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comments7.xml" ContentType="application/vnd.openxmlformats-officedocument.spreadsheetml.comments+xml"/>
  <Override PartName="/xl/comments3.xml" ContentType="application/vnd.openxmlformats-officedocument.spreadsheetml.comments+xml"/>
  <Override PartName="/xl/comments8.xml" ContentType="application/vnd.openxmlformats-officedocument.spreadsheetml.comments+xml"/>
  <Override PartName="/xl/theme/theme1.xml" ContentType="application/vnd.openxmlformats-officedocument.theme+xml"/>
  <Override PartName="/xl/comments9.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comments2.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drawings/vmlDrawing7.vml" ContentType="application/vnd.openxmlformats-officedocument.vmlDrawing"/>
  <Override PartName="/xl/drawings/vmlDrawing8.vml" ContentType="application/vnd.openxmlformats-officedocument.vmlDrawing"/>
  <Override PartName="/xl/comments4.xml" ContentType="application/vnd.openxmlformats-officedocument.spreadsheetml.comments+xml"/>
  <Override PartName="/xl/comments5.xml" ContentType="application/vnd.openxmlformats-officedocument.spreadsheetml.comments+xml"/>
  <Override PartName="/xl/styles.xml" ContentType="application/vnd.openxmlformats-officedocument.spreadsheetml.styles+xml"/>
  <Override PartName="/xl/comments6.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7"/>
  </bookViews>
  <sheets>
    <sheet name="Readme" sheetId="1" state="visible" r:id="rId3"/>
    <sheet name="Info input variables" sheetId="2" state="visible" r:id="rId4"/>
    <sheet name="NZP_G" sheetId="3" state="visible" r:id="rId5"/>
    <sheet name="NZP_G_EIP" sheetId="4" state="visible" r:id="rId6"/>
    <sheet name="NZP_M" sheetId="5" state="visible" r:id="rId7"/>
    <sheet name="NZP_M_EIP" sheetId="6" state="visible" r:id="rId8"/>
    <sheet name="NZP" sheetId="7" state="visible" r:id="rId9"/>
    <sheet name="NZP_EIP" sheetId="8" state="visible" r:id="rId10"/>
    <sheet name="Hoja1" sheetId="9" state="visible" r:id="rId11"/>
  </sheets>
  <definedNames>
    <definedName function="false" hidden="false" name="RES" vbProcedure="false">NZP_G!$C$207:$Q$211</definedName>
    <definedName function="false" hidden="false" localSheetId="2" name="activate_afforestation_program" vbProcedure="false">NZP_G!$C$270</definedName>
    <definedName function="false" hidden="false" localSheetId="2" name="activate_ELF" vbProcedure="false">NZP_G!$C$262</definedName>
    <definedName function="false" hidden="false" localSheetId="2" name="activate_inland_transp" vbProcedure="false">nzp!#ref!</definedName>
    <definedName function="false" hidden="false" localSheetId="2" name="activate_poicy_hh_transp" vbProcedure="false">nzp!#ref!</definedName>
    <definedName function="false" hidden="false" localSheetId="2" name="activate_policy_leaving_underground" vbProcedure="false">NZP_G!$C$76</definedName>
    <definedName function="false" hidden="false" localSheetId="2" name="asymptote_GDPpc" vbProcedure="false">nzp!#ref!</definedName>
    <definedName function="false" hidden="false" localSheetId="2" name="average_solar_irradiance" vbProcedure="false">NZP_G!$C$346</definedName>
    <definedName function="false" hidden="false" localSheetId="2" name="biofuels_exports" vbProcedure="false">NZP_G!$C$331:$I$331</definedName>
    <definedName function="false" hidden="false" localSheetId="2" name="cell_efficiency_PV_target_year" vbProcedure="false">NZP_G!$C$347</definedName>
    <definedName function="false" hidden="false" localSheetId="2" name="choose_energy_intensity_target_method" vbProcedure="false">NZP_G!$C$201</definedName>
    <definedName function="false" hidden="false" localSheetId="2" name="choose_targets_mineral_recycling_rates" vbProcedure="false">NZP_G!$D$231</definedName>
    <definedName function="false" hidden="false" localSheetId="2" name="coal_net_flux_timeseries" vbProcedure="false">NZP_G!$C$327:$I$327</definedName>
    <definedName function="false" hidden="false" localSheetId="2" name="crash_programme_CTL" vbProcedure="false">NZP_G!$D$64</definedName>
    <definedName function="false" hidden="false" localSheetId="2" name="crash_programme_GTL" vbProcedure="false">NZP_G!$D$66</definedName>
    <definedName function="false" hidden="false" localSheetId="2" name="efficiency_rate_of_substitution_electricity" vbProcedure="false">nzp!#ref!</definedName>
    <definedName function="false" hidden="false" localSheetId="2" name="efficiency_rate_of_substitution_gases" vbProcedure="false">nzp!#ref!</definedName>
    <definedName function="false" hidden="false" localSheetId="2" name="efficiency_rate_of_substitution_heat" vbProcedure="false">nzp!#ref!</definedName>
    <definedName function="false" hidden="false" localSheetId="2" name="efficiency_rate_of_substitution_liquids" vbProcedure="false">nzp!#ref!</definedName>
    <definedName function="false" hidden="false" localSheetId="2" name="efficiency_rate_of_substitution_solids" vbProcedure="false">nzp!#ref!</definedName>
    <definedName function="false" hidden="false" localSheetId="2" name="energy_intensity_target" vbProcedure="false">NZP_G!$C$207:$Q$211</definedName>
    <definedName function="false" hidden="false" localSheetId="2" name="energy_scarcity_forgetting_time" vbProcedure="false">NZP_G!$C$221</definedName>
    <definedName function="false" hidden="false" localSheetId="2" name="energy_scarcity_forgetting_time_H" vbProcedure="false">NZP_G!$C$225</definedName>
    <definedName function="false" hidden="false" localSheetId="2" name="EROI_feedback_flag" vbProcedure="false">nzp!#ref!</definedName>
    <definedName function="false" hidden="false" localSheetId="2" name="final_year_energy_intensity_target" vbProcedure="false">NZP_G!$C$204</definedName>
    <definedName function="false" hidden="false" localSheetId="2" name="forest_overexplotation" vbProcedure="false">NZP_G!$C$337</definedName>
    <definedName function="false" hidden="false" localSheetId="2" name="fuel_share_air_pkm" vbProcedure="false">NZP_G!$C$149:$I$152</definedName>
    <definedName function="false" hidden="false" localSheetId="2" name="fuel_share_air_tkm" vbProcedure="false">NZP_G!$C$135:$I$138</definedName>
    <definedName function="false" hidden="false" localSheetId="2" name="fuel_share_households_pkm" vbProcedure="false">NZP_G!$C$153:$I$156</definedName>
    <definedName function="false" hidden="false" localSheetId="2" name="fuel_share_inland_pkm" vbProcedure="false">NZP_G!$C$141:$I$144</definedName>
    <definedName function="false" hidden="false" localSheetId="2" name="fuel_share_inland_tkm" vbProcedure="false">NZP_G!$C$127:$I$130</definedName>
    <definedName function="false" hidden="false" localSheetId="2" name="fuel_share_maritime_pkm" vbProcedure="false">NZP_G!$C$145:$I$148</definedName>
    <definedName function="false" hidden="false" localSheetId="2" name="fuel_share_maritime_tkm" vbProcedure="false">NZP_G!$C$131:$I$134</definedName>
    <definedName function="false" hidden="false" localSheetId="2" name="gas_net_flux_timeseries" vbProcedure="false">NZP_G!$C$326:$I$326</definedName>
    <definedName function="false" hidden="false" localSheetId="2" name="GWP_time_frame" vbProcedure="false">nzp!#ref!</definedName>
    <definedName function="false" hidden="false" localSheetId="2" name="limit_coal_imports_from_RoW" vbProcedure="false">nzp!#ref!</definedName>
    <definedName function="false" hidden="false" localSheetId="2" name="limit_nat_gas_imports_from_RoW" vbProcedure="false">nzp!#ref!</definedName>
    <definedName function="false" hidden="false" localSheetId="2" name="limit_oil_imports_from_RoW" vbProcedure="false">nzp!#ref!</definedName>
    <definedName function="false" hidden="false" localSheetId="2" name="max_PE_biogas" vbProcedure="false">nzp!#ref!</definedName>
    <definedName function="false" hidden="false" localSheetId="2" name="max_PE_waste" vbProcedure="false">nzp!#ref!</definedName>
    <definedName function="false" hidden="false" localSheetId="2" name="max_share_imports_coal" vbProcedure="false">nzp!#ref!</definedName>
    <definedName function="false" hidden="false" localSheetId="2" name="max_share_imports_nat_gas" vbProcedure="false">nzp!#ref!</definedName>
    <definedName function="false" hidden="false" localSheetId="2" name="max_share_imports_oil" vbProcedure="false">nzp!#ref!</definedName>
    <definedName function="false" hidden="false" localSheetId="2" name="minimum_forest" vbProcedure="false">NZP_G!$C$338</definedName>
    <definedName function="false" hidden="false" localSheetId="2" name="min_FEI_vs_initial" vbProcedure="false">NZP_G!$C$167</definedName>
    <definedName function="false" hidden="false" localSheetId="2" name="oil_net_flux_timeseries" vbProcedure="false">NZP_G!$C$325:$I$325</definedName>
    <definedName function="false" hidden="false" localSheetId="2" name="pct_change_energy_intensity_target" vbProcedure="false">NZP_G!$C$214</definedName>
    <definedName function="false" hidden="false" localSheetId="2" name="percent_2w_tfin_over_hh_veh" vbProcedure="false">nzp!#ref!</definedName>
    <definedName function="false" hidden="false" localSheetId="2" name="percent_electric_2w_tfin" vbProcedure="false">nzp!#ref!</definedName>
    <definedName function="false" hidden="false" localSheetId="2" name="percent_electric_light_cargo_veh_tfin" vbProcedure="false">nzp!#ref!</definedName>
    <definedName function="false" hidden="false" localSheetId="2" name="percent_electric_train_tfin" vbProcedure="false">nzp!#ref!</definedName>
    <definedName function="false" hidden="false" localSheetId="2" name="percent_electr_bus_tfin" vbProcedure="false">nzp!#ref!</definedName>
    <definedName function="false" hidden="false" localSheetId="2" name="percent_electr_hh_4w_tfin" vbProcedure="false">nzp!#ref!</definedName>
    <definedName function="false" hidden="false" localSheetId="2" name="percent_gas_heavy_veh_tfin" vbProcedure="false">nzp!#ref!</definedName>
    <definedName function="false" hidden="false" localSheetId="2" name="percent_gas_hh_veh_4w_tfin" vbProcedure="false">nzp!#ref!</definedName>
    <definedName function="false" hidden="false" localSheetId="2" name="percent_hybrid_bus_tfin" vbProcedure="false">nzp!#ref!</definedName>
    <definedName function="false" hidden="false" localSheetId="2" name="percent_hybrid_heavy_veh_tfin" vbProcedure="false">nzp!#ref!</definedName>
    <definedName function="false" hidden="false" localSheetId="2" name="percent_hybrid_hh_4w_veh_tfin" vbProcedure="false">nzp!#ref!</definedName>
    <definedName function="false" hidden="false" localSheetId="2" name="percent_hybrid_light_cargo_veh_tfin" vbProcedure="false">nzp!#ref!</definedName>
    <definedName function="false" hidden="false" localSheetId="2" name="percent_natgas_bus_tfin" vbProcedure="false">nzp!#ref!</definedName>
    <definedName function="false" hidden="false" localSheetId="2" name="percent_natgas_light_cargo_veh_tfin" vbProcedure="false">nzp!#ref!</definedName>
    <definedName function="false" hidden="false" localSheetId="2" name="phase_out_oil_electr" vbProcedure="false">NZP_G!$C$96</definedName>
    <definedName function="false" hidden="false" localSheetId="2" name="phase_out_oil_heat" vbProcedure="false">NZP_G!$C$97</definedName>
    <definedName function="false" hidden="false" localSheetId="2" name="pkm_share" vbProcedure="false">NZP_G!$D$119:$J$122</definedName>
    <definedName function="false" hidden="false" localSheetId="2" name="policy_change_energy_speed" vbProcedure="false">NZP_G!$C$188:$Q$192</definedName>
    <definedName function="false" hidden="false" localSheetId="2" name="policy_improvement_process_emissions_efficiency" vbProcedure="false">NZP_G!$C$311</definedName>
    <definedName function="false" hidden="false" localSheetId="2" name="policy_to_improve_efficiency_speed" vbProcedure="false">NZP_G!$C$176:$Q$180</definedName>
    <definedName function="false" hidden="false" localSheetId="2" name="p_bioe_power" vbProcedure="false">NZP_G!$C$18:$I$18</definedName>
    <definedName function="false" hidden="false" localSheetId="2" name="p_bioe_residues_growth" vbProcedure="false">NZP_G!$C$35:$I$35</definedName>
    <definedName function="false" hidden="false" localSheetId="2" name="p_biofuels_2gen_land_compet_growth" vbProcedure="false">NZP_G!$C$30</definedName>
    <definedName function="false" hidden="false" localSheetId="2" name="p_biofuels_3gen_land_compet_growth" vbProcedure="false">NZP_G!$C$32</definedName>
    <definedName function="false" hidden="false" localSheetId="2" name="p_biofuels_land_marg_growth" vbProcedure="false">NZP_G!$C$40</definedName>
    <definedName function="false" hidden="false" localSheetId="2" name="p_biogas_growth" vbProcedure="false">NZP_G!$C$42</definedName>
    <definedName function="false" hidden="false" localSheetId="2" name="p_capital_share" vbProcedure="false">NZP_G!$F$8</definedName>
    <definedName function="false" hidden="false" localSheetId="2" name="p_CCS" vbProcedure="false">NZP_G!$C$274:$I$288</definedName>
    <definedName function="false" hidden="false" localSheetId="2" name="p_change_over_hist_max_variation_FEI" vbProcedure="false">NZP_G!$C$168</definedName>
    <definedName function="false" hidden="false" localSheetId="2" name="P_common_rr_minerals_variation_alt_techn" vbProcedure="false">NZP_G!$C$255</definedName>
    <definedName function="false" hidden="false" localSheetId="2" name="P_common_rr_minerals_variation_Rest" vbProcedure="false">NZP_G!$C$257</definedName>
    <definedName function="false" hidden="false" localSheetId="2" name="p_constant_gdp_variation" vbProcedure="false">nzp!#ref!</definedName>
    <definedName function="false" hidden="false" localSheetId="2" name="p_constant_pop_variation" vbProcedure="false">nzp!#ref!</definedName>
    <definedName function="false" hidden="false" localSheetId="2" name="p_constraint_growth_extraction_unconv_gas" vbProcedure="false">NZP_G!$C$73</definedName>
    <definedName function="false" hidden="false" localSheetId="2" name="p_constraint_growth_extraction_unconv_oil" vbProcedure="false">NZP_G!$C$70</definedName>
    <definedName function="false" hidden="false" localSheetId="2" name="p_CSP_power" vbProcedure="false">NZP_G!$C$23:$I$23</definedName>
    <definedName function="false" hidden="false" localSheetId="2" name="p_CTL_growth" vbProcedure="false">NZP_G!$C$64</definedName>
    <definedName function="false" hidden="false" localSheetId="2" name="p_DAC" vbProcedure="false">NZP_G!$C$307:$I$307</definedName>
    <definedName function="false" hidden="false" localSheetId="2" name="p_ETS" vbProcedure="false">NZP_G!$C$56:$I$59</definedName>
    <definedName function="false" hidden="false" localSheetId="2" name="p_geot_heat_growth" vbProcedure="false">NZP_G!$C$51</definedName>
    <definedName function="false" hidden="false" localSheetId="2" name="p_geot_power" vbProcedure="false">NZP_G!$C$17:$I$17</definedName>
    <definedName function="false" hidden="false" localSheetId="2" name="p_GTL_growth" vbProcedure="false">NZP_G!$C$66</definedName>
    <definedName function="false" hidden="false" localSheetId="2" name="p_hydro_power" vbProcedure="false">NZP_G!$C$16:$I$16</definedName>
    <definedName function="false" hidden="false" localSheetId="2" name="p_labour_share" vbProcedure="false">NZP_G!$C$8</definedName>
    <definedName function="false" hidden="false" localSheetId="2" name="p_nuclear_scen3_4_variation" vbProcedure="false">NZP_G!$E$108</definedName>
    <definedName function="false" hidden="false" localSheetId="2" name="p_oceanic_power" vbProcedure="false">NZP_G!$C$19:$I$19</definedName>
    <definedName function="false" hidden="false" localSheetId="2" name="p_offshore_wind_power" vbProcedure="false">NZP_G!$C$21:$I$21</definedName>
    <definedName function="false" hidden="false" localSheetId="2" name="p_onshore_wind_power" vbProcedure="false">NZP_G!$C$20:$I$20</definedName>
    <definedName function="false" hidden="false" localSheetId="2" name="p_PHS_power" vbProcedure="false">NZP_G!$C$24:$I$24</definedName>
    <definedName function="false" hidden="false" localSheetId="2" name="p_pop_asymptote" vbProcedure="false">nzp!#ref!</definedName>
    <definedName function="false" hidden="false" localSheetId="2" name="p_PV_power" vbProcedure="false">NZP_G!$C$22:$I$22</definedName>
    <definedName function="false" hidden="false" localSheetId="2" name="p_RES_power" vbProcedure="false">NZP_G!$C$16:$I$23</definedName>
    <definedName function="false" hidden="false" localSheetId="2" name="P_rr_minerals_alt_techn" vbProcedure="false">NZP_G!$D$235:$D$253</definedName>
    <definedName function="false" hidden="false" localSheetId="2" name="P_rr_minerals_Rest" vbProcedure="false">NZP_G!$E$235:$E$253</definedName>
    <definedName function="false" hidden="false" localSheetId="2" name="p_solar_heat" vbProcedure="false">NZP_G!$C$50</definedName>
    <definedName function="false" hidden="false" localSheetId="2" name="p_solid_bioE" vbProcedure="false">NZP_G!$C$37:$I$37</definedName>
    <definedName function="false" hidden="false" localSheetId="2" name="p_solid_bioe_heat" vbProcedure="false">NZP_G!$C$52</definedName>
    <definedName function="false" hidden="false" localSheetId="2" name="p_timeseries_gdp_growth" vbProcedure="false">NZP_G!$C$10:$AL$10</definedName>
    <definedName function="false" hidden="false" localSheetId="2" name="p_timeseries_pop_growth" vbProcedure="false">NZP_G!$C$5:$AL$5</definedName>
    <definedName function="false" hidden="false" localSheetId="2" name="p_waste_growth" vbProcedure="false">NZP_G!$C$45</definedName>
    <definedName function="false" hidden="false" localSheetId="2" name="RCP_selection" vbProcedure="false">NZP_G!$C$264</definedName>
    <definedName function="false" hidden="false" localSheetId="2" name="scarcity_feedback_final_fuel_replacement_flag" vbProcedure="false">NZP_G!$C$217</definedName>
    <definedName function="false" hidden="false" localSheetId="2" name="sectoral_FEI_evolution_method" vbProcedure="false">NZP_G!$C$162</definedName>
    <definedName function="false" hidden="false" localSheetId="2" name="select_gdp_evolution" vbProcedure="false">nzp!#ref!</definedName>
    <definedName function="false" hidden="false" localSheetId="2" name="select_nuclear_scen" vbProcedure="false">NZP_G!$C$107</definedName>
    <definedName function="false" hidden="false" localSheetId="2" name="select_pop_evolution" vbProcedure="false">nzp!#ref!</definedName>
    <definedName function="false" hidden="false" localSheetId="2" name="sensitivity_to_scarcity_option" vbProcedure="false">NZP_G!$C$218</definedName>
    <definedName function="false" hidden="false" localSheetId="2" name="sensitivity_to_scarcity_option_H" vbProcedure="false">NZP_G!$C$222</definedName>
    <definedName function="false" hidden="false" localSheetId="2" name="separate_conv_and_unconv_gas" vbProcedure="false">NZP_G!$C$72</definedName>
    <definedName function="false" hidden="false" localSheetId="2" name="separate_conv_and_unconv_oil" vbProcedure="false">NZP_G!$C$69</definedName>
    <definedName function="false" hidden="false" localSheetId="2" name="share_available_roof" vbProcedure="false">NZP_G!$C$354</definedName>
    <definedName function="false" hidden="false" localSheetId="2" name="share_available_roof_for_rooftop_PV" vbProcedure="false">NZP_G!$C$352</definedName>
    <definedName function="false" hidden="false" localSheetId="2" name="share_biogas" vbProcedure="false">NZP_G!$C$25:$I$25</definedName>
    <definedName function="false" hidden="false" localSheetId="2" name="share_ccs_energy" vbProcedure="false">NZP_G!$C$290:$I$304</definedName>
    <definedName function="false" hidden="false" localSheetId="2" name="share_cellulosic_biof_vs_bioe_res" vbProcedure="false">NZP_G!$C$36:$I$36</definedName>
    <definedName function="false" hidden="false" localSheetId="2" name="share_curtailment" vbProcedure="false">NZP_G!$C$26:$I$26</definedName>
    <definedName function="false" hidden="false" localSheetId="2" name="share_exports_electricity" vbProcedure="false">NZP_G!$C$332:$I$332</definedName>
    <definedName function="false" hidden="false" localSheetId="2" name="share_PV_urban_tot_PV" vbProcedure="false">NZP_G!$C$355</definedName>
    <definedName function="false" hidden="false" localSheetId="2" name="share_roof_solar_thermal" vbProcedure="false">NZP_G!$C$353</definedName>
    <definedName function="false" hidden="false" localSheetId="2" name="share_RURR_agg_gas_underground" vbProcedure="false">NZP_G!$C$92</definedName>
    <definedName function="false" hidden="false" localSheetId="2" name="share_RURR_agg_oil_underground" vbProcedure="false">NZP_G!$C$90</definedName>
    <definedName function="false" hidden="false" localSheetId="2" name="share_RURR_coal_underground" vbProcedure="false">NZP_G!$C$87</definedName>
    <definedName function="false" hidden="false" localSheetId="2" name="share_RURR_conv_gas_underground" vbProcedure="false">NZP_G!$C$83</definedName>
    <definedName function="false" hidden="false" localSheetId="2" name="share_RURR_conv_oil_underground" vbProcedure="false">NZP_G!$C$79</definedName>
    <definedName function="false" hidden="false" localSheetId="2" name="share_RURR_unconv_gas_underground" vbProcedure="false">NZP_G!$C$85</definedName>
    <definedName function="false" hidden="false" localSheetId="2" name="share_RURR_unconv_oil_underground" vbProcedure="false">NZP_G!$C$81</definedName>
    <definedName function="false" hidden="false" localSheetId="2" name="share_target_year_oil_for_elec" vbProcedure="false">NZP_G!$C$103</definedName>
    <definedName function="false" hidden="false" localSheetId="2" name="share_target_year_oil_for_heat" vbProcedure="false">NZP_G!$C$104</definedName>
    <definedName function="false" hidden="false" localSheetId="2" name="start_policy_year_agg_gas_underground" vbProcedure="false">NZP_G!$C$91</definedName>
    <definedName function="false" hidden="false" localSheetId="2" name="start_policy_year_agg_oil_underground" vbProcedure="false">NZP_G!$C$89</definedName>
    <definedName function="false" hidden="false" localSheetId="2" name="start_policy_year_coal_underground" vbProcedure="false">NZP_G!$C$86</definedName>
    <definedName function="false" hidden="false" localSheetId="2" name="start_policy_year_conv_gas_underground" vbProcedure="false">NZP_G!$C$82</definedName>
    <definedName function="false" hidden="false" localSheetId="2" name="start_policy_year_conv_oil_underground" vbProcedure="false">NZP_G!$C$78</definedName>
    <definedName function="false" hidden="false" localSheetId="2" name="start_policy_year_unconv_gas_underground" vbProcedure="false">NZP_G!$C$84</definedName>
    <definedName function="false" hidden="false" localSheetId="2" name="start_policy_year_unconv_oil_underground" vbProcedure="false">NZP_G!$C$80</definedName>
    <definedName function="false" hidden="false" localSheetId="2" name="start_year_3gen_cell_biofuels" vbProcedure="false">NZP_G!$C$31</definedName>
    <definedName function="false" hidden="false" localSheetId="2" name="start_year_bioe_residues_non_biofuels" vbProcedure="false">NZP_G!$C$34</definedName>
    <definedName function="false" hidden="false" localSheetId="2" name="start_year_biofuels_land_marg" vbProcedure="false">NZP_G!$C$39</definedName>
    <definedName function="false" hidden="false" localSheetId="2" name="start_year_cell_efficency_PV" vbProcedure="false">NZP_G!$C$348</definedName>
    <definedName function="false" hidden="false" localSheetId="2" name="start_year_modification_EI" vbProcedure="false">NZP_G!$C$203</definedName>
    <definedName function="false" hidden="false" localSheetId="2" name="start_year_nuclear_variation_scen3_4" vbProcedure="false">NZP_G!$E$107</definedName>
    <definedName function="false" hidden="false" localSheetId="2" name="start_year_policies_transport" vbProcedure="false">NZP_G!$D$115</definedName>
    <definedName function="false" hidden="false" localSheetId="2" name="start_year_policy_phase_out_oil_for_electricity" vbProcedure="false">NZP_G!$C$99</definedName>
    <definedName function="false" hidden="false" localSheetId="2" name="start_year_policy_phase_out_oil_for_heat" vbProcedure="false">NZP_G!$C$100</definedName>
    <definedName function="false" hidden="false" localSheetId="2" name="start_year_P_common_rr_minerals_alt_techn" vbProcedure="false">NZP_G!$C$256</definedName>
    <definedName function="false" hidden="false" localSheetId="2" name="start_year_P_common_rr_minerals_Rest" vbProcedure="false">NZP_G!$C$258</definedName>
    <definedName function="false" hidden="false" localSheetId="2" name="start_year_p_growth_RES_elec" vbProcedure="false">NZP_G!$C$15</definedName>
    <definedName function="false" hidden="false" localSheetId="2" name="start_year_p_growth_RES_heat" vbProcedure="false">NZP_G!$C$48</definedName>
    <definedName function="false" hidden="false" localSheetId="2" name="start_year_P_rr_minerals" vbProcedure="false">NZP_G!$B$233</definedName>
    <definedName function="false" hidden="false" localSheetId="2" name="start_year_P_urban_land_density" vbProcedure="false">NZP_G!$C$342</definedName>
    <definedName function="false" hidden="false" localSheetId="2" name="start_year_variation_primary_forest" vbProcedure="false">NZP_G!$C$340</definedName>
    <definedName function="false" hidden="false" localSheetId="2" name="target_year_asymptote_gdp" vbProcedure="false">nzp!#ref!</definedName>
    <definedName function="false" hidden="false" localSheetId="2" name="target_year_asymptote_pop" vbProcedure="false">nzp!#ref!</definedName>
    <definedName function="false" hidden="false" localSheetId="2" name="target_year_policy_phase_out_oil_electricity" vbProcedure="false">NZP_G!$C$101</definedName>
    <definedName function="false" hidden="false" localSheetId="2" name="target_year_policy_phase_out_oil_heat" vbProcedure="false">NZP_G!$C$102</definedName>
    <definedName function="false" hidden="false" localSheetId="2" name="target_year_process_emissions" vbProcedure="false">NZP_G!$C$310</definedName>
    <definedName function="false" hidden="false" localSheetId="2" name="target_year_p_growth_RES_heat" vbProcedure="false">NZP_G!$C$49</definedName>
    <definedName function="false" hidden="false" localSheetId="2" name="target_year_P_rr_minerals" vbProcedure="false">NZP_G!$B$234</definedName>
    <definedName function="false" hidden="false" localSheetId="2" name="target_year_P_urban_land_density" vbProcedure="false">NZP_G!$C$343</definedName>
    <definedName function="false" hidden="false" localSheetId="2" name="targ_year_cell_efficiency_PV" vbProcedure="false">NZP_G!$C$349</definedName>
    <definedName function="false" hidden="false" localSheetId="2" name="tfin_policy_hh_veh" vbProcedure="false">nzp!#ref!</definedName>
    <definedName function="false" hidden="false" localSheetId="2" name="tfin_policy_inland_transp_veh" vbProcedure="false">nzp!#ref!</definedName>
    <definedName function="false" hidden="false" localSheetId="2" name="tini_policy_hh_veh" vbProcedure="false">nzp!#ref!</definedName>
    <definedName function="false" hidden="false" localSheetId="2" name="tini_policy_inland_transp_veh" vbProcedure="false">nzp!#ref!</definedName>
    <definedName function="false" hidden="false" localSheetId="2" name="tkm_share" vbProcedure="false">NZP_G!$D$116:$J$118</definedName>
    <definedName function="false" hidden="false" localSheetId="2" name="unlimited_coal" vbProcedure="false">nzp!#ref!</definedName>
    <definedName function="false" hidden="false" localSheetId="2" name="unlimited_gas" vbProcedure="false">nzp!#ref!</definedName>
    <definedName function="false" hidden="false" localSheetId="2" name="unlimited_NRE" vbProcedure="false">nzp!#ref!</definedName>
    <definedName function="false" hidden="false" localSheetId="2" name="unlimited_oil" vbProcedure="false">nzp!#ref!</definedName>
    <definedName function="false" hidden="false" localSheetId="2" name="unlimited_uranium" vbProcedure="false">nzp!#ref!</definedName>
    <definedName function="false" hidden="false" localSheetId="2" name="urban_land_density" vbProcedure="false">NZP_G!$C$341</definedName>
    <definedName function="false" hidden="false" localSheetId="2" name="variation_primary_forest" vbProcedure="false">NZP_G!$C$339</definedName>
    <definedName function="false" hidden="false" localSheetId="2" name="year_change_pct_energy_intensity_target" vbProcedure="false">NZP_G!$C$213</definedName>
    <definedName function="false" hidden="false" localSheetId="2" name="year_customized_gdp_evol" vbProcedure="false">nzp!#ref!</definedName>
    <definedName function="false" hidden="false" localSheetId="2" name="year_customized_pop_evol" vbProcedure="false">nzp!#ref!</definedName>
    <definedName function="false" hidden="false" localSheetId="2" name="year_gdp_timeseries" vbProcedure="false">NZP_G!$C$9:$AL$9</definedName>
    <definedName function="false" hidden="false" localSheetId="2" name="year_net_energy_flux" vbProcedure="false">NZP_G!$C$324:$I$324</definedName>
    <definedName function="false" hidden="false" localSheetId="2" name="year_policy_change_energy" vbProcedure="false">NZP_G!$C$182:$Q$186</definedName>
    <definedName function="false" hidden="false" localSheetId="2" name="year_policy_to_improve_efficiency" vbProcedure="false">NZP_G!$C$170:$Q$174</definedName>
    <definedName function="false" hidden="false" localSheetId="2" name="year_pop_timeseries" vbProcedure="false">NZP_G!$C$4:$AL$4</definedName>
    <definedName function="false" hidden="false" localSheetId="2" name="year_ref_RURR" vbProcedure="false">NZP_G!$C$77</definedName>
    <definedName function="false" hidden="false" localSheetId="2" name="year_RES_heat" vbProcedure="false">NZP_G!$C$48:$C$48</definedName>
    <definedName function="false" hidden="false" localSheetId="2" name="year_RES_power" vbProcedure="false">NZP_G!$C$15:$I$15</definedName>
    <definedName function="false" hidden="false" localSheetId="2" name="year_synthetic" vbProcedure="false">NZP_G!$C$55:$I$55</definedName>
    <definedName function="false" hidden="false" localSheetId="2" name="year_to_finish_energy_intensity_policies" vbProcedure="false">NZP_G!$C$194:$Q$198</definedName>
    <definedName function="false" hidden="false" localSheetId="2" name="year_transport_fuel_share_pkm" vbProcedure="false">NZP_G!$C$140:$I$140</definedName>
    <definedName function="false" hidden="false" localSheetId="2" name="year_transport_fuel_share_tkm" vbProcedure="false">NZP_G!$C$126:$I$126</definedName>
    <definedName function="false" hidden="false" localSheetId="2" name="Year_transport_share" vbProcedure="false">NZP_G!$D$115:$J$115</definedName>
    <definedName function="false" hidden="false" localSheetId="3" name="activate_afforestation_program" vbProcedure="false">NZP_G_EIP!$C$270</definedName>
    <definedName function="false" hidden="false" localSheetId="3" name="activate_ELF" vbProcedure="false">NZP_G_EIP!$C$262</definedName>
    <definedName function="false" hidden="false" localSheetId="3" name="activate_inland_transp" vbProcedure="false">nzp!#ref!</definedName>
    <definedName function="false" hidden="false" localSheetId="3" name="activate_poicy_hh_transp" vbProcedure="false">nzp!#ref!</definedName>
    <definedName function="false" hidden="false" localSheetId="3" name="activate_policy_leaving_underground" vbProcedure="false">NZP_G_EIP!$C$76</definedName>
    <definedName function="false" hidden="false" localSheetId="3" name="asymptote_GDPpc" vbProcedure="false">nzp!#ref!</definedName>
    <definedName function="false" hidden="false" localSheetId="3" name="average_solar_irradiance" vbProcedure="false">NZP_G_EIP!$C$346</definedName>
    <definedName function="false" hidden="false" localSheetId="3" name="biofuels_exports" vbProcedure="false">NZP_G_EIP!$C$331:$I$331</definedName>
    <definedName function="false" hidden="false" localSheetId="3" name="cell_efficiency_PV_target_year" vbProcedure="false">NZP_G_EIP!$C$347</definedName>
    <definedName function="false" hidden="false" localSheetId="3" name="choose_energy_intensity_target_method" vbProcedure="false">NZP_G_EIP!$C$201</definedName>
    <definedName function="false" hidden="false" localSheetId="3" name="choose_targets_mineral_recycling_rates" vbProcedure="false">NZP_G_EIP!$D$231</definedName>
    <definedName function="false" hidden="false" localSheetId="3" name="coal_net_flux_timeseries" vbProcedure="false">NZP_G_EIP!$C$327:$I$327</definedName>
    <definedName function="false" hidden="false" localSheetId="3" name="crash_programme_CTL" vbProcedure="false">NZP_G_EIP!$D$64</definedName>
    <definedName function="false" hidden="false" localSheetId="3" name="crash_programme_GTL" vbProcedure="false">NZP_G_EIP!$D$66</definedName>
    <definedName function="false" hidden="false" localSheetId="3" name="efficiency_rate_of_substitution_electricity" vbProcedure="false">nzp!#ref!</definedName>
    <definedName function="false" hidden="false" localSheetId="3" name="efficiency_rate_of_substitution_gases" vbProcedure="false">nzp!#ref!</definedName>
    <definedName function="false" hidden="false" localSheetId="3" name="efficiency_rate_of_substitution_heat" vbProcedure="false">nzp!#ref!</definedName>
    <definedName function="false" hidden="false" localSheetId="3" name="efficiency_rate_of_substitution_liquids" vbProcedure="false">nzp!#ref!</definedName>
    <definedName function="false" hidden="false" localSheetId="3" name="efficiency_rate_of_substitution_solids" vbProcedure="false">nzp!#ref!</definedName>
    <definedName function="false" hidden="false" localSheetId="3" name="energy_intensity_target" vbProcedure="false">NZP_G_EIP!$C$207:$Q$211</definedName>
    <definedName function="false" hidden="false" localSheetId="3" name="energy_scarcity_forgetting_time" vbProcedure="false">NZP_G_EIP!$C$221</definedName>
    <definedName function="false" hidden="false" localSheetId="3" name="energy_scarcity_forgetting_time_H" vbProcedure="false">NZP_G_EIP!$C$225</definedName>
    <definedName function="false" hidden="false" localSheetId="3" name="EROI_feedback_flag" vbProcedure="false">nzp!#ref!</definedName>
    <definedName function="false" hidden="false" localSheetId="3" name="final_year_energy_intensity_target" vbProcedure="false">NZP_G_EIP!$C$204</definedName>
    <definedName function="false" hidden="false" localSheetId="3" name="forest_overexplotation" vbProcedure="false">NZP_G_EIP!$C$337</definedName>
    <definedName function="false" hidden="false" localSheetId="3" name="fuel_share_air_pkm" vbProcedure="false">NZP_G_EIP!$C$149:$I$152</definedName>
    <definedName function="false" hidden="false" localSheetId="3" name="fuel_share_air_tkm" vbProcedure="false">NZP_G_EIP!$C$135:$I$138</definedName>
    <definedName function="false" hidden="false" localSheetId="3" name="fuel_share_households_pkm" vbProcedure="false">NZP_G_EIP!$C$153:$I$156</definedName>
    <definedName function="false" hidden="false" localSheetId="3" name="fuel_share_inland_pkm" vbProcedure="false">NZP_G_EIP!$C$141:$I$144</definedName>
    <definedName function="false" hidden="false" localSheetId="3" name="fuel_share_inland_tkm" vbProcedure="false">NZP_G_EIP!$C$127:$I$130</definedName>
    <definedName function="false" hidden="false" localSheetId="3" name="fuel_share_maritime_pkm" vbProcedure="false">NZP_G_EIP!$C$145:$I$148</definedName>
    <definedName function="false" hidden="false" localSheetId="3" name="fuel_share_maritime_tkm" vbProcedure="false">NZP_G_EIP!$C$131:$I$134</definedName>
    <definedName function="false" hidden="false" localSheetId="3" name="gas_net_flux_timeseries" vbProcedure="false">NZP_G_EIP!$C$326:$I$326</definedName>
    <definedName function="false" hidden="false" localSheetId="3" name="GWP_time_frame" vbProcedure="false">nzp!#ref!</definedName>
    <definedName function="false" hidden="false" localSheetId="3" name="limit_coal_imports_from_RoW" vbProcedure="false">nzp!#ref!</definedName>
    <definedName function="false" hidden="false" localSheetId="3" name="limit_nat_gas_imports_from_RoW" vbProcedure="false">nzp!#ref!</definedName>
    <definedName function="false" hidden="false" localSheetId="3" name="limit_oil_imports_from_RoW" vbProcedure="false">nzp!#ref!</definedName>
    <definedName function="false" hidden="false" localSheetId="3" name="max_PE_biogas" vbProcedure="false">nzp!#ref!</definedName>
    <definedName function="false" hidden="false" localSheetId="3" name="max_PE_waste" vbProcedure="false">nzp!#ref!</definedName>
    <definedName function="false" hidden="false" localSheetId="3" name="max_share_imports_coal" vbProcedure="false">nzp!#ref!</definedName>
    <definedName function="false" hidden="false" localSheetId="3" name="max_share_imports_nat_gas" vbProcedure="false">nzp!#ref!</definedName>
    <definedName function="false" hidden="false" localSheetId="3" name="max_share_imports_oil" vbProcedure="false">nzp!#ref!</definedName>
    <definedName function="false" hidden="false" localSheetId="3" name="minimum_forest" vbProcedure="false">NZP_G_EIP!$C$338</definedName>
    <definedName function="false" hidden="false" localSheetId="3" name="min_FEI_vs_initial" vbProcedure="false">NZP_G_EIP!$C$167</definedName>
    <definedName function="false" hidden="false" localSheetId="3" name="oil_net_flux_timeseries" vbProcedure="false">NZP_G_EIP!$C$325:$I$325</definedName>
    <definedName function="false" hidden="false" localSheetId="3" name="pct_change_energy_intensity_target" vbProcedure="false">NZP_G_EIP!$C$214</definedName>
    <definedName function="false" hidden="false" localSheetId="3" name="percent_2w_tfin_over_hh_veh" vbProcedure="false">nzp!#ref!</definedName>
    <definedName function="false" hidden="false" localSheetId="3" name="percent_electric_2w_tfin" vbProcedure="false">nzp!#ref!</definedName>
    <definedName function="false" hidden="false" localSheetId="3" name="percent_electric_light_cargo_veh_tfin" vbProcedure="false">nzp!#ref!</definedName>
    <definedName function="false" hidden="false" localSheetId="3" name="percent_electric_train_tfin" vbProcedure="false">nzp!#ref!</definedName>
    <definedName function="false" hidden="false" localSheetId="3" name="percent_electr_bus_tfin" vbProcedure="false">nzp!#ref!</definedName>
    <definedName function="false" hidden="false" localSheetId="3" name="percent_electr_hh_4w_tfin" vbProcedure="false">nzp!#ref!</definedName>
    <definedName function="false" hidden="false" localSheetId="3" name="percent_gas_heavy_veh_tfin" vbProcedure="false">nzp!#ref!</definedName>
    <definedName function="false" hidden="false" localSheetId="3" name="percent_gas_hh_veh_4w_tfin" vbProcedure="false">nzp!#ref!</definedName>
    <definedName function="false" hidden="false" localSheetId="3" name="percent_hybrid_bus_tfin" vbProcedure="false">nzp!#ref!</definedName>
    <definedName function="false" hidden="false" localSheetId="3" name="percent_hybrid_heavy_veh_tfin" vbProcedure="false">nzp!#ref!</definedName>
    <definedName function="false" hidden="false" localSheetId="3" name="percent_hybrid_hh_4w_veh_tfin" vbProcedure="false">nzp!#ref!</definedName>
    <definedName function="false" hidden="false" localSheetId="3" name="percent_hybrid_light_cargo_veh_tfin" vbProcedure="false">nzp!#ref!</definedName>
    <definedName function="false" hidden="false" localSheetId="3" name="percent_natgas_bus_tfin" vbProcedure="false">nzp!#ref!</definedName>
    <definedName function="false" hidden="false" localSheetId="3" name="percent_natgas_light_cargo_veh_tfin" vbProcedure="false">nzp!#ref!</definedName>
    <definedName function="false" hidden="false" localSheetId="3" name="phase_out_oil_electr" vbProcedure="false">NZP_G_EIP!$C$96</definedName>
    <definedName function="false" hidden="false" localSheetId="3" name="phase_out_oil_heat" vbProcedure="false">NZP_G_EIP!$C$97</definedName>
    <definedName function="false" hidden="false" localSheetId="3" name="pkm_share" vbProcedure="false">NZP_G_EIP!$D$119:$J$122</definedName>
    <definedName function="false" hidden="false" localSheetId="3" name="policy_change_energy_speed" vbProcedure="false">NZP_G_EIP!$C$188:$Q$192</definedName>
    <definedName function="false" hidden="false" localSheetId="3" name="policy_improvement_process_emissions_efficiency" vbProcedure="false">NZP_G_EIP!$C$311</definedName>
    <definedName function="false" hidden="false" localSheetId="3" name="policy_to_improve_efficiency_speed" vbProcedure="false">NZP_G_EIP!$C$176:$Q$180</definedName>
    <definedName function="false" hidden="false" localSheetId="3" name="p_bioe_power" vbProcedure="false">NZP_G_EIP!$C$18:$I$18</definedName>
    <definedName function="false" hidden="false" localSheetId="3" name="p_bioe_residues_growth" vbProcedure="false">NZP_G_EIP!$C$35:$I$35</definedName>
    <definedName function="false" hidden="false" localSheetId="3" name="p_biofuels_2gen_land_compet_growth" vbProcedure="false">NZP_G_EIP!$C$30</definedName>
    <definedName function="false" hidden="false" localSheetId="3" name="p_biofuels_3gen_land_compet_growth" vbProcedure="false">NZP_G_EIP!$C$32</definedName>
    <definedName function="false" hidden="false" localSheetId="3" name="p_biofuels_land_marg_growth" vbProcedure="false">NZP_G_EIP!$C$40</definedName>
    <definedName function="false" hidden="false" localSheetId="3" name="p_biogas_growth" vbProcedure="false">NZP_G_EIP!$C$42</definedName>
    <definedName function="false" hidden="false" localSheetId="3" name="p_capital_share" vbProcedure="false">NZP_G_EIP!$F$8</definedName>
    <definedName function="false" hidden="false" localSheetId="3" name="p_CCS" vbProcedure="false">NZP_G_EIP!$C$274:$I$288</definedName>
    <definedName function="false" hidden="false" localSheetId="3" name="p_change_over_hist_max_variation_FEI" vbProcedure="false">NZP_G_EIP!$C$168</definedName>
    <definedName function="false" hidden="false" localSheetId="3" name="P_common_rr_minerals_variation_alt_techn" vbProcedure="false">NZP_G_EIP!$C$255</definedName>
    <definedName function="false" hidden="false" localSheetId="3" name="P_common_rr_minerals_variation_Rest" vbProcedure="false">NZP_G_EIP!$C$257</definedName>
    <definedName function="false" hidden="false" localSheetId="3" name="p_constant_gdp_variation" vbProcedure="false">nzp!#ref!</definedName>
    <definedName function="false" hidden="false" localSheetId="3" name="p_constant_pop_variation" vbProcedure="false">nzp!#ref!</definedName>
    <definedName function="false" hidden="false" localSheetId="3" name="p_constraint_growth_extraction_unconv_gas" vbProcedure="false">NZP_G_EIP!$C$73</definedName>
    <definedName function="false" hidden="false" localSheetId="3" name="p_constraint_growth_extraction_unconv_oil" vbProcedure="false">NZP_G_EIP!$C$70</definedName>
    <definedName function="false" hidden="false" localSheetId="3" name="p_CSP_power" vbProcedure="false">NZP_G_EIP!$C$23:$I$23</definedName>
    <definedName function="false" hidden="false" localSheetId="3" name="p_CTL_growth" vbProcedure="false">NZP_G_EIP!$C$64</definedName>
    <definedName function="false" hidden="false" localSheetId="3" name="p_DAC" vbProcedure="false">NZP_G_EIP!$C$307:$I$307</definedName>
    <definedName function="false" hidden="false" localSheetId="3" name="p_ETS" vbProcedure="false">NZP_G_EIP!$C$56:$I$59</definedName>
    <definedName function="false" hidden="false" localSheetId="3" name="p_geot_heat_growth" vbProcedure="false">NZP_G_EIP!$C$51</definedName>
    <definedName function="false" hidden="false" localSheetId="3" name="p_geot_power" vbProcedure="false">NZP_G_EIP!$C$17:$I$17</definedName>
    <definedName function="false" hidden="false" localSheetId="3" name="p_GTL_growth" vbProcedure="false">NZP_G_EIP!$C$66</definedName>
    <definedName function="false" hidden="false" localSheetId="3" name="p_hydro_power" vbProcedure="false">NZP_G_EIP!$C$16:$I$16</definedName>
    <definedName function="false" hidden="false" localSheetId="3" name="p_labour_share" vbProcedure="false">NZP_G_EIP!$C$8</definedName>
    <definedName function="false" hidden="false" localSheetId="3" name="p_nuclear_scen3_4_variation" vbProcedure="false">NZP_G_EIP!$E$108</definedName>
    <definedName function="false" hidden="false" localSheetId="3" name="p_oceanic_power" vbProcedure="false">NZP_G_EIP!$C$19:$I$19</definedName>
    <definedName function="false" hidden="false" localSheetId="3" name="p_offshore_wind_power" vbProcedure="false">NZP_G_EIP!$C$21:$I$21</definedName>
    <definedName function="false" hidden="false" localSheetId="3" name="p_onshore_wind_power" vbProcedure="false">NZP_G_EIP!$C$20:$I$20</definedName>
    <definedName function="false" hidden="false" localSheetId="3" name="p_PHS_power" vbProcedure="false">NZP_G_EIP!$C$24:$I$24</definedName>
    <definedName function="false" hidden="false" localSheetId="3" name="p_pop_asymptote" vbProcedure="false">nzp!#ref!</definedName>
    <definedName function="false" hidden="false" localSheetId="3" name="p_PV_power" vbProcedure="false">NZP_G_EIP!$C$22:$I$22</definedName>
    <definedName function="false" hidden="false" localSheetId="3" name="p_RES_power" vbProcedure="false">NZP_G_EIP!$C$16:$I$23</definedName>
    <definedName function="false" hidden="false" localSheetId="3" name="P_rr_minerals_alt_techn" vbProcedure="false">NZP_G_EIP!$D$235:$D$253</definedName>
    <definedName function="false" hidden="false" localSheetId="3" name="P_rr_minerals_Rest" vbProcedure="false">NZP_G_EIP!$E$235:$E$253</definedName>
    <definedName function="false" hidden="false" localSheetId="3" name="p_solar_heat" vbProcedure="false">NZP_G_EIP!$C$50</definedName>
    <definedName function="false" hidden="false" localSheetId="3" name="p_solid_bioE" vbProcedure="false">NZP_G_EIP!$C$37:$I$37</definedName>
    <definedName function="false" hidden="false" localSheetId="3" name="p_solid_bioe_heat" vbProcedure="false">NZP_G_EIP!$C$52</definedName>
    <definedName function="false" hidden="false" localSheetId="3" name="p_timeseries_gdp_growth" vbProcedure="false">NZP_G_EIP!$C$10:$AL$10</definedName>
    <definedName function="false" hidden="false" localSheetId="3" name="p_timeseries_pop_growth" vbProcedure="false">NZP_G_EIP!$C$5:$AL$5</definedName>
    <definedName function="false" hidden="false" localSheetId="3" name="p_waste_growth" vbProcedure="false">NZP_G_EIP!$C$45</definedName>
    <definedName function="false" hidden="false" localSheetId="3" name="RCP_selection" vbProcedure="false">NZP_G_EIP!$C$264</definedName>
    <definedName function="false" hidden="false" localSheetId="3" name="RES" vbProcedure="false">NZP_G_EIP!$C$207:$Q$211</definedName>
    <definedName function="false" hidden="false" localSheetId="3" name="scarcity_feedback_final_fuel_replacement_flag" vbProcedure="false">NZP_G_EIP!$C$217</definedName>
    <definedName function="false" hidden="false" localSheetId="3" name="sectoral_FEI_evolution_method" vbProcedure="false">NZP_G_EIP!$C$162</definedName>
    <definedName function="false" hidden="false" localSheetId="3" name="select_gdp_evolution" vbProcedure="false">nzp!#ref!</definedName>
    <definedName function="false" hidden="false" localSheetId="3" name="select_nuclear_scen" vbProcedure="false">NZP_G_EIP!$C$107</definedName>
    <definedName function="false" hidden="false" localSheetId="3" name="select_pop_evolution" vbProcedure="false">nzp!#ref!</definedName>
    <definedName function="false" hidden="false" localSheetId="3" name="sensitivity_to_scarcity_option" vbProcedure="false">NZP_G_EIP!$C$218</definedName>
    <definedName function="false" hidden="false" localSheetId="3" name="sensitivity_to_scarcity_option_H" vbProcedure="false">NZP_G_EIP!$C$222</definedName>
    <definedName function="false" hidden="false" localSheetId="3" name="separate_conv_and_unconv_gas" vbProcedure="false">NZP_G_EIP!$C$72</definedName>
    <definedName function="false" hidden="false" localSheetId="3" name="separate_conv_and_unconv_oil" vbProcedure="false">NZP_G_EIP!$C$69</definedName>
    <definedName function="false" hidden="false" localSheetId="3" name="share_available_roof" vbProcedure="false">NZP_G_EIP!$C$354</definedName>
    <definedName function="false" hidden="false" localSheetId="3" name="share_available_roof_for_rooftop_PV" vbProcedure="false">NZP_G_EIP!$C$352</definedName>
    <definedName function="false" hidden="false" localSheetId="3" name="share_biogas" vbProcedure="false">NZP_G_EIP!$C$25:$I$25</definedName>
    <definedName function="false" hidden="false" localSheetId="3" name="share_ccs_energy" vbProcedure="false">NZP_G_EIP!$C$290:$I$304</definedName>
    <definedName function="false" hidden="false" localSheetId="3" name="share_cellulosic_biof_vs_bioe_res" vbProcedure="false">NZP_G_EIP!$C$36:$I$36</definedName>
    <definedName function="false" hidden="false" localSheetId="3" name="share_curtailment" vbProcedure="false">NZP_G_EIP!$C$26:$I$26</definedName>
    <definedName function="false" hidden="false" localSheetId="3" name="share_exports_electricity" vbProcedure="false">NZP_G_EIP!$C$332:$I$332</definedName>
    <definedName function="false" hidden="false" localSheetId="3" name="share_PV_urban_tot_PV" vbProcedure="false">NZP_G_EIP!$C$355</definedName>
    <definedName function="false" hidden="false" localSheetId="3" name="share_roof_solar_thermal" vbProcedure="false">NZP_G_EIP!$C$353</definedName>
    <definedName function="false" hidden="false" localSheetId="3" name="share_RURR_agg_gas_underground" vbProcedure="false">NZP_G_EIP!$C$92</definedName>
    <definedName function="false" hidden="false" localSheetId="3" name="share_RURR_agg_oil_underground" vbProcedure="false">NZP_G_EIP!$C$90</definedName>
    <definedName function="false" hidden="false" localSheetId="3" name="share_RURR_coal_underground" vbProcedure="false">NZP_G_EIP!$C$87</definedName>
    <definedName function="false" hidden="false" localSheetId="3" name="share_RURR_conv_gas_underground" vbProcedure="false">NZP_G_EIP!$C$83</definedName>
    <definedName function="false" hidden="false" localSheetId="3" name="share_RURR_conv_oil_underground" vbProcedure="false">NZP_G_EIP!$C$79</definedName>
    <definedName function="false" hidden="false" localSheetId="3" name="share_RURR_unconv_gas_underground" vbProcedure="false">NZP_G_EIP!$C$85</definedName>
    <definedName function="false" hidden="false" localSheetId="3" name="share_RURR_unconv_oil_underground" vbProcedure="false">NZP_G_EIP!$C$81</definedName>
    <definedName function="false" hidden="false" localSheetId="3" name="share_target_year_oil_for_elec" vbProcedure="false">NZP_G_EIP!$C$103</definedName>
    <definedName function="false" hidden="false" localSheetId="3" name="share_target_year_oil_for_heat" vbProcedure="false">NZP_G_EIP!$C$104</definedName>
    <definedName function="false" hidden="false" localSheetId="3" name="start_policy_year_agg_gas_underground" vbProcedure="false">NZP_G_EIP!$C$91</definedName>
    <definedName function="false" hidden="false" localSheetId="3" name="start_policy_year_agg_oil_underground" vbProcedure="false">NZP_G_EIP!$C$89</definedName>
    <definedName function="false" hidden="false" localSheetId="3" name="start_policy_year_coal_underground" vbProcedure="false">NZP_G_EIP!$C$86</definedName>
    <definedName function="false" hidden="false" localSheetId="3" name="start_policy_year_conv_gas_underground" vbProcedure="false">NZP_G_EIP!$C$82</definedName>
    <definedName function="false" hidden="false" localSheetId="3" name="start_policy_year_conv_oil_underground" vbProcedure="false">NZP_G_EIP!$C$78</definedName>
    <definedName function="false" hidden="false" localSheetId="3" name="start_policy_year_unconv_gas_underground" vbProcedure="false">NZP_G_EIP!$C$84</definedName>
    <definedName function="false" hidden="false" localSheetId="3" name="start_policy_year_unconv_oil_underground" vbProcedure="false">NZP_G_EIP!$C$80</definedName>
    <definedName function="false" hidden="false" localSheetId="3" name="start_year_3gen_cell_biofuels" vbProcedure="false">NZP_G_EIP!$C$31</definedName>
    <definedName function="false" hidden="false" localSheetId="3" name="start_year_bioe_residues_non_biofuels" vbProcedure="false">NZP_G_EIP!$C$34</definedName>
    <definedName function="false" hidden="false" localSheetId="3" name="start_year_biofuels_land_marg" vbProcedure="false">NZP_G_EIP!$C$39</definedName>
    <definedName function="false" hidden="false" localSheetId="3" name="start_year_cell_efficency_PV" vbProcedure="false">NZP_G_EIP!$C$348</definedName>
    <definedName function="false" hidden="false" localSheetId="3" name="start_year_modification_EI" vbProcedure="false">NZP_G_EIP!$C$203</definedName>
    <definedName function="false" hidden="false" localSheetId="3" name="start_year_nuclear_variation_scen3_4" vbProcedure="false">NZP_G_EIP!$E$107</definedName>
    <definedName function="false" hidden="false" localSheetId="3" name="start_year_policies_transport" vbProcedure="false">NZP_G_EIP!$D$115</definedName>
    <definedName function="false" hidden="false" localSheetId="3" name="start_year_policy_phase_out_oil_for_electricity" vbProcedure="false">NZP_G_EIP!$C$99</definedName>
    <definedName function="false" hidden="false" localSheetId="3" name="start_year_policy_phase_out_oil_for_heat" vbProcedure="false">NZP_G_EIP!$C$100</definedName>
    <definedName function="false" hidden="false" localSheetId="3" name="start_year_P_common_rr_minerals_alt_techn" vbProcedure="false">NZP_G_EIP!$C$256</definedName>
    <definedName function="false" hidden="false" localSheetId="3" name="start_year_P_common_rr_minerals_Rest" vbProcedure="false">NZP_G_EIP!$C$258</definedName>
    <definedName function="false" hidden="false" localSheetId="3" name="start_year_p_growth_RES_elec" vbProcedure="false">NZP_G_EIP!$C$15</definedName>
    <definedName function="false" hidden="false" localSheetId="3" name="start_year_p_growth_RES_heat" vbProcedure="false">NZP_G_EIP!$C$48</definedName>
    <definedName function="false" hidden="false" localSheetId="3" name="start_year_P_rr_minerals" vbProcedure="false">NZP_G_EIP!$B$233</definedName>
    <definedName function="false" hidden="false" localSheetId="3" name="start_year_P_urban_land_density" vbProcedure="false">NZP_G_EIP!$C$342</definedName>
    <definedName function="false" hidden="false" localSheetId="3" name="start_year_variation_primary_forest" vbProcedure="false">NZP_G_EIP!$C$340</definedName>
    <definedName function="false" hidden="false" localSheetId="3" name="target_year_asymptote_gdp" vbProcedure="false">nzp!#ref!</definedName>
    <definedName function="false" hidden="false" localSheetId="3" name="target_year_asymptote_pop" vbProcedure="false">nzp!#ref!</definedName>
    <definedName function="false" hidden="false" localSheetId="3" name="target_year_policy_phase_out_oil_electricity" vbProcedure="false">NZP_G_EIP!$C$101</definedName>
    <definedName function="false" hidden="false" localSheetId="3" name="target_year_policy_phase_out_oil_heat" vbProcedure="false">NZP_G_EIP!$C$102</definedName>
    <definedName function="false" hidden="false" localSheetId="3" name="target_year_process_emissions" vbProcedure="false">NZP_G_EIP!$C$310</definedName>
    <definedName function="false" hidden="false" localSheetId="3" name="target_year_p_growth_RES_heat" vbProcedure="false">NZP_G_EIP!$C$49</definedName>
    <definedName function="false" hidden="false" localSheetId="3" name="target_year_P_rr_minerals" vbProcedure="false">NZP_G_EIP!$B$234</definedName>
    <definedName function="false" hidden="false" localSheetId="3" name="target_year_P_urban_land_density" vbProcedure="false">NZP_G_EIP!$C$343</definedName>
    <definedName function="false" hidden="false" localSheetId="3" name="targ_year_cell_efficiency_PV" vbProcedure="false">NZP_G_EIP!$C$349</definedName>
    <definedName function="false" hidden="false" localSheetId="3" name="tfin_policy_hh_veh" vbProcedure="false">nzp!#ref!</definedName>
    <definedName function="false" hidden="false" localSheetId="3" name="tfin_policy_inland_transp_veh" vbProcedure="false">nzp!#ref!</definedName>
    <definedName function="false" hidden="false" localSheetId="3" name="tini_policy_hh_veh" vbProcedure="false">nzp!#ref!</definedName>
    <definedName function="false" hidden="false" localSheetId="3" name="tini_policy_inland_transp_veh" vbProcedure="false">nzp!#ref!</definedName>
    <definedName function="false" hidden="false" localSheetId="3" name="tkm_share" vbProcedure="false">NZP_G_EIP!$D$116:$J$118</definedName>
    <definedName function="false" hidden="false" localSheetId="3" name="unlimited_coal" vbProcedure="false">nzp!#ref!</definedName>
    <definedName function="false" hidden="false" localSheetId="3" name="unlimited_gas" vbProcedure="false">nzp!#ref!</definedName>
    <definedName function="false" hidden="false" localSheetId="3" name="unlimited_NRE" vbProcedure="false">nzp!#ref!</definedName>
    <definedName function="false" hidden="false" localSheetId="3" name="unlimited_oil" vbProcedure="false">nzp!#ref!</definedName>
    <definedName function="false" hidden="false" localSheetId="3" name="unlimited_uranium" vbProcedure="false">nzp!#ref!</definedName>
    <definedName function="false" hidden="false" localSheetId="3" name="urban_land_density" vbProcedure="false">NZP_G_EIP!$C$341</definedName>
    <definedName function="false" hidden="false" localSheetId="3" name="variation_primary_forest" vbProcedure="false">NZP_G_EIP!$C$339</definedName>
    <definedName function="false" hidden="false" localSheetId="3" name="year_change_pct_energy_intensity_target" vbProcedure="false">NZP_G_EIP!$C$213</definedName>
    <definedName function="false" hidden="false" localSheetId="3" name="year_customized_gdp_evol" vbProcedure="false">nzp!#ref!</definedName>
    <definedName function="false" hidden="false" localSheetId="3" name="year_customized_pop_evol" vbProcedure="false">nzp!#ref!</definedName>
    <definedName function="false" hidden="false" localSheetId="3" name="year_gdp_timeseries" vbProcedure="false">NZP_G_EIP!$C$9:$AL$9</definedName>
    <definedName function="false" hidden="false" localSheetId="3" name="year_net_energy_flux" vbProcedure="false">NZP_G_EIP!$C$324:$I$324</definedName>
    <definedName function="false" hidden="false" localSheetId="3" name="year_policy_change_energy" vbProcedure="false">NZP_G_EIP!$C$182:$Q$186</definedName>
    <definedName function="false" hidden="false" localSheetId="3" name="year_policy_to_improve_efficiency" vbProcedure="false">NZP_G_EIP!$C$170:$Q$174</definedName>
    <definedName function="false" hidden="false" localSheetId="3" name="year_pop_timeseries" vbProcedure="false">NZP_G_EIP!$C$4:$AL$4</definedName>
    <definedName function="false" hidden="false" localSheetId="3" name="year_ref_RURR" vbProcedure="false">NZP_G_EIP!$C$77</definedName>
    <definedName function="false" hidden="false" localSheetId="3" name="year_RES_heat" vbProcedure="false">NZP_G_EIP!$C$48:$C$48</definedName>
    <definedName function="false" hidden="false" localSheetId="3" name="year_RES_power" vbProcedure="false">NZP_G_EIP!$C$15:$I$15</definedName>
    <definedName function="false" hidden="false" localSheetId="3" name="year_synthetic" vbProcedure="false">NZP_G_EIP!$C$55:$I$55</definedName>
    <definedName function="false" hidden="false" localSheetId="3" name="year_to_finish_energy_intensity_policies" vbProcedure="false">NZP_G_EIP!$C$194:$Q$198</definedName>
    <definedName function="false" hidden="false" localSheetId="3" name="year_transport_fuel_share_pkm" vbProcedure="false">NZP_G_EIP!$C$140:$I$140</definedName>
    <definedName function="false" hidden="false" localSheetId="3" name="year_transport_fuel_share_tkm" vbProcedure="false">NZP_G_EIP!$C$126:$I$126</definedName>
    <definedName function="false" hidden="false" localSheetId="3" name="Year_transport_share" vbProcedure="false">NZP_G_EIP!$D$115:$J$115</definedName>
    <definedName function="false" hidden="false" localSheetId="4" name="activate_afforestation_program" vbProcedure="false">NZP_M!$C$270</definedName>
    <definedName function="false" hidden="false" localSheetId="4" name="activate_ELF" vbProcedure="false">NZP_M!$C$262</definedName>
    <definedName function="false" hidden="false" localSheetId="4" name="activate_inland_transp" vbProcedure="false">nzp!#ref!</definedName>
    <definedName function="false" hidden="false" localSheetId="4" name="activate_poicy_hh_transp" vbProcedure="false">nzp!#ref!</definedName>
    <definedName function="false" hidden="false" localSheetId="4" name="activate_policy_leaving_underground" vbProcedure="false">NZP_M!$C$76</definedName>
    <definedName function="false" hidden="false" localSheetId="4" name="asymptote_GDPpc" vbProcedure="false">nzp!#ref!</definedName>
    <definedName function="false" hidden="false" localSheetId="4" name="average_solar_irradiance" vbProcedure="false">NZP_M!$C$346</definedName>
    <definedName function="false" hidden="false" localSheetId="4" name="biofuels_exports" vbProcedure="false">NZP_M!$C$331:$I$331</definedName>
    <definedName function="false" hidden="false" localSheetId="4" name="cell_efficiency_PV_target_year" vbProcedure="false">NZP_M!$C$347</definedName>
    <definedName function="false" hidden="false" localSheetId="4" name="choose_energy_intensity_target_method" vbProcedure="false">NZP_M!$C$201</definedName>
    <definedName function="false" hidden="false" localSheetId="4" name="choose_targets_mineral_recycling_rates" vbProcedure="false">NZP_M!$D$231</definedName>
    <definedName function="false" hidden="false" localSheetId="4" name="coal_net_flux_timeseries" vbProcedure="false">NZP_M!$C$327:$I$327</definedName>
    <definedName function="false" hidden="false" localSheetId="4" name="crash_programme_CTL" vbProcedure="false">NZP_M!$D$64</definedName>
    <definedName function="false" hidden="false" localSheetId="4" name="crash_programme_GTL" vbProcedure="false">NZP_M!$D$66</definedName>
    <definedName function="false" hidden="false" localSheetId="4" name="efficiency_rate_of_substitution_electricity" vbProcedure="false">nzp!#ref!</definedName>
    <definedName function="false" hidden="false" localSheetId="4" name="efficiency_rate_of_substitution_gases" vbProcedure="false">nzp!#ref!</definedName>
    <definedName function="false" hidden="false" localSheetId="4" name="efficiency_rate_of_substitution_heat" vbProcedure="false">nzp!#ref!</definedName>
    <definedName function="false" hidden="false" localSheetId="4" name="efficiency_rate_of_substitution_liquids" vbProcedure="false">nzp!#ref!</definedName>
    <definedName function="false" hidden="false" localSheetId="4" name="efficiency_rate_of_substitution_solids" vbProcedure="false">nzp!#ref!</definedName>
    <definedName function="false" hidden="false" localSheetId="4" name="energy_intensity_target" vbProcedure="false">NZP_M!$C$207:$Q$211</definedName>
    <definedName function="false" hidden="false" localSheetId="4" name="energy_scarcity_forgetting_time" vbProcedure="false">NZP_M!$C$221</definedName>
    <definedName function="false" hidden="false" localSheetId="4" name="energy_scarcity_forgetting_time_H" vbProcedure="false">NZP_M!$C$225</definedName>
    <definedName function="false" hidden="false" localSheetId="4" name="EROI_feedback_flag" vbProcedure="false">nzp!#ref!</definedName>
    <definedName function="false" hidden="false" localSheetId="4" name="final_year_energy_intensity_target" vbProcedure="false">NZP_M!$C$204</definedName>
    <definedName function="false" hidden="false" localSheetId="4" name="forest_overexplotation" vbProcedure="false">NZP_M!$C$337</definedName>
    <definedName function="false" hidden="false" localSheetId="4" name="fuel_share_air_pkm" vbProcedure="false">NZP_M!$C$149:$I$152</definedName>
    <definedName function="false" hidden="false" localSheetId="4" name="fuel_share_air_tkm" vbProcedure="false">NZP_M!$C$135:$I$138</definedName>
    <definedName function="false" hidden="false" localSheetId="4" name="fuel_share_households_pkm" vbProcedure="false">NZP_M!$C$153:$I$156</definedName>
    <definedName function="false" hidden="false" localSheetId="4" name="fuel_share_inland_pkm" vbProcedure="false">NZP_M!$C$141:$I$144</definedName>
    <definedName function="false" hidden="false" localSheetId="4" name="fuel_share_inland_tkm" vbProcedure="false">NZP_M!$C$127:$I$130</definedName>
    <definedName function="false" hidden="false" localSheetId="4" name="fuel_share_maritime_pkm" vbProcedure="false">NZP_M!$C$145:$I$148</definedName>
    <definedName function="false" hidden="false" localSheetId="4" name="fuel_share_maritime_tkm" vbProcedure="false">NZP_M!$C$131:$I$134</definedName>
    <definedName function="false" hidden="false" localSheetId="4" name="gas_net_flux_timeseries" vbProcedure="false">NZP_M!$C$326:$I$326</definedName>
    <definedName function="false" hidden="false" localSheetId="4" name="GWP_time_frame" vbProcedure="false">nzp!#ref!</definedName>
    <definedName function="false" hidden="false" localSheetId="4" name="limit_coal_imports_from_RoW" vbProcedure="false">nzp!#ref!</definedName>
    <definedName function="false" hidden="false" localSheetId="4" name="limit_nat_gas_imports_from_RoW" vbProcedure="false">nzp!#ref!</definedName>
    <definedName function="false" hidden="false" localSheetId="4" name="limit_oil_imports_from_RoW" vbProcedure="false">nzp!#ref!</definedName>
    <definedName function="false" hidden="false" localSheetId="4" name="max_PE_biogas" vbProcedure="false">nzp!#ref!</definedName>
    <definedName function="false" hidden="false" localSheetId="4" name="max_PE_waste" vbProcedure="false">nzp!#ref!</definedName>
    <definedName function="false" hidden="false" localSheetId="4" name="max_share_imports_coal" vbProcedure="false">nzp!#ref!</definedName>
    <definedName function="false" hidden="false" localSheetId="4" name="max_share_imports_nat_gas" vbProcedure="false">nzp!#ref!</definedName>
    <definedName function="false" hidden="false" localSheetId="4" name="max_share_imports_oil" vbProcedure="false">nzp!#ref!</definedName>
    <definedName function="false" hidden="false" localSheetId="4" name="minimum_forest" vbProcedure="false">NZP_M!$C$338</definedName>
    <definedName function="false" hidden="false" localSheetId="4" name="min_FEI_vs_initial" vbProcedure="false">NZP_M!$C$167</definedName>
    <definedName function="false" hidden="false" localSheetId="4" name="oil_net_flux_timeseries" vbProcedure="false">NZP_M!$C$325:$I$325</definedName>
    <definedName function="false" hidden="false" localSheetId="4" name="pct_change_energy_intensity_target" vbProcedure="false">NZP_M!$C$214</definedName>
    <definedName function="false" hidden="false" localSheetId="4" name="percent_2w_tfin_over_hh_veh" vbProcedure="false">nzp!#ref!</definedName>
    <definedName function="false" hidden="false" localSheetId="4" name="percent_electric_2w_tfin" vbProcedure="false">nzp!#ref!</definedName>
    <definedName function="false" hidden="false" localSheetId="4" name="percent_electric_light_cargo_veh_tfin" vbProcedure="false">nzp!#ref!</definedName>
    <definedName function="false" hidden="false" localSheetId="4" name="percent_electric_train_tfin" vbProcedure="false">nzp!#ref!</definedName>
    <definedName function="false" hidden="false" localSheetId="4" name="percent_electr_bus_tfin" vbProcedure="false">nzp!#ref!</definedName>
    <definedName function="false" hidden="false" localSheetId="4" name="percent_electr_hh_4w_tfin" vbProcedure="false">nzp!#ref!</definedName>
    <definedName function="false" hidden="false" localSheetId="4" name="percent_gas_heavy_veh_tfin" vbProcedure="false">nzp!#ref!</definedName>
    <definedName function="false" hidden="false" localSheetId="4" name="percent_gas_hh_veh_4w_tfin" vbProcedure="false">nzp!#ref!</definedName>
    <definedName function="false" hidden="false" localSheetId="4" name="percent_hybrid_bus_tfin" vbProcedure="false">nzp!#ref!</definedName>
    <definedName function="false" hidden="false" localSheetId="4" name="percent_hybrid_heavy_veh_tfin" vbProcedure="false">nzp!#ref!</definedName>
    <definedName function="false" hidden="false" localSheetId="4" name="percent_hybrid_hh_4w_veh_tfin" vbProcedure="false">nzp!#ref!</definedName>
    <definedName function="false" hidden="false" localSheetId="4" name="percent_hybrid_light_cargo_veh_tfin" vbProcedure="false">nzp!#ref!</definedName>
    <definedName function="false" hidden="false" localSheetId="4" name="percent_natgas_bus_tfin" vbProcedure="false">nzp!#ref!</definedName>
    <definedName function="false" hidden="false" localSheetId="4" name="percent_natgas_light_cargo_veh_tfin" vbProcedure="false">nzp!#ref!</definedName>
    <definedName function="false" hidden="false" localSheetId="4" name="phase_out_oil_electr" vbProcedure="false">NZP_M!$C$96</definedName>
    <definedName function="false" hidden="false" localSheetId="4" name="phase_out_oil_heat" vbProcedure="false">NZP_M!$C$97</definedName>
    <definedName function="false" hidden="false" localSheetId="4" name="pkm_share" vbProcedure="false">NZP_M!$D$119:$J$122</definedName>
    <definedName function="false" hidden="false" localSheetId="4" name="policy_change_energy_speed" vbProcedure="false">NZP_M!$C$188:$Q$192</definedName>
    <definedName function="false" hidden="false" localSheetId="4" name="policy_improvement_process_emissions_efficiency" vbProcedure="false">NZP_M!$C$311</definedName>
    <definedName function="false" hidden="false" localSheetId="4" name="policy_to_improve_efficiency_speed" vbProcedure="false">NZP_M!$C$176:$Q$180</definedName>
    <definedName function="false" hidden="false" localSheetId="4" name="p_bioe_power" vbProcedure="false">NZP_M!$C$18:$I$18</definedName>
    <definedName function="false" hidden="false" localSheetId="4" name="p_bioe_residues_growth" vbProcedure="false">NZP_M!$C$35:$I$35</definedName>
    <definedName function="false" hidden="false" localSheetId="4" name="p_biofuels_2gen_land_compet_growth" vbProcedure="false">NZP_M!$C$30</definedName>
    <definedName function="false" hidden="false" localSheetId="4" name="p_biofuels_3gen_land_compet_growth" vbProcedure="false">NZP_M!$C$32</definedName>
    <definedName function="false" hidden="false" localSheetId="4" name="p_biofuels_land_marg_growth" vbProcedure="false">NZP_M!$C$40</definedName>
    <definedName function="false" hidden="false" localSheetId="4" name="p_biogas_growth" vbProcedure="false">NZP_M!$C$42</definedName>
    <definedName function="false" hidden="false" localSheetId="4" name="p_capital_share" vbProcedure="false">NZP_M!$F$8</definedName>
    <definedName function="false" hidden="false" localSheetId="4" name="p_CCS" vbProcedure="false">NZP_M!$C$274:$I$288</definedName>
    <definedName function="false" hidden="false" localSheetId="4" name="p_change_over_hist_max_variation_FEI" vbProcedure="false">NZP_M!$C$168</definedName>
    <definedName function="false" hidden="false" localSheetId="4" name="P_common_rr_minerals_variation_alt_techn" vbProcedure="false">NZP_M!$C$255</definedName>
    <definedName function="false" hidden="false" localSheetId="4" name="P_common_rr_minerals_variation_Rest" vbProcedure="false">NZP_M!$C$257</definedName>
    <definedName function="false" hidden="false" localSheetId="4" name="p_constant_gdp_variation" vbProcedure="false">nzp!#ref!</definedName>
    <definedName function="false" hidden="false" localSheetId="4" name="p_constant_pop_variation" vbProcedure="false">nzp!#ref!</definedName>
    <definedName function="false" hidden="false" localSheetId="4" name="p_constraint_growth_extraction_unconv_gas" vbProcedure="false">NZP_M!$C$73</definedName>
    <definedName function="false" hidden="false" localSheetId="4" name="p_constraint_growth_extraction_unconv_oil" vbProcedure="false">NZP_M!$C$70</definedName>
    <definedName function="false" hidden="false" localSheetId="4" name="p_CSP_power" vbProcedure="false">NZP_M!$C$23:$I$23</definedName>
    <definedName function="false" hidden="false" localSheetId="4" name="p_CTL_growth" vbProcedure="false">NZP_M!$C$64</definedName>
    <definedName function="false" hidden="false" localSheetId="4" name="p_DAC" vbProcedure="false">NZP_M!$C$307:$I$307</definedName>
    <definedName function="false" hidden="false" localSheetId="4" name="p_ETS" vbProcedure="false">NZP_M!$C$56:$I$59</definedName>
    <definedName function="false" hidden="false" localSheetId="4" name="p_geot_heat_growth" vbProcedure="false">NZP_M!$C$51</definedName>
    <definedName function="false" hidden="false" localSheetId="4" name="p_geot_power" vbProcedure="false">NZP_M!$C$17:$I$17</definedName>
    <definedName function="false" hidden="false" localSheetId="4" name="p_GTL_growth" vbProcedure="false">NZP_M!$C$66</definedName>
    <definedName function="false" hidden="false" localSheetId="4" name="p_hydro_power" vbProcedure="false">NZP_M!$C$16:$I$16</definedName>
    <definedName function="false" hidden="false" localSheetId="4" name="p_labour_share" vbProcedure="false">NZP_M!$C$8</definedName>
    <definedName function="false" hidden="false" localSheetId="4" name="p_nuclear_scen3_4_variation" vbProcedure="false">NZP_M!$E$108</definedName>
    <definedName function="false" hidden="false" localSheetId="4" name="p_oceanic_power" vbProcedure="false">NZP_M!$C$19:$I$19</definedName>
    <definedName function="false" hidden="false" localSheetId="4" name="p_offshore_wind_power" vbProcedure="false">NZP_M!$C$21:$I$21</definedName>
    <definedName function="false" hidden="false" localSheetId="4" name="p_onshore_wind_power" vbProcedure="false">NZP_M!$C$20:$I$20</definedName>
    <definedName function="false" hidden="false" localSheetId="4" name="p_PHS_power" vbProcedure="false">NZP_M!$C$24:$I$24</definedName>
    <definedName function="false" hidden="false" localSheetId="4" name="p_pop_asymptote" vbProcedure="false">nzp!#ref!</definedName>
    <definedName function="false" hidden="false" localSheetId="4" name="p_PV_power" vbProcedure="false">NZP_M!$C$22:$I$22</definedName>
    <definedName function="false" hidden="false" localSheetId="4" name="p_RES_power" vbProcedure="false">NZP_M!$C$16:$I$23</definedName>
    <definedName function="false" hidden="false" localSheetId="4" name="P_rr_minerals_alt_techn" vbProcedure="false">NZP_M!$D$235:$D$253</definedName>
    <definedName function="false" hidden="false" localSheetId="4" name="P_rr_minerals_Rest" vbProcedure="false">NZP_M!$E$235:$E$253</definedName>
    <definedName function="false" hidden="false" localSheetId="4" name="p_solar_heat" vbProcedure="false">NZP_M!$C$50</definedName>
    <definedName function="false" hidden="false" localSheetId="4" name="p_solid_bioE" vbProcedure="false">NZP_M!$C$37:$I$37</definedName>
    <definedName function="false" hidden="false" localSheetId="4" name="p_solid_bioe_heat" vbProcedure="false">NZP_M!$C$52</definedName>
    <definedName function="false" hidden="false" localSheetId="4" name="p_timeseries_gdp_growth" vbProcedure="false">NZP_M!$C$10:$AL$10</definedName>
    <definedName function="false" hidden="false" localSheetId="4" name="p_timeseries_pop_growth" vbProcedure="false">NZP_M!$C$5:$AL$5</definedName>
    <definedName function="false" hidden="false" localSheetId="4" name="p_waste_growth" vbProcedure="false">NZP_M!$C$45</definedName>
    <definedName function="false" hidden="false" localSheetId="4" name="RCP_selection" vbProcedure="false">NZP_M!$C$264</definedName>
    <definedName function="false" hidden="false" localSheetId="4" name="RES" vbProcedure="false">NZP_M!$C$207:$Q$211</definedName>
    <definedName function="false" hidden="false" localSheetId="4" name="scarcity_feedback_final_fuel_replacement_flag" vbProcedure="false">NZP_M!$C$217</definedName>
    <definedName function="false" hidden="false" localSheetId="4" name="sectoral_FEI_evolution_method" vbProcedure="false">NZP_M!$C$162</definedName>
    <definedName function="false" hidden="false" localSheetId="4" name="select_gdp_evolution" vbProcedure="false">nzp!#ref!</definedName>
    <definedName function="false" hidden="false" localSheetId="4" name="select_nuclear_scen" vbProcedure="false">NZP_M!$C$107</definedName>
    <definedName function="false" hidden="false" localSheetId="4" name="select_pop_evolution" vbProcedure="false">nzp!#ref!</definedName>
    <definedName function="false" hidden="false" localSheetId="4" name="sensitivity_to_scarcity_option" vbProcedure="false">NZP_M!$C$218</definedName>
    <definedName function="false" hidden="false" localSheetId="4" name="sensitivity_to_scarcity_option_H" vbProcedure="false">NZP_M!$C$222</definedName>
    <definedName function="false" hidden="false" localSheetId="4" name="separate_conv_and_unconv_gas" vbProcedure="false">NZP_M!$C$72</definedName>
    <definedName function="false" hidden="false" localSheetId="4" name="separate_conv_and_unconv_oil" vbProcedure="false">NZP_M!$C$69</definedName>
    <definedName function="false" hidden="false" localSheetId="4" name="share_available_roof" vbProcedure="false">NZP_M!$C$354</definedName>
    <definedName function="false" hidden="false" localSheetId="4" name="share_available_roof_for_rooftop_PV" vbProcedure="false">NZP_M!$C$352</definedName>
    <definedName function="false" hidden="false" localSheetId="4" name="share_biogas" vbProcedure="false">NZP_M!$C$25:$I$25</definedName>
    <definedName function="false" hidden="false" localSheetId="4" name="share_ccs_energy" vbProcedure="false">NZP_M!$C$290:$I$304</definedName>
    <definedName function="false" hidden="false" localSheetId="4" name="share_cellulosic_biof_vs_bioe_res" vbProcedure="false">NZP_M!$C$36:$I$36</definedName>
    <definedName function="false" hidden="false" localSheetId="4" name="share_curtailment" vbProcedure="false">NZP_M!$C$26:$I$26</definedName>
    <definedName function="false" hidden="false" localSheetId="4" name="share_exports_electricity" vbProcedure="false">NZP_M!$C$332:$I$332</definedName>
    <definedName function="false" hidden="false" localSheetId="4" name="share_PV_urban_tot_PV" vbProcedure="false">NZP_M!$C$355</definedName>
    <definedName function="false" hidden="false" localSheetId="4" name="share_roof_solar_thermal" vbProcedure="false">NZP_M!$C$353</definedName>
    <definedName function="false" hidden="false" localSheetId="4" name="share_RURR_agg_gas_underground" vbProcedure="false">NZP_M!$C$92</definedName>
    <definedName function="false" hidden="false" localSheetId="4" name="share_RURR_agg_oil_underground" vbProcedure="false">NZP_M!$C$90</definedName>
    <definedName function="false" hidden="false" localSheetId="4" name="share_RURR_coal_underground" vbProcedure="false">NZP_M!$C$87</definedName>
    <definedName function="false" hidden="false" localSheetId="4" name="share_RURR_conv_gas_underground" vbProcedure="false">NZP_M!$C$83</definedName>
    <definedName function="false" hidden="false" localSheetId="4" name="share_RURR_conv_oil_underground" vbProcedure="false">NZP_M!$C$79</definedName>
    <definedName function="false" hidden="false" localSheetId="4" name="share_RURR_unconv_gas_underground" vbProcedure="false">NZP_M!$C$85</definedName>
    <definedName function="false" hidden="false" localSheetId="4" name="share_RURR_unconv_oil_underground" vbProcedure="false">NZP_M!$C$81</definedName>
    <definedName function="false" hidden="false" localSheetId="4" name="share_target_year_oil_for_elec" vbProcedure="false">NZP_M!$C$103</definedName>
    <definedName function="false" hidden="false" localSheetId="4" name="share_target_year_oil_for_heat" vbProcedure="false">NZP_M!$C$104</definedName>
    <definedName function="false" hidden="false" localSheetId="4" name="start_policy_year_agg_gas_underground" vbProcedure="false">NZP_M!$C$91</definedName>
    <definedName function="false" hidden="false" localSheetId="4" name="start_policy_year_agg_oil_underground" vbProcedure="false">NZP_M!$C$89</definedName>
    <definedName function="false" hidden="false" localSheetId="4" name="start_policy_year_coal_underground" vbProcedure="false">NZP_M!$C$86</definedName>
    <definedName function="false" hidden="false" localSheetId="4" name="start_policy_year_conv_gas_underground" vbProcedure="false">NZP_M!$C$82</definedName>
    <definedName function="false" hidden="false" localSheetId="4" name="start_policy_year_conv_oil_underground" vbProcedure="false">NZP_M!$C$78</definedName>
    <definedName function="false" hidden="false" localSheetId="4" name="start_policy_year_unconv_gas_underground" vbProcedure="false">NZP_M!$C$84</definedName>
    <definedName function="false" hidden="false" localSheetId="4" name="start_policy_year_unconv_oil_underground" vbProcedure="false">NZP_M!$C$80</definedName>
    <definedName function="false" hidden="false" localSheetId="4" name="start_year_3gen_cell_biofuels" vbProcedure="false">NZP_M!$C$31</definedName>
    <definedName function="false" hidden="false" localSheetId="4" name="start_year_bioe_residues_non_biofuels" vbProcedure="false">NZP_M!$C$34</definedName>
    <definedName function="false" hidden="false" localSheetId="4" name="start_year_biofuels_land_marg" vbProcedure="false">NZP_M!$C$39</definedName>
    <definedName function="false" hidden="false" localSheetId="4" name="start_year_cell_efficency_PV" vbProcedure="false">NZP_M!$C$348</definedName>
    <definedName function="false" hidden="false" localSheetId="4" name="start_year_modification_EI" vbProcedure="false">NZP_M!$C$203</definedName>
    <definedName function="false" hidden="false" localSheetId="4" name="start_year_nuclear_variation_scen3_4" vbProcedure="false">NZP_M!$E$107</definedName>
    <definedName function="false" hidden="false" localSheetId="4" name="start_year_policies_transport" vbProcedure="false">NZP_M!$D$115</definedName>
    <definedName function="false" hidden="false" localSheetId="4" name="start_year_policy_phase_out_oil_for_electricity" vbProcedure="false">NZP_M!$C$99</definedName>
    <definedName function="false" hidden="false" localSheetId="4" name="start_year_policy_phase_out_oil_for_heat" vbProcedure="false">NZP_M!$C$100</definedName>
    <definedName function="false" hidden="false" localSheetId="4" name="start_year_P_common_rr_minerals_alt_techn" vbProcedure="false">NZP_M!$C$256</definedName>
    <definedName function="false" hidden="false" localSheetId="4" name="start_year_P_common_rr_minerals_Rest" vbProcedure="false">NZP_M!$C$258</definedName>
    <definedName function="false" hidden="false" localSheetId="4" name="start_year_p_growth_RES_elec" vbProcedure="false">NZP_M!$C$15</definedName>
    <definedName function="false" hidden="false" localSheetId="4" name="start_year_p_growth_RES_heat" vbProcedure="false">NZP_M!$C$48</definedName>
    <definedName function="false" hidden="false" localSheetId="4" name="start_year_P_rr_minerals" vbProcedure="false">NZP_M!$B$233</definedName>
    <definedName function="false" hidden="false" localSheetId="4" name="start_year_P_urban_land_density" vbProcedure="false">NZP_M!$C$342</definedName>
    <definedName function="false" hidden="false" localSheetId="4" name="start_year_variation_primary_forest" vbProcedure="false">NZP_M!$C$340</definedName>
    <definedName function="false" hidden="false" localSheetId="4" name="target_year_asymptote_gdp" vbProcedure="false">nzp!#ref!</definedName>
    <definedName function="false" hidden="false" localSheetId="4" name="target_year_asymptote_pop" vbProcedure="false">nzp!#ref!</definedName>
    <definedName function="false" hidden="false" localSheetId="4" name="target_year_policy_phase_out_oil_electricity" vbProcedure="false">NZP_M!$C$101</definedName>
    <definedName function="false" hidden="false" localSheetId="4" name="target_year_policy_phase_out_oil_heat" vbProcedure="false">NZP_M!$C$102</definedName>
    <definedName function="false" hidden="false" localSheetId="4" name="target_year_process_emissions" vbProcedure="false">NZP_M!$C$310</definedName>
    <definedName function="false" hidden="false" localSheetId="4" name="target_year_p_growth_RES_heat" vbProcedure="false">NZP_M!$C$49</definedName>
    <definedName function="false" hidden="false" localSheetId="4" name="target_year_P_rr_minerals" vbProcedure="false">NZP_M!$B$234</definedName>
    <definedName function="false" hidden="false" localSheetId="4" name="target_year_P_urban_land_density" vbProcedure="false">NZP_M!$C$343</definedName>
    <definedName function="false" hidden="false" localSheetId="4" name="targ_year_cell_efficiency_PV" vbProcedure="false">NZP_M!$C$349</definedName>
    <definedName function="false" hidden="false" localSheetId="4" name="tfin_policy_hh_veh" vbProcedure="false">nzp!#ref!</definedName>
    <definedName function="false" hidden="false" localSheetId="4" name="tfin_policy_inland_transp_veh" vbProcedure="false">nzp!#ref!</definedName>
    <definedName function="false" hidden="false" localSheetId="4" name="tini_policy_hh_veh" vbProcedure="false">nzp!#ref!</definedName>
    <definedName function="false" hidden="false" localSheetId="4" name="tini_policy_inland_transp_veh" vbProcedure="false">nzp!#ref!</definedName>
    <definedName function="false" hidden="false" localSheetId="4" name="tkm_share" vbProcedure="false">NZP_M!$D$116:$J$118</definedName>
    <definedName function="false" hidden="false" localSheetId="4" name="unlimited_coal" vbProcedure="false">nzp!#ref!</definedName>
    <definedName function="false" hidden="false" localSheetId="4" name="unlimited_gas" vbProcedure="false">nzp!#ref!</definedName>
    <definedName function="false" hidden="false" localSheetId="4" name="unlimited_NRE" vbProcedure="false">nzp!#ref!</definedName>
    <definedName function="false" hidden="false" localSheetId="4" name="unlimited_oil" vbProcedure="false">nzp!#ref!</definedName>
    <definedName function="false" hidden="false" localSheetId="4" name="unlimited_uranium" vbProcedure="false">nzp!#ref!</definedName>
    <definedName function="false" hidden="false" localSheetId="4" name="urban_land_density" vbProcedure="false">NZP_M!$C$341</definedName>
    <definedName function="false" hidden="false" localSheetId="4" name="variation_primary_forest" vbProcedure="false">NZP_M!$C$339</definedName>
    <definedName function="false" hidden="false" localSheetId="4" name="year_change_pct_energy_intensity_target" vbProcedure="false">NZP_M!$C$213</definedName>
    <definedName function="false" hidden="false" localSheetId="4" name="year_customized_gdp_evol" vbProcedure="false">nzp!#ref!</definedName>
    <definedName function="false" hidden="false" localSheetId="4" name="year_customized_pop_evol" vbProcedure="false">nzp!#ref!</definedName>
    <definedName function="false" hidden="false" localSheetId="4" name="year_gdp_timeseries" vbProcedure="false">NZP_M!$C$9:$AL$9</definedName>
    <definedName function="false" hidden="false" localSheetId="4" name="year_net_energy_flux" vbProcedure="false">NZP_M!$C$324:$I$324</definedName>
    <definedName function="false" hidden="false" localSheetId="4" name="year_policy_change_energy" vbProcedure="false">NZP_M!$C$182:$Q$186</definedName>
    <definedName function="false" hidden="false" localSheetId="4" name="year_policy_to_improve_efficiency" vbProcedure="false">NZP_M!$C$170:$Q$174</definedName>
    <definedName function="false" hidden="false" localSheetId="4" name="year_pop_timeseries" vbProcedure="false">NZP_M!$C$4:$AL$4</definedName>
    <definedName function="false" hidden="false" localSheetId="4" name="year_ref_RURR" vbProcedure="false">NZP_M!$C$77</definedName>
    <definedName function="false" hidden="false" localSheetId="4" name="year_RES_heat" vbProcedure="false">NZP_M!$C$48:$C$48</definedName>
    <definedName function="false" hidden="false" localSheetId="4" name="year_RES_power" vbProcedure="false">NZP_M!$C$15:$I$15</definedName>
    <definedName function="false" hidden="false" localSheetId="4" name="year_synthetic" vbProcedure="false">NZP_M!$C$55:$I$55</definedName>
    <definedName function="false" hidden="false" localSheetId="4" name="year_to_finish_energy_intensity_policies" vbProcedure="false">NZP_M!$C$194:$Q$198</definedName>
    <definedName function="false" hidden="false" localSheetId="4" name="year_transport_fuel_share_pkm" vbProcedure="false">NZP_M!$C$140:$I$140</definedName>
    <definedName function="false" hidden="false" localSheetId="4" name="year_transport_fuel_share_tkm" vbProcedure="false">NZP_M!$C$126:$I$126</definedName>
    <definedName function="false" hidden="false" localSheetId="4" name="Year_transport_share" vbProcedure="false">NZP_M!$D$115:$J$115</definedName>
    <definedName function="false" hidden="false" localSheetId="5" name="activate_afforestation_program" vbProcedure="false">NZP_M_EIP!$C$270</definedName>
    <definedName function="false" hidden="false" localSheetId="5" name="activate_ELF" vbProcedure="false">NZP_M_EIP!$C$262</definedName>
    <definedName function="false" hidden="false" localSheetId="5" name="activate_inland_transp" vbProcedure="false">nzp!#ref!</definedName>
    <definedName function="false" hidden="false" localSheetId="5" name="activate_poicy_hh_transp" vbProcedure="false">nzp!#ref!</definedName>
    <definedName function="false" hidden="false" localSheetId="5" name="activate_policy_leaving_underground" vbProcedure="false">NZP_M_EIP!$C$76</definedName>
    <definedName function="false" hidden="false" localSheetId="5" name="asymptote_GDPpc" vbProcedure="false">nzp!#ref!</definedName>
    <definedName function="false" hidden="false" localSheetId="5" name="average_solar_irradiance" vbProcedure="false">NZP_M_EIP!$C$346</definedName>
    <definedName function="false" hidden="false" localSheetId="5" name="biofuels_exports" vbProcedure="false">NZP_M_EIP!$C$331:$I$331</definedName>
    <definedName function="false" hidden="false" localSheetId="5" name="cell_efficiency_PV_target_year" vbProcedure="false">NZP_M_EIP!$C$347</definedName>
    <definedName function="false" hidden="false" localSheetId="5" name="choose_energy_intensity_target_method" vbProcedure="false">NZP_M_EIP!$C$201</definedName>
    <definedName function="false" hidden="false" localSheetId="5" name="choose_targets_mineral_recycling_rates" vbProcedure="false">NZP_M_EIP!$D$231</definedName>
    <definedName function="false" hidden="false" localSheetId="5" name="coal_net_flux_timeseries" vbProcedure="false">NZP_M_EIP!$C$327:$I$327</definedName>
    <definedName function="false" hidden="false" localSheetId="5" name="crash_programme_CTL" vbProcedure="false">NZP_M_EIP!$D$64</definedName>
    <definedName function="false" hidden="false" localSheetId="5" name="crash_programme_GTL" vbProcedure="false">NZP_M_EIP!$D$66</definedName>
    <definedName function="false" hidden="false" localSheetId="5" name="efficiency_rate_of_substitution_electricity" vbProcedure="false">nzp!#ref!</definedName>
    <definedName function="false" hidden="false" localSheetId="5" name="efficiency_rate_of_substitution_gases" vbProcedure="false">nzp!#ref!</definedName>
    <definedName function="false" hidden="false" localSheetId="5" name="efficiency_rate_of_substitution_heat" vbProcedure="false">nzp!#ref!</definedName>
    <definedName function="false" hidden="false" localSheetId="5" name="efficiency_rate_of_substitution_liquids" vbProcedure="false">nzp!#ref!</definedName>
    <definedName function="false" hidden="false" localSheetId="5" name="efficiency_rate_of_substitution_solids" vbProcedure="false">nzp!#ref!</definedName>
    <definedName function="false" hidden="false" localSheetId="5" name="energy_intensity_target" vbProcedure="false">NZP_M_EIP!$C$207:$Q$211</definedName>
    <definedName function="false" hidden="false" localSheetId="5" name="energy_scarcity_forgetting_time" vbProcedure="false">NZP_M_EIP!$C$221</definedName>
    <definedName function="false" hidden="false" localSheetId="5" name="energy_scarcity_forgetting_time_H" vbProcedure="false">NZP_M_EIP!$C$225</definedName>
    <definedName function="false" hidden="false" localSheetId="5" name="EROI_feedback_flag" vbProcedure="false">nzp!#ref!</definedName>
    <definedName function="false" hidden="false" localSheetId="5" name="final_year_energy_intensity_target" vbProcedure="false">NZP_M_EIP!$C$204</definedName>
    <definedName function="false" hidden="false" localSheetId="5" name="forest_overexplotation" vbProcedure="false">NZP_M_EIP!$C$337</definedName>
    <definedName function="false" hidden="false" localSheetId="5" name="fuel_share_air_pkm" vbProcedure="false">NZP_M_EIP!$C$149:$I$152</definedName>
    <definedName function="false" hidden="false" localSheetId="5" name="fuel_share_air_tkm" vbProcedure="false">NZP_M_EIP!$C$135:$I$138</definedName>
    <definedName function="false" hidden="false" localSheetId="5" name="fuel_share_households_pkm" vbProcedure="false">NZP_M_EIP!$C$153:$I$156</definedName>
    <definedName function="false" hidden="false" localSheetId="5" name="fuel_share_inland_pkm" vbProcedure="false">NZP_M_EIP!$C$141:$I$144</definedName>
    <definedName function="false" hidden="false" localSheetId="5" name="fuel_share_inland_tkm" vbProcedure="false">NZP_M_EIP!$C$127:$I$130</definedName>
    <definedName function="false" hidden="false" localSheetId="5" name="fuel_share_maritime_pkm" vbProcedure="false">NZP_M_EIP!$C$145:$I$148</definedName>
    <definedName function="false" hidden="false" localSheetId="5" name="fuel_share_maritime_tkm" vbProcedure="false">NZP_M_EIP!$C$131:$I$134</definedName>
    <definedName function="false" hidden="false" localSheetId="5" name="gas_net_flux_timeseries" vbProcedure="false">NZP_M_EIP!$C$326:$I$326</definedName>
    <definedName function="false" hidden="false" localSheetId="5" name="GWP_time_frame" vbProcedure="false">nzp!#ref!</definedName>
    <definedName function="false" hidden="false" localSheetId="5" name="limit_coal_imports_from_RoW" vbProcedure="false">nzp!#ref!</definedName>
    <definedName function="false" hidden="false" localSheetId="5" name="limit_nat_gas_imports_from_RoW" vbProcedure="false">nzp!#ref!</definedName>
    <definedName function="false" hidden="false" localSheetId="5" name="limit_oil_imports_from_RoW" vbProcedure="false">nzp!#ref!</definedName>
    <definedName function="false" hidden="false" localSheetId="5" name="max_PE_biogas" vbProcedure="false">nzp!#ref!</definedName>
    <definedName function="false" hidden="false" localSheetId="5" name="max_PE_waste" vbProcedure="false">nzp!#ref!</definedName>
    <definedName function="false" hidden="false" localSheetId="5" name="max_share_imports_coal" vbProcedure="false">nzp!#ref!</definedName>
    <definedName function="false" hidden="false" localSheetId="5" name="max_share_imports_nat_gas" vbProcedure="false">nzp!#ref!</definedName>
    <definedName function="false" hidden="false" localSheetId="5" name="max_share_imports_oil" vbProcedure="false">nzp!#ref!</definedName>
    <definedName function="false" hidden="false" localSheetId="5" name="minimum_forest" vbProcedure="false">NZP_M_EIP!$C$338</definedName>
    <definedName function="false" hidden="false" localSheetId="5" name="min_FEI_vs_initial" vbProcedure="false">NZP_M_EIP!$C$167</definedName>
    <definedName function="false" hidden="false" localSheetId="5" name="oil_net_flux_timeseries" vbProcedure="false">NZP_M_EIP!$C$325:$I$325</definedName>
    <definedName function="false" hidden="false" localSheetId="5" name="pct_change_energy_intensity_target" vbProcedure="false">NZP_M_EIP!$C$214</definedName>
    <definedName function="false" hidden="false" localSheetId="5" name="percent_2w_tfin_over_hh_veh" vbProcedure="false">nzp!#ref!</definedName>
    <definedName function="false" hidden="false" localSheetId="5" name="percent_electric_2w_tfin" vbProcedure="false">nzp!#ref!</definedName>
    <definedName function="false" hidden="false" localSheetId="5" name="percent_electric_light_cargo_veh_tfin" vbProcedure="false">nzp!#ref!</definedName>
    <definedName function="false" hidden="false" localSheetId="5" name="percent_electric_train_tfin" vbProcedure="false">nzp!#ref!</definedName>
    <definedName function="false" hidden="false" localSheetId="5" name="percent_electr_bus_tfin" vbProcedure="false">nzp!#ref!</definedName>
    <definedName function="false" hidden="false" localSheetId="5" name="percent_electr_hh_4w_tfin" vbProcedure="false">nzp!#ref!</definedName>
    <definedName function="false" hidden="false" localSheetId="5" name="percent_gas_heavy_veh_tfin" vbProcedure="false">nzp!#ref!</definedName>
    <definedName function="false" hidden="false" localSheetId="5" name="percent_gas_hh_veh_4w_tfin" vbProcedure="false">nzp!#ref!</definedName>
    <definedName function="false" hidden="false" localSheetId="5" name="percent_hybrid_bus_tfin" vbProcedure="false">nzp!#ref!</definedName>
    <definedName function="false" hidden="false" localSheetId="5" name="percent_hybrid_heavy_veh_tfin" vbProcedure="false">nzp!#ref!</definedName>
    <definedName function="false" hidden="false" localSheetId="5" name="percent_hybrid_hh_4w_veh_tfin" vbProcedure="false">nzp!#ref!</definedName>
    <definedName function="false" hidden="false" localSheetId="5" name="percent_hybrid_light_cargo_veh_tfin" vbProcedure="false">nzp!#ref!</definedName>
    <definedName function="false" hidden="false" localSheetId="5" name="percent_natgas_bus_tfin" vbProcedure="false">nzp!#ref!</definedName>
    <definedName function="false" hidden="false" localSheetId="5" name="percent_natgas_light_cargo_veh_tfin" vbProcedure="false">nzp!#ref!</definedName>
    <definedName function="false" hidden="false" localSheetId="5" name="phase_out_oil_electr" vbProcedure="false">NZP_M_EIP!$C$96</definedName>
    <definedName function="false" hidden="false" localSheetId="5" name="phase_out_oil_heat" vbProcedure="false">NZP_M_EIP!$C$97</definedName>
    <definedName function="false" hidden="false" localSheetId="5" name="pkm_share" vbProcedure="false">NZP_M_EIP!$D$119:$J$122</definedName>
    <definedName function="false" hidden="false" localSheetId="5" name="policy_change_energy_speed" vbProcedure="false">NZP_M_EIP!$C$188:$Q$192</definedName>
    <definedName function="false" hidden="false" localSheetId="5" name="policy_improvement_process_emissions_efficiency" vbProcedure="false">NZP_M_EIP!$C$311</definedName>
    <definedName function="false" hidden="false" localSheetId="5" name="policy_to_improve_efficiency_speed" vbProcedure="false">NZP_M_EIP!$C$176:$Q$180</definedName>
    <definedName function="false" hidden="false" localSheetId="5" name="p_bioe_power" vbProcedure="false">NZP_M_EIP!$C$18:$I$18</definedName>
    <definedName function="false" hidden="false" localSheetId="5" name="p_bioe_residues_growth" vbProcedure="false">NZP_M_EIP!$C$35:$I$35</definedName>
    <definedName function="false" hidden="false" localSheetId="5" name="p_biofuels_2gen_land_compet_growth" vbProcedure="false">NZP_M_EIP!$C$30</definedName>
    <definedName function="false" hidden="false" localSheetId="5" name="p_biofuels_3gen_land_compet_growth" vbProcedure="false">NZP_M_EIP!$C$32</definedName>
    <definedName function="false" hidden="false" localSheetId="5" name="p_biofuels_land_marg_growth" vbProcedure="false">NZP_M_EIP!$C$40</definedName>
    <definedName function="false" hidden="false" localSheetId="5" name="p_biogas_growth" vbProcedure="false">NZP_M_EIP!$C$42</definedName>
    <definedName function="false" hidden="false" localSheetId="5" name="p_capital_share" vbProcedure="false">NZP_M_EIP!$F$8</definedName>
    <definedName function="false" hidden="false" localSheetId="5" name="p_CCS" vbProcedure="false">NZP_M_EIP!$C$274:$I$288</definedName>
    <definedName function="false" hidden="false" localSheetId="5" name="p_change_over_hist_max_variation_FEI" vbProcedure="false">NZP_M_EIP!$C$168</definedName>
    <definedName function="false" hidden="false" localSheetId="5" name="P_common_rr_minerals_variation_alt_techn" vbProcedure="false">NZP_M_EIP!$C$255</definedName>
    <definedName function="false" hidden="false" localSheetId="5" name="P_common_rr_minerals_variation_Rest" vbProcedure="false">NZP_M_EIP!$C$257</definedName>
    <definedName function="false" hidden="false" localSheetId="5" name="p_constant_gdp_variation" vbProcedure="false">nzp!#ref!</definedName>
    <definedName function="false" hidden="false" localSheetId="5" name="p_constant_pop_variation" vbProcedure="false">nzp!#ref!</definedName>
    <definedName function="false" hidden="false" localSheetId="5" name="p_constraint_growth_extraction_unconv_gas" vbProcedure="false">NZP_M_EIP!$C$73</definedName>
    <definedName function="false" hidden="false" localSheetId="5" name="p_constraint_growth_extraction_unconv_oil" vbProcedure="false">NZP_M_EIP!$C$70</definedName>
    <definedName function="false" hidden="false" localSheetId="5" name="p_CSP_power" vbProcedure="false">NZP_M_EIP!$C$23:$I$23</definedName>
    <definedName function="false" hidden="false" localSheetId="5" name="p_CTL_growth" vbProcedure="false">NZP_M_EIP!$C$64</definedName>
    <definedName function="false" hidden="false" localSheetId="5" name="p_DAC" vbProcedure="false">NZP_M_EIP!$C$307:$I$307</definedName>
    <definedName function="false" hidden="false" localSheetId="5" name="p_ETS" vbProcedure="false">NZP_M_EIP!$C$56:$I$59</definedName>
    <definedName function="false" hidden="false" localSheetId="5" name="p_geot_heat_growth" vbProcedure="false">NZP_M_EIP!$C$51</definedName>
    <definedName function="false" hidden="false" localSheetId="5" name="p_geot_power" vbProcedure="false">NZP_M_EIP!$C$17:$I$17</definedName>
    <definedName function="false" hidden="false" localSheetId="5" name="p_GTL_growth" vbProcedure="false">NZP_M_EIP!$C$66</definedName>
    <definedName function="false" hidden="false" localSheetId="5" name="p_hydro_power" vbProcedure="false">NZP_M_EIP!$C$16:$I$16</definedName>
    <definedName function="false" hidden="false" localSheetId="5" name="p_labour_share" vbProcedure="false">NZP_M_EIP!$C$8</definedName>
    <definedName function="false" hidden="false" localSheetId="5" name="p_nuclear_scen3_4_variation" vbProcedure="false">NZP_M_EIP!$E$108</definedName>
    <definedName function="false" hidden="false" localSheetId="5" name="p_oceanic_power" vbProcedure="false">NZP_M_EIP!$C$19:$I$19</definedName>
    <definedName function="false" hidden="false" localSheetId="5" name="p_offshore_wind_power" vbProcedure="false">NZP_M_EIP!$C$21:$I$21</definedName>
    <definedName function="false" hidden="false" localSheetId="5" name="p_onshore_wind_power" vbProcedure="false">NZP_M_EIP!$C$20:$I$20</definedName>
    <definedName function="false" hidden="false" localSheetId="5" name="p_PHS_power" vbProcedure="false">NZP_M_EIP!$C$24:$I$24</definedName>
    <definedName function="false" hidden="false" localSheetId="5" name="p_pop_asymptote" vbProcedure="false">nzp!#ref!</definedName>
    <definedName function="false" hidden="false" localSheetId="5" name="p_PV_power" vbProcedure="false">NZP_M_EIP!$C$22:$I$22</definedName>
    <definedName function="false" hidden="false" localSheetId="5" name="p_RES_power" vbProcedure="false">NZP_M_EIP!$C$16:$I$23</definedName>
    <definedName function="false" hidden="false" localSheetId="5" name="P_rr_minerals_alt_techn" vbProcedure="false">NZP_M_EIP!$D$235:$D$253</definedName>
    <definedName function="false" hidden="false" localSheetId="5" name="P_rr_minerals_Rest" vbProcedure="false">NZP_M_EIP!$E$235:$E$253</definedName>
    <definedName function="false" hidden="false" localSheetId="5" name="p_solar_heat" vbProcedure="false">NZP_M_EIP!$C$50</definedName>
    <definedName function="false" hidden="false" localSheetId="5" name="p_solid_bioE" vbProcedure="false">NZP_M_EIP!$C$37:$I$37</definedName>
    <definedName function="false" hidden="false" localSheetId="5" name="p_solid_bioe_heat" vbProcedure="false">NZP_M_EIP!$C$52</definedName>
    <definedName function="false" hidden="false" localSheetId="5" name="p_timeseries_gdp_growth" vbProcedure="false">NZP_M_EIP!$C$10:$AL$10</definedName>
    <definedName function="false" hidden="false" localSheetId="5" name="p_timeseries_pop_growth" vbProcedure="false">NZP_M_EIP!$C$5:$AL$5</definedName>
    <definedName function="false" hidden="false" localSheetId="5" name="p_waste_growth" vbProcedure="false">NZP_M_EIP!$C$45</definedName>
    <definedName function="false" hidden="false" localSheetId="5" name="RCP_selection" vbProcedure="false">NZP_M_EIP!$C$264</definedName>
    <definedName function="false" hidden="false" localSheetId="5" name="RES" vbProcedure="false">NZP_M_EIP!$C$207:$Q$211</definedName>
    <definedName function="false" hidden="false" localSheetId="5" name="scarcity_feedback_final_fuel_replacement_flag" vbProcedure="false">NZP_M_EIP!$C$217</definedName>
    <definedName function="false" hidden="false" localSheetId="5" name="sectoral_FEI_evolution_method" vbProcedure="false">NZP_M_EIP!$C$162</definedName>
    <definedName function="false" hidden="false" localSheetId="5" name="select_gdp_evolution" vbProcedure="false">nzp!#ref!</definedName>
    <definedName function="false" hidden="false" localSheetId="5" name="select_nuclear_scen" vbProcedure="false">NZP_M_EIP!$C$107</definedName>
    <definedName function="false" hidden="false" localSheetId="5" name="select_pop_evolution" vbProcedure="false">nzp!#ref!</definedName>
    <definedName function="false" hidden="false" localSheetId="5" name="sensitivity_to_scarcity_option" vbProcedure="false">NZP_M_EIP!$C$218</definedName>
    <definedName function="false" hidden="false" localSheetId="5" name="sensitivity_to_scarcity_option_H" vbProcedure="false">NZP_M_EIP!$C$222</definedName>
    <definedName function="false" hidden="false" localSheetId="5" name="separate_conv_and_unconv_gas" vbProcedure="false">NZP_M_EIP!$C$72</definedName>
    <definedName function="false" hidden="false" localSheetId="5" name="separate_conv_and_unconv_oil" vbProcedure="false">NZP_M_EIP!$C$69</definedName>
    <definedName function="false" hidden="false" localSheetId="5" name="share_available_roof" vbProcedure="false">NZP_M_EIP!$C$354</definedName>
    <definedName function="false" hidden="false" localSheetId="5" name="share_available_roof_for_rooftop_PV" vbProcedure="false">NZP_M_EIP!$C$352</definedName>
    <definedName function="false" hidden="false" localSheetId="5" name="share_biogas" vbProcedure="false">NZP_M_EIP!$C$25:$I$25</definedName>
    <definedName function="false" hidden="false" localSheetId="5" name="share_ccs_energy" vbProcedure="false">NZP_M_EIP!$C$290:$I$304</definedName>
    <definedName function="false" hidden="false" localSheetId="5" name="share_cellulosic_biof_vs_bioe_res" vbProcedure="false">NZP_M_EIP!$C$36:$I$36</definedName>
    <definedName function="false" hidden="false" localSheetId="5" name="share_curtailment" vbProcedure="false">NZP_M_EIP!$C$26:$I$26</definedName>
    <definedName function="false" hidden="false" localSheetId="5" name="share_exports_electricity" vbProcedure="false">NZP_M_EIP!$C$332:$I$332</definedName>
    <definedName function="false" hidden="false" localSheetId="5" name="share_PV_urban_tot_PV" vbProcedure="false">NZP_M_EIP!$C$355</definedName>
    <definedName function="false" hidden="false" localSheetId="5" name="share_roof_solar_thermal" vbProcedure="false">NZP_M_EIP!$C$353</definedName>
    <definedName function="false" hidden="false" localSheetId="5" name="share_RURR_agg_gas_underground" vbProcedure="false">NZP_M_EIP!$C$92</definedName>
    <definedName function="false" hidden="false" localSheetId="5" name="share_RURR_agg_oil_underground" vbProcedure="false">NZP_M_EIP!$C$90</definedName>
    <definedName function="false" hidden="false" localSheetId="5" name="share_RURR_coal_underground" vbProcedure="false">NZP_M_EIP!$C$87</definedName>
    <definedName function="false" hidden="false" localSheetId="5" name="share_RURR_conv_gas_underground" vbProcedure="false">NZP_M_EIP!$C$83</definedName>
    <definedName function="false" hidden="false" localSheetId="5" name="share_RURR_conv_oil_underground" vbProcedure="false">NZP_M_EIP!$C$79</definedName>
    <definedName function="false" hidden="false" localSheetId="5" name="share_RURR_unconv_gas_underground" vbProcedure="false">NZP_M_EIP!$C$85</definedName>
    <definedName function="false" hidden="false" localSheetId="5" name="share_RURR_unconv_oil_underground" vbProcedure="false">NZP_M_EIP!$C$81</definedName>
    <definedName function="false" hidden="false" localSheetId="5" name="share_target_year_oil_for_elec" vbProcedure="false">NZP_M_EIP!$C$103</definedName>
    <definedName function="false" hidden="false" localSheetId="5" name="share_target_year_oil_for_heat" vbProcedure="false">NZP_M_EIP!$C$104</definedName>
    <definedName function="false" hidden="false" localSheetId="5" name="start_policy_year_agg_gas_underground" vbProcedure="false">NZP_M_EIP!$C$91</definedName>
    <definedName function="false" hidden="false" localSheetId="5" name="start_policy_year_agg_oil_underground" vbProcedure="false">NZP_M_EIP!$C$89</definedName>
    <definedName function="false" hidden="false" localSheetId="5" name="start_policy_year_coal_underground" vbProcedure="false">NZP_M_EIP!$C$86</definedName>
    <definedName function="false" hidden="false" localSheetId="5" name="start_policy_year_conv_gas_underground" vbProcedure="false">NZP_M_EIP!$C$82</definedName>
    <definedName function="false" hidden="false" localSheetId="5" name="start_policy_year_conv_oil_underground" vbProcedure="false">NZP_M_EIP!$C$78</definedName>
    <definedName function="false" hidden="false" localSheetId="5" name="start_policy_year_unconv_gas_underground" vbProcedure="false">NZP_M_EIP!$C$84</definedName>
    <definedName function="false" hidden="false" localSheetId="5" name="start_policy_year_unconv_oil_underground" vbProcedure="false">NZP_M_EIP!$C$80</definedName>
    <definedName function="false" hidden="false" localSheetId="5" name="start_year_3gen_cell_biofuels" vbProcedure="false">NZP_M_EIP!$C$31</definedName>
    <definedName function="false" hidden="false" localSheetId="5" name="start_year_bioe_residues_non_biofuels" vbProcedure="false">NZP_M_EIP!$C$34</definedName>
    <definedName function="false" hidden="false" localSheetId="5" name="start_year_biofuels_land_marg" vbProcedure="false">NZP_M_EIP!$C$39</definedName>
    <definedName function="false" hidden="false" localSheetId="5" name="start_year_cell_efficency_PV" vbProcedure="false">NZP_M_EIP!$C$348</definedName>
    <definedName function="false" hidden="false" localSheetId="5" name="start_year_modification_EI" vbProcedure="false">NZP_M_EIP!$C$203</definedName>
    <definedName function="false" hidden="false" localSheetId="5" name="start_year_nuclear_variation_scen3_4" vbProcedure="false">NZP_M_EIP!$E$107</definedName>
    <definedName function="false" hidden="false" localSheetId="5" name="start_year_policies_transport" vbProcedure="false">NZP_M_EIP!$D$115</definedName>
    <definedName function="false" hidden="false" localSheetId="5" name="start_year_policy_phase_out_oil_for_electricity" vbProcedure="false">NZP_M_EIP!$C$99</definedName>
    <definedName function="false" hidden="false" localSheetId="5" name="start_year_policy_phase_out_oil_for_heat" vbProcedure="false">NZP_M_EIP!$C$100</definedName>
    <definedName function="false" hidden="false" localSheetId="5" name="start_year_P_common_rr_minerals_alt_techn" vbProcedure="false">NZP_M_EIP!$C$256</definedName>
    <definedName function="false" hidden="false" localSheetId="5" name="start_year_P_common_rr_minerals_Rest" vbProcedure="false">NZP_M_EIP!$C$258</definedName>
    <definedName function="false" hidden="false" localSheetId="5" name="start_year_p_growth_RES_elec" vbProcedure="false">NZP_M_EIP!$C$15</definedName>
    <definedName function="false" hidden="false" localSheetId="5" name="start_year_p_growth_RES_heat" vbProcedure="false">NZP_M_EIP!$C$48</definedName>
    <definedName function="false" hidden="false" localSheetId="5" name="start_year_P_rr_minerals" vbProcedure="false">NZP_M_EIP!$B$233</definedName>
    <definedName function="false" hidden="false" localSheetId="5" name="start_year_P_urban_land_density" vbProcedure="false">NZP_M_EIP!$C$342</definedName>
    <definedName function="false" hidden="false" localSheetId="5" name="start_year_variation_primary_forest" vbProcedure="false">NZP_M_EIP!$C$340</definedName>
    <definedName function="false" hidden="false" localSheetId="5" name="target_year_asymptote_gdp" vbProcedure="false">nzp!#ref!</definedName>
    <definedName function="false" hidden="false" localSheetId="5" name="target_year_asymptote_pop" vbProcedure="false">nzp!#ref!</definedName>
    <definedName function="false" hidden="false" localSheetId="5" name="target_year_policy_phase_out_oil_electricity" vbProcedure="false">NZP_M_EIP!$C$101</definedName>
    <definedName function="false" hidden="false" localSheetId="5" name="target_year_policy_phase_out_oil_heat" vbProcedure="false">NZP_M_EIP!$C$102</definedName>
    <definedName function="false" hidden="false" localSheetId="5" name="target_year_process_emissions" vbProcedure="false">NZP_M_EIP!$C$310</definedName>
    <definedName function="false" hidden="false" localSheetId="5" name="target_year_p_growth_RES_heat" vbProcedure="false">NZP_M_EIP!$C$49</definedName>
    <definedName function="false" hidden="false" localSheetId="5" name="target_year_P_rr_minerals" vbProcedure="false">NZP_M_EIP!$B$234</definedName>
    <definedName function="false" hidden="false" localSheetId="5" name="target_year_P_urban_land_density" vbProcedure="false">NZP_M_EIP!$C$343</definedName>
    <definedName function="false" hidden="false" localSheetId="5" name="targ_year_cell_efficiency_PV" vbProcedure="false">NZP_M_EIP!$C$349</definedName>
    <definedName function="false" hidden="false" localSheetId="5" name="tfin_policy_hh_veh" vbProcedure="false">nzp!#ref!</definedName>
    <definedName function="false" hidden="false" localSheetId="5" name="tfin_policy_inland_transp_veh" vbProcedure="false">nzp!#ref!</definedName>
    <definedName function="false" hidden="false" localSheetId="5" name="tini_policy_hh_veh" vbProcedure="false">nzp!#ref!</definedName>
    <definedName function="false" hidden="false" localSheetId="5" name="tini_policy_inland_transp_veh" vbProcedure="false">nzp!#ref!</definedName>
    <definedName function="false" hidden="false" localSheetId="5" name="tkm_share" vbProcedure="false">NZP_M_EIP!$D$116:$J$118</definedName>
    <definedName function="false" hidden="false" localSheetId="5" name="unlimited_coal" vbProcedure="false">nzp!#ref!</definedName>
    <definedName function="false" hidden="false" localSheetId="5" name="unlimited_gas" vbProcedure="false">nzp!#ref!</definedName>
    <definedName function="false" hidden="false" localSheetId="5" name="unlimited_NRE" vbProcedure="false">nzp!#ref!</definedName>
    <definedName function="false" hidden="false" localSheetId="5" name="unlimited_oil" vbProcedure="false">nzp!#ref!</definedName>
    <definedName function="false" hidden="false" localSheetId="5" name="unlimited_uranium" vbProcedure="false">nzp!#ref!</definedName>
    <definedName function="false" hidden="false" localSheetId="5" name="urban_land_density" vbProcedure="false">NZP_M_EIP!$C$341</definedName>
    <definedName function="false" hidden="false" localSheetId="5" name="variation_primary_forest" vbProcedure="false">NZP_M_EIP!$C$339</definedName>
    <definedName function="false" hidden="false" localSheetId="5" name="year_change_pct_energy_intensity_target" vbProcedure="false">NZP_M_EIP!$C$213</definedName>
    <definedName function="false" hidden="false" localSheetId="5" name="year_customized_gdp_evol" vbProcedure="false">nzp!#ref!</definedName>
    <definedName function="false" hidden="false" localSheetId="5" name="year_customized_pop_evol" vbProcedure="false">nzp!#ref!</definedName>
    <definedName function="false" hidden="false" localSheetId="5" name="year_gdp_timeseries" vbProcedure="false">NZP_M_EIP!$C$9:$AL$9</definedName>
    <definedName function="false" hidden="false" localSheetId="5" name="year_net_energy_flux" vbProcedure="false">NZP_M_EIP!$C$324:$I$324</definedName>
    <definedName function="false" hidden="false" localSheetId="5" name="year_policy_change_energy" vbProcedure="false">NZP_M_EIP!$C$182:$Q$186</definedName>
    <definedName function="false" hidden="false" localSheetId="5" name="year_policy_to_improve_efficiency" vbProcedure="false">NZP_M_EIP!$C$170:$Q$174</definedName>
    <definedName function="false" hidden="false" localSheetId="5" name="year_pop_timeseries" vbProcedure="false">NZP_M_EIP!$C$4:$AL$4</definedName>
    <definedName function="false" hidden="false" localSheetId="5" name="year_ref_RURR" vbProcedure="false">NZP_M_EIP!$C$77</definedName>
    <definedName function="false" hidden="false" localSheetId="5" name="year_RES_heat" vbProcedure="false">NZP_M_EIP!$C$48:$C$48</definedName>
    <definedName function="false" hidden="false" localSheetId="5" name="year_RES_power" vbProcedure="false">NZP_M_EIP!$C$15:$I$15</definedName>
    <definedName function="false" hidden="false" localSheetId="5" name="year_synthetic" vbProcedure="false">NZP_M_EIP!$C$55:$I$55</definedName>
    <definedName function="false" hidden="false" localSheetId="5" name="year_to_finish_energy_intensity_policies" vbProcedure="false">NZP_M_EIP!$C$194:$Q$198</definedName>
    <definedName function="false" hidden="false" localSheetId="5" name="year_transport_fuel_share_pkm" vbProcedure="false">NZP_M_EIP!$C$140:$I$140</definedName>
    <definedName function="false" hidden="false" localSheetId="5" name="year_transport_fuel_share_tkm" vbProcedure="false">NZP_M_EIP!$C$126:$I$126</definedName>
    <definedName function="false" hidden="false" localSheetId="5" name="Year_transport_share" vbProcedure="false">NZP_M_EIP!$D$115:$J$115</definedName>
    <definedName function="false" hidden="false" localSheetId="6" name="activate_afforestation_program" vbProcedure="false">NZP!$C$270</definedName>
    <definedName function="false" hidden="false" localSheetId="6" name="activate_ELF" vbProcedure="false">NZP!$C$262</definedName>
    <definedName function="false" hidden="false" localSheetId="6" name="activate_inland_transp" vbProcedure="false">nzp!#ref!</definedName>
    <definedName function="false" hidden="false" localSheetId="6" name="activate_poicy_hh_transp" vbProcedure="false">nzp!#ref!</definedName>
    <definedName function="false" hidden="false" localSheetId="6" name="activate_policy_leaving_underground" vbProcedure="false">NZP!$C$76</definedName>
    <definedName function="false" hidden="false" localSheetId="6" name="asymptote_GDPpc" vbProcedure="false">nzp!#ref!</definedName>
    <definedName function="false" hidden="false" localSheetId="6" name="average_solar_irradiance" vbProcedure="false">NZP!$C$346</definedName>
    <definedName function="false" hidden="false" localSheetId="6" name="biofuels_exports" vbProcedure="false">NZP!$C$331:$I$331</definedName>
    <definedName function="false" hidden="false" localSheetId="6" name="cell_efficiency_PV_target_year" vbProcedure="false">NZP!$C$347</definedName>
    <definedName function="false" hidden="false" localSheetId="6" name="choose_energy_intensity_target_method" vbProcedure="false">NZP!$C$201</definedName>
    <definedName function="false" hidden="false" localSheetId="6" name="choose_targets_mineral_recycling_rates" vbProcedure="false">NZP!$D$231</definedName>
    <definedName function="false" hidden="false" localSheetId="6" name="coal_net_flux_timeseries" vbProcedure="false">NZP!$C$327:$I$327</definedName>
    <definedName function="false" hidden="false" localSheetId="6" name="crash_programme_CTL" vbProcedure="false">NZP!$D$64</definedName>
    <definedName function="false" hidden="false" localSheetId="6" name="crash_programme_GTL" vbProcedure="false">NZP!$D$66</definedName>
    <definedName function="false" hidden="false" localSheetId="6" name="efficiency_rate_of_substitution_electricity" vbProcedure="false">nzp!#ref!</definedName>
    <definedName function="false" hidden="false" localSheetId="6" name="efficiency_rate_of_substitution_gases" vbProcedure="false">nzp!#ref!</definedName>
    <definedName function="false" hidden="false" localSheetId="6" name="efficiency_rate_of_substitution_heat" vbProcedure="false">nzp!#ref!</definedName>
    <definedName function="false" hidden="false" localSheetId="6" name="efficiency_rate_of_substitution_liquids" vbProcedure="false">nzp!#ref!</definedName>
    <definedName function="false" hidden="false" localSheetId="6" name="efficiency_rate_of_substitution_solids" vbProcedure="false">nzp!#ref!</definedName>
    <definedName function="false" hidden="false" localSheetId="6" name="energy_intensity_target" vbProcedure="false">NZP!$C$207:$Q$211</definedName>
    <definedName function="false" hidden="false" localSheetId="6" name="energy_scarcity_forgetting_time" vbProcedure="false">NZP!$C$221</definedName>
    <definedName function="false" hidden="false" localSheetId="6" name="energy_scarcity_forgetting_time_H" vbProcedure="false">NZP!$C$225</definedName>
    <definedName function="false" hidden="false" localSheetId="6" name="EROI_feedback_flag" vbProcedure="false">nzp!#ref!</definedName>
    <definedName function="false" hidden="false" localSheetId="6" name="final_year_energy_intensity_target" vbProcedure="false">NZP!$C$204</definedName>
    <definedName function="false" hidden="false" localSheetId="6" name="forest_overexplotation" vbProcedure="false">NZP!$C$337</definedName>
    <definedName function="false" hidden="false" localSheetId="6" name="fuel_share_air_pkm" vbProcedure="false">NZP!$C$149:$I$152</definedName>
    <definedName function="false" hidden="false" localSheetId="6" name="fuel_share_air_tkm" vbProcedure="false">NZP!$C$135:$I$138</definedName>
    <definedName function="false" hidden="false" localSheetId="6" name="fuel_share_households_pkm" vbProcedure="false">NZP!$C$153:$I$156</definedName>
    <definedName function="false" hidden="false" localSheetId="6" name="fuel_share_inland_pkm" vbProcedure="false">NZP!$C$141:$I$144</definedName>
    <definedName function="false" hidden="false" localSheetId="6" name="fuel_share_inland_tkm" vbProcedure="false">NZP!$C$127:$I$130</definedName>
    <definedName function="false" hidden="false" localSheetId="6" name="fuel_share_maritime_pkm" vbProcedure="false">NZP!$C$145:$I$148</definedName>
    <definedName function="false" hidden="false" localSheetId="6" name="fuel_share_maritime_tkm" vbProcedure="false">NZP!$C$131:$I$134</definedName>
    <definedName function="false" hidden="false" localSheetId="6" name="gas_net_flux_timeseries" vbProcedure="false">NZP!$C$326:$I$326</definedName>
    <definedName function="false" hidden="false" localSheetId="6" name="GWP_time_frame" vbProcedure="false">nzp!#ref!</definedName>
    <definedName function="false" hidden="false" localSheetId="6" name="limit_coal_imports_from_RoW" vbProcedure="false">nzp!#ref!</definedName>
    <definedName function="false" hidden="false" localSheetId="6" name="limit_nat_gas_imports_from_RoW" vbProcedure="false">nzp!#ref!</definedName>
    <definedName function="false" hidden="false" localSheetId="6" name="limit_oil_imports_from_RoW" vbProcedure="false">nzp!#ref!</definedName>
    <definedName function="false" hidden="false" localSheetId="6" name="max_PE_biogas" vbProcedure="false">nzp!#ref!</definedName>
    <definedName function="false" hidden="false" localSheetId="6" name="max_PE_waste" vbProcedure="false">nzp!#ref!</definedName>
    <definedName function="false" hidden="false" localSheetId="6" name="max_share_imports_coal" vbProcedure="false">nzp!#ref!</definedName>
    <definedName function="false" hidden="false" localSheetId="6" name="max_share_imports_nat_gas" vbProcedure="false">nzp!#ref!</definedName>
    <definedName function="false" hidden="false" localSheetId="6" name="max_share_imports_oil" vbProcedure="false">nzp!#ref!</definedName>
    <definedName function="false" hidden="false" localSheetId="6" name="minimum_forest" vbProcedure="false">NZP!$C$338</definedName>
    <definedName function="false" hidden="false" localSheetId="6" name="min_FEI_vs_initial" vbProcedure="false">NZP!$C$167</definedName>
    <definedName function="false" hidden="false" localSheetId="6" name="oil_net_flux_timeseries" vbProcedure="false">NZP!$C$325:$I$325</definedName>
    <definedName function="false" hidden="false" localSheetId="6" name="pct_change_energy_intensity_target" vbProcedure="false">NZP!$C$214</definedName>
    <definedName function="false" hidden="false" localSheetId="6" name="percent_2w_tfin_over_hh_veh" vbProcedure="false">nzp!#ref!</definedName>
    <definedName function="false" hidden="false" localSheetId="6" name="percent_electric_2w_tfin" vbProcedure="false">nzp!#ref!</definedName>
    <definedName function="false" hidden="false" localSheetId="6" name="percent_electric_light_cargo_veh_tfin" vbProcedure="false">nzp!#ref!</definedName>
    <definedName function="false" hidden="false" localSheetId="6" name="percent_electric_train_tfin" vbProcedure="false">nzp!#ref!</definedName>
    <definedName function="false" hidden="false" localSheetId="6" name="percent_electr_bus_tfin" vbProcedure="false">nzp!#ref!</definedName>
    <definedName function="false" hidden="false" localSheetId="6" name="percent_electr_hh_4w_tfin" vbProcedure="false">nzp!#ref!</definedName>
    <definedName function="false" hidden="false" localSheetId="6" name="percent_gas_heavy_veh_tfin" vbProcedure="false">nzp!#ref!</definedName>
    <definedName function="false" hidden="false" localSheetId="6" name="percent_gas_hh_veh_4w_tfin" vbProcedure="false">nzp!#ref!</definedName>
    <definedName function="false" hidden="false" localSheetId="6" name="percent_hybrid_bus_tfin" vbProcedure="false">nzp!#ref!</definedName>
    <definedName function="false" hidden="false" localSheetId="6" name="percent_hybrid_heavy_veh_tfin" vbProcedure="false">nzp!#ref!</definedName>
    <definedName function="false" hidden="false" localSheetId="6" name="percent_hybrid_hh_4w_veh_tfin" vbProcedure="false">nzp!#ref!</definedName>
    <definedName function="false" hidden="false" localSheetId="6" name="percent_hybrid_light_cargo_veh_tfin" vbProcedure="false">nzp!#ref!</definedName>
    <definedName function="false" hidden="false" localSheetId="6" name="percent_natgas_bus_tfin" vbProcedure="false">nzp!#ref!</definedName>
    <definedName function="false" hidden="false" localSheetId="6" name="percent_natgas_light_cargo_veh_tfin" vbProcedure="false">nzp!#ref!</definedName>
    <definedName function="false" hidden="false" localSheetId="6" name="phase_out_oil_electr" vbProcedure="false">NZP!$C$96</definedName>
    <definedName function="false" hidden="false" localSheetId="6" name="phase_out_oil_heat" vbProcedure="false">NZP!$C$97</definedName>
    <definedName function="false" hidden="false" localSheetId="6" name="pkm_share" vbProcedure="false">NZP!$D$119:$J$122</definedName>
    <definedName function="false" hidden="false" localSheetId="6" name="policy_change_energy_speed" vbProcedure="false">NZP!$C$188:$Q$192</definedName>
    <definedName function="false" hidden="false" localSheetId="6" name="policy_improvement_process_emissions_efficiency" vbProcedure="false">NZP!$C$311</definedName>
    <definedName function="false" hidden="false" localSheetId="6" name="policy_to_improve_efficiency_speed" vbProcedure="false">NZP!$C$176:$Q$180</definedName>
    <definedName function="false" hidden="false" localSheetId="6" name="p_bioe_power" vbProcedure="false">NZP!$C$18:$I$18</definedName>
    <definedName function="false" hidden="false" localSheetId="6" name="p_bioe_residues_growth" vbProcedure="false">NZP!$C$35:$I$35</definedName>
    <definedName function="false" hidden="false" localSheetId="6" name="p_biofuels_2gen_land_compet_growth" vbProcedure="false">NZP!$C$30</definedName>
    <definedName function="false" hidden="false" localSheetId="6" name="p_biofuels_3gen_land_compet_growth" vbProcedure="false">NZP!$C$32</definedName>
    <definedName function="false" hidden="false" localSheetId="6" name="p_biofuels_land_marg_growth" vbProcedure="false">NZP!$C$40</definedName>
    <definedName function="false" hidden="false" localSheetId="6" name="p_biogas_growth" vbProcedure="false">NZP!$C$42</definedName>
    <definedName function="false" hidden="false" localSheetId="6" name="p_capital_share" vbProcedure="false">NZP!$F$8</definedName>
    <definedName function="false" hidden="false" localSheetId="6" name="p_CCS" vbProcedure="false">NZP!$C$274:$I$288</definedName>
    <definedName function="false" hidden="false" localSheetId="6" name="p_change_over_hist_max_variation_FEI" vbProcedure="false">NZP!$C$168</definedName>
    <definedName function="false" hidden="false" localSheetId="6" name="P_common_rr_minerals_variation_alt_techn" vbProcedure="false">NZP!$C$255</definedName>
    <definedName function="false" hidden="false" localSheetId="6" name="P_common_rr_minerals_variation_Rest" vbProcedure="false">NZP!$C$257</definedName>
    <definedName function="false" hidden="false" localSheetId="6" name="p_constant_gdp_variation" vbProcedure="false">nzp!#ref!</definedName>
    <definedName function="false" hidden="false" localSheetId="6" name="p_constant_pop_variation" vbProcedure="false">nzp!#ref!</definedName>
    <definedName function="false" hidden="false" localSheetId="6" name="p_constraint_growth_extraction_unconv_gas" vbProcedure="false">NZP!$C$73</definedName>
    <definedName function="false" hidden="false" localSheetId="6" name="p_constraint_growth_extraction_unconv_oil" vbProcedure="false">NZP!$C$70</definedName>
    <definedName function="false" hidden="false" localSheetId="6" name="p_CSP_power" vbProcedure="false">NZP!$C$23:$I$23</definedName>
    <definedName function="false" hidden="false" localSheetId="6" name="p_CTL_growth" vbProcedure="false">NZP!$C$64</definedName>
    <definedName function="false" hidden="false" localSheetId="6" name="p_DAC" vbProcedure="false">NZP!$C$307:$I$307</definedName>
    <definedName function="false" hidden="false" localSheetId="6" name="p_ETS" vbProcedure="false">NZP!$C$56:$I$59</definedName>
    <definedName function="false" hidden="false" localSheetId="6" name="p_geot_heat_growth" vbProcedure="false">NZP!$C$51</definedName>
    <definedName function="false" hidden="false" localSheetId="6" name="p_geot_power" vbProcedure="false">NZP!$C$17:$I$17</definedName>
    <definedName function="false" hidden="false" localSheetId="6" name="p_GTL_growth" vbProcedure="false">NZP!$C$66</definedName>
    <definedName function="false" hidden="false" localSheetId="6" name="p_hydro_power" vbProcedure="false">NZP!$C$16:$I$16</definedName>
    <definedName function="false" hidden="false" localSheetId="6" name="p_labour_share" vbProcedure="false">NZP!$C$8</definedName>
    <definedName function="false" hidden="false" localSheetId="6" name="p_nuclear_scen3_4_variation" vbProcedure="false">NZP!$E$108</definedName>
    <definedName function="false" hidden="false" localSheetId="6" name="p_oceanic_power" vbProcedure="false">NZP!$C$19:$I$19</definedName>
    <definedName function="false" hidden="false" localSheetId="6" name="p_offshore_wind_power" vbProcedure="false">NZP!$C$21:$I$21</definedName>
    <definedName function="false" hidden="false" localSheetId="6" name="p_onshore_wind_power" vbProcedure="false">NZP!$C$20:$I$20</definedName>
    <definedName function="false" hidden="false" localSheetId="6" name="p_PHS_power" vbProcedure="false">NZP!$C$24:$I$24</definedName>
    <definedName function="false" hidden="false" localSheetId="6" name="p_pop_asymptote" vbProcedure="false">nzp!#ref!</definedName>
    <definedName function="false" hidden="false" localSheetId="6" name="p_PV_power" vbProcedure="false">NZP!$C$22:$I$22</definedName>
    <definedName function="false" hidden="false" localSheetId="6" name="p_RES_power" vbProcedure="false">NZP!$C$16:$I$23</definedName>
    <definedName function="false" hidden="false" localSheetId="6" name="P_rr_minerals_alt_techn" vbProcedure="false">NZP!$D$235:$D$253</definedName>
    <definedName function="false" hidden="false" localSheetId="6" name="P_rr_minerals_Rest" vbProcedure="false">NZP!$E$235:$E$253</definedName>
    <definedName function="false" hidden="false" localSheetId="6" name="p_solar_heat" vbProcedure="false">NZP!$C$50</definedName>
    <definedName function="false" hidden="false" localSheetId="6" name="p_solid_bioE" vbProcedure="false">NZP!$C$37:$I$37</definedName>
    <definedName function="false" hidden="false" localSheetId="6" name="p_solid_bioe_heat" vbProcedure="false">NZP!$C$52</definedName>
    <definedName function="false" hidden="false" localSheetId="6" name="p_timeseries_gdp_growth" vbProcedure="false">NZP!$C$10:$AL$10</definedName>
    <definedName function="false" hidden="false" localSheetId="6" name="p_timeseries_pop_growth" vbProcedure="false">NZP!$C$5:$AL$5</definedName>
    <definedName function="false" hidden="false" localSheetId="6" name="p_waste_growth" vbProcedure="false">NZP!$C$45</definedName>
    <definedName function="false" hidden="false" localSheetId="6" name="RCP_selection" vbProcedure="false">NZP!$C$264</definedName>
    <definedName function="false" hidden="false" localSheetId="6" name="RES" vbProcedure="false">NZP!$C$207:$Q$211</definedName>
    <definedName function="false" hidden="false" localSheetId="6" name="scarcity_feedback_final_fuel_replacement_flag" vbProcedure="false">NZP!$C$217</definedName>
    <definedName function="false" hidden="false" localSheetId="6" name="sectoral_FEI_evolution_method" vbProcedure="false">NZP!$C$162</definedName>
    <definedName function="false" hidden="false" localSheetId="6" name="select_gdp_evolution" vbProcedure="false">nzp!#ref!</definedName>
    <definedName function="false" hidden="false" localSheetId="6" name="select_nuclear_scen" vbProcedure="false">NZP!$C$107</definedName>
    <definedName function="false" hidden="false" localSheetId="6" name="select_pop_evolution" vbProcedure="false">nzp!#ref!</definedName>
    <definedName function="false" hidden="false" localSheetId="6" name="sensitivity_to_scarcity_option" vbProcedure="false">NZP!$C$218</definedName>
    <definedName function="false" hidden="false" localSheetId="6" name="sensitivity_to_scarcity_option_H" vbProcedure="false">NZP!$C$222</definedName>
    <definedName function="false" hidden="false" localSheetId="6" name="separate_conv_and_unconv_gas" vbProcedure="false">NZP!$C$72</definedName>
    <definedName function="false" hidden="false" localSheetId="6" name="separate_conv_and_unconv_oil" vbProcedure="false">NZP!$C$69</definedName>
    <definedName function="false" hidden="false" localSheetId="6" name="share_available_roof" vbProcedure="false">NZP!$C$354</definedName>
    <definedName function="false" hidden="false" localSheetId="6" name="share_available_roof_for_rooftop_PV" vbProcedure="false">NZP!$C$352</definedName>
    <definedName function="false" hidden="false" localSheetId="6" name="share_biogas" vbProcedure="false">NZP!$C$25:$I$25</definedName>
    <definedName function="false" hidden="false" localSheetId="6" name="share_ccs_energy" vbProcedure="false">NZP!$C$290:$I$304</definedName>
    <definedName function="false" hidden="false" localSheetId="6" name="share_cellulosic_biof_vs_bioe_res" vbProcedure="false">NZP!$C$36:$I$36</definedName>
    <definedName function="false" hidden="false" localSheetId="6" name="share_curtailment" vbProcedure="false">NZP!$C$26:$I$26</definedName>
    <definedName function="false" hidden="false" localSheetId="6" name="share_exports_electricity" vbProcedure="false">NZP!$C$332:$I$332</definedName>
    <definedName function="false" hidden="false" localSheetId="6" name="share_PV_urban_tot_PV" vbProcedure="false">NZP!$C$355</definedName>
    <definedName function="false" hidden="false" localSheetId="6" name="share_roof_solar_thermal" vbProcedure="false">NZP!$C$353</definedName>
    <definedName function="false" hidden="false" localSheetId="6" name="share_RURR_agg_gas_underground" vbProcedure="false">NZP!$C$92</definedName>
    <definedName function="false" hidden="false" localSheetId="6" name="share_RURR_agg_oil_underground" vbProcedure="false">NZP!$C$90</definedName>
    <definedName function="false" hidden="false" localSheetId="6" name="share_RURR_coal_underground" vbProcedure="false">NZP!$C$87</definedName>
    <definedName function="false" hidden="false" localSheetId="6" name="share_RURR_conv_gas_underground" vbProcedure="false">NZP!$C$83</definedName>
    <definedName function="false" hidden="false" localSheetId="6" name="share_RURR_conv_oil_underground" vbProcedure="false">NZP!$C$79</definedName>
    <definedName function="false" hidden="false" localSheetId="6" name="share_RURR_unconv_gas_underground" vbProcedure="false">NZP!$C$85</definedName>
    <definedName function="false" hidden="false" localSheetId="6" name="share_RURR_unconv_oil_underground" vbProcedure="false">NZP!$C$81</definedName>
    <definedName function="false" hidden="false" localSheetId="6" name="share_target_year_oil_for_elec" vbProcedure="false">NZP!$C$103</definedName>
    <definedName function="false" hidden="false" localSheetId="6" name="share_target_year_oil_for_heat" vbProcedure="false">NZP!$C$104</definedName>
    <definedName function="false" hidden="false" localSheetId="6" name="start_policy_year_agg_gas_underground" vbProcedure="false">NZP!$C$91</definedName>
    <definedName function="false" hidden="false" localSheetId="6" name="start_policy_year_agg_oil_underground" vbProcedure="false">NZP!$C$89</definedName>
    <definedName function="false" hidden="false" localSheetId="6" name="start_policy_year_coal_underground" vbProcedure="false">NZP!$C$86</definedName>
    <definedName function="false" hidden="false" localSheetId="6" name="start_policy_year_conv_gas_underground" vbProcedure="false">NZP!$C$82</definedName>
    <definedName function="false" hidden="false" localSheetId="6" name="start_policy_year_conv_oil_underground" vbProcedure="false">NZP!$C$78</definedName>
    <definedName function="false" hidden="false" localSheetId="6" name="start_policy_year_unconv_gas_underground" vbProcedure="false">NZP!$C$84</definedName>
    <definedName function="false" hidden="false" localSheetId="6" name="start_policy_year_unconv_oil_underground" vbProcedure="false">NZP!$C$80</definedName>
    <definedName function="false" hidden="false" localSheetId="6" name="start_year_3gen_cell_biofuels" vbProcedure="false">NZP!$C$31</definedName>
    <definedName function="false" hidden="false" localSheetId="6" name="start_year_bioe_residues_non_biofuels" vbProcedure="false">NZP!$C$34</definedName>
    <definedName function="false" hidden="false" localSheetId="6" name="start_year_biofuels_land_marg" vbProcedure="false">NZP!$C$39</definedName>
    <definedName function="false" hidden="false" localSheetId="6" name="start_year_cell_efficency_PV" vbProcedure="false">NZP!$C$348</definedName>
    <definedName function="false" hidden="false" localSheetId="6" name="start_year_modification_EI" vbProcedure="false">NZP!$C$203</definedName>
    <definedName function="false" hidden="false" localSheetId="6" name="start_year_nuclear_variation_scen3_4" vbProcedure="false">NZP!$E$107</definedName>
    <definedName function="false" hidden="false" localSheetId="6" name="start_year_policies_transport" vbProcedure="false">NZP!$D$115</definedName>
    <definedName function="false" hidden="false" localSheetId="6" name="start_year_policy_phase_out_oil_for_electricity" vbProcedure="false">NZP!$C$99</definedName>
    <definedName function="false" hidden="false" localSheetId="6" name="start_year_policy_phase_out_oil_for_heat" vbProcedure="false">NZP!$C$100</definedName>
    <definedName function="false" hidden="false" localSheetId="6" name="start_year_P_common_rr_minerals_alt_techn" vbProcedure="false">NZP!$C$256</definedName>
    <definedName function="false" hidden="false" localSheetId="6" name="start_year_P_common_rr_minerals_Rest" vbProcedure="false">NZP!$C$258</definedName>
    <definedName function="false" hidden="false" localSheetId="6" name="start_year_p_growth_RES_elec" vbProcedure="false">NZP!$C$15</definedName>
    <definedName function="false" hidden="false" localSheetId="6" name="start_year_p_growth_RES_heat" vbProcedure="false">NZP!$C$48</definedName>
    <definedName function="false" hidden="false" localSheetId="6" name="start_year_P_rr_minerals" vbProcedure="false">NZP!$B$233</definedName>
    <definedName function="false" hidden="false" localSheetId="6" name="start_year_P_urban_land_density" vbProcedure="false">NZP!$C$342</definedName>
    <definedName function="false" hidden="false" localSheetId="6" name="start_year_variation_primary_forest" vbProcedure="false">NZP!$C$340</definedName>
    <definedName function="false" hidden="false" localSheetId="6" name="target_year_asymptote_gdp" vbProcedure="false">nzp!#ref!</definedName>
    <definedName function="false" hidden="false" localSheetId="6" name="target_year_asymptote_pop" vbProcedure="false">nzp!#ref!</definedName>
    <definedName function="false" hidden="false" localSheetId="6" name="target_year_policy_phase_out_oil_electricity" vbProcedure="false">NZP!$C$101</definedName>
    <definedName function="false" hidden="false" localSheetId="6" name="target_year_policy_phase_out_oil_heat" vbProcedure="false">NZP!$C$102</definedName>
    <definedName function="false" hidden="false" localSheetId="6" name="target_year_process_emissions" vbProcedure="false">NZP!$C$310</definedName>
    <definedName function="false" hidden="false" localSheetId="6" name="target_year_p_growth_RES_heat" vbProcedure="false">NZP!$C$49</definedName>
    <definedName function="false" hidden="false" localSheetId="6" name="target_year_P_rr_minerals" vbProcedure="false">NZP!$B$234</definedName>
    <definedName function="false" hidden="false" localSheetId="6" name="target_year_P_urban_land_density" vbProcedure="false">NZP!$C$343</definedName>
    <definedName function="false" hidden="false" localSheetId="6" name="targ_year_cell_efficiency_PV" vbProcedure="false">NZP!$C$349</definedName>
    <definedName function="false" hidden="false" localSheetId="6" name="tfin_policy_hh_veh" vbProcedure="false">nzp!#ref!</definedName>
    <definedName function="false" hidden="false" localSheetId="6" name="tfin_policy_inland_transp_veh" vbProcedure="false">nzp!#ref!</definedName>
    <definedName function="false" hidden="false" localSheetId="6" name="tini_policy_hh_veh" vbProcedure="false">nzp!#ref!</definedName>
    <definedName function="false" hidden="false" localSheetId="6" name="tini_policy_inland_transp_veh" vbProcedure="false">nzp!#ref!</definedName>
    <definedName function="false" hidden="false" localSheetId="6" name="tkm_share" vbProcedure="false">NZP!$D$116:$J$118</definedName>
    <definedName function="false" hidden="false" localSheetId="6" name="unlimited_coal" vbProcedure="false">nzp!#ref!</definedName>
    <definedName function="false" hidden="false" localSheetId="6" name="unlimited_gas" vbProcedure="false">nzp!#ref!</definedName>
    <definedName function="false" hidden="false" localSheetId="6" name="unlimited_NRE" vbProcedure="false">nzp!#ref!</definedName>
    <definedName function="false" hidden="false" localSheetId="6" name="unlimited_oil" vbProcedure="false">nzp!#ref!</definedName>
    <definedName function="false" hidden="false" localSheetId="6" name="unlimited_uranium" vbProcedure="false">nzp!#ref!</definedName>
    <definedName function="false" hidden="false" localSheetId="6" name="urban_land_density" vbProcedure="false">NZP!$C$341</definedName>
    <definedName function="false" hidden="false" localSheetId="6" name="variation_primary_forest" vbProcedure="false">NZP!$C$339</definedName>
    <definedName function="false" hidden="false" localSheetId="6" name="year_change_pct_energy_intensity_target" vbProcedure="false">NZP!$C$213</definedName>
    <definedName function="false" hidden="false" localSheetId="6" name="year_customized_gdp_evol" vbProcedure="false">nzp!#ref!</definedName>
    <definedName function="false" hidden="false" localSheetId="6" name="year_customized_pop_evol" vbProcedure="false">nzp!#ref!</definedName>
    <definedName function="false" hidden="false" localSheetId="6" name="year_gdp_timeseries" vbProcedure="false">NZP!$C$9:$AL$9</definedName>
    <definedName function="false" hidden="false" localSheetId="6" name="year_net_energy_flux" vbProcedure="false">NZP!$C$324:$I$324</definedName>
    <definedName function="false" hidden="false" localSheetId="6" name="year_policy_change_energy" vbProcedure="false">NZP!$C$182:$Q$186</definedName>
    <definedName function="false" hidden="false" localSheetId="6" name="year_policy_to_improve_efficiency" vbProcedure="false">NZP!$C$170:$Q$174</definedName>
    <definedName function="false" hidden="false" localSheetId="6" name="year_pop_timeseries" vbProcedure="false">NZP!$C$4:$AL$4</definedName>
    <definedName function="false" hidden="false" localSheetId="6" name="year_ref_RURR" vbProcedure="false">NZP!$C$77</definedName>
    <definedName function="false" hidden="false" localSheetId="6" name="year_RES_heat" vbProcedure="false">NZP!$C$48:$C$48</definedName>
    <definedName function="false" hidden="false" localSheetId="6" name="year_RES_power" vbProcedure="false">NZP!$C$15:$I$15</definedName>
    <definedName function="false" hidden="false" localSheetId="6" name="year_synthetic" vbProcedure="false">NZP!$C$55:$I$55</definedName>
    <definedName function="false" hidden="false" localSheetId="6" name="year_to_finish_energy_intensity_policies" vbProcedure="false">NZP!$C$194:$Q$198</definedName>
    <definedName function="false" hidden="false" localSheetId="6" name="year_transport_fuel_share_pkm" vbProcedure="false">NZP!$C$140:$I$140</definedName>
    <definedName function="false" hidden="false" localSheetId="6" name="year_transport_fuel_share_tkm" vbProcedure="false">NZP!$C$126:$I$126</definedName>
    <definedName function="false" hidden="false" localSheetId="6" name="Year_transport_share" vbProcedure="false">NZP!$D$115:$J$115</definedName>
    <definedName function="false" hidden="false" localSheetId="7" name="activate_afforestation_program" vbProcedure="false">NZP_EIP!$C$270</definedName>
    <definedName function="false" hidden="false" localSheetId="7" name="activate_ELF" vbProcedure="false">NZP_EIP!$C$262</definedName>
    <definedName function="false" hidden="false" localSheetId="7" name="activate_inland_transp" vbProcedure="false">nzp!#ref!</definedName>
    <definedName function="false" hidden="false" localSheetId="7" name="activate_poicy_hh_transp" vbProcedure="false">nzp!#ref!</definedName>
    <definedName function="false" hidden="false" localSheetId="7" name="activate_policy_leaving_underground" vbProcedure="false">NZP_EIP!$C$76</definedName>
    <definedName function="false" hidden="false" localSheetId="7" name="asymptote_GDPpc" vbProcedure="false">nzp!#ref!</definedName>
    <definedName function="false" hidden="false" localSheetId="7" name="average_solar_irradiance" vbProcedure="false">NZP_EIP!$C$346</definedName>
    <definedName function="false" hidden="false" localSheetId="7" name="biofuels_exports" vbProcedure="false">NZP_EIP!$C$331:$I$331</definedName>
    <definedName function="false" hidden="false" localSheetId="7" name="cell_efficiency_PV_target_year" vbProcedure="false">NZP_EIP!$C$347</definedName>
    <definedName function="false" hidden="false" localSheetId="7" name="choose_energy_intensity_target_method" vbProcedure="false">NZP_EIP!$C$201</definedName>
    <definedName function="false" hidden="false" localSheetId="7" name="choose_targets_mineral_recycling_rates" vbProcedure="false">NZP_EIP!$D$231</definedName>
    <definedName function="false" hidden="false" localSheetId="7" name="coal_net_flux_timeseries" vbProcedure="false">NZP_EIP!$C$327:$I$327</definedName>
    <definedName function="false" hidden="false" localSheetId="7" name="crash_programme_CTL" vbProcedure="false">NZP_EIP!$D$64</definedName>
    <definedName function="false" hidden="false" localSheetId="7" name="crash_programme_GTL" vbProcedure="false">NZP_EIP!$D$66</definedName>
    <definedName function="false" hidden="false" localSheetId="7" name="efficiency_rate_of_substitution_electricity" vbProcedure="false">nzp!#ref!</definedName>
    <definedName function="false" hidden="false" localSheetId="7" name="efficiency_rate_of_substitution_gases" vbProcedure="false">nzp!#ref!</definedName>
    <definedName function="false" hidden="false" localSheetId="7" name="efficiency_rate_of_substitution_heat" vbProcedure="false">nzp!#ref!</definedName>
    <definedName function="false" hidden="false" localSheetId="7" name="efficiency_rate_of_substitution_liquids" vbProcedure="false">nzp!#ref!</definedName>
    <definedName function="false" hidden="false" localSheetId="7" name="efficiency_rate_of_substitution_solids" vbProcedure="false">nzp!#ref!</definedName>
    <definedName function="false" hidden="false" localSheetId="7" name="energy_intensity_target" vbProcedure="false">NZP_EIP!$C$207:$Q$211</definedName>
    <definedName function="false" hidden="false" localSheetId="7" name="energy_scarcity_forgetting_time" vbProcedure="false">NZP_EIP!$C$221</definedName>
    <definedName function="false" hidden="false" localSheetId="7" name="energy_scarcity_forgetting_time_H" vbProcedure="false">NZP_EIP!$C$225</definedName>
    <definedName function="false" hidden="false" localSheetId="7" name="EROI_feedback_flag" vbProcedure="false">nzp!#ref!</definedName>
    <definedName function="false" hidden="false" localSheetId="7" name="final_year_energy_intensity_target" vbProcedure="false">NZP_EIP!$C$204</definedName>
    <definedName function="false" hidden="false" localSheetId="7" name="forest_overexplotation" vbProcedure="false">NZP_EIP!$C$337</definedName>
    <definedName function="false" hidden="false" localSheetId="7" name="fuel_share_air_pkm" vbProcedure="false">NZP_EIP!$C$149:$I$152</definedName>
    <definedName function="false" hidden="false" localSheetId="7" name="fuel_share_air_tkm" vbProcedure="false">NZP_EIP!$C$135:$I$138</definedName>
    <definedName function="false" hidden="false" localSheetId="7" name="fuel_share_households_pkm" vbProcedure="false">NZP_EIP!$C$153:$I$156</definedName>
    <definedName function="false" hidden="false" localSheetId="7" name="fuel_share_inland_pkm" vbProcedure="false">NZP_EIP!$C$141:$I$144</definedName>
    <definedName function="false" hidden="false" localSheetId="7" name="fuel_share_inland_tkm" vbProcedure="false">NZP_EIP!$C$127:$I$130</definedName>
    <definedName function="false" hidden="false" localSheetId="7" name="fuel_share_maritime_pkm" vbProcedure="false">NZP_EIP!$C$145:$I$148</definedName>
    <definedName function="false" hidden="false" localSheetId="7" name="fuel_share_maritime_tkm" vbProcedure="false">NZP_EIP!$C$131:$I$134</definedName>
    <definedName function="false" hidden="false" localSheetId="7" name="gas_net_flux_timeseries" vbProcedure="false">NZP_EIP!$C$326:$I$326</definedName>
    <definedName function="false" hidden="false" localSheetId="7" name="GWP_time_frame" vbProcedure="false">nzp!#ref!</definedName>
    <definedName function="false" hidden="false" localSheetId="7" name="limit_coal_imports_from_RoW" vbProcedure="false">nzp!#ref!</definedName>
    <definedName function="false" hidden="false" localSheetId="7" name="limit_nat_gas_imports_from_RoW" vbProcedure="false">nzp!#ref!</definedName>
    <definedName function="false" hidden="false" localSheetId="7" name="limit_oil_imports_from_RoW" vbProcedure="false">nzp!#ref!</definedName>
    <definedName function="false" hidden="false" localSheetId="7" name="max_PE_biogas" vbProcedure="false">nzp!#ref!</definedName>
    <definedName function="false" hidden="false" localSheetId="7" name="max_PE_waste" vbProcedure="false">nzp!#ref!</definedName>
    <definedName function="false" hidden="false" localSheetId="7" name="max_share_imports_coal" vbProcedure="false">nzp!#ref!</definedName>
    <definedName function="false" hidden="false" localSheetId="7" name="max_share_imports_nat_gas" vbProcedure="false">nzp!#ref!</definedName>
    <definedName function="false" hidden="false" localSheetId="7" name="max_share_imports_oil" vbProcedure="false">nzp!#ref!</definedName>
    <definedName function="false" hidden="false" localSheetId="7" name="minimum_forest" vbProcedure="false">NZP_EIP!$C$338</definedName>
    <definedName function="false" hidden="false" localSheetId="7" name="min_FEI_vs_initial" vbProcedure="false">NZP_EIP!$C$167</definedName>
    <definedName function="false" hidden="false" localSheetId="7" name="oil_net_flux_timeseries" vbProcedure="false">NZP_EIP!$C$325:$I$325</definedName>
    <definedName function="false" hidden="false" localSheetId="7" name="pct_change_energy_intensity_target" vbProcedure="false">NZP_EIP!$C$214</definedName>
    <definedName function="false" hidden="false" localSheetId="7" name="percent_2w_tfin_over_hh_veh" vbProcedure="false">nzp!#ref!</definedName>
    <definedName function="false" hidden="false" localSheetId="7" name="percent_electric_2w_tfin" vbProcedure="false">nzp!#ref!</definedName>
    <definedName function="false" hidden="false" localSheetId="7" name="percent_electric_light_cargo_veh_tfin" vbProcedure="false">nzp!#ref!</definedName>
    <definedName function="false" hidden="false" localSheetId="7" name="percent_electric_train_tfin" vbProcedure="false">nzp!#ref!</definedName>
    <definedName function="false" hidden="false" localSheetId="7" name="percent_electr_bus_tfin" vbProcedure="false">nzp!#ref!</definedName>
    <definedName function="false" hidden="false" localSheetId="7" name="percent_electr_hh_4w_tfin" vbProcedure="false">nzp!#ref!</definedName>
    <definedName function="false" hidden="false" localSheetId="7" name="percent_gas_heavy_veh_tfin" vbProcedure="false">nzp!#ref!</definedName>
    <definedName function="false" hidden="false" localSheetId="7" name="percent_gas_hh_veh_4w_tfin" vbProcedure="false">nzp!#ref!</definedName>
    <definedName function="false" hidden="false" localSheetId="7" name="percent_hybrid_bus_tfin" vbProcedure="false">nzp!#ref!</definedName>
    <definedName function="false" hidden="false" localSheetId="7" name="percent_hybrid_heavy_veh_tfin" vbProcedure="false">nzp!#ref!</definedName>
    <definedName function="false" hidden="false" localSheetId="7" name="percent_hybrid_hh_4w_veh_tfin" vbProcedure="false">nzp!#ref!</definedName>
    <definedName function="false" hidden="false" localSheetId="7" name="percent_hybrid_light_cargo_veh_tfin" vbProcedure="false">nzp!#ref!</definedName>
    <definedName function="false" hidden="false" localSheetId="7" name="percent_natgas_bus_tfin" vbProcedure="false">nzp!#ref!</definedName>
    <definedName function="false" hidden="false" localSheetId="7" name="percent_natgas_light_cargo_veh_tfin" vbProcedure="false">nzp!#ref!</definedName>
    <definedName function="false" hidden="false" localSheetId="7" name="phase_out_oil_electr" vbProcedure="false">NZP_EIP!$C$96</definedName>
    <definedName function="false" hidden="false" localSheetId="7" name="phase_out_oil_heat" vbProcedure="false">NZP_EIP!$C$97</definedName>
    <definedName function="false" hidden="false" localSheetId="7" name="pkm_share" vbProcedure="false">NZP_EIP!$D$119:$J$122</definedName>
    <definedName function="false" hidden="false" localSheetId="7" name="policy_change_energy_speed" vbProcedure="false">NZP_EIP!$C$188:$Q$192</definedName>
    <definedName function="false" hidden="false" localSheetId="7" name="policy_improvement_process_emissions_efficiency" vbProcedure="false">NZP_EIP!$C$311</definedName>
    <definedName function="false" hidden="false" localSheetId="7" name="policy_to_improve_efficiency_speed" vbProcedure="false">NZP_EIP!$C$176:$Q$180</definedName>
    <definedName function="false" hidden="false" localSheetId="7" name="p_bioe_power" vbProcedure="false">NZP_EIP!$C$18:$I$18</definedName>
    <definedName function="false" hidden="false" localSheetId="7" name="p_bioe_residues_growth" vbProcedure="false">NZP_EIP!$C$35:$I$35</definedName>
    <definedName function="false" hidden="false" localSheetId="7" name="p_biofuels_2gen_land_compet_growth" vbProcedure="false">NZP_EIP!$C$30</definedName>
    <definedName function="false" hidden="false" localSheetId="7" name="p_biofuels_3gen_land_compet_growth" vbProcedure="false">NZP_EIP!$C$32</definedName>
    <definedName function="false" hidden="false" localSheetId="7" name="p_biofuels_land_marg_growth" vbProcedure="false">NZP_EIP!$C$40</definedName>
    <definedName function="false" hidden="false" localSheetId="7" name="p_biogas_growth" vbProcedure="false">NZP_EIP!$C$42</definedName>
    <definedName function="false" hidden="false" localSheetId="7" name="p_capital_share" vbProcedure="false">NZP_EIP!$F$8</definedName>
    <definedName function="false" hidden="false" localSheetId="7" name="p_CCS" vbProcedure="false">NZP_EIP!$C$274:$I$288</definedName>
    <definedName function="false" hidden="false" localSheetId="7" name="p_change_over_hist_max_variation_FEI" vbProcedure="false">NZP_EIP!$C$168</definedName>
    <definedName function="false" hidden="false" localSheetId="7" name="P_common_rr_minerals_variation_alt_techn" vbProcedure="false">NZP_EIP!$C$255</definedName>
    <definedName function="false" hidden="false" localSheetId="7" name="P_common_rr_minerals_variation_Rest" vbProcedure="false">NZP_EIP!$C$257</definedName>
    <definedName function="false" hidden="false" localSheetId="7" name="p_constant_gdp_variation" vbProcedure="false">nzp!#ref!</definedName>
    <definedName function="false" hidden="false" localSheetId="7" name="p_constant_pop_variation" vbProcedure="false">nzp!#ref!</definedName>
    <definedName function="false" hidden="false" localSheetId="7" name="p_constraint_growth_extraction_unconv_gas" vbProcedure="false">NZP_EIP!$C$73</definedName>
    <definedName function="false" hidden="false" localSheetId="7" name="p_constraint_growth_extraction_unconv_oil" vbProcedure="false">NZP_EIP!$C$70</definedName>
    <definedName function="false" hidden="false" localSheetId="7" name="p_CSP_power" vbProcedure="false">NZP_EIP!$C$23:$I$23</definedName>
    <definedName function="false" hidden="false" localSheetId="7" name="p_CTL_growth" vbProcedure="false">NZP_EIP!$C$64</definedName>
    <definedName function="false" hidden="false" localSheetId="7" name="p_DAC" vbProcedure="false">NZP_EIP!$C$307:$I$307</definedName>
    <definedName function="false" hidden="false" localSheetId="7" name="p_ETS" vbProcedure="false">NZP_EIP!$C$56:$I$59</definedName>
    <definedName function="false" hidden="false" localSheetId="7" name="p_geot_heat_growth" vbProcedure="false">NZP_EIP!$C$51</definedName>
    <definedName function="false" hidden="false" localSheetId="7" name="p_geot_power" vbProcedure="false">NZP_EIP!$C$17:$I$17</definedName>
    <definedName function="false" hidden="false" localSheetId="7" name="p_GTL_growth" vbProcedure="false">NZP_EIP!$C$66</definedName>
    <definedName function="false" hidden="false" localSheetId="7" name="p_hydro_power" vbProcedure="false">NZP_EIP!$C$16:$I$16</definedName>
    <definedName function="false" hidden="false" localSheetId="7" name="p_labour_share" vbProcedure="false">NZP_EIP!$C$8</definedName>
    <definedName function="false" hidden="false" localSheetId="7" name="p_nuclear_scen3_4_variation" vbProcedure="false">NZP_EIP!$E$108</definedName>
    <definedName function="false" hidden="false" localSheetId="7" name="p_oceanic_power" vbProcedure="false">NZP_EIP!$C$19:$I$19</definedName>
    <definedName function="false" hidden="false" localSheetId="7" name="p_offshore_wind_power" vbProcedure="false">NZP_EIP!$C$21:$I$21</definedName>
    <definedName function="false" hidden="false" localSheetId="7" name="p_onshore_wind_power" vbProcedure="false">NZP_EIP!$C$20:$I$20</definedName>
    <definedName function="false" hidden="false" localSheetId="7" name="p_PHS_power" vbProcedure="false">NZP_EIP!$C$24:$I$24</definedName>
    <definedName function="false" hidden="false" localSheetId="7" name="p_pop_asymptote" vbProcedure="false">nzp!#ref!</definedName>
    <definedName function="false" hidden="false" localSheetId="7" name="p_PV_power" vbProcedure="false">NZP_EIP!$C$22:$I$22</definedName>
    <definedName function="false" hidden="false" localSheetId="7" name="p_RES_power" vbProcedure="false">NZP_EIP!$C$16:$I$23</definedName>
    <definedName function="false" hidden="false" localSheetId="7" name="P_rr_minerals_alt_techn" vbProcedure="false">NZP_EIP!$D$235:$D$253</definedName>
    <definedName function="false" hidden="false" localSheetId="7" name="P_rr_minerals_Rest" vbProcedure="false">NZP_EIP!$E$235:$E$253</definedName>
    <definedName function="false" hidden="false" localSheetId="7" name="p_solar_heat" vbProcedure="false">NZP_EIP!$C$50</definedName>
    <definedName function="false" hidden="false" localSheetId="7" name="p_solid_bioE" vbProcedure="false">NZP_EIP!$C$37:$I$37</definedName>
    <definedName function="false" hidden="false" localSheetId="7" name="p_solid_bioe_heat" vbProcedure="false">NZP_EIP!$C$52</definedName>
    <definedName function="false" hidden="false" localSheetId="7" name="p_timeseries_gdp_growth" vbProcedure="false">NZP_EIP!$C$10:$AL$10</definedName>
    <definedName function="false" hidden="false" localSheetId="7" name="p_timeseries_pop_growth" vbProcedure="false">NZP_EIP!$C$5:$AL$5</definedName>
    <definedName function="false" hidden="false" localSheetId="7" name="p_waste_growth" vbProcedure="false">NZP_EIP!$C$45</definedName>
    <definedName function="false" hidden="false" localSheetId="7" name="RCP_selection" vbProcedure="false">NZP_EIP!$C$264</definedName>
    <definedName function="false" hidden="false" localSheetId="7" name="RES" vbProcedure="false">NZP_EIP!$C$207:$Q$211</definedName>
    <definedName function="false" hidden="false" localSheetId="7" name="scarcity_feedback_final_fuel_replacement_flag" vbProcedure="false">NZP_EIP!$C$217</definedName>
    <definedName function="false" hidden="false" localSheetId="7" name="sectoral_FEI_evolution_method" vbProcedure="false">NZP_EIP!$C$162</definedName>
    <definedName function="false" hidden="false" localSheetId="7" name="select_gdp_evolution" vbProcedure="false">nzp!#ref!</definedName>
    <definedName function="false" hidden="false" localSheetId="7" name="select_nuclear_scen" vbProcedure="false">NZP_EIP!$C$107</definedName>
    <definedName function="false" hidden="false" localSheetId="7" name="select_pop_evolution" vbProcedure="false">nzp!#ref!</definedName>
    <definedName function="false" hidden="false" localSheetId="7" name="sensitivity_to_scarcity_option" vbProcedure="false">NZP_EIP!$C$218</definedName>
    <definedName function="false" hidden="false" localSheetId="7" name="sensitivity_to_scarcity_option_H" vbProcedure="false">NZP_EIP!$C$222</definedName>
    <definedName function="false" hidden="false" localSheetId="7" name="separate_conv_and_unconv_gas" vbProcedure="false">NZP_EIP!$C$72</definedName>
    <definedName function="false" hidden="false" localSheetId="7" name="separate_conv_and_unconv_oil" vbProcedure="false">NZP_EIP!$C$69</definedName>
    <definedName function="false" hidden="false" localSheetId="7" name="share_available_roof" vbProcedure="false">NZP_EIP!$C$354</definedName>
    <definedName function="false" hidden="false" localSheetId="7" name="share_available_roof_for_rooftop_PV" vbProcedure="false">NZP_EIP!$C$352</definedName>
    <definedName function="false" hidden="false" localSheetId="7" name="share_biogas" vbProcedure="false">NZP_EIP!$C$25:$I$25</definedName>
    <definedName function="false" hidden="false" localSheetId="7" name="share_ccs_energy" vbProcedure="false">NZP_EIP!$C$290:$I$304</definedName>
    <definedName function="false" hidden="false" localSheetId="7" name="share_cellulosic_biof_vs_bioe_res" vbProcedure="false">NZP_EIP!$C$36:$I$36</definedName>
    <definedName function="false" hidden="false" localSheetId="7" name="share_curtailment" vbProcedure="false">NZP_EIP!$C$26:$I$26</definedName>
    <definedName function="false" hidden="false" localSheetId="7" name="share_exports_electricity" vbProcedure="false">NZP_EIP!$C$332:$I$332</definedName>
    <definedName function="false" hidden="false" localSheetId="7" name="share_PV_urban_tot_PV" vbProcedure="false">NZP_EIP!$C$355</definedName>
    <definedName function="false" hidden="false" localSheetId="7" name="share_roof_solar_thermal" vbProcedure="false">NZP_EIP!$C$353</definedName>
    <definedName function="false" hidden="false" localSheetId="7" name="share_RURR_agg_gas_underground" vbProcedure="false">NZP_EIP!$C$92</definedName>
    <definedName function="false" hidden="false" localSheetId="7" name="share_RURR_agg_oil_underground" vbProcedure="false">NZP_EIP!$C$90</definedName>
    <definedName function="false" hidden="false" localSheetId="7" name="share_RURR_coal_underground" vbProcedure="false">NZP_EIP!$C$87</definedName>
    <definedName function="false" hidden="false" localSheetId="7" name="share_RURR_conv_gas_underground" vbProcedure="false">NZP_EIP!$C$83</definedName>
    <definedName function="false" hidden="false" localSheetId="7" name="share_RURR_conv_oil_underground" vbProcedure="false">NZP_EIP!$C$79</definedName>
    <definedName function="false" hidden="false" localSheetId="7" name="share_RURR_unconv_gas_underground" vbProcedure="false">NZP_EIP!$C$85</definedName>
    <definedName function="false" hidden="false" localSheetId="7" name="share_RURR_unconv_oil_underground" vbProcedure="false">NZP_EIP!$C$81</definedName>
    <definedName function="false" hidden="false" localSheetId="7" name="share_target_year_oil_for_elec" vbProcedure="false">NZP_EIP!$C$103</definedName>
    <definedName function="false" hidden="false" localSheetId="7" name="share_target_year_oil_for_heat" vbProcedure="false">NZP_EIP!$C$104</definedName>
    <definedName function="false" hidden="false" localSheetId="7" name="start_policy_year_agg_gas_underground" vbProcedure="false">NZP_EIP!$C$91</definedName>
    <definedName function="false" hidden="false" localSheetId="7" name="start_policy_year_agg_oil_underground" vbProcedure="false">NZP_EIP!$C$89</definedName>
    <definedName function="false" hidden="false" localSheetId="7" name="start_policy_year_coal_underground" vbProcedure="false">NZP_EIP!$C$86</definedName>
    <definedName function="false" hidden="false" localSheetId="7" name="start_policy_year_conv_gas_underground" vbProcedure="false">NZP_EIP!$C$82</definedName>
    <definedName function="false" hidden="false" localSheetId="7" name="start_policy_year_conv_oil_underground" vbProcedure="false">NZP_EIP!$C$78</definedName>
    <definedName function="false" hidden="false" localSheetId="7" name="start_policy_year_unconv_gas_underground" vbProcedure="false">NZP_EIP!$C$84</definedName>
    <definedName function="false" hidden="false" localSheetId="7" name="start_policy_year_unconv_oil_underground" vbProcedure="false">NZP_EIP!$C$80</definedName>
    <definedName function="false" hidden="false" localSheetId="7" name="start_year_3gen_cell_biofuels" vbProcedure="false">NZP_EIP!$C$31</definedName>
    <definedName function="false" hidden="false" localSheetId="7" name="start_year_bioe_residues_non_biofuels" vbProcedure="false">NZP_EIP!$C$34</definedName>
    <definedName function="false" hidden="false" localSheetId="7" name="start_year_biofuels_land_marg" vbProcedure="false">NZP_EIP!$C$39</definedName>
    <definedName function="false" hidden="false" localSheetId="7" name="start_year_cell_efficency_PV" vbProcedure="false">NZP_EIP!$C$348</definedName>
    <definedName function="false" hidden="false" localSheetId="7" name="start_year_modification_EI" vbProcedure="false">NZP_EIP!$C$203</definedName>
    <definedName function="false" hidden="false" localSheetId="7" name="start_year_nuclear_variation_scen3_4" vbProcedure="false">NZP_EIP!$E$107</definedName>
    <definedName function="false" hidden="false" localSheetId="7" name="start_year_policies_transport" vbProcedure="false">NZP_EIP!$D$115</definedName>
    <definedName function="false" hidden="false" localSheetId="7" name="start_year_policy_phase_out_oil_for_electricity" vbProcedure="false">NZP_EIP!$C$99</definedName>
    <definedName function="false" hidden="false" localSheetId="7" name="start_year_policy_phase_out_oil_for_heat" vbProcedure="false">NZP_EIP!$C$100</definedName>
    <definedName function="false" hidden="false" localSheetId="7" name="start_year_P_common_rr_minerals_alt_techn" vbProcedure="false">NZP_EIP!$C$256</definedName>
    <definedName function="false" hidden="false" localSheetId="7" name="start_year_P_common_rr_minerals_Rest" vbProcedure="false">NZP_EIP!$C$258</definedName>
    <definedName function="false" hidden="false" localSheetId="7" name="start_year_p_growth_RES_elec" vbProcedure="false">NZP_EIP!$C$15</definedName>
    <definedName function="false" hidden="false" localSheetId="7" name="start_year_p_growth_RES_heat" vbProcedure="false">NZP_EIP!$C$48</definedName>
    <definedName function="false" hidden="false" localSheetId="7" name="start_year_P_rr_minerals" vbProcedure="false">NZP_EIP!$B$233</definedName>
    <definedName function="false" hidden="false" localSheetId="7" name="start_year_P_urban_land_density" vbProcedure="false">NZP_EIP!$C$342</definedName>
    <definedName function="false" hidden="false" localSheetId="7" name="start_year_variation_primary_forest" vbProcedure="false">NZP_EIP!$C$340</definedName>
    <definedName function="false" hidden="false" localSheetId="7" name="target_year_asymptote_gdp" vbProcedure="false">nzp!#ref!</definedName>
    <definedName function="false" hidden="false" localSheetId="7" name="target_year_asymptote_pop" vbProcedure="false">nzp!#ref!</definedName>
    <definedName function="false" hidden="false" localSheetId="7" name="target_year_policy_phase_out_oil_electricity" vbProcedure="false">NZP_EIP!$C$101</definedName>
    <definedName function="false" hidden="false" localSheetId="7" name="target_year_policy_phase_out_oil_heat" vbProcedure="false">NZP_EIP!$C$102</definedName>
    <definedName function="false" hidden="false" localSheetId="7" name="target_year_process_emissions" vbProcedure="false">NZP_EIP!$C$310</definedName>
    <definedName function="false" hidden="false" localSheetId="7" name="target_year_p_growth_RES_heat" vbProcedure="false">NZP_EIP!$C$49</definedName>
    <definedName function="false" hidden="false" localSheetId="7" name="target_year_P_rr_minerals" vbProcedure="false">NZP_EIP!$B$234</definedName>
    <definedName function="false" hidden="false" localSheetId="7" name="target_year_P_urban_land_density" vbProcedure="false">NZP_EIP!$C$343</definedName>
    <definedName function="false" hidden="false" localSheetId="7" name="targ_year_cell_efficiency_PV" vbProcedure="false">NZP_EIP!$C$349</definedName>
    <definedName function="false" hidden="false" localSheetId="7" name="tfin_policy_hh_veh" vbProcedure="false">nzp!#ref!</definedName>
    <definedName function="false" hidden="false" localSheetId="7" name="tfin_policy_inland_transp_veh" vbProcedure="false">nzp!#ref!</definedName>
    <definedName function="false" hidden="false" localSheetId="7" name="tini_policy_hh_veh" vbProcedure="false">nzp!#ref!</definedName>
    <definedName function="false" hidden="false" localSheetId="7" name="tini_policy_inland_transp_veh" vbProcedure="false">nzp!#ref!</definedName>
    <definedName function="false" hidden="false" localSheetId="7" name="tkm_share" vbProcedure="false">NZP_EIP!$D$116:$J$118</definedName>
    <definedName function="false" hidden="false" localSheetId="7" name="unlimited_coal" vbProcedure="false">nzp!#ref!</definedName>
    <definedName function="false" hidden="false" localSheetId="7" name="unlimited_gas" vbProcedure="false">nzp!#ref!</definedName>
    <definedName function="false" hidden="false" localSheetId="7" name="unlimited_NRE" vbProcedure="false">nzp!#ref!</definedName>
    <definedName function="false" hidden="false" localSheetId="7" name="unlimited_oil" vbProcedure="false">nzp!#ref!</definedName>
    <definedName function="false" hidden="false" localSheetId="7" name="unlimited_uranium" vbProcedure="false">nzp!#ref!</definedName>
    <definedName function="false" hidden="false" localSheetId="7" name="urban_land_density" vbProcedure="false">NZP_EIP!$C$341</definedName>
    <definedName function="false" hidden="false" localSheetId="7" name="variation_primary_forest" vbProcedure="false">NZP_EIP!$C$339</definedName>
    <definedName function="false" hidden="false" localSheetId="7" name="year_change_pct_energy_intensity_target" vbProcedure="false">NZP_EIP!$C$213</definedName>
    <definedName function="false" hidden="false" localSheetId="7" name="year_customized_gdp_evol" vbProcedure="false">nzp!#ref!</definedName>
    <definedName function="false" hidden="false" localSheetId="7" name="year_customized_pop_evol" vbProcedure="false">nzp!#ref!</definedName>
    <definedName function="false" hidden="false" localSheetId="7" name="year_gdp_timeseries" vbProcedure="false">NZP_EIP!$C$9:$AL$9</definedName>
    <definedName function="false" hidden="false" localSheetId="7" name="year_net_energy_flux" vbProcedure="false">NZP_EIP!$C$324:$I$324</definedName>
    <definedName function="false" hidden="false" localSheetId="7" name="year_policy_change_energy" vbProcedure="false">NZP_EIP!$C$182:$Q$186</definedName>
    <definedName function="false" hidden="false" localSheetId="7" name="year_policy_to_improve_efficiency" vbProcedure="false">NZP_EIP!$C$170:$Q$174</definedName>
    <definedName function="false" hidden="false" localSheetId="7" name="year_pop_timeseries" vbProcedure="false">NZP_EIP!$C$4:$AL$4</definedName>
    <definedName function="false" hidden="false" localSheetId="7" name="year_ref_RURR" vbProcedure="false">NZP_EIP!$C$77</definedName>
    <definedName function="false" hidden="false" localSheetId="7" name="year_RES_heat" vbProcedure="false">NZP_EIP!$C$48:$C$48</definedName>
    <definedName function="false" hidden="false" localSheetId="7" name="year_RES_power" vbProcedure="false">NZP_EIP!$C$15:$I$15</definedName>
    <definedName function="false" hidden="false" localSheetId="7" name="year_synthetic" vbProcedure="false">NZP_EIP!$C$55:$I$55</definedName>
    <definedName function="false" hidden="false" localSheetId="7" name="year_to_finish_energy_intensity_policies" vbProcedure="false">NZP_EIP!$C$194:$Q$198</definedName>
    <definedName function="false" hidden="false" localSheetId="7" name="year_transport_fuel_share_pkm" vbProcedure="false">NZP_EIP!$C$140:$I$140</definedName>
    <definedName function="false" hidden="false" localSheetId="7" name="year_transport_fuel_share_tkm" vbProcedure="false">NZP_EIP!$C$126:$I$126</definedName>
    <definedName function="false" hidden="false" localSheetId="7" name="Year_transport_share" vbProcedure="false">NZP_EIP!$D$115:$J$115</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Autoria desconeguda</author>
  </authors>
  <commentList>
    <comment ref="A135" authorId="0">
      <text>
        <r>
          <rPr>
            <sz val="10"/>
            <rFont val="Arial"/>
            <family val="2"/>
          </rPr>
          <t xml:space="preserve">Iñigo:
</t>
        </r>
        <r>
          <rPr>
            <sz val="9"/>
            <color rgb="FF000000"/>
            <rFont val="Tahoma"/>
            <family val="2"/>
            <charset val="1"/>
          </rPr>
          <t xml:space="preserve">Policies to reduce oil contribution in electricity linearly following linear decreasing trend</t>
        </r>
      </text>
    </comment>
    <comment ref="A136" authorId="0">
      <text>
        <r>
          <rPr>
            <sz val="10"/>
            <rFont val="Arial"/>
            <family val="2"/>
          </rPr>
          <t xml:space="preserve">Iñigo:
</t>
        </r>
        <r>
          <rPr>
            <sz val="9"/>
            <color rgb="FF000000"/>
            <rFont val="Tahoma"/>
            <family val="2"/>
            <charset val="1"/>
          </rPr>
          <t xml:space="preserve">Policies to reduce oil contribution in heat linearly following linear decreasing trend</t>
        </r>
      </text>
    </comment>
    <comment ref="A247" authorId="0">
      <text>
        <r>
          <rPr>
            <sz val="10"/>
            <rFont val="Arial"/>
            <family val="2"/>
          </rPr>
          <t xml:space="preserve">By default energy instensities of the year 2009</t>
        </r>
      </text>
    </comment>
    <comment ref="A256"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FP207" authorId="0">
      <text>
        <r>
          <rPr>
            <sz val="10"/>
            <rFont val="Arial"/>
            <family val="2"/>
          </rPr>
          <t xml:space="preserve">Iñigo:
</t>
        </r>
        <r>
          <rPr>
            <sz val="9"/>
            <color rgb="FF000000"/>
            <rFont val="Tahoma"/>
            <family val="2"/>
            <charset val="1"/>
          </rPr>
          <t xml:space="preserve">For the initial intensity, WIOD reports 0; however we have included the arbitrary low value "0.001" so this sector also reacts to potential energy scarcities.</t>
        </r>
      </text>
    </comment>
  </commentList>
</comments>
</file>

<file path=xl/comments3.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5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17"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46"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34"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4.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5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17"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46" authorId="0">
      <text>
        <r>
          <rPr>
            <sz val="10"/>
            <rFont val="Arial"/>
            <family val="2"/>
            <charset val="1"/>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charset val="1"/>
          </rPr>
          <t xml:space="preserve">Enric:
</t>
        </r>
        <r>
          <rPr>
            <sz val="9"/>
            <color rgb="FF000000"/>
            <rFont val="Tahoma"/>
            <family val="2"/>
            <charset val="1"/>
          </rPr>
          <t xml:space="preserve">Dada històrica (ICAEN)</t>
        </r>
      </text>
    </comment>
    <comment ref="D234" authorId="0">
      <text>
        <r>
          <rPr>
            <sz val="10"/>
            <rFont val="Arial"/>
            <family val="2"/>
            <charset val="1"/>
          </rPr>
          <t xml:space="preserve">Eneko Martin:
</t>
        </r>
        <r>
          <rPr>
            <sz val="9"/>
            <color rgb="FF000000"/>
            <rFont val="Tahoma"/>
            <family val="2"/>
            <charset val="1"/>
          </rPr>
          <t xml:space="preserve">Assumed to be 1/3 of the rest of the economy rr materials</t>
        </r>
      </text>
    </comment>
  </commentList>
</comments>
</file>

<file path=xl/comments5.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5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17"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46"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34"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6.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5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17"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46" authorId="0">
      <text>
        <r>
          <rPr>
            <sz val="10"/>
            <rFont val="Arial"/>
            <family val="2"/>
            <charset val="1"/>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charset val="1"/>
          </rPr>
          <t xml:space="preserve">Enric:
</t>
        </r>
        <r>
          <rPr>
            <sz val="9"/>
            <color rgb="FF000000"/>
            <rFont val="Tahoma"/>
            <family val="2"/>
            <charset val="1"/>
          </rPr>
          <t xml:space="preserve">Dada històrica (ICAEN)</t>
        </r>
      </text>
    </comment>
    <comment ref="D234" authorId="0">
      <text>
        <r>
          <rPr>
            <sz val="10"/>
            <rFont val="Arial"/>
            <family val="2"/>
            <charset val="1"/>
          </rPr>
          <t xml:space="preserve">Eneko Martin:
</t>
        </r>
        <r>
          <rPr>
            <sz val="9"/>
            <color rgb="FF000000"/>
            <rFont val="Tahoma"/>
            <family val="2"/>
            <charset val="1"/>
          </rPr>
          <t xml:space="preserve">Assumed to be 1/3 of the rest of the economy rr materials</t>
        </r>
      </text>
    </comment>
  </commentList>
</comments>
</file>

<file path=xl/comments7.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54" authorId="0">
      <text>
        <r>
          <rPr>
            <sz val="10"/>
            <rFont val="Arial"/>
            <family val="2"/>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17" authorId="0">
      <text>
        <r>
          <rPr>
            <sz val="10"/>
            <rFont val="Arial"/>
            <family val="2"/>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46" authorId="0">
      <text>
        <r>
          <rPr>
            <sz val="10"/>
            <rFont val="Arial"/>
            <family val="2"/>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rPr>
          <t xml:space="preserve">Enric:
</t>
        </r>
        <r>
          <rPr>
            <sz val="9"/>
            <color rgb="FF000000"/>
            <rFont val="Tahoma"/>
            <family val="2"/>
            <charset val="1"/>
          </rPr>
          <t xml:space="preserve">Dada històrica (ICAEN)</t>
        </r>
      </text>
    </comment>
    <comment ref="D234" authorId="0">
      <text>
        <r>
          <rPr>
            <sz val="10"/>
            <rFont val="Arial"/>
            <family val="2"/>
          </rPr>
          <t xml:space="preserve">Eneko Martin:
</t>
        </r>
        <r>
          <rPr>
            <sz val="9"/>
            <color rgb="FF000000"/>
            <rFont val="Tahoma"/>
            <family val="2"/>
            <charset val="1"/>
          </rPr>
          <t xml:space="preserve">Assumed to be 1/3 of the rest of the economy rr materials</t>
        </r>
      </text>
    </comment>
  </commentList>
</comments>
</file>

<file path=xl/comments8.xml><?xml version="1.0" encoding="utf-8"?>
<comments xmlns="http://schemas.openxmlformats.org/spreadsheetml/2006/main" xmlns:xdr="http://schemas.openxmlformats.org/drawingml/2006/spreadsheetDrawing">
  <authors>
    <author>Autoria desconeguda</author>
  </authors>
  <commentList>
    <comment ref="A37"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Això hauria de ser FES of solids bioE</t>
        </r>
      </text>
    </comment>
    <comment ref="A54" authorId="0">
      <text>
        <r>
          <rPr>
            <sz val="10"/>
            <rFont val="Arial"/>
            <family val="2"/>
            <charset val="1"/>
          </rPr>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Figure 1.23
Respuesta:
    Figure 4.20!
Respuesta:
    Figure 4.23.</t>
        </r>
      </text>
    </comment>
    <comment ref="A217" authorId="0">
      <text>
        <r>
          <rPr>
            <sz val="10"/>
            <rFont val="Arial"/>
            <family val="2"/>
            <charset val="1"/>
          </rPr>
          <t xml:space="preserve">Iñigo:
</t>
        </r>
        <r>
          <rPr>
            <sz val="9"/>
            <color rgb="FF000000"/>
            <rFont val="Tahoma"/>
            <family val="2"/>
            <charset val="1"/>
          </rPr>
          <t xml:space="preserve">To activate scarcity feedback PRMIARY fuel replacement: "switch scarcity-PS substit"To activate scarcity feedback PRMIARY fuel replacement: "switch scarcity-PS substit"</t>
        </r>
      </text>
    </comment>
    <comment ref="A346" authorId="0">
      <text>
        <r>
          <rPr>
            <sz val="10"/>
            <rFont val="Arial"/>
            <family val="2"/>
            <charset val="1"/>
          </rPr>
          <t xml:space="preserve">Iñigo:
</t>
        </r>
        <r>
          <rPr>
            <sz val="9"/>
            <color rgb="FF000000"/>
            <rFont val="Tahoma"/>
            <family val="2"/>
            <charset val="1"/>
          </rPr>
          <t xml:space="preserve">Reference: Capellán-Pérez et al (2017)
http://www.sciencedirect.com/science/article/pii/S1364032117304720</t>
        </r>
      </text>
    </comment>
    <comment ref="C22" authorId="0">
      <text>
        <r>
          <rPr>
            <sz val="10"/>
            <rFont val="Arial"/>
            <family val="2"/>
            <charset val="1"/>
          </rPr>
          <t xml:space="preserve">Enric:
</t>
        </r>
        <r>
          <rPr>
            <sz val="9"/>
            <color rgb="FF000000"/>
            <rFont val="Tahoma"/>
            <family val="2"/>
            <charset val="1"/>
          </rPr>
          <t xml:space="preserve">Dada històrica (ICAEN)</t>
        </r>
      </text>
    </comment>
    <comment ref="D234" authorId="0">
      <text>
        <r>
          <rPr>
            <sz val="10"/>
            <rFont val="Arial"/>
            <family val="2"/>
            <charset val="1"/>
          </rPr>
          <t xml:space="preserve">Eneko Martin:
</t>
        </r>
        <r>
          <rPr>
            <sz val="9"/>
            <color rgb="FF000000"/>
            <rFont val="Tahoma"/>
            <family val="2"/>
            <charset val="1"/>
          </rPr>
          <t xml:space="preserve">Assumed to be 1/3 of the rest of the economy rr materials</t>
        </r>
      </text>
    </comment>
  </commentList>
</comments>
</file>

<file path=xl/comments9.xml><?xml version="1.0" encoding="utf-8"?>
<comments xmlns="http://schemas.openxmlformats.org/spreadsheetml/2006/main" xmlns:xdr="http://schemas.openxmlformats.org/drawingml/2006/spreadsheetDrawing">
  <authors>
    <author>Autoria desconeguda</author>
  </authors>
  <commentList>
    <comment ref="L9" authorId="0">
      <text>
        <r>
          <rPr>
            <sz val="10"/>
            <rFont val="Arial"/>
            <family val="2"/>
          </rPr>
          <t xml:space="preserve">Enric:
</t>
        </r>
        <r>
          <rPr>
            <sz val="9"/>
            <color rgb="FF000000"/>
            <rFont val="Tahoma"/>
            <family val="2"/>
            <charset val="1"/>
          </rPr>
          <t xml:space="preserve">Dada històrica (ICAEN)</t>
        </r>
      </text>
    </comment>
  </commentList>
</comments>
</file>

<file path=xl/sharedStrings.xml><?xml version="1.0" encoding="utf-8"?>
<sst xmlns="http://schemas.openxmlformats.org/spreadsheetml/2006/main" count="4343" uniqueCount="632">
  <si>
    <t xml:space="preserve">This excel file contains the input data to run the MEDEAS model as documented in:</t>
  </si>
  <si>
    <t xml:space="preserve">David Álvarez Antelo, Ignacio de Blas, Iñigo Capellán-Pérez, Oscar Carpintero, Carlos de Castro, Fernando Frechoso, Luis Fernando Lobejón, Pedro L. Lomas Huertas, Margarita Mediavilla, Luis Javier Miguel, Jaime Nieto, Gonzalo Parrado, Paula Rodrigo González. D4.3. MEDEAS model implementation at country level. Case studies for TIMES and LEAP , 05-06/2018. MEDEAS project (http://www.medeas.eu/)</t>
  </si>
  <si>
    <t xml:space="preserve">Info input variables</t>
  </si>
  <si>
    <t xml:space="preserve">Brief description of each variable which is changeable in the scenarios.</t>
  </si>
  <si>
    <t xml:space="preserve">BAU</t>
  </si>
  <si>
    <t xml:space="preserve">Corresponds to BAU storyline/scenario in Capellán-Pérez et al., (2014; 2017) [attention when copying all the information from other sheets since there are some tables at A134 and beyond.</t>
  </si>
  <si>
    <t xml:space="preserve">User defined</t>
  </si>
  <si>
    <t xml:space="preserve">User defined parameters</t>
  </si>
  <si>
    <t xml:space="preserve">Name of simulated scenario</t>
  </si>
  <si>
    <t xml:space="preserve">Trend demand (all sectors)</t>
  </si>
  <si>
    <t xml:space="preserve">P labor share 2050</t>
  </si>
  <si>
    <t xml:space="preserve">Dmnl</t>
  </si>
  <si>
    <t xml:space="preserve">Labour share in 2050</t>
  </si>
  <si>
    <t xml:space="preserve">P GDP</t>
  </si>
  <si>
    <t xml:space="preserve">P desired annual GDPpc growth rate select option</t>
  </si>
  <si>
    <t xml:space="preserve">Selection of GDPpc growth option</t>
  </si>
  <si>
    <t xml:space="preserve">1. Timeseries</t>
  </si>
  <si>
    <t xml:space="preserve">Year</t>
  </si>
  <si>
    <t xml:space="preserve">1/Year</t>
  </si>
  <si>
    <t xml:space="preserve">GDPpc growth annual timeseries option</t>
  </si>
  <si>
    <t xml:space="preserve">2. From customized year, set annual constant variation</t>
  </si>
  <si>
    <t xml:space="preserve">From year:</t>
  </si>
  <si>
    <t xml:space="preserve">Year start constant GDPpc growth</t>
  </si>
  <si>
    <t xml:space="preserve">Constant annual variation (1/Year):</t>
  </si>
  <si>
    <t xml:space="preserve">GDPpc growth</t>
  </si>
  <si>
    <t xml:space="preserve">Population</t>
  </si>
  <si>
    <t xml:space="preserve">P annual population growth rate select option</t>
  </si>
  <si>
    <t xml:space="preserve">Selection of population frowth option</t>
  </si>
  <si>
    <t xml:space="preserve">Population growth annual timseries option</t>
  </si>
  <si>
    <t xml:space="preserve">Year start constant population growth</t>
  </si>
  <si>
    <t xml:space="preserve">Population growth</t>
  </si>
  <si>
    <t xml:space="preserve">Nuclear</t>
  </si>
  <si>
    <t xml:space="preserve">Selection of nuclear scenario</t>
  </si>
  <si>
    <t xml:space="preserve">1. Constant power capacity at current levels</t>
  </si>
  <si>
    <t xml:space="preserve">Selection of the nuclear scenario in "inputs.xlsx"</t>
  </si>
  <si>
    <t xml:space="preserve">2. No more nuclear installed, current capacity depreciates</t>
  </si>
  <si>
    <t xml:space="preserve">3. Growth of nuclear power</t>
  </si>
  <si>
    <t xml:space="preserve">4. Phase-out of nuclear power</t>
  </si>
  <si>
    <t xml:space="preserve">P nuclear scen3-4 (%annual variation)</t>
  </si>
  <si>
    <t xml:space="preserve">Annual variation of new nuclear power plants (scenarios 3 and 4 of nuclear evolution) from the year "start year nuclear growth scen3-4".</t>
  </si>
  <si>
    <t xml:space="preserve">start year nuclear variation scen3-4</t>
  </si>
  <si>
    <t xml:space="preserve">Start year of variation of nuclear power plants (Nuclear scenarios 3 and 4).</t>
  </si>
  <si>
    <t xml:space="preserve">Techno-ecological potential electric RES</t>
  </si>
  <si>
    <t xml:space="preserve">Solar PV efficiency</t>
  </si>
  <si>
    <t xml:space="preserve">max hydro </t>
  </si>
  <si>
    <t xml:space="preserve">TWe</t>
  </si>
  <si>
    <t xml:space="preserve">Techno-ecological potential of hydro </t>
  </si>
  <si>
    <t xml:space="preserve">Cell efficiency solar PV in target year</t>
  </si>
  <si>
    <t xml:space="preserve">Average solar irradiance</t>
  </si>
  <si>
    <t xml:space="preserve">We/m2</t>
  </si>
  <si>
    <t xml:space="preserve">max PE geot-elec</t>
  </si>
  <si>
    <t xml:space="preserve">TWth</t>
  </si>
  <si>
    <t xml:space="preserve">Share of geothermal for electricity in relation to the total potential of geothermal (including thermal uses).</t>
  </si>
  <si>
    <t xml:space="preserve">Start year cell efficiency solar PV</t>
  </si>
  <si>
    <t xml:space="preserve">max potential PHS</t>
  </si>
  <si>
    <t xml:space="preserve">Techno-ecological potential of PHS</t>
  </si>
  <si>
    <t xml:space="preserve">Target year cell efficiency solar PV</t>
  </si>
  <si>
    <t xml:space="preserve">max oceanic </t>
  </si>
  <si>
    <t xml:space="preserve">Techno-ecological potential of oceanic</t>
  </si>
  <si>
    <t xml:space="preserve">Solar PV and heat potential in urban areas</t>
  </si>
  <si>
    <t xml:space="preserve">max onshore wind </t>
  </si>
  <si>
    <t xml:space="preserve">Techno-ecological potential of onshore wind</t>
  </si>
  <si>
    <t xml:space="preserve">share available roof over total urban land</t>
  </si>
  <si>
    <t xml:space="preserve">max offshore wind </t>
  </si>
  <si>
    <t xml:space="preserve">Techno-ecological potential of offshore wind</t>
  </si>
  <si>
    <t xml:space="preserve">share of available roof for rooftop PV</t>
  </si>
  <si>
    <t xml:space="preserve">max solar on land (PV and CSP)</t>
  </si>
  <si>
    <t xml:space="preserve">Mha</t>
  </si>
  <si>
    <t xml:space="preserve">Assumed land availability for solar power plants.</t>
  </si>
  <si>
    <t xml:space="preserve">share of available roof for solar thermal</t>
  </si>
  <si>
    <t xml:space="preserve">Projection electric RES</t>
  </si>
  <si>
    <t xml:space="preserve">Efficiency improvement RES elec</t>
  </si>
  <si>
    <t xml:space="preserve">P hydro growth</t>
  </si>
  <si>
    <t xml:space="preserve">annual growth%</t>
  </si>
  <si>
    <t xml:space="preserve">Annual growth in energy output demand depending on the policy of the scenario.</t>
  </si>
  <si>
    <t xml:space="preserve">Start year P growth RES elec</t>
  </si>
  <si>
    <t xml:space="preserve">Start year of growth in renewable electric sources</t>
  </si>
  <si>
    <t xml:space="preserve">Cell efficiency of solar PV in the target year marked below</t>
  </si>
  <si>
    <t xml:space="preserve">P geot-elec growth</t>
  </si>
  <si>
    <t xml:space="preserve">Target year P growth RES elec</t>
  </si>
  <si>
    <t xml:space="preserve">Targe year in RES electric growth defined by scenario</t>
  </si>
  <si>
    <t xml:space="preserve">Start year variation cell efficiency solar PV</t>
  </si>
  <si>
    <t xml:space="preserve">P solid bioE-elec growth</t>
  </si>
  <si>
    <t xml:space="preserve">Target year variation cell efficiency solar PV</t>
  </si>
  <si>
    <t xml:space="preserve">P oceanic</t>
  </si>
  <si>
    <t xml:space="preserve">P share installed PV urban vs tot PV</t>
  </si>
  <si>
    <t xml:space="preserve">P onshore wind</t>
  </si>
  <si>
    <t xml:space="preserve">Share of available roof over total urban area</t>
  </si>
  <si>
    <t xml:space="preserve">P wind offshore</t>
  </si>
  <si>
    <t xml:space="preserve">P PHS</t>
  </si>
  <si>
    <t xml:space="preserve">share of available roof for rooftops for PV</t>
  </si>
  <si>
    <t xml:space="preserve">Share of avaiable roof for PV panels over total available roof</t>
  </si>
  <si>
    <t xml:space="preserve">P solar PV</t>
  </si>
  <si>
    <t xml:space="preserve">P CSP</t>
  </si>
  <si>
    <t xml:space="preserve">share installed PV urban vs tot PV</t>
  </si>
  <si>
    <t xml:space="preserve">Share of installed PV in urban areas in relation to the total PV installled</t>
  </si>
  <si>
    <t xml:space="preserve">Techno-ecological potential BioEnergy</t>
  </si>
  <si>
    <t xml:space="preserve">Max potential NPP bioE conventional</t>
  </si>
  <si>
    <t xml:space="preserve">EJ/Year</t>
  </si>
  <si>
    <t xml:space="preserve">Sustainable potential NPP of conventional bioenergy for heat. Source: Technical Report.</t>
  </si>
  <si>
    <t xml:space="preserve">Max NPP potential BioE residues</t>
  </si>
  <si>
    <t xml:space="preserve">Sustainable potential NPP residues of bioenergy for other uses than biofuels.</t>
  </si>
  <si>
    <t xml:space="preserve">Max additional potential land for biofuels (land competition)</t>
  </si>
  <si>
    <t xml:space="preserve">share of Agricultural Land</t>
  </si>
  <si>
    <t xml:space="preserve">Available land for biofuels in competition with other uses depending on the scenario.</t>
  </si>
  <si>
    <t xml:space="preserve">Potential marginal land available for biofuels</t>
  </si>
  <si>
    <t xml:space="preserve">Marginal land available forbiofuels without competing with other uses depending on the scenario.</t>
  </si>
  <si>
    <t xml:space="preserve">Projection BioEnergy</t>
  </si>
  <si>
    <t xml:space="preserve">P biofuels 2gen land compet</t>
  </si>
  <si>
    <t xml:space="preserve">Annual growth in energy hectares occupied depending on the policy of the scenario.</t>
  </si>
  <si>
    <t xml:space="preserve">start year biofuels land marg </t>
  </si>
  <si>
    <t xml:space="preserve">First year when the technology "P biofuels land marg" is available.</t>
  </si>
  <si>
    <t xml:space="preserve">start year 3gen cellulosic biofuels</t>
  </si>
  <si>
    <t xml:space="preserve">First year when 3rd generation biofuels are available.</t>
  </si>
  <si>
    <t xml:space="preserve">P biofuels land marg</t>
  </si>
  <si>
    <t xml:space="preserve">P biofuels 3gen land compet</t>
  </si>
  <si>
    <t xml:space="preserve">start year BioE residues for non-biofuels</t>
  </si>
  <si>
    <t xml:space="preserve">First year when the technology is available.</t>
  </si>
  <si>
    <t xml:space="preserve">share residues for cellulosic biofuels vs non-biofuels</t>
  </si>
  <si>
    <t xml:space="preserve">Share bioenergy residues potential allocated to cellulosic biofuels production.</t>
  </si>
  <si>
    <t xml:space="preserve">P bioE residues</t>
  </si>
  <si>
    <t xml:space="preserve">Biogas</t>
  </si>
  <si>
    <t xml:space="preserve">Waste</t>
  </si>
  <si>
    <t xml:space="preserve">Max PE biogas</t>
  </si>
  <si>
    <t xml:space="preserve">EJ</t>
  </si>
  <si>
    <t xml:space="preserve">Techno-ecological potential of biogas</t>
  </si>
  <si>
    <t xml:space="preserve">max PE waste</t>
  </si>
  <si>
    <t xml:space="preserve">Techno-ecological potential of waste</t>
  </si>
  <si>
    <t xml:space="preserve">P biogas</t>
  </si>
  <si>
    <t xml:space="preserve">P waste change</t>
  </si>
  <si>
    <t xml:space="preserve">Techno-ecological potential RES for heat</t>
  </si>
  <si>
    <t xml:space="preserve">FE solar thermal potential</t>
  </si>
  <si>
    <t xml:space="preserve">Techno-ecological potential of solar thermal</t>
  </si>
  <si>
    <t xml:space="preserve">Geot PE potential for heat TWth</t>
  </si>
  <si>
    <t xml:space="preserve">Techno-ecological potential of geot heat thermal</t>
  </si>
  <si>
    <t xml:space="preserve">Projection RES for heat</t>
  </si>
  <si>
    <t xml:space="preserve">Start year P growth RES heat</t>
  </si>
  <si>
    <t xml:space="preserve">Start year of growth in renewable heat sources</t>
  </si>
  <si>
    <t xml:space="preserve">Target year P growth RES heat</t>
  </si>
  <si>
    <t xml:space="preserve">P solar for heat</t>
  </si>
  <si>
    <t xml:space="preserve">P geothermal for heat</t>
  </si>
  <si>
    <t xml:space="preserve">P solid bioE for heat</t>
  </si>
  <si>
    <t xml:space="preserve">Afforestation</t>
  </si>
  <si>
    <t xml:space="preserve">Activate afforestation program (1=Y;0=N)</t>
  </si>
  <si>
    <t xml:space="preserve">1. Activated; 2. Not activated.</t>
  </si>
  <si>
    <t xml:space="preserve">Resources</t>
  </si>
  <si>
    <t xml:space="preserve">Oil</t>
  </si>
  <si>
    <t xml:space="preserve">Separate conv and unconv oil? (1=Y;0=N)</t>
  </si>
  <si>
    <t xml:space="preserve">Switch to disaggregate between conventional and unconventional fuel: "1" = disaggregation, "0" = conv+unconv aggregated (all the oil flows then through the right side of this view, i.e. the "conventional oil" modelling side).</t>
  </si>
  <si>
    <t xml:space="preserve">Unlimited oil? (1=Y;0=N)</t>
  </si>
  <si>
    <t xml:space="preserve">Switch to consider if oil is unlimited (1), or if it is limited (0). If limited then the available depletion curves are considered.</t>
  </si>
  <si>
    <t xml:space="preserve">Selection of conv oil curve
</t>
  </si>
  <si>
    <t xml:space="preserve">1. Maggio12 middle</t>
  </si>
  <si>
    <t xml:space="preserve">Select from the left</t>
  </si>
  <si>
    <t xml:space="preserve">2. Maggio12 High</t>
  </si>
  <si>
    <t xml:space="preserve">3. Maggio12 Low</t>
  </si>
  <si>
    <t xml:space="preserve">4. User defined in '139A'</t>
  </si>
  <si>
    <t xml:space="preserve">Selection of unconv oil curve</t>
  </si>
  <si>
    <t xml:space="preserve">1. Mohr15 BG</t>
  </si>
  <si>
    <t xml:space="preserve">2. Mohr15 Low</t>
  </si>
  <si>
    <t xml:space="preserve">3. Mohr15 High</t>
  </si>
  <si>
    <t xml:space="preserve">4. User defined in '141A'</t>
  </si>
  <si>
    <t xml:space="preserve">Selection of total oil curve</t>
  </si>
  <si>
    <t xml:space="preserve">1.Laherrère 2006</t>
  </si>
  <si>
    <t xml:space="preserve">2.User defined in '143A'</t>
  </si>
  <si>
    <t xml:space="preserve">Selection constraint extraction unconv oil</t>
  </si>
  <si>
    <t xml:space="preserve">1. User constant (annual growth%)</t>
  </si>
  <si>
    <t xml:space="preserve">User-defined annual extraction growth constraint path as a function of time for unconventional oil.</t>
  </si>
  <si>
    <t xml:space="preserve">Write "1" or "2"</t>
  </si>
  <si>
    <t xml:space="preserve">2. User defined as function of time '161A'</t>
  </si>
  <si>
    <t xml:space="preserve">Gas</t>
  </si>
  <si>
    <t xml:space="preserve">Separate conv and unconv gas? (1=Y;0=N)</t>
  </si>
  <si>
    <t xml:space="preserve">Switch to disaggregate between conventional and unconventional fuel: "1" = disaggregation, "0" = conv+unconv aggregated (all the gas flows then through the right side of this view, i.e. the "conventional gas" modelling side).</t>
  </si>
  <si>
    <t xml:space="preserve">Unlimited gas? (1=Y;0=N)</t>
  </si>
  <si>
    <t xml:space="preserve">Switch to consider if gas is unlimited (1), or if it is limited (0). If limited then the available depletion curves are considered.</t>
  </si>
  <si>
    <t xml:space="preserve">Selection of conv gas curve
</t>
  </si>
  <si>
    <t xml:space="preserve">1. BG Mohr15</t>
  </si>
  <si>
    <t xml:space="preserve">2. Low Mohr15</t>
  </si>
  <si>
    <t xml:space="preserve">3. High Mohr15</t>
  </si>
  <si>
    <t xml:space="preserve">4. User defined in '146A'</t>
  </si>
  <si>
    <t xml:space="preserve">Selection of unconv gas curve</t>
  </si>
  <si>
    <t xml:space="preserve">4. User defined in '148A'</t>
  </si>
  <si>
    <t xml:space="preserve">Selection of total gas curve</t>
  </si>
  <si>
    <t xml:space="preserve">1.Laherrére10</t>
  </si>
  <si>
    <t xml:space="preserve">2.Mohr12 BG</t>
  </si>
  <si>
    <t xml:space="preserve">3.User defined in '150A'</t>
  </si>
  <si>
    <t xml:space="preserve">Selection constraint extraction unconv gas</t>
  </si>
  <si>
    <t xml:space="preserve">User-defined annual extraction growth constraint path as a function of time for unconventional gas.</t>
  </si>
  <si>
    <t xml:space="preserve">2. User defined as function of time '163A'</t>
  </si>
  <si>
    <t xml:space="preserve">Coal</t>
  </si>
  <si>
    <t xml:space="preserve">Unlimited coal? (1=Y;0=N)</t>
  </si>
  <si>
    <t xml:space="preserve">Switch to consider if coal is unlimited (1), or if it is limited (0). If limited then the available depletion curves are considered.</t>
  </si>
  <si>
    <t xml:space="preserve">Selection of coal curve</t>
  </si>
  <si>
    <t xml:space="preserve">1. Mohr12 high</t>
  </si>
  <si>
    <t xml:space="preserve">5. User defined in '153A'</t>
  </si>
  <si>
    <t xml:space="preserve">Select from the right</t>
  </si>
  <si>
    <t xml:space="preserve">2. Mohr15 low</t>
  </si>
  <si>
    <t xml:space="preserve">3. Mohr15 BG</t>
  </si>
  <si>
    <t xml:space="preserve">4. Mohr15 high</t>
  </si>
  <si>
    <t xml:space="preserve">Uranium</t>
  </si>
  <si>
    <t xml:space="preserve">Unlimited uranium? (1=Y;0=N)</t>
  </si>
  <si>
    <t xml:space="preserve">Switch to consider if uranium is unlimited (1), or if it is limited (0). If limited then the available depletion curves are considered.</t>
  </si>
  <si>
    <t xml:space="preserve">Selection of uranium curve</t>
  </si>
  <si>
    <t xml:space="preserve">1.EWG13</t>
  </si>
  <si>
    <t xml:space="preserve">2.Zittel12</t>
  </si>
  <si>
    <t xml:space="preserve">3.User defined in '156A'</t>
  </si>
  <si>
    <t xml:space="preserve">CTL</t>
  </si>
  <si>
    <t xml:space="preserve">P CTL (annual growth%)</t>
  </si>
  <si>
    <t xml:space="preserve">GTL</t>
  </si>
  <si>
    <t xml:space="preserve">P GTL (annual growth%)</t>
  </si>
  <si>
    <t xml:space="preserve">Climate</t>
  </si>
  <si>
    <t xml:space="preserve">CC impacts</t>
  </si>
  <si>
    <t xml:space="preserve">Activate ELF?  (1=Y;0=N)</t>
  </si>
  <si>
    <t xml:space="preserve">Active/deactivate the energy loss function: (1) activate; (0) not active</t>
  </si>
  <si>
    <t xml:space="preserve">Warning: leaving fossil fuels in the ground*</t>
  </si>
  <si>
    <t xml:space="preserve">Conventional oil</t>
  </si>
  <si>
    <t xml:space="preserve">Start policy (Year)</t>
  </si>
  <si>
    <t xml:space="preserve">Year start policy of leaving fossil fuels in the ground</t>
  </si>
  <si>
    <t xml:space="preserve">Total aggregated oil</t>
  </si>
  <si>
    <t xml:space="preserve">RURR to leave underground (as a share of RURR in 2015)</t>
  </si>
  <si>
    <t xml:space="preserve">Share of RURR to leave underground vs RURR in 2015</t>
  </si>
  <si>
    <t xml:space="preserve">Unconventional oil</t>
  </si>
  <si>
    <t xml:space="preserve">Conventional gas</t>
  </si>
  <si>
    <t xml:space="preserve">Total aggregated gas</t>
  </si>
  <si>
    <t xml:space="preserve">Unconventional gas</t>
  </si>
  <si>
    <t xml:space="preserve">*If oil is modeled at aggregated level (conventional + unconventional), then the restriction should be placed only for conventional oil. The same applies for gas.</t>
  </si>
  <si>
    <t xml:space="preserve">Policies to reduce oil contribution in heat and electricity linearly</t>
  </si>
  <si>
    <t xml:space="preserve">Phase-out oil for electricity? (1: YES; 0: constant current share)</t>
  </si>
  <si>
    <t xml:space="preserve">Select yes or no policies to reduce oil contribution in heat and electricity linearly following linear decreasing trend</t>
  </si>
  <si>
    <t xml:space="preserve">start year policy phase-out oil for electricity</t>
  </si>
  <si>
    <t xml:space="preserve">Year start policy phase-out for electricity</t>
  </si>
  <si>
    <t xml:space="preserve">target year policy phase-out oil for electricity</t>
  </si>
  <si>
    <t xml:space="preserve">Year target policy phase-out for electricity</t>
  </si>
  <si>
    <t xml:space="preserve">Share in target year oil for elec</t>
  </si>
  <si>
    <t xml:space="preserve">Phase-out oil for heat? (1: YES; 0: constant current share)</t>
  </si>
  <si>
    <t xml:space="preserve">start year policy phase-out oil for heat</t>
  </si>
  <si>
    <t xml:space="preserve">Year start policy phase-out for heat</t>
  </si>
  <si>
    <t xml:space="preserve">target year policy phase-out oil for heat</t>
  </si>
  <si>
    <t xml:space="preserve">Year target policy phase-out for heat</t>
  </si>
  <si>
    <t xml:space="preserve">Share in target year oil for heat</t>
  </si>
  <si>
    <t xml:space="preserve">Transportation</t>
  </si>
  <si>
    <t xml:space="preserve">Activate policy HOUSEHOLDS transport </t>
  </si>
  <si>
    <t xml:space="preserve">Activate policy of alternative transport in households starting in T ini ending in T fin (1=YES /0= NO)</t>
  </si>
  <si>
    <t xml:space="preserve">Activate policy INLAND transport </t>
  </si>
  <si>
    <t xml:space="preserve">Activate policy of alternative transport in inland transportation starting in T ini ending in T fin (1=YES /0= NO)</t>
  </si>
  <si>
    <t xml:space="preserve">T ini policy HOUSEHOLDS vehcicles</t>
  </si>
  <si>
    <t xml:space="preserve">Year when policy of alternative households transport starts</t>
  </si>
  <si>
    <t xml:space="preserve">T fin policy HOUSEHOLD vehicles </t>
  </si>
  <si>
    <t xml:space="preserve">Year when policy of alternative househods transport finishes and policy is reached</t>
  </si>
  <si>
    <t xml:space="preserve">T ini policy INLAND transp vehicles</t>
  </si>
  <si>
    <t xml:space="preserve">Year when policy of alternative inland transport starts</t>
  </si>
  <si>
    <t xml:space="preserve">T fin policy INLAND transp vehicles</t>
  </si>
  <si>
    <t xml:space="preserve">Year when policy of alternative inland transport finishes and policy is reached</t>
  </si>
  <si>
    <t xml:space="preserve">Households transport policies, desired share of each vehicle  in T fin relative to its type (2w or 4w)  (alternative 4wheelers policies must add &lt;=1, 2wheeler electric policy must be&lt;=1)</t>
  </si>
  <si>
    <t xml:space="preserve">Policy electric household 4wheeler vehicle Tfin</t>
  </si>
  <si>
    <t xml:space="preserve">desired share of electric 4wheeler vehicles in Tfin relative to its type</t>
  </si>
  <si>
    <t xml:space="preserve">TYPES OF HOUSEHOLD VEHICLES</t>
  </si>
  <si>
    <t xml:space="preserve">Policy hybrid household 4w vehicle Tfin</t>
  </si>
  <si>
    <t xml:space="preserve">desired share of hybrid 4wheeler vehicles in Tfin relative to its type</t>
  </si>
  <si>
    <t xml:space="preserve">4wheeler electric= batery electric vehicles+plug in hybrids</t>
  </si>
  <si>
    <t xml:space="preserve">Policy gas household vehicle 4w Tfin</t>
  </si>
  <si>
    <t xml:space="preserve">desired share of gas 4wheeler vehicles in Tfin relative to its type</t>
  </si>
  <si>
    <t xml:space="preserve">4wheeler hybrid= non plug in hybrids</t>
  </si>
  <si>
    <t xml:space="preserve">Policy electric 2wheeler h. Tfin</t>
  </si>
  <si>
    <t xml:space="preserve">desired share of electric 2wheeler vehicles in Tfin relative to its type</t>
  </si>
  <si>
    <t xml:space="preserve">4wheeler gas= natural gas and LPG vehicles</t>
  </si>
  <si>
    <t xml:space="preserve">Policy change to 2wheeler h. Tfin</t>
  </si>
  <si>
    <t xml:space="preserve">desired share of 2wheels household vehicles in Tfin </t>
  </si>
  <si>
    <t xml:space="preserve">2wheeler elec= electric 2 and 2 wheelers</t>
  </si>
  <si>
    <t xml:space="preserve">Inland transport sector policies, desired share of each alternative vehicle  in T fin  relative to its type (HV, LV, bus, train)</t>
  </si>
  <si>
    <t xml:space="preserve">Every type maximun share =1</t>
  </si>
  <si>
    <t xml:space="preserve">Policy hybrid HV Tfin</t>
  </si>
  <si>
    <t xml:space="preserve">desired share of hibrid HV vehicles in Tfin relative to its type</t>
  </si>
  <si>
    <t xml:space="preserve">TYPES OF INLAND TRANSPORT SECTOR VEHICLES</t>
  </si>
  <si>
    <t xml:space="preserve">Policy gas HV Tfin</t>
  </si>
  <si>
    <t xml:space="preserve">desired share of gas HV vehicles in Tfin  relative to its type</t>
  </si>
  <si>
    <t xml:space="preserve">HV= heavy vehicles</t>
  </si>
  <si>
    <t xml:space="preserve">Policy electric LV Tfin</t>
  </si>
  <si>
    <t xml:space="preserve">desired share of electric LV vehicles in Tfin relative to its type</t>
  </si>
  <si>
    <t xml:space="preserve">LV= light cargo vehicles</t>
  </si>
  <si>
    <t xml:space="preserve">Policy hybrid LV Tfin</t>
  </si>
  <si>
    <t xml:space="preserve">desired share of hibrid LV vehicles in Tfin relative to its type</t>
  </si>
  <si>
    <t xml:space="preserve">bus= buses and coaches (urban and non urban)</t>
  </si>
  <si>
    <t xml:space="preserve">Policy gas LV Tfin</t>
  </si>
  <si>
    <t xml:space="preserve">desired share of gas LV vehicles in Tfin relative to its type</t>
  </si>
  <si>
    <t xml:space="preserve">trains= all railway vehicles</t>
  </si>
  <si>
    <t xml:space="preserve">Policy electric bus Tfin</t>
  </si>
  <si>
    <t xml:space="preserve">desired share of electric bus vehicles in Tfin  relative to its type</t>
  </si>
  <si>
    <t xml:space="preserve">Policy hybrid bus Tfin</t>
  </si>
  <si>
    <t xml:space="preserve">desired share of hibrid bus vehicles in Tfin relative to its type</t>
  </si>
  <si>
    <t xml:space="preserve">Clasitfications based on 'International Energy Agency (2016), Energy Technology Perspectives 2016, OECD/IEA, Paris'</t>
  </si>
  <si>
    <t xml:space="preserve">Policy gas bus Tfin</t>
  </si>
  <si>
    <t xml:space="preserve">desired share of gas bus vehicles in Tfin relative to its type</t>
  </si>
  <si>
    <t xml:space="preserve">Policy electric train Tfin</t>
  </si>
  <si>
    <t xml:space="preserve">desired share of electric train vehicles in Tfin relative to its type</t>
  </si>
  <si>
    <t xml:space="preserve">Sectoral final energy intensities by final fuel</t>
  </si>
  <si>
    <t xml:space="preserve">3 methods are available to set the future evolution of sectoral final energy intensities. By default, the "Dynamic evolution &amp; policies" (option 2) is selected. In this option, on top of the dynamic evolution, the user can select different policies. These policies can be projected individually for each sector or uniformly (same policies for all sectors); switch "'per sector (1) / sector-uniform (0)". Households are always considered separately. "Start year policy" refers to the year when the policy starts and "Speed policy" refers to the speed of the implementation of the policies (1-rapid/2-medium/3-slow) which is attained at 100% in "Target year energy intensity changes". In the case of the substitution of final energy sources by other final sources, the relative "efficiency rate of substitution" for each combination of final fuels must be specified. For example, if an internal combustion car is replaced by an electric car, the efficiency rate is 1/3 (i.e. for every EJ of diesel/gasoline saved, 0.33 EJ of electricity are consumed). 
The bottom-up approach is activated with "1" on the right of the name of the sector (currently only available in Inland transport). By default the top-down (TD) approach is used.  </t>
  </si>
  <si>
    <t xml:space="preserve">Final sectoral energy intensities evolution method</t>
  </si>
  <si>
    <t xml:space="preserve">1- Constant at 2009 levels</t>
  </si>
  <si>
    <t xml:space="preserve">2- Dynamic evolution &amp; policies</t>
  </si>
  <si>
    <t xml:space="preserve">3- Sectoral final energy intensity targets in target year defined by user</t>
  </si>
  <si>
    <t xml:space="preserve">2- DYNAMIC EVOLUTION &amp; POLICIES</t>
  </si>
  <si>
    <t xml:space="preserve">Min final energy intensity vs initial</t>
  </si>
  <si>
    <t xml:space="preserve">Minimin of energy intensity vs initial</t>
  </si>
  <si>
    <t xml:space="preserve">% of change over the historic maximun variation of final energy intensities</t>
  </si>
  <si>
    <t xml:space="preserve">%</t>
  </si>
  <si>
    <t xml:space="preserve">POLICIES</t>
  </si>
  <si>
    <t xml:space="preserve">per sector (1) / sector-uniform (0)</t>
  </si>
  <si>
    <t xml:space="preserve">Select evolution of the intensities between global or by sectors</t>
  </si>
  <si>
    <t xml:space="preserve">Target year energy intensity changes sectors</t>
  </si>
  <si>
    <t xml:space="preserve">Year target for the energy intensity policies for sectors</t>
  </si>
  <si>
    <t xml:space="preserve">Target year energy intensity changes households</t>
  </si>
  <si>
    <t xml:space="preserve">Year target for the energy intensity policies for hosueholds</t>
  </si>
  <si>
    <t xml:space="preserve">PER SECTOR</t>
  </si>
  <si>
    <t xml:space="preserve">FINAL ENERGY INTENSITIES</t>
  </si>
  <si>
    <t xml:space="preserve">Agriculture, Hunting, Forestry and Fishing</t>
  </si>
  <si>
    <t xml:space="preserve">Mining and Quarrying</t>
  </si>
  <si>
    <t xml:space="preserve">Food, Beverages and Tobacco</t>
  </si>
  <si>
    <t xml:space="preserve">Textiles and Textile Products</t>
  </si>
  <si>
    <t xml:space="preserve">Leather, Leather and Footwear</t>
  </si>
  <si>
    <t xml:space="preserve">Wood and Products of Wood and Cork</t>
  </si>
  <si>
    <t xml:space="preserve">Pulp, Paper, Paper , Printing and Publishing</t>
  </si>
  <si>
    <t xml:space="preserve">Coke, Refined Petroleum and Nuclear Fuel</t>
  </si>
  <si>
    <t xml:space="preserve">Chemicals and Chemical Products</t>
  </si>
  <si>
    <t xml:space="preserve">Rubber and Plastics</t>
  </si>
  <si>
    <t xml:space="preserve">Other Non-Metallic Mineral</t>
  </si>
  <si>
    <t xml:space="preserve">Basic Metals and Fabricated Metal</t>
  </si>
  <si>
    <t xml:space="preserve">Machinery, Nec</t>
  </si>
  <si>
    <t xml:space="preserve">Electrical and Optical Equipment</t>
  </si>
  <si>
    <t xml:space="preserve">Transport Equipment</t>
  </si>
  <si>
    <t xml:space="preserve">Manufacturing, Nec; Recycling</t>
  </si>
  <si>
    <t xml:space="preserve">Electricity, Gas and Water Supply</t>
  </si>
  <si>
    <t xml:space="preserve">Construction</t>
  </si>
  <si>
    <t xml:space="preserve">Sale, Maintenance and Repair of Motor Vehicles and Motorcycles; Retail Sale of Fuel</t>
  </si>
  <si>
    <t xml:space="preserve">Wholesale Trade and Commission Trade, Except of Motor Vehicles and Motorcycles</t>
  </si>
  <si>
    <t xml:space="preserve">Retail Trade, Except of Motor Vehicles and Motorcycles; Repair of Household Goods</t>
  </si>
  <si>
    <t xml:space="preserve">Hotels and Restaurants</t>
  </si>
  <si>
    <t xml:space="preserve">Inland Transport</t>
  </si>
  <si>
    <t xml:space="preserve">Activate bottom-up approach (Y=1;N=0)</t>
  </si>
  <si>
    <t xml:space="preserve">Water Transport</t>
  </si>
  <si>
    <t xml:space="preserve">Air Transport</t>
  </si>
  <si>
    <t xml:space="preserve">Other Supporting and Auxiliary Transport Activities; Activities of Travel Agencies</t>
  </si>
  <si>
    <t xml:space="preserve">Post and Telecommunications</t>
  </si>
  <si>
    <t xml:space="preserve">Financial Intermediation</t>
  </si>
  <si>
    <t xml:space="preserve">Real Estate Activities</t>
  </si>
  <si>
    <t xml:space="preserve">Renting of M&amp;Eq and Other Business Activities</t>
  </si>
  <si>
    <t xml:space="preserve">Public Admin and Defence; Compulsory Social Security</t>
  </si>
  <si>
    <t xml:space="preserve">Education</t>
  </si>
  <si>
    <t xml:space="preserve">Health and Social Work</t>
  </si>
  <si>
    <t xml:space="preserve">Other Community, Social and Personal Services</t>
  </si>
  <si>
    <t xml:space="preserve">Private Households with Employed Persons</t>
  </si>
  <si>
    <t xml:space="preserve">Final consumption expenditure by households</t>
  </si>
  <si>
    <t xml:space="preserve">Electricity</t>
  </si>
  <si>
    <t xml:space="preserve">Heat</t>
  </si>
  <si>
    <t xml:space="preserve">Liquids</t>
  </si>
  <si>
    <t xml:space="preserve">Gases</t>
  </si>
  <si>
    <t xml:space="preserve">Solids</t>
  </si>
  <si>
    <t xml:space="preserve">Improvement of efficiency policies</t>
  </si>
  <si>
    <t xml:space="preserve">Start year policy (Year)</t>
  </si>
  <si>
    <t xml:space="preserve">Speed policy (1-rapid/2-medium/3-slow)</t>
  </si>
  <si>
    <t xml:space="preserve">Technological change in final sources</t>
  </si>
  <si>
    <t xml:space="preserve">Efficiency rate of substitution</t>
  </si>
  <si>
    <t xml:space="preserve">SECTOR-UNIFORM</t>
  </si>
  <si>
    <t xml:space="preserve">All sectors</t>
  </si>
  <si>
    <t xml:space="preserve">3- SECTORAL FINAL ENERGY INTENSITY TARGET IN TARGET YEAR </t>
  </si>
  <si>
    <t xml:space="preserve">Choose final energy intensity target method</t>
  </si>
  <si>
    <t xml:space="preserve">1- Energy intensity target defined by user</t>
  </si>
  <si>
    <t xml:space="preserve">2- Variation in energy intensity over the intensity in defined year</t>
  </si>
  <si>
    <t xml:space="preserve">Final year energy intensity target</t>
  </si>
  <si>
    <t xml:space="preserve">Year target for the energy intensity </t>
  </si>
  <si>
    <t xml:space="preserve">start year modification EI</t>
  </si>
  <si>
    <t xml:space="preserve">Year in which the energy intensity modification starts</t>
  </si>
  <si>
    <t xml:space="preserve">1- Final energy intensity target defined by user</t>
  </si>
  <si>
    <t xml:space="preserve">FINAL ENERGY INTENSITY TARGET</t>
  </si>
  <si>
    <t xml:space="preserve">Target (EJ/T$ US1995)</t>
  </si>
  <si>
    <t xml:space="preserve">2- Variation in final energy intensity over the intensity in defined year</t>
  </si>
  <si>
    <t xml:space="preserve">Year over which the final energy intensities target is calculated</t>
  </si>
  <si>
    <t xml:space="preserve">Pct of change in final energy intensities over the given year</t>
  </si>
  <si>
    <t xml:space="preserve">Final fuel replacement driven by biophysical scarcity</t>
  </si>
  <si>
    <t xml:space="preserve">Activate scarcity feedback final fuel replacement? (1=Y;0=N)</t>
  </si>
  <si>
    <t xml:space="preserve">Select activate fuel replacement feedback or no</t>
  </si>
  <si>
    <t xml:space="preserve">Sensitivity to scarcity economic sectors</t>
  </si>
  <si>
    <t xml:space="preserve">1-Low</t>
  </si>
  <si>
    <t xml:space="preserve">Select the sentivity of scarcity for sectors (1,2 or 3)</t>
  </si>
  <si>
    <t xml:space="preserve">Sensitivity to scarcity Households</t>
  </si>
  <si>
    <t xml:space="preserve">Select the sentivity of scarcity for househols (1,2 or 3)</t>
  </si>
  <si>
    <t xml:space="preserve">2-Medium</t>
  </si>
  <si>
    <t xml:space="preserve">3-High</t>
  </si>
  <si>
    <t xml:space="preserve">Energy scarcity forgetting factor sectors</t>
  </si>
  <si>
    <t xml:space="preserve">years</t>
  </si>
  <si>
    <t xml:space="preserve">Time that society takes to forget the percepticon of scarcity for economic sectors.</t>
  </si>
  <si>
    <t xml:space="preserve">Energy scarcity forgetting factor Households</t>
  </si>
  <si>
    <t xml:space="preserve">Time that society takes to forget the percepticon of scarcity for households.</t>
  </si>
  <si>
    <t xml:space="preserve">Land</t>
  </si>
  <si>
    <t xml:space="preserve">P forest overxplotation</t>
  </si>
  <si>
    <t xml:space="preserve">Percent of unsustainable forest extraction allowed (0= only sustainable extraction allowed, 1=100% more than sustainable allowed)</t>
  </si>
  <si>
    <t xml:space="preserve">P minimum forest</t>
  </si>
  <si>
    <t xml:space="preserve">Policy target to avoid reducing forest area below this value</t>
  </si>
  <si>
    <t xml:space="preserve">P variation primary forest</t>
  </si>
  <si>
    <t xml:space="preserve">annual variation (%)</t>
  </si>
  <si>
    <t xml:space="preserve">Annual variation (%) of surface occupied by primary forest</t>
  </si>
  <si>
    <t xml:space="preserve">From the year:</t>
  </si>
  <si>
    <t xml:space="preserve">P urban land density</t>
  </si>
  <si>
    <t xml:space="preserve">m2/person</t>
  </si>
  <si>
    <t xml:space="preserve">Urban land vs total population</t>
  </si>
  <si>
    <t xml:space="preserve">Initial year urban land density</t>
  </si>
  <si>
    <t xml:space="preserve">Target year urban land density</t>
  </si>
  <si>
    <t xml:space="preserve">Minerals</t>
  </si>
  <si>
    <t xml:space="preserve">Minerals recycling rates</t>
  </si>
  <si>
    <t xml:space="preserve">Disaggregated by mineral (1) or common annual variation for all minerals (2)?</t>
  </si>
  <si>
    <t xml:space="preserve">Disaggregated by mineral (1):</t>
  </si>
  <si>
    <t xml:space="preserve">In the target year:</t>
  </si>
  <si>
    <t xml:space="preserve">Target year</t>
  </si>
  <si>
    <t xml:space="preserve">Starting in the year:</t>
  </si>
  <si>
    <t xml:space="preserve">Star year</t>
  </si>
  <si>
    <t xml:space="preserve">Alternative technologies (RES elec &amp; elec storage)</t>
  </si>
  <si>
    <t xml:space="preserve">Rest of the economy</t>
  </si>
  <si>
    <t xml:space="preserve">List of minerals</t>
  </si>
  <si>
    <t xml:space="preserve">Aluminium (Al)</t>
  </si>
  <si>
    <t xml:space="preserve">share </t>
  </si>
  <si>
    <t xml:space="preserve">share in target year</t>
  </si>
  <si>
    <t xml:space="preserve">Cadmium (Cd)</t>
  </si>
  <si>
    <t xml:space="preserve">Chromium (Cr)</t>
  </si>
  <si>
    <t xml:space="preserve">Copper (Cu)</t>
  </si>
  <si>
    <t xml:space="preserve">Galium (Ga)</t>
  </si>
  <si>
    <t xml:space="preserve">Indium (In)</t>
  </si>
  <si>
    <t xml:space="preserve">Iron (Fe)</t>
  </si>
  <si>
    <t xml:space="preserve">Lithium (Li)</t>
  </si>
  <si>
    <t xml:space="preserve">Magnesium (Mg)</t>
  </si>
  <si>
    <t xml:space="preserve">Manganese (Mn)</t>
  </si>
  <si>
    <t xml:space="preserve">Molybdenum (Mo)</t>
  </si>
  <si>
    <t xml:space="preserve">Nickel (Ni)</t>
  </si>
  <si>
    <t xml:space="preserve">Lead (Pb)</t>
  </si>
  <si>
    <t xml:space="preserve">Silver (Ag)</t>
  </si>
  <si>
    <t xml:space="preserve">Tin (Sn)</t>
  </si>
  <si>
    <t xml:space="preserve">Tellurium (Te)</t>
  </si>
  <si>
    <t xml:space="preserve">Titanium (Ti)</t>
  </si>
  <si>
    <t xml:space="preserve">Vanadium (V)</t>
  </si>
  <si>
    <t xml:space="preserve">Zinc (Zn)</t>
  </si>
  <si>
    <t xml:space="preserve">Common annual variation for all minerals (2):</t>
  </si>
  <si>
    <t xml:space="preserve">P recycling minerals Rest</t>
  </si>
  <si>
    <t xml:space="preserve">annual recycling rate variation (%)</t>
  </si>
  <si>
    <t xml:space="preserve">annual recycling rate for the rest of economy</t>
  </si>
  <si>
    <t xml:space="preserve">start year P recycling minerals Rest</t>
  </si>
  <si>
    <t xml:space="preserve">start year recycling mineralsfor the rest of economy</t>
  </si>
  <si>
    <t xml:space="preserve">P recycling minerals alternative technologies (RES elec &amp; EV batteries)</t>
  </si>
  <si>
    <t xml:space="preserve">annual recycling rate alternative technologies</t>
  </si>
  <si>
    <t xml:space="preserve">start year P recycling minerals alt technologies</t>
  </si>
  <si>
    <t xml:space="preserve">start year recycling minerals alternative technologies</t>
  </si>
  <si>
    <t xml:space="preserve">Energy Imports</t>
  </si>
  <si>
    <t xml:space="preserve">OIL</t>
  </si>
  <si>
    <t xml:space="preserve">Selection of the method to limit oil imports</t>
  </si>
  <si>
    <t xml:space="preserve">1. No limit in oil imports</t>
  </si>
  <si>
    <t xml:space="preserve">2. Oil imports limited by the share of oil imports in 2016</t>
  </si>
  <si>
    <t xml:space="preserve">3. Oil imports limited by the user</t>
  </si>
  <si>
    <t xml:space="preserve">Share vs world total extraction oil import by EU</t>
  </si>
  <si>
    <t xml:space="preserve">Share vs world total extraction</t>
  </si>
  <si>
    <t xml:space="preserve">NATURAL GAS</t>
  </si>
  <si>
    <t xml:space="preserve">Selection of the method to limit nat. gas imports</t>
  </si>
  <si>
    <t xml:space="preserve">1. No limit in nat. gas imports</t>
  </si>
  <si>
    <t xml:space="preserve">2. Nat. gas imports limited by the share of nat. gas imports in 2016</t>
  </si>
  <si>
    <t xml:space="preserve">3. Nat. gas imports limited by the user</t>
  </si>
  <si>
    <t xml:space="preserve">Share vs world total extraction nat. gas import by EU</t>
  </si>
  <si>
    <t xml:space="preserve">COAL</t>
  </si>
  <si>
    <t xml:space="preserve">Selection of the method to limit coal imports</t>
  </si>
  <si>
    <t xml:space="preserve">2. Coal imports limited by the share of coal imports in 2016</t>
  </si>
  <si>
    <t xml:space="preserve">3. Coal imports limited by the user</t>
  </si>
  <si>
    <t xml:space="preserve">Share vs world total extraction coal import by EU</t>
  </si>
  <si>
    <t xml:space="preserve">Net Zero Pathway</t>
  </si>
  <si>
    <t xml:space="preserve">1. PARAMETERS</t>
  </si>
  <si>
    <t xml:space="preserve">Population annual growth</t>
  </si>
  <si>
    <t xml:space="preserve">Policy labor share 2050</t>
  </si>
  <si>
    <t xml:space="preserve">Policy capital share 2050</t>
  </si>
  <si>
    <t xml:space="preserve">Desired annual GDPpc growth rate select option</t>
  </si>
  <si>
    <t xml:space="preserve">2. RENEWABLE ENERGY SOURCES</t>
  </si>
  <si>
    <t xml:space="preserve">Year intalled power RES elec</t>
  </si>
  <si>
    <t xml:space="preserve">Policy hydro installed power</t>
  </si>
  <si>
    <t xml:space="preserve">TW</t>
  </si>
  <si>
    <t xml:space="preserve">Policy geot-elec installed power</t>
  </si>
  <si>
    <t xml:space="preserve">Policy solid bioE-elec installed power</t>
  </si>
  <si>
    <t xml:space="preserve">Policy oceanic installed power</t>
  </si>
  <si>
    <t xml:space="preserve">Policy onshore wind installed power</t>
  </si>
  <si>
    <t xml:space="preserve">Policy wind offshore installed power</t>
  </si>
  <si>
    <t xml:space="preserve">Policy solar PV installed power</t>
  </si>
  <si>
    <t xml:space="preserve">Policy CSP installed power</t>
  </si>
  <si>
    <t xml:space="preserve">Policy PHS installed power</t>
  </si>
  <si>
    <t xml:space="preserve">Policy share biogas electricity</t>
  </si>
  <si>
    <t xml:space="preserve">Policy curtailment and storage share variable RES</t>
  </si>
  <si>
    <t xml:space="preserve">2nd and 3rd generation biofuels</t>
  </si>
  <si>
    <t xml:space="preserve">Policy biofuels 2gen land compet</t>
  </si>
  <si>
    <t xml:space="preserve">Annual growth (%)</t>
  </si>
  <si>
    <t xml:space="preserve">Start year 3gen cellulosic biofuels</t>
  </si>
  <si>
    <t xml:space="preserve">Policy biofuels 3gen land compet</t>
  </si>
  <si>
    <t xml:space="preserve">Cellulosic biofuels and BioE residues </t>
  </si>
  <si>
    <t xml:space="preserve">Start year BioE residues for non-biofuels</t>
  </si>
  <si>
    <t xml:space="preserve">PES of bioE residues</t>
  </si>
  <si>
    <t xml:space="preserve">Share residues for cellulosic biofuels vs non-biofuels</t>
  </si>
  <si>
    <t xml:space="preserve">PES of solid bioE</t>
  </si>
  <si>
    <t xml:space="preserve">Start year biofuels land marg </t>
  </si>
  <si>
    <t xml:space="preserve">Policy biofuels land marg</t>
  </si>
  <si>
    <t xml:space="preserve">Policy solar for heat growth</t>
  </si>
  <si>
    <t xml:space="preserve">Policy geothermal for heat growth</t>
  </si>
  <si>
    <t xml:space="preserve">Policy solid bioE for heat growth</t>
  </si>
  <si>
    <t xml:space="preserve">Projection Electricity to syntehtic fuels</t>
  </si>
  <si>
    <t xml:space="preserve">Policy amonia</t>
  </si>
  <si>
    <t xml:space="preserve">Policy synthetic liquids</t>
  </si>
  <si>
    <t xml:space="preserve">Policy hydrogen</t>
  </si>
  <si>
    <t xml:space="preserve">Policy synthetic methane</t>
  </si>
  <si>
    <t xml:space="preserve">3. NON RENEWABLE RESOURCES</t>
  </si>
  <si>
    <t xml:space="preserve">Crash programme CTL? (1=Y;0=N)</t>
  </si>
  <si>
    <t xml:space="preserve">Policy CTL growth</t>
  </si>
  <si>
    <t xml:space="preserve">Crash programme GTL? (1=Y;0=N)</t>
  </si>
  <si>
    <t xml:space="preserve">Policy GTL growth</t>
  </si>
  <si>
    <t xml:space="preserve">1. User constant (Annual growth (%))</t>
  </si>
  <si>
    <t xml:space="preserve">Leaving fossil fuels in the ground*</t>
  </si>
  <si>
    <t xml:space="preserve">Force leaving underground? </t>
  </si>
  <si>
    <t xml:space="preserve">Select option (1=Y,0=N)</t>
  </si>
  <si>
    <t xml:space="preserve">Reference year RURR</t>
  </si>
  <si>
    <t xml:space="preserve"> </t>
  </si>
  <si>
    <t xml:space="preserve">Phase-out FF for electricity? (1: YES; 0: constant current share)</t>
  </si>
  <si>
    <t xml:space="preserve">Start year policy phase-out FF for electricity</t>
  </si>
  <si>
    <t xml:space="preserve">Start year policy phase-out oil for heat</t>
  </si>
  <si>
    <t xml:space="preserve">Target year policy phase-out FF for electricity</t>
  </si>
  <si>
    <t xml:space="preserve">Target year policy phase-out oil for heat</t>
  </si>
  <si>
    <t xml:space="preserve">Share in target year FF for elec</t>
  </si>
  <si>
    <t xml:space="preserve">Start year nuclear variation (scenarios 3-4)</t>
  </si>
  <si>
    <t xml:space="preserve">P nuclear scen3-4 (% annual variation)</t>
  </si>
  <si>
    <t xml:space="preserve">4. TRANSPORT POLICIES</t>
  </si>
  <si>
    <t xml:space="preserve">Transport mode shares</t>
  </si>
  <si>
    <t xml:space="preserve">tkm mode shares</t>
  </si>
  <si>
    <t xml:space="preserve">Inland</t>
  </si>
  <si>
    <t xml:space="preserve">Maritime</t>
  </si>
  <si>
    <t xml:space="preserve">Air</t>
  </si>
  <si>
    <t xml:space="preserve">pkm mode shares</t>
  </si>
  <si>
    <t xml:space="preserve">pkm households share  (share of inland transport) </t>
  </si>
  <si>
    <t xml:space="preserve">Sum pkm</t>
  </si>
  <si>
    <t xml:space="preserve">Dmnl (must be 1)</t>
  </si>
  <si>
    <t xml:space="preserve">Sum tkm</t>
  </si>
  <si>
    <t xml:space="preserve">Fuel shares shares tkm</t>
  </si>
  <si>
    <t xml:space="preserve">Inland </t>
  </si>
  <si>
    <t xml:space="preserve">Liquid</t>
  </si>
  <si>
    <t xml:space="preserve">Hybrid</t>
  </si>
  <si>
    <t xml:space="preserve">Fuel shares shares pkm</t>
  </si>
  <si>
    <t xml:space="preserve">Households</t>
  </si>
  <si>
    <t xml:space="preserve">5. ENERGY INTENSITIES </t>
  </si>
  <si>
    <t xml:space="preserve">Year policy to improve efficiency (year)</t>
  </si>
  <si>
    <t xml:space="preserve">Agriculture</t>
  </si>
  <si>
    <t xml:space="preserve">Mining_quarrying_and_energy_supply</t>
  </si>
  <si>
    <t xml:space="preserve">Food_beverages_and_tobacco</t>
  </si>
  <si>
    <t xml:space="preserve">Textiles_and_leather_etc</t>
  </si>
  <si>
    <t xml:space="preserve">Coke_refined_petroleum_nuclear_fuel_and_chemicals_etc</t>
  </si>
  <si>
    <t xml:space="preserve">Electrical_and_optical_equipment_and_Transport_equipment</t>
  </si>
  <si>
    <t xml:space="preserve">Other_manufacturing</t>
  </si>
  <si>
    <t xml:space="preserve">Distribution</t>
  </si>
  <si>
    <t xml:space="preserve">Hotels_and_restaurant</t>
  </si>
  <si>
    <t xml:space="preserve">Transport_storage_and_communication</t>
  </si>
  <si>
    <t xml:space="preserve">Financial_intermediation</t>
  </si>
  <si>
    <t xml:space="preserve">Real_estate_renting_and_busine_activitie</t>
  </si>
  <si>
    <t xml:space="preserve">Non_Market_Service</t>
  </si>
  <si>
    <t xml:space="preserve">Policy to improve efficiency  speed (1-rapid/2-medium/3-slow)</t>
  </si>
  <si>
    <t xml:space="preserve">Year policy change energy (year)</t>
  </si>
  <si>
    <t xml:space="preserve">Policy change energy  speed (1-rapid/2-medium/3-slow)</t>
  </si>
  <si>
    <t xml:space="preserve">Year to finish energy intensity policies (year)</t>
  </si>
  <si>
    <t xml:space="preserve">Start year modification EI</t>
  </si>
  <si>
    <t xml:space="preserve">Energy intensity target (EJ/T$ US1995)</t>
  </si>
  <si>
    <t xml:space="preserve">Percentage of change in final energy intensities over the given year</t>
  </si>
  <si>
    <t xml:space="preserve">Years</t>
  </si>
  <si>
    <t xml:space="preserve">6. CLIMATE AND ENVIRONMENT</t>
  </si>
  <si>
    <t xml:space="preserve">Recycling rates</t>
  </si>
  <si>
    <t xml:space="preserve">Percentage share in target year (%)</t>
  </si>
  <si>
    <t xml:space="preserve">Policy recycling minerals alternative technologies (RES elec &amp; EV batteries)</t>
  </si>
  <si>
    <t xml:space="preserve">Annual recycling rate variation (%)</t>
  </si>
  <si>
    <t xml:space="preserve">Start year P recycling minerals alt technologies</t>
  </si>
  <si>
    <t xml:space="preserve">Policy recycling minerals Rest</t>
  </si>
  <si>
    <t xml:space="preserve">Start year P recycling minerals Rest</t>
  </si>
  <si>
    <t xml:space="preserve">Climate change impacts</t>
  </si>
  <si>
    <t xml:space="preserve">Other GHG emissions than CO2 emissions:</t>
  </si>
  <si>
    <t xml:space="preserve">Exogenous other GHG emissions: selection of RCP </t>
  </si>
  <si>
    <t xml:space="preserve">1.  RCP 2.6</t>
  </si>
  <si>
    <t xml:space="preserve">2. RCP 4.5</t>
  </si>
  <si>
    <t xml:space="preserve">3. RCP 6.0</t>
  </si>
  <si>
    <t xml:space="preserve">4. RCP 8.5</t>
  </si>
  <si>
    <t xml:space="preserve">CCS</t>
  </si>
  <si>
    <t xml:space="preserve">Year carbon capture capacity</t>
  </si>
  <si>
    <t xml:space="preserve">Hotels and restaurants </t>
  </si>
  <si>
    <t xml:space="preserve">Transport, storage and communication</t>
  </si>
  <si>
    <t xml:space="preserve">Real estate renting and bussines activities</t>
  </si>
  <si>
    <t xml:space="preserve">Non-Market Services</t>
  </si>
  <si>
    <t xml:space="preserve">Share emission related CCS</t>
  </si>
  <si>
    <t xml:space="preserve">DACC</t>
  </si>
  <si>
    <t xml:space="preserve">Installed capacity</t>
  </si>
  <si>
    <t xml:space="preserve">Policy Improvement process intensity</t>
  </si>
  <si>
    <t xml:space="preserve">Improvement</t>
  </si>
  <si>
    <t xml:space="preserve">7. ENERGY IMPORTS</t>
  </si>
  <si>
    <t xml:space="preserve">Net energy flux</t>
  </si>
  <si>
    <t xml:space="preserve">Oil imported from Rest of the World</t>
  </si>
  <si>
    <t xml:space="preserve">Natural gas imported from Rest of the World</t>
  </si>
  <si>
    <t xml:space="preserve">Coal imported from Rest of the World</t>
  </si>
  <si>
    <t xml:space="preserve">Imports-exports </t>
  </si>
  <si>
    <t xml:space="preserve">Net flux biofuels </t>
  </si>
  <si>
    <t xml:space="preserve">Net flux Electricity </t>
  </si>
  <si>
    <t xml:space="preserve">8. LAND USE</t>
  </si>
  <si>
    <t xml:space="preserve">Land-use</t>
  </si>
  <si>
    <t xml:space="preserve">Policy forest overxplotation</t>
  </si>
  <si>
    <t xml:space="preserve">Policy minimum forest</t>
  </si>
  <si>
    <t xml:space="preserve">Policy variation primary forest</t>
  </si>
  <si>
    <t xml:space="preserve">Annual variation (%)</t>
  </si>
  <si>
    <t xml:space="preserve">Start year variation primary forest</t>
  </si>
  <si>
    <t xml:space="preserve">Policy urban land density</t>
  </si>
  <si>
    <t xml:space="preserve">m2/people</t>
  </si>
  <si>
    <t xml:space="preserve">Share of available roof for rooftop PV</t>
  </si>
  <si>
    <t xml:space="preserve">Share of available roof for solar thermal</t>
  </si>
  <si>
    <t xml:space="preserve">Share available roof over total urban land</t>
  </si>
  <si>
    <t xml:space="preserve">Share installed PV urban vs tot PV</t>
  </si>
  <si>
    <t xml:space="preserve">1.1%</t>
  </si>
  <si>
    <t xml:space="preserve">Percentatge de canvi</t>
  </si>
  <si>
    <t xml:space="preserve">Annual growth%</t>
  </si>
  <si>
    <t xml:space="preserve">Eòlica (MW)</t>
  </si>
  <si>
    <t xml:space="preserve">Solar fotovoltaica (MW)</t>
  </si>
  <si>
    <t xml:space="preserve">Solar termoelèctrica (MW)</t>
  </si>
  <si>
    <t xml:space="preserve">Hidràulica (MW)</t>
  </si>
  <si>
    <t xml:space="preserve">Biogàs (MW)</t>
  </si>
  <si>
    <t xml:space="preserve">Policy bioE residues</t>
  </si>
  <si>
    <t xml:space="preserve">Altres renovables (MW)</t>
  </si>
  <si>
    <t xml:space="preserve">Biomassa (MW)</t>
  </si>
  <si>
    <t xml:space="preserve">Carbó (MW)</t>
  </si>
  <si>
    <t xml:space="preserve">#DIV/0!</t>
  </si>
  <si>
    <t xml:space="preserve">Cicle combinat (MW)</t>
  </si>
  <si>
    <t xml:space="preserve">Cogeneració (MW)</t>
  </si>
  <si>
    <t xml:space="preserve">Residus i altres (MW)</t>
  </si>
  <si>
    <t xml:space="preserve">Nuclear (MW)</t>
  </si>
  <si>
    <t xml:space="preserve">Emmagatzematge (MW)</t>
  </si>
</sst>
</file>

<file path=xl/styles.xml><?xml version="1.0" encoding="utf-8"?>
<styleSheet xmlns="http://schemas.openxmlformats.org/spreadsheetml/2006/main">
  <numFmts count="14">
    <numFmt numFmtId="164" formatCode="General"/>
    <numFmt numFmtId="165" formatCode="_-* #,##0.00\ _€_-;\-* #,##0.00\ _€_-;_-* \-??\ _€_-;_-@_-"/>
    <numFmt numFmtId="166" formatCode="#,##0.00&quot;   &quot;;\-#,##0.00&quot;   &quot;;&quot; -&quot;00&quot;   &quot;;@\ "/>
    <numFmt numFmtId="167" formatCode="0%"/>
    <numFmt numFmtId="168" formatCode="#,##0.00\ [$€-407];[RED]\-#,##0.00\ [$€-407]"/>
    <numFmt numFmtId="169" formatCode="0.0%"/>
    <numFmt numFmtId="170" formatCode="0.00%"/>
    <numFmt numFmtId="171" formatCode="#,##0.000"/>
    <numFmt numFmtId="172" formatCode="#,##0.0000"/>
    <numFmt numFmtId="173" formatCode="0"/>
    <numFmt numFmtId="174" formatCode="0.00E+00"/>
    <numFmt numFmtId="175" formatCode="0.000000"/>
    <numFmt numFmtId="176" formatCode="0.00"/>
    <numFmt numFmtId="177" formatCode="#,##0"/>
  </numFmts>
  <fonts count="45">
    <font>
      <sz val="11"/>
      <color rgb="FF000000"/>
      <name val="Calibri"/>
      <family val="2"/>
      <charset val="1"/>
    </font>
    <font>
      <sz val="10"/>
      <name val="Arial"/>
      <family val="0"/>
    </font>
    <font>
      <sz val="10"/>
      <name val="Arial"/>
      <family val="0"/>
    </font>
    <font>
      <sz val="10"/>
      <name val="Arial"/>
      <family val="0"/>
    </font>
    <font>
      <sz val="11"/>
      <color rgb="FFFFFFFF"/>
      <name val="Calibri"/>
      <family val="2"/>
      <charset val="1"/>
    </font>
    <font>
      <sz val="11"/>
      <color rgb="FF006100"/>
      <name val="Calibri"/>
      <family val="2"/>
      <charset val="1"/>
    </font>
    <font>
      <b val="true"/>
      <sz val="11"/>
      <color rgb="FFFFFFFF"/>
      <name val="Calibri"/>
      <family val="2"/>
      <charset val="1"/>
    </font>
    <font>
      <sz val="11"/>
      <color rgb="FFFA7D00"/>
      <name val="Calibri"/>
      <family val="2"/>
      <charset val="1"/>
    </font>
    <font>
      <b val="true"/>
      <sz val="11"/>
      <color rgb="FFFA7D00"/>
      <name val="Calibri"/>
      <family val="2"/>
      <charset val="1"/>
    </font>
    <font>
      <b val="true"/>
      <sz val="15"/>
      <color rgb="FF44546A"/>
      <name val="Calibri"/>
      <family val="2"/>
      <charset val="1"/>
    </font>
    <font>
      <b val="true"/>
      <sz val="11"/>
      <color rgb="FF44546A"/>
      <name val="Calibri"/>
      <family val="2"/>
      <charset val="1"/>
    </font>
    <font>
      <sz val="11"/>
      <color rgb="FF3F3F76"/>
      <name val="Calibri"/>
      <family val="2"/>
      <charset val="1"/>
    </font>
    <font>
      <b val="true"/>
      <i val="true"/>
      <sz val="16"/>
      <color rgb="FF000000"/>
      <name val="Calibri"/>
      <family val="2"/>
      <charset val="1"/>
    </font>
    <font>
      <sz val="11"/>
      <color rgb="FF9C0006"/>
      <name val="Calibri"/>
      <family val="2"/>
      <charset val="1"/>
    </font>
    <font>
      <sz val="11"/>
      <color rgb="FF9C6500"/>
      <name val="Calibri"/>
      <family val="2"/>
      <charset val="1"/>
    </font>
    <font>
      <sz val="11"/>
      <color rgb="FF993300"/>
      <name val="Calibri"/>
      <family val="2"/>
      <charset val="1"/>
    </font>
    <font>
      <sz val="10"/>
      <name val="Arial"/>
      <family val="2"/>
      <charset val="1"/>
    </font>
    <font>
      <sz val="10"/>
      <color rgb="FF000000"/>
      <name val="Arial"/>
      <family val="2"/>
      <charset val="1"/>
    </font>
    <font>
      <sz val="11"/>
      <name val="Arial"/>
      <family val="2"/>
      <charset val="1"/>
    </font>
    <font>
      <b val="true"/>
      <i val="true"/>
      <u val="single"/>
      <sz val="11"/>
      <color rgb="FF000000"/>
      <name val="Calibri"/>
      <family val="2"/>
      <charset val="1"/>
    </font>
    <font>
      <b val="true"/>
      <sz val="11"/>
      <color rgb="FF3F3F3F"/>
      <name val="Calibri"/>
      <family val="2"/>
      <charset val="1"/>
    </font>
    <font>
      <sz val="11"/>
      <color rgb="FFFF0000"/>
      <name val="Calibri"/>
      <family val="2"/>
      <charset val="1"/>
    </font>
    <font>
      <i val="true"/>
      <sz val="11"/>
      <color rgb="FF7F7F7F"/>
      <name val="Calibri"/>
      <family val="2"/>
      <charset val="1"/>
    </font>
    <font>
      <b val="true"/>
      <sz val="11"/>
      <color rgb="FF000000"/>
      <name val="Calibri"/>
      <family val="2"/>
      <charset val="1"/>
    </font>
    <font>
      <b val="true"/>
      <sz val="13"/>
      <color rgb="FF44546A"/>
      <name val="Calibri"/>
      <family val="2"/>
      <charset val="1"/>
    </font>
    <font>
      <sz val="18"/>
      <color rgb="FF44546A"/>
      <name val="Calibri Light"/>
      <family val="2"/>
      <charset val="1"/>
    </font>
    <font>
      <b val="true"/>
      <i val="true"/>
      <sz val="11"/>
      <color rgb="FF000000"/>
      <name val="Calibri"/>
      <family val="2"/>
      <charset val="1"/>
    </font>
    <font>
      <sz val="11"/>
      <name val="Calibri"/>
      <family val="2"/>
      <charset val="1"/>
    </font>
    <font>
      <sz val="24"/>
      <color rgb="FF000000"/>
      <name val="Calibri"/>
      <family val="2"/>
      <charset val="1"/>
    </font>
    <font>
      <b val="true"/>
      <sz val="11"/>
      <name val="Calibri"/>
      <family val="2"/>
      <charset val="1"/>
    </font>
    <font>
      <i val="true"/>
      <sz val="11"/>
      <color rgb="FF000000"/>
      <name val="Calibri"/>
      <family val="2"/>
      <charset val="1"/>
    </font>
    <font>
      <sz val="10"/>
      <name val="Arial"/>
      <family val="2"/>
    </font>
    <font>
      <sz val="9"/>
      <color rgb="FF000000"/>
      <name val="Tahoma"/>
      <family val="2"/>
      <charset val="1"/>
    </font>
    <font>
      <b val="true"/>
      <sz val="24"/>
      <color rgb="FF000000"/>
      <name val="Calibri"/>
      <family val="2"/>
      <charset val="1"/>
    </font>
    <font>
      <b val="true"/>
      <sz val="20"/>
      <color rgb="FF000000"/>
      <name val="Calibri"/>
      <family val="2"/>
      <charset val="1"/>
    </font>
    <font>
      <b val="true"/>
      <sz val="14"/>
      <color rgb="FF000000"/>
      <name val="Calibri"/>
      <family val="2"/>
      <charset val="1"/>
    </font>
    <font>
      <b val="true"/>
      <sz val="12"/>
      <color rgb="FF000000"/>
      <name val="Calibri"/>
      <family val="2"/>
      <charset val="1"/>
    </font>
    <font>
      <sz val="10"/>
      <color rgb="FF000000"/>
      <name val="Calibri"/>
      <family val="2"/>
      <charset val="1"/>
    </font>
    <font>
      <b val="true"/>
      <i val="true"/>
      <sz val="12"/>
      <color rgb="FF000000"/>
      <name val="Calibri"/>
      <family val="2"/>
      <charset val="1"/>
    </font>
    <font>
      <sz val="11"/>
      <color theme="1"/>
      <name val="Calibri"/>
      <family val="2"/>
      <charset val="1"/>
    </font>
    <font>
      <u val="single"/>
      <sz val="11"/>
      <color rgb="FF000000"/>
      <name val="Calibri"/>
      <family val="2"/>
      <charset val="1"/>
    </font>
    <font>
      <b val="true"/>
      <sz val="10"/>
      <name val="Arial"/>
      <family val="2"/>
      <charset val="1"/>
    </font>
    <font>
      <sz val="10"/>
      <color rgb="FF000000"/>
      <name val="Verdana"/>
      <family val="2"/>
      <charset val="1"/>
    </font>
    <font>
      <sz val="7.5"/>
      <color rgb="FF000000"/>
      <name val="Verdana"/>
      <family val="2"/>
      <charset val="1"/>
    </font>
    <font>
      <b val="true"/>
      <sz val="10"/>
      <color rgb="FF000000"/>
      <name val="Arial"/>
      <family val="2"/>
      <charset val="1"/>
    </font>
  </fonts>
  <fills count="55">
    <fill>
      <patternFill patternType="none"/>
    </fill>
    <fill>
      <patternFill patternType="gray125"/>
    </fill>
    <fill>
      <patternFill patternType="solid">
        <fgColor rgb="FFD9E1F2"/>
        <bgColor rgb="FFDDEBF7"/>
      </patternFill>
    </fill>
    <fill>
      <patternFill patternType="solid">
        <fgColor rgb="FFFCE4D6"/>
        <bgColor rgb="FFFFF2CC"/>
      </patternFill>
    </fill>
    <fill>
      <patternFill patternType="solid">
        <fgColor rgb="FFEDEDED"/>
        <bgColor rgb="FFF2F2F2"/>
      </patternFill>
    </fill>
    <fill>
      <patternFill patternType="solid">
        <fgColor rgb="FFFFF2CC"/>
        <bgColor rgb="FFF6F9D4"/>
      </patternFill>
    </fill>
    <fill>
      <patternFill patternType="solid">
        <fgColor rgb="FFDDEBF7"/>
        <bgColor rgb="FFDEEBF7"/>
      </patternFill>
    </fill>
    <fill>
      <patternFill patternType="solid">
        <fgColor rgb="FFE2EFDA"/>
        <bgColor rgb="FFEBF1DE"/>
      </patternFill>
    </fill>
    <fill>
      <patternFill patternType="solid">
        <fgColor rgb="FFB4C6E7"/>
        <bgColor rgb="FF9DC3E6"/>
      </patternFill>
    </fill>
    <fill>
      <patternFill patternType="solid">
        <fgColor rgb="FFF8CBAD"/>
        <bgColor rgb="FFFFCC99"/>
      </patternFill>
    </fill>
    <fill>
      <patternFill patternType="solid">
        <fgColor rgb="FFDBDBDB"/>
        <bgColor rgb="FFD9D9D9"/>
      </patternFill>
    </fill>
    <fill>
      <patternFill patternType="solid">
        <fgColor rgb="FFFFE699"/>
        <bgColor rgb="FFFFEB9C"/>
      </patternFill>
    </fill>
    <fill>
      <patternFill patternType="solid">
        <fgColor rgb="FFBDD7EE"/>
        <bgColor rgb="FFB7DEE8"/>
      </patternFill>
    </fill>
    <fill>
      <patternFill patternType="solid">
        <fgColor rgb="FFC6E0B4"/>
        <bgColor rgb="FFD7E4BD"/>
      </patternFill>
    </fill>
    <fill>
      <patternFill patternType="solid">
        <fgColor rgb="FF8EA9DB"/>
        <bgColor rgb="FF88ADDD"/>
      </patternFill>
    </fill>
    <fill>
      <patternFill patternType="solid">
        <fgColor rgb="FFF4B084"/>
        <bgColor rgb="FFFAC090"/>
      </patternFill>
    </fill>
    <fill>
      <patternFill patternType="solid">
        <fgColor rgb="FFC9C9C9"/>
        <bgColor rgb="FFCCCCCC"/>
      </patternFill>
    </fill>
    <fill>
      <patternFill patternType="solid">
        <fgColor rgb="FFFFD966"/>
        <bgColor rgb="FFFFE699"/>
      </patternFill>
    </fill>
    <fill>
      <patternFill patternType="solid">
        <fgColor rgb="FF9CC2E6"/>
        <bgColor rgb="FF9DC3E6"/>
      </patternFill>
    </fill>
    <fill>
      <patternFill patternType="darkGray">
        <fgColor rgb="FFA9D18E"/>
        <bgColor rgb="FFAFD095"/>
      </patternFill>
    </fill>
    <fill>
      <patternFill patternType="solid">
        <fgColor rgb="FFC6EFCE"/>
        <bgColor rgb="FFD7E4BD"/>
      </patternFill>
    </fill>
    <fill>
      <patternFill patternType="solid">
        <fgColor rgb="FFA7A7A7"/>
        <bgColor rgb="FF8EA9DB"/>
      </patternFill>
    </fill>
    <fill>
      <patternFill patternType="solid">
        <fgColor rgb="FFF2F2F2"/>
        <bgColor rgb="FFEDEDED"/>
      </patternFill>
    </fill>
    <fill>
      <patternFill patternType="solid">
        <fgColor rgb="FFFFCC99"/>
        <bgColor rgb="FFF8CBAD"/>
      </patternFill>
    </fill>
    <fill>
      <patternFill patternType="solid">
        <fgColor rgb="FFFFC7CE"/>
        <bgColor rgb="FFF8CBAD"/>
      </patternFill>
    </fill>
    <fill>
      <patternFill patternType="solid">
        <fgColor rgb="FFFFEB9C"/>
        <bgColor rgb="FFFFE699"/>
      </patternFill>
    </fill>
    <fill>
      <patternFill patternType="solid">
        <fgColor rgb="FFFFFFCC"/>
        <bgColor rgb="FFF6F9D4"/>
      </patternFill>
    </fill>
    <fill>
      <patternFill patternType="solid">
        <fgColor rgb="FF4472C4"/>
        <bgColor rgb="FF44546A"/>
      </patternFill>
    </fill>
    <fill>
      <patternFill patternType="solid">
        <fgColor rgb="FFED7D31"/>
        <bgColor rgb="FFFA7D00"/>
      </patternFill>
    </fill>
    <fill>
      <patternFill patternType="solid">
        <fgColor rgb="FFFFC000"/>
        <bgColor rgb="FFF8F200"/>
      </patternFill>
    </fill>
    <fill>
      <patternFill patternType="darkGray">
        <fgColor rgb="FF88ADDD"/>
        <bgColor rgb="FF8EA9DB"/>
      </patternFill>
    </fill>
    <fill>
      <patternFill patternType="solid">
        <fgColor rgb="FF7C827C"/>
        <bgColor rgb="FFA7A7A7"/>
      </patternFill>
    </fill>
    <fill>
      <patternFill patternType="solid">
        <fgColor rgb="FFF8F200"/>
        <bgColor rgb="FFFFFF00"/>
      </patternFill>
    </fill>
    <fill>
      <patternFill patternType="solid">
        <fgColor rgb="FFFF0000"/>
        <bgColor rgb="FF9C0403"/>
      </patternFill>
    </fill>
    <fill>
      <patternFill patternType="solid">
        <fgColor rgb="FF00B050"/>
        <bgColor rgb="FF00FF00"/>
      </patternFill>
    </fill>
    <fill>
      <patternFill patternType="solid">
        <fgColor rgb="FF66FF33"/>
        <bgColor rgb="FF00FF00"/>
      </patternFill>
    </fill>
    <fill>
      <patternFill patternType="solid">
        <fgColor rgb="FFFFFF00"/>
        <bgColor rgb="FFF8F200"/>
      </patternFill>
    </fill>
    <fill>
      <patternFill patternType="solid">
        <fgColor rgb="FFBFBFBF"/>
        <bgColor rgb="FFC9C9C9"/>
      </patternFill>
    </fill>
    <fill>
      <patternFill patternType="solid">
        <fgColor rgb="FF00FF00"/>
        <bgColor rgb="FF66FF33"/>
      </patternFill>
    </fill>
    <fill>
      <patternFill patternType="solid">
        <fgColor rgb="FFD9D9D9"/>
        <bgColor rgb="FFDBDBDB"/>
      </patternFill>
    </fill>
    <fill>
      <patternFill patternType="solid">
        <fgColor rgb="FF9DC3E6"/>
        <bgColor rgb="FF9CC2E6"/>
      </patternFill>
    </fill>
    <fill>
      <patternFill patternType="solid">
        <fgColor rgb="FFA9D18E"/>
        <bgColor rgb="FFAFD095"/>
      </patternFill>
    </fill>
    <fill>
      <patternFill patternType="solid">
        <fgColor rgb="FF000000"/>
        <bgColor rgb="FF3F4054"/>
      </patternFill>
    </fill>
    <fill>
      <patternFill patternType="solid">
        <fgColor rgb="FF88ADDD"/>
        <bgColor rgb="FF8EA9DB"/>
      </patternFill>
    </fill>
    <fill>
      <patternFill patternType="solid">
        <fgColor rgb="FFC3D69B"/>
        <bgColor rgb="FFC6E0B4"/>
      </patternFill>
    </fill>
    <fill>
      <patternFill patternType="solid">
        <fgColor rgb="FFB7DEE8"/>
        <bgColor rgb="FFBDD7EE"/>
      </patternFill>
    </fill>
    <fill>
      <patternFill patternType="solid">
        <fgColor rgb="FFEBF1DE"/>
        <bgColor rgb="FFE2EFDA"/>
      </patternFill>
    </fill>
    <fill>
      <patternFill patternType="solid">
        <fgColor theme="2" tint="-0.25"/>
        <bgColor rgb="FFBFBFBF"/>
      </patternFill>
    </fill>
    <fill>
      <patternFill patternType="solid">
        <fgColor rgb="FFD7E4BD"/>
        <bgColor rgb="FFC6E0B4"/>
      </patternFill>
    </fill>
    <fill>
      <patternFill patternType="solid">
        <fgColor rgb="FFFFFFFF"/>
        <bgColor rgb="FFF2F2F2"/>
      </patternFill>
    </fill>
    <fill>
      <patternFill patternType="solid">
        <fgColor rgb="FFCCCCCC"/>
        <bgColor rgb="FFC9C9C9"/>
      </patternFill>
    </fill>
    <fill>
      <patternFill patternType="solid">
        <fgColor rgb="FFAFD095"/>
        <bgColor rgb="FFA9D18E"/>
      </patternFill>
    </fill>
    <fill>
      <patternFill patternType="solid">
        <fgColor rgb="FFF6F9D4"/>
        <bgColor rgb="FFFFFFCC"/>
      </patternFill>
    </fill>
    <fill>
      <patternFill patternType="solid">
        <fgColor rgb="FFFAC090"/>
        <bgColor rgb="FFFFCC99"/>
      </patternFill>
    </fill>
    <fill>
      <patternFill patternType="solid">
        <fgColor rgb="FFDEEBF7"/>
        <bgColor rgb="FFDDEBF7"/>
      </patternFill>
    </fill>
  </fills>
  <borders count="74">
    <border diagonalUp="false" diagonalDown="false">
      <left/>
      <right/>
      <top/>
      <bottom/>
      <diagonal/>
    </border>
    <border diagonalUp="false" diagonalDown="false">
      <left style="double">
        <color rgb="FF006100"/>
      </left>
      <right style="double">
        <color rgb="FF006100"/>
      </right>
      <top style="double">
        <color rgb="FF006100"/>
      </top>
      <bottom style="double">
        <color rgb="FF006100"/>
      </bottom>
      <diagonal/>
    </border>
    <border diagonalUp="false" diagonalDown="false">
      <left/>
      <right/>
      <top/>
      <bottom style="double">
        <color rgb="FFFA7D00"/>
      </bottom>
      <diagonal/>
    </border>
    <border diagonalUp="false" diagonalDown="false">
      <left style="thin">
        <color rgb="FF7C827C"/>
      </left>
      <right style="thin">
        <color rgb="FF7C827C"/>
      </right>
      <top style="thin">
        <color rgb="FF7C827C"/>
      </top>
      <bottom style="thin">
        <color rgb="FF7C827C"/>
      </bottom>
      <diagonal/>
    </border>
    <border diagonalUp="false" diagonalDown="false">
      <left/>
      <right/>
      <top/>
      <bottom style="thick">
        <color rgb="FF4472C4"/>
      </bottom>
      <diagonal/>
    </border>
    <border diagonalUp="false" diagonalDown="false">
      <left style="thin">
        <color rgb="FFA7A7A7"/>
      </left>
      <right style="thin">
        <color rgb="FFA7A7A7"/>
      </right>
      <top style="thin">
        <color rgb="FFA7A7A7"/>
      </top>
      <bottom style="thin">
        <color rgb="FFA7A7A7"/>
      </bottom>
      <diagonal/>
    </border>
    <border diagonalUp="false" diagonalDown="false">
      <left style="thin">
        <color rgb="FF006100"/>
      </left>
      <right style="thin">
        <color rgb="FF006100"/>
      </right>
      <top style="thin">
        <color rgb="FF006100"/>
      </top>
      <bottom style="thin">
        <color rgb="FF006100"/>
      </bottom>
      <diagonal/>
    </border>
    <border diagonalUp="false" diagonalDown="false">
      <left/>
      <right/>
      <top style="thin">
        <color rgb="FF3F4054"/>
      </top>
      <bottom style="double">
        <color rgb="FF3F4054"/>
      </bottom>
      <diagonal/>
    </border>
    <border diagonalUp="false" diagonalDown="false">
      <left/>
      <right/>
      <top style="thin">
        <color rgb="FF4472C4"/>
      </top>
      <bottom style="double">
        <color rgb="FF4472C4"/>
      </bottom>
      <diagonal/>
    </border>
    <border diagonalUp="false" diagonalDown="false">
      <left/>
      <right/>
      <top/>
      <bottom style="thick">
        <color rgb="FF9CC2E6"/>
      </bottom>
      <diagonal/>
    </border>
    <border diagonalUp="false" diagonalDown="false">
      <left/>
      <right/>
      <top/>
      <bottom style="medium">
        <color rgb="FF8EA9DB"/>
      </bottom>
      <diagonal/>
    </border>
    <border diagonalUp="false" diagonalDown="false">
      <left style="thin"/>
      <right style="thin"/>
      <top style="thin"/>
      <bottom style="thin"/>
      <diagonal/>
    </border>
    <border diagonalUp="false" diagonalDown="false">
      <left/>
      <right/>
      <top style="medium"/>
      <bottom/>
      <diagonal/>
    </border>
    <border diagonalUp="false" diagonalDown="false">
      <left style="medium"/>
      <right/>
      <top style="medium"/>
      <bottom/>
      <diagonal/>
    </border>
    <border diagonalUp="false" diagonalDown="false">
      <left/>
      <right style="medium"/>
      <top style="medium"/>
      <bottom/>
      <diagonal/>
    </border>
    <border diagonalUp="false" diagonalDown="false">
      <left style="medium"/>
      <right/>
      <top/>
      <bottom style="thin"/>
      <diagonal/>
    </border>
    <border diagonalUp="false" diagonalDown="false">
      <left/>
      <right/>
      <top style="thin"/>
      <bottom/>
      <diagonal/>
    </border>
    <border diagonalUp="false" diagonalDown="false">
      <left/>
      <right/>
      <top style="thin"/>
      <bottom style="thin"/>
      <diagonal/>
    </border>
    <border diagonalUp="false" diagonalDown="false">
      <left/>
      <right style="medium"/>
      <top style="thin"/>
      <bottom style="thin"/>
      <diagonal/>
    </border>
    <border diagonalUp="false" diagonalDown="false">
      <left/>
      <right/>
      <top style="thin"/>
      <bottom style="medium"/>
      <diagonal/>
    </border>
    <border diagonalUp="false" diagonalDown="false">
      <left/>
      <right style="thin"/>
      <top style="thin"/>
      <bottom style="thin"/>
      <diagonal/>
    </border>
    <border diagonalUp="false" diagonalDown="false">
      <left style="thin"/>
      <right/>
      <top style="thin"/>
      <bottom style="thin"/>
      <diagonal/>
    </border>
    <border diagonalUp="false" diagonalDown="false">
      <left style="thin"/>
      <right style="medium"/>
      <top style="thin"/>
      <bottom style="thin"/>
      <diagonal/>
    </border>
    <border diagonalUp="false" diagonalDown="false">
      <left style="thin"/>
      <right/>
      <top/>
      <bottom/>
      <diagonal/>
    </border>
    <border diagonalUp="false" diagonalDown="false">
      <left style="medium"/>
      <right/>
      <top style="thin"/>
      <bottom style="thin"/>
      <diagonal/>
    </border>
    <border diagonalUp="false" diagonalDown="false">
      <left/>
      <right/>
      <top/>
      <bottom style="thin"/>
      <diagonal/>
    </border>
    <border diagonalUp="false" diagonalDown="false">
      <left style="medium"/>
      <right style="thin"/>
      <top style="thin"/>
      <bottom/>
      <diagonal/>
    </border>
    <border diagonalUp="false" diagonalDown="false">
      <left style="thin"/>
      <right style="thin"/>
      <top style="thin"/>
      <bottom/>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top/>
      <bottom style="thin"/>
      <diagonal/>
    </border>
    <border diagonalUp="false" diagonalDown="false">
      <left style="medium"/>
      <right style="thin"/>
      <top style="thin"/>
      <bottom style="thin"/>
      <diagonal/>
    </border>
    <border diagonalUp="false" diagonalDown="false">
      <left/>
      <right style="medium"/>
      <top style="thin"/>
      <bottom/>
      <diagonal/>
    </border>
    <border diagonalUp="false" diagonalDown="false">
      <left/>
      <right style="medium"/>
      <top/>
      <bottom style="thin"/>
      <diagonal/>
    </border>
    <border diagonalUp="false" diagonalDown="false">
      <left/>
      <right style="medium"/>
      <top/>
      <bottom/>
      <diagonal/>
    </border>
    <border diagonalUp="false" diagonalDown="false">
      <left/>
      <right style="thin"/>
      <top/>
      <bottom style="thin"/>
      <diagonal/>
    </border>
    <border diagonalUp="false" diagonalDown="false">
      <left/>
      <right/>
      <top/>
      <bottom style="medium"/>
      <diagonal/>
    </border>
    <border diagonalUp="false" diagonalDown="false">
      <left/>
      <right style="thin"/>
      <top style="thin"/>
      <bottom/>
      <diagonal/>
    </border>
    <border diagonalUp="false" diagonalDown="false">
      <left/>
      <right style="thin"/>
      <top/>
      <bottom/>
      <diagonal/>
    </border>
    <border diagonalUp="false" diagonalDown="false">
      <left/>
      <right/>
      <top style="medium"/>
      <bottom style="thin"/>
      <diagonal/>
    </border>
    <border diagonalUp="false" diagonalDown="false">
      <left/>
      <right style="medium"/>
      <top style="medium"/>
      <bottom style="thin"/>
      <diagonal/>
    </border>
    <border diagonalUp="false" diagonalDown="false">
      <left style="medium"/>
      <right/>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medium"/>
      <right style="medium"/>
      <top style="medium"/>
      <bottom/>
      <diagonal/>
    </border>
    <border diagonalUp="false" diagonalDown="false">
      <left style="medium"/>
      <right style="thin"/>
      <top/>
      <bottom style="medium"/>
      <diagonal/>
    </border>
    <border diagonalUp="false" diagonalDown="false">
      <left/>
      <right style="thin"/>
      <top style="thin"/>
      <bottom style="medium"/>
      <diagonal/>
    </border>
    <border diagonalUp="false" diagonalDown="false">
      <left style="medium"/>
      <right style="medium"/>
      <top style="medium"/>
      <bottom style="thin"/>
      <diagonal/>
    </border>
    <border diagonalUp="false" diagonalDown="false">
      <left style="thin"/>
      <right style="medium"/>
      <top style="thin"/>
      <bottom/>
      <diagonal/>
    </border>
    <border diagonalUp="false" diagonalDown="false">
      <left style="medium"/>
      <right style="medium"/>
      <top style="medium"/>
      <bottom style="medium"/>
      <diagonal/>
    </border>
    <border diagonalUp="false" diagonalDown="false">
      <left style="medium"/>
      <right style="medium"/>
      <top style="thin"/>
      <bottom style="thin"/>
      <diagonal/>
    </border>
    <border diagonalUp="false" diagonalDown="false">
      <left style="thin"/>
      <right style="medium"/>
      <top/>
      <bottom style="thin"/>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thin"/>
      <top style="thin"/>
      <bottom style="medium"/>
      <diagonal/>
    </border>
    <border diagonalUp="false" diagonalDown="false">
      <left style="medium"/>
      <right style="medium"/>
      <top/>
      <bottom style="thin"/>
      <diagonal/>
    </border>
    <border diagonalUp="false" diagonalDown="false">
      <left style="thin"/>
      <right style="medium"/>
      <top/>
      <bottom style="medium"/>
      <diagonal/>
    </border>
    <border diagonalUp="false" diagonalDown="false">
      <left style="medium"/>
      <right/>
      <top/>
      <bottom style="medium"/>
      <diagonal/>
    </border>
    <border diagonalUp="false" diagonalDown="false">
      <left/>
      <right style="medium"/>
      <top/>
      <bottom style="medium"/>
      <diagonal/>
    </border>
    <border diagonalUp="false" diagonalDown="false">
      <left style="medium"/>
      <right/>
      <top style="medium"/>
      <bottom style="thin"/>
      <diagonal/>
    </border>
    <border diagonalUp="false" diagonalDown="false">
      <left style="thin"/>
      <right/>
      <top/>
      <bottom style="medium"/>
      <diagonal/>
    </border>
    <border diagonalUp="false" diagonalDown="false">
      <left style="medium"/>
      <right style="medium"/>
      <top/>
      <bottom style="medium"/>
      <diagonal/>
    </border>
    <border diagonalUp="false" diagonalDown="false">
      <left style="medium"/>
      <right style="medium"/>
      <top style="thin"/>
      <bottom style="medium"/>
      <diagonal/>
    </border>
    <border diagonalUp="false" diagonalDown="false">
      <left style="medium"/>
      <right/>
      <top/>
      <bottom/>
      <diagonal/>
    </border>
    <border diagonalUp="false" diagonalDown="false">
      <left style="medium"/>
      <right style="thin"/>
      <top/>
      <bottom style="thin"/>
      <diagonal/>
    </border>
    <border diagonalUp="false" diagonalDown="false">
      <left style="thin"/>
      <right/>
      <top style="thin"/>
      <bottom style="medium"/>
      <diagonal/>
    </border>
    <border diagonalUp="false" diagonalDown="false">
      <left style="medium"/>
      <right style="thin"/>
      <top style="medium"/>
      <bottom style="medium"/>
      <diagonal/>
    </border>
    <border diagonalUp="false" diagonalDown="false">
      <left style="thin"/>
      <right style="medium"/>
      <top style="medium"/>
      <bottom style="medium"/>
      <diagonal/>
    </border>
    <border diagonalUp="false" diagonalDown="false">
      <left/>
      <right style="medium"/>
      <top style="thin"/>
      <bottom style="medium"/>
      <diagonal/>
    </border>
    <border diagonalUp="false" diagonalDown="false">
      <left style="medium"/>
      <right/>
      <top style="medium"/>
      <bottom style="medium"/>
      <diagonal/>
    </border>
    <border diagonalUp="false" diagonalDown="false">
      <left/>
      <right style="medium"/>
      <top style="medium"/>
      <bottom style="medium"/>
      <diagonal/>
    </border>
    <border diagonalUp="false" diagonalDown="false">
      <left style="medium"/>
      <right/>
      <top style="thin"/>
      <bottom/>
      <diagonal/>
    </border>
    <border diagonalUp="false" diagonalDown="false">
      <left style="thin"/>
      <right style="thin"/>
      <top/>
      <bottom style="medium"/>
      <diagonal/>
    </border>
  </borders>
  <cellStyleXfs count="94">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xf numFmtId="164" fontId="0" fillId="2" borderId="0" applyFont="true" applyBorder="false" applyAlignment="true" applyProtection="false">
      <alignment horizontal="general" vertical="bottom" textRotation="0" wrapText="false" indent="0" shrinkToFit="false"/>
    </xf>
    <xf numFmtId="164" fontId="0" fillId="3" borderId="0" applyFont="true" applyBorder="false" applyAlignment="true" applyProtection="false">
      <alignment horizontal="general" vertical="bottom" textRotation="0" wrapText="false" indent="0" shrinkToFit="false"/>
    </xf>
    <xf numFmtId="164" fontId="0" fillId="4" borderId="0" applyFont="true" applyBorder="false" applyAlignment="true" applyProtection="false">
      <alignment horizontal="general" vertical="bottom" textRotation="0" wrapText="false" indent="0" shrinkToFit="false"/>
    </xf>
    <xf numFmtId="164" fontId="0" fillId="5" borderId="0" applyFont="true" applyBorder="false" applyAlignment="true" applyProtection="false">
      <alignment horizontal="general" vertical="bottom" textRotation="0" wrapText="false" indent="0" shrinkToFit="false"/>
    </xf>
    <xf numFmtId="164" fontId="0" fillId="6" borderId="0" applyFont="true" applyBorder="false" applyAlignment="true" applyProtection="false">
      <alignment horizontal="general" vertical="bottom" textRotation="0" wrapText="false" indent="0" shrinkToFit="false"/>
    </xf>
    <xf numFmtId="164" fontId="0" fillId="7" borderId="0" applyFont="true" applyBorder="false" applyAlignment="true" applyProtection="false">
      <alignment horizontal="general" vertical="bottom" textRotation="0" wrapText="false" indent="0" shrinkToFit="false"/>
    </xf>
    <xf numFmtId="164" fontId="0" fillId="8" borderId="0" applyFont="true" applyBorder="false" applyAlignment="true" applyProtection="false">
      <alignment horizontal="general" vertical="bottom" textRotation="0" wrapText="false" indent="0" shrinkToFit="false"/>
    </xf>
    <xf numFmtId="164" fontId="0" fillId="9" borderId="0" applyFont="true" applyBorder="false" applyAlignment="true" applyProtection="false">
      <alignment horizontal="general" vertical="bottom" textRotation="0" wrapText="false" indent="0" shrinkToFit="false"/>
    </xf>
    <xf numFmtId="164" fontId="0" fillId="10" borderId="0" applyFont="true" applyBorder="false" applyAlignment="true" applyProtection="false">
      <alignment horizontal="general" vertical="bottom" textRotation="0" wrapText="false" indent="0" shrinkToFit="false"/>
    </xf>
    <xf numFmtId="164" fontId="0" fillId="11" borderId="0" applyFont="true" applyBorder="false" applyAlignment="true" applyProtection="false">
      <alignment horizontal="general" vertical="bottom" textRotation="0" wrapText="false" indent="0" shrinkToFit="false"/>
    </xf>
    <xf numFmtId="164" fontId="0" fillId="12" borderId="0" applyFont="true" applyBorder="false" applyAlignment="true" applyProtection="false">
      <alignment horizontal="general" vertical="bottom" textRotation="0" wrapText="false" indent="0" shrinkToFit="false"/>
    </xf>
    <xf numFmtId="164" fontId="0" fillId="13" borderId="0" applyFont="true" applyBorder="false" applyAlignment="true" applyProtection="false">
      <alignment horizontal="general" vertical="bottom" textRotation="0" wrapText="false" indent="0" shrinkToFit="false"/>
    </xf>
    <xf numFmtId="164" fontId="4" fillId="14" borderId="0" applyFont="true" applyBorder="false" applyAlignment="true" applyProtection="false">
      <alignment horizontal="general" vertical="bottom" textRotation="0" wrapText="false" indent="0" shrinkToFit="false"/>
    </xf>
    <xf numFmtId="164" fontId="4" fillId="15" borderId="0" applyFont="true" applyBorder="false" applyAlignment="true" applyProtection="false">
      <alignment horizontal="general" vertical="bottom" textRotation="0" wrapText="false" indent="0" shrinkToFit="false"/>
    </xf>
    <xf numFmtId="164" fontId="4" fillId="16" borderId="0" applyFont="true" applyBorder="false" applyAlignment="true" applyProtection="false">
      <alignment horizontal="general" vertical="bottom" textRotation="0" wrapText="false" indent="0" shrinkToFit="false"/>
    </xf>
    <xf numFmtId="164" fontId="4" fillId="17" borderId="0" applyFont="true" applyBorder="false" applyAlignment="true" applyProtection="false">
      <alignment horizontal="general" vertical="bottom" textRotation="0" wrapText="false" indent="0" shrinkToFit="false"/>
    </xf>
    <xf numFmtId="164" fontId="4" fillId="18" borderId="0" applyFont="true" applyBorder="false" applyAlignment="true" applyProtection="false">
      <alignment horizontal="general" vertical="bottom" textRotation="0" wrapText="false" indent="0" shrinkToFit="false"/>
    </xf>
    <xf numFmtId="164" fontId="4" fillId="19" borderId="0" applyFont="true" applyBorder="false" applyAlignment="true" applyProtection="false">
      <alignment horizontal="general" vertical="bottom" textRotation="0" wrapText="false" indent="0" shrinkToFit="false"/>
    </xf>
    <xf numFmtId="164" fontId="5" fillId="20" borderId="0" applyFont="true" applyBorder="false" applyAlignment="true" applyProtection="false">
      <alignment horizontal="general" vertical="bottom" textRotation="0" wrapText="false" indent="0" shrinkToFit="false"/>
    </xf>
    <xf numFmtId="164" fontId="6" fillId="21" borderId="1" applyFont="true" applyBorder="true" applyAlignment="true" applyProtection="false">
      <alignment horizontal="general" vertical="bottom" textRotation="0" wrapText="false" indent="0" shrinkToFit="false"/>
    </xf>
    <xf numFmtId="164" fontId="7" fillId="0" borderId="2" applyFont="true" applyBorder="true" applyAlignment="true" applyProtection="false">
      <alignment horizontal="general" vertical="bottom" textRotation="0" wrapText="false" indent="0" shrinkToFit="false"/>
    </xf>
    <xf numFmtId="164" fontId="8" fillId="22" borderId="3" applyFont="true" applyBorder="true" applyAlignment="true" applyProtection="false">
      <alignment horizontal="general" vertical="bottom" textRotation="0" wrapText="false" indent="0" shrinkToFit="false"/>
    </xf>
    <xf numFmtId="164" fontId="9" fillId="0" borderId="4" applyFont="true" applyBorder="true" applyAlignment="true" applyProtection="false">
      <alignment horizontal="general" vertical="bottom" textRotation="0" wrapText="false" indent="0" shrinkToFit="false"/>
    </xf>
    <xf numFmtId="164" fontId="10" fillId="0" borderId="0" applyFont="true" applyBorder="false" applyAlignment="true" applyProtection="false">
      <alignment horizontal="general" vertical="bottom" textRotation="0" wrapText="false" indent="0" shrinkToFit="false"/>
    </xf>
    <xf numFmtId="164" fontId="11" fillId="23" borderId="3" applyFont="true" applyBorder="true" applyAlignment="true" applyProtection="false">
      <alignment horizontal="general" vertical="bottom" textRotation="0" wrapText="false" indent="0" shrinkToFit="false"/>
    </xf>
    <xf numFmtId="164" fontId="12" fillId="0" borderId="0" applyFont="true" applyBorder="false" applyAlignment="true" applyProtection="false">
      <alignment horizontal="center" vertical="bottom" textRotation="90" wrapText="false" indent="0" shrinkToFit="false"/>
    </xf>
    <xf numFmtId="164" fontId="12" fillId="0" borderId="0" applyFont="true" applyBorder="false" applyAlignment="true" applyProtection="false">
      <alignment horizontal="center" vertical="bottom" textRotation="0" wrapText="false" indent="0" shrinkToFit="false"/>
    </xf>
    <xf numFmtId="164" fontId="13" fillId="24" borderId="0" applyFont="true" applyBorder="false" applyAlignment="true" applyProtection="false">
      <alignment horizontal="general" vertical="bottom" textRotation="0" wrapText="false" indent="0" shrinkToFit="false"/>
    </xf>
    <xf numFmtId="164" fontId="11" fillId="23" borderId="3" applyFont="true" applyBorder="true" applyAlignment="true" applyProtection="true">
      <alignment horizontal="general" vertical="bottom" textRotation="0" wrapText="false" indent="0" shrinkToFit="false"/>
      <protection locked="true" hidden="false"/>
    </xf>
    <xf numFmtId="164" fontId="11" fillId="23" borderId="3" applyFont="true" applyBorder="true" applyAlignment="true" applyProtection="true">
      <alignment horizontal="general" vertical="bottom" textRotation="0" wrapText="false" indent="0" shrinkToFit="false"/>
      <protection locked="true" hidden="false"/>
    </xf>
    <xf numFmtId="165" fontId="0" fillId="0" borderId="0" applyFont="true" applyBorder="false" applyAlignment="true" applyProtection="false">
      <alignment horizontal="general" vertical="bottom" textRotation="0" wrapText="false" indent="0" shrinkToFit="false"/>
    </xf>
    <xf numFmtId="166"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14" fillId="25" borderId="0" applyFont="true" applyBorder="false" applyAlignment="true" applyProtection="false">
      <alignment horizontal="general" vertical="bottom" textRotation="0" wrapText="false" indent="0" shrinkToFit="false"/>
    </xf>
    <xf numFmtId="164" fontId="15" fillId="25"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6"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false" applyAlignment="true" applyProtection="false">
      <alignment horizontal="general" vertical="bottom" textRotation="0" wrapText="false" indent="0" shrinkToFit="false"/>
    </xf>
    <xf numFmtId="164" fontId="16" fillId="0" borderId="0" applyFont="true" applyBorder="true" applyAlignment="true" applyProtection="true">
      <alignment horizontal="general" vertical="bottom" textRotation="0" wrapText="false" indent="0" shrinkToFit="false"/>
      <protection locked="true" hidden="false"/>
    </xf>
    <xf numFmtId="164" fontId="17" fillId="0" borderId="0" applyFont="true" applyBorder="false" applyAlignment="true" applyProtection="false">
      <alignment horizontal="general" vertical="bottom" textRotation="0" wrapText="false" indent="0" shrinkToFit="false"/>
    </xf>
    <xf numFmtId="164" fontId="17"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18" fillId="0" borderId="0" applyFont="true" applyBorder="true" applyAlignment="true" applyProtection="true">
      <alignment horizontal="general" vertical="bottom" textRotation="0" wrapText="false" indent="0" shrinkToFit="false"/>
      <protection locked="true" hidden="false"/>
    </xf>
    <xf numFmtId="164" fontId="0" fillId="26" borderId="5" applyFont="true" applyBorder="true" applyAlignment="true" applyProtection="false">
      <alignment horizontal="general" vertical="bottom" textRotation="0" wrapText="false" indent="0" shrinkToFit="false"/>
    </xf>
    <xf numFmtId="167" fontId="0" fillId="0" borderId="0" applyFont="true" applyBorder="false" applyAlignment="true" applyProtection="false">
      <alignment horizontal="general" vertical="bottom" textRotation="0" wrapText="false" indent="0" shrinkToFit="false"/>
    </xf>
    <xf numFmtId="164" fontId="19" fillId="0" borderId="0" applyFont="true" applyBorder="false" applyAlignment="true" applyProtection="false">
      <alignment horizontal="general" vertical="bottom" textRotation="0" wrapText="false" indent="0" shrinkToFit="false"/>
    </xf>
    <xf numFmtId="168" fontId="19" fillId="0" borderId="0" applyFont="true" applyBorder="false" applyAlignment="true" applyProtection="false">
      <alignment horizontal="general" vertical="bottom" textRotation="0" wrapText="false" indent="0" shrinkToFit="false"/>
    </xf>
    <xf numFmtId="164" fontId="20" fillId="22" borderId="6" applyFont="true" applyBorder="true" applyAlignment="true" applyProtection="false">
      <alignment horizontal="general" vertical="bottom" textRotation="0" wrapText="false" indent="0" shrinkToFit="false"/>
    </xf>
    <xf numFmtId="164" fontId="21" fillId="0" borderId="0" applyFont="true" applyBorder="false" applyAlignment="true" applyProtection="false">
      <alignment horizontal="general" vertical="bottom" textRotation="0" wrapText="false" indent="0" shrinkToFit="false"/>
    </xf>
    <xf numFmtId="164" fontId="22" fillId="0" borderId="0" applyFont="true" applyBorder="false" applyAlignment="true" applyProtection="false">
      <alignment horizontal="general" vertical="bottom" textRotation="0" wrapText="false" indent="0" shrinkToFit="false"/>
    </xf>
    <xf numFmtId="164" fontId="23" fillId="0" borderId="7" applyFont="true" applyBorder="true" applyAlignment="true" applyProtection="false">
      <alignment horizontal="general" vertical="bottom" textRotation="0" wrapText="false" indent="0" shrinkToFit="false"/>
    </xf>
    <xf numFmtId="164" fontId="23" fillId="0" borderId="8" applyFont="true" applyBorder="true" applyAlignment="true" applyProtection="false">
      <alignment horizontal="general" vertical="bottom" textRotation="0" wrapText="false" indent="0" shrinkToFit="false"/>
    </xf>
    <xf numFmtId="164" fontId="24" fillId="0" borderId="9" applyFont="true" applyBorder="true" applyAlignment="true" applyProtection="false">
      <alignment horizontal="general" vertical="bottom" textRotation="0" wrapText="false" indent="0" shrinkToFit="false"/>
    </xf>
    <xf numFmtId="164" fontId="10" fillId="0" borderId="10" applyFont="true" applyBorder="true" applyAlignment="true" applyProtection="false">
      <alignment horizontal="general" vertical="bottom" textRotation="0" wrapText="false" indent="0" shrinkToFit="false"/>
    </xf>
    <xf numFmtId="164" fontId="25" fillId="0" borderId="0" applyFont="true" applyBorder="false" applyAlignment="true" applyProtection="false">
      <alignment horizontal="general" vertical="bottom" textRotation="0" wrapText="false" indent="0" shrinkToFit="false"/>
    </xf>
    <xf numFmtId="164" fontId="4" fillId="27" borderId="0" applyFont="true" applyBorder="false" applyAlignment="true" applyProtection="false">
      <alignment horizontal="general" vertical="bottom" textRotation="0" wrapText="false" indent="0" shrinkToFit="false"/>
    </xf>
    <xf numFmtId="164" fontId="4" fillId="28" borderId="0" applyFont="true" applyBorder="false" applyAlignment="true" applyProtection="false">
      <alignment horizontal="general" vertical="bottom" textRotation="0" wrapText="false" indent="0" shrinkToFit="false"/>
    </xf>
    <xf numFmtId="164" fontId="4" fillId="21" borderId="0" applyFont="true" applyBorder="false" applyAlignment="true" applyProtection="false">
      <alignment horizontal="general" vertical="bottom" textRotation="0" wrapText="false" indent="0" shrinkToFit="false"/>
    </xf>
    <xf numFmtId="164" fontId="4" fillId="29" borderId="0" applyFont="true" applyBorder="false" applyAlignment="true" applyProtection="false">
      <alignment horizontal="general" vertical="bottom" textRotation="0" wrapText="false" indent="0" shrinkToFit="false"/>
    </xf>
    <xf numFmtId="164" fontId="4" fillId="30" borderId="0" applyFont="true" applyBorder="false" applyAlignment="true" applyProtection="false">
      <alignment horizontal="general" vertical="bottom" textRotation="0" wrapText="false" indent="0" shrinkToFit="false"/>
    </xf>
    <xf numFmtId="164" fontId="4" fillId="31" borderId="0" applyFont="true" applyBorder="false" applyAlignment="true" applyProtection="false">
      <alignment horizontal="general" vertical="bottom" textRotation="0" wrapText="false" indent="0" shrinkToFit="false"/>
    </xf>
  </cellStyleXfs>
  <cellXfs count="42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false"/>
    </xf>
    <xf numFmtId="164" fontId="26" fillId="0" borderId="0"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27" fillId="11" borderId="11" xfId="0" applyFont="true" applyBorder="true" applyAlignment="true" applyProtection="true">
      <alignment horizontal="general" vertical="bottom" textRotation="0" wrapText="true" indent="0" shrinkToFit="false"/>
      <protection locked="true" hidden="false"/>
    </xf>
    <xf numFmtId="164" fontId="0" fillId="0" borderId="11" xfId="0" applyFont="true" applyBorder="true" applyAlignment="true" applyProtection="true">
      <alignment horizontal="general" vertical="bottom" textRotation="0" wrapText="true" indent="0" shrinkToFit="false"/>
      <protection locked="true" hidden="false"/>
    </xf>
    <xf numFmtId="164" fontId="0" fillId="29" borderId="11" xfId="0" applyFont="true" applyBorder="true" applyAlignment="true" applyProtection="true">
      <alignment horizontal="general" vertical="bottom" textRotation="0" wrapText="true" indent="0" shrinkToFit="false"/>
      <protection locked="true" hidden="false"/>
    </xf>
    <xf numFmtId="164" fontId="0" fillId="32" borderId="11" xfId="0" applyFont="true" applyBorder="true" applyAlignment="true" applyProtection="true">
      <alignment horizontal="general" vertical="bottom" textRotation="0" wrapText="true" indent="0" shrinkToFit="false"/>
      <protection locked="true" hidden="false"/>
    </xf>
    <xf numFmtId="164" fontId="28" fillId="33" borderId="12" xfId="0" applyFont="true" applyBorder="true" applyAlignment="true" applyProtection="true">
      <alignment horizontal="general" vertical="bottom" textRotation="0" wrapText="false" indent="0" shrinkToFit="false"/>
      <protection locked="true" hidden="false"/>
    </xf>
    <xf numFmtId="164" fontId="0" fillId="33" borderId="0" xfId="0" applyFont="false" applyBorder="false" applyAlignment="true" applyProtection="true">
      <alignment horizontal="general" vertical="bottom" textRotation="0" wrapText="false" indent="0" shrinkToFit="false"/>
      <protection locked="true" hidden="false"/>
    </xf>
    <xf numFmtId="164" fontId="0" fillId="0" borderId="12" xfId="0" applyFont="false" applyBorder="true" applyAlignment="true" applyProtection="true">
      <alignment horizontal="general" vertical="bottom" textRotation="0" wrapText="false" indent="0" shrinkToFit="false"/>
      <protection locked="true" hidden="false"/>
    </xf>
    <xf numFmtId="164" fontId="23" fillId="34" borderId="13" xfId="0" applyFont="true" applyBorder="true" applyAlignment="true" applyProtection="true">
      <alignment horizontal="general" vertical="bottom" textRotation="0" wrapText="false" indent="0" shrinkToFit="false"/>
      <protection locked="true" hidden="false"/>
    </xf>
    <xf numFmtId="164" fontId="0" fillId="34" borderId="12" xfId="0" applyFont="false" applyBorder="true" applyAlignment="true" applyProtection="true">
      <alignment horizontal="general" vertical="bottom" textRotation="0" wrapText="false" indent="0" shrinkToFit="false"/>
      <protection locked="true" hidden="false"/>
    </xf>
    <xf numFmtId="164" fontId="0" fillId="34" borderId="14" xfId="0" applyFont="false" applyBorder="true" applyAlignment="true" applyProtection="true">
      <alignment horizontal="general" vertical="bottom" textRotation="0" wrapText="false" indent="0" shrinkToFit="false"/>
      <protection locked="true" hidden="false"/>
    </xf>
    <xf numFmtId="164" fontId="27" fillId="35" borderId="11" xfId="0" applyFont="true" applyBorder="true" applyAlignment="true" applyProtection="true">
      <alignment horizontal="general" vertical="bottom" textRotation="0" wrapText="false" indent="0" shrinkToFit="false"/>
      <protection locked="true" hidden="false"/>
    </xf>
    <xf numFmtId="164" fontId="27" fillId="36" borderId="11" xfId="0" applyFont="true" applyBorder="true" applyAlignment="true" applyProtection="true">
      <alignment horizontal="general" vertical="bottom" textRotation="0" wrapText="false" indent="0" shrinkToFit="false"/>
      <protection locked="true" hidden="false"/>
    </xf>
    <xf numFmtId="164" fontId="27" fillId="35" borderId="15" xfId="0" applyFont="true" applyBorder="true" applyAlignment="true" applyProtection="true">
      <alignment horizontal="general" vertical="bottom" textRotation="0" wrapText="false" indent="0" shrinkToFit="false"/>
      <protection locked="true" hidden="false"/>
    </xf>
    <xf numFmtId="164" fontId="0" fillId="0" borderId="16" xfId="0" applyFont="false" applyBorder="true" applyAlignment="true" applyProtection="true">
      <alignment horizontal="general" vertical="bottom" textRotation="0" wrapText="false" indent="0" shrinkToFit="false"/>
      <protection locked="true" hidden="false"/>
    </xf>
    <xf numFmtId="164" fontId="0" fillId="0" borderId="17" xfId="0" applyFont="false" applyBorder="true" applyAlignment="true" applyProtection="true">
      <alignment horizontal="general" vertical="bottom" textRotation="0" wrapText="false" indent="0" shrinkToFit="false"/>
      <protection locked="true" hidden="false"/>
    </xf>
    <xf numFmtId="164" fontId="0" fillId="0" borderId="18" xfId="0" applyFont="false" applyBorder="true" applyAlignment="true" applyProtection="true">
      <alignment horizontal="general" vertical="bottom" textRotation="0" wrapText="false" indent="0" shrinkToFit="false"/>
      <protection locked="true" hidden="false"/>
    </xf>
    <xf numFmtId="164" fontId="27" fillId="35" borderId="17" xfId="0" applyFont="true" applyBorder="true" applyAlignment="true" applyProtection="true">
      <alignment horizontal="center" vertical="center" textRotation="0" wrapText="false" indent="0" shrinkToFit="false"/>
      <protection locked="true" hidden="false"/>
    </xf>
    <xf numFmtId="164" fontId="27" fillId="36" borderId="19" xfId="0" applyFont="true" applyBorder="true" applyAlignment="true" applyProtection="true">
      <alignment horizontal="center" vertical="center" textRotation="0" wrapText="false" indent="0" shrinkToFit="false"/>
      <protection locked="true" hidden="false"/>
    </xf>
    <xf numFmtId="164" fontId="0" fillId="37" borderId="0" xfId="0" applyFont="false" applyBorder="false" applyAlignment="true" applyProtection="true">
      <alignment horizontal="center" vertical="bottom" textRotation="0" wrapText="false" indent="0" shrinkToFit="false"/>
      <protection locked="true" hidden="false"/>
    </xf>
    <xf numFmtId="164" fontId="0" fillId="36" borderId="20" xfId="0" applyFont="false" applyBorder="true" applyAlignment="true" applyProtection="true">
      <alignment horizontal="general" vertical="bottom" textRotation="0" wrapText="false" indent="0" shrinkToFit="false"/>
      <protection locked="true" hidden="false"/>
    </xf>
    <xf numFmtId="164" fontId="0" fillId="37" borderId="11" xfId="0" applyFont="true" applyBorder="true" applyAlignment="true" applyProtection="true">
      <alignment horizontal="center" vertical="center" textRotation="0" wrapText="false" indent="0" shrinkToFit="false"/>
      <protection locked="true" hidden="false"/>
    </xf>
    <xf numFmtId="164" fontId="0" fillId="35" borderId="17" xfId="0" applyFont="true" applyBorder="true" applyAlignment="true" applyProtection="true">
      <alignment horizontal="general" vertical="bottom" textRotation="0" wrapText="false" indent="0" shrinkToFit="false"/>
      <protection locked="true" hidden="false"/>
    </xf>
    <xf numFmtId="164" fontId="0" fillId="0" borderId="11" xfId="0" applyFont="false" applyBorder="true" applyAlignment="true" applyProtection="true">
      <alignment horizontal="general" vertical="bottom" textRotation="0" wrapText="false" indent="0" shrinkToFit="false"/>
      <protection locked="true" hidden="false"/>
    </xf>
    <xf numFmtId="164" fontId="0" fillId="36" borderId="11" xfId="0" applyFont="true" applyBorder="true" applyAlignment="true" applyProtection="true">
      <alignment horizontal="general" vertical="bottom" textRotation="0" wrapText="false" indent="0" shrinkToFit="false"/>
      <protection locked="true" hidden="false"/>
    </xf>
    <xf numFmtId="164" fontId="23" fillId="34" borderId="21" xfId="0" applyFont="true" applyBorder="true" applyAlignment="true" applyProtection="true">
      <alignment horizontal="general" vertical="bottom" textRotation="0" wrapText="false" indent="0" shrinkToFit="false"/>
      <protection locked="true" hidden="false"/>
    </xf>
    <xf numFmtId="164" fontId="27" fillId="35" borderId="11" xfId="0" applyFont="true" applyBorder="true" applyAlignment="true" applyProtection="true">
      <alignment horizontal="center" vertical="center" textRotation="0" wrapText="false" indent="0" shrinkToFit="false"/>
      <protection locked="true" hidden="false"/>
    </xf>
    <xf numFmtId="164" fontId="27" fillId="36" borderId="11" xfId="0" applyFont="true" applyBorder="true" applyAlignment="true" applyProtection="true">
      <alignment horizontal="center" vertical="center" textRotation="0" wrapText="false" indent="0" shrinkToFit="false"/>
      <protection locked="true" hidden="false"/>
    </xf>
    <xf numFmtId="164" fontId="27" fillId="37" borderId="11" xfId="0" applyFont="true" applyBorder="true" applyAlignment="true" applyProtection="true">
      <alignment horizontal="center" vertical="bottom" textRotation="0" wrapText="false" indent="0" shrinkToFit="false"/>
      <protection locked="true" hidden="false"/>
    </xf>
    <xf numFmtId="164" fontId="0" fillId="0" borderId="14" xfId="0" applyFont="false" applyBorder="true" applyAlignment="true" applyProtection="true">
      <alignment horizontal="general" vertical="bottom" textRotation="0" wrapText="false" indent="0" shrinkToFit="false"/>
      <protection locked="true" hidden="false"/>
    </xf>
    <xf numFmtId="164" fontId="0" fillId="0" borderId="22" xfId="0" applyFont="false" applyBorder="true" applyAlignment="true" applyProtection="true">
      <alignment horizontal="general" vertical="bottom" textRotation="0" wrapText="false" indent="0" shrinkToFit="false"/>
      <protection locked="true" hidden="false"/>
    </xf>
    <xf numFmtId="164" fontId="0" fillId="0" borderId="23" xfId="0" applyFont="false" applyBorder="true" applyAlignment="true" applyProtection="true">
      <alignment horizontal="general" vertical="bottom" textRotation="0" wrapText="false" indent="0" shrinkToFit="false"/>
      <protection locked="true" hidden="false"/>
    </xf>
    <xf numFmtId="164" fontId="0" fillId="36" borderId="22" xfId="0" applyFont="false" applyBorder="true" applyAlignment="true" applyProtection="true">
      <alignment horizontal="general" vertical="bottom" textRotation="0" wrapText="false" indent="0" shrinkToFit="false"/>
      <protection locked="true" hidden="false"/>
    </xf>
    <xf numFmtId="164" fontId="0" fillId="36" borderId="23" xfId="0" applyFont="false" applyBorder="true" applyAlignment="true" applyProtection="true">
      <alignment horizontal="general"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7" fillId="0" borderId="0" xfId="0" applyFont="true" applyBorder="false" applyAlignment="true" applyProtection="true">
      <alignment horizontal="general" vertical="bottom" textRotation="0" wrapText="false" indent="0" shrinkToFit="false"/>
      <protection locked="true" hidden="false"/>
    </xf>
    <xf numFmtId="167" fontId="27" fillId="0" borderId="0" xfId="0" applyFont="true" applyBorder="false" applyAlignment="true" applyProtection="true">
      <alignment horizontal="general" vertical="bottom" textRotation="0" wrapText="false" indent="0" shrinkToFit="false"/>
      <protection locked="true" hidden="false"/>
    </xf>
    <xf numFmtId="164" fontId="23" fillId="34" borderId="24" xfId="0" applyFont="true" applyBorder="true" applyAlignment="true" applyProtection="true">
      <alignment horizontal="general" vertical="bottom" textRotation="0" wrapText="false" indent="0" shrinkToFit="false"/>
      <protection locked="true" hidden="false"/>
    </xf>
    <xf numFmtId="164" fontId="0" fillId="34" borderId="17" xfId="0" applyFont="false" applyBorder="true" applyAlignment="true" applyProtection="true">
      <alignment horizontal="general" vertical="bottom" textRotation="0" wrapText="false" indent="0" shrinkToFit="false"/>
      <protection locked="true" hidden="false"/>
    </xf>
    <xf numFmtId="164" fontId="0" fillId="34" borderId="25" xfId="0" applyFont="false" applyBorder="true" applyAlignment="true" applyProtection="true">
      <alignment horizontal="general" vertical="bottom" textRotation="0" wrapText="false" indent="0" shrinkToFit="false"/>
      <protection locked="true" hidden="false"/>
    </xf>
    <xf numFmtId="164" fontId="0" fillId="34" borderId="18" xfId="0" applyFont="false" applyBorder="true" applyAlignment="true" applyProtection="true">
      <alignment horizontal="general" vertical="bottom" textRotation="0" wrapText="false" indent="0" shrinkToFit="false"/>
      <protection locked="true" hidden="false"/>
    </xf>
    <xf numFmtId="164" fontId="0" fillId="35" borderId="26" xfId="0" applyFont="true" applyBorder="true" applyAlignment="true" applyProtection="true">
      <alignment horizontal="center" vertical="center" textRotation="0" wrapText="true" indent="0" shrinkToFit="false"/>
      <protection locked="true" hidden="false"/>
    </xf>
    <xf numFmtId="164" fontId="0" fillId="16" borderId="11" xfId="0" applyFont="true" applyBorder="true" applyAlignment="true" applyProtection="true">
      <alignment horizontal="general" vertical="bottom" textRotation="0" wrapText="false" indent="0" shrinkToFit="false"/>
      <protection locked="true" hidden="false"/>
    </xf>
    <xf numFmtId="164" fontId="0" fillId="36" borderId="11" xfId="0"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true">
      <alignment horizontal="center" vertical="center" textRotation="0" wrapText="false" indent="0" shrinkToFit="false"/>
      <protection locked="true" hidden="false"/>
    </xf>
    <xf numFmtId="164" fontId="27" fillId="35" borderId="20" xfId="0" applyFont="true" applyBorder="true" applyAlignment="true" applyProtection="true">
      <alignment horizontal="general" vertical="bottom" textRotation="0" wrapText="false" indent="0" shrinkToFit="false"/>
      <protection locked="true" hidden="false"/>
    </xf>
    <xf numFmtId="169" fontId="27" fillId="36" borderId="17" xfId="19" applyFont="true" applyBorder="true" applyAlignment="true" applyProtection="true">
      <alignment horizontal="general" vertical="bottom" textRotation="0" wrapText="false" indent="0" shrinkToFit="false"/>
      <protection locked="true" hidden="false"/>
    </xf>
    <xf numFmtId="164" fontId="0" fillId="38" borderId="11" xfId="0" applyFont="true" applyBorder="true" applyAlignment="true" applyProtection="true">
      <alignment horizontal="general" vertical="bottom" textRotation="0" wrapText="false" indent="0" shrinkToFit="false"/>
      <protection locked="true" hidden="false"/>
    </xf>
    <xf numFmtId="164" fontId="0" fillId="36" borderId="0" xfId="0" applyFont="false" applyBorder="false" applyAlignment="true" applyProtection="true">
      <alignment horizontal="general" vertical="bottom" textRotation="0" wrapText="false" indent="0" shrinkToFit="false"/>
      <protection locked="true" hidden="false"/>
    </xf>
    <xf numFmtId="164" fontId="0" fillId="0" borderId="25" xfId="0" applyFont="false" applyBorder="true" applyAlignment="true" applyProtection="true">
      <alignment horizontal="center" vertical="center" textRotation="0" wrapText="false" indent="0" shrinkToFit="false"/>
      <protection locked="true" hidden="false"/>
    </xf>
    <xf numFmtId="164" fontId="27" fillId="36" borderId="27" xfId="0" applyFont="true" applyBorder="true" applyAlignment="true" applyProtection="true">
      <alignment horizontal="general" vertical="bottom" textRotation="0" wrapText="false" indent="0" shrinkToFit="false"/>
      <protection locked="true" hidden="false"/>
    </xf>
    <xf numFmtId="164" fontId="27" fillId="0" borderId="11" xfId="0" applyFont="true" applyBorder="true" applyAlignment="true" applyProtection="true">
      <alignment horizontal="general" vertical="bottom" textRotation="0" wrapText="false" indent="0" shrinkToFit="false"/>
      <protection locked="true" hidden="false"/>
    </xf>
    <xf numFmtId="164" fontId="27" fillId="32" borderId="11" xfId="0" applyFont="true" applyBorder="true" applyAlignment="true" applyProtection="true">
      <alignment horizontal="general" vertical="bottom" textRotation="0" wrapText="false" indent="0" shrinkToFit="false"/>
      <protection locked="true" hidden="false"/>
    </xf>
    <xf numFmtId="164" fontId="27" fillId="32" borderId="17" xfId="0" applyFont="true" applyBorder="true" applyAlignment="true" applyProtection="true">
      <alignment horizontal="general" vertical="bottom" textRotation="0" wrapText="false" indent="0" shrinkToFit="false"/>
      <protection locked="true" hidden="false"/>
    </xf>
    <xf numFmtId="164" fontId="27" fillId="36" borderId="28" xfId="0" applyFont="true" applyBorder="true" applyAlignment="true" applyProtection="true">
      <alignment horizontal="general" vertical="bottom" textRotation="0" wrapText="false" indent="0" shrinkToFit="false"/>
      <protection locked="true" hidden="false"/>
    </xf>
    <xf numFmtId="170" fontId="0" fillId="36" borderId="11" xfId="0" applyFont="false" applyBorder="true" applyAlignment="true" applyProtection="true">
      <alignment horizontal="general" vertical="bottom" textRotation="0" wrapText="false" indent="0" shrinkToFit="false"/>
      <protection locked="true" hidden="false"/>
    </xf>
    <xf numFmtId="167" fontId="27" fillId="36" borderId="11" xfId="0" applyFont="true" applyBorder="true" applyAlignment="true" applyProtection="true">
      <alignment horizontal="general" vertical="bottom" textRotation="0" wrapText="false" indent="0" shrinkToFit="false"/>
      <protection locked="true" hidden="false"/>
    </xf>
    <xf numFmtId="164" fontId="27" fillId="36" borderId="29" xfId="0" applyFont="true" applyBorder="true" applyAlignment="true" applyProtection="true">
      <alignment horizontal="general" vertical="bottom" textRotation="0" wrapText="false" indent="0" shrinkToFit="false"/>
      <protection locked="true" hidden="false"/>
    </xf>
    <xf numFmtId="167" fontId="27" fillId="36" borderId="27" xfId="0" applyFont="true" applyBorder="true" applyAlignment="true" applyProtection="true">
      <alignment horizontal="general" vertical="bottom" textRotation="0" wrapText="false" indent="0" shrinkToFit="false"/>
      <protection locked="true" hidden="false"/>
    </xf>
    <xf numFmtId="164" fontId="0" fillId="34" borderId="0" xfId="0" applyFont="false" applyBorder="false" applyAlignment="true" applyProtection="true">
      <alignment horizontal="general" vertical="bottom" textRotation="0" wrapText="false" indent="0" shrinkToFit="false"/>
      <protection locked="true" hidden="false"/>
    </xf>
    <xf numFmtId="164" fontId="0" fillId="34" borderId="16" xfId="0" applyFont="false" applyBorder="true" applyAlignment="true" applyProtection="true">
      <alignment horizontal="general" vertical="bottom" textRotation="0" wrapText="false" indent="0" shrinkToFit="false"/>
      <protection locked="true" hidden="false"/>
    </xf>
    <xf numFmtId="167" fontId="27" fillId="32" borderId="11" xfId="19" applyFont="true" applyBorder="true" applyAlignment="true" applyProtection="true">
      <alignment horizontal="general" vertical="bottom" textRotation="0" wrapText="false" indent="0" shrinkToFit="false"/>
      <protection locked="true" hidden="false"/>
    </xf>
    <xf numFmtId="164" fontId="21" fillId="0" borderId="0" xfId="0" applyFont="true" applyBorder="false" applyAlignment="true" applyProtection="true">
      <alignment horizontal="general" vertical="bottom" textRotation="0" wrapText="false" indent="0" shrinkToFit="false"/>
      <protection locked="true" hidden="false"/>
    </xf>
    <xf numFmtId="167" fontId="0" fillId="36" borderId="11" xfId="0" applyFont="true" applyBorder="true" applyAlignment="true" applyProtection="true">
      <alignment horizontal="general" vertical="bottom" textRotation="0" wrapText="false" indent="0" shrinkToFit="false"/>
      <protection locked="true" hidden="false"/>
    </xf>
    <xf numFmtId="167" fontId="0" fillId="36" borderId="11" xfId="0" applyFont="false" applyBorder="true" applyAlignment="true" applyProtection="true">
      <alignment horizontal="general" vertical="bottom" textRotation="0" wrapText="false" indent="0" shrinkToFit="false"/>
      <protection locked="true" hidden="false"/>
    </xf>
    <xf numFmtId="167" fontId="0" fillId="36" borderId="21" xfId="0" applyFont="false" applyBorder="true" applyAlignment="true" applyProtection="true">
      <alignment horizontal="general" vertical="bottom" textRotation="0" wrapText="false" indent="0" shrinkToFit="false"/>
      <protection locked="true" hidden="false"/>
    </xf>
    <xf numFmtId="170" fontId="0" fillId="0" borderId="0" xfId="0" applyFont="false" applyBorder="false" applyAlignment="true" applyProtection="true">
      <alignment horizontal="general" vertical="bottom" textRotation="0" wrapText="false" indent="0" shrinkToFit="false"/>
      <protection locked="true" hidden="false"/>
    </xf>
    <xf numFmtId="164" fontId="23" fillId="34" borderId="17" xfId="0" applyFont="true" applyBorder="true" applyAlignment="true" applyProtection="true">
      <alignment horizontal="general" vertical="bottom" textRotation="0" wrapText="false" indent="0" shrinkToFit="false"/>
      <protection locked="true" hidden="false"/>
    </xf>
    <xf numFmtId="164" fontId="27" fillId="35" borderId="29" xfId="0" applyFont="true" applyBorder="true" applyAlignment="true" applyProtection="true">
      <alignment horizontal="general" vertical="bottom" textRotation="0" wrapText="false" indent="0" shrinkToFit="false"/>
      <protection locked="true" hidden="false"/>
    </xf>
    <xf numFmtId="164" fontId="27" fillId="0" borderId="29" xfId="0" applyFont="true" applyBorder="true" applyAlignment="true" applyProtection="true">
      <alignment horizontal="general" vertical="bottom" textRotation="0" wrapText="false" indent="0" shrinkToFit="false"/>
      <protection locked="true" hidden="false"/>
    </xf>
    <xf numFmtId="164" fontId="27" fillId="0" borderId="21" xfId="0" applyFont="true" applyBorder="true" applyAlignment="true" applyProtection="true">
      <alignment horizontal="general" vertical="bottom" textRotation="0" wrapText="false" indent="0" shrinkToFit="false"/>
      <protection locked="true" hidden="false"/>
    </xf>
    <xf numFmtId="167" fontId="27" fillId="0" borderId="0" xfId="19" applyFont="true" applyBorder="true" applyAlignment="true" applyProtection="true">
      <alignment horizontal="general" vertical="bottom" textRotation="0" wrapText="false" indent="0" shrinkToFit="false"/>
      <protection locked="true" hidden="false"/>
    </xf>
    <xf numFmtId="164" fontId="0" fillId="0" borderId="21" xfId="0" applyFont="true" applyBorder="true" applyAlignment="true" applyProtection="true">
      <alignment horizontal="general" vertical="bottom" textRotation="0" wrapText="false" indent="0" shrinkToFit="false"/>
      <protection locked="true" hidden="false"/>
    </xf>
    <xf numFmtId="164" fontId="0" fillId="0" borderId="30" xfId="0" applyFont="true" applyBorder="true" applyAlignment="true" applyProtection="true">
      <alignment horizontal="general" vertical="bottom" textRotation="0" wrapText="false" indent="0" shrinkToFit="false"/>
      <protection locked="true" hidden="false"/>
    </xf>
    <xf numFmtId="167" fontId="27" fillId="32" borderId="27" xfId="19" applyFont="true" applyBorder="true" applyAlignment="true" applyProtection="true">
      <alignment horizontal="general" vertical="bottom" textRotation="0" wrapText="false" indent="0" shrinkToFit="false"/>
      <protection locked="true" hidden="false"/>
    </xf>
    <xf numFmtId="164" fontId="0" fillId="32" borderId="11" xfId="0" applyFont="true" applyBorder="true" applyAlignment="true" applyProtection="true">
      <alignment horizontal="general" vertical="bottom" textRotation="0" wrapText="false" indent="0" shrinkToFit="false"/>
      <protection locked="true" hidden="false"/>
    </xf>
    <xf numFmtId="164" fontId="0" fillId="36" borderId="27" xfId="0" applyFont="true" applyBorder="true" applyAlignment="true" applyProtection="true">
      <alignment horizontal="general" vertical="bottom" textRotation="0" wrapText="false" indent="0" shrinkToFit="false"/>
      <protection locked="true" hidden="false"/>
    </xf>
    <xf numFmtId="164" fontId="23" fillId="34" borderId="31" xfId="0" applyFont="true" applyBorder="true" applyAlignment="true" applyProtection="true">
      <alignment horizontal="general" vertical="bottom" textRotation="0" wrapText="false" indent="0" shrinkToFit="false"/>
      <protection locked="true" hidden="false"/>
    </xf>
    <xf numFmtId="164" fontId="0" fillId="34" borderId="32" xfId="0" applyFont="false" applyBorder="true" applyAlignment="true" applyProtection="true">
      <alignment horizontal="general" vertical="bottom" textRotation="0" wrapText="false" indent="0" shrinkToFit="false"/>
      <protection locked="true" hidden="false"/>
    </xf>
    <xf numFmtId="164" fontId="27" fillId="36" borderId="21" xfId="0" applyFont="true" applyBorder="true" applyAlignment="true" applyProtection="true">
      <alignment horizontal="general" vertical="bottom" textRotation="0" wrapText="false" indent="0" shrinkToFit="false"/>
      <protection locked="true" hidden="false"/>
    </xf>
    <xf numFmtId="164" fontId="0" fillId="36" borderId="21" xfId="0" applyFont="true" applyBorder="true" applyAlignment="true" applyProtection="true">
      <alignment horizontal="general" vertical="bottom" textRotation="0" wrapText="false" indent="0" shrinkToFit="false"/>
      <protection locked="true" hidden="false"/>
    </xf>
    <xf numFmtId="167" fontId="27" fillId="32" borderId="21" xfId="19" applyFont="true" applyBorder="true" applyAlignment="true" applyProtection="true">
      <alignment horizontal="general" vertical="bottom" textRotation="0" wrapText="false" indent="0" shrinkToFit="false"/>
      <protection locked="true" hidden="false"/>
    </xf>
    <xf numFmtId="167" fontId="27" fillId="36" borderId="21" xfId="19" applyFont="true" applyBorder="true" applyAlignment="true" applyProtection="true">
      <alignment horizontal="general" vertical="bottom" textRotation="0" wrapText="false" indent="0" shrinkToFit="false"/>
      <protection locked="true" hidden="false"/>
    </xf>
    <xf numFmtId="164" fontId="0" fillId="34" borderId="33" xfId="0" applyFont="false" applyBorder="true" applyAlignment="true" applyProtection="true">
      <alignment horizontal="general" vertical="bottom" textRotation="0" wrapText="false" indent="0" shrinkToFit="false"/>
      <protection locked="true" hidden="false"/>
    </xf>
    <xf numFmtId="164" fontId="0" fillId="0" borderId="25" xfId="0" applyFont="false" applyBorder="true" applyAlignment="true" applyProtection="true">
      <alignment horizontal="general" vertical="bottom" textRotation="0" wrapText="false" indent="0" shrinkToFit="false"/>
      <protection locked="true" hidden="false"/>
    </xf>
    <xf numFmtId="164" fontId="29" fillId="34" borderId="26" xfId="0" applyFont="true" applyBorder="true" applyAlignment="true" applyProtection="true">
      <alignment horizontal="general" vertical="bottom" textRotation="0" wrapText="false" indent="0" shrinkToFit="false"/>
      <protection locked="true" hidden="false"/>
    </xf>
    <xf numFmtId="164" fontId="27" fillId="34" borderId="24" xfId="0" applyFont="true" applyBorder="true" applyAlignment="true" applyProtection="true">
      <alignment horizontal="general" vertical="bottom" textRotation="0" wrapText="false" indent="0" shrinkToFit="false"/>
      <protection locked="true" hidden="false"/>
    </xf>
    <xf numFmtId="164" fontId="0" fillId="34" borderId="21" xfId="0" applyFont="true" applyBorder="true" applyAlignment="true" applyProtection="true">
      <alignment horizontal="general" vertical="bottom" textRotation="0" wrapText="false" indent="0" shrinkToFit="false"/>
      <protection locked="true" hidden="false"/>
    </xf>
    <xf numFmtId="164" fontId="0" fillId="32" borderId="17" xfId="0" applyFont="false" applyBorder="true" applyAlignment="true" applyProtection="true">
      <alignment horizontal="general" vertical="bottom" textRotation="0" wrapText="false" indent="0" shrinkToFit="false"/>
      <protection locked="true" hidden="false"/>
    </xf>
    <xf numFmtId="164" fontId="0" fillId="32" borderId="20" xfId="0" applyFont="false" applyBorder="true" applyAlignment="true" applyProtection="true">
      <alignment horizontal="general" vertical="bottom" textRotation="0" wrapText="false" indent="0" shrinkToFit="false"/>
      <protection locked="true" hidden="false"/>
    </xf>
    <xf numFmtId="164" fontId="0" fillId="34" borderId="34" xfId="0" applyFont="false" applyBorder="true" applyAlignment="true" applyProtection="true">
      <alignment horizontal="general" vertical="bottom" textRotation="0" wrapText="false" indent="0" shrinkToFit="false"/>
      <protection locked="true" hidden="false"/>
    </xf>
    <xf numFmtId="164" fontId="0" fillId="35" borderId="11" xfId="0" applyFont="true" applyBorder="true" applyAlignment="true" applyProtection="true">
      <alignment horizontal="center" vertical="center" textRotation="0" wrapText="true" indent="0" shrinkToFit="false"/>
      <protection locked="true" hidden="false"/>
    </xf>
    <xf numFmtId="164" fontId="0" fillId="36" borderId="29" xfId="0" applyFont="true" applyBorder="true" applyAlignment="true" applyProtection="true">
      <alignment horizontal="center" vertical="center" textRotation="0" wrapText="false" indent="0" shrinkToFit="false"/>
      <protection locked="true" hidden="false"/>
    </xf>
    <xf numFmtId="164" fontId="0" fillId="36" borderId="11" xfId="0" applyFont="true" applyBorder="true" applyAlignment="true" applyProtection="true">
      <alignment horizontal="center" vertical="center" textRotation="0" wrapText="false" indent="0" shrinkToFit="false"/>
      <protection locked="true" hidden="false"/>
    </xf>
    <xf numFmtId="164" fontId="0" fillId="16" borderId="27" xfId="0" applyFont="true" applyBorder="true" applyAlignment="true" applyProtection="true">
      <alignment horizontal="general" vertical="bottom" textRotation="0" wrapText="false" indent="0" shrinkToFit="false"/>
      <protection locked="true" hidden="false"/>
    </xf>
    <xf numFmtId="167" fontId="0" fillId="36" borderId="27" xfId="19" applyFont="true" applyBorder="true" applyAlignment="true" applyProtection="true">
      <alignment horizontal="left" vertical="center" textRotation="0" wrapText="false" indent="0" shrinkToFit="false"/>
      <protection locked="true" hidden="false"/>
    </xf>
    <xf numFmtId="164" fontId="0" fillId="16" borderId="21" xfId="0" applyFont="true" applyBorder="true" applyAlignment="true" applyProtection="true">
      <alignment horizontal="general" vertical="center" textRotation="0" wrapText="false" indent="0" shrinkToFit="false"/>
      <protection locked="true" hidden="false"/>
    </xf>
    <xf numFmtId="164" fontId="0" fillId="16" borderId="20" xfId="0" applyFont="false" applyBorder="true" applyAlignment="true" applyProtection="true">
      <alignment horizontal="general" vertical="bottom" textRotation="0" wrapText="false" indent="0" shrinkToFit="false"/>
      <protection locked="true" hidden="false"/>
    </xf>
    <xf numFmtId="164" fontId="0" fillId="16" borderId="30" xfId="0" applyFont="false" applyBorder="true" applyAlignment="true" applyProtection="true">
      <alignment horizontal="general" vertical="bottom" textRotation="0" wrapText="false" indent="0" shrinkToFit="false"/>
      <protection locked="true" hidden="false"/>
    </xf>
    <xf numFmtId="164" fontId="0" fillId="16" borderId="35" xfId="0" applyFont="false" applyBorder="true" applyAlignment="true" applyProtection="true">
      <alignment horizontal="general" vertical="bottom" textRotation="0" wrapText="false" indent="0" shrinkToFit="false"/>
      <protection locked="true" hidden="false"/>
    </xf>
    <xf numFmtId="164" fontId="0" fillId="34" borderId="24" xfId="0" applyFont="true" applyBorder="true" applyAlignment="true" applyProtection="true">
      <alignment horizontal="general" vertical="bottom" textRotation="0" wrapText="false" indent="0" shrinkToFit="false"/>
      <protection locked="true" hidden="false"/>
    </xf>
    <xf numFmtId="164" fontId="0" fillId="16" borderId="21" xfId="0" applyFont="false" applyBorder="true" applyAlignment="true" applyProtection="true">
      <alignment horizontal="general" vertical="bottom" textRotation="0" wrapText="false" indent="0" shrinkToFit="false"/>
      <protection locked="true" hidden="false"/>
    </xf>
    <xf numFmtId="164" fontId="0" fillId="36" borderId="17" xfId="0" applyFont="false" applyBorder="true" applyAlignment="true" applyProtection="true">
      <alignment horizontal="general" vertical="bottom" textRotation="0" wrapText="false" indent="0" shrinkToFit="false"/>
      <protection locked="true" hidden="false"/>
    </xf>
    <xf numFmtId="164" fontId="0" fillId="16" borderId="29" xfId="0" applyFont="true" applyBorder="true" applyAlignment="true" applyProtection="true">
      <alignment horizontal="general" vertical="bottom" textRotation="0" wrapText="false" indent="0" shrinkToFit="false"/>
      <protection locked="true" hidden="false"/>
    </xf>
    <xf numFmtId="164" fontId="0" fillId="0" borderId="36"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34" borderId="20" xfId="0" applyFont="false" applyBorder="true" applyAlignment="true" applyProtection="true">
      <alignment horizontal="general" vertical="bottom" textRotation="0" wrapText="false" indent="0" shrinkToFit="false"/>
      <protection locked="true" hidden="false"/>
    </xf>
    <xf numFmtId="164" fontId="0" fillId="34" borderId="29" xfId="0" applyFont="false" applyBorder="true" applyAlignment="true" applyProtection="true">
      <alignment horizontal="general" vertical="bottom" textRotation="0" wrapText="false" indent="0" shrinkToFit="false"/>
      <protection locked="true" hidden="false"/>
    </xf>
    <xf numFmtId="164" fontId="0" fillId="0" borderId="29" xfId="0" applyFont="false" applyBorder="true" applyAlignment="true" applyProtection="true">
      <alignment horizontal="general" vertical="bottom" textRotation="0" wrapText="false" indent="0" shrinkToFit="false"/>
      <protection locked="true" hidden="false"/>
    </xf>
    <xf numFmtId="164" fontId="0" fillId="36" borderId="29" xfId="0" applyFont="false" applyBorder="true" applyAlignment="true" applyProtection="true">
      <alignment horizontal="general" vertical="bottom" textRotation="0" wrapText="false" indent="0" shrinkToFit="false"/>
      <protection locked="true" hidden="false"/>
    </xf>
    <xf numFmtId="164" fontId="0" fillId="34" borderId="37" xfId="0" applyFont="false" applyBorder="true" applyAlignment="true" applyProtection="true">
      <alignment horizontal="general" vertical="bottom" textRotation="0" wrapText="false" indent="0" shrinkToFit="false"/>
      <protection locked="true" hidden="false"/>
    </xf>
    <xf numFmtId="169" fontId="0" fillId="36" borderId="20" xfId="19" applyFont="true" applyBorder="true" applyAlignment="true" applyProtection="true">
      <alignment horizontal="center" vertical="bottom" textRotation="0" wrapText="false" indent="0" shrinkToFit="false"/>
      <protection locked="true" hidden="false"/>
    </xf>
    <xf numFmtId="171" fontId="0" fillId="0" borderId="0" xfId="0" applyFont="false" applyBorder="false" applyAlignment="true" applyProtection="true">
      <alignment horizontal="center" vertical="bottom" textRotation="0" wrapText="false" indent="0" shrinkToFit="false"/>
      <protection locked="true" hidden="false"/>
    </xf>
    <xf numFmtId="167" fontId="0" fillId="0" borderId="0" xfId="19" applyFont="true" applyBorder="true" applyAlignment="true" applyProtection="true">
      <alignment horizontal="center" vertical="bottom" textRotation="0" wrapText="false" indent="0" shrinkToFit="false"/>
      <protection locked="true" hidden="false"/>
    </xf>
    <xf numFmtId="172" fontId="0" fillId="0" borderId="0" xfId="0" applyFont="false" applyBorder="false" applyAlignment="true" applyProtection="true">
      <alignment horizontal="center" vertical="bottom" textRotation="0" wrapText="false" indent="0" shrinkToFit="false"/>
      <protection locked="true" hidden="false"/>
    </xf>
    <xf numFmtId="164" fontId="0" fillId="35" borderId="11" xfId="0" applyFont="true" applyBorder="true" applyAlignment="true" applyProtection="true">
      <alignment horizontal="center" vertical="center" textRotation="0" wrapText="false" indent="0" shrinkToFit="false"/>
      <protection locked="true" hidden="false"/>
    </xf>
    <xf numFmtId="164" fontId="0" fillId="0" borderId="11" xfId="0" applyFont="true" applyBorder="true" applyAlignment="true" applyProtection="true">
      <alignment horizontal="center" vertical="bottom" textRotation="0" wrapText="false" indent="0" shrinkToFit="false"/>
      <protection locked="true" hidden="false"/>
    </xf>
    <xf numFmtId="164" fontId="0" fillId="36" borderId="11" xfId="0" applyFont="true" applyBorder="true" applyAlignment="true" applyProtection="true">
      <alignment horizontal="left" vertical="bottom" textRotation="0" wrapText="false" indent="0" shrinkToFit="false"/>
      <protection locked="true" hidden="false"/>
    </xf>
    <xf numFmtId="164" fontId="0" fillId="35" borderId="29" xfId="0" applyFont="true" applyBorder="true" applyAlignment="true" applyProtection="true">
      <alignment horizontal="center" vertical="center" textRotation="0" wrapText="false" indent="0" shrinkToFit="false"/>
      <protection locked="true" hidden="false"/>
    </xf>
    <xf numFmtId="167" fontId="0" fillId="0" borderId="29" xfId="19" applyFont="true" applyBorder="true" applyAlignment="true" applyProtection="true">
      <alignment horizontal="center" vertical="center" textRotation="0" wrapText="false" indent="0" shrinkToFit="false"/>
      <protection locked="true" hidden="false"/>
    </xf>
    <xf numFmtId="164" fontId="0" fillId="0" borderId="11" xfId="0" applyFont="true" applyBorder="true" applyAlignment="true" applyProtection="true">
      <alignment horizontal="center" vertical="bottom" textRotation="0" wrapText="true" indent="0" shrinkToFit="false"/>
      <protection locked="true" hidden="false"/>
    </xf>
    <xf numFmtId="167" fontId="0" fillId="36" borderId="11" xfId="0" applyFont="true" applyBorder="true" applyAlignment="true" applyProtection="true">
      <alignment horizontal="left" vertical="bottom" textRotation="0" wrapText="false" indent="0" shrinkToFit="false"/>
      <protection locked="true" hidden="false"/>
    </xf>
    <xf numFmtId="167" fontId="0" fillId="0" borderId="11" xfId="19" applyFont="true" applyBorder="true" applyAlignment="true" applyProtection="true">
      <alignment horizontal="center" vertical="center" textRotation="0" wrapText="false" indent="0" shrinkToFit="false"/>
      <protection locked="true" hidden="false"/>
    </xf>
    <xf numFmtId="167" fontId="0" fillId="36" borderId="11" xfId="0" applyFont="true" applyBorder="true" applyAlignment="true" applyProtection="true">
      <alignment horizontal="center" vertical="center" textRotation="0" wrapText="false" indent="0" shrinkToFit="false"/>
      <protection locked="true" hidden="false"/>
    </xf>
    <xf numFmtId="167" fontId="0" fillId="36" borderId="29" xfId="0" applyFont="true" applyBorder="tru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false" indent="0" shrinkToFit="false"/>
      <protection locked="true" hidden="false"/>
    </xf>
    <xf numFmtId="164" fontId="30" fillId="0" borderId="0" xfId="0" applyFont="true" applyBorder="false" applyAlignment="true" applyProtection="true">
      <alignment horizontal="general" vertical="bottom" textRotation="0" wrapText="false" indent="0" shrinkToFit="false"/>
      <protection locked="true" hidden="false"/>
    </xf>
    <xf numFmtId="164" fontId="0" fillId="36" borderId="29" xfId="0" applyFont="true" applyBorder="true" applyAlignment="true" applyProtection="true">
      <alignment horizontal="general" vertical="bottom" textRotation="0" wrapText="false" indent="0" shrinkToFit="false"/>
      <protection locked="true" hidden="false"/>
    </xf>
    <xf numFmtId="164" fontId="0" fillId="35" borderId="29" xfId="0" applyFont="true" applyBorder="true" applyAlignment="true" applyProtection="true">
      <alignment horizontal="general" vertical="bottom" textRotation="0" wrapText="false" indent="0" shrinkToFit="false"/>
      <protection locked="true" hidden="false"/>
    </xf>
    <xf numFmtId="164" fontId="0" fillId="35" borderId="11" xfId="0" applyFont="true" applyBorder="true" applyAlignment="true" applyProtection="true">
      <alignment horizontal="center" vertical="bottom" textRotation="0" wrapText="false" indent="0" shrinkToFit="false"/>
      <protection locked="true" hidden="false"/>
    </xf>
    <xf numFmtId="164" fontId="0" fillId="35" borderId="11" xfId="0" applyFont="true" applyBorder="true" applyAlignment="true" applyProtection="true">
      <alignment horizontal="general" vertical="bottom" textRotation="0" wrapText="false" indent="0" shrinkToFit="false"/>
      <protection locked="true" hidden="false"/>
    </xf>
    <xf numFmtId="164" fontId="0" fillId="34" borderId="11" xfId="0" applyFont="true" applyBorder="true" applyAlignment="true" applyProtection="true">
      <alignment horizontal="general" vertical="bottom" textRotation="0" wrapText="false" indent="0" shrinkToFit="false"/>
      <protection locked="true" hidden="false"/>
    </xf>
    <xf numFmtId="164" fontId="23" fillId="34" borderId="0" xfId="0" applyFont="true" applyBorder="false" applyAlignment="true" applyProtection="true">
      <alignment horizontal="general" vertical="bottom" textRotation="0" wrapText="true" indent="0" shrinkToFit="false"/>
      <protection locked="true" hidden="false"/>
    </xf>
    <xf numFmtId="164" fontId="0" fillId="39" borderId="0" xfId="0" applyFont="true" applyBorder="true" applyAlignment="true" applyProtection="true">
      <alignment horizontal="left" vertical="bottom" textRotation="0" wrapText="true" indent="0" shrinkToFit="false"/>
      <protection locked="true" hidden="false"/>
    </xf>
    <xf numFmtId="164" fontId="0" fillId="35" borderId="27" xfId="0" applyFont="true" applyBorder="true" applyAlignment="true" applyProtection="true">
      <alignment horizontal="center" vertical="center" textRotation="0" wrapText="true" indent="0" shrinkToFit="false"/>
      <protection locked="true" hidden="false"/>
    </xf>
    <xf numFmtId="164" fontId="0" fillId="36" borderId="27" xfId="0" applyFont="true" applyBorder="true" applyAlignment="true" applyProtection="true">
      <alignment horizontal="center" vertical="center" textRotation="0" wrapText="true" indent="0" shrinkToFit="false"/>
      <protection locked="true" hidden="false"/>
    </xf>
    <xf numFmtId="170" fontId="0" fillId="0" borderId="0" xfId="0" applyFont="false" applyBorder="false" applyAlignment="true" applyProtection="true">
      <alignment horizontal="general" vertical="bottom" textRotation="0" wrapText="true" indent="0" shrinkToFit="false"/>
      <protection locked="true" hidden="false"/>
    </xf>
    <xf numFmtId="164" fontId="0" fillId="16" borderId="11"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general" vertical="top" textRotation="0" wrapText="true" indent="0" shrinkToFit="false"/>
      <protection locked="true" hidden="false"/>
    </xf>
    <xf numFmtId="164" fontId="0" fillId="16" borderId="27" xfId="0" applyFont="true" applyBorder="true" applyAlignment="true" applyProtection="true">
      <alignment horizontal="general" vertical="bottom" textRotation="0" wrapText="true" indent="0" shrinkToFit="false"/>
      <protection locked="true" hidden="false"/>
    </xf>
    <xf numFmtId="164" fontId="0" fillId="34" borderId="0" xfId="0" applyFont="true" applyBorder="true" applyAlignment="true" applyProtection="true">
      <alignment horizontal="general" vertical="bottom" textRotation="0" wrapText="true" indent="0" shrinkToFit="false"/>
      <protection locked="true" hidden="false"/>
    </xf>
    <xf numFmtId="164" fontId="0" fillId="34" borderId="0" xfId="0" applyFont="false" applyBorder="false" applyAlignment="true" applyProtection="true">
      <alignment horizontal="general" vertical="bottom" textRotation="0" wrapText="true" indent="0" shrinkToFit="false"/>
      <protection locked="true" hidden="false"/>
    </xf>
    <xf numFmtId="164" fontId="27" fillId="35" borderId="11" xfId="0" applyFont="true" applyBorder="true" applyAlignment="true" applyProtection="true">
      <alignment horizontal="general" vertical="bottom" textRotation="0" wrapText="true" indent="0" shrinkToFit="false"/>
      <protection locked="true" hidden="false"/>
    </xf>
    <xf numFmtId="164" fontId="0" fillId="35" borderId="11" xfId="0" applyFont="true" applyBorder="true" applyAlignment="true" applyProtection="true">
      <alignment horizontal="general" vertical="center" textRotation="0" wrapText="true" indent="0" shrinkToFit="false"/>
      <protection locked="true" hidden="false"/>
    </xf>
    <xf numFmtId="167" fontId="27" fillId="36" borderId="11" xfId="19" applyFont="true" applyBorder="true" applyAlignment="true" applyProtection="true">
      <alignment horizontal="general" vertical="bottom" textRotation="0" wrapText="false" indent="0" shrinkToFit="false"/>
      <protection locked="true" hidden="false"/>
    </xf>
    <xf numFmtId="167" fontId="0" fillId="36" borderId="20" xfId="0" applyFont="false" applyBorder="tru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65" fontId="0" fillId="0" borderId="0" xfId="15" applyFont="true" applyBorder="true" applyAlignment="true" applyProtection="true">
      <alignment horizontal="general" vertical="bottom" textRotation="0" wrapText="false" indent="0" shrinkToFit="false"/>
      <protection locked="true" hidden="false"/>
    </xf>
    <xf numFmtId="164" fontId="0" fillId="34" borderId="27" xfId="0" applyFont="true" applyBorder="true" applyAlignment="true" applyProtection="true">
      <alignment horizontal="general" vertical="bottom" textRotation="0" wrapText="true" indent="0" shrinkToFit="false"/>
      <protection locked="true" hidden="false"/>
    </xf>
    <xf numFmtId="164" fontId="27" fillId="35" borderId="29" xfId="0" applyFont="true" applyBorder="true" applyAlignment="true" applyProtection="true">
      <alignment horizontal="general" vertical="bottom" textRotation="0" wrapText="true" indent="0" shrinkToFit="false"/>
      <protection locked="true" hidden="false"/>
    </xf>
    <xf numFmtId="164" fontId="0" fillId="33" borderId="0" xfId="0" applyFont="true" applyBorder="false" applyAlignment="true" applyProtection="true">
      <alignment horizontal="general" vertical="bottom" textRotation="0" wrapText="true" indent="0" shrinkToFit="false"/>
      <protection locked="true" hidden="false"/>
    </xf>
    <xf numFmtId="164" fontId="0" fillId="34" borderId="11" xfId="0" applyFont="true" applyBorder="true" applyAlignment="true" applyProtection="true">
      <alignment horizontal="general" vertical="bottom" textRotation="0" wrapText="true" indent="0" shrinkToFit="false"/>
      <protection locked="true" hidden="false"/>
    </xf>
    <xf numFmtId="164" fontId="16" fillId="40" borderId="11" xfId="70" applyFont="true" applyBorder="true" applyAlignment="true" applyProtection="true">
      <alignment horizontal="center" vertical="center" textRotation="0" wrapText="true" indent="0" shrinkToFit="false"/>
      <protection locked="true" hidden="false"/>
    </xf>
    <xf numFmtId="164" fontId="16" fillId="40" borderId="21" xfId="70" applyFont="true" applyBorder="true" applyAlignment="true" applyProtection="true">
      <alignment horizontal="center" vertical="center" textRotation="0" wrapText="true" indent="0" shrinkToFit="false"/>
      <protection locked="true" hidden="false"/>
    </xf>
    <xf numFmtId="164" fontId="16" fillId="40" borderId="20" xfId="70" applyFont="true" applyBorder="true" applyAlignment="true" applyProtection="true">
      <alignment horizontal="center" vertical="center" textRotation="0" wrapText="true" indent="0" shrinkToFit="false"/>
      <protection locked="true" hidden="false"/>
    </xf>
    <xf numFmtId="164" fontId="0" fillId="35" borderId="11" xfId="0" applyFont="true" applyBorder="true" applyAlignment="true" applyProtection="true">
      <alignment horizontal="general" vertical="bottom" textRotation="0" wrapText="true" indent="0" shrinkToFit="false"/>
      <protection locked="true" hidden="false"/>
    </xf>
    <xf numFmtId="164" fontId="0" fillId="41" borderId="11" xfId="0" applyFont="true" applyBorder="true" applyAlignment="true" applyProtection="true">
      <alignment horizontal="general" vertical="bottom" textRotation="0" wrapText="true" indent="0" shrinkToFit="false"/>
      <protection locked="true" hidden="false"/>
    </xf>
    <xf numFmtId="164" fontId="0" fillId="42" borderId="11" xfId="0" applyFont="false" applyBorder="true" applyAlignment="true" applyProtection="true">
      <alignment horizontal="general" vertical="bottom" textRotation="0" wrapText="false" indent="0" shrinkToFit="false"/>
      <protection locked="true" hidden="false"/>
    </xf>
    <xf numFmtId="164" fontId="0" fillId="41" borderId="11" xfId="0" applyFont="false" applyBorder="true" applyAlignment="true" applyProtection="true">
      <alignment horizontal="general" vertical="bottom" textRotation="0" wrapText="false" indent="0" shrinkToFit="false"/>
      <protection locked="true" hidden="false"/>
    </xf>
    <xf numFmtId="164" fontId="0" fillId="34" borderId="11" xfId="0" applyFont="false" applyBorder="true" applyAlignment="true" applyProtection="true">
      <alignment horizontal="general" vertical="bottom" textRotation="0" wrapText="false" indent="0" shrinkToFit="false"/>
      <protection locked="true" hidden="false"/>
    </xf>
    <xf numFmtId="164" fontId="0" fillId="38" borderId="16" xfId="0" applyFont="true" applyBorder="true" applyAlignment="true" applyProtection="true">
      <alignment horizontal="left" vertical="center" textRotation="0" wrapText="true" indent="0" shrinkToFit="false"/>
      <protection locked="true" hidden="false"/>
    </xf>
    <xf numFmtId="164" fontId="0" fillId="38" borderId="11" xfId="0" applyFont="true" applyBorder="true" applyAlignment="true" applyProtection="true">
      <alignment horizontal="general" vertical="bottom" textRotation="0" wrapText="true" indent="0" shrinkToFit="false"/>
      <protection locked="true" hidden="false"/>
    </xf>
    <xf numFmtId="164" fontId="0" fillId="37" borderId="11" xfId="0" applyFont="true" applyBorder="true" applyAlignment="true" applyProtection="true">
      <alignment horizontal="general" vertical="bottom" textRotation="0" wrapText="false" indent="0" shrinkToFit="false"/>
      <protection locked="true" hidden="false"/>
    </xf>
    <xf numFmtId="164" fontId="0" fillId="41" borderId="0" xfId="0" applyFont="true" applyBorder="false" applyAlignment="true" applyProtection="true">
      <alignment horizontal="general" vertical="bottom" textRotation="0" wrapText="true" indent="0" shrinkToFit="false"/>
      <protection locked="true" hidden="false"/>
    </xf>
    <xf numFmtId="167" fontId="0" fillId="36" borderId="11" xfId="19" applyFont="true" applyBorder="true" applyAlignment="true" applyProtection="true">
      <alignment horizontal="general" vertical="bottom" textRotation="0" wrapText="false" indent="0" shrinkToFit="false"/>
      <protection locked="true" hidden="false"/>
    </xf>
    <xf numFmtId="164" fontId="23" fillId="34" borderId="21" xfId="0" applyFont="true" applyBorder="true" applyAlignment="true" applyProtection="true">
      <alignment horizontal="general" vertical="bottom" textRotation="0" wrapText="true" indent="0" shrinkToFit="false"/>
      <protection locked="true" hidden="false"/>
    </xf>
    <xf numFmtId="164" fontId="0" fillId="34" borderId="20" xfId="0" applyFont="false" applyBorder="true" applyAlignment="true" applyProtection="true">
      <alignment horizontal="general" vertical="bottom" textRotation="0" wrapText="true" indent="0" shrinkToFit="false"/>
      <protection locked="true" hidden="false"/>
    </xf>
    <xf numFmtId="164" fontId="0" fillId="38" borderId="29" xfId="0" applyFont="true" applyBorder="true" applyAlignment="true" applyProtection="true">
      <alignment horizontal="general" vertical="bottom" textRotation="0" wrapText="true" indent="0" shrinkToFit="false"/>
      <protection locked="true" hidden="false"/>
    </xf>
    <xf numFmtId="164" fontId="0" fillId="0" borderId="0" xfId="0" applyFont="fals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0" fillId="38" borderId="29" xfId="0" applyFont="true" applyBorder="true" applyAlignment="true" applyProtection="true">
      <alignment horizontal="left" vertical="center" textRotation="0" wrapText="true" indent="0" shrinkToFit="false"/>
      <protection locked="true" hidden="false"/>
    </xf>
    <xf numFmtId="164" fontId="0" fillId="38" borderId="11" xfId="0" applyFont="true" applyBorder="true" applyAlignment="true" applyProtection="true">
      <alignment horizontal="left" vertical="center" textRotation="0" wrapText="true" indent="0" shrinkToFit="false"/>
      <protection locked="true" hidden="false"/>
    </xf>
    <xf numFmtId="164" fontId="0" fillId="36" borderId="11" xfId="0" applyFont="true" applyBorder="true" applyAlignment="true" applyProtection="true">
      <alignment horizontal="general" vertical="bottom" textRotation="0" wrapText="true" indent="0" shrinkToFit="false"/>
      <protection locked="true" hidden="false"/>
    </xf>
    <xf numFmtId="164" fontId="23" fillId="34" borderId="0" xfId="0" applyFont="true" applyBorder="false" applyAlignment="true" applyProtection="true">
      <alignment horizontal="general" vertical="bottom" textRotation="0" wrapText="false" indent="0" shrinkToFit="false"/>
      <protection locked="true" hidden="false"/>
    </xf>
    <xf numFmtId="164" fontId="0" fillId="35" borderId="38" xfId="0" applyFont="true" applyBorder="true" applyAlignment="true" applyProtection="true">
      <alignment horizontal="general" vertical="bottom" textRotation="0" wrapText="false" indent="0" shrinkToFit="false"/>
      <protection locked="true" hidden="false"/>
    </xf>
    <xf numFmtId="173" fontId="27" fillId="36" borderId="11" xfId="0" applyFont="true" applyBorder="true" applyAlignment="true" applyProtection="true">
      <alignment horizontal="general" vertical="bottom" textRotation="0" wrapText="false" indent="0" shrinkToFit="false"/>
      <protection locked="true" hidden="false"/>
    </xf>
    <xf numFmtId="173" fontId="27" fillId="34" borderId="0" xfId="0" applyFont="true" applyBorder="false" applyAlignment="true" applyProtection="true">
      <alignment horizontal="general" vertical="bottom" textRotation="0" wrapText="false" indent="0" shrinkToFit="false"/>
      <protection locked="true" hidden="false"/>
    </xf>
    <xf numFmtId="164" fontId="0" fillId="35" borderId="27" xfId="0" applyFont="true" applyBorder="true" applyAlignment="true" applyProtection="true">
      <alignment horizontal="general" vertical="bottom" textRotation="0" wrapText="false" indent="0" shrinkToFit="false"/>
      <protection locked="true" hidden="false"/>
    </xf>
    <xf numFmtId="173" fontId="27" fillId="36" borderId="27" xfId="0" applyFont="true" applyBorder="true" applyAlignment="true" applyProtection="true">
      <alignment horizontal="general" vertical="bottom" textRotation="0" wrapText="false" indent="0" shrinkToFit="false"/>
      <protection locked="true" hidden="false"/>
    </xf>
    <xf numFmtId="164" fontId="0" fillId="35" borderId="37" xfId="0" applyFont="true" applyBorder="true" applyAlignment="true" applyProtection="true">
      <alignment horizontal="center" vertical="center" textRotation="0" wrapText="true" indent="0" shrinkToFit="false"/>
      <protection locked="true" hidden="false"/>
    </xf>
    <xf numFmtId="164" fontId="0" fillId="35" borderId="11" xfId="0" applyFont="true" applyBorder="true" applyAlignment="true" applyProtection="true">
      <alignment horizontal="left" vertical="center" textRotation="0" wrapText="true" indent="0" shrinkToFit="false"/>
      <protection locked="true" hidden="false"/>
    </xf>
    <xf numFmtId="164" fontId="0" fillId="16" borderId="11" xfId="0" applyFont="true" applyBorder="true" applyAlignment="true" applyProtection="true">
      <alignment horizontal="left" vertical="bottom" textRotation="0" wrapText="false" indent="0" shrinkToFit="false"/>
      <protection locked="true" hidden="false"/>
    </xf>
    <xf numFmtId="164" fontId="0" fillId="36" borderId="20" xfId="0" applyFont="true" applyBorder="true" applyAlignment="true" applyProtection="true">
      <alignment horizontal="center" vertical="center" textRotation="0" wrapText="false" indent="0" shrinkToFit="false"/>
      <protection locked="true" hidden="false"/>
    </xf>
    <xf numFmtId="164" fontId="0" fillId="16" borderId="11" xfId="0" applyFont="true" applyBorder="true" applyAlignment="true" applyProtection="true">
      <alignment horizontal="left" vertical="center" textRotation="0" wrapText="false" indent="0" shrinkToFit="false"/>
      <protection locked="true" hidden="false"/>
    </xf>
    <xf numFmtId="164" fontId="33" fillId="43" borderId="0" xfId="0" applyFont="true" applyBorder="true" applyAlignment="true" applyProtection="true">
      <alignment horizontal="left" vertical="bottom" textRotation="0" wrapText="false" indent="0" shrinkToFit="false"/>
      <protection locked="true" hidden="false"/>
    </xf>
    <xf numFmtId="164" fontId="34" fillId="0" borderId="0" xfId="0" applyFont="true" applyBorder="false" applyAlignment="true" applyProtection="true">
      <alignment horizontal="general" vertical="bottom" textRotation="0" wrapText="false" indent="0" shrinkToFit="false"/>
      <protection locked="true" hidden="false"/>
    </xf>
    <xf numFmtId="164" fontId="35" fillId="44" borderId="13" xfId="0" applyFont="true" applyBorder="true" applyAlignment="true" applyProtection="true">
      <alignment horizontal="general" vertical="bottom" textRotation="0" wrapText="false" indent="0" shrinkToFit="false"/>
      <protection locked="true" hidden="false"/>
    </xf>
    <xf numFmtId="164" fontId="36" fillId="44" borderId="12" xfId="0" applyFont="true" applyBorder="true" applyAlignment="true" applyProtection="true">
      <alignment horizontal="general" vertical="bottom" textRotation="0" wrapText="false" indent="0" shrinkToFit="false"/>
      <protection locked="true" hidden="false"/>
    </xf>
    <xf numFmtId="164" fontId="36" fillId="44" borderId="39" xfId="0" applyFont="true" applyBorder="true" applyAlignment="true" applyProtection="true">
      <alignment horizontal="general" vertical="bottom" textRotation="0" wrapText="false" indent="0" shrinkToFit="false"/>
      <protection locked="true" hidden="false"/>
    </xf>
    <xf numFmtId="164" fontId="36" fillId="44" borderId="40" xfId="0" applyFont="true" applyBorder="true" applyAlignment="true" applyProtection="true">
      <alignment horizontal="general" vertical="bottom" textRotation="0" wrapText="false" indent="0" shrinkToFit="false"/>
      <protection locked="true" hidden="false"/>
    </xf>
    <xf numFmtId="164" fontId="27" fillId="39" borderId="41" xfId="0" applyFont="true" applyBorder="true" applyAlignment="true" applyProtection="true">
      <alignment horizontal="center" vertical="center" textRotation="0" wrapText="false" indent="0" shrinkToFit="false"/>
      <protection locked="true" hidden="false"/>
    </xf>
    <xf numFmtId="164" fontId="0" fillId="45" borderId="11" xfId="0" applyFont="true" applyBorder="true" applyAlignment="true" applyProtection="true">
      <alignment horizontal="general" vertical="bottom" textRotation="0" wrapText="false" indent="0" shrinkToFit="false"/>
      <protection locked="true" hidden="false"/>
    </xf>
    <xf numFmtId="164" fontId="0" fillId="46" borderId="11" xfId="0" applyFont="false" applyBorder="true" applyAlignment="true" applyProtection="true">
      <alignment horizontal="general" vertical="bottom" textRotation="0" wrapText="false" indent="0" shrinkToFit="false"/>
      <protection locked="true" hidden="false"/>
    </xf>
    <xf numFmtId="164" fontId="0" fillId="46" borderId="22" xfId="0" applyFont="false" applyBorder="true" applyAlignment="true" applyProtection="true">
      <alignment horizontal="general" vertical="bottom" textRotation="0" wrapText="false" indent="0" shrinkToFit="false"/>
      <protection locked="true" hidden="false"/>
    </xf>
    <xf numFmtId="164" fontId="0" fillId="45" borderId="42" xfId="0" applyFont="true" applyBorder="true" applyAlignment="true" applyProtection="true">
      <alignment horizontal="general" vertical="bottom" textRotation="0" wrapText="false" indent="0" shrinkToFit="false"/>
      <protection locked="true" hidden="false"/>
    </xf>
    <xf numFmtId="170" fontId="17" fillId="46" borderId="42" xfId="0" applyFont="true" applyBorder="true" applyAlignment="true" applyProtection="true">
      <alignment horizontal="general" vertical="bottom" textRotation="0" wrapText="false" indent="0" shrinkToFit="false"/>
      <protection locked="true" hidden="false"/>
    </xf>
    <xf numFmtId="170" fontId="17" fillId="46" borderId="43" xfId="0" applyFont="true" applyBorder="true" applyAlignment="true" applyProtection="true">
      <alignment horizontal="general" vertical="bottom" textRotation="0" wrapText="false" indent="0" shrinkToFit="false"/>
      <protection locked="true" hidden="false"/>
    </xf>
    <xf numFmtId="164" fontId="35" fillId="44" borderId="44" xfId="0" applyFont="true" applyBorder="true" applyAlignment="true" applyProtection="true">
      <alignment horizontal="left" vertical="bottom" textRotation="0" wrapText="false" indent="0" shrinkToFit="false"/>
      <protection locked="true" hidden="false"/>
    </xf>
    <xf numFmtId="164" fontId="0" fillId="39" borderId="11" xfId="0" applyFont="true" applyBorder="true" applyAlignment="true" applyProtection="true">
      <alignment horizontal="center" vertical="bottom" textRotation="0" wrapText="false" indent="0" shrinkToFit="false"/>
      <protection locked="true" hidden="false"/>
    </xf>
    <xf numFmtId="164" fontId="0" fillId="39" borderId="11" xfId="0" applyFont="true" applyBorder="true" applyAlignment="true" applyProtection="true">
      <alignment horizontal="general" vertical="bottom" textRotation="0" wrapText="false" indent="0" shrinkToFit="false"/>
      <protection locked="true" hidden="false"/>
    </xf>
    <xf numFmtId="164" fontId="0" fillId="47" borderId="0" xfId="0" applyFont="false" applyBorder="false" applyAlignment="true" applyProtection="true">
      <alignment horizontal="general" vertical="bottom" textRotation="0" wrapText="false" indent="0" shrinkToFit="false"/>
      <protection locked="true" hidden="false"/>
    </xf>
    <xf numFmtId="164" fontId="0" fillId="47" borderId="34" xfId="0" applyFont="false" applyBorder="true" applyAlignment="true" applyProtection="true">
      <alignment horizontal="general" vertical="bottom" textRotation="0" wrapText="false" indent="0" shrinkToFit="false"/>
      <protection locked="true" hidden="false"/>
    </xf>
    <xf numFmtId="164" fontId="27" fillId="39" borderId="45" xfId="0" applyFont="true" applyBorder="true" applyAlignment="true" applyProtection="true">
      <alignment horizontal="center" vertical="center" textRotation="0" wrapText="false" indent="0" shrinkToFit="false"/>
      <protection locked="true" hidden="false"/>
    </xf>
    <xf numFmtId="164" fontId="0" fillId="45" borderId="35" xfId="0" applyFont="true" applyBorder="true" applyAlignment="true" applyProtection="true">
      <alignment horizontal="general" vertical="bottom" textRotation="0" wrapText="false" indent="0" shrinkToFit="false"/>
      <protection locked="true" hidden="false"/>
    </xf>
    <xf numFmtId="164" fontId="0" fillId="46" borderId="29" xfId="0" applyFont="false" applyBorder="true" applyAlignment="true" applyProtection="true">
      <alignment horizontal="general" vertical="bottom" textRotation="0" wrapText="false" indent="0" shrinkToFit="false"/>
      <protection locked="true" hidden="false"/>
    </xf>
    <xf numFmtId="164" fontId="0" fillId="45" borderId="46" xfId="0" applyFont="true" applyBorder="true" applyAlignment="true" applyProtection="true">
      <alignment horizontal="general" vertical="bottom" textRotation="0" wrapText="false" indent="0" shrinkToFit="false"/>
      <protection locked="true" hidden="false"/>
    </xf>
    <xf numFmtId="170" fontId="0" fillId="46" borderId="42" xfId="0" applyFont="false" applyBorder="true" applyAlignment="true" applyProtection="true">
      <alignment horizontal="general" vertical="bottom" textRotation="0" wrapText="false" indent="0" shrinkToFit="false"/>
      <protection locked="true" hidden="false"/>
    </xf>
    <xf numFmtId="170" fontId="0" fillId="46" borderId="42" xfId="0" applyFont="false" applyBorder="true" applyAlignment="true" applyProtection="true">
      <alignment horizontal="general" vertical="bottom" textRotation="0" wrapText="true" indent="0" shrinkToFit="false"/>
      <protection locked="true" hidden="false"/>
    </xf>
    <xf numFmtId="164" fontId="35" fillId="44" borderId="47" xfId="0" applyFont="true" applyBorder="true" applyAlignment="true" applyProtection="true">
      <alignment horizontal="left" vertical="bottom" textRotation="0" wrapText="false" indent="0" shrinkToFit="false"/>
      <protection locked="true" hidden="false"/>
    </xf>
    <xf numFmtId="164" fontId="27" fillId="39" borderId="31" xfId="0" applyFont="true" applyBorder="true" applyAlignment="true" applyProtection="true">
      <alignment horizontal="general" vertical="bottom" textRotation="0" wrapText="false" indent="0" shrinkToFit="false"/>
      <protection locked="true" hidden="false"/>
    </xf>
    <xf numFmtId="164" fontId="23" fillId="46" borderId="11" xfId="0" applyFont="true" applyBorder="true" applyAlignment="true" applyProtection="true">
      <alignment horizontal="general" vertical="bottom" textRotation="0" wrapText="false" indent="0" shrinkToFit="false"/>
      <protection locked="true" hidden="false"/>
    </xf>
    <xf numFmtId="164" fontId="23" fillId="46" borderId="22" xfId="0" applyFont="true" applyBorder="true" applyAlignment="true" applyProtection="true">
      <alignment horizontal="general" vertical="bottom" textRotation="0" wrapText="false" indent="0" shrinkToFit="false"/>
      <protection locked="true" hidden="false"/>
    </xf>
    <xf numFmtId="164" fontId="27" fillId="46" borderId="22" xfId="0" applyFont="true" applyBorder="true" applyAlignment="true" applyProtection="true">
      <alignment horizontal="general" vertical="bottom" textRotation="0" wrapText="false" indent="0" shrinkToFit="false"/>
      <protection locked="true" hidden="false"/>
    </xf>
    <xf numFmtId="164" fontId="0" fillId="46" borderId="27" xfId="0" applyFont="false" applyBorder="true" applyAlignment="true" applyProtection="true">
      <alignment horizontal="general" vertical="bottom" textRotation="0" wrapText="false" indent="0" shrinkToFit="false"/>
      <protection locked="true" hidden="false"/>
    </xf>
    <xf numFmtId="164" fontId="27" fillId="46" borderId="48" xfId="0" applyFont="true" applyBorder="true" applyAlignment="true" applyProtection="true">
      <alignment horizontal="general" vertical="bottom" textRotation="0" wrapText="false" indent="0" shrinkToFit="false"/>
      <protection locked="true" hidden="false"/>
    </xf>
    <xf numFmtId="164" fontId="27" fillId="39" borderId="26" xfId="0" applyFont="true" applyBorder="true" applyAlignment="true" applyProtection="true">
      <alignment horizontal="general" vertical="bottom" textRotation="0" wrapText="false" indent="0" shrinkToFit="false"/>
      <protection locked="true" hidden="false"/>
    </xf>
    <xf numFmtId="164" fontId="0" fillId="45" borderId="27" xfId="0" applyFont="true" applyBorder="true" applyAlignment="true" applyProtection="true">
      <alignment horizontal="general" vertical="bottom" textRotation="0" wrapText="false" indent="0" shrinkToFit="false"/>
      <protection locked="true" hidden="false"/>
    </xf>
    <xf numFmtId="164" fontId="0" fillId="0" borderId="49" xfId="0" applyFont="false" applyBorder="true" applyAlignment="true" applyProtection="true">
      <alignment horizontal="general" vertical="bottom" textRotation="0" wrapText="false" indent="0" shrinkToFit="false"/>
      <protection locked="true" hidden="false"/>
    </xf>
    <xf numFmtId="164" fontId="37" fillId="0" borderId="0" xfId="0" applyFont="true" applyBorder="false" applyAlignment="true" applyProtection="true">
      <alignment horizontal="right" vertical="bottom" textRotation="0" wrapText="true" indent="0" shrinkToFit="false"/>
      <protection locked="true" hidden="false"/>
    </xf>
    <xf numFmtId="164" fontId="38" fillId="48" borderId="50" xfId="0" applyFont="true" applyBorder="true" applyAlignment="true" applyProtection="true">
      <alignment horizontal="left" vertical="bottom" textRotation="0" wrapText="false" indent="0" shrinkToFit="false"/>
      <protection locked="true" hidden="false"/>
    </xf>
    <xf numFmtId="170" fontId="0" fillId="46" borderId="43" xfId="0" applyFont="false" applyBorder="true" applyAlignment="true" applyProtection="true">
      <alignment horizontal="general" vertical="bottom" textRotation="0" wrapText="false" indent="0" shrinkToFit="false"/>
      <protection locked="true" hidden="false"/>
    </xf>
    <xf numFmtId="164" fontId="0" fillId="46" borderId="51" xfId="0" applyFont="false" applyBorder="true" applyAlignment="true" applyProtection="true">
      <alignment horizontal="general" vertical="bottom" textRotation="0" wrapText="false" indent="0" shrinkToFit="false"/>
      <protection locked="true" hidden="false"/>
    </xf>
    <xf numFmtId="164" fontId="0" fillId="46" borderId="48" xfId="0" applyFont="false" applyBorder="true" applyAlignment="true" applyProtection="true">
      <alignment horizontal="general" vertical="bottom" textRotation="0" wrapText="false" indent="0" shrinkToFit="false"/>
      <protection locked="true" hidden="false"/>
    </xf>
    <xf numFmtId="164" fontId="27" fillId="39" borderId="52" xfId="0" applyFont="true" applyBorder="true" applyAlignment="true" applyProtection="true">
      <alignment horizontal="general" vertical="bottom" textRotation="0" wrapText="false" indent="0" shrinkToFit="false"/>
      <protection locked="true" hidden="false"/>
    </xf>
    <xf numFmtId="164" fontId="0" fillId="45" borderId="53" xfId="0" applyFont="true" applyBorder="true" applyAlignment="true" applyProtection="true">
      <alignment horizontal="general" vertical="bottom" textRotation="0" wrapText="false" indent="0" shrinkToFit="false"/>
      <protection locked="true" hidden="false"/>
    </xf>
    <xf numFmtId="170" fontId="0" fillId="46" borderId="54" xfId="0" applyFont="false" applyBorder="true" applyAlignment="true" applyProtection="true">
      <alignment horizontal="general" vertical="bottom" textRotation="0" wrapText="false" indent="0" shrinkToFit="false"/>
      <protection locked="true" hidden="false"/>
    </xf>
    <xf numFmtId="170" fontId="0" fillId="46" borderId="53" xfId="0" applyFont="false" applyBorder="true" applyAlignment="true" applyProtection="true">
      <alignment horizontal="general" vertical="bottom" textRotation="0" wrapText="false" indent="0" shrinkToFit="false"/>
      <protection locked="true" hidden="false"/>
    </xf>
    <xf numFmtId="170" fontId="0" fillId="46" borderId="22" xfId="0" applyFont="false" applyBorder="true" applyAlignment="true" applyProtection="true">
      <alignment horizontal="general" vertical="bottom" textRotation="0" wrapText="false" indent="0" shrinkToFit="false"/>
      <protection locked="true" hidden="false"/>
    </xf>
    <xf numFmtId="170" fontId="0" fillId="46" borderId="11" xfId="0" applyFont="false" applyBorder="true" applyAlignment="true" applyProtection="true">
      <alignment horizontal="general" vertical="bottom" textRotation="0" wrapText="false" indent="0" shrinkToFit="false"/>
      <protection locked="true" hidden="false"/>
    </xf>
    <xf numFmtId="164" fontId="27" fillId="39" borderId="55" xfId="0" applyFont="true" applyBorder="true" applyAlignment="true" applyProtection="true">
      <alignment horizontal="general" vertical="bottom" textRotation="0" wrapText="false" indent="0" shrinkToFit="false"/>
      <protection locked="true" hidden="false"/>
    </xf>
    <xf numFmtId="164" fontId="0" fillId="46" borderId="43" xfId="0" applyFont="false" applyBorder="true" applyAlignment="true" applyProtection="true">
      <alignment horizontal="general" vertical="bottom" textRotation="0" wrapText="false" indent="0" shrinkToFit="false"/>
      <protection locked="true" hidden="false"/>
    </xf>
    <xf numFmtId="164" fontId="0" fillId="46" borderId="42" xfId="0" applyFont="false" applyBorder="true" applyAlignment="true" applyProtection="true">
      <alignment horizontal="general" vertical="bottom" textRotation="0" wrapText="false" indent="0" shrinkToFit="false"/>
      <protection locked="true" hidden="false"/>
    </xf>
    <xf numFmtId="164" fontId="38" fillId="48" borderId="56" xfId="0" applyFont="true" applyBorder="true" applyAlignment="true" applyProtection="true">
      <alignment horizontal="left" vertical="bottom" textRotation="0" wrapText="false" indent="0" shrinkToFit="false"/>
      <protection locked="true" hidden="false"/>
    </xf>
    <xf numFmtId="167" fontId="27" fillId="46" borderId="22" xfId="19" applyFont="true" applyBorder="true" applyAlignment="true" applyProtection="true">
      <alignment horizontal="general" vertical="bottom" textRotation="0" wrapText="false" indent="0" shrinkToFit="false"/>
      <protection locked="true" hidden="false"/>
    </xf>
    <xf numFmtId="167" fontId="27" fillId="46" borderId="57" xfId="0" applyFont="true" applyBorder="true" applyAlignment="true" applyProtection="true">
      <alignment horizontal="general" vertical="bottom" textRotation="0" wrapText="false" indent="0" shrinkToFit="false"/>
      <protection locked="true" hidden="false"/>
    </xf>
    <xf numFmtId="164" fontId="0" fillId="0" borderId="58" xfId="0" applyFont="false" applyBorder="true" applyAlignment="true" applyProtection="true">
      <alignment horizontal="general" vertical="bottom" textRotation="0" wrapText="false" indent="0" shrinkToFit="false"/>
      <protection locked="true" hidden="false"/>
    </xf>
    <xf numFmtId="164" fontId="0" fillId="0" borderId="59" xfId="0" applyFont="false" applyBorder="true" applyAlignment="true" applyProtection="true">
      <alignment horizontal="general" vertical="bottom" textRotation="0" wrapText="false" indent="0" shrinkToFit="false"/>
      <protection locked="true" hidden="false"/>
    </xf>
    <xf numFmtId="164" fontId="35" fillId="44" borderId="56" xfId="0" applyFont="true" applyBorder="true" applyAlignment="true" applyProtection="true">
      <alignment horizontal="left" vertical="bottom" textRotation="0" wrapText="false" indent="0" shrinkToFit="false"/>
      <protection locked="true" hidden="false"/>
    </xf>
    <xf numFmtId="170" fontId="27" fillId="46" borderId="22" xfId="19" applyFont="true" applyBorder="true" applyAlignment="true" applyProtection="true">
      <alignment horizontal="general" vertical="bottom" textRotation="0" wrapText="false" indent="0" shrinkToFit="false"/>
      <protection locked="true" hidden="false"/>
    </xf>
    <xf numFmtId="170" fontId="27" fillId="46" borderId="43" xfId="19" applyFont="true" applyBorder="true" applyAlignment="true" applyProtection="true">
      <alignment horizontal="general" vertical="bottom" textRotation="0" wrapText="false" indent="0" shrinkToFit="false"/>
      <protection locked="true" hidden="false"/>
    </xf>
    <xf numFmtId="164" fontId="0" fillId="39" borderId="11" xfId="0" applyFont="true" applyBorder="true" applyAlignment="true" applyProtection="true">
      <alignment horizontal="left" vertical="bottom" textRotation="0" wrapText="false" indent="0" shrinkToFit="false"/>
      <protection locked="true" hidden="false"/>
    </xf>
    <xf numFmtId="164" fontId="0" fillId="7" borderId="11" xfId="0" applyFont="false" applyBorder="true" applyAlignment="true" applyProtection="true">
      <alignment horizontal="general" vertical="bottom" textRotation="0" wrapText="false" indent="0" shrinkToFit="false"/>
      <protection locked="true" hidden="false"/>
    </xf>
    <xf numFmtId="164" fontId="0" fillId="7" borderId="22" xfId="0" applyFont="false" applyBorder="true" applyAlignment="true" applyProtection="true">
      <alignment horizontal="general" vertical="bottom" textRotation="0" wrapText="false" indent="0" shrinkToFit="false"/>
      <protection locked="true" hidden="false"/>
    </xf>
    <xf numFmtId="174" fontId="0" fillId="7" borderId="11" xfId="0" applyFont="false" applyBorder="true" applyAlignment="true" applyProtection="true">
      <alignment horizontal="general" vertical="bottom" textRotation="0" wrapText="false" indent="0" shrinkToFit="false"/>
      <protection locked="true" hidden="false"/>
    </xf>
    <xf numFmtId="164" fontId="35" fillId="44" borderId="60" xfId="0" applyFont="true" applyBorder="true" applyAlignment="true" applyProtection="true">
      <alignment horizontal="left" vertical="bottom" textRotation="0" wrapText="false" indent="0" shrinkToFit="false"/>
      <protection locked="true" hidden="false"/>
    </xf>
    <xf numFmtId="164" fontId="27" fillId="39" borderId="49" xfId="0" applyFont="true" applyBorder="true" applyAlignment="true" applyProtection="true">
      <alignment horizontal="general" vertical="bottom" textRotation="0" wrapText="false" indent="0" shrinkToFit="false"/>
      <protection locked="true" hidden="false"/>
    </xf>
    <xf numFmtId="167" fontId="27" fillId="46" borderId="61" xfId="0" applyFont="true" applyBorder="true" applyAlignment="true" applyProtection="true">
      <alignment horizontal="general" vertical="bottom" textRotation="0" wrapText="false" indent="0" shrinkToFit="false"/>
      <protection locked="true" hidden="false"/>
    </xf>
    <xf numFmtId="167" fontId="27" fillId="46" borderId="62" xfId="0" applyFont="true" applyBorder="true" applyAlignment="true" applyProtection="true">
      <alignment horizontal="general" vertical="bottom" textRotation="0" wrapText="false" indent="0" shrinkToFit="false"/>
      <protection locked="true" hidden="false"/>
    </xf>
    <xf numFmtId="164" fontId="27" fillId="39" borderId="63" xfId="0" applyFont="true" applyBorder="true" applyAlignment="true" applyProtection="true">
      <alignment horizontal="general" vertical="bottom" textRotation="0" wrapText="false" indent="0" shrinkToFit="false"/>
      <protection locked="true" hidden="false"/>
    </xf>
    <xf numFmtId="164" fontId="0" fillId="39" borderId="31" xfId="0" applyFont="true" applyBorder="true" applyAlignment="true" applyProtection="true">
      <alignment horizontal="center" vertical="center" textRotation="0" wrapText="false" indent="0" shrinkToFit="false"/>
      <protection locked="true" hidden="false"/>
    </xf>
    <xf numFmtId="164" fontId="0" fillId="48" borderId="22" xfId="0" applyFont="false" applyBorder="true" applyAlignment="true" applyProtection="true">
      <alignment horizontal="right" vertical="bottom" textRotation="0" wrapText="false" indent="0" shrinkToFit="false"/>
      <protection locked="true" hidden="false"/>
    </xf>
    <xf numFmtId="167" fontId="0" fillId="48" borderId="22" xfId="0" applyFont="false" applyBorder="true" applyAlignment="true" applyProtection="true">
      <alignment horizontal="right" vertical="bottom" textRotation="0" wrapText="false" indent="0" shrinkToFit="false"/>
      <protection locked="true" hidden="false"/>
    </xf>
    <xf numFmtId="164" fontId="0" fillId="45" borderId="11" xfId="0" applyFont="true" applyBorder="true" applyAlignment="true" applyProtection="true">
      <alignment horizontal="left" vertical="bottom" textRotation="0" wrapText="false" indent="0" shrinkToFit="false"/>
      <protection locked="true" hidden="false"/>
    </xf>
    <xf numFmtId="164" fontId="0" fillId="45" borderId="11" xfId="0" applyFont="true" applyBorder="true" applyAlignment="true" applyProtection="true">
      <alignment horizontal="left" vertical="bottom" textRotation="0" wrapText="true" indent="0" shrinkToFit="false"/>
      <protection locked="true" hidden="false"/>
    </xf>
    <xf numFmtId="164" fontId="0" fillId="39" borderId="55" xfId="0" applyFont="true" applyBorder="true" applyAlignment="true" applyProtection="true">
      <alignment horizontal="center" vertical="center" textRotation="0" wrapText="false" indent="0" shrinkToFit="false"/>
      <protection locked="true" hidden="false"/>
    </xf>
    <xf numFmtId="164" fontId="0" fillId="45" borderId="42" xfId="0" applyFont="true" applyBorder="true" applyAlignment="true" applyProtection="true">
      <alignment horizontal="left" vertical="bottom" textRotation="0" wrapText="true" indent="0" shrinkToFit="false"/>
      <protection locked="true" hidden="false"/>
    </xf>
    <xf numFmtId="167" fontId="0" fillId="48" borderId="43" xfId="0" applyFont="false" applyBorder="true" applyAlignment="true" applyProtection="true">
      <alignment horizontal="right" vertical="bottom" textRotation="0" wrapText="false" indent="0" shrinkToFit="false"/>
      <protection locked="true" hidden="false"/>
    </xf>
    <xf numFmtId="164" fontId="0" fillId="22" borderId="64" xfId="0" applyFont="false" applyBorder="true" applyAlignment="true" applyProtection="true">
      <alignment horizontal="general" vertical="bottom" textRotation="0" wrapText="false" indent="0" shrinkToFit="false"/>
      <protection locked="true" hidden="false"/>
    </xf>
    <xf numFmtId="164" fontId="0" fillId="22" borderId="0" xfId="0" applyFont="false" applyBorder="false" applyAlignment="true" applyProtection="true">
      <alignment horizontal="general" vertical="bottom" textRotation="0" wrapText="false" indent="0" shrinkToFit="false"/>
      <protection locked="true" hidden="false"/>
    </xf>
    <xf numFmtId="164" fontId="0" fillId="22" borderId="34" xfId="0" applyFont="false" applyBorder="true" applyAlignment="true" applyProtection="true">
      <alignment horizontal="general" vertical="bottom" textRotation="0" wrapText="false" indent="0" shrinkToFit="false"/>
      <protection locked="true" hidden="false"/>
    </xf>
    <xf numFmtId="164" fontId="0" fillId="39" borderId="52" xfId="0" applyFont="true" applyBorder="true" applyAlignment="true" applyProtection="true">
      <alignment horizontal="center" vertical="center" textRotation="0" wrapText="false" indent="0" shrinkToFit="false"/>
      <protection locked="true" hidden="false"/>
    </xf>
    <xf numFmtId="167" fontId="0" fillId="45" borderId="53" xfId="19" applyFont="true" applyBorder="true" applyAlignment="true" applyProtection="true">
      <alignment horizontal="left" vertical="center" textRotation="0" wrapText="false" indent="0" shrinkToFit="false"/>
      <protection locked="true" hidden="false"/>
    </xf>
    <xf numFmtId="164" fontId="0" fillId="48" borderId="54" xfId="0" applyFont="false" applyBorder="true" applyAlignment="true" applyProtection="true">
      <alignment horizontal="right" vertical="bottom" textRotation="0" wrapText="false" indent="0" shrinkToFit="false"/>
      <protection locked="true" hidden="false"/>
    </xf>
    <xf numFmtId="167" fontId="0" fillId="45" borderId="11" xfId="19" applyFont="true" applyBorder="true" applyAlignment="true" applyProtection="true">
      <alignment horizontal="left" vertical="center" textRotation="0" wrapText="false" indent="0" shrinkToFit="false"/>
      <protection locked="true" hidden="false"/>
    </xf>
    <xf numFmtId="167" fontId="0" fillId="45" borderId="42" xfId="19" applyFont="true" applyBorder="true" applyAlignment="true" applyProtection="true">
      <alignment horizontal="left" vertical="center" textRotation="0" wrapText="false" indent="0" shrinkToFit="false"/>
      <protection locked="true" hidden="false"/>
    </xf>
    <xf numFmtId="164" fontId="30" fillId="0" borderId="0" xfId="0" applyFont="true" applyBorder="true" applyAlignment="true" applyProtection="true">
      <alignment horizontal="left" vertical="bottom" textRotation="0" wrapText="false" indent="0" shrinkToFit="false"/>
      <protection locked="true" hidden="false"/>
    </xf>
    <xf numFmtId="164" fontId="27" fillId="39" borderId="45" xfId="0" applyFont="true" applyBorder="true" applyAlignment="true" applyProtection="true">
      <alignment horizontal="general" vertical="bottom" textRotation="0" wrapText="false" indent="0" shrinkToFit="false"/>
      <protection locked="true" hidden="false"/>
    </xf>
    <xf numFmtId="164" fontId="0" fillId="45" borderId="61" xfId="0" applyFont="true" applyBorder="true" applyAlignment="true" applyProtection="true">
      <alignment horizontal="general" vertical="bottom" textRotation="0" wrapText="false" indent="0" shrinkToFit="false"/>
      <protection locked="true" hidden="false"/>
    </xf>
    <xf numFmtId="164" fontId="0" fillId="48" borderId="57" xfId="0" applyFont="false" applyBorder="true" applyAlignment="true" applyProtection="true">
      <alignment horizontal="general" vertical="bottom" textRotation="0" wrapText="false" indent="0" shrinkToFit="false"/>
      <protection locked="true" hidden="false"/>
    </xf>
    <xf numFmtId="164" fontId="0" fillId="22" borderId="13" xfId="0" applyFont="false" applyBorder="true" applyAlignment="true" applyProtection="true">
      <alignment horizontal="general" vertical="bottom" textRotation="0" wrapText="false" indent="0" shrinkToFit="false"/>
      <protection locked="true" hidden="false"/>
    </xf>
    <xf numFmtId="164" fontId="0" fillId="22" borderId="14" xfId="0" applyFont="false" applyBorder="true" applyAlignment="true" applyProtection="true">
      <alignment horizontal="center" vertical="bottom" textRotation="0" wrapText="false" indent="0" shrinkToFit="false"/>
      <protection locked="true" hidden="false"/>
    </xf>
    <xf numFmtId="164" fontId="27" fillId="39" borderId="65" xfId="0" applyFont="true" applyBorder="true" applyAlignment="true" applyProtection="true">
      <alignment horizontal="general" vertical="bottom" textRotation="0" wrapText="false" indent="0" shrinkToFit="false"/>
      <protection locked="true" hidden="false"/>
    </xf>
    <xf numFmtId="164" fontId="0" fillId="48" borderId="43" xfId="0" applyFont="false" applyBorder="true" applyAlignment="true" applyProtection="true">
      <alignment horizontal="right" vertical="bottom" textRotation="0" wrapText="false" indent="0" shrinkToFit="false"/>
      <protection locked="true" hidden="false"/>
    </xf>
    <xf numFmtId="164" fontId="35" fillId="44" borderId="60" xfId="0" applyFont="true" applyBorder="true" applyAlignment="true" applyProtection="true">
      <alignment horizontal="general" vertical="bottom" textRotation="0" wrapText="false" indent="0" shrinkToFit="false"/>
      <protection locked="true" hidden="false"/>
    </xf>
    <xf numFmtId="164" fontId="35" fillId="44" borderId="39" xfId="0" applyFont="true" applyBorder="true" applyAlignment="true" applyProtection="true">
      <alignment horizontal="general" vertical="bottom" textRotation="0" wrapText="false" indent="0" shrinkToFit="false"/>
      <protection locked="true" hidden="false"/>
    </xf>
    <xf numFmtId="164" fontId="35" fillId="44" borderId="40" xfId="0" applyFont="true" applyBorder="true" applyAlignment="true" applyProtection="true">
      <alignment horizontal="general" vertical="bottom" textRotation="0" wrapText="false" indent="0" shrinkToFit="false"/>
      <protection locked="true" hidden="false"/>
    </xf>
    <xf numFmtId="164" fontId="27" fillId="39" borderId="55" xfId="0" applyFont="true" applyBorder="true" applyAlignment="true" applyProtection="true">
      <alignment horizontal="center" vertical="center" textRotation="0" wrapText="false" indent="0" shrinkToFit="false"/>
      <protection locked="true" hidden="false"/>
    </xf>
    <xf numFmtId="164" fontId="0" fillId="45" borderId="21" xfId="0" applyFont="true" applyBorder="true" applyAlignment="true" applyProtection="true">
      <alignment horizontal="general" vertical="bottom" textRotation="0" wrapText="false" indent="0" shrinkToFit="false"/>
      <protection locked="true" hidden="false"/>
    </xf>
    <xf numFmtId="164" fontId="0" fillId="48" borderId="43" xfId="0" applyFont="false" applyBorder="true" applyAlignment="true" applyProtection="true">
      <alignment horizontal="center" vertical="center" textRotation="0" wrapText="false" indent="0" shrinkToFit="false"/>
      <protection locked="true" hidden="false"/>
    </xf>
    <xf numFmtId="164" fontId="27" fillId="45" borderId="20" xfId="0" applyFont="true" applyBorder="true" applyAlignment="true" applyProtection="true">
      <alignment horizontal="general" vertical="bottom" textRotation="0" wrapText="false" indent="0" shrinkToFit="false"/>
      <protection locked="true" hidden="false"/>
    </xf>
    <xf numFmtId="164" fontId="0" fillId="0" borderId="34" xfId="0" applyFont="false" applyBorder="true" applyAlignment="true" applyProtection="true">
      <alignment horizontal="general" vertical="bottom" textRotation="0" wrapText="false" indent="0" shrinkToFit="false"/>
      <protection locked="true" hidden="false"/>
    </xf>
    <xf numFmtId="164" fontId="0" fillId="45" borderId="66" xfId="0" applyFont="true" applyBorder="true" applyAlignment="true" applyProtection="true">
      <alignment horizontal="general" vertical="bottom" textRotation="0" wrapText="false" indent="0" shrinkToFit="false"/>
      <protection locked="true" hidden="false"/>
    </xf>
    <xf numFmtId="164" fontId="27" fillId="39" borderId="11" xfId="0" applyFont="true" applyBorder="true" applyAlignment="true" applyProtection="true">
      <alignment horizontal="general" vertical="bottom" textRotation="0" wrapText="false" indent="0" shrinkToFit="false"/>
      <protection locked="true" hidden="false"/>
    </xf>
    <xf numFmtId="164" fontId="0" fillId="48" borderId="11" xfId="0" applyFont="false" applyBorder="true" applyAlignment="true" applyProtection="true">
      <alignment horizontal="right" vertical="bottom" textRotation="0" wrapText="false" indent="0" shrinkToFit="false"/>
      <protection locked="true" hidden="false"/>
    </xf>
    <xf numFmtId="164" fontId="27" fillId="39" borderId="31" xfId="0" applyFont="true" applyBorder="true" applyAlignment="true" applyProtection="true">
      <alignment horizontal="left" vertical="center" textRotation="0" wrapText="false" indent="0" shrinkToFit="false"/>
      <protection locked="true" hidden="false"/>
    </xf>
    <xf numFmtId="175" fontId="0" fillId="46" borderId="11" xfId="0" applyFont="false" applyBorder="true" applyAlignment="true" applyProtection="true">
      <alignment horizontal="general" vertical="bottom" textRotation="0" wrapText="false" indent="0" shrinkToFit="false"/>
      <protection locked="true" hidden="false"/>
    </xf>
    <xf numFmtId="175" fontId="0" fillId="46" borderId="22" xfId="0" applyFont="false" applyBorder="true" applyAlignment="true" applyProtection="true">
      <alignment horizontal="general" vertical="bottom" textRotation="0" wrapText="false" indent="0" shrinkToFit="false"/>
      <protection locked="true" hidden="false"/>
    </xf>
    <xf numFmtId="164" fontId="27" fillId="47" borderId="42" xfId="0" applyFont="true" applyBorder="true" applyAlignment="true" applyProtection="true">
      <alignment horizontal="center" vertical="bottom" textRotation="0" wrapText="false" indent="0" shrinkToFit="false"/>
      <protection locked="true" hidden="false"/>
    </xf>
    <xf numFmtId="164" fontId="39" fillId="33" borderId="11" xfId="0" applyFont="true" applyBorder="true" applyAlignment="true" applyProtection="true">
      <alignment horizontal="general" vertical="bottom" textRotation="0" wrapText="false" indent="0" shrinkToFit="false"/>
      <protection locked="true" hidden="false"/>
    </xf>
    <xf numFmtId="175" fontId="39" fillId="33" borderId="11" xfId="0" applyFont="true" applyBorder="true" applyAlignment="true" applyProtection="true">
      <alignment horizontal="general" vertical="bottom" textRotation="0" wrapText="false" indent="0" shrinkToFit="false"/>
      <protection locked="true" hidden="false"/>
    </xf>
    <xf numFmtId="164" fontId="39" fillId="33" borderId="42" xfId="0" applyFont="true" applyBorder="true" applyAlignment="true" applyProtection="true">
      <alignment horizontal="general" vertical="bottom" textRotation="0" wrapText="false" indent="0" shrinkToFit="false"/>
      <protection locked="true" hidden="false"/>
    </xf>
    <xf numFmtId="175" fontId="39" fillId="33" borderId="42" xfId="0" applyFont="true" applyBorder="true" applyAlignment="true" applyProtection="true">
      <alignment horizontal="general" vertical="bottom" textRotation="0" wrapText="false" indent="0" shrinkToFit="false"/>
      <protection locked="true" hidden="false"/>
    </xf>
    <xf numFmtId="164" fontId="27" fillId="39" borderId="55" xfId="0" applyFont="true" applyBorder="true" applyAlignment="true" applyProtection="true">
      <alignment horizontal="left" vertical="center" textRotation="0" wrapText="false" indent="0" shrinkToFit="false"/>
      <protection locked="true" hidden="false"/>
    </xf>
    <xf numFmtId="175" fontId="0" fillId="46" borderId="42" xfId="0" applyFont="false" applyBorder="true" applyAlignment="true" applyProtection="true">
      <alignment horizontal="general" vertical="bottom" textRotation="0" wrapText="false" indent="0" shrinkToFit="false"/>
      <protection locked="true" hidden="false"/>
    </xf>
    <xf numFmtId="175" fontId="0" fillId="46" borderId="43" xfId="0" applyFont="false" applyBorder="true" applyAlignment="true" applyProtection="true">
      <alignment horizontal="general" vertical="bottom" textRotation="0" wrapText="false" indent="0" shrinkToFit="false"/>
      <protection locked="true" hidden="false"/>
    </xf>
    <xf numFmtId="164" fontId="0" fillId="49" borderId="0" xfId="0" applyFont="false" applyBorder="false" applyAlignment="true" applyProtection="true">
      <alignment horizontal="center" vertical="center" textRotation="0" wrapText="false" indent="0" shrinkToFit="false"/>
      <protection locked="true" hidden="false"/>
    </xf>
    <xf numFmtId="164" fontId="0" fillId="49" borderId="0" xfId="0" applyFont="false" applyBorder="false" applyAlignment="true" applyProtection="true">
      <alignment horizontal="general" vertical="bottom" textRotation="0" wrapText="false" indent="0" shrinkToFit="false"/>
      <protection locked="true" hidden="false"/>
    </xf>
    <xf numFmtId="164" fontId="0" fillId="39" borderId="62" xfId="0" applyFont="true" applyBorder="true" applyAlignment="true" applyProtection="true">
      <alignment horizontal="left" vertical="bottom" textRotation="0" wrapText="true" indent="0" shrinkToFit="false"/>
      <protection locked="true" hidden="false"/>
    </xf>
    <xf numFmtId="164" fontId="27" fillId="39" borderId="67" xfId="0" applyFont="true" applyBorder="true" applyAlignment="true" applyProtection="true">
      <alignment horizontal="center" vertical="center" textRotation="0" wrapText="false" indent="0" shrinkToFit="false"/>
      <protection locked="true" hidden="false"/>
    </xf>
    <xf numFmtId="164" fontId="0" fillId="46" borderId="68" xfId="0" applyFont="false" applyBorder="true" applyAlignment="true" applyProtection="true">
      <alignment horizontal="center" vertical="center" textRotation="0" wrapText="true" indent="0" shrinkToFit="false"/>
      <protection locked="true" hidden="false"/>
    </xf>
    <xf numFmtId="164" fontId="40" fillId="0" borderId="0" xfId="0" applyFont="true" applyBorder="false" applyAlignment="true" applyProtection="true">
      <alignment horizontal="general" vertical="bottom" textRotation="0" wrapText="false" indent="0" shrinkToFit="false"/>
      <protection locked="true" hidden="false"/>
    </xf>
    <xf numFmtId="176" fontId="0" fillId="46" borderId="22" xfId="0" applyFont="false" applyBorder="true" applyAlignment="true" applyProtection="true">
      <alignment horizontal="general" vertical="bottom" textRotation="0" wrapText="false" indent="0" shrinkToFit="false"/>
      <protection locked="true" hidden="false"/>
    </xf>
    <xf numFmtId="164" fontId="35" fillId="44" borderId="52" xfId="0" applyFont="true" applyBorder="true" applyAlignment="true" applyProtection="true">
      <alignment horizontal="left" vertical="bottom" textRotation="0" wrapText="false" indent="0" shrinkToFit="false"/>
      <protection locked="true" hidden="false"/>
    </xf>
    <xf numFmtId="164" fontId="0" fillId="45" borderId="11" xfId="0" applyFont="true" applyBorder="true" applyAlignment="true" applyProtection="true">
      <alignment horizontal="center" vertical="bottom" textRotation="0" wrapText="false" indent="0" shrinkToFit="false"/>
      <protection locked="true" hidden="false"/>
    </xf>
    <xf numFmtId="164" fontId="16" fillId="46" borderId="11" xfId="0" applyFont="true" applyBorder="true" applyAlignment="true" applyProtection="true">
      <alignment horizontal="general" vertical="bottom" textRotation="0" wrapText="false" indent="0" shrinkToFit="false"/>
      <protection locked="true" hidden="false"/>
    </xf>
    <xf numFmtId="164" fontId="16" fillId="46" borderId="22" xfId="0" applyFont="true" applyBorder="true" applyAlignment="true" applyProtection="true">
      <alignment horizontal="general" vertical="bottom" textRotation="0" wrapText="false" indent="0" shrinkToFit="false"/>
      <protection locked="true" hidden="false"/>
    </xf>
    <xf numFmtId="164" fontId="16" fillId="46" borderId="42" xfId="0" applyFont="true" applyBorder="true" applyAlignment="true" applyProtection="true">
      <alignment horizontal="general" vertical="bottom" textRotation="0" wrapText="false" indent="0" shrinkToFit="false"/>
      <protection locked="true" hidden="false"/>
    </xf>
    <xf numFmtId="164" fontId="16" fillId="46" borderId="43" xfId="0" applyFont="true" applyBorder="true" applyAlignment="true" applyProtection="true">
      <alignment horizontal="general" vertical="bottom" textRotation="0" wrapText="false" indent="0" shrinkToFit="false"/>
      <protection locked="true" hidden="false"/>
    </xf>
    <xf numFmtId="164" fontId="0" fillId="46" borderId="22" xfId="0" applyFont="false" applyBorder="true" applyAlignment="true" applyProtection="true">
      <alignment horizontal="right" vertical="center" textRotation="0" wrapText="false" indent="0" shrinkToFit="false"/>
      <protection locked="true" hidden="false"/>
    </xf>
    <xf numFmtId="164" fontId="0" fillId="39" borderId="31" xfId="0" applyFont="true" applyBorder="true" applyAlignment="true" applyProtection="true">
      <alignment horizontal="center" vertical="bottom" textRotation="0" wrapText="false" indent="0" shrinkToFit="false"/>
      <protection locked="true" hidden="false"/>
    </xf>
    <xf numFmtId="164" fontId="0" fillId="39" borderId="26" xfId="0" applyFont="true" applyBorder="true" applyAlignment="true" applyProtection="true">
      <alignment horizontal="center" vertical="bottom" textRotation="0" wrapText="false" indent="0" shrinkToFit="false"/>
      <protection locked="true" hidden="false"/>
    </xf>
    <xf numFmtId="164" fontId="0" fillId="45" borderId="27" xfId="0" applyFont="true" applyBorder="true" applyAlignment="true" applyProtection="true">
      <alignment horizontal="left" vertical="bottom" textRotation="0" wrapText="false" indent="0" shrinkToFit="false"/>
      <protection locked="true" hidden="false"/>
    </xf>
    <xf numFmtId="164" fontId="41" fillId="47" borderId="31" xfId="0" applyFont="true" applyBorder="true" applyAlignment="true" applyProtection="true">
      <alignment horizontal="center" vertical="center" textRotation="0" wrapText="false" indent="0" shrinkToFit="false"/>
      <protection locked="true" hidden="false"/>
    </xf>
    <xf numFmtId="164" fontId="0" fillId="47" borderId="11" xfId="0" applyFont="true" applyBorder="true" applyAlignment="true" applyProtection="true">
      <alignment horizontal="left" vertical="bottom" textRotation="0" wrapText="false" indent="0" shrinkToFit="false"/>
      <protection locked="true" hidden="false"/>
    </xf>
    <xf numFmtId="164" fontId="37" fillId="47" borderId="11" xfId="0" applyFont="true" applyBorder="true" applyAlignment="true" applyProtection="true">
      <alignment horizontal="left" vertical="center" textRotation="0" wrapText="false" indent="0" shrinkToFit="false"/>
      <protection locked="true" hidden="false"/>
    </xf>
    <xf numFmtId="164" fontId="37" fillId="47" borderId="22" xfId="0" applyFont="true" applyBorder="true" applyAlignment="true" applyProtection="true">
      <alignment horizontal="left" vertical="center" textRotation="0" wrapText="false" indent="0" shrinkToFit="false"/>
      <protection locked="true" hidden="false"/>
    </xf>
    <xf numFmtId="164" fontId="0" fillId="45" borderId="31" xfId="0" applyFont="true" applyBorder="true" applyAlignment="true" applyProtection="true">
      <alignment horizontal="center" vertical="bottom" textRotation="0" wrapText="false" indent="0" shrinkToFit="false"/>
      <protection locked="true" hidden="false"/>
    </xf>
    <xf numFmtId="164" fontId="11" fillId="46" borderId="11" xfId="48" applyFont="true" applyBorder="true" applyAlignment="true" applyProtection="true">
      <alignment horizontal="general" vertical="center" textRotation="0" wrapText="false" indent="0" shrinkToFit="false"/>
      <protection locked="true" hidden="false"/>
    </xf>
    <xf numFmtId="164" fontId="11" fillId="46" borderId="22" xfId="48" applyFont="true" applyBorder="true" applyAlignment="true" applyProtection="true">
      <alignment horizontal="general" vertical="center" textRotation="0" wrapText="false" indent="0" shrinkToFit="false"/>
      <protection locked="true" hidden="false"/>
    </xf>
    <xf numFmtId="164" fontId="0" fillId="45" borderId="26" xfId="0" applyFont="true" applyBorder="true" applyAlignment="true" applyProtection="true">
      <alignment horizontal="center" vertical="bottom" textRotation="0" wrapText="false" indent="0" shrinkToFit="false"/>
      <protection locked="true" hidden="false"/>
    </xf>
    <xf numFmtId="164" fontId="11" fillId="46" borderId="27" xfId="48" applyFont="true" applyBorder="true" applyAlignment="true" applyProtection="true">
      <alignment horizontal="general" vertical="center" textRotation="0" wrapText="false" indent="0" shrinkToFit="false"/>
      <protection locked="true" hidden="false"/>
    </xf>
    <xf numFmtId="164" fontId="11" fillId="46" borderId="42" xfId="48" applyFont="true" applyBorder="true" applyAlignment="true" applyProtection="true">
      <alignment horizontal="general" vertical="center" textRotation="0" wrapText="false" indent="0" shrinkToFit="false"/>
      <protection locked="true" hidden="false"/>
    </xf>
    <xf numFmtId="164" fontId="11" fillId="46" borderId="43" xfId="48" applyFont="true" applyBorder="true" applyAlignment="true" applyProtection="true">
      <alignment horizontal="general" vertical="center" textRotation="0" wrapText="false" indent="0" shrinkToFit="false"/>
      <protection locked="true" hidden="false"/>
    </xf>
    <xf numFmtId="164" fontId="0" fillId="39" borderId="31" xfId="0" applyFont="true" applyBorder="true" applyAlignment="true" applyProtection="true">
      <alignment horizontal="center" vertical="bottom" textRotation="0" wrapText="true" indent="0" shrinkToFit="false"/>
      <protection locked="true" hidden="false"/>
    </xf>
    <xf numFmtId="164" fontId="0" fillId="39" borderId="55" xfId="0" applyFont="true" applyBorder="true" applyAlignment="true" applyProtection="true">
      <alignment horizontal="center" vertical="bottom" textRotation="0" wrapText="true" indent="0" shrinkToFit="false"/>
      <protection locked="true" hidden="false"/>
    </xf>
    <xf numFmtId="164" fontId="0" fillId="45" borderId="42" xfId="0" applyFont="true" applyBorder="true" applyAlignment="true" applyProtection="true">
      <alignment horizontal="left" vertical="bottom" textRotation="0" wrapText="false" indent="0" shrinkToFit="false"/>
      <protection locked="true" hidden="false"/>
    </xf>
    <xf numFmtId="164" fontId="0" fillId="39" borderId="31" xfId="0" applyFont="true" applyBorder="true" applyAlignment="true" applyProtection="true">
      <alignment horizontal="left" vertical="bottom" textRotation="0" wrapText="true" indent="0" shrinkToFit="false"/>
      <protection locked="true" hidden="false"/>
    </xf>
    <xf numFmtId="164" fontId="0" fillId="39" borderId="31" xfId="0" applyFont="true" applyBorder="true" applyAlignment="true" applyProtection="true">
      <alignment horizontal="left" vertical="center" textRotation="0" wrapText="true" indent="0" shrinkToFit="false"/>
      <protection locked="true" hidden="false"/>
    </xf>
    <xf numFmtId="164" fontId="0" fillId="46" borderId="22" xfId="0" applyFont="false" applyBorder="true" applyAlignment="true" applyProtection="true">
      <alignment horizontal="right" vertical="center" textRotation="0" wrapText="true" indent="0" shrinkToFit="false"/>
      <protection locked="true" hidden="false"/>
    </xf>
    <xf numFmtId="164" fontId="0" fillId="39" borderId="55" xfId="0" applyFont="true" applyBorder="true" applyAlignment="true" applyProtection="true">
      <alignment horizontal="left" vertical="bottom" textRotation="0" wrapText="true" indent="0" shrinkToFit="false"/>
      <protection locked="true" hidden="false"/>
    </xf>
    <xf numFmtId="164" fontId="27" fillId="39" borderId="31" xfId="0" applyFont="true" applyBorder="true" applyAlignment="true" applyProtection="true">
      <alignment horizontal="left" vertical="bottom" textRotation="0" wrapText="false" indent="0" shrinkToFit="false"/>
      <protection locked="true" hidden="false"/>
    </xf>
    <xf numFmtId="173" fontId="27" fillId="45" borderId="42" xfId="0" applyFont="true" applyBorder="true" applyAlignment="true" applyProtection="true">
      <alignment horizontal="general" vertical="bottom" textRotation="0" wrapText="false" indent="0" shrinkToFit="false"/>
      <protection locked="true" hidden="false"/>
    </xf>
    <xf numFmtId="173" fontId="27" fillId="45" borderId="59" xfId="0" applyFont="true" applyBorder="true" applyAlignment="true" applyProtection="true">
      <alignment horizontal="general" vertical="bottom" textRotation="0" wrapText="false" indent="0" shrinkToFit="false"/>
      <protection locked="true" hidden="false"/>
    </xf>
    <xf numFmtId="173" fontId="27" fillId="46" borderId="22" xfId="0" applyFont="true" applyBorder="true" applyAlignment="true" applyProtection="true">
      <alignment horizontal="general" vertical="bottom" textRotation="0" wrapText="false" indent="0" shrinkToFit="false"/>
      <protection locked="true" hidden="false"/>
    </xf>
    <xf numFmtId="173" fontId="27" fillId="46" borderId="29" xfId="0" applyFont="true" applyBorder="true" applyAlignment="true" applyProtection="true">
      <alignment horizontal="general" vertical="bottom" textRotation="0" wrapText="false" indent="0" shrinkToFit="false"/>
      <protection locked="true" hidden="false"/>
    </xf>
    <xf numFmtId="164" fontId="0" fillId="22" borderId="53" xfId="0" applyFont="false" applyBorder="true" applyAlignment="true" applyProtection="true">
      <alignment horizontal="center" vertical="bottom" textRotation="0" wrapText="false" indent="0" shrinkToFit="false"/>
      <protection locked="true" hidden="false"/>
    </xf>
    <xf numFmtId="164" fontId="0" fillId="39" borderId="53" xfId="0" applyFont="true" applyBorder="true" applyAlignment="true" applyProtection="true">
      <alignment horizontal="center" vertical="bottom" textRotation="0" wrapText="false" indent="0" shrinkToFit="false"/>
      <protection locked="true" hidden="false"/>
    </xf>
    <xf numFmtId="164" fontId="0" fillId="39" borderId="54" xfId="0" applyFont="true" applyBorder="true" applyAlignment="true" applyProtection="true">
      <alignment horizontal="center" vertical="bottom" textRotation="0" wrapText="false" indent="0" shrinkToFit="false"/>
      <protection locked="true" hidden="false"/>
    </xf>
    <xf numFmtId="164" fontId="0" fillId="39" borderId="26" xfId="0" applyFont="true" applyBorder="true" applyAlignment="true" applyProtection="true">
      <alignment horizontal="center" vertical="center" textRotation="0" wrapText="true" indent="0" shrinkToFit="false"/>
      <protection locked="true" hidden="false"/>
    </xf>
    <xf numFmtId="164" fontId="0" fillId="39" borderId="27" xfId="0" applyFont="true" applyBorder="true" applyAlignment="true" applyProtection="true">
      <alignment horizontal="general" vertical="bottom" textRotation="0" wrapText="false" indent="0" shrinkToFit="false"/>
      <protection locked="true" hidden="false"/>
    </xf>
    <xf numFmtId="167" fontId="27" fillId="46" borderId="22" xfId="0" applyFont="true" applyBorder="true" applyAlignment="true" applyProtection="true">
      <alignment horizontal="general" vertical="bottom" textRotation="0" wrapText="false" indent="0" shrinkToFit="false"/>
      <protection locked="true" hidden="false"/>
    </xf>
    <xf numFmtId="164" fontId="0" fillId="46" borderId="18" xfId="0" applyFont="false" applyBorder="true" applyAlignment="true" applyProtection="true">
      <alignment horizontal="general" vertical="bottom" textRotation="0" wrapText="false" indent="0" shrinkToFit="false"/>
      <protection locked="true" hidden="false"/>
    </xf>
    <xf numFmtId="164" fontId="0" fillId="45" borderId="69" xfId="0" applyFont="true" applyBorder="true" applyAlignment="true" applyProtection="true">
      <alignment horizontal="general" vertical="bottom" textRotation="0" wrapText="false" indent="0" shrinkToFit="false"/>
      <protection locked="true" hidden="false"/>
    </xf>
    <xf numFmtId="164" fontId="0" fillId="46" borderId="69" xfId="0" applyFont="false" applyBorder="true" applyAlignment="true" applyProtection="true">
      <alignment horizontal="general" vertical="bottom" textRotation="0" wrapText="false" indent="0" shrinkToFit="false"/>
      <protection locked="true" hidden="false"/>
    </xf>
    <xf numFmtId="164" fontId="0" fillId="47" borderId="50" xfId="0" applyFont="true" applyBorder="true" applyAlignment="true" applyProtection="true">
      <alignment horizontal="left" vertical="bottom" textRotation="0" wrapText="false" indent="0" shrinkToFit="false"/>
      <protection locked="true" hidden="false"/>
    </xf>
    <xf numFmtId="164" fontId="0" fillId="0" borderId="0" xfId="0" applyFont="false" applyBorder="false" applyAlignment="true" applyProtection="true">
      <alignment horizontal="center" vertical="center" textRotation="0" wrapText="false" indent="0" shrinkToFit="false"/>
      <protection locked="true" hidden="false"/>
    </xf>
    <xf numFmtId="164" fontId="0" fillId="46" borderId="22" xfId="0" applyFont="false" applyBorder="true" applyAlignment="true" applyProtection="true">
      <alignment horizontal="center" vertical="bottom" textRotation="0" wrapText="false" indent="0" shrinkToFit="false"/>
      <protection locked="true" hidden="false"/>
    </xf>
    <xf numFmtId="164" fontId="0" fillId="39" borderId="55" xfId="0" applyFont="true" applyBorder="true" applyAlignment="true" applyProtection="true">
      <alignment horizontal="center" vertical="center" textRotation="0" wrapText="true" indent="0" shrinkToFit="false"/>
      <protection locked="true" hidden="false"/>
    </xf>
    <xf numFmtId="164" fontId="0" fillId="46" borderId="43" xfId="0" applyFont="false" applyBorder="true" applyAlignment="true" applyProtection="true">
      <alignment horizontal="center" vertical="center" textRotation="0" wrapText="false" indent="0" shrinkToFit="false"/>
      <protection locked="true" hidden="false"/>
    </xf>
    <xf numFmtId="164" fontId="23" fillId="47" borderId="0" xfId="0" applyFont="true" applyBorder="false" applyAlignment="true" applyProtection="true">
      <alignment horizontal="general" vertical="bottom" textRotation="0" wrapText="false" indent="0" shrinkToFit="false"/>
      <protection locked="true" hidden="false"/>
    </xf>
    <xf numFmtId="164" fontId="27" fillId="47" borderId="0" xfId="0" applyFont="true" applyBorder="false" applyAlignment="true" applyProtection="true">
      <alignment horizontal="center" vertical="center" textRotation="0" wrapText="false" indent="0" shrinkToFit="false"/>
      <protection locked="true" hidden="false"/>
    </xf>
    <xf numFmtId="164" fontId="0" fillId="45" borderId="0" xfId="0" applyFont="true" applyBorder="false" applyAlignment="true" applyProtection="true">
      <alignment horizontal="general" vertical="bottom" textRotation="0" wrapText="false" indent="0" shrinkToFit="false"/>
      <protection locked="true" hidden="false"/>
    </xf>
    <xf numFmtId="164" fontId="35" fillId="44" borderId="52" xfId="0" applyFont="true" applyBorder="true" applyAlignment="true" applyProtection="true">
      <alignment horizontal="general" vertical="bottom" textRotation="0" wrapText="false" indent="0" shrinkToFit="false"/>
      <protection locked="true" hidden="false"/>
    </xf>
    <xf numFmtId="164" fontId="35" fillId="44" borderId="53" xfId="0" applyFont="true" applyBorder="true" applyAlignment="true" applyProtection="true">
      <alignment horizontal="general" vertical="bottom" textRotation="0" wrapText="false" indent="0" shrinkToFit="false"/>
      <protection locked="true" hidden="false"/>
    </xf>
    <xf numFmtId="164" fontId="35" fillId="44" borderId="54" xfId="0" applyFont="true" applyBorder="true" applyAlignment="true" applyProtection="true">
      <alignment horizontal="general" vertical="bottom" textRotation="0" wrapText="false" indent="0" shrinkToFit="false"/>
      <protection locked="true" hidden="false"/>
    </xf>
    <xf numFmtId="169" fontId="0" fillId="46" borderId="43" xfId="0" applyFont="false" applyBorder="true" applyAlignment="true" applyProtection="true">
      <alignment horizontal="general" vertical="bottom" textRotation="0" wrapText="false" indent="0" shrinkToFit="false"/>
      <protection locked="true" hidden="false"/>
    </xf>
    <xf numFmtId="164" fontId="23" fillId="47" borderId="31" xfId="0" applyFont="true" applyBorder="true" applyAlignment="true" applyProtection="true">
      <alignment horizontal="left"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42" fillId="0" borderId="0" xfId="0" applyFont="true" applyBorder="false" applyAlignment="true" applyProtection="true">
      <alignment horizontal="right" vertical="bottom" textRotation="0" wrapText="true" indent="0" shrinkToFit="false"/>
      <protection locked="true" hidden="false"/>
    </xf>
    <xf numFmtId="164" fontId="43" fillId="49" borderId="0" xfId="0" applyFont="true" applyBorder="false" applyAlignment="true" applyProtection="true">
      <alignment horizontal="right" vertical="bottom" textRotation="0" wrapText="true" indent="0" shrinkToFit="false"/>
      <protection locked="true" hidden="false"/>
    </xf>
    <xf numFmtId="170" fontId="27" fillId="46" borderId="22" xfId="0" applyFont="true" applyBorder="tru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4" fontId="0" fillId="46" borderId="54" xfId="0" applyFont="false" applyBorder="true" applyAlignment="true" applyProtection="true">
      <alignment horizontal="general" vertical="bottom" textRotation="0" wrapText="false" indent="0" shrinkToFit="false"/>
      <protection locked="true" hidden="false"/>
    </xf>
    <xf numFmtId="167" fontId="27" fillId="46" borderId="43" xfId="0" applyFont="true" applyBorder="true" applyAlignment="true" applyProtection="true">
      <alignment horizontal="general" vertical="bottom" textRotation="0" wrapText="false" indent="0" shrinkToFit="false"/>
      <protection locked="true" hidden="false"/>
    </xf>
    <xf numFmtId="164" fontId="36" fillId="3" borderId="60" xfId="0" applyFont="true" applyBorder="true" applyAlignment="true" applyProtection="true">
      <alignment horizontal="general" vertical="bottom" textRotation="0" wrapText="false" indent="0" shrinkToFit="false"/>
      <protection locked="true" hidden="false"/>
    </xf>
    <xf numFmtId="164" fontId="0" fillId="3" borderId="39" xfId="0" applyFont="false" applyBorder="true" applyAlignment="true" applyProtection="true">
      <alignment horizontal="general" vertical="bottom" textRotation="0" wrapText="false" indent="0" shrinkToFit="false"/>
      <protection locked="true" hidden="false"/>
    </xf>
    <xf numFmtId="164" fontId="0" fillId="3" borderId="40" xfId="0" applyFont="false" applyBorder="true" applyAlignment="true" applyProtection="true">
      <alignment horizontal="general" vertical="bottom" textRotation="0" wrapText="false" indent="0" shrinkToFit="false"/>
      <protection locked="true" hidden="false"/>
    </xf>
    <xf numFmtId="164" fontId="17" fillId="0" borderId="49" xfId="0" applyFont="true" applyBorder="true" applyAlignment="true" applyProtection="true">
      <alignment horizontal="left" vertical="bottom" textRotation="0" wrapText="true" indent="0" shrinkToFit="false"/>
      <protection locked="true" hidden="false"/>
    </xf>
    <xf numFmtId="164" fontId="44" fillId="50" borderId="70" xfId="0" applyFont="true" applyBorder="true" applyAlignment="true" applyProtection="true">
      <alignment horizontal="center" vertical="bottom" textRotation="0" wrapText="true" indent="0" shrinkToFit="false"/>
      <protection locked="true" hidden="false"/>
    </xf>
    <xf numFmtId="164" fontId="44" fillId="50" borderId="71" xfId="0" applyFont="true" applyBorder="true" applyAlignment="true" applyProtection="true">
      <alignment horizontal="center" vertical="bottom" textRotation="0" wrapText="true" indent="0" shrinkToFit="false"/>
      <protection locked="true" hidden="false"/>
    </xf>
    <xf numFmtId="164" fontId="38" fillId="3" borderId="72" xfId="0" applyFont="true" applyBorder="true" applyAlignment="true" applyProtection="true">
      <alignment horizontal="left" vertical="bottom" textRotation="0" wrapText="false" indent="0" shrinkToFit="false"/>
      <protection locked="true" hidden="false"/>
    </xf>
    <xf numFmtId="164" fontId="44" fillId="51" borderId="49" xfId="0" applyFont="true" applyBorder="true" applyAlignment="true" applyProtection="true">
      <alignment horizontal="center" vertical="bottom" textRotation="0" wrapText="true" indent="0" shrinkToFit="false"/>
      <protection locked="true" hidden="false"/>
    </xf>
    <xf numFmtId="164" fontId="23" fillId="36" borderId="11" xfId="0" applyFont="true" applyBorder="true" applyAlignment="true" applyProtection="true">
      <alignment horizontal="general" vertical="bottom" textRotation="0" wrapText="false" indent="0" shrinkToFit="false"/>
      <protection locked="true" hidden="false"/>
    </xf>
    <xf numFmtId="164" fontId="27" fillId="3" borderId="65" xfId="0" applyFont="true" applyBorder="true" applyAlignment="true" applyProtection="true">
      <alignment horizontal="general" vertical="bottom" textRotation="0" wrapText="false" indent="0" shrinkToFit="false"/>
      <protection locked="true" hidden="false"/>
    </xf>
    <xf numFmtId="164" fontId="0" fillId="3" borderId="11" xfId="0" applyFont="true" applyBorder="true" applyAlignment="true" applyProtection="true">
      <alignment horizontal="general" vertical="bottom" textRotation="0" wrapText="false" indent="0" shrinkToFit="false"/>
      <protection locked="true" hidden="false"/>
    </xf>
    <xf numFmtId="167" fontId="27" fillId="3" borderId="22" xfId="0" applyFont="true" applyBorder="true" applyAlignment="true" applyProtection="true">
      <alignment horizontal="general" vertical="bottom" textRotation="0" wrapText="false" indent="0" shrinkToFit="false"/>
      <protection locked="true" hidden="false"/>
    </xf>
    <xf numFmtId="164" fontId="44" fillId="50" borderId="49" xfId="0" applyFont="true" applyBorder="true" applyAlignment="true" applyProtection="true">
      <alignment horizontal="left" vertical="bottom" textRotation="0" wrapText="true" indent="0" shrinkToFit="false"/>
      <protection locked="true" hidden="false"/>
    </xf>
    <xf numFmtId="170" fontId="17" fillId="52" borderId="49" xfId="0" applyFont="true" applyBorder="true" applyAlignment="true" applyProtection="true">
      <alignment horizontal="center" vertical="bottom" textRotation="0" wrapText="true" indent="0" shrinkToFit="false"/>
      <protection locked="true" hidden="false"/>
    </xf>
    <xf numFmtId="164" fontId="27" fillId="3" borderId="31" xfId="0" applyFont="true" applyBorder="true" applyAlignment="true" applyProtection="true">
      <alignment horizontal="general" vertical="bottom" textRotation="0" wrapText="false" indent="0" shrinkToFit="false"/>
      <protection locked="true" hidden="false"/>
    </xf>
    <xf numFmtId="164" fontId="0" fillId="3" borderId="21" xfId="0" applyFont="true" applyBorder="true" applyAlignment="true" applyProtection="true">
      <alignment horizontal="general" vertical="bottom" textRotation="0" wrapText="false" indent="0" shrinkToFit="false"/>
      <protection locked="true" hidden="false"/>
    </xf>
    <xf numFmtId="164" fontId="27" fillId="3" borderId="22" xfId="0" applyFont="true" applyBorder="true" applyAlignment="true" applyProtection="true">
      <alignment horizontal="general" vertical="bottom" textRotation="0" wrapText="false" indent="0" shrinkToFit="false"/>
      <protection locked="true" hidden="false"/>
    </xf>
    <xf numFmtId="164" fontId="38" fillId="3" borderId="24" xfId="0" applyFont="true" applyBorder="true" applyAlignment="true" applyProtection="true">
      <alignment horizontal="left" vertical="bottom" textRotation="0" wrapText="false" indent="0" shrinkToFit="false"/>
      <protection locked="true" hidden="false"/>
    </xf>
    <xf numFmtId="164" fontId="0" fillId="3" borderId="22" xfId="0" applyFont="false" applyBorder="true" applyAlignment="true" applyProtection="true">
      <alignment horizontal="general" vertical="bottom" textRotation="0" wrapText="false" indent="0" shrinkToFit="false"/>
      <protection locked="true" hidden="false"/>
    </xf>
    <xf numFmtId="164" fontId="27" fillId="3" borderId="26" xfId="0" applyFont="true" applyBorder="true" applyAlignment="true" applyProtection="true">
      <alignment horizontal="general" vertical="bottom" textRotation="0" wrapText="false" indent="0" shrinkToFit="false"/>
      <protection locked="true" hidden="false"/>
    </xf>
    <xf numFmtId="164" fontId="0" fillId="3" borderId="27" xfId="0" applyFont="true" applyBorder="true" applyAlignment="true" applyProtection="true">
      <alignment horizontal="general" vertical="bottom" textRotation="0" wrapText="false" indent="0" shrinkToFit="false"/>
      <protection locked="true" hidden="false"/>
    </xf>
    <xf numFmtId="167" fontId="27" fillId="3" borderId="48" xfId="0" applyFont="true" applyBorder="true" applyAlignment="true" applyProtection="true">
      <alignment horizontal="general" vertical="bottom" textRotation="0" wrapText="false" indent="0" shrinkToFit="false"/>
      <protection locked="true" hidden="false"/>
    </xf>
    <xf numFmtId="174" fontId="0" fillId="53" borderId="11" xfId="0" applyFont="false" applyBorder="true" applyAlignment="true" applyProtection="true">
      <alignment horizontal="general" vertical="bottom" textRotation="0" wrapText="false" indent="0" shrinkToFit="false"/>
      <protection locked="true" hidden="false"/>
    </xf>
    <xf numFmtId="164" fontId="0" fillId="3" borderId="64" xfId="0" applyFont="false" applyBorder="true" applyAlignment="true" applyProtection="true">
      <alignment horizontal="general" vertical="bottom" textRotation="0" wrapText="false" indent="0" shrinkToFit="false"/>
      <protection locked="true" hidden="false"/>
    </xf>
    <xf numFmtId="164" fontId="0" fillId="3" borderId="0" xfId="0" applyFont="false" applyBorder="false" applyAlignment="true" applyProtection="true">
      <alignment horizontal="general" vertical="bottom" textRotation="0" wrapText="false" indent="0" shrinkToFit="false"/>
      <protection locked="true" hidden="false"/>
    </xf>
    <xf numFmtId="164" fontId="0" fillId="3" borderId="34" xfId="0" applyFont="false" applyBorder="true" applyAlignment="true" applyProtection="true">
      <alignment horizontal="general" vertical="bottom" textRotation="0" wrapText="false" indent="0" shrinkToFit="false"/>
      <protection locked="true" hidden="false"/>
    </xf>
    <xf numFmtId="174" fontId="0" fillId="36" borderId="27" xfId="0" applyFont="false" applyBorder="true" applyAlignment="true" applyProtection="true">
      <alignment horizontal="general" vertical="bottom" textRotation="0" wrapText="false" indent="0" shrinkToFit="false"/>
      <protection locked="true" hidden="false"/>
    </xf>
    <xf numFmtId="170" fontId="0" fillId="53" borderId="42" xfId="0" applyFont="false" applyBorder="true" applyAlignment="true" applyProtection="true">
      <alignment horizontal="general" vertical="bottom" textRotation="0" wrapText="false" indent="0" shrinkToFit="false"/>
      <protection locked="true" hidden="false"/>
    </xf>
    <xf numFmtId="170" fontId="27" fillId="53" borderId="43" xfId="0" applyFont="true" applyBorder="true" applyAlignment="true" applyProtection="true">
      <alignment horizontal="general" vertical="bottom" textRotation="0" wrapText="false" indent="0" shrinkToFit="false"/>
      <protection locked="true" hidden="false"/>
    </xf>
    <xf numFmtId="164" fontId="38" fillId="5" borderId="31" xfId="0" applyFont="true" applyBorder="true" applyAlignment="true" applyProtection="true">
      <alignment horizontal="left" vertical="bottom" textRotation="0" wrapText="false" indent="0" shrinkToFit="false"/>
      <protection locked="true" hidden="false"/>
    </xf>
    <xf numFmtId="164" fontId="27" fillId="5" borderId="45" xfId="0" applyFont="true" applyBorder="true" applyAlignment="true" applyProtection="true">
      <alignment horizontal="general" vertical="bottom" textRotation="0" wrapText="false" indent="0" shrinkToFit="false"/>
      <protection locked="true" hidden="false"/>
    </xf>
    <xf numFmtId="164" fontId="0" fillId="5" borderId="73" xfId="0" applyFont="true" applyBorder="true" applyAlignment="true" applyProtection="true">
      <alignment horizontal="general" vertical="bottom" textRotation="0" wrapText="false" indent="0" shrinkToFit="false"/>
      <protection locked="true" hidden="false"/>
    </xf>
    <xf numFmtId="167" fontId="27" fillId="5" borderId="57" xfId="0" applyFont="true" applyBorder="true" applyAlignment="true" applyProtection="true">
      <alignment horizontal="general" vertical="bottom" textRotation="0" wrapText="false" indent="0" shrinkToFit="false"/>
      <protection locked="true" hidden="false"/>
    </xf>
    <xf numFmtId="164" fontId="17" fillId="52" borderId="49" xfId="0" applyFont="true" applyBorder="true" applyAlignment="true" applyProtection="true">
      <alignment horizontal="center" vertical="bottom" textRotation="0" wrapText="true" indent="0" shrinkToFit="false"/>
      <protection locked="true" hidden="false"/>
    </xf>
    <xf numFmtId="164" fontId="36" fillId="5" borderId="60" xfId="0" applyFont="true" applyBorder="true" applyAlignment="true" applyProtection="true">
      <alignment horizontal="general" vertical="bottom" textRotation="0" wrapText="false" indent="0" shrinkToFit="false"/>
      <protection locked="true" hidden="false"/>
    </xf>
    <xf numFmtId="164" fontId="0" fillId="5" borderId="39" xfId="0" applyFont="false" applyBorder="true" applyAlignment="true" applyProtection="true">
      <alignment horizontal="general" vertical="bottom" textRotation="0" wrapText="false" indent="0" shrinkToFit="false"/>
      <protection locked="true" hidden="false"/>
    </xf>
    <xf numFmtId="164" fontId="0" fillId="5" borderId="40" xfId="0" applyFont="false" applyBorder="true" applyAlignment="true" applyProtection="true">
      <alignment horizontal="general" vertical="bottom" textRotation="0" wrapText="false" indent="0" shrinkToFit="false"/>
      <protection locked="true" hidden="false"/>
    </xf>
    <xf numFmtId="177" fontId="17" fillId="52" borderId="49" xfId="0" applyFont="true" applyBorder="true" applyAlignment="true" applyProtection="true">
      <alignment horizontal="center" vertical="bottom" textRotation="0" wrapText="true" indent="0" shrinkToFit="false"/>
      <protection locked="true" hidden="false"/>
    </xf>
    <xf numFmtId="164" fontId="27" fillId="5" borderId="55" xfId="0" applyFont="true" applyBorder="true" applyAlignment="true" applyProtection="true">
      <alignment horizontal="general" vertical="bottom" textRotation="0" wrapText="false" indent="0" shrinkToFit="false"/>
      <protection locked="true" hidden="false"/>
    </xf>
    <xf numFmtId="164" fontId="0" fillId="5" borderId="42" xfId="0" applyFont="true" applyBorder="true" applyAlignment="true" applyProtection="true">
      <alignment horizontal="general" vertical="bottom" textRotation="0" wrapText="false" indent="0" shrinkToFit="false"/>
      <protection locked="true" hidden="false"/>
    </xf>
    <xf numFmtId="170" fontId="27" fillId="5" borderId="43" xfId="0" applyFont="true" applyBorder="true" applyAlignment="true" applyProtection="true">
      <alignment horizontal="general" vertical="bottom" textRotation="0" wrapText="false" indent="0" shrinkToFit="false"/>
      <protection locked="true" hidden="false"/>
    </xf>
    <xf numFmtId="164" fontId="43" fillId="54" borderId="0" xfId="0" applyFont="true" applyBorder="false" applyAlignment="true" applyProtection="true">
      <alignment horizontal="right" vertical="bottom" textRotation="0" wrapText="true" indent="0" shrinkToFit="false"/>
      <protection locked="true" hidden="false"/>
    </xf>
    <xf numFmtId="164" fontId="0" fillId="3" borderId="14" xfId="0" applyFont="false" applyBorder="true" applyAlignment="true" applyProtection="true">
      <alignment horizontal="general" vertical="bottom" textRotation="0" wrapText="false" indent="0" shrinkToFit="false"/>
      <protection locked="true" hidden="false"/>
    </xf>
    <xf numFmtId="164" fontId="27" fillId="5" borderId="31" xfId="0" applyFont="true" applyBorder="true" applyAlignment="true" applyProtection="true">
      <alignment horizontal="general" vertical="bottom" textRotation="0" wrapText="false" indent="0" shrinkToFit="false"/>
      <protection locked="true" hidden="false"/>
    </xf>
    <xf numFmtId="164" fontId="0" fillId="5" borderId="11" xfId="0" applyFont="true" applyBorder="true" applyAlignment="true" applyProtection="true">
      <alignment horizontal="general" vertical="bottom" textRotation="0" wrapText="false" indent="0" shrinkToFit="false"/>
      <protection locked="true" hidden="false"/>
    </xf>
    <xf numFmtId="164" fontId="23" fillId="5" borderId="22" xfId="0" applyFont="true" applyBorder="true" applyAlignment="true" applyProtection="true">
      <alignment horizontal="general" vertical="bottom" textRotation="0" wrapText="false" indent="0" shrinkToFit="false"/>
      <protection locked="true" hidden="false"/>
    </xf>
    <xf numFmtId="164" fontId="27" fillId="7" borderId="31" xfId="0" applyFont="true" applyBorder="true" applyAlignment="true" applyProtection="true">
      <alignment horizontal="general" vertical="bottom" textRotation="0" wrapText="false" indent="0" shrinkToFit="false"/>
      <protection locked="true" hidden="false"/>
    </xf>
    <xf numFmtId="164" fontId="0" fillId="7" borderId="22" xfId="0" applyFont="false" applyBorder="true" applyAlignment="true" applyProtection="true">
      <alignment horizontal="general" vertical="bottom" textRotation="0" wrapText="true" indent="0" shrinkToFit="false"/>
      <protection locked="true" hidden="false"/>
    </xf>
    <xf numFmtId="170" fontId="27" fillId="7" borderId="22" xfId="0" applyFont="true" applyBorder="true" applyAlignment="true" applyProtection="true">
      <alignment horizontal="general" vertical="bottom" textRotation="0" wrapText="true" indent="0" shrinkToFit="false"/>
      <protection locked="true" hidden="false"/>
    </xf>
    <xf numFmtId="164" fontId="27" fillId="3" borderId="48" xfId="0" applyFont="true" applyBorder="true" applyAlignment="true" applyProtection="true">
      <alignment horizontal="general" vertical="bottom" textRotation="0" wrapText="true" indent="0" shrinkToFit="false"/>
      <protection locked="true" hidden="false"/>
    </xf>
    <xf numFmtId="164" fontId="27" fillId="3" borderId="51" xfId="0" applyFont="true" applyBorder="true" applyAlignment="true" applyProtection="true">
      <alignment horizontal="general" vertical="bottom" textRotation="0" wrapText="true" indent="0" shrinkToFit="false"/>
      <protection locked="true" hidden="false"/>
    </xf>
    <xf numFmtId="164" fontId="27" fillId="7" borderId="55" xfId="0" applyFont="true" applyBorder="true" applyAlignment="true" applyProtection="true">
      <alignment horizontal="general" vertical="bottom" textRotation="0" wrapText="false" indent="0" shrinkToFit="false"/>
      <protection locked="true" hidden="false"/>
    </xf>
    <xf numFmtId="164" fontId="0" fillId="7" borderId="42" xfId="0" applyFont="true" applyBorder="true" applyAlignment="true" applyProtection="true">
      <alignment horizontal="general" vertical="bottom" textRotation="0" wrapText="false" indent="0" shrinkToFit="false"/>
      <protection locked="true" hidden="false"/>
    </xf>
    <xf numFmtId="170" fontId="27" fillId="7" borderId="43" xfId="0" applyFont="true" applyBorder="true" applyAlignment="true" applyProtection="true">
      <alignment horizontal="general" vertical="bottom" textRotation="0" wrapText="true" indent="0" shrinkToFit="false"/>
      <protection locked="true" hidden="false"/>
    </xf>
    <xf numFmtId="174" fontId="11" fillId="36" borderId="11" xfId="48" applyFont="true" applyBorder="true" applyAlignment="true" applyProtection="true">
      <alignment horizontal="general" vertical="center" textRotation="0" wrapText="false" indent="0" shrinkToFit="false"/>
      <protection locked="true" hidden="false"/>
    </xf>
    <xf numFmtId="174" fontId="11" fillId="36" borderId="43" xfId="48" applyFont="true" applyBorder="true" applyAlignment="true" applyProtection="true">
      <alignment horizontal="general" vertical="center" textRotation="0" wrapText="false" indent="0" shrinkToFit="false"/>
      <protection locked="true" hidden="false"/>
    </xf>
    <xf numFmtId="174" fontId="0" fillId="0" borderId="0" xfId="0" applyFont="false" applyBorder="false" applyAlignment="true" applyProtection="true">
      <alignment horizontal="general" vertical="bottom" textRotation="0" wrapText="false" indent="0" shrinkToFit="false"/>
      <protection locked="true" hidden="false"/>
    </xf>
  </cellXfs>
  <cellStyles count="80">
    <cellStyle name="Normal" xfId="0" builtinId="0"/>
    <cellStyle name="Comma" xfId="15" builtinId="3"/>
    <cellStyle name="Comma [0]" xfId="16" builtinId="6"/>
    <cellStyle name="Currency" xfId="17" builtinId="4"/>
    <cellStyle name="Currency [0]" xfId="18" builtinId="7"/>
    <cellStyle name="Percent" xfId="19" builtinId="5"/>
    <cellStyle name="20% - Énfasis1 2" xfId="20"/>
    <cellStyle name="20% - Énfasis2 2" xfId="21"/>
    <cellStyle name="20% - Énfasis3 2" xfId="22"/>
    <cellStyle name="20% - Énfasis4 2" xfId="23"/>
    <cellStyle name="20% - Énfasis5 2" xfId="24"/>
    <cellStyle name="20% - Énfasis6 2" xfId="25"/>
    <cellStyle name="40% - Énfasis1 2" xfId="26"/>
    <cellStyle name="40% - Énfasis2 2" xfId="27"/>
    <cellStyle name="40% - Énfasis3 2" xfId="28"/>
    <cellStyle name="40% - Énfasis4 2" xfId="29"/>
    <cellStyle name="40% - Énfasis5 2" xfId="30"/>
    <cellStyle name="40% - Énfasis6 2" xfId="31"/>
    <cellStyle name="60% - Énfasis1 2" xfId="32"/>
    <cellStyle name="60% - Énfasis2 2" xfId="33"/>
    <cellStyle name="60% - Énfasis3 2" xfId="34"/>
    <cellStyle name="60% - Énfasis4 2" xfId="35"/>
    <cellStyle name="60% - Énfasis5 2" xfId="36"/>
    <cellStyle name="60% - Énfasis6 2" xfId="37"/>
    <cellStyle name="Bueno 2" xfId="38"/>
    <cellStyle name="Celda de comprobación 2" xfId="39"/>
    <cellStyle name="Celda vinculada 2" xfId="40"/>
    <cellStyle name="Cálculo 2" xfId="41"/>
    <cellStyle name="Encabezado 1 2" xfId="42"/>
    <cellStyle name="Encabezado 4 2" xfId="43"/>
    <cellStyle name="Entrada 2" xfId="44"/>
    <cellStyle name="Heading 1 1" xfId="45"/>
    <cellStyle name="Heading 3" xfId="46"/>
    <cellStyle name="Incorrecto 2" xfId="47"/>
    <cellStyle name="Input 2" xfId="48"/>
    <cellStyle name="Input 2 2" xfId="49"/>
    <cellStyle name="Millares 2" xfId="50"/>
    <cellStyle name="Millares 2 2" xfId="51"/>
    <cellStyle name="Millares 2 3" xfId="52"/>
    <cellStyle name="Millares 2 4" xfId="53"/>
    <cellStyle name="Millares 3" xfId="54"/>
    <cellStyle name="Millares 4" xfId="55"/>
    <cellStyle name="Neutral 2" xfId="56"/>
    <cellStyle name="Neutral 3" xfId="57"/>
    <cellStyle name="Normal 2" xfId="58"/>
    <cellStyle name="Normal 2 2" xfId="59"/>
    <cellStyle name="Normal 2 2 2" xfId="60"/>
    <cellStyle name="Normal 2 2 2 2" xfId="61"/>
    <cellStyle name="Normal 2 2 2 3" xfId="62"/>
    <cellStyle name="Normal 2 2 3" xfId="63"/>
    <cellStyle name="Normal 2 2 4" xfId="64"/>
    <cellStyle name="Normal 2 3" xfId="65"/>
    <cellStyle name="Normal 2 4" xfId="66"/>
    <cellStyle name="Normal 2 5" xfId="67"/>
    <cellStyle name="Normal 2 6" xfId="68"/>
    <cellStyle name="Normal 3" xfId="69"/>
    <cellStyle name="Normal 4" xfId="70"/>
    <cellStyle name="Normal 4 2" xfId="71"/>
    <cellStyle name="Normal 4 3" xfId="72"/>
    <cellStyle name="Normal 5" xfId="73"/>
    <cellStyle name="Normal 5 2" xfId="74"/>
    <cellStyle name="Normal 6" xfId="75"/>
    <cellStyle name="Notas 2" xfId="76"/>
    <cellStyle name="Porcentaje 2" xfId="77"/>
    <cellStyle name="Result 4" xfId="78"/>
    <cellStyle name="Resultat2" xfId="79"/>
    <cellStyle name="Salida 2" xfId="80"/>
    <cellStyle name="Texto de advertencia 2" xfId="81"/>
    <cellStyle name="Texto explicativo 2" xfId="82"/>
    <cellStyle name="Total 2" xfId="83"/>
    <cellStyle name="Total 3" xfId="84"/>
    <cellStyle name="Título 2 2" xfId="85"/>
    <cellStyle name="Título 3 2" xfId="86"/>
    <cellStyle name="Título 4" xfId="87"/>
    <cellStyle name="Énfasis1 2" xfId="88"/>
    <cellStyle name="Énfasis2 2" xfId="89"/>
    <cellStyle name="Énfasis3 2" xfId="90"/>
    <cellStyle name="Énfasis4 2" xfId="91"/>
    <cellStyle name="Énfasis5 2" xfId="92"/>
    <cellStyle name="Énfasis6 2" xfId="93"/>
  </cellStyles>
  <dxfs count="2">
    <dxf>
      <font>
        <color rgb="FF006100"/>
      </font>
      <fill>
        <patternFill>
          <bgColor rgb="FFC6EFCE"/>
        </patternFill>
      </fill>
    </dxf>
    <dxf>
      <font>
        <color rgb="FF9C0006"/>
      </font>
      <fill>
        <patternFill>
          <bgColor rgb="FFFFC7CE"/>
        </patternFill>
      </fill>
    </dxf>
  </dxfs>
  <colors>
    <indexedColors>
      <rgbColor rgb="FF000000"/>
      <rgbColor rgb="FFFFFFFF"/>
      <rgbColor rgb="FFFF0000"/>
      <rgbColor rgb="FF00FF00"/>
      <rgbColor rgb="FFEBF1DE"/>
      <rgbColor rgb="FFFFFF00"/>
      <rgbColor rgb="FFFFC7CE"/>
      <rgbColor rgb="FF66FF33"/>
      <rgbColor rgb="FF9C0403"/>
      <rgbColor rgb="FF006100"/>
      <rgbColor rgb="FFFFF2CC"/>
      <rgbColor rgb="FFC4BD97"/>
      <rgbColor rgb="FFD9E1F2"/>
      <rgbColor rgb="FFAFD095"/>
      <rgbColor rgb="FFBFBFBF"/>
      <rgbColor rgb="FF7C827C"/>
      <rgbColor rgb="FF8EA9DB"/>
      <rgbColor rgb="FFC9C9C9"/>
      <rgbColor rgb="FFFFFFCC"/>
      <rgbColor rgb="FFDDEBF7"/>
      <rgbColor rgb="FFFFE699"/>
      <rgbColor rgb="FFED7D31"/>
      <rgbColor rgb="FFC6E0B4"/>
      <rgbColor rgb="FFBDD7EE"/>
      <rgbColor rgb="FFF6F9D4"/>
      <rgbColor rgb="FFDBDBDB"/>
      <rgbColor rgb="FFF8F200"/>
      <rgbColor rgb="FFB7DEE8"/>
      <rgbColor rgb="FFFCE4D6"/>
      <rgbColor rgb="FFEDEDED"/>
      <rgbColor rgb="FFC3D69B"/>
      <rgbColor rgb="FFF2F2F2"/>
      <rgbColor rgb="FF9CC2E6"/>
      <rgbColor rgb="FFDEEBF7"/>
      <rgbColor rgb="FFC6EFCE"/>
      <rgbColor rgb="FFFFEB9C"/>
      <rgbColor rgb="FF9DC3E6"/>
      <rgbColor rgb="FFF4B084"/>
      <rgbColor rgb="FFB4C6E7"/>
      <rgbColor rgb="FFFFCC99"/>
      <rgbColor rgb="FF4472C4"/>
      <rgbColor rgb="FF88ADDD"/>
      <rgbColor rgb="FFA9D18E"/>
      <rgbColor rgb="FFFFC000"/>
      <rgbColor rgb="FFFAC090"/>
      <rgbColor rgb="FFFA7D00"/>
      <rgbColor rgb="FF44546A"/>
      <rgbColor rgb="FFA7A7A7"/>
      <rgbColor rgb="FFD7E4BD"/>
      <rgbColor rgb="FF00B050"/>
      <rgbColor rgb="FFE2EFDA"/>
      <rgbColor rgb="FFFFD966"/>
      <rgbColor rgb="FFF8CBAD"/>
      <rgbColor rgb="FFCCCCCC"/>
      <rgbColor rgb="FFD9D9D9"/>
      <rgbColor rgb="FF3F4054"/>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Tema de Offic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5.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6.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8.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FF"/>
    <pageSetUpPr fitToPage="false"/>
  </sheetPr>
  <dimension ref="A2:B7"/>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7" activeCellId="0" sqref="A7"/>
    </sheetView>
  </sheetViews>
  <sheetFormatPr defaultColWidth="11.4453125" defaultRowHeight="14.25" zeroHeight="false" outlineLevelRow="0" outlineLevelCol="0"/>
  <cols>
    <col collapsed="false" customWidth="true" hidden="false" outlineLevel="0" max="1" min="1" style="1" width="18.34"/>
    <col collapsed="false" customWidth="true" hidden="false" outlineLevel="0" max="2" min="2" style="1" width="113.33"/>
  </cols>
  <sheetData>
    <row r="2" customFormat="false" ht="14.25" hidden="false" customHeight="true" outlineLevel="0" collapsed="false">
      <c r="A2" s="2" t="s">
        <v>0</v>
      </c>
      <c r="B2" s="2"/>
    </row>
    <row r="3" customFormat="false" ht="45" hidden="false" customHeight="true" outlineLevel="0" collapsed="false">
      <c r="A3" s="3" t="s">
        <v>1</v>
      </c>
      <c r="B3" s="3"/>
    </row>
    <row r="4" customFormat="false" ht="14.25" hidden="false" customHeight="false" outlineLevel="0" collapsed="false">
      <c r="A4" s="4"/>
    </row>
    <row r="5" customFormat="false" ht="14.25" hidden="false" customHeight="false" outlineLevel="0" collapsed="false">
      <c r="A5" s="5" t="s">
        <v>2</v>
      </c>
      <c r="B5" s="6" t="s">
        <v>3</v>
      </c>
    </row>
    <row r="6" customFormat="false" ht="28.5" hidden="false" customHeight="false" outlineLevel="0" collapsed="false">
      <c r="A6" s="7" t="s">
        <v>4</v>
      </c>
      <c r="B6" s="6" t="s">
        <v>5</v>
      </c>
    </row>
    <row r="7" customFormat="false" ht="14.25" hidden="false" customHeight="false" outlineLevel="0" collapsed="false">
      <c r="A7" s="8" t="s">
        <v>6</v>
      </c>
      <c r="B7" s="6" t="s">
        <v>7</v>
      </c>
    </row>
  </sheetData>
  <mergeCells count="2">
    <mergeCell ref="A2:B2"/>
    <mergeCell ref="A3:B3"/>
  </mergeCell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E699"/>
    <pageSetUpPr fitToPage="false"/>
  </sheetPr>
  <dimension ref="A1:FY327"/>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ColWidth="11.4453125" defaultRowHeight="14.25" zeroHeight="false" outlineLevelRow="0" outlineLevelCol="0"/>
  <cols>
    <col collapsed="false" customWidth="true" hidden="false" outlineLevel="0" max="1" min="1" style="1" width="44.88"/>
    <col collapsed="false" customWidth="true" hidden="false" outlineLevel="0" max="2" min="2" style="1" width="35.33"/>
    <col collapsed="false" customWidth="true" hidden="false" outlineLevel="0" max="3" min="3" style="1" width="80"/>
    <col collapsed="false" customWidth="true" hidden="false" outlineLevel="0" max="4" min="4" style="1" width="56.67"/>
    <col collapsed="false" customWidth="true" hidden="false" outlineLevel="0" max="5" min="5" style="1" width="39.44"/>
    <col collapsed="false" customWidth="true" hidden="false" outlineLevel="0" max="6" min="6" style="1" width="68.44"/>
    <col collapsed="false" customWidth="true" hidden="false" outlineLevel="0" max="7" min="7" style="1" width="34.33"/>
    <col collapsed="false" customWidth="true" hidden="false" outlineLevel="0" max="8" min="8" style="1" width="32.44"/>
    <col collapsed="false" customWidth="true" hidden="false" outlineLevel="0" max="9" min="9" style="1" width="20.33"/>
    <col collapsed="false" customWidth="true" hidden="false" outlineLevel="0" max="17" min="17" style="1" width="35.56"/>
  </cols>
  <sheetData>
    <row r="1" customFormat="false" ht="30.75" hidden="false" customHeight="false" outlineLevel="0" collapsed="false">
      <c r="A1" s="9" t="s">
        <v>8</v>
      </c>
      <c r="B1" s="10"/>
      <c r="C1" s="11"/>
      <c r="D1" s="11"/>
    </row>
    <row r="2" customFormat="false" ht="14.25" hidden="false" customHeight="false" outlineLevel="0" collapsed="false">
      <c r="A2" s="12" t="s">
        <v>9</v>
      </c>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4"/>
    </row>
    <row r="3" customFormat="false" ht="14.25" hidden="false" customHeight="false" outlineLevel="0" collapsed="false">
      <c r="A3" s="15" t="s">
        <v>10</v>
      </c>
      <c r="B3" s="1" t="s">
        <v>11</v>
      </c>
      <c r="C3" s="16" t="s">
        <v>12</v>
      </c>
      <c r="D3" s="17" t="s">
        <v>13</v>
      </c>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c r="AX3" s="18"/>
      <c r="AY3" s="18"/>
      <c r="AZ3" s="18"/>
      <c r="BA3" s="18"/>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8"/>
      <c r="CE3" s="18"/>
      <c r="CF3" s="18"/>
      <c r="CG3" s="18"/>
      <c r="CH3" s="18"/>
      <c r="CI3" s="19"/>
      <c r="CJ3" s="19"/>
      <c r="CK3" s="19"/>
      <c r="CL3" s="20"/>
    </row>
    <row r="4" customFormat="false" ht="14.25" hidden="false" customHeight="false" outlineLevel="0" collapsed="false">
      <c r="A4" s="21" t="s">
        <v>14</v>
      </c>
      <c r="B4" s="22" t="s">
        <v>15</v>
      </c>
      <c r="C4" s="23"/>
      <c r="D4" s="24"/>
    </row>
    <row r="5" customFormat="false" ht="14.25" hidden="false" customHeight="false" outlineLevel="0" collapsed="false">
      <c r="A5" s="21"/>
      <c r="B5" s="21"/>
      <c r="C5" s="25" t="s">
        <v>16</v>
      </c>
      <c r="D5" s="26" t="s">
        <v>17</v>
      </c>
      <c r="E5" s="27" t="n">
        <v>2015</v>
      </c>
      <c r="F5" s="27" t="n">
        <v>2016</v>
      </c>
      <c r="G5" s="27" t="n">
        <v>2017</v>
      </c>
      <c r="H5" s="27" t="n">
        <v>2018</v>
      </c>
      <c r="I5" s="27" t="n">
        <v>2019</v>
      </c>
      <c r="J5" s="27" t="n">
        <v>2020</v>
      </c>
      <c r="K5" s="27" t="n">
        <v>2021</v>
      </c>
      <c r="L5" s="27" t="n">
        <v>2022</v>
      </c>
      <c r="M5" s="27" t="n">
        <v>2023</v>
      </c>
      <c r="N5" s="27" t="n">
        <v>2024</v>
      </c>
      <c r="O5" s="27" t="n">
        <v>2025</v>
      </c>
      <c r="P5" s="27" t="n">
        <v>2026</v>
      </c>
      <c r="Q5" s="27" t="n">
        <v>2027</v>
      </c>
      <c r="R5" s="27" t="n">
        <v>2028</v>
      </c>
      <c r="S5" s="27" t="n">
        <v>2029</v>
      </c>
      <c r="T5" s="27" t="n">
        <v>2030</v>
      </c>
      <c r="U5" s="27" t="n">
        <v>2031</v>
      </c>
      <c r="V5" s="27" t="n">
        <v>2032</v>
      </c>
      <c r="W5" s="27" t="n">
        <v>2033</v>
      </c>
      <c r="X5" s="27" t="n">
        <v>2034</v>
      </c>
      <c r="Y5" s="27" t="n">
        <v>2035</v>
      </c>
      <c r="Z5" s="27" t="n">
        <v>2036</v>
      </c>
      <c r="AA5" s="27" t="n">
        <v>2037</v>
      </c>
      <c r="AB5" s="27" t="n">
        <v>2038</v>
      </c>
      <c r="AC5" s="27" t="n">
        <v>2039</v>
      </c>
      <c r="AD5" s="27" t="n">
        <v>2040</v>
      </c>
      <c r="AE5" s="27" t="n">
        <v>2041</v>
      </c>
      <c r="AF5" s="27" t="n">
        <v>2042</v>
      </c>
      <c r="AG5" s="27" t="n">
        <v>2043</v>
      </c>
      <c r="AH5" s="27" t="n">
        <v>2044</v>
      </c>
      <c r="AI5" s="27" t="n">
        <v>2045</v>
      </c>
      <c r="AJ5" s="27" t="n">
        <v>2046</v>
      </c>
      <c r="AK5" s="27" t="n">
        <v>2047</v>
      </c>
      <c r="AL5" s="27" t="n">
        <v>2048</v>
      </c>
      <c r="AM5" s="27" t="n">
        <v>2049</v>
      </c>
      <c r="AN5" s="27" t="n">
        <v>2050</v>
      </c>
      <c r="AO5" s="27" t="n">
        <v>2051</v>
      </c>
      <c r="AP5" s="27" t="n">
        <v>2052</v>
      </c>
      <c r="AQ5" s="27" t="n">
        <v>2053</v>
      </c>
      <c r="AR5" s="27" t="n">
        <v>2054</v>
      </c>
      <c r="AS5" s="27" t="n">
        <v>2055</v>
      </c>
      <c r="AT5" s="27" t="n">
        <v>2056</v>
      </c>
      <c r="AU5" s="27" t="n">
        <v>2057</v>
      </c>
      <c r="AV5" s="27" t="n">
        <v>2058</v>
      </c>
      <c r="AW5" s="27" t="n">
        <v>2059</v>
      </c>
      <c r="AX5" s="27" t="n">
        <v>2060</v>
      </c>
      <c r="AY5" s="27" t="n">
        <v>2061</v>
      </c>
      <c r="AZ5" s="27" t="n">
        <v>2062</v>
      </c>
      <c r="BA5" s="27" t="n">
        <v>2063</v>
      </c>
      <c r="BB5" s="27" t="n">
        <v>2064</v>
      </c>
      <c r="BC5" s="27" t="n">
        <v>2065</v>
      </c>
      <c r="BD5" s="27" t="n">
        <v>2066</v>
      </c>
      <c r="BE5" s="27" t="n">
        <v>2067</v>
      </c>
      <c r="BF5" s="27" t="n">
        <v>2068</v>
      </c>
      <c r="BG5" s="27" t="n">
        <v>2069</v>
      </c>
      <c r="BH5" s="27" t="n">
        <v>2070</v>
      </c>
      <c r="BI5" s="27" t="n">
        <v>2071</v>
      </c>
      <c r="BJ5" s="27" t="n">
        <v>2072</v>
      </c>
      <c r="BK5" s="27" t="n">
        <v>2073</v>
      </c>
      <c r="BL5" s="27" t="n">
        <v>2074</v>
      </c>
      <c r="BM5" s="27" t="n">
        <v>2075</v>
      </c>
      <c r="BN5" s="27" t="n">
        <v>2076</v>
      </c>
      <c r="BO5" s="27" t="n">
        <v>2077</v>
      </c>
      <c r="BP5" s="27" t="n">
        <v>2078</v>
      </c>
      <c r="BQ5" s="27" t="n">
        <v>2079</v>
      </c>
      <c r="BR5" s="27" t="n">
        <v>2080</v>
      </c>
      <c r="BS5" s="27" t="n">
        <v>2081</v>
      </c>
      <c r="BT5" s="27" t="n">
        <v>2082</v>
      </c>
      <c r="BU5" s="27" t="n">
        <v>2083</v>
      </c>
      <c r="BV5" s="27" t="n">
        <v>2084</v>
      </c>
      <c r="BW5" s="27" t="n">
        <v>2085</v>
      </c>
      <c r="BX5" s="27" t="n">
        <v>2086</v>
      </c>
      <c r="BY5" s="27" t="n">
        <v>2087</v>
      </c>
      <c r="BZ5" s="27" t="n">
        <v>2088</v>
      </c>
      <c r="CA5" s="27" t="n">
        <v>2089</v>
      </c>
      <c r="CB5" s="27" t="n">
        <v>2090</v>
      </c>
      <c r="CC5" s="27" t="n">
        <v>2091</v>
      </c>
      <c r="CD5" s="27" t="n">
        <v>2092</v>
      </c>
      <c r="CE5" s="27" t="n">
        <v>2093</v>
      </c>
      <c r="CF5" s="27" t="n">
        <v>2094</v>
      </c>
      <c r="CG5" s="27" t="n">
        <v>2095</v>
      </c>
      <c r="CH5" s="27" t="n">
        <v>2096</v>
      </c>
      <c r="CI5" s="27" t="n">
        <v>2097</v>
      </c>
      <c r="CJ5" s="27" t="n">
        <v>2098</v>
      </c>
      <c r="CK5" s="27" t="n">
        <v>2099</v>
      </c>
      <c r="CL5" s="27" t="n">
        <v>2100</v>
      </c>
    </row>
    <row r="6" customFormat="false" ht="14.25" hidden="false" customHeight="false" outlineLevel="0" collapsed="false">
      <c r="A6" s="21"/>
      <c r="B6" s="21"/>
      <c r="C6" s="25"/>
      <c r="D6" s="26" t="s">
        <v>18</v>
      </c>
      <c r="E6" s="28" t="s">
        <v>19</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row>
    <row r="7" customFormat="false" ht="14.25" hidden="false" customHeight="false" outlineLevel="0" collapsed="false">
      <c r="A7" s="21"/>
      <c r="B7" s="22"/>
      <c r="C7" s="25" t="s">
        <v>20</v>
      </c>
      <c r="D7" s="15" t="s">
        <v>21</v>
      </c>
      <c r="E7" s="24" t="s">
        <v>22</v>
      </c>
      <c r="F7" s="15" t="s">
        <v>23</v>
      </c>
      <c r="G7" s="24" t="s">
        <v>24</v>
      </c>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row>
    <row r="8" customFormat="false" ht="14.25" hidden="false" customHeight="false" outlineLevel="0" collapsed="false">
      <c r="A8" s="29" t="s">
        <v>25</v>
      </c>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4"/>
    </row>
    <row r="9" customFormat="false" ht="14.25" hidden="false" customHeight="false" outlineLevel="0" collapsed="false">
      <c r="A9" s="30" t="s">
        <v>26</v>
      </c>
      <c r="B9" s="31" t="s">
        <v>27</v>
      </c>
      <c r="C9" s="32"/>
      <c r="D9" s="24"/>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33"/>
    </row>
    <row r="10" customFormat="false" ht="14.25" hidden="false" customHeight="false" outlineLevel="0" collapsed="false">
      <c r="A10" s="30"/>
      <c r="B10" s="31"/>
      <c r="C10" s="25" t="s">
        <v>16</v>
      </c>
      <c r="D10" s="26" t="s">
        <v>17</v>
      </c>
      <c r="E10" s="27" t="n">
        <v>2015</v>
      </c>
      <c r="F10" s="27" t="n">
        <v>2016</v>
      </c>
      <c r="G10" s="27" t="n">
        <v>2017</v>
      </c>
      <c r="H10" s="27" t="n">
        <v>2018</v>
      </c>
      <c r="I10" s="27" t="n">
        <v>2019</v>
      </c>
      <c r="J10" s="27" t="n">
        <v>2020</v>
      </c>
      <c r="K10" s="27" t="n">
        <v>2021</v>
      </c>
      <c r="L10" s="27" t="n">
        <v>2022</v>
      </c>
      <c r="M10" s="27" t="n">
        <v>2023</v>
      </c>
      <c r="N10" s="27" t="n">
        <v>2024</v>
      </c>
      <c r="O10" s="27" t="n">
        <v>2025</v>
      </c>
      <c r="P10" s="27" t="n">
        <v>2026</v>
      </c>
      <c r="Q10" s="27" t="n">
        <v>2027</v>
      </c>
      <c r="R10" s="27" t="n">
        <v>2028</v>
      </c>
      <c r="S10" s="27" t="n">
        <v>2029</v>
      </c>
      <c r="T10" s="27" t="n">
        <v>2030</v>
      </c>
      <c r="U10" s="27" t="n">
        <v>2031</v>
      </c>
      <c r="V10" s="27" t="n">
        <v>2032</v>
      </c>
      <c r="W10" s="27" t="n">
        <v>2033</v>
      </c>
      <c r="X10" s="27" t="n">
        <v>2034</v>
      </c>
      <c r="Y10" s="27" t="n">
        <v>2035</v>
      </c>
      <c r="Z10" s="27" t="n">
        <v>2036</v>
      </c>
      <c r="AA10" s="27" t="n">
        <v>2037</v>
      </c>
      <c r="AB10" s="27" t="n">
        <v>2038</v>
      </c>
      <c r="AC10" s="27" t="n">
        <v>2039</v>
      </c>
      <c r="AD10" s="27" t="n">
        <v>2040</v>
      </c>
      <c r="AE10" s="27" t="n">
        <v>2041</v>
      </c>
      <c r="AF10" s="27" t="n">
        <v>2042</v>
      </c>
      <c r="AG10" s="27" t="n">
        <v>2043</v>
      </c>
      <c r="AH10" s="27" t="n">
        <v>2044</v>
      </c>
      <c r="AI10" s="27" t="n">
        <v>2045</v>
      </c>
      <c r="AJ10" s="27" t="n">
        <v>2046</v>
      </c>
      <c r="AK10" s="27" t="n">
        <v>2047</v>
      </c>
      <c r="AL10" s="27" t="n">
        <v>2048</v>
      </c>
      <c r="AM10" s="27" t="n">
        <v>2049</v>
      </c>
      <c r="AN10" s="27" t="n">
        <v>2050</v>
      </c>
      <c r="AO10" s="27" t="n">
        <v>2051</v>
      </c>
      <c r="AP10" s="27" t="n">
        <v>2052</v>
      </c>
      <c r="AQ10" s="27" t="n">
        <v>2053</v>
      </c>
      <c r="AR10" s="27" t="n">
        <v>2054</v>
      </c>
      <c r="AS10" s="27" t="n">
        <v>2055</v>
      </c>
      <c r="AT10" s="27" t="n">
        <v>2056</v>
      </c>
      <c r="AU10" s="27" t="n">
        <v>2057</v>
      </c>
      <c r="AV10" s="27" t="n">
        <v>2058</v>
      </c>
      <c r="AW10" s="27" t="n">
        <v>2059</v>
      </c>
      <c r="AX10" s="27" t="n">
        <v>2060</v>
      </c>
      <c r="AY10" s="27" t="n">
        <v>2061</v>
      </c>
      <c r="AZ10" s="27" t="n">
        <v>2062</v>
      </c>
      <c r="BA10" s="27" t="n">
        <v>2063</v>
      </c>
      <c r="BB10" s="27" t="n">
        <v>2064</v>
      </c>
      <c r="BC10" s="27" t="n">
        <v>2065</v>
      </c>
      <c r="BD10" s="27" t="n">
        <v>2066</v>
      </c>
      <c r="BE10" s="27" t="n">
        <v>2067</v>
      </c>
      <c r="BF10" s="27" t="n">
        <v>2068</v>
      </c>
      <c r="BG10" s="27" t="n">
        <v>2069</v>
      </c>
      <c r="BH10" s="27" t="n">
        <v>2070</v>
      </c>
      <c r="BI10" s="27" t="n">
        <v>2071</v>
      </c>
      <c r="BJ10" s="27" t="n">
        <v>2072</v>
      </c>
      <c r="BK10" s="27" t="n">
        <v>2073</v>
      </c>
      <c r="BL10" s="27" t="n">
        <v>2074</v>
      </c>
      <c r="BM10" s="27" t="n">
        <v>2075</v>
      </c>
      <c r="BN10" s="27" t="n">
        <v>2076</v>
      </c>
      <c r="BO10" s="27" t="n">
        <v>2077</v>
      </c>
      <c r="BP10" s="27" t="n">
        <v>2078</v>
      </c>
      <c r="BQ10" s="27" t="n">
        <v>2079</v>
      </c>
      <c r="BR10" s="27" t="n">
        <v>2080</v>
      </c>
      <c r="BS10" s="27" t="n">
        <v>2081</v>
      </c>
      <c r="BT10" s="27" t="n">
        <v>2082</v>
      </c>
      <c r="BU10" s="27" t="n">
        <v>2083</v>
      </c>
      <c r="BV10" s="27" t="n">
        <v>2084</v>
      </c>
      <c r="BW10" s="27" t="n">
        <v>2085</v>
      </c>
      <c r="BX10" s="27" t="n">
        <v>2086</v>
      </c>
      <c r="BY10" s="27" t="n">
        <v>2087</v>
      </c>
      <c r="BZ10" s="27" t="n">
        <v>2088</v>
      </c>
      <c r="CA10" s="27" t="n">
        <v>2089</v>
      </c>
      <c r="CB10" s="27" t="n">
        <v>2090</v>
      </c>
      <c r="CC10" s="27" t="n">
        <v>2091</v>
      </c>
      <c r="CD10" s="27" t="n">
        <v>2092</v>
      </c>
      <c r="CE10" s="27" t="n">
        <v>2093</v>
      </c>
      <c r="CF10" s="27" t="n">
        <v>2094</v>
      </c>
      <c r="CG10" s="27" t="n">
        <v>2095</v>
      </c>
      <c r="CH10" s="27" t="n">
        <v>2096</v>
      </c>
      <c r="CI10" s="27" t="n">
        <v>2097</v>
      </c>
      <c r="CJ10" s="27" t="n">
        <v>2098</v>
      </c>
      <c r="CK10" s="27" t="n">
        <v>2099</v>
      </c>
      <c r="CL10" s="34" t="n">
        <v>2100</v>
      </c>
      <c r="CM10" s="35" t="n">
        <v>2101</v>
      </c>
    </row>
    <row r="11" customFormat="false" ht="14.25" hidden="false" customHeight="false" outlineLevel="0" collapsed="false">
      <c r="A11" s="30"/>
      <c r="B11" s="31"/>
      <c r="C11" s="25"/>
      <c r="D11" s="26" t="s">
        <v>18</v>
      </c>
      <c r="E11" s="28" t="s">
        <v>28</v>
      </c>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36"/>
      <c r="CM11" s="37"/>
    </row>
    <row r="12" customFormat="false" ht="14.25" hidden="false" customHeight="false" outlineLevel="0" collapsed="false">
      <c r="A12" s="30"/>
      <c r="B12" s="31"/>
      <c r="C12" s="25" t="s">
        <v>20</v>
      </c>
      <c r="D12" s="15" t="s">
        <v>21</v>
      </c>
      <c r="E12" s="24" t="s">
        <v>29</v>
      </c>
      <c r="F12" s="15" t="s">
        <v>23</v>
      </c>
      <c r="G12" s="24" t="s">
        <v>30</v>
      </c>
    </row>
    <row r="15" customFormat="false" ht="14.25" hidden="false" customHeight="false" outlineLevel="0" collapsed="false">
      <c r="A15" s="38"/>
    </row>
    <row r="16" customFormat="false" ht="14.25" hidden="false" customHeight="false" outlineLevel="0" collapsed="false">
      <c r="A16" s="39"/>
      <c r="C16" s="40"/>
    </row>
    <row r="17" customFormat="false" ht="14.25" hidden="false" customHeight="false" outlineLevel="0" collapsed="false">
      <c r="A17" s="39"/>
      <c r="C17" s="40"/>
    </row>
    <row r="18" customFormat="false" ht="14.25" hidden="false" customHeight="false" outlineLevel="0" collapsed="false">
      <c r="A18" s="41" t="s">
        <v>31</v>
      </c>
      <c r="B18" s="42"/>
      <c r="C18" s="43"/>
      <c r="D18" s="43"/>
      <c r="E18" s="43"/>
      <c r="F18" s="43"/>
      <c r="G18" s="43"/>
      <c r="H18" s="42"/>
      <c r="I18" s="42"/>
      <c r="J18" s="42"/>
      <c r="K18" s="42"/>
      <c r="L18" s="42"/>
      <c r="M18" s="42"/>
      <c r="N18" s="42"/>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2"/>
      <c r="AQ18" s="42"/>
      <c r="AR18" s="42"/>
      <c r="AS18" s="42"/>
      <c r="AT18" s="42"/>
      <c r="AU18" s="42"/>
      <c r="AV18" s="42"/>
      <c r="AW18" s="42"/>
      <c r="AX18" s="42"/>
      <c r="AY18" s="42"/>
      <c r="AZ18" s="42"/>
      <c r="BA18" s="42"/>
      <c r="BB18" s="42"/>
      <c r="BC18" s="42"/>
      <c r="BD18" s="42"/>
      <c r="BE18" s="42"/>
      <c r="BF18" s="42"/>
      <c r="BG18" s="42"/>
      <c r="BH18" s="42"/>
      <c r="BI18" s="42"/>
      <c r="BJ18" s="42"/>
      <c r="BK18" s="42"/>
      <c r="BL18" s="42"/>
      <c r="BM18" s="42"/>
      <c r="BN18" s="42"/>
      <c r="BO18" s="42"/>
      <c r="BP18" s="42"/>
      <c r="BQ18" s="42"/>
      <c r="BR18" s="42"/>
      <c r="BS18" s="42"/>
      <c r="BT18" s="42"/>
      <c r="BU18" s="42"/>
      <c r="BV18" s="42"/>
      <c r="BW18" s="42"/>
      <c r="BX18" s="42"/>
      <c r="BY18" s="42"/>
      <c r="BZ18" s="42"/>
      <c r="CA18" s="42"/>
      <c r="CB18" s="42"/>
      <c r="CC18" s="42"/>
      <c r="CD18" s="42"/>
      <c r="CE18" s="42"/>
      <c r="CF18" s="42"/>
      <c r="CG18" s="42"/>
      <c r="CH18" s="42"/>
      <c r="CI18" s="42"/>
      <c r="CJ18" s="42"/>
      <c r="CK18" s="42"/>
      <c r="CL18" s="44"/>
    </row>
    <row r="19" customFormat="false" ht="14.25" hidden="false" customHeight="true" outlineLevel="0" collapsed="false">
      <c r="A19" s="45" t="s">
        <v>32</v>
      </c>
      <c r="B19" s="46" t="s">
        <v>33</v>
      </c>
      <c r="C19" s="46"/>
      <c r="D19" s="47" t="s">
        <v>34</v>
      </c>
      <c r="G19" s="48"/>
    </row>
    <row r="20" customFormat="false" ht="14.25" hidden="false" customHeight="false" outlineLevel="0" collapsed="false">
      <c r="A20" s="45"/>
      <c r="B20" s="46" t="s">
        <v>35</v>
      </c>
      <c r="C20" s="46"/>
      <c r="D20" s="47"/>
      <c r="G20" s="48"/>
    </row>
    <row r="21" customFormat="false" ht="14.25" hidden="false" customHeight="false" outlineLevel="0" collapsed="false">
      <c r="A21" s="45"/>
      <c r="B21" s="46" t="s">
        <v>36</v>
      </c>
      <c r="C21" s="46"/>
      <c r="D21" s="47"/>
      <c r="G21" s="48"/>
    </row>
    <row r="22" customFormat="false" ht="14.25" hidden="false" customHeight="false" outlineLevel="0" collapsed="false">
      <c r="A22" s="45"/>
      <c r="B22" s="46" t="s">
        <v>37</v>
      </c>
      <c r="C22" s="46"/>
      <c r="D22" s="47"/>
      <c r="E22" s="49" t="s">
        <v>38</v>
      </c>
      <c r="F22" s="50" t="s">
        <v>39</v>
      </c>
      <c r="G22" s="51" t="s">
        <v>40</v>
      </c>
      <c r="H22" s="28" t="s">
        <v>41</v>
      </c>
      <c r="I22" s="52"/>
      <c r="L22" s="53"/>
      <c r="M22" s="39"/>
    </row>
    <row r="23" customFormat="false" ht="14.25" hidden="false" customHeight="false" outlineLevel="0" collapsed="false">
      <c r="A23" s="41" t="s">
        <v>42</v>
      </c>
      <c r="B23" s="42"/>
      <c r="C23" s="42"/>
      <c r="D23" s="42"/>
      <c r="E23" s="41" t="s">
        <v>43</v>
      </c>
      <c r="F23" s="42"/>
      <c r="G23" s="42"/>
      <c r="H23" s="42"/>
      <c r="I23" s="42"/>
      <c r="J23" s="42"/>
      <c r="K23" s="42"/>
      <c r="L23" s="42"/>
      <c r="M23" s="42"/>
      <c r="N23" s="42"/>
      <c r="O23" s="42"/>
      <c r="P23" s="42"/>
      <c r="Q23" s="42"/>
      <c r="R23" s="42"/>
      <c r="S23" s="42"/>
      <c r="T23" s="42"/>
      <c r="U23" s="42"/>
      <c r="V23" s="42"/>
      <c r="W23" s="42"/>
      <c r="X23" s="42"/>
      <c r="Y23" s="42"/>
      <c r="Z23" s="42"/>
      <c r="AA23" s="42"/>
      <c r="AB23" s="42"/>
      <c r="AC23" s="42"/>
      <c r="AD23" s="42"/>
      <c r="AE23" s="42"/>
      <c r="AF23" s="42"/>
      <c r="AG23" s="42"/>
      <c r="AH23" s="42"/>
      <c r="AI23" s="42"/>
      <c r="AJ23" s="42"/>
      <c r="AK23" s="42"/>
      <c r="AL23" s="42"/>
      <c r="AM23" s="42"/>
      <c r="AN23" s="42"/>
      <c r="AO23" s="42"/>
      <c r="AP23" s="42"/>
      <c r="AQ23" s="42"/>
      <c r="AR23" s="42"/>
      <c r="AS23" s="42"/>
      <c r="AT23" s="42"/>
      <c r="AU23" s="42"/>
      <c r="AV23" s="42"/>
      <c r="AW23" s="42"/>
      <c r="AX23" s="42"/>
      <c r="AY23" s="42"/>
      <c r="AZ23" s="42"/>
      <c r="BA23" s="42"/>
      <c r="BB23" s="42"/>
      <c r="BC23" s="42"/>
      <c r="BD23" s="42"/>
      <c r="BE23" s="42"/>
      <c r="BF23" s="42"/>
      <c r="BG23" s="42"/>
      <c r="BH23" s="42"/>
      <c r="BI23" s="42"/>
      <c r="BJ23" s="42"/>
      <c r="BK23" s="42"/>
      <c r="BL23" s="42"/>
      <c r="BM23" s="42"/>
      <c r="BN23" s="42"/>
      <c r="BO23" s="42"/>
      <c r="BP23" s="42"/>
      <c r="BQ23" s="42"/>
      <c r="BR23" s="42"/>
      <c r="BS23" s="42"/>
      <c r="BT23" s="42"/>
      <c r="BU23" s="42"/>
      <c r="BV23" s="42"/>
      <c r="BW23" s="42"/>
      <c r="BX23" s="42"/>
      <c r="BY23" s="42"/>
      <c r="BZ23" s="42"/>
      <c r="CA23" s="42"/>
      <c r="CB23" s="42"/>
      <c r="CC23" s="42"/>
      <c r="CD23" s="42"/>
      <c r="CE23" s="42"/>
      <c r="CF23" s="42"/>
      <c r="CG23" s="42"/>
      <c r="CH23" s="42"/>
      <c r="CI23" s="42"/>
      <c r="CJ23" s="42"/>
      <c r="CK23" s="42"/>
      <c r="CL23" s="44"/>
    </row>
    <row r="24" customFormat="false" ht="15" hidden="false" customHeight="true" outlineLevel="0" collapsed="false">
      <c r="A24" s="15" t="s">
        <v>44</v>
      </c>
      <c r="B24" s="27" t="s">
        <v>45</v>
      </c>
      <c r="C24" s="54" t="s">
        <v>46</v>
      </c>
      <c r="D24" s="39"/>
      <c r="E24" s="15" t="s">
        <v>47</v>
      </c>
      <c r="F24" s="55" t="s">
        <v>11</v>
      </c>
      <c r="G24" s="16"/>
      <c r="I24" s="15" t="s">
        <v>48</v>
      </c>
      <c r="J24" s="27" t="s">
        <v>49</v>
      </c>
      <c r="K24" s="16"/>
    </row>
    <row r="25" customFormat="false" ht="14.25" hidden="false" customHeight="false" outlineLevel="0" collapsed="false">
      <c r="A25" s="15" t="s">
        <v>50</v>
      </c>
      <c r="B25" s="27" t="s">
        <v>51</v>
      </c>
      <c r="C25" s="56" t="s">
        <v>52</v>
      </c>
      <c r="D25" s="57"/>
      <c r="E25" s="15" t="s">
        <v>53</v>
      </c>
      <c r="F25" s="55" t="s">
        <v>11</v>
      </c>
      <c r="G25" s="16"/>
    </row>
    <row r="26" customFormat="false" ht="14.25" hidden="false" customHeight="true" outlineLevel="0" collapsed="false">
      <c r="A26" s="15" t="s">
        <v>54</v>
      </c>
      <c r="B26" s="27" t="s">
        <v>45</v>
      </c>
      <c r="C26" s="58" t="s">
        <v>55</v>
      </c>
      <c r="D26" s="39"/>
      <c r="E26" s="15" t="s">
        <v>56</v>
      </c>
      <c r="F26" s="55" t="s">
        <v>11</v>
      </c>
      <c r="G26" s="16"/>
    </row>
    <row r="27" customFormat="false" ht="14.25" hidden="false" customHeight="false" outlineLevel="0" collapsed="false">
      <c r="A27" s="15" t="s">
        <v>57</v>
      </c>
      <c r="B27" s="27" t="s">
        <v>45</v>
      </c>
      <c r="C27" s="58" t="s">
        <v>58</v>
      </c>
      <c r="D27" s="39"/>
      <c r="E27" s="41" t="s">
        <v>59</v>
      </c>
    </row>
    <row r="28" customFormat="false" ht="14.25" hidden="false" customHeight="false" outlineLevel="0" collapsed="false">
      <c r="A28" s="15" t="s">
        <v>60</v>
      </c>
      <c r="B28" s="27" t="s">
        <v>45</v>
      </c>
      <c r="C28" s="56" t="s">
        <v>61</v>
      </c>
      <c r="D28" s="39"/>
      <c r="E28" s="15" t="s">
        <v>62</v>
      </c>
      <c r="F28" s="55" t="s">
        <v>11</v>
      </c>
      <c r="G28" s="59"/>
    </row>
    <row r="29" customFormat="false" ht="14.25" hidden="false" customHeight="false" outlineLevel="0" collapsed="false">
      <c r="A29" s="15" t="s">
        <v>63</v>
      </c>
      <c r="B29" s="27" t="s">
        <v>45</v>
      </c>
      <c r="C29" s="56" t="s">
        <v>64</v>
      </c>
      <c r="D29" s="39"/>
      <c r="E29" s="15" t="s">
        <v>65</v>
      </c>
      <c r="F29" s="55" t="s">
        <v>11</v>
      </c>
      <c r="G29" s="60"/>
    </row>
    <row r="30" customFormat="false" ht="14.25" hidden="false" customHeight="false" outlineLevel="0" collapsed="false">
      <c r="A30" s="15" t="s">
        <v>66</v>
      </c>
      <c r="B30" s="27" t="s">
        <v>67</v>
      </c>
      <c r="C30" s="61" t="s">
        <v>68</v>
      </c>
      <c r="D30" s="39"/>
      <c r="E30" s="15" t="s">
        <v>69</v>
      </c>
      <c r="F30" s="55" t="s">
        <v>11</v>
      </c>
      <c r="G30" s="62"/>
    </row>
    <row r="31" customFormat="false" ht="14.25" hidden="false" customHeight="false" outlineLevel="0" collapsed="false">
      <c r="A31" s="41" t="s">
        <v>70</v>
      </c>
      <c r="B31" s="42"/>
      <c r="C31" s="42"/>
      <c r="D31" s="43"/>
      <c r="E31" s="63"/>
      <c r="F31" s="64"/>
      <c r="G31" s="64"/>
      <c r="H31" s="41" t="s">
        <v>71</v>
      </c>
      <c r="I31" s="42"/>
      <c r="J31" s="42"/>
      <c r="K31" s="42"/>
      <c r="L31" s="42"/>
      <c r="M31" s="42"/>
      <c r="N31" s="42"/>
      <c r="O31" s="42"/>
      <c r="P31" s="64"/>
      <c r="Q31" s="42"/>
      <c r="R31" s="42"/>
      <c r="S31" s="42"/>
      <c r="T31" s="42"/>
      <c r="U31" s="42"/>
      <c r="V31" s="42"/>
      <c r="W31" s="42"/>
      <c r="X31" s="42"/>
      <c r="Y31" s="42"/>
      <c r="Z31" s="42"/>
      <c r="AA31" s="42"/>
      <c r="AB31" s="42"/>
      <c r="AC31" s="42"/>
      <c r="AD31" s="42"/>
      <c r="AE31" s="42"/>
      <c r="AF31" s="42"/>
      <c r="AG31" s="42"/>
      <c r="AH31" s="42"/>
      <c r="AI31" s="42"/>
      <c r="AJ31" s="42"/>
      <c r="AK31" s="42"/>
      <c r="AL31" s="42"/>
      <c r="AM31" s="42"/>
      <c r="AN31" s="42"/>
      <c r="AO31" s="42"/>
      <c r="AP31" s="42"/>
      <c r="AQ31" s="42"/>
      <c r="AR31" s="42"/>
      <c r="AS31" s="42"/>
      <c r="AT31" s="42"/>
      <c r="AU31" s="42"/>
      <c r="AV31" s="42"/>
      <c r="AW31" s="42"/>
      <c r="AX31" s="42"/>
      <c r="AY31" s="42"/>
      <c r="AZ31" s="42"/>
      <c r="BA31" s="42"/>
      <c r="BB31" s="42"/>
      <c r="BC31" s="42"/>
      <c r="BD31" s="42"/>
      <c r="BE31" s="42"/>
      <c r="BF31" s="42"/>
      <c r="BG31" s="42"/>
      <c r="BH31" s="42"/>
      <c r="BI31" s="42"/>
      <c r="BJ31" s="42"/>
      <c r="BK31" s="42"/>
      <c r="BL31" s="42"/>
      <c r="BM31" s="42"/>
      <c r="BN31" s="42"/>
      <c r="BO31" s="42"/>
      <c r="BP31" s="42"/>
      <c r="BQ31" s="42"/>
      <c r="BR31" s="42"/>
      <c r="BS31" s="42"/>
      <c r="BT31" s="42"/>
      <c r="BU31" s="42"/>
      <c r="BV31" s="42"/>
      <c r="BW31" s="42"/>
      <c r="BX31" s="42"/>
      <c r="BY31" s="42"/>
      <c r="BZ31" s="42"/>
      <c r="CA31" s="42"/>
      <c r="CB31" s="42"/>
      <c r="CC31" s="42"/>
      <c r="CD31" s="42"/>
      <c r="CE31" s="42"/>
      <c r="CF31" s="42"/>
      <c r="CG31" s="42"/>
      <c r="CH31" s="42"/>
      <c r="CI31" s="42"/>
      <c r="CJ31" s="42"/>
      <c r="CK31" s="42"/>
      <c r="CL31" s="44"/>
    </row>
    <row r="32" customFormat="false" ht="14.25" hidden="false" customHeight="false" outlineLevel="0" collapsed="false">
      <c r="A32" s="15" t="s">
        <v>72</v>
      </c>
      <c r="B32" s="27" t="s">
        <v>73</v>
      </c>
      <c r="C32" s="65" t="s">
        <v>74</v>
      </c>
      <c r="D32" s="15" t="s">
        <v>75</v>
      </c>
      <c r="E32" s="27" t="s">
        <v>17</v>
      </c>
      <c r="F32" s="28" t="s">
        <v>76</v>
      </c>
      <c r="G32" s="66"/>
      <c r="H32" s="15" t="s">
        <v>47</v>
      </c>
      <c r="I32" s="55" t="s">
        <v>11</v>
      </c>
      <c r="J32" s="67" t="s">
        <v>77</v>
      </c>
      <c r="K32" s="67"/>
      <c r="L32" s="67"/>
      <c r="M32" s="67"/>
      <c r="N32" s="67"/>
      <c r="O32" s="67"/>
      <c r="P32" s="39"/>
      <c r="Q32" s="66"/>
      <c r="R32" s="66"/>
      <c r="S32" s="66"/>
    </row>
    <row r="33" customFormat="false" ht="14.25" hidden="false" customHeight="false" outlineLevel="0" collapsed="false">
      <c r="A33" s="15" t="s">
        <v>78</v>
      </c>
      <c r="B33" s="27" t="s">
        <v>73</v>
      </c>
      <c r="C33" s="65" t="s">
        <v>74</v>
      </c>
      <c r="D33" s="15" t="s">
        <v>79</v>
      </c>
      <c r="E33" s="27" t="s">
        <v>17</v>
      </c>
      <c r="F33" s="65" t="s">
        <v>80</v>
      </c>
      <c r="G33" s="66"/>
      <c r="H33" s="15" t="s">
        <v>53</v>
      </c>
      <c r="I33" s="55" t="s">
        <v>11</v>
      </c>
      <c r="J33" s="67" t="s">
        <v>81</v>
      </c>
      <c r="K33" s="67"/>
      <c r="L33" s="67"/>
      <c r="M33" s="67"/>
      <c r="N33" s="67"/>
      <c r="O33" s="67"/>
      <c r="P33" s="39"/>
      <c r="Q33" s="66"/>
      <c r="R33" s="66"/>
      <c r="S33" s="66"/>
    </row>
    <row r="34" customFormat="false" ht="14.25" hidden="false" customHeight="false" outlineLevel="0" collapsed="false">
      <c r="A34" s="15" t="s">
        <v>82</v>
      </c>
      <c r="B34" s="27" t="s">
        <v>73</v>
      </c>
      <c r="C34" s="65" t="s">
        <v>74</v>
      </c>
      <c r="D34" s="66"/>
      <c r="E34" s="66"/>
      <c r="F34" s="66"/>
      <c r="G34" s="66"/>
      <c r="H34" s="15" t="s">
        <v>56</v>
      </c>
      <c r="I34" s="55" t="s">
        <v>11</v>
      </c>
      <c r="J34" s="67" t="s">
        <v>83</v>
      </c>
      <c r="K34" s="67"/>
      <c r="L34" s="67"/>
      <c r="M34" s="67"/>
      <c r="N34" s="67"/>
      <c r="O34" s="67"/>
      <c r="P34" s="39"/>
      <c r="Q34" s="66"/>
      <c r="R34" s="66"/>
      <c r="S34" s="66"/>
    </row>
    <row r="35" customFormat="false" ht="14.25" hidden="false" customHeight="false" outlineLevel="0" collapsed="false">
      <c r="A35" s="15" t="s">
        <v>84</v>
      </c>
      <c r="B35" s="27" t="s">
        <v>73</v>
      </c>
      <c r="C35" s="65" t="s">
        <v>74</v>
      </c>
      <c r="D35" s="15" t="s">
        <v>85</v>
      </c>
      <c r="E35" s="55" t="s">
        <v>11</v>
      </c>
      <c r="F35" s="68" t="n">
        <v>0.5</v>
      </c>
      <c r="J35" s="69"/>
      <c r="K35" s="69"/>
      <c r="L35" s="69"/>
      <c r="M35" s="69"/>
      <c r="N35" s="69"/>
      <c r="O35" s="69"/>
    </row>
    <row r="36" customFormat="false" ht="14.25" hidden="false" customHeight="false" outlineLevel="0" collapsed="false">
      <c r="A36" s="15" t="s">
        <v>86</v>
      </c>
      <c r="B36" s="27" t="s">
        <v>73</v>
      </c>
      <c r="C36" s="65" t="s">
        <v>74</v>
      </c>
      <c r="D36" s="66"/>
      <c r="E36" s="66"/>
      <c r="F36" s="4"/>
      <c r="H36" s="15" t="s">
        <v>62</v>
      </c>
      <c r="I36" s="55" t="s">
        <v>11</v>
      </c>
      <c r="J36" s="67" t="s">
        <v>87</v>
      </c>
      <c r="K36" s="67"/>
      <c r="L36" s="67"/>
      <c r="M36" s="67"/>
      <c r="N36" s="67"/>
      <c r="O36" s="67"/>
      <c r="P36" s="70"/>
    </row>
    <row r="37" customFormat="false" ht="14.25" hidden="false" customHeight="false" outlineLevel="0" collapsed="false">
      <c r="A37" s="15" t="s">
        <v>88</v>
      </c>
      <c r="B37" s="27" t="s">
        <v>73</v>
      </c>
      <c r="C37" s="65" t="s">
        <v>74</v>
      </c>
      <c r="D37" s="15" t="s">
        <v>89</v>
      </c>
      <c r="E37" s="27" t="s">
        <v>73</v>
      </c>
      <c r="F37" s="65" t="s">
        <v>74</v>
      </c>
      <c r="H37" s="15" t="s">
        <v>90</v>
      </c>
      <c r="I37" s="55" t="s">
        <v>11</v>
      </c>
      <c r="J37" s="67" t="s">
        <v>91</v>
      </c>
      <c r="K37" s="67"/>
      <c r="L37" s="67"/>
      <c r="M37" s="67"/>
      <c r="N37" s="67"/>
      <c r="O37" s="67"/>
      <c r="P37" s="40"/>
      <c r="Q37" s="15" t="s">
        <v>69</v>
      </c>
      <c r="R37" s="55" t="s">
        <v>11</v>
      </c>
      <c r="S37" s="60" t="n">
        <v>0.5</v>
      </c>
    </row>
    <row r="38" customFormat="false" ht="14.25" hidden="false" customHeight="false" outlineLevel="0" collapsed="false">
      <c r="A38" s="15" t="s">
        <v>92</v>
      </c>
      <c r="B38" s="27" t="s">
        <v>73</v>
      </c>
      <c r="C38" s="65" t="s">
        <v>74</v>
      </c>
      <c r="D38" s="15" t="s">
        <v>93</v>
      </c>
      <c r="E38" s="27" t="s">
        <v>73</v>
      </c>
      <c r="F38" s="65" t="s">
        <v>74</v>
      </c>
      <c r="H38" s="15" t="s">
        <v>94</v>
      </c>
      <c r="I38" s="55" t="s">
        <v>11</v>
      </c>
      <c r="J38" s="67" t="s">
        <v>95</v>
      </c>
      <c r="K38" s="67"/>
      <c r="L38" s="67"/>
      <c r="M38" s="67"/>
      <c r="N38" s="67"/>
      <c r="O38" s="67"/>
    </row>
    <row r="39" customFormat="false" ht="14.25" hidden="false" customHeight="false" outlineLevel="0" collapsed="false">
      <c r="A39" s="71" t="s">
        <v>96</v>
      </c>
      <c r="B39" s="42"/>
      <c r="C39" s="42"/>
      <c r="D39" s="64"/>
      <c r="E39" s="64"/>
      <c r="F39" s="64"/>
      <c r="G39" s="42"/>
      <c r="H39" s="64"/>
      <c r="I39" s="64"/>
      <c r="J39" s="64"/>
      <c r="K39" s="64"/>
      <c r="L39" s="64"/>
      <c r="M39" s="64"/>
      <c r="N39" s="64"/>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2"/>
      <c r="AQ39" s="42"/>
      <c r="AR39" s="42"/>
      <c r="AS39" s="42"/>
      <c r="AT39" s="42"/>
      <c r="AU39" s="42"/>
      <c r="AV39" s="42"/>
      <c r="AW39" s="42"/>
      <c r="AX39" s="42"/>
      <c r="AY39" s="42"/>
      <c r="AZ39" s="42"/>
      <c r="BA39" s="42"/>
      <c r="BB39" s="42"/>
      <c r="BC39" s="42"/>
      <c r="BD39" s="42"/>
      <c r="BE39" s="42"/>
      <c r="BF39" s="42"/>
      <c r="BG39" s="42"/>
      <c r="BH39" s="42"/>
      <c r="BI39" s="42"/>
      <c r="BJ39" s="42"/>
      <c r="BK39" s="42"/>
      <c r="BL39" s="42"/>
      <c r="BM39" s="42"/>
      <c r="BN39" s="42"/>
      <c r="BO39" s="42"/>
      <c r="BP39" s="42"/>
      <c r="BQ39" s="42"/>
      <c r="BR39" s="42"/>
      <c r="BS39" s="42"/>
      <c r="BT39" s="42"/>
      <c r="BU39" s="42"/>
      <c r="BV39" s="42"/>
      <c r="BW39" s="42"/>
      <c r="BX39" s="42"/>
      <c r="BY39" s="42"/>
      <c r="BZ39" s="42"/>
      <c r="CA39" s="42"/>
      <c r="CB39" s="42"/>
      <c r="CC39" s="42"/>
      <c r="CD39" s="42"/>
      <c r="CE39" s="42"/>
      <c r="CF39" s="42"/>
      <c r="CG39" s="42"/>
      <c r="CH39" s="42"/>
      <c r="CI39" s="42"/>
      <c r="CJ39" s="42"/>
      <c r="CK39" s="42"/>
      <c r="CL39" s="44"/>
    </row>
    <row r="40" customFormat="false" ht="14.25" hidden="false" customHeight="false" outlineLevel="0" collapsed="false">
      <c r="A40" s="72" t="s">
        <v>97</v>
      </c>
      <c r="B40" s="73" t="s">
        <v>98</v>
      </c>
      <c r="C40" s="56" t="s">
        <v>99</v>
      </c>
      <c r="H40" s="39"/>
    </row>
    <row r="41" customFormat="false" ht="14.25" hidden="false" customHeight="false" outlineLevel="0" collapsed="false">
      <c r="A41" s="15" t="s">
        <v>100</v>
      </c>
      <c r="B41" s="55" t="s">
        <v>98</v>
      </c>
      <c r="C41" s="56" t="s">
        <v>101</v>
      </c>
      <c r="D41" s="39"/>
      <c r="F41" s="39"/>
      <c r="H41" s="39"/>
    </row>
    <row r="42" customFormat="false" ht="14.25" hidden="false" customHeight="false" outlineLevel="0" collapsed="false">
      <c r="A42" s="15" t="s">
        <v>102</v>
      </c>
      <c r="B42" s="74" t="s">
        <v>103</v>
      </c>
      <c r="C42" s="56" t="s">
        <v>104</v>
      </c>
      <c r="D42" s="39"/>
      <c r="E42" s="39"/>
      <c r="F42" s="39"/>
      <c r="H42" s="39"/>
      <c r="J42" s="75"/>
    </row>
    <row r="43" customFormat="false" ht="14.25" hidden="false" customHeight="false" outlineLevel="0" collapsed="false">
      <c r="A43" s="15" t="s">
        <v>105</v>
      </c>
      <c r="B43" s="76" t="s">
        <v>67</v>
      </c>
      <c r="C43" s="16" t="s">
        <v>106</v>
      </c>
    </row>
    <row r="44" customFormat="false" ht="14.25" hidden="false" customHeight="false" outlineLevel="0" collapsed="false">
      <c r="A44" s="71" t="s">
        <v>107</v>
      </c>
      <c r="B44" s="42"/>
      <c r="C44" s="42"/>
      <c r="D44" s="63"/>
      <c r="E44" s="63"/>
      <c r="F44" s="63"/>
      <c r="H44" s="39"/>
    </row>
    <row r="45" customFormat="false" ht="14.25" hidden="false" customHeight="false" outlineLevel="0" collapsed="false">
      <c r="A45" s="72" t="s">
        <v>108</v>
      </c>
      <c r="B45" s="77" t="s">
        <v>73</v>
      </c>
      <c r="C45" s="78" t="s">
        <v>109</v>
      </c>
      <c r="D45" s="15" t="s">
        <v>110</v>
      </c>
      <c r="E45" s="76" t="s">
        <v>17</v>
      </c>
      <c r="F45" s="79" t="s">
        <v>111</v>
      </c>
      <c r="H45" s="39"/>
    </row>
    <row r="46" customFormat="false" ht="14.25" hidden="false" customHeight="false" outlineLevel="0" collapsed="false">
      <c r="A46" s="15" t="s">
        <v>112</v>
      </c>
      <c r="B46" s="76" t="s">
        <v>17</v>
      </c>
      <c r="C46" s="54" t="s">
        <v>113</v>
      </c>
      <c r="D46" s="15" t="s">
        <v>114</v>
      </c>
      <c r="E46" s="27" t="s">
        <v>73</v>
      </c>
      <c r="F46" s="78" t="s">
        <v>74</v>
      </c>
      <c r="H46" s="39"/>
    </row>
    <row r="47" customFormat="false" ht="14.25" hidden="false" customHeight="false" outlineLevel="0" collapsed="false">
      <c r="A47" s="15" t="s">
        <v>115</v>
      </c>
      <c r="B47" s="76" t="s">
        <v>73</v>
      </c>
      <c r="C47" s="78" t="s">
        <v>109</v>
      </c>
    </row>
    <row r="48" customFormat="false" ht="14.25" hidden="false" customHeight="false" outlineLevel="0" collapsed="false">
      <c r="A48" s="15" t="s">
        <v>116</v>
      </c>
      <c r="B48" s="76" t="s">
        <v>17</v>
      </c>
      <c r="C48" s="80" t="s">
        <v>117</v>
      </c>
    </row>
    <row r="49" customFormat="false" ht="14.25" hidden="false" customHeight="false" outlineLevel="0" collapsed="false">
      <c r="A49" s="15" t="s">
        <v>118</v>
      </c>
      <c r="B49" s="76" t="s">
        <v>11</v>
      </c>
      <c r="C49" s="28" t="s">
        <v>119</v>
      </c>
    </row>
    <row r="50" customFormat="false" ht="14.25" hidden="false" customHeight="false" outlineLevel="0" collapsed="false">
      <c r="A50" s="15" t="s">
        <v>120</v>
      </c>
      <c r="B50" s="76" t="s">
        <v>73</v>
      </c>
      <c r="C50" s="65" t="s">
        <v>74</v>
      </c>
      <c r="D50" s="39"/>
      <c r="F50" s="39"/>
    </row>
    <row r="51" customFormat="false" ht="14.25" hidden="false" customHeight="false" outlineLevel="0" collapsed="false">
      <c r="A51" s="41" t="s">
        <v>121</v>
      </c>
      <c r="B51" s="42"/>
      <c r="C51" s="42"/>
      <c r="D51" s="81" t="s">
        <v>122</v>
      </c>
      <c r="E51" s="42"/>
      <c r="F51" s="42"/>
      <c r="G51" s="42"/>
      <c r="H51" s="43"/>
      <c r="I51" s="43"/>
      <c r="J51" s="43"/>
      <c r="K51" s="43"/>
      <c r="L51" s="43"/>
      <c r="M51" s="43"/>
      <c r="N51" s="43"/>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2"/>
      <c r="AQ51" s="42"/>
      <c r="AR51" s="42"/>
      <c r="AS51" s="42"/>
      <c r="AT51" s="42"/>
      <c r="AU51" s="42"/>
      <c r="AV51" s="42"/>
      <c r="AW51" s="42"/>
      <c r="AX51" s="42"/>
      <c r="AY51" s="42"/>
      <c r="AZ51" s="42"/>
      <c r="BA51" s="42"/>
      <c r="BB51" s="42"/>
      <c r="BC51" s="42"/>
      <c r="BD51" s="42"/>
      <c r="BE51" s="42"/>
      <c r="BF51" s="42"/>
      <c r="BG51" s="42"/>
      <c r="BH51" s="42"/>
      <c r="BI51" s="42"/>
      <c r="BJ51" s="42"/>
      <c r="BK51" s="42"/>
      <c r="BL51" s="42"/>
      <c r="BM51" s="42"/>
      <c r="BN51" s="42"/>
      <c r="BO51" s="42"/>
      <c r="BP51" s="42"/>
      <c r="BQ51" s="42"/>
      <c r="BR51" s="42"/>
      <c r="BS51" s="42"/>
      <c r="BT51" s="42"/>
      <c r="BU51" s="42"/>
      <c r="BV51" s="42"/>
      <c r="BW51" s="42"/>
      <c r="BX51" s="42"/>
      <c r="BY51" s="42"/>
      <c r="BZ51" s="42"/>
      <c r="CA51" s="42"/>
      <c r="CB51" s="42"/>
      <c r="CC51" s="42"/>
      <c r="CD51" s="42"/>
      <c r="CE51" s="42"/>
      <c r="CF51" s="42"/>
      <c r="CG51" s="42"/>
      <c r="CH51" s="42"/>
      <c r="CI51" s="42"/>
      <c r="CJ51" s="42"/>
      <c r="CK51" s="42"/>
      <c r="CL51" s="44"/>
    </row>
    <row r="52" customFormat="false" ht="14.25" hidden="false" customHeight="false" outlineLevel="0" collapsed="false">
      <c r="A52" s="15" t="s">
        <v>123</v>
      </c>
      <c r="B52" s="27" t="s">
        <v>124</v>
      </c>
      <c r="C52" s="16" t="s">
        <v>125</v>
      </c>
      <c r="D52" s="15" t="s">
        <v>126</v>
      </c>
      <c r="E52" s="27" t="s">
        <v>124</v>
      </c>
      <c r="F52" s="16" t="s">
        <v>127</v>
      </c>
      <c r="G52" s="39"/>
      <c r="H52" s="39"/>
      <c r="I52" s="39"/>
      <c r="J52" s="39"/>
      <c r="K52" s="39"/>
      <c r="L52" s="39"/>
      <c r="M52" s="39"/>
      <c r="N52" s="39"/>
      <c r="O52" s="39"/>
      <c r="P52" s="39"/>
      <c r="Q52" s="39"/>
      <c r="R52" s="39"/>
      <c r="S52" s="39"/>
      <c r="T52" s="39"/>
      <c r="U52" s="39"/>
      <c r="V52" s="39"/>
      <c r="W52" s="39"/>
      <c r="X52" s="39"/>
      <c r="Y52" s="39"/>
      <c r="Z52" s="39"/>
      <c r="AA52" s="39"/>
      <c r="AB52" s="39"/>
      <c r="AC52" s="39"/>
      <c r="AD52" s="39"/>
      <c r="AE52" s="39"/>
      <c r="AF52" s="39"/>
      <c r="AG52" s="39"/>
      <c r="AH52" s="39"/>
      <c r="AI52" s="39"/>
      <c r="AJ52" s="39"/>
      <c r="AK52" s="39"/>
      <c r="AL52" s="39"/>
      <c r="AM52" s="39"/>
      <c r="AN52" s="39"/>
      <c r="AO52" s="39"/>
      <c r="AP52" s="39"/>
      <c r="AQ52" s="39"/>
      <c r="AR52" s="39"/>
      <c r="AS52" s="39"/>
      <c r="AT52" s="39"/>
      <c r="AU52" s="39"/>
      <c r="AV52" s="39"/>
      <c r="AW52" s="39"/>
      <c r="AX52" s="39"/>
      <c r="AY52" s="39"/>
      <c r="AZ52" s="39"/>
      <c r="BA52" s="39"/>
      <c r="BB52" s="42"/>
      <c r="BC52" s="42"/>
      <c r="BD52" s="42"/>
      <c r="BE52" s="42"/>
      <c r="BF52" s="42"/>
      <c r="BG52" s="42"/>
      <c r="BH52" s="42"/>
      <c r="BI52" s="42"/>
      <c r="BJ52" s="42"/>
      <c r="BK52" s="42"/>
      <c r="BL52" s="42"/>
      <c r="BM52" s="42"/>
      <c r="BN52" s="42"/>
      <c r="BO52" s="42"/>
      <c r="BP52" s="42"/>
      <c r="BQ52" s="42"/>
      <c r="BR52" s="42"/>
      <c r="BS52" s="42"/>
      <c r="BT52" s="42"/>
      <c r="BU52" s="42"/>
      <c r="BV52" s="42"/>
      <c r="BW52" s="42"/>
      <c r="BX52" s="42"/>
      <c r="BY52" s="42"/>
      <c r="BZ52" s="42"/>
      <c r="CA52" s="42"/>
      <c r="CB52" s="42"/>
      <c r="CC52" s="42"/>
      <c r="CD52" s="42"/>
      <c r="CE52" s="42"/>
      <c r="CF52" s="42"/>
      <c r="CG52" s="42"/>
      <c r="CH52" s="42"/>
      <c r="CI52" s="42"/>
      <c r="CJ52" s="42"/>
      <c r="CK52" s="42"/>
      <c r="CL52" s="44"/>
    </row>
    <row r="53" customFormat="false" ht="14.25" hidden="false" customHeight="false" outlineLevel="0" collapsed="false">
      <c r="A53" s="15" t="s">
        <v>128</v>
      </c>
      <c r="B53" s="27" t="s">
        <v>73</v>
      </c>
      <c r="C53" s="65" t="s">
        <v>74</v>
      </c>
      <c r="D53" s="15" t="s">
        <v>129</v>
      </c>
      <c r="E53" s="27" t="s">
        <v>73</v>
      </c>
      <c r="F53" s="65" t="s">
        <v>74</v>
      </c>
      <c r="G53" s="39"/>
      <c r="H53" s="39"/>
      <c r="I53" s="39"/>
      <c r="J53" s="39"/>
      <c r="K53" s="39"/>
      <c r="L53" s="39"/>
      <c r="M53" s="39"/>
      <c r="N53" s="39"/>
      <c r="O53" s="39"/>
      <c r="P53" s="39"/>
      <c r="Q53" s="39"/>
      <c r="R53" s="39"/>
      <c r="S53" s="39"/>
      <c r="T53" s="39"/>
      <c r="U53" s="39"/>
      <c r="V53" s="39"/>
      <c r="W53" s="39"/>
      <c r="X53" s="39"/>
      <c r="Y53" s="39"/>
      <c r="Z53" s="39"/>
      <c r="AA53" s="39"/>
      <c r="AB53" s="39"/>
      <c r="AC53" s="39"/>
      <c r="AD53" s="39"/>
      <c r="AE53" s="39"/>
      <c r="AF53" s="39"/>
      <c r="AG53" s="39"/>
      <c r="AH53" s="39"/>
      <c r="AI53" s="39"/>
      <c r="AJ53" s="39"/>
      <c r="AK53" s="39"/>
      <c r="AL53" s="39"/>
      <c r="AM53" s="39"/>
      <c r="AN53" s="39"/>
      <c r="AO53" s="39"/>
      <c r="AP53" s="39"/>
      <c r="AQ53" s="39"/>
      <c r="AR53" s="39"/>
      <c r="AS53" s="39"/>
      <c r="AT53" s="39"/>
      <c r="AU53" s="39"/>
      <c r="AV53" s="39"/>
      <c r="AW53" s="39"/>
      <c r="AX53" s="39"/>
      <c r="AY53" s="39"/>
      <c r="AZ53" s="39"/>
      <c r="BA53" s="39"/>
    </row>
    <row r="54" customFormat="false" ht="14.25" hidden="false" customHeight="false" outlineLevel="0" collapsed="false">
      <c r="A54" s="81" t="s">
        <v>130</v>
      </c>
      <c r="B54" s="42"/>
      <c r="C54" s="42"/>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c r="AG54" s="64"/>
      <c r="AH54" s="64"/>
      <c r="AI54" s="64"/>
      <c r="AJ54" s="64"/>
      <c r="AK54" s="64"/>
      <c r="AL54" s="64"/>
      <c r="AM54" s="64"/>
      <c r="AN54" s="64"/>
      <c r="AO54" s="64"/>
      <c r="AP54" s="64"/>
      <c r="AQ54" s="64"/>
      <c r="AR54" s="64"/>
      <c r="AS54" s="64"/>
      <c r="AT54" s="64"/>
      <c r="AU54" s="64"/>
      <c r="AV54" s="64"/>
      <c r="AW54" s="64"/>
      <c r="AX54" s="64"/>
      <c r="AY54" s="64"/>
      <c r="AZ54" s="64"/>
      <c r="BA54" s="64"/>
      <c r="BB54" s="64"/>
      <c r="BC54" s="64"/>
      <c r="BD54" s="64"/>
      <c r="BE54" s="64"/>
      <c r="BF54" s="64"/>
      <c r="BG54" s="64"/>
      <c r="BH54" s="64"/>
      <c r="BI54" s="64"/>
      <c r="BJ54" s="64"/>
      <c r="BK54" s="64"/>
      <c r="BL54" s="64"/>
      <c r="BM54" s="64"/>
      <c r="BN54" s="64"/>
      <c r="BO54" s="64"/>
      <c r="BP54" s="64"/>
      <c r="BQ54" s="64"/>
      <c r="BR54" s="64"/>
      <c r="BS54" s="64"/>
      <c r="BT54" s="64"/>
      <c r="BU54" s="64"/>
      <c r="BV54" s="64"/>
      <c r="BW54" s="64"/>
      <c r="BX54" s="64"/>
      <c r="BY54" s="64"/>
      <c r="BZ54" s="64"/>
      <c r="CA54" s="64"/>
      <c r="CB54" s="64"/>
      <c r="CC54" s="64"/>
      <c r="CD54" s="64"/>
      <c r="CE54" s="64"/>
      <c r="CF54" s="64"/>
      <c r="CG54" s="64"/>
      <c r="CH54" s="64"/>
      <c r="CI54" s="64"/>
      <c r="CJ54" s="64"/>
      <c r="CK54" s="64"/>
      <c r="CL54" s="82"/>
    </row>
    <row r="55" customFormat="false" ht="14.25" hidden="false" customHeight="false" outlineLevel="0" collapsed="false">
      <c r="A55" s="15" t="s">
        <v>131</v>
      </c>
      <c r="B55" s="27" t="s">
        <v>98</v>
      </c>
      <c r="C55" s="83" t="s">
        <v>132</v>
      </c>
      <c r="D55" s="39"/>
      <c r="E55" s="39"/>
      <c r="F55" s="39"/>
      <c r="G55" s="39"/>
      <c r="H55" s="39"/>
      <c r="I55" s="39"/>
      <c r="J55" s="39"/>
      <c r="K55" s="39"/>
      <c r="L55" s="39"/>
      <c r="M55" s="39"/>
      <c r="N55" s="39"/>
      <c r="O55" s="39"/>
      <c r="P55" s="39"/>
      <c r="Q55" s="39"/>
      <c r="R55" s="39"/>
      <c r="S55" s="39"/>
      <c r="T55" s="39"/>
      <c r="U55" s="39"/>
      <c r="V55" s="39"/>
      <c r="W55" s="39"/>
      <c r="X55" s="39"/>
      <c r="Y55" s="39"/>
      <c r="Z55" s="39"/>
      <c r="AA55" s="39"/>
      <c r="AB55" s="39"/>
      <c r="AC55" s="39"/>
      <c r="AD55" s="39"/>
      <c r="AE55" s="39"/>
      <c r="AF55" s="39"/>
      <c r="AG55" s="39"/>
      <c r="AH55" s="39"/>
      <c r="AI55" s="39"/>
      <c r="AJ55" s="39"/>
      <c r="AK55" s="39"/>
      <c r="AL55" s="39"/>
      <c r="AM55" s="39"/>
      <c r="AN55" s="39"/>
      <c r="AO55" s="39"/>
      <c r="AP55" s="39"/>
      <c r="AQ55" s="39"/>
      <c r="AR55" s="39"/>
      <c r="AS55" s="39"/>
      <c r="AT55" s="39"/>
      <c r="AU55" s="39"/>
      <c r="AV55" s="39"/>
      <c r="AW55" s="39"/>
      <c r="AX55" s="39"/>
      <c r="AY55" s="39"/>
      <c r="AZ55" s="39"/>
      <c r="BA55" s="39"/>
    </row>
    <row r="56" customFormat="false" ht="14.25" hidden="false" customHeight="false" outlineLevel="0" collapsed="false">
      <c r="A56" s="15" t="s">
        <v>133</v>
      </c>
      <c r="B56" s="27" t="s">
        <v>51</v>
      </c>
      <c r="C56" s="83" t="s">
        <v>134</v>
      </c>
      <c r="D56" s="39"/>
      <c r="E56" s="39"/>
      <c r="F56" s="39"/>
    </row>
    <row r="57" customFormat="false" ht="14.25" hidden="false" customHeight="false" outlineLevel="0" collapsed="false">
      <c r="A57" s="81" t="s">
        <v>135</v>
      </c>
      <c r="B57" s="42"/>
      <c r="C57" s="42"/>
    </row>
    <row r="58" customFormat="false" ht="14.25" hidden="false" customHeight="false" outlineLevel="0" collapsed="false">
      <c r="A58" s="15" t="s">
        <v>136</v>
      </c>
      <c r="B58" s="1" t="s">
        <v>17</v>
      </c>
      <c r="C58" s="84" t="s">
        <v>137</v>
      </c>
    </row>
    <row r="59" customFormat="false" ht="14.25" hidden="false" customHeight="false" outlineLevel="0" collapsed="false">
      <c r="A59" s="15" t="s">
        <v>138</v>
      </c>
      <c r="B59" s="27" t="s">
        <v>17</v>
      </c>
      <c r="C59" s="85" t="s">
        <v>80</v>
      </c>
    </row>
    <row r="60" customFormat="false" ht="14.25" hidden="false" customHeight="false" outlineLevel="0" collapsed="false">
      <c r="A60" s="15" t="s">
        <v>139</v>
      </c>
      <c r="B60" s="27" t="s">
        <v>73</v>
      </c>
      <c r="C60" s="86" t="s">
        <v>74</v>
      </c>
      <c r="D60" s="39"/>
    </row>
    <row r="61" customFormat="false" ht="14.25" hidden="false" customHeight="false" outlineLevel="0" collapsed="false">
      <c r="A61" s="15" t="s">
        <v>140</v>
      </c>
      <c r="B61" s="27" t="s">
        <v>73</v>
      </c>
      <c r="C61" s="86" t="s">
        <v>74</v>
      </c>
      <c r="D61" s="75"/>
    </row>
    <row r="62" customFormat="false" ht="14.25" hidden="false" customHeight="false" outlineLevel="0" collapsed="false">
      <c r="A62" s="15" t="s">
        <v>141</v>
      </c>
      <c r="B62" s="27" t="s">
        <v>73</v>
      </c>
      <c r="C62" s="86" t="s">
        <v>74</v>
      </c>
      <c r="D62" s="75"/>
    </row>
    <row r="63" customFormat="false" ht="14.25" hidden="false" customHeight="false" outlineLevel="0" collapsed="false">
      <c r="A63" s="15"/>
      <c r="B63" s="27"/>
      <c r="C63" s="86"/>
      <c r="D63" s="75"/>
    </row>
    <row r="64" customFormat="false" ht="14.25" hidden="false" customHeight="false" outlineLevel="0" collapsed="false">
      <c r="A64" s="81" t="s">
        <v>142</v>
      </c>
      <c r="B64" s="42"/>
      <c r="C64" s="42"/>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3"/>
      <c r="BE64" s="43"/>
      <c r="BF64" s="43"/>
      <c r="BG64" s="43"/>
      <c r="BH64" s="43"/>
      <c r="BI64" s="43"/>
      <c r="BJ64" s="43"/>
      <c r="BK64" s="43"/>
      <c r="BL64" s="43"/>
      <c r="BM64" s="43"/>
      <c r="BN64" s="43"/>
      <c r="BO64" s="43"/>
      <c r="BP64" s="43"/>
      <c r="BQ64" s="43"/>
      <c r="BR64" s="43"/>
      <c r="BS64" s="43"/>
      <c r="BT64" s="43"/>
      <c r="BU64" s="43"/>
      <c r="BV64" s="43"/>
      <c r="BW64" s="43"/>
      <c r="BX64" s="43"/>
      <c r="BY64" s="43"/>
      <c r="BZ64" s="43"/>
      <c r="CA64" s="43"/>
      <c r="CB64" s="43"/>
      <c r="CC64" s="43"/>
      <c r="CD64" s="43"/>
      <c r="CE64" s="43"/>
      <c r="CF64" s="43"/>
      <c r="CG64" s="43"/>
      <c r="CH64" s="43"/>
      <c r="CI64" s="43"/>
      <c r="CJ64" s="43"/>
      <c r="CK64" s="43"/>
      <c r="CL64" s="87"/>
    </row>
    <row r="65" customFormat="false" ht="14.25" hidden="false" customHeight="false" outlineLevel="0" collapsed="false">
      <c r="A65" s="15" t="s">
        <v>143</v>
      </c>
      <c r="B65" s="28" t="s">
        <v>144</v>
      </c>
      <c r="C65" s="77"/>
      <c r="D65" s="88"/>
      <c r="E65" s="88"/>
      <c r="F65" s="88"/>
      <c r="G65" s="88"/>
    </row>
    <row r="66" customFormat="false" ht="14.25" hidden="false" customHeight="false" outlineLevel="0" collapsed="false">
      <c r="A66" s="89" t="s">
        <v>145</v>
      </c>
      <c r="B66" s="64"/>
      <c r="C66" s="63"/>
      <c r="D66" s="43"/>
      <c r="E66" s="43"/>
      <c r="F66" s="43"/>
      <c r="G66" s="43"/>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2"/>
      <c r="AQ66" s="42"/>
      <c r="AR66" s="42"/>
      <c r="AS66" s="42"/>
      <c r="AT66" s="42"/>
      <c r="AU66" s="42"/>
      <c r="AV66" s="42"/>
      <c r="AW66" s="42"/>
      <c r="AX66" s="42"/>
      <c r="AY66" s="42"/>
      <c r="AZ66" s="42"/>
      <c r="BA66" s="42"/>
      <c r="BB66" s="42"/>
      <c r="BC66" s="42"/>
      <c r="BD66" s="42"/>
      <c r="BE66" s="42"/>
      <c r="BF66" s="42"/>
      <c r="BG66" s="42"/>
      <c r="BH66" s="42"/>
      <c r="BI66" s="42"/>
      <c r="BJ66" s="42"/>
      <c r="BK66" s="42"/>
      <c r="BL66" s="42"/>
      <c r="BM66" s="42"/>
      <c r="BN66" s="42"/>
      <c r="BO66" s="42"/>
      <c r="BP66" s="42"/>
      <c r="BQ66" s="42"/>
      <c r="BR66" s="42"/>
      <c r="BS66" s="42"/>
      <c r="BT66" s="42"/>
      <c r="BU66" s="42"/>
      <c r="BV66" s="42"/>
      <c r="BW66" s="42"/>
      <c r="BX66" s="42"/>
      <c r="BY66" s="42"/>
      <c r="BZ66" s="42"/>
      <c r="CA66" s="42"/>
      <c r="CB66" s="42"/>
      <c r="CC66" s="42"/>
      <c r="CD66" s="42"/>
      <c r="CE66" s="42"/>
      <c r="CF66" s="42"/>
      <c r="CG66" s="42"/>
      <c r="CH66" s="42"/>
      <c r="CI66" s="42"/>
      <c r="CJ66" s="42"/>
      <c r="CK66" s="42"/>
      <c r="CL66" s="44"/>
    </row>
    <row r="67" customFormat="false" ht="14.25" hidden="false" customHeight="false" outlineLevel="0" collapsed="false">
      <c r="A67" s="90" t="s">
        <v>146</v>
      </c>
      <c r="B67" s="91" t="s">
        <v>147</v>
      </c>
      <c r="C67" s="79" t="s">
        <v>148</v>
      </c>
      <c r="D67" s="15" t="s">
        <v>149</v>
      </c>
      <c r="E67" s="24" t="s">
        <v>150</v>
      </c>
      <c r="F67" s="92"/>
      <c r="G67" s="92"/>
      <c r="H67" s="93"/>
      <c r="I67" s="63"/>
      <c r="J67" s="63"/>
      <c r="K67" s="63"/>
      <c r="L67" s="63"/>
      <c r="M67" s="63"/>
      <c r="N67" s="63"/>
      <c r="O67" s="63"/>
      <c r="P67" s="63"/>
      <c r="Q67" s="63"/>
      <c r="R67" s="63"/>
      <c r="S67" s="63"/>
      <c r="T67" s="63"/>
      <c r="U67" s="63"/>
      <c r="V67" s="63"/>
      <c r="W67" s="63"/>
      <c r="X67" s="63"/>
      <c r="Y67" s="63"/>
      <c r="Z67" s="63"/>
      <c r="AA67" s="63"/>
      <c r="AB67" s="63"/>
      <c r="AC67" s="63"/>
      <c r="AD67" s="63"/>
      <c r="AE67" s="63"/>
      <c r="AF67" s="63"/>
      <c r="AG67" s="63"/>
      <c r="AH67" s="63"/>
      <c r="AI67" s="63"/>
      <c r="AJ67" s="63"/>
      <c r="AK67" s="63"/>
      <c r="AL67" s="63"/>
      <c r="AM67" s="63"/>
      <c r="AN67" s="63"/>
      <c r="AO67" s="63"/>
      <c r="AP67" s="63"/>
      <c r="AQ67" s="63"/>
      <c r="AR67" s="63"/>
      <c r="AS67" s="63"/>
      <c r="AT67" s="63"/>
      <c r="AU67" s="63"/>
      <c r="AV67" s="63"/>
      <c r="AW67" s="63"/>
      <c r="AX67" s="63"/>
      <c r="AY67" s="63"/>
      <c r="AZ67" s="63"/>
      <c r="BA67" s="63"/>
      <c r="BB67" s="63"/>
      <c r="BC67" s="63"/>
      <c r="BD67" s="63"/>
      <c r="BE67" s="63"/>
      <c r="BF67" s="63"/>
      <c r="BG67" s="63"/>
      <c r="BH67" s="63"/>
      <c r="BI67" s="63"/>
      <c r="BJ67" s="63"/>
      <c r="BK67" s="63"/>
      <c r="BL67" s="63"/>
      <c r="BM67" s="63"/>
      <c r="BN67" s="63"/>
      <c r="BO67" s="63"/>
      <c r="BP67" s="63"/>
      <c r="BQ67" s="63"/>
      <c r="BR67" s="63"/>
      <c r="BS67" s="63"/>
      <c r="BT67" s="63"/>
      <c r="BU67" s="63"/>
      <c r="BV67" s="63"/>
      <c r="BW67" s="63"/>
      <c r="BX67" s="63"/>
      <c r="BY67" s="63"/>
      <c r="BZ67" s="63"/>
      <c r="CA67" s="63"/>
      <c r="CB67" s="63"/>
      <c r="CC67" s="63"/>
      <c r="CD67" s="63"/>
      <c r="CE67" s="63"/>
      <c r="CF67" s="63"/>
      <c r="CG67" s="63"/>
      <c r="CH67" s="63"/>
      <c r="CI67" s="63"/>
      <c r="CJ67" s="63"/>
      <c r="CK67" s="63"/>
      <c r="CL67" s="94"/>
    </row>
    <row r="68" customFormat="false" ht="14.25" hidden="false" customHeight="true" outlineLevel="0" collapsed="false">
      <c r="A68" s="95" t="s">
        <v>151</v>
      </c>
      <c r="B68" s="46" t="s">
        <v>152</v>
      </c>
      <c r="C68" s="46"/>
      <c r="D68" s="96" t="s">
        <v>153</v>
      </c>
    </row>
    <row r="69" customFormat="false" ht="14.25" hidden="false" customHeight="false" outlineLevel="0" collapsed="false">
      <c r="A69" s="95"/>
      <c r="B69" s="46" t="s">
        <v>154</v>
      </c>
      <c r="C69" s="46"/>
      <c r="D69" s="96"/>
    </row>
    <row r="70" customFormat="false" ht="14.25" hidden="false" customHeight="false" outlineLevel="0" collapsed="false">
      <c r="A70" s="95"/>
      <c r="B70" s="46" t="s">
        <v>155</v>
      </c>
      <c r="C70" s="46"/>
      <c r="D70" s="96"/>
    </row>
    <row r="71" customFormat="false" ht="14.25" hidden="false" customHeight="false" outlineLevel="0" collapsed="false">
      <c r="A71" s="95"/>
      <c r="B71" s="46" t="s">
        <v>156</v>
      </c>
      <c r="C71" s="46"/>
      <c r="D71" s="96"/>
    </row>
    <row r="72" customFormat="false" ht="14.25" hidden="false" customHeight="true" outlineLevel="0" collapsed="false">
      <c r="A72" s="95" t="s">
        <v>157</v>
      </c>
      <c r="B72" s="46" t="s">
        <v>158</v>
      </c>
      <c r="C72" s="46"/>
      <c r="D72" s="97" t="s">
        <v>153</v>
      </c>
    </row>
    <row r="73" customFormat="false" ht="14.25" hidden="false" customHeight="false" outlineLevel="0" collapsed="false">
      <c r="A73" s="95"/>
      <c r="B73" s="46" t="s">
        <v>159</v>
      </c>
      <c r="C73" s="46"/>
      <c r="D73" s="97"/>
    </row>
    <row r="74" customFormat="false" ht="14.25" hidden="false" customHeight="false" outlineLevel="0" collapsed="false">
      <c r="A74" s="95"/>
      <c r="B74" s="46" t="s">
        <v>160</v>
      </c>
      <c r="C74" s="46"/>
      <c r="D74" s="97"/>
    </row>
    <row r="75" customFormat="false" ht="14.25" hidden="false" customHeight="false" outlineLevel="0" collapsed="false">
      <c r="A75" s="95"/>
      <c r="B75" s="46" t="s">
        <v>161</v>
      </c>
      <c r="C75" s="46"/>
      <c r="D75" s="97"/>
    </row>
    <row r="76" customFormat="false" ht="14.25" hidden="false" customHeight="true" outlineLevel="0" collapsed="false">
      <c r="A76" s="95" t="s">
        <v>162</v>
      </c>
      <c r="B76" s="46" t="s">
        <v>163</v>
      </c>
      <c r="C76" s="46"/>
      <c r="D76" s="97" t="s">
        <v>153</v>
      </c>
    </row>
    <row r="77" customFormat="false" ht="14.25" hidden="false" customHeight="false" outlineLevel="0" collapsed="false">
      <c r="A77" s="95"/>
      <c r="B77" s="46" t="s">
        <v>164</v>
      </c>
      <c r="C77" s="46"/>
      <c r="D77" s="97"/>
    </row>
    <row r="78" customFormat="false" ht="14.25" hidden="false" customHeight="false" outlineLevel="0" collapsed="false">
      <c r="A78" s="95"/>
      <c r="B78" s="46"/>
      <c r="C78" s="46"/>
      <c r="D78" s="97"/>
    </row>
    <row r="79" customFormat="false" ht="14.25" hidden="false" customHeight="false" outlineLevel="0" collapsed="false">
      <c r="A79" s="95"/>
      <c r="B79" s="46"/>
      <c r="C79" s="46"/>
      <c r="D79" s="97"/>
    </row>
    <row r="80" customFormat="false" ht="14.25" hidden="false" customHeight="true" outlineLevel="0" collapsed="false">
      <c r="A80" s="95" t="s">
        <v>165</v>
      </c>
      <c r="B80" s="98" t="s">
        <v>166</v>
      </c>
      <c r="C80" s="99" t="s">
        <v>167</v>
      </c>
      <c r="D80" s="97" t="s">
        <v>168</v>
      </c>
    </row>
    <row r="81" customFormat="false" ht="14.25" hidden="false" customHeight="false" outlineLevel="0" collapsed="false">
      <c r="A81" s="95"/>
      <c r="B81" s="100" t="s">
        <v>169</v>
      </c>
      <c r="C81" s="101"/>
      <c r="D81" s="97"/>
    </row>
    <row r="82" customFormat="false" ht="14.25" hidden="false" customHeight="false" outlineLevel="0" collapsed="false">
      <c r="A82" s="95"/>
      <c r="B82" s="102"/>
      <c r="C82" s="103"/>
      <c r="D82" s="97"/>
    </row>
    <row r="83" customFormat="false" ht="14.25" hidden="false" customHeight="false" outlineLevel="0" collapsed="false">
      <c r="A83" s="104" t="s">
        <v>170</v>
      </c>
      <c r="B83" s="91" t="s">
        <v>171</v>
      </c>
      <c r="C83" s="79" t="s">
        <v>172</v>
      </c>
      <c r="D83" s="15" t="s">
        <v>173</v>
      </c>
      <c r="E83" s="24" t="s">
        <v>174</v>
      </c>
      <c r="F83" s="92"/>
      <c r="G83" s="92"/>
      <c r="H83" s="93"/>
      <c r="I83" s="42"/>
      <c r="J83" s="42"/>
      <c r="K83" s="42"/>
      <c r="L83" s="42"/>
      <c r="M83" s="42"/>
      <c r="N83" s="42"/>
      <c r="O83" s="42"/>
      <c r="P83" s="42"/>
      <c r="Q83" s="42"/>
      <c r="R83" s="42"/>
      <c r="S83" s="42"/>
      <c r="T83" s="42"/>
      <c r="U83" s="42"/>
      <c r="V83" s="42"/>
      <c r="W83" s="42"/>
      <c r="X83" s="42"/>
      <c r="Y83" s="42"/>
      <c r="Z83" s="42"/>
      <c r="AA83" s="42"/>
      <c r="AB83" s="42"/>
      <c r="AC83" s="42"/>
      <c r="AD83" s="42"/>
      <c r="AE83" s="42"/>
      <c r="AF83" s="42"/>
      <c r="AG83" s="42"/>
      <c r="AH83" s="42"/>
      <c r="AI83" s="42"/>
      <c r="AJ83" s="42"/>
      <c r="AK83" s="42"/>
      <c r="AL83" s="42"/>
      <c r="AM83" s="42"/>
      <c r="AN83" s="42"/>
      <c r="AO83" s="42"/>
      <c r="AP83" s="42"/>
      <c r="AQ83" s="42"/>
      <c r="AR83" s="42"/>
      <c r="AS83" s="42"/>
      <c r="AT83" s="42"/>
      <c r="AU83" s="42"/>
      <c r="AV83" s="42"/>
      <c r="AW83" s="42"/>
      <c r="AX83" s="42"/>
      <c r="AY83" s="42"/>
      <c r="AZ83" s="42"/>
      <c r="BA83" s="42"/>
      <c r="BB83" s="42"/>
      <c r="BC83" s="42"/>
      <c r="BD83" s="42"/>
      <c r="BE83" s="42"/>
      <c r="BF83" s="42"/>
      <c r="BG83" s="42"/>
      <c r="BH83" s="42"/>
      <c r="BI83" s="42"/>
      <c r="BJ83" s="42"/>
      <c r="BK83" s="42"/>
      <c r="BL83" s="42"/>
      <c r="BM83" s="42"/>
      <c r="BN83" s="42"/>
      <c r="BO83" s="42"/>
      <c r="BP83" s="42"/>
      <c r="BQ83" s="42"/>
      <c r="BR83" s="42"/>
      <c r="BS83" s="42"/>
      <c r="BT83" s="42"/>
      <c r="BU83" s="42"/>
      <c r="BV83" s="42"/>
      <c r="BW83" s="42"/>
      <c r="BX83" s="42"/>
      <c r="BY83" s="42"/>
      <c r="BZ83" s="42"/>
      <c r="CA83" s="42"/>
      <c r="CB83" s="42"/>
      <c r="CC83" s="42"/>
      <c r="CD83" s="42"/>
      <c r="CE83" s="42"/>
      <c r="CF83" s="42"/>
      <c r="CG83" s="42"/>
      <c r="CH83" s="42"/>
      <c r="CI83" s="42"/>
      <c r="CJ83" s="42"/>
      <c r="CK83" s="42"/>
      <c r="CL83" s="44"/>
    </row>
    <row r="84" customFormat="false" ht="14.25" hidden="false" customHeight="true" outlineLevel="0" collapsed="false">
      <c r="A84" s="95" t="s">
        <v>175</v>
      </c>
      <c r="B84" s="46" t="s">
        <v>176</v>
      </c>
      <c r="C84" s="46"/>
      <c r="D84" s="97" t="s">
        <v>153</v>
      </c>
    </row>
    <row r="85" customFormat="false" ht="14.25" hidden="false" customHeight="false" outlineLevel="0" collapsed="false">
      <c r="A85" s="95"/>
      <c r="B85" s="46" t="s">
        <v>177</v>
      </c>
      <c r="C85" s="46"/>
      <c r="D85" s="97"/>
    </row>
    <row r="86" customFormat="false" ht="14.25" hidden="false" customHeight="false" outlineLevel="0" collapsed="false">
      <c r="A86" s="95"/>
      <c r="B86" s="46" t="s">
        <v>178</v>
      </c>
      <c r="C86" s="46"/>
      <c r="D86" s="97"/>
    </row>
    <row r="87" customFormat="false" ht="14.25" hidden="false" customHeight="false" outlineLevel="0" collapsed="false">
      <c r="A87" s="95"/>
      <c r="B87" s="46" t="s">
        <v>179</v>
      </c>
      <c r="C87" s="46"/>
      <c r="D87" s="97"/>
    </row>
    <row r="88" customFormat="false" ht="14.25" hidden="false" customHeight="true" outlineLevel="0" collapsed="false">
      <c r="A88" s="95" t="s">
        <v>180</v>
      </c>
      <c r="B88" s="46" t="s">
        <v>158</v>
      </c>
      <c r="C88" s="46"/>
      <c r="D88" s="97" t="s">
        <v>153</v>
      </c>
    </row>
    <row r="89" customFormat="false" ht="14.25" hidden="false" customHeight="false" outlineLevel="0" collapsed="false">
      <c r="A89" s="95"/>
      <c r="B89" s="46" t="s">
        <v>159</v>
      </c>
      <c r="C89" s="46"/>
      <c r="D89" s="97"/>
    </row>
    <row r="90" customFormat="false" ht="14.25" hidden="false" customHeight="false" outlineLevel="0" collapsed="false">
      <c r="A90" s="95"/>
      <c r="B90" s="46" t="s">
        <v>160</v>
      </c>
      <c r="C90" s="46"/>
      <c r="D90" s="97"/>
    </row>
    <row r="91" customFormat="false" ht="14.25" hidden="false" customHeight="false" outlineLevel="0" collapsed="false">
      <c r="A91" s="95"/>
      <c r="B91" s="46" t="s">
        <v>181</v>
      </c>
      <c r="C91" s="46"/>
      <c r="D91" s="97"/>
    </row>
    <row r="92" customFormat="false" ht="14.25" hidden="false" customHeight="true" outlineLevel="0" collapsed="false">
      <c r="A92" s="95" t="s">
        <v>182</v>
      </c>
      <c r="B92" s="46" t="s">
        <v>183</v>
      </c>
      <c r="C92" s="46"/>
      <c r="D92" s="97" t="s">
        <v>153</v>
      </c>
    </row>
    <row r="93" customFormat="false" ht="14.25" hidden="false" customHeight="false" outlineLevel="0" collapsed="false">
      <c r="A93" s="95"/>
      <c r="B93" s="46" t="s">
        <v>184</v>
      </c>
      <c r="C93" s="46"/>
      <c r="D93" s="97"/>
    </row>
    <row r="94" customFormat="false" ht="14.25" hidden="false" customHeight="false" outlineLevel="0" collapsed="false">
      <c r="A94" s="95"/>
      <c r="B94" s="46" t="s">
        <v>185</v>
      </c>
      <c r="C94" s="46"/>
      <c r="D94" s="97"/>
    </row>
    <row r="95" customFormat="false" ht="14.25" hidden="false" customHeight="false" outlineLevel="0" collapsed="false">
      <c r="A95" s="95"/>
      <c r="B95" s="46"/>
      <c r="C95" s="46"/>
      <c r="D95" s="97"/>
    </row>
    <row r="96" customFormat="false" ht="14.25" hidden="false" customHeight="true" outlineLevel="0" collapsed="false">
      <c r="A96" s="95" t="s">
        <v>186</v>
      </c>
      <c r="B96" s="98" t="s">
        <v>166</v>
      </c>
      <c r="C96" s="99" t="s">
        <v>187</v>
      </c>
      <c r="D96" s="97" t="s">
        <v>168</v>
      </c>
    </row>
    <row r="97" customFormat="false" ht="14.25" hidden="false" customHeight="false" outlineLevel="0" collapsed="false">
      <c r="A97" s="95"/>
      <c r="B97" s="100" t="s">
        <v>188</v>
      </c>
      <c r="C97" s="101"/>
      <c r="D97" s="97"/>
    </row>
    <row r="98" customFormat="false" ht="14.25" hidden="false" customHeight="false" outlineLevel="0" collapsed="false">
      <c r="A98" s="95"/>
      <c r="B98" s="105"/>
      <c r="C98" s="101"/>
      <c r="D98" s="97"/>
    </row>
    <row r="99" customFormat="false" ht="14.25" hidden="false" customHeight="false" outlineLevel="0" collapsed="false">
      <c r="A99" s="104" t="s">
        <v>189</v>
      </c>
      <c r="B99" s="43"/>
      <c r="C99" s="43"/>
      <c r="D99" s="15" t="s">
        <v>190</v>
      </c>
      <c r="E99" s="24" t="s">
        <v>191</v>
      </c>
      <c r="F99" s="106"/>
      <c r="G99" s="106"/>
      <c r="H99" s="106"/>
      <c r="I99" s="42"/>
      <c r="J99" s="42"/>
      <c r="K99" s="42"/>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2"/>
      <c r="AQ99" s="42"/>
      <c r="AR99" s="42"/>
      <c r="AS99" s="42"/>
      <c r="AT99" s="42"/>
      <c r="AU99" s="42"/>
      <c r="AV99" s="42"/>
      <c r="AW99" s="42"/>
      <c r="AX99" s="42"/>
      <c r="AY99" s="42"/>
      <c r="AZ99" s="42"/>
      <c r="BA99" s="42"/>
      <c r="BB99" s="42"/>
      <c r="BC99" s="42"/>
      <c r="BD99" s="42"/>
      <c r="BE99" s="42"/>
      <c r="BF99" s="42"/>
      <c r="BG99" s="42"/>
      <c r="BH99" s="42"/>
      <c r="BI99" s="42"/>
      <c r="BJ99" s="42"/>
      <c r="BK99" s="42"/>
      <c r="BL99" s="42"/>
      <c r="BM99" s="42"/>
      <c r="BN99" s="42"/>
      <c r="BO99" s="42"/>
      <c r="BP99" s="42"/>
      <c r="BQ99" s="42"/>
      <c r="BR99" s="42"/>
      <c r="BS99" s="42"/>
      <c r="BT99" s="42"/>
      <c r="BU99" s="42"/>
      <c r="BV99" s="42"/>
      <c r="BW99" s="42"/>
      <c r="BX99" s="42"/>
      <c r="BY99" s="42"/>
      <c r="BZ99" s="42"/>
      <c r="CA99" s="42"/>
      <c r="CB99" s="42"/>
      <c r="CC99" s="42"/>
      <c r="CD99" s="42"/>
      <c r="CE99" s="42"/>
      <c r="CF99" s="42"/>
      <c r="CG99" s="42"/>
      <c r="CH99" s="42"/>
      <c r="CI99" s="42"/>
      <c r="CJ99" s="42"/>
      <c r="CK99" s="42"/>
      <c r="CL99" s="44"/>
    </row>
    <row r="100" customFormat="false" ht="14.25" hidden="false" customHeight="true" outlineLevel="0" collapsed="false">
      <c r="A100" s="95" t="s">
        <v>192</v>
      </c>
      <c r="B100" s="46" t="s">
        <v>193</v>
      </c>
      <c r="C100" s="46" t="s">
        <v>194</v>
      </c>
      <c r="D100" s="97" t="s">
        <v>195</v>
      </c>
    </row>
    <row r="101" customFormat="false" ht="14.25" hidden="false" customHeight="false" outlineLevel="0" collapsed="false">
      <c r="A101" s="95"/>
      <c r="B101" s="46" t="s">
        <v>196</v>
      </c>
      <c r="C101" s="46"/>
      <c r="D101" s="97"/>
    </row>
    <row r="102" customFormat="false" ht="14.25" hidden="false" customHeight="false" outlineLevel="0" collapsed="false">
      <c r="A102" s="95"/>
      <c r="B102" s="46" t="s">
        <v>197</v>
      </c>
      <c r="C102" s="46"/>
      <c r="D102" s="97"/>
    </row>
    <row r="103" customFormat="false" ht="14.25" hidden="false" customHeight="false" outlineLevel="0" collapsed="false">
      <c r="A103" s="95"/>
      <c r="B103" s="46" t="s">
        <v>198</v>
      </c>
      <c r="C103" s="46"/>
      <c r="D103" s="97"/>
    </row>
    <row r="104" customFormat="false" ht="14.25" hidden="false" customHeight="false" outlineLevel="0" collapsed="false">
      <c r="A104" s="104" t="s">
        <v>199</v>
      </c>
      <c r="B104" s="42"/>
      <c r="C104" s="42"/>
      <c r="D104" s="15" t="s">
        <v>200</v>
      </c>
      <c r="E104" s="24" t="s">
        <v>201</v>
      </c>
      <c r="F104" s="106"/>
      <c r="G104" s="106"/>
      <c r="H104" s="106"/>
      <c r="I104" s="42"/>
      <c r="J104" s="42"/>
      <c r="K104" s="42"/>
      <c r="L104" s="42"/>
      <c r="M104" s="42"/>
      <c r="N104" s="42"/>
      <c r="O104" s="42"/>
      <c r="P104" s="42"/>
      <c r="Q104" s="42"/>
      <c r="R104" s="42"/>
      <c r="S104" s="42"/>
      <c r="T104" s="42"/>
      <c r="U104" s="42"/>
      <c r="V104" s="42"/>
      <c r="W104" s="42"/>
      <c r="X104" s="42"/>
      <c r="Y104" s="42"/>
      <c r="Z104" s="42"/>
      <c r="AA104" s="42"/>
      <c r="AB104" s="42"/>
      <c r="AC104" s="42"/>
      <c r="AD104" s="42"/>
      <c r="AE104" s="42"/>
      <c r="AF104" s="42"/>
      <c r="AG104" s="42"/>
      <c r="AH104" s="42"/>
      <c r="AI104" s="42"/>
      <c r="AJ104" s="42"/>
      <c r="AK104" s="42"/>
      <c r="AL104" s="42"/>
      <c r="AM104" s="42"/>
      <c r="AN104" s="42"/>
      <c r="AO104" s="42"/>
      <c r="AP104" s="42"/>
      <c r="AQ104" s="42"/>
      <c r="AR104" s="42"/>
      <c r="AS104" s="42"/>
      <c r="AT104" s="42"/>
      <c r="AU104" s="42"/>
      <c r="AV104" s="42"/>
      <c r="AW104" s="42"/>
      <c r="AX104" s="42"/>
      <c r="AY104" s="42"/>
      <c r="AZ104" s="42"/>
      <c r="BA104" s="42"/>
      <c r="BB104" s="42"/>
      <c r="BC104" s="42"/>
      <c r="BD104" s="42"/>
      <c r="BE104" s="42"/>
      <c r="BF104" s="42"/>
      <c r="BG104" s="42"/>
      <c r="BH104" s="42"/>
      <c r="BI104" s="42"/>
      <c r="BJ104" s="42"/>
      <c r="BK104" s="42"/>
      <c r="BL104" s="42"/>
      <c r="BM104" s="42"/>
      <c r="BN104" s="42"/>
      <c r="BO104" s="42"/>
      <c r="BP104" s="42"/>
      <c r="BQ104" s="42"/>
      <c r="BR104" s="42"/>
      <c r="BS104" s="42"/>
      <c r="BT104" s="42"/>
      <c r="BU104" s="42"/>
      <c r="BV104" s="42"/>
      <c r="BW104" s="42"/>
      <c r="BX104" s="42"/>
      <c r="BY104" s="42"/>
      <c r="BZ104" s="42"/>
      <c r="CA104" s="42"/>
      <c r="CB104" s="42"/>
      <c r="CC104" s="42"/>
      <c r="CD104" s="42"/>
      <c r="CE104" s="42"/>
      <c r="CF104" s="42"/>
      <c r="CG104" s="42"/>
      <c r="CH104" s="42"/>
      <c r="CI104" s="42"/>
      <c r="CJ104" s="42"/>
      <c r="CK104" s="42"/>
      <c r="CL104" s="44"/>
    </row>
    <row r="105" customFormat="false" ht="14.25" hidden="false" customHeight="true" outlineLevel="0" collapsed="false">
      <c r="A105" s="95" t="s">
        <v>202</v>
      </c>
      <c r="B105" s="46" t="s">
        <v>203</v>
      </c>
      <c r="C105" s="46"/>
      <c r="D105" s="97" t="s">
        <v>195</v>
      </c>
    </row>
    <row r="106" customFormat="false" ht="14.25" hidden="false" customHeight="false" outlineLevel="0" collapsed="false">
      <c r="A106" s="95"/>
      <c r="B106" s="107" t="s">
        <v>204</v>
      </c>
      <c r="C106" s="46"/>
      <c r="D106" s="97"/>
    </row>
    <row r="107" customFormat="false" ht="14.25" hidden="false" customHeight="false" outlineLevel="0" collapsed="false">
      <c r="A107" s="95"/>
      <c r="B107" s="46" t="s">
        <v>205</v>
      </c>
      <c r="C107" s="46"/>
      <c r="D107" s="97"/>
    </row>
    <row r="108" customFormat="false" ht="14.25" hidden="false" customHeight="false" outlineLevel="0" collapsed="false">
      <c r="A108" s="95"/>
      <c r="B108" s="27"/>
      <c r="C108" s="46"/>
      <c r="D108" s="97"/>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8"/>
      <c r="AH108" s="108"/>
      <c r="AI108" s="108"/>
      <c r="AJ108" s="108"/>
      <c r="AK108" s="108"/>
      <c r="AL108" s="108"/>
      <c r="AM108" s="108"/>
      <c r="AN108" s="108"/>
      <c r="AO108" s="108"/>
      <c r="AP108" s="108"/>
      <c r="AQ108" s="108"/>
      <c r="AR108" s="108"/>
      <c r="AS108" s="108"/>
      <c r="AT108" s="108"/>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08"/>
      <c r="BZ108" s="108"/>
      <c r="CA108" s="108"/>
      <c r="CB108" s="108"/>
      <c r="CC108" s="108"/>
      <c r="CD108" s="108"/>
      <c r="CE108" s="108"/>
      <c r="CF108" s="108"/>
      <c r="CG108" s="108"/>
      <c r="CH108" s="108"/>
      <c r="CI108" s="108"/>
    </row>
    <row r="109" customFormat="false" ht="14.25" hidden="false" customHeight="false" outlineLevel="0" collapsed="false">
      <c r="A109" s="104" t="s">
        <v>206</v>
      </c>
      <c r="B109" s="43"/>
      <c r="C109" s="43"/>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2"/>
      <c r="AK109" s="42"/>
      <c r="AL109" s="42"/>
      <c r="AM109" s="42"/>
      <c r="AN109" s="42"/>
      <c r="AO109" s="42"/>
      <c r="AP109" s="42"/>
      <c r="AQ109" s="42"/>
      <c r="AR109" s="42"/>
      <c r="AS109" s="42"/>
      <c r="AT109" s="42"/>
      <c r="AU109" s="42"/>
      <c r="AV109" s="42"/>
      <c r="AW109" s="42"/>
      <c r="AX109" s="42"/>
      <c r="AY109" s="42"/>
      <c r="AZ109" s="42"/>
      <c r="BA109" s="42"/>
      <c r="BB109" s="42"/>
      <c r="BC109" s="42"/>
      <c r="BD109" s="42"/>
      <c r="BE109" s="42"/>
      <c r="BF109" s="42"/>
      <c r="BG109" s="42"/>
      <c r="BH109" s="42"/>
      <c r="BI109" s="42"/>
      <c r="BJ109" s="42"/>
      <c r="BK109" s="42"/>
      <c r="BL109" s="42"/>
      <c r="BM109" s="42"/>
      <c r="BN109" s="42"/>
      <c r="BO109" s="42"/>
      <c r="BP109" s="42"/>
      <c r="BQ109" s="42"/>
      <c r="BR109" s="42"/>
      <c r="BS109" s="42"/>
      <c r="BT109" s="42"/>
      <c r="BU109" s="42"/>
      <c r="BV109" s="42"/>
      <c r="BW109" s="42"/>
      <c r="BX109" s="42"/>
      <c r="BY109" s="42"/>
      <c r="BZ109" s="42"/>
      <c r="CA109" s="42"/>
      <c r="CB109" s="42"/>
      <c r="CC109" s="42"/>
      <c r="CD109" s="42"/>
      <c r="CE109" s="42"/>
      <c r="CF109" s="42"/>
      <c r="CG109" s="42"/>
      <c r="CH109" s="42"/>
      <c r="CI109" s="42"/>
      <c r="CJ109" s="42"/>
      <c r="CK109" s="42"/>
      <c r="CL109" s="44"/>
    </row>
    <row r="110" customFormat="false" ht="14.25" hidden="false" customHeight="false" outlineLevel="0" collapsed="false">
      <c r="A110" s="15" t="s">
        <v>207</v>
      </c>
      <c r="B110" s="27" t="s">
        <v>73</v>
      </c>
      <c r="C110" s="65" t="s">
        <v>74</v>
      </c>
      <c r="D110" s="93"/>
      <c r="K110" s="109"/>
      <c r="L110" s="109"/>
      <c r="M110" s="109"/>
      <c r="N110" s="109"/>
    </row>
    <row r="111" customFormat="false" ht="14.25" hidden="false" customHeight="false" outlineLevel="0" collapsed="false">
      <c r="A111" s="104" t="s">
        <v>208</v>
      </c>
      <c r="B111" s="43"/>
      <c r="C111" s="43"/>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2"/>
      <c r="AQ111" s="42"/>
      <c r="AR111" s="42"/>
      <c r="AS111" s="42"/>
      <c r="AT111" s="42"/>
      <c r="AU111" s="42"/>
      <c r="AV111" s="42"/>
      <c r="AW111" s="42"/>
      <c r="AX111" s="42"/>
      <c r="AY111" s="42"/>
      <c r="AZ111" s="42"/>
      <c r="BA111" s="42"/>
      <c r="BB111" s="42"/>
      <c r="BC111" s="42"/>
      <c r="BD111" s="42"/>
      <c r="BE111" s="42"/>
      <c r="BF111" s="42"/>
      <c r="BG111" s="42"/>
      <c r="BH111" s="42"/>
      <c r="BI111" s="42"/>
      <c r="BJ111" s="42"/>
      <c r="BK111" s="42"/>
      <c r="BL111" s="42"/>
      <c r="BM111" s="42"/>
      <c r="BN111" s="42"/>
      <c r="BO111" s="42"/>
      <c r="BP111" s="42"/>
      <c r="BQ111" s="42"/>
      <c r="BR111" s="42"/>
      <c r="BS111" s="42"/>
      <c r="BT111" s="42"/>
      <c r="BU111" s="42"/>
      <c r="BV111" s="42"/>
      <c r="BW111" s="42"/>
      <c r="BX111" s="42"/>
      <c r="BY111" s="42"/>
      <c r="BZ111" s="42"/>
      <c r="CA111" s="42"/>
      <c r="CB111" s="42"/>
      <c r="CC111" s="42"/>
      <c r="CD111" s="42"/>
      <c r="CE111" s="42"/>
      <c r="CF111" s="42"/>
      <c r="CG111" s="42"/>
      <c r="CH111" s="42"/>
      <c r="CI111" s="42"/>
      <c r="CJ111" s="42"/>
      <c r="CK111" s="42"/>
      <c r="CL111" s="44"/>
    </row>
    <row r="112" customFormat="false" ht="14.25" hidden="false" customHeight="false" outlineLevel="0" collapsed="false">
      <c r="A112" s="15" t="s">
        <v>209</v>
      </c>
      <c r="B112" s="27" t="s">
        <v>73</v>
      </c>
      <c r="C112" s="65" t="s">
        <v>74</v>
      </c>
      <c r="D112" s="93"/>
      <c r="K112" s="109"/>
      <c r="L112" s="109"/>
      <c r="M112" s="109"/>
      <c r="N112" s="109"/>
    </row>
    <row r="114" customFormat="false" ht="14.25" hidden="false" customHeight="false" outlineLevel="0" collapsed="false">
      <c r="A114" s="91" t="s">
        <v>210</v>
      </c>
      <c r="B114" s="42"/>
      <c r="C114" s="42"/>
      <c r="D114" s="42"/>
      <c r="E114" s="110"/>
      <c r="K114" s="109"/>
      <c r="L114" s="109"/>
      <c r="M114" s="109"/>
      <c r="N114" s="109"/>
      <c r="O114" s="109"/>
    </row>
    <row r="115" customFormat="false" ht="14.25" hidden="false" customHeight="false" outlineLevel="0" collapsed="false">
      <c r="A115" s="111"/>
      <c r="B115" s="111"/>
      <c r="C115" s="111"/>
      <c r="D115" s="111"/>
      <c r="E115" s="111"/>
    </row>
    <row r="116" customFormat="false" ht="14.25" hidden="false" customHeight="false" outlineLevel="0" collapsed="false">
      <c r="A116" s="72"/>
      <c r="B116" s="112"/>
      <c r="C116" s="113"/>
      <c r="D116" s="113"/>
      <c r="E116" s="113"/>
    </row>
    <row r="117" customFormat="false" ht="14.25" hidden="false" customHeight="false" outlineLevel="0" collapsed="false">
      <c r="C117" s="109"/>
      <c r="D117" s="109"/>
      <c r="E117" s="109"/>
      <c r="F117" s="109"/>
    </row>
    <row r="118" customFormat="false" ht="14.25" hidden="false" customHeight="false" outlineLevel="0" collapsed="false">
      <c r="A118" s="91" t="s">
        <v>211</v>
      </c>
      <c r="B118" s="42"/>
      <c r="C118" s="64"/>
      <c r="D118" s="64"/>
      <c r="E118" s="114"/>
      <c r="F118" s="109"/>
      <c r="G118" s="109"/>
      <c r="H118" s="109"/>
      <c r="I118" s="109"/>
      <c r="J118" s="109"/>
      <c r="K118" s="109"/>
      <c r="L118" s="109"/>
      <c r="M118" s="109"/>
      <c r="N118" s="109"/>
      <c r="O118" s="109"/>
      <c r="P118" s="109"/>
      <c r="Q118" s="109"/>
      <c r="R118" s="109"/>
      <c r="S118" s="109"/>
      <c r="T118" s="109"/>
    </row>
    <row r="119" customFormat="false" ht="14.25" hidden="false" customHeight="false" outlineLevel="0" collapsed="false">
      <c r="A119" s="72" t="s">
        <v>212</v>
      </c>
      <c r="B119" s="77" t="s">
        <v>11</v>
      </c>
      <c r="C119" s="84" t="s">
        <v>213</v>
      </c>
      <c r="D119" s="84"/>
      <c r="E119" s="115"/>
      <c r="F119" s="109"/>
      <c r="G119" s="109"/>
      <c r="H119" s="109"/>
      <c r="I119" s="116"/>
      <c r="J119" s="116"/>
      <c r="K119" s="116"/>
      <c r="L119" s="116"/>
      <c r="M119" s="116"/>
      <c r="N119" s="116"/>
      <c r="O119" s="116"/>
      <c r="P119" s="116"/>
      <c r="Q119" s="116"/>
      <c r="R119" s="116"/>
      <c r="S119" s="116"/>
      <c r="T119" s="116"/>
    </row>
    <row r="120" customFormat="false" ht="14.25" hidden="false" customHeight="false" outlineLevel="0" collapsed="false">
      <c r="B120" s="109"/>
      <c r="C120" s="109"/>
      <c r="D120" s="109"/>
      <c r="E120" s="117"/>
      <c r="F120" s="109"/>
      <c r="G120" s="109"/>
      <c r="H120" s="109"/>
      <c r="I120" s="118"/>
      <c r="J120" s="118"/>
      <c r="K120" s="118"/>
      <c r="L120" s="118"/>
      <c r="M120" s="118"/>
      <c r="N120" s="118"/>
      <c r="O120" s="118"/>
      <c r="P120" s="118"/>
      <c r="Q120" s="118"/>
      <c r="R120" s="118"/>
      <c r="S120" s="118"/>
    </row>
    <row r="121" customFormat="false" ht="14.25" hidden="false" customHeight="false" outlineLevel="0" collapsed="false">
      <c r="A121" s="91" t="s">
        <v>214</v>
      </c>
      <c r="B121" s="42"/>
      <c r="C121" s="42"/>
      <c r="D121" s="42"/>
      <c r="E121" s="42"/>
      <c r="F121" s="114"/>
      <c r="G121" s="109"/>
      <c r="H121" s="109"/>
      <c r="I121" s="118"/>
      <c r="J121" s="118"/>
      <c r="K121" s="118"/>
      <c r="L121" s="118"/>
      <c r="M121" s="118"/>
      <c r="N121" s="118"/>
      <c r="O121" s="118"/>
      <c r="P121" s="118"/>
      <c r="Q121" s="118"/>
      <c r="R121" s="118"/>
      <c r="S121" s="118"/>
      <c r="T121" s="118"/>
    </row>
    <row r="122" customFormat="false" ht="14.25" hidden="false" customHeight="false" outlineLevel="0" collapsed="false">
      <c r="A122" s="119" t="s">
        <v>215</v>
      </c>
      <c r="B122" s="120" t="s">
        <v>216</v>
      </c>
      <c r="C122" s="121" t="s">
        <v>217</v>
      </c>
      <c r="D122" s="122" t="s">
        <v>218</v>
      </c>
      <c r="E122" s="123" t="s">
        <v>216</v>
      </c>
      <c r="F122" s="97" t="s">
        <v>217</v>
      </c>
      <c r="G122" s="97"/>
    </row>
    <row r="123" customFormat="false" ht="28.5" hidden="false" customHeight="false" outlineLevel="0" collapsed="false">
      <c r="A123" s="119"/>
      <c r="B123" s="124" t="s">
        <v>219</v>
      </c>
      <c r="C123" s="125" t="s">
        <v>220</v>
      </c>
      <c r="D123" s="122"/>
      <c r="E123" s="123"/>
      <c r="F123" s="97"/>
      <c r="G123" s="97"/>
    </row>
    <row r="124" customFormat="false" ht="14.25" hidden="false" customHeight="false" outlineLevel="0" collapsed="false">
      <c r="A124" s="119" t="s">
        <v>221</v>
      </c>
      <c r="B124" s="120" t="s">
        <v>216</v>
      </c>
      <c r="C124" s="121" t="s">
        <v>217</v>
      </c>
      <c r="D124" s="122"/>
      <c r="E124" s="126" t="s">
        <v>219</v>
      </c>
      <c r="F124" s="127" t="s">
        <v>220</v>
      </c>
      <c r="G124" s="127"/>
    </row>
    <row r="125" customFormat="false" ht="28.5" hidden="false" customHeight="false" outlineLevel="0" collapsed="false">
      <c r="A125" s="119"/>
      <c r="B125" s="124" t="s">
        <v>219</v>
      </c>
      <c r="C125" s="125" t="s">
        <v>220</v>
      </c>
      <c r="D125" s="122"/>
      <c r="E125" s="126"/>
      <c r="F125" s="127"/>
      <c r="G125" s="127"/>
    </row>
    <row r="126" customFormat="false" ht="14.25" hidden="false" customHeight="false" outlineLevel="0" collapsed="false">
      <c r="A126" s="119" t="s">
        <v>222</v>
      </c>
      <c r="B126" s="120" t="s">
        <v>216</v>
      </c>
      <c r="C126" s="121" t="s">
        <v>217</v>
      </c>
      <c r="D126" s="119" t="s">
        <v>223</v>
      </c>
      <c r="E126" s="126" t="s">
        <v>216</v>
      </c>
      <c r="F126" s="97" t="s">
        <v>217</v>
      </c>
      <c r="G126" s="97"/>
      <c r="I126" s="116"/>
      <c r="J126" s="116"/>
      <c r="K126" s="116"/>
      <c r="L126" s="116"/>
      <c r="M126" s="116"/>
      <c r="N126" s="116"/>
      <c r="O126" s="116"/>
      <c r="P126" s="116"/>
      <c r="Q126" s="116"/>
      <c r="R126" s="116"/>
      <c r="S126" s="116"/>
    </row>
    <row r="127" customFormat="false" ht="28.5" hidden="false" customHeight="false" outlineLevel="0" collapsed="false">
      <c r="A127" s="119"/>
      <c r="B127" s="124" t="s">
        <v>219</v>
      </c>
      <c r="C127" s="125" t="s">
        <v>220</v>
      </c>
      <c r="D127" s="119"/>
      <c r="E127" s="126"/>
      <c r="F127" s="97"/>
      <c r="G127" s="97"/>
      <c r="I127" s="116"/>
      <c r="J127" s="116"/>
      <c r="K127" s="116"/>
      <c r="L127" s="116"/>
      <c r="M127" s="116"/>
      <c r="N127" s="116"/>
      <c r="O127" s="116"/>
      <c r="P127" s="116"/>
      <c r="Q127" s="116"/>
      <c r="R127" s="116"/>
      <c r="S127" s="116"/>
    </row>
    <row r="128" customFormat="false" ht="14.25" hidden="false" customHeight="false" outlineLevel="0" collapsed="false">
      <c r="A128" s="119" t="s">
        <v>224</v>
      </c>
      <c r="B128" s="120" t="s">
        <v>216</v>
      </c>
      <c r="C128" s="121" t="s">
        <v>217</v>
      </c>
      <c r="D128" s="119"/>
      <c r="E128" s="126" t="s">
        <v>219</v>
      </c>
      <c r="F128" s="128" t="s">
        <v>220</v>
      </c>
      <c r="G128" s="128"/>
      <c r="I128" s="116"/>
      <c r="J128" s="116"/>
      <c r="K128" s="116"/>
      <c r="L128" s="116"/>
      <c r="M128" s="116"/>
      <c r="N128" s="116"/>
      <c r="O128" s="116"/>
      <c r="P128" s="116"/>
      <c r="Q128" s="116"/>
      <c r="R128" s="116"/>
      <c r="S128" s="116"/>
    </row>
    <row r="129" customFormat="false" ht="28.5" hidden="false" customHeight="false" outlineLevel="0" collapsed="false">
      <c r="A129" s="119"/>
      <c r="B129" s="124" t="s">
        <v>219</v>
      </c>
      <c r="C129" s="125" t="s">
        <v>220</v>
      </c>
      <c r="D129" s="119"/>
      <c r="E129" s="126"/>
      <c r="F129" s="128"/>
      <c r="G129" s="128"/>
      <c r="I129" s="116"/>
      <c r="J129" s="116"/>
      <c r="K129" s="116"/>
      <c r="L129" s="116"/>
      <c r="M129" s="116"/>
      <c r="N129" s="116"/>
      <c r="O129" s="116"/>
      <c r="P129" s="116"/>
      <c r="Q129" s="116"/>
      <c r="R129" s="116"/>
      <c r="S129" s="116"/>
    </row>
    <row r="130" customFormat="false" ht="14.25" hidden="false" customHeight="false" outlineLevel="0" collapsed="false">
      <c r="A130" s="119" t="s">
        <v>189</v>
      </c>
      <c r="B130" s="120" t="s">
        <v>216</v>
      </c>
      <c r="C130" s="28" t="s">
        <v>217</v>
      </c>
      <c r="D130" s="24"/>
      <c r="G130" s="129"/>
      <c r="I130" s="116"/>
      <c r="J130" s="116"/>
      <c r="K130" s="116"/>
      <c r="L130" s="116"/>
      <c r="M130" s="116"/>
      <c r="N130" s="116"/>
      <c r="O130" s="116"/>
      <c r="P130" s="116"/>
      <c r="Q130" s="116"/>
    </row>
    <row r="131" customFormat="false" ht="28.5" hidden="false" customHeight="false" outlineLevel="0" collapsed="false">
      <c r="A131" s="119"/>
      <c r="B131" s="124" t="s">
        <v>219</v>
      </c>
      <c r="C131" s="28" t="s">
        <v>220</v>
      </c>
      <c r="D131" s="24"/>
    </row>
    <row r="132" customFormat="false" ht="14.25" hidden="false" customHeight="false" outlineLevel="0" collapsed="false">
      <c r="A132" s="130" t="s">
        <v>225</v>
      </c>
    </row>
    <row r="134" customFormat="false" ht="14.25" hidden="true" customHeight="false" outlineLevel="0" collapsed="false"/>
    <row r="135" customFormat="false" ht="14.25" hidden="true" customHeight="false" outlineLevel="0" collapsed="false"/>
    <row r="136" customFormat="false" ht="14.25" hidden="true" customHeight="false" outlineLevel="0" collapsed="false"/>
    <row r="137" customFormat="false" ht="14.25" hidden="true" customHeight="false" outlineLevel="0" collapsed="false"/>
    <row r="138" customFormat="false" ht="14.25" hidden="true" customHeight="false" outlineLevel="0" collapsed="false"/>
    <row r="139" customFormat="false" ht="14.25" hidden="true" customHeight="false" outlineLevel="0" collapsed="false"/>
    <row r="140" customFormat="false" ht="14.25" hidden="true" customHeight="false" outlineLevel="0" collapsed="false"/>
    <row r="141" customFormat="false" ht="14.25" hidden="true" customHeight="false" outlineLevel="0" collapsed="false"/>
    <row r="142" customFormat="false" ht="14.25" hidden="true" customHeight="false" outlineLevel="0" collapsed="false"/>
    <row r="143" customFormat="false" ht="14.25" hidden="true" customHeight="false" outlineLevel="0" collapsed="false"/>
    <row r="144" customFormat="false" ht="14.25" hidden="true" customHeight="false" outlineLevel="0" collapsed="false"/>
    <row r="145" customFormat="false" ht="14.25" hidden="true" customHeight="false" outlineLevel="0" collapsed="false"/>
    <row r="146" customFormat="false" ht="14.25" hidden="true" customHeight="false" outlineLevel="0" collapsed="false"/>
    <row r="147" customFormat="false" ht="14.25" hidden="true" customHeight="false" outlineLevel="0" collapsed="false"/>
    <row r="148" customFormat="false" ht="14.25" hidden="true" customHeight="false" outlineLevel="0" collapsed="false"/>
    <row r="149" customFormat="false" ht="14.25" hidden="true" customHeight="false" outlineLevel="0" collapsed="false"/>
    <row r="150" customFormat="false" ht="14.25" hidden="true" customHeight="false" outlineLevel="0" collapsed="false"/>
    <row r="151" customFormat="false" ht="14.25" hidden="true" customHeight="false" outlineLevel="0" collapsed="false"/>
    <row r="152" customFormat="false" ht="14.25" hidden="true" customHeight="false" outlineLevel="0" collapsed="false"/>
    <row r="153" customFormat="false" ht="14.25" hidden="true" customHeight="false" outlineLevel="0" collapsed="false"/>
    <row r="154" customFormat="false" ht="14.25" hidden="true" customHeight="false" outlineLevel="0" collapsed="false"/>
    <row r="155" customFormat="false" ht="14.25" hidden="true" customHeight="false" outlineLevel="0" collapsed="false"/>
    <row r="156" customFormat="false" ht="14.25" hidden="true" customHeight="false" outlineLevel="0" collapsed="false"/>
    <row r="157" customFormat="false" ht="14.25" hidden="true" customHeight="false" outlineLevel="0" collapsed="false"/>
    <row r="158" customFormat="false" ht="14.25" hidden="true" customHeight="false" outlineLevel="0" collapsed="false"/>
    <row r="159" customFormat="false" ht="14.25" hidden="true" customHeight="false" outlineLevel="0" collapsed="false"/>
    <row r="160" customFormat="false" ht="14.25" hidden="true" customHeight="false" outlineLevel="0" collapsed="false"/>
    <row r="161" customFormat="false" ht="14.25" hidden="true" customHeight="false" outlineLevel="0" collapsed="false"/>
    <row r="162" customFormat="false" ht="14.25" hidden="true" customHeight="false" outlineLevel="0" collapsed="false"/>
    <row r="163" customFormat="false" ht="14.25" hidden="true" customHeight="false" outlineLevel="0" collapsed="false"/>
    <row r="164" customFormat="false" ht="14.25" hidden="true" customHeight="false" outlineLevel="0" collapsed="false"/>
    <row r="166" s="42" customFormat="true" ht="14.25" hidden="false" customHeight="false" outlineLevel="0" collapsed="false">
      <c r="A166" s="91" t="s">
        <v>226</v>
      </c>
      <c r="E166" s="110"/>
    </row>
    <row r="167" customFormat="false" ht="14.25" hidden="false" customHeight="false" outlineLevel="0" collapsed="false">
      <c r="A167" s="72" t="s">
        <v>227</v>
      </c>
      <c r="B167" s="77" t="s">
        <v>11</v>
      </c>
      <c r="C167" s="131" t="s">
        <v>228</v>
      </c>
      <c r="D167" s="132" t="s">
        <v>229</v>
      </c>
      <c r="E167" s="24" t="s">
        <v>230</v>
      </c>
      <c r="F167" s="132" t="s">
        <v>231</v>
      </c>
      <c r="G167" s="24" t="s">
        <v>232</v>
      </c>
      <c r="H167" s="133" t="s">
        <v>233</v>
      </c>
      <c r="I167" s="24" t="s">
        <v>233</v>
      </c>
      <c r="J167" s="52"/>
    </row>
    <row r="168" customFormat="false" ht="14.25" hidden="false" customHeight="false" outlineLevel="0" collapsed="false">
      <c r="A168" s="72" t="s">
        <v>234</v>
      </c>
      <c r="B168" s="77" t="s">
        <v>11</v>
      </c>
      <c r="C168" s="131" t="s">
        <v>228</v>
      </c>
      <c r="D168" s="134" t="s">
        <v>235</v>
      </c>
      <c r="E168" s="24" t="s">
        <v>236</v>
      </c>
      <c r="F168" s="134" t="s">
        <v>237</v>
      </c>
      <c r="G168" s="24" t="s">
        <v>238</v>
      </c>
      <c r="H168" s="133" t="s">
        <v>239</v>
      </c>
      <c r="I168" s="24" t="s">
        <v>239</v>
      </c>
      <c r="J168" s="52"/>
    </row>
    <row r="169" customFormat="false" ht="16.5" hidden="false" customHeight="true" outlineLevel="0" collapsed="false">
      <c r="A169" s="135" t="s">
        <v>240</v>
      </c>
      <c r="B169" s="135"/>
      <c r="C169" s="135"/>
      <c r="D169" s="63"/>
    </row>
    <row r="170" customFormat="false" ht="14.25" hidden="false" customHeight="false" outlineLevel="0" collapsed="false">
      <c r="A170" s="134" t="s">
        <v>241</v>
      </c>
      <c r="B170" s="27" t="s">
        <v>11</v>
      </c>
      <c r="C170" s="28" t="s">
        <v>242</v>
      </c>
      <c r="D170" s="24"/>
    </row>
    <row r="171" customFormat="false" ht="14.25" hidden="false" customHeight="false" outlineLevel="0" collapsed="false">
      <c r="A171" s="134" t="s">
        <v>243</v>
      </c>
      <c r="B171" s="27" t="s">
        <v>11</v>
      </c>
      <c r="C171" s="28" t="s">
        <v>244</v>
      </c>
      <c r="D171" s="24"/>
    </row>
    <row r="172" customFormat="false" ht="14.25" hidden="false" customHeight="false" outlineLevel="0" collapsed="false">
      <c r="A172" s="134" t="s">
        <v>245</v>
      </c>
      <c r="B172" s="27" t="s">
        <v>17</v>
      </c>
      <c r="C172" s="28" t="s">
        <v>246</v>
      </c>
      <c r="D172" s="24"/>
    </row>
    <row r="173" customFormat="false" ht="14.25" hidden="false" customHeight="false" outlineLevel="0" collapsed="false">
      <c r="A173" s="134" t="s">
        <v>247</v>
      </c>
      <c r="B173" s="27" t="s">
        <v>17</v>
      </c>
      <c r="C173" s="28" t="s">
        <v>248</v>
      </c>
      <c r="D173" s="24"/>
    </row>
    <row r="174" customFormat="false" ht="14.25" hidden="false" customHeight="false" outlineLevel="0" collapsed="false">
      <c r="A174" s="134" t="s">
        <v>249</v>
      </c>
      <c r="B174" s="27" t="s">
        <v>17</v>
      </c>
      <c r="C174" s="28" t="s">
        <v>250</v>
      </c>
      <c r="D174" s="24"/>
    </row>
    <row r="175" customFormat="false" ht="14.25" hidden="false" customHeight="false" outlineLevel="0" collapsed="false">
      <c r="A175" s="134" t="s">
        <v>251</v>
      </c>
      <c r="B175" s="27" t="s">
        <v>17</v>
      </c>
      <c r="C175" s="28" t="s">
        <v>252</v>
      </c>
      <c r="D175" s="24"/>
    </row>
    <row r="176" customFormat="false" ht="14.25" hidden="false" customHeight="false" outlineLevel="0" collapsed="false">
      <c r="A176" s="135" t="s">
        <v>253</v>
      </c>
      <c r="B176" s="135"/>
      <c r="C176" s="63"/>
      <c r="D176" s="63"/>
    </row>
    <row r="177" customFormat="false" ht="14.25" hidden="false" customHeight="false" outlineLevel="0" collapsed="false">
      <c r="A177" s="134" t="s">
        <v>254</v>
      </c>
      <c r="B177" s="27" t="s">
        <v>11</v>
      </c>
      <c r="C177" s="28" t="s">
        <v>255</v>
      </c>
      <c r="D177" s="24"/>
      <c r="E177" s="1" t="s">
        <v>256</v>
      </c>
    </row>
    <row r="178" customFormat="false" ht="14.25" hidden="false" customHeight="false" outlineLevel="0" collapsed="false">
      <c r="A178" s="134" t="s">
        <v>257</v>
      </c>
      <c r="B178" s="27" t="s">
        <v>11</v>
      </c>
      <c r="C178" s="28" t="s">
        <v>258</v>
      </c>
      <c r="D178" s="24"/>
      <c r="E178" s="1" t="s">
        <v>259</v>
      </c>
    </row>
    <row r="179" customFormat="false" ht="14.25" hidden="false" customHeight="false" outlineLevel="0" collapsed="false">
      <c r="A179" s="134" t="s">
        <v>260</v>
      </c>
      <c r="B179" s="27" t="s">
        <v>11</v>
      </c>
      <c r="C179" s="28" t="s">
        <v>261</v>
      </c>
      <c r="D179" s="24"/>
      <c r="E179" s="1" t="s">
        <v>262</v>
      </c>
    </row>
    <row r="180" customFormat="false" ht="14.25" hidden="false" customHeight="false" outlineLevel="0" collapsed="false">
      <c r="A180" s="134" t="s">
        <v>263</v>
      </c>
      <c r="B180" s="27" t="s">
        <v>11</v>
      </c>
      <c r="C180" s="28" t="s">
        <v>264</v>
      </c>
      <c r="D180" s="24"/>
      <c r="E180" s="1" t="s">
        <v>265</v>
      </c>
    </row>
    <row r="181" customFormat="false" ht="14.25" hidden="false" customHeight="false" outlineLevel="0" collapsed="false">
      <c r="A181" s="134" t="s">
        <v>266</v>
      </c>
      <c r="B181" s="27" t="s">
        <v>11</v>
      </c>
      <c r="C181" s="28" t="s">
        <v>267</v>
      </c>
      <c r="D181" s="24"/>
      <c r="E181" s="1" t="s">
        <v>268</v>
      </c>
    </row>
    <row r="182" customFormat="false" ht="14.25" hidden="false" customHeight="false" outlineLevel="0" collapsed="false">
      <c r="A182" s="135" t="s">
        <v>269</v>
      </c>
      <c r="B182" s="135"/>
      <c r="C182" s="135" t="s">
        <v>270</v>
      </c>
      <c r="D182" s="63"/>
    </row>
    <row r="183" customFormat="false" ht="14.25" hidden="false" customHeight="false" outlineLevel="0" collapsed="false">
      <c r="A183" s="134" t="s">
        <v>271</v>
      </c>
      <c r="B183" s="27" t="s">
        <v>11</v>
      </c>
      <c r="C183" s="28" t="s">
        <v>272</v>
      </c>
      <c r="D183" s="24"/>
      <c r="E183" s="1" t="s">
        <v>273</v>
      </c>
    </row>
    <row r="184" customFormat="false" ht="14.25" hidden="false" customHeight="false" outlineLevel="0" collapsed="false">
      <c r="A184" s="134" t="s">
        <v>274</v>
      </c>
      <c r="B184" s="27" t="s">
        <v>11</v>
      </c>
      <c r="C184" s="28" t="s">
        <v>275</v>
      </c>
      <c r="D184" s="24"/>
      <c r="E184" s="1" t="s">
        <v>276</v>
      </c>
    </row>
    <row r="185" customFormat="false" ht="14.25" hidden="false" customHeight="false" outlineLevel="0" collapsed="false">
      <c r="A185" s="134" t="s">
        <v>277</v>
      </c>
      <c r="B185" s="27" t="s">
        <v>11</v>
      </c>
      <c r="C185" s="28" t="s">
        <v>278</v>
      </c>
      <c r="D185" s="24"/>
      <c r="E185" s="1" t="s">
        <v>279</v>
      </c>
    </row>
    <row r="186" customFormat="false" ht="14.25" hidden="false" customHeight="false" outlineLevel="0" collapsed="false">
      <c r="A186" s="134" t="s">
        <v>280</v>
      </c>
      <c r="B186" s="27" t="s">
        <v>11</v>
      </c>
      <c r="C186" s="28" t="s">
        <v>281</v>
      </c>
      <c r="D186" s="24"/>
      <c r="E186" s="1" t="s">
        <v>282</v>
      </c>
    </row>
    <row r="187" customFormat="false" ht="14.25" hidden="false" customHeight="false" outlineLevel="0" collapsed="false">
      <c r="A187" s="134" t="s">
        <v>283</v>
      </c>
      <c r="B187" s="27" t="s">
        <v>11</v>
      </c>
      <c r="C187" s="28" t="s">
        <v>284</v>
      </c>
      <c r="D187" s="24"/>
      <c r="E187" s="1" t="s">
        <v>285</v>
      </c>
    </row>
    <row r="188" customFormat="false" ht="14.25" hidden="false" customHeight="false" outlineLevel="0" collapsed="false">
      <c r="A188" s="134" t="s">
        <v>286</v>
      </c>
      <c r="B188" s="27" t="s">
        <v>11</v>
      </c>
      <c r="C188" s="28" t="s">
        <v>287</v>
      </c>
      <c r="D188" s="24"/>
    </row>
    <row r="189" customFormat="false" ht="14.25" hidden="false" customHeight="false" outlineLevel="0" collapsed="false">
      <c r="A189" s="134" t="s">
        <v>288</v>
      </c>
      <c r="B189" s="27" t="s">
        <v>11</v>
      </c>
      <c r="C189" s="28" t="s">
        <v>289</v>
      </c>
      <c r="D189" s="24"/>
      <c r="E189" s="1" t="s">
        <v>290</v>
      </c>
    </row>
    <row r="190" customFormat="false" ht="14.25" hidden="false" customHeight="false" outlineLevel="0" collapsed="false">
      <c r="A190" s="134" t="s">
        <v>291</v>
      </c>
      <c r="B190" s="27" t="s">
        <v>11</v>
      </c>
      <c r="C190" s="28" t="s">
        <v>292</v>
      </c>
      <c r="D190" s="24"/>
    </row>
    <row r="191" customFormat="false" ht="14.25" hidden="false" customHeight="false" outlineLevel="0" collapsed="false">
      <c r="A191" s="134" t="s">
        <v>293</v>
      </c>
      <c r="B191" s="112" t="s">
        <v>11</v>
      </c>
      <c r="C191" s="28" t="s">
        <v>294</v>
      </c>
      <c r="D191" s="24"/>
    </row>
    <row r="193" customFormat="false" ht="14.25" hidden="false" customHeight="false" outlineLevel="0" collapsed="false">
      <c r="A193" s="136" t="s">
        <v>295</v>
      </c>
      <c r="B193" s="63"/>
      <c r="C193" s="63"/>
      <c r="D193" s="63"/>
      <c r="E193" s="63"/>
    </row>
    <row r="194" customFormat="false" ht="84.75" hidden="false" customHeight="true" outlineLevel="0" collapsed="false">
      <c r="A194" s="137" t="s">
        <v>296</v>
      </c>
      <c r="B194" s="137"/>
      <c r="C194" s="137"/>
      <c r="D194" s="137"/>
      <c r="E194" s="137"/>
    </row>
    <row r="195" customFormat="false" ht="13.5" hidden="false" customHeight="true" outlineLevel="0" collapsed="false">
      <c r="A195" s="138" t="s">
        <v>297</v>
      </c>
      <c r="B195" s="46" t="s">
        <v>298</v>
      </c>
      <c r="C195" s="139" t="s">
        <v>153</v>
      </c>
      <c r="D195" s="4"/>
      <c r="F195" s="4"/>
      <c r="G195" s="4"/>
      <c r="H195" s="4"/>
      <c r="I195" s="4"/>
      <c r="J195" s="4"/>
      <c r="K195" s="140"/>
      <c r="L195" s="140"/>
      <c r="M195" s="4"/>
    </row>
    <row r="196" customFormat="false" ht="14.25" hidden="false" customHeight="false" outlineLevel="0" collapsed="false">
      <c r="A196" s="138"/>
      <c r="B196" s="141" t="s">
        <v>299</v>
      </c>
      <c r="C196" s="139"/>
      <c r="D196" s="142"/>
      <c r="E196" s="142"/>
      <c r="F196" s="142"/>
      <c r="G196" s="142"/>
      <c r="H196" s="142"/>
      <c r="I196" s="142"/>
      <c r="J196" s="142"/>
      <c r="K196" s="142"/>
      <c r="L196" s="142"/>
      <c r="M196" s="142"/>
      <c r="N196" s="142"/>
    </row>
    <row r="197" customFormat="false" ht="28.5" hidden="false" customHeight="true" outlineLevel="0" collapsed="false">
      <c r="A197" s="138"/>
      <c r="B197" s="143" t="s">
        <v>300</v>
      </c>
      <c r="C197" s="139"/>
      <c r="D197" s="4"/>
      <c r="E197" s="4"/>
      <c r="F197" s="4"/>
      <c r="G197" s="4"/>
      <c r="H197" s="4"/>
      <c r="I197" s="4"/>
      <c r="J197" s="4"/>
      <c r="K197" s="4"/>
      <c r="L197" s="4"/>
      <c r="M197" s="4"/>
      <c r="N197" s="4"/>
    </row>
    <row r="198" customFormat="false" ht="13.5" hidden="false" customHeight="true" outlineLevel="0" collapsed="false">
      <c r="A198" s="144" t="s">
        <v>301</v>
      </c>
      <c r="B198" s="144"/>
      <c r="C198" s="144"/>
      <c r="D198" s="145"/>
      <c r="E198" s="145"/>
      <c r="F198" s="145"/>
      <c r="G198" s="145"/>
      <c r="H198" s="145"/>
      <c r="I198" s="145"/>
      <c r="J198" s="145"/>
      <c r="K198" s="145"/>
      <c r="L198" s="145"/>
      <c r="M198" s="145"/>
      <c r="N198" s="145"/>
      <c r="O198" s="145"/>
      <c r="P198" s="145"/>
      <c r="Q198" s="145"/>
      <c r="R198" s="145"/>
      <c r="S198" s="145"/>
      <c r="T198" s="145"/>
      <c r="U198" s="145"/>
      <c r="V198" s="145"/>
      <c r="W198" s="145"/>
      <c r="X198" s="145"/>
      <c r="Y198" s="145"/>
      <c r="Z198" s="145"/>
      <c r="AA198" s="145"/>
      <c r="AB198" s="145"/>
      <c r="AC198" s="145"/>
      <c r="AD198" s="145"/>
      <c r="AE198" s="145"/>
      <c r="AF198" s="145"/>
      <c r="AG198" s="145"/>
      <c r="AH198" s="145"/>
      <c r="AI198" s="145"/>
      <c r="AJ198" s="145"/>
      <c r="AK198" s="145"/>
      <c r="AL198" s="145"/>
      <c r="AM198" s="145"/>
      <c r="AN198" s="145"/>
      <c r="AO198" s="145"/>
      <c r="AP198" s="145"/>
      <c r="AQ198" s="145"/>
      <c r="AR198" s="145"/>
      <c r="AS198" s="145"/>
      <c r="AT198" s="145"/>
      <c r="AU198" s="145"/>
      <c r="AV198" s="145"/>
      <c r="AW198" s="145"/>
      <c r="AX198" s="145"/>
      <c r="AY198" s="145"/>
      <c r="AZ198" s="145"/>
      <c r="BA198" s="145"/>
      <c r="BB198" s="145"/>
      <c r="BC198" s="145"/>
      <c r="BD198" s="145"/>
      <c r="BE198" s="145"/>
      <c r="BF198" s="145"/>
      <c r="BG198" s="145"/>
      <c r="BH198" s="145"/>
      <c r="BI198" s="145"/>
      <c r="BJ198" s="145"/>
      <c r="BK198" s="145"/>
      <c r="BL198" s="145"/>
      <c r="BM198" s="145"/>
      <c r="BN198" s="145"/>
      <c r="BO198" s="145"/>
      <c r="BP198" s="145"/>
      <c r="BQ198" s="145"/>
      <c r="BR198" s="145"/>
      <c r="BS198" s="145"/>
      <c r="BT198" s="145"/>
      <c r="BU198" s="145"/>
      <c r="BV198" s="145"/>
      <c r="BW198" s="145"/>
      <c r="BX198" s="145"/>
      <c r="BY198" s="145"/>
      <c r="BZ198" s="145"/>
      <c r="CA198" s="145"/>
      <c r="CB198" s="145"/>
      <c r="CC198" s="145"/>
      <c r="CD198" s="145"/>
      <c r="CE198" s="145"/>
      <c r="CF198" s="145"/>
      <c r="CG198" s="145"/>
      <c r="CH198" s="145"/>
      <c r="CI198" s="145"/>
      <c r="CJ198" s="145"/>
      <c r="CK198" s="145"/>
      <c r="CL198" s="145"/>
      <c r="CM198" s="145"/>
      <c r="CN198" s="145"/>
      <c r="CO198" s="145"/>
      <c r="CP198" s="145"/>
      <c r="CQ198" s="145"/>
      <c r="CR198" s="145"/>
      <c r="CS198" s="145"/>
      <c r="CT198" s="145"/>
      <c r="CU198" s="145"/>
      <c r="CV198" s="145"/>
      <c r="CW198" s="145"/>
      <c r="CX198" s="145"/>
      <c r="CY198" s="145"/>
      <c r="CZ198" s="145"/>
      <c r="DA198" s="145"/>
      <c r="DB198" s="145"/>
      <c r="DC198" s="145"/>
      <c r="DD198" s="145"/>
      <c r="DE198" s="145"/>
      <c r="DF198" s="145"/>
      <c r="DG198" s="145"/>
      <c r="DH198" s="145"/>
      <c r="DI198" s="145"/>
      <c r="DJ198" s="145"/>
      <c r="DK198" s="145"/>
      <c r="DL198" s="145"/>
      <c r="DM198" s="145"/>
      <c r="DN198" s="145"/>
      <c r="DO198" s="145"/>
      <c r="DP198" s="145"/>
      <c r="DQ198" s="145"/>
      <c r="DR198" s="145"/>
      <c r="DS198" s="145"/>
      <c r="DT198" s="145"/>
      <c r="DU198" s="145"/>
      <c r="DV198" s="145"/>
      <c r="DW198" s="145"/>
      <c r="DX198" s="145"/>
      <c r="DY198" s="145"/>
      <c r="DZ198" s="145"/>
      <c r="EA198" s="145"/>
      <c r="EB198" s="145"/>
      <c r="EC198" s="145"/>
      <c r="ED198" s="145"/>
      <c r="EE198" s="145"/>
      <c r="EF198" s="145"/>
      <c r="EG198" s="145"/>
      <c r="EH198" s="145"/>
      <c r="EI198" s="145"/>
      <c r="EJ198" s="145"/>
      <c r="EK198" s="145"/>
      <c r="EL198" s="145"/>
      <c r="EM198" s="145"/>
      <c r="EN198" s="145"/>
      <c r="EO198" s="145"/>
      <c r="EP198" s="145"/>
      <c r="EQ198" s="145"/>
      <c r="ER198" s="145"/>
      <c r="ES198" s="145"/>
      <c r="ET198" s="145"/>
      <c r="EU198" s="145"/>
      <c r="EV198" s="145"/>
      <c r="EW198" s="145"/>
      <c r="EX198" s="145"/>
      <c r="EY198" s="145"/>
      <c r="EZ198" s="145"/>
      <c r="FA198" s="145"/>
      <c r="FB198" s="145"/>
      <c r="FC198" s="145"/>
      <c r="FD198" s="145"/>
      <c r="FE198" s="145"/>
      <c r="FF198" s="145"/>
      <c r="FG198" s="145"/>
      <c r="FH198" s="145"/>
      <c r="FI198" s="145"/>
      <c r="FJ198" s="145"/>
      <c r="FK198" s="145"/>
      <c r="FL198" s="145"/>
      <c r="FM198" s="145"/>
      <c r="FN198" s="145"/>
      <c r="FO198" s="145"/>
      <c r="FP198" s="145"/>
      <c r="FQ198" s="145"/>
      <c r="FR198" s="145"/>
      <c r="FS198" s="145"/>
      <c r="FT198" s="145"/>
      <c r="FU198" s="145"/>
      <c r="FV198" s="145"/>
      <c r="FW198" s="145"/>
      <c r="FX198" s="145"/>
      <c r="FY198" s="145"/>
    </row>
    <row r="199" customFormat="false" ht="14.25" hidden="false" customHeight="false" outlineLevel="0" collapsed="false">
      <c r="A199" s="146" t="s">
        <v>302</v>
      </c>
      <c r="B199" s="27" t="s">
        <v>11</v>
      </c>
      <c r="C199" s="54" t="s">
        <v>303</v>
      </c>
    </row>
    <row r="200" customFormat="false" ht="28.5" hidden="false" customHeight="false" outlineLevel="0" collapsed="false">
      <c r="A200" s="147" t="s">
        <v>304</v>
      </c>
      <c r="B200" s="27" t="s">
        <v>305</v>
      </c>
      <c r="C200" s="148" t="s">
        <v>304</v>
      </c>
      <c r="D200" s="149"/>
      <c r="E200" s="150"/>
      <c r="F200" s="150"/>
      <c r="G200" s="150"/>
      <c r="H200" s="150"/>
      <c r="I200" s="150"/>
      <c r="J200" s="150"/>
      <c r="K200" s="150"/>
      <c r="L200" s="150"/>
      <c r="M200" s="150"/>
      <c r="N200" s="150"/>
    </row>
    <row r="201" customFormat="false" ht="14.25" hidden="false" customHeight="false" outlineLevel="0" collapsed="false">
      <c r="A201" s="4"/>
      <c r="B201" s="27"/>
      <c r="C201" s="151"/>
    </row>
    <row r="202" customFormat="false" ht="14.25" hidden="false" customHeight="false" outlineLevel="0" collapsed="false">
      <c r="A202" s="152" t="s">
        <v>306</v>
      </c>
    </row>
    <row r="203" customFormat="false" ht="14.25" hidden="false" customHeight="false" outlineLevel="0" collapsed="false">
      <c r="A203" s="146" t="s">
        <v>307</v>
      </c>
      <c r="B203" s="28" t="s">
        <v>308</v>
      </c>
      <c r="C203" s="24"/>
    </row>
    <row r="204" customFormat="false" ht="14.25" hidden="false" customHeight="false" outlineLevel="0" collapsed="false">
      <c r="A204" s="153" t="s">
        <v>309</v>
      </c>
      <c r="B204" s="27" t="s">
        <v>17</v>
      </c>
      <c r="C204" s="28" t="s">
        <v>310</v>
      </c>
      <c r="D204" s="24"/>
    </row>
    <row r="205" customFormat="false" ht="14.25" hidden="false" customHeight="false" outlineLevel="0" collapsed="false">
      <c r="A205" s="72" t="s">
        <v>311</v>
      </c>
      <c r="B205" s="27" t="s">
        <v>17</v>
      </c>
      <c r="C205" s="28" t="s">
        <v>312</v>
      </c>
      <c r="D205" s="24"/>
    </row>
    <row r="206" customFormat="false" ht="14.25" hidden="false" customHeight="false" outlineLevel="0" collapsed="false">
      <c r="A206" s="154" t="s">
        <v>313</v>
      </c>
    </row>
    <row r="207" customFormat="false" ht="52.5" hidden="false" customHeight="true" outlineLevel="0" collapsed="false">
      <c r="A207" s="155" t="s">
        <v>314</v>
      </c>
      <c r="B207" s="156" t="s">
        <v>315</v>
      </c>
      <c r="C207" s="156"/>
      <c r="D207" s="156"/>
      <c r="E207" s="156"/>
      <c r="F207" s="156"/>
      <c r="G207" s="156" t="s">
        <v>316</v>
      </c>
      <c r="H207" s="156"/>
      <c r="I207" s="156"/>
      <c r="J207" s="156"/>
      <c r="K207" s="156"/>
      <c r="L207" s="156" t="s">
        <v>317</v>
      </c>
      <c r="M207" s="156"/>
      <c r="N207" s="156"/>
      <c r="O207" s="156"/>
      <c r="P207" s="156"/>
      <c r="Q207" s="156" t="s">
        <v>318</v>
      </c>
      <c r="R207" s="156"/>
      <c r="S207" s="156"/>
      <c r="T207" s="156"/>
      <c r="U207" s="156"/>
      <c r="V207" s="156" t="s">
        <v>319</v>
      </c>
      <c r="W207" s="156"/>
      <c r="X207" s="156"/>
      <c r="Y207" s="156"/>
      <c r="Z207" s="156"/>
      <c r="AA207" s="156" t="s">
        <v>320</v>
      </c>
      <c r="AB207" s="156"/>
      <c r="AC207" s="156"/>
      <c r="AD207" s="156"/>
      <c r="AE207" s="156"/>
      <c r="AF207" s="156" t="s">
        <v>321</v>
      </c>
      <c r="AG207" s="156"/>
      <c r="AH207" s="156"/>
      <c r="AI207" s="156"/>
      <c r="AJ207" s="156"/>
      <c r="AK207" s="156" t="s">
        <v>322</v>
      </c>
      <c r="AL207" s="156"/>
      <c r="AM207" s="156"/>
      <c r="AN207" s="156"/>
      <c r="AO207" s="156"/>
      <c r="AP207" s="156" t="s">
        <v>323</v>
      </c>
      <c r="AQ207" s="156"/>
      <c r="AR207" s="156"/>
      <c r="AS207" s="156"/>
      <c r="AT207" s="156"/>
      <c r="AU207" s="156" t="s">
        <v>324</v>
      </c>
      <c r="AV207" s="156"/>
      <c r="AW207" s="156"/>
      <c r="AX207" s="156"/>
      <c r="AY207" s="156"/>
      <c r="AZ207" s="156" t="s">
        <v>325</v>
      </c>
      <c r="BA207" s="156"/>
      <c r="BB207" s="156"/>
      <c r="BC207" s="156"/>
      <c r="BD207" s="156"/>
      <c r="BE207" s="156" t="s">
        <v>326</v>
      </c>
      <c r="BF207" s="156"/>
      <c r="BG207" s="156"/>
      <c r="BH207" s="156"/>
      <c r="BI207" s="156"/>
      <c r="BJ207" s="156" t="s">
        <v>327</v>
      </c>
      <c r="BK207" s="156"/>
      <c r="BL207" s="156"/>
      <c r="BM207" s="156"/>
      <c r="BN207" s="156"/>
      <c r="BO207" s="156" t="s">
        <v>328</v>
      </c>
      <c r="BP207" s="156"/>
      <c r="BQ207" s="156"/>
      <c r="BR207" s="156"/>
      <c r="BS207" s="156"/>
      <c r="BT207" s="156" t="s">
        <v>329</v>
      </c>
      <c r="BU207" s="156"/>
      <c r="BV207" s="156"/>
      <c r="BW207" s="156"/>
      <c r="BX207" s="156"/>
      <c r="BY207" s="156" t="s">
        <v>330</v>
      </c>
      <c r="BZ207" s="156"/>
      <c r="CA207" s="156"/>
      <c r="CB207" s="156"/>
      <c r="CC207" s="156"/>
      <c r="CD207" s="156" t="s">
        <v>331</v>
      </c>
      <c r="CE207" s="156"/>
      <c r="CF207" s="156"/>
      <c r="CG207" s="156"/>
      <c r="CH207" s="156"/>
      <c r="CI207" s="156" t="s">
        <v>332</v>
      </c>
      <c r="CJ207" s="156"/>
      <c r="CK207" s="156"/>
      <c r="CL207" s="156"/>
      <c r="CM207" s="156"/>
      <c r="CN207" s="156" t="s">
        <v>333</v>
      </c>
      <c r="CO207" s="156"/>
      <c r="CP207" s="156"/>
      <c r="CQ207" s="156"/>
      <c r="CR207" s="156"/>
      <c r="CS207" s="156" t="s">
        <v>334</v>
      </c>
      <c r="CT207" s="156"/>
      <c r="CU207" s="156"/>
      <c r="CV207" s="156"/>
      <c r="CW207" s="156"/>
      <c r="CX207" s="156" t="s">
        <v>335</v>
      </c>
      <c r="CY207" s="156"/>
      <c r="CZ207" s="156"/>
      <c r="DA207" s="156"/>
      <c r="DB207" s="156"/>
      <c r="DC207" s="156" t="s">
        <v>336</v>
      </c>
      <c r="DD207" s="156"/>
      <c r="DE207" s="156"/>
      <c r="DF207" s="156"/>
      <c r="DG207" s="156"/>
      <c r="DH207" s="157" t="s">
        <v>337</v>
      </c>
      <c r="DI207" s="157"/>
      <c r="DJ207" s="157"/>
      <c r="DK207" s="158" t="s">
        <v>338</v>
      </c>
      <c r="DL207" s="158" t="n">
        <v>1</v>
      </c>
      <c r="DM207" s="156" t="s">
        <v>339</v>
      </c>
      <c r="DN207" s="156"/>
      <c r="DO207" s="156"/>
      <c r="DP207" s="156"/>
      <c r="DQ207" s="156"/>
      <c r="DR207" s="156" t="s">
        <v>340</v>
      </c>
      <c r="DS207" s="156"/>
      <c r="DT207" s="156"/>
      <c r="DU207" s="156"/>
      <c r="DV207" s="156"/>
      <c r="DW207" s="156" t="s">
        <v>341</v>
      </c>
      <c r="DX207" s="156"/>
      <c r="DY207" s="156"/>
      <c r="DZ207" s="156"/>
      <c r="EA207" s="156"/>
      <c r="EB207" s="156" t="s">
        <v>342</v>
      </c>
      <c r="EC207" s="156"/>
      <c r="ED207" s="156"/>
      <c r="EE207" s="156"/>
      <c r="EF207" s="156"/>
      <c r="EG207" s="156" t="s">
        <v>343</v>
      </c>
      <c r="EH207" s="156"/>
      <c r="EI207" s="156"/>
      <c r="EJ207" s="156"/>
      <c r="EK207" s="156"/>
      <c r="EL207" s="156" t="s">
        <v>344</v>
      </c>
      <c r="EM207" s="156"/>
      <c r="EN207" s="156"/>
      <c r="EO207" s="156"/>
      <c r="EP207" s="156"/>
      <c r="EQ207" s="156" t="s">
        <v>345</v>
      </c>
      <c r="ER207" s="156"/>
      <c r="ES207" s="156"/>
      <c r="ET207" s="156"/>
      <c r="EU207" s="156"/>
      <c r="EV207" s="156" t="s">
        <v>346</v>
      </c>
      <c r="EW207" s="156"/>
      <c r="EX207" s="156"/>
      <c r="EY207" s="156"/>
      <c r="EZ207" s="156"/>
      <c r="FA207" s="156" t="s">
        <v>347</v>
      </c>
      <c r="FB207" s="156"/>
      <c r="FC207" s="156"/>
      <c r="FD207" s="156"/>
      <c r="FE207" s="156"/>
      <c r="FF207" s="156" t="s">
        <v>348</v>
      </c>
      <c r="FG207" s="156"/>
      <c r="FH207" s="156"/>
      <c r="FI207" s="156"/>
      <c r="FJ207" s="156"/>
      <c r="FK207" s="156" t="s">
        <v>349</v>
      </c>
      <c r="FL207" s="156"/>
      <c r="FM207" s="156"/>
      <c r="FN207" s="156"/>
      <c r="FO207" s="156"/>
      <c r="FP207" s="156" t="s">
        <v>350</v>
      </c>
      <c r="FQ207" s="156"/>
      <c r="FR207" s="156"/>
      <c r="FS207" s="156"/>
      <c r="FT207" s="156"/>
      <c r="FU207" s="157" t="s">
        <v>351</v>
      </c>
      <c r="FV207" s="157"/>
      <c r="FW207" s="157"/>
      <c r="FX207" s="158" t="s">
        <v>338</v>
      </c>
      <c r="FY207" s="158" t="n">
        <v>1</v>
      </c>
    </row>
    <row r="208" customFormat="false" ht="14.25" hidden="false" customHeight="false" outlineLevel="0" collapsed="false">
      <c r="A208" s="4"/>
      <c r="B208" s="28" t="s">
        <v>352</v>
      </c>
      <c r="C208" s="28" t="s">
        <v>353</v>
      </c>
      <c r="D208" s="28" t="s">
        <v>354</v>
      </c>
      <c r="E208" s="28" t="s">
        <v>355</v>
      </c>
      <c r="F208" s="28" t="s">
        <v>356</v>
      </c>
      <c r="G208" s="28" t="s">
        <v>352</v>
      </c>
      <c r="H208" s="28" t="s">
        <v>353</v>
      </c>
      <c r="I208" s="28" t="s">
        <v>354</v>
      </c>
      <c r="J208" s="28" t="s">
        <v>355</v>
      </c>
      <c r="K208" s="28" t="s">
        <v>356</v>
      </c>
      <c r="L208" s="28" t="s">
        <v>352</v>
      </c>
      <c r="M208" s="28" t="s">
        <v>353</v>
      </c>
      <c r="N208" s="28" t="s">
        <v>354</v>
      </c>
      <c r="O208" s="28" t="s">
        <v>355</v>
      </c>
      <c r="P208" s="28" t="s">
        <v>356</v>
      </c>
      <c r="Q208" s="28" t="s">
        <v>352</v>
      </c>
      <c r="R208" s="28" t="s">
        <v>353</v>
      </c>
      <c r="S208" s="28" t="s">
        <v>354</v>
      </c>
      <c r="T208" s="28" t="s">
        <v>355</v>
      </c>
      <c r="U208" s="28" t="s">
        <v>356</v>
      </c>
      <c r="V208" s="28" t="s">
        <v>352</v>
      </c>
      <c r="W208" s="28" t="s">
        <v>353</v>
      </c>
      <c r="X208" s="28" t="s">
        <v>354</v>
      </c>
      <c r="Y208" s="28" t="s">
        <v>355</v>
      </c>
      <c r="Z208" s="28" t="s">
        <v>356</v>
      </c>
      <c r="AA208" s="28" t="s">
        <v>352</v>
      </c>
      <c r="AB208" s="28" t="s">
        <v>353</v>
      </c>
      <c r="AC208" s="28" t="s">
        <v>354</v>
      </c>
      <c r="AD208" s="28" t="s">
        <v>355</v>
      </c>
      <c r="AE208" s="28" t="s">
        <v>356</v>
      </c>
      <c r="AF208" s="28" t="s">
        <v>352</v>
      </c>
      <c r="AG208" s="28" t="s">
        <v>353</v>
      </c>
      <c r="AH208" s="28" t="s">
        <v>354</v>
      </c>
      <c r="AI208" s="28" t="s">
        <v>355</v>
      </c>
      <c r="AJ208" s="28" t="s">
        <v>356</v>
      </c>
      <c r="AK208" s="28" t="s">
        <v>352</v>
      </c>
      <c r="AL208" s="28" t="s">
        <v>353</v>
      </c>
      <c r="AM208" s="28" t="s">
        <v>354</v>
      </c>
      <c r="AN208" s="28" t="s">
        <v>355</v>
      </c>
      <c r="AO208" s="28" t="s">
        <v>356</v>
      </c>
      <c r="AP208" s="28" t="s">
        <v>352</v>
      </c>
      <c r="AQ208" s="28" t="s">
        <v>353</v>
      </c>
      <c r="AR208" s="28" t="s">
        <v>354</v>
      </c>
      <c r="AS208" s="28" t="s">
        <v>355</v>
      </c>
      <c r="AT208" s="28" t="s">
        <v>356</v>
      </c>
      <c r="AU208" s="28" t="s">
        <v>352</v>
      </c>
      <c r="AV208" s="28" t="s">
        <v>353</v>
      </c>
      <c r="AW208" s="28" t="s">
        <v>354</v>
      </c>
      <c r="AX208" s="28" t="s">
        <v>355</v>
      </c>
      <c r="AY208" s="28" t="s">
        <v>356</v>
      </c>
      <c r="AZ208" s="28" t="s">
        <v>352</v>
      </c>
      <c r="BA208" s="28" t="s">
        <v>353</v>
      </c>
      <c r="BB208" s="28" t="s">
        <v>354</v>
      </c>
      <c r="BC208" s="28" t="s">
        <v>355</v>
      </c>
      <c r="BD208" s="28" t="s">
        <v>356</v>
      </c>
      <c r="BE208" s="28" t="s">
        <v>352</v>
      </c>
      <c r="BF208" s="28" t="s">
        <v>353</v>
      </c>
      <c r="BG208" s="28" t="s">
        <v>354</v>
      </c>
      <c r="BH208" s="28" t="s">
        <v>355</v>
      </c>
      <c r="BI208" s="28" t="s">
        <v>356</v>
      </c>
      <c r="BJ208" s="28" t="s">
        <v>352</v>
      </c>
      <c r="BK208" s="28" t="s">
        <v>353</v>
      </c>
      <c r="BL208" s="28" t="s">
        <v>354</v>
      </c>
      <c r="BM208" s="28" t="s">
        <v>355</v>
      </c>
      <c r="BN208" s="28" t="s">
        <v>356</v>
      </c>
      <c r="BO208" s="28" t="s">
        <v>352</v>
      </c>
      <c r="BP208" s="28" t="s">
        <v>353</v>
      </c>
      <c r="BQ208" s="28" t="s">
        <v>354</v>
      </c>
      <c r="BR208" s="28" t="s">
        <v>355</v>
      </c>
      <c r="BS208" s="28" t="s">
        <v>356</v>
      </c>
      <c r="BT208" s="28" t="s">
        <v>352</v>
      </c>
      <c r="BU208" s="28" t="s">
        <v>353</v>
      </c>
      <c r="BV208" s="28" t="s">
        <v>354</v>
      </c>
      <c r="BW208" s="28" t="s">
        <v>355</v>
      </c>
      <c r="BX208" s="28" t="s">
        <v>356</v>
      </c>
      <c r="BY208" s="28" t="s">
        <v>352</v>
      </c>
      <c r="BZ208" s="28" t="s">
        <v>353</v>
      </c>
      <c r="CA208" s="28" t="s">
        <v>354</v>
      </c>
      <c r="CB208" s="28" t="s">
        <v>355</v>
      </c>
      <c r="CC208" s="28" t="s">
        <v>356</v>
      </c>
      <c r="CD208" s="28" t="s">
        <v>352</v>
      </c>
      <c r="CE208" s="28" t="s">
        <v>353</v>
      </c>
      <c r="CF208" s="28" t="s">
        <v>354</v>
      </c>
      <c r="CG208" s="28" t="s">
        <v>355</v>
      </c>
      <c r="CH208" s="28" t="s">
        <v>356</v>
      </c>
      <c r="CI208" s="28" t="s">
        <v>352</v>
      </c>
      <c r="CJ208" s="28" t="s">
        <v>353</v>
      </c>
      <c r="CK208" s="28" t="s">
        <v>354</v>
      </c>
      <c r="CL208" s="28" t="s">
        <v>355</v>
      </c>
      <c r="CM208" s="28" t="s">
        <v>356</v>
      </c>
      <c r="CN208" s="28" t="s">
        <v>352</v>
      </c>
      <c r="CO208" s="28" t="s">
        <v>353</v>
      </c>
      <c r="CP208" s="28" t="s">
        <v>354</v>
      </c>
      <c r="CQ208" s="28" t="s">
        <v>355</v>
      </c>
      <c r="CR208" s="28" t="s">
        <v>356</v>
      </c>
      <c r="CS208" s="28" t="s">
        <v>352</v>
      </c>
      <c r="CT208" s="28" t="s">
        <v>353</v>
      </c>
      <c r="CU208" s="28" t="s">
        <v>354</v>
      </c>
      <c r="CV208" s="28" t="s">
        <v>355</v>
      </c>
      <c r="CW208" s="28" t="s">
        <v>356</v>
      </c>
      <c r="CX208" s="28" t="s">
        <v>352</v>
      </c>
      <c r="CY208" s="28" t="s">
        <v>353</v>
      </c>
      <c r="CZ208" s="28" t="s">
        <v>354</v>
      </c>
      <c r="DA208" s="28" t="s">
        <v>355</v>
      </c>
      <c r="DB208" s="28" t="s">
        <v>356</v>
      </c>
      <c r="DC208" s="28" t="s">
        <v>352</v>
      </c>
      <c r="DD208" s="28" t="s">
        <v>353</v>
      </c>
      <c r="DE208" s="28" t="s">
        <v>354</v>
      </c>
      <c r="DF208" s="28" t="s">
        <v>355</v>
      </c>
      <c r="DG208" s="28" t="s">
        <v>356</v>
      </c>
      <c r="DH208" s="131" t="s">
        <v>352</v>
      </c>
      <c r="DI208" s="131" t="s">
        <v>353</v>
      </c>
      <c r="DJ208" s="131" t="s">
        <v>354</v>
      </c>
      <c r="DK208" s="131" t="s">
        <v>355</v>
      </c>
      <c r="DL208" s="28" t="s">
        <v>356</v>
      </c>
      <c r="DM208" s="28" t="s">
        <v>352</v>
      </c>
      <c r="DN208" s="28" t="s">
        <v>353</v>
      </c>
      <c r="DO208" s="28" t="s">
        <v>354</v>
      </c>
      <c r="DP208" s="28" t="s">
        <v>355</v>
      </c>
      <c r="DQ208" s="28" t="s">
        <v>356</v>
      </c>
      <c r="DR208" s="28" t="s">
        <v>352</v>
      </c>
      <c r="DS208" s="28" t="s">
        <v>353</v>
      </c>
      <c r="DT208" s="28" t="s">
        <v>354</v>
      </c>
      <c r="DU208" s="28" t="s">
        <v>355</v>
      </c>
      <c r="DV208" s="28" t="s">
        <v>356</v>
      </c>
      <c r="DW208" s="28" t="s">
        <v>352</v>
      </c>
      <c r="DX208" s="28" t="s">
        <v>353</v>
      </c>
      <c r="DY208" s="28" t="s">
        <v>354</v>
      </c>
      <c r="DZ208" s="28" t="s">
        <v>355</v>
      </c>
      <c r="EA208" s="28" t="s">
        <v>356</v>
      </c>
      <c r="EB208" s="28" t="s">
        <v>352</v>
      </c>
      <c r="EC208" s="28" t="s">
        <v>353</v>
      </c>
      <c r="ED208" s="28" t="s">
        <v>354</v>
      </c>
      <c r="EE208" s="28" t="s">
        <v>355</v>
      </c>
      <c r="EF208" s="28" t="s">
        <v>356</v>
      </c>
      <c r="EG208" s="28" t="s">
        <v>352</v>
      </c>
      <c r="EH208" s="28" t="s">
        <v>353</v>
      </c>
      <c r="EI208" s="28" t="s">
        <v>354</v>
      </c>
      <c r="EJ208" s="28" t="s">
        <v>355</v>
      </c>
      <c r="EK208" s="28" t="s">
        <v>356</v>
      </c>
      <c r="EL208" s="28" t="s">
        <v>352</v>
      </c>
      <c r="EM208" s="28" t="s">
        <v>353</v>
      </c>
      <c r="EN208" s="28" t="s">
        <v>354</v>
      </c>
      <c r="EO208" s="28" t="s">
        <v>355</v>
      </c>
      <c r="EP208" s="28" t="s">
        <v>356</v>
      </c>
      <c r="EQ208" s="28" t="s">
        <v>352</v>
      </c>
      <c r="ER208" s="28" t="s">
        <v>353</v>
      </c>
      <c r="ES208" s="28" t="s">
        <v>354</v>
      </c>
      <c r="ET208" s="28" t="s">
        <v>355</v>
      </c>
      <c r="EU208" s="28" t="s">
        <v>356</v>
      </c>
      <c r="EV208" s="28" t="s">
        <v>352</v>
      </c>
      <c r="EW208" s="28" t="s">
        <v>353</v>
      </c>
      <c r="EX208" s="28" t="s">
        <v>354</v>
      </c>
      <c r="EY208" s="28" t="s">
        <v>355</v>
      </c>
      <c r="EZ208" s="28" t="s">
        <v>356</v>
      </c>
      <c r="FA208" s="28" t="s">
        <v>352</v>
      </c>
      <c r="FB208" s="28" t="s">
        <v>353</v>
      </c>
      <c r="FC208" s="28" t="s">
        <v>354</v>
      </c>
      <c r="FD208" s="28" t="s">
        <v>355</v>
      </c>
      <c r="FE208" s="28" t="s">
        <v>356</v>
      </c>
      <c r="FF208" s="28" t="s">
        <v>352</v>
      </c>
      <c r="FG208" s="28" t="s">
        <v>353</v>
      </c>
      <c r="FH208" s="28" t="s">
        <v>354</v>
      </c>
      <c r="FI208" s="28" t="s">
        <v>355</v>
      </c>
      <c r="FJ208" s="28" t="s">
        <v>356</v>
      </c>
      <c r="FK208" s="28" t="s">
        <v>352</v>
      </c>
      <c r="FL208" s="28" t="s">
        <v>353</v>
      </c>
      <c r="FM208" s="28" t="s">
        <v>354</v>
      </c>
      <c r="FN208" s="28" t="s">
        <v>355</v>
      </c>
      <c r="FO208" s="28" t="s">
        <v>356</v>
      </c>
      <c r="FP208" s="28" t="s">
        <v>352</v>
      </c>
      <c r="FQ208" s="28" t="s">
        <v>353</v>
      </c>
      <c r="FR208" s="28" t="s">
        <v>354</v>
      </c>
      <c r="FS208" s="28" t="s">
        <v>355</v>
      </c>
      <c r="FT208" s="28" t="s">
        <v>356</v>
      </c>
      <c r="FU208" s="28" t="s">
        <v>352</v>
      </c>
      <c r="FV208" s="28" t="s">
        <v>353</v>
      </c>
      <c r="FW208" s="28" t="s">
        <v>354</v>
      </c>
      <c r="FX208" s="28" t="s">
        <v>355</v>
      </c>
      <c r="FY208" s="28" t="s">
        <v>356</v>
      </c>
    </row>
    <row r="209" customFormat="false" ht="14.25" hidden="false" customHeight="false" outlineLevel="0" collapsed="false">
      <c r="A209" s="155" t="s">
        <v>357</v>
      </c>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c r="AA209" s="135"/>
      <c r="AB209" s="135"/>
      <c r="AC209" s="135"/>
      <c r="AD209" s="135"/>
      <c r="AE209" s="135"/>
      <c r="AF209" s="135"/>
      <c r="AG209" s="135"/>
      <c r="AH209" s="135"/>
      <c r="AI209" s="135"/>
      <c r="AJ209" s="135"/>
      <c r="AK209" s="135"/>
      <c r="AL209" s="135"/>
      <c r="AM209" s="135"/>
      <c r="AN209" s="135"/>
      <c r="AO209" s="135"/>
      <c r="AP209" s="135"/>
      <c r="AQ209" s="135"/>
      <c r="AR209" s="135"/>
      <c r="AS209" s="135"/>
      <c r="AT209" s="135"/>
      <c r="AU209" s="135"/>
      <c r="AV209" s="135"/>
      <c r="AW209" s="135"/>
      <c r="AX209" s="135"/>
      <c r="AY209" s="135"/>
      <c r="AZ209" s="135"/>
      <c r="BA209" s="135"/>
      <c r="BB209" s="135"/>
      <c r="BC209" s="135"/>
      <c r="BD209" s="135"/>
      <c r="BE209" s="135"/>
      <c r="BF209" s="135"/>
      <c r="BG209" s="135"/>
      <c r="BH209" s="135"/>
      <c r="BI209" s="135"/>
      <c r="BJ209" s="135"/>
      <c r="BK209" s="135"/>
      <c r="BL209" s="135"/>
      <c r="BM209" s="135"/>
      <c r="BN209" s="135"/>
      <c r="BO209" s="135"/>
      <c r="BP209" s="135"/>
      <c r="BQ209" s="135"/>
      <c r="BR209" s="135"/>
      <c r="BS209" s="135"/>
      <c r="BT209" s="135"/>
      <c r="BU209" s="135"/>
      <c r="BV209" s="135"/>
      <c r="BW209" s="135"/>
      <c r="BX209" s="135"/>
      <c r="BY209" s="135"/>
      <c r="BZ209" s="135"/>
      <c r="CA209" s="135"/>
      <c r="CB209" s="135"/>
      <c r="CC209" s="135"/>
      <c r="CD209" s="135"/>
      <c r="CE209" s="135"/>
      <c r="CF209" s="135"/>
      <c r="CG209" s="135"/>
      <c r="CH209" s="135"/>
      <c r="CI209" s="135"/>
      <c r="CJ209" s="135"/>
      <c r="CK209" s="135"/>
      <c r="CL209" s="135"/>
      <c r="CM209" s="135"/>
      <c r="CN209" s="135"/>
      <c r="CO209" s="135"/>
      <c r="CP209" s="135"/>
      <c r="CQ209" s="135"/>
      <c r="CR209" s="135"/>
      <c r="CS209" s="135"/>
      <c r="CT209" s="135"/>
      <c r="CU209" s="135"/>
      <c r="CV209" s="135"/>
      <c r="CW209" s="135"/>
      <c r="CX209" s="135"/>
      <c r="CY209" s="135"/>
      <c r="CZ209" s="135"/>
      <c r="DA209" s="135"/>
      <c r="DB209" s="135"/>
      <c r="DC209" s="135"/>
      <c r="DD209" s="135"/>
      <c r="DE209" s="135"/>
      <c r="DF209" s="135"/>
      <c r="DG209" s="135"/>
      <c r="DH209" s="135"/>
      <c r="DI209" s="135"/>
      <c r="DJ209" s="135"/>
      <c r="DK209" s="135"/>
      <c r="DL209" s="135"/>
      <c r="DM209" s="135"/>
      <c r="DN209" s="135"/>
      <c r="DO209" s="135"/>
      <c r="DP209" s="135"/>
      <c r="DQ209" s="135"/>
      <c r="DR209" s="135"/>
      <c r="DS209" s="135"/>
      <c r="DT209" s="135"/>
      <c r="DU209" s="135"/>
      <c r="DV209" s="135"/>
      <c r="DW209" s="135"/>
      <c r="DX209" s="135"/>
      <c r="DY209" s="135"/>
      <c r="DZ209" s="135"/>
      <c r="EA209" s="135"/>
      <c r="EB209" s="135"/>
      <c r="EC209" s="135"/>
      <c r="ED209" s="135"/>
      <c r="EE209" s="135"/>
      <c r="EF209" s="135"/>
      <c r="EG209" s="135"/>
      <c r="EH209" s="135"/>
      <c r="EI209" s="135"/>
      <c r="EJ209" s="135"/>
      <c r="EK209" s="135"/>
      <c r="EL209" s="135"/>
      <c r="EM209" s="135"/>
      <c r="EN209" s="135"/>
      <c r="EO209" s="135"/>
      <c r="EP209" s="135"/>
      <c r="EQ209" s="135"/>
      <c r="ER209" s="135"/>
      <c r="ES209" s="135"/>
      <c r="ET209" s="135"/>
      <c r="EU209" s="135"/>
      <c r="EV209" s="135"/>
      <c r="EW209" s="135"/>
      <c r="EX209" s="135"/>
      <c r="EY209" s="135"/>
      <c r="EZ209" s="135"/>
      <c r="FA209" s="135"/>
      <c r="FB209" s="135"/>
      <c r="FC209" s="135"/>
      <c r="FD209" s="135"/>
      <c r="FE209" s="135"/>
      <c r="FF209" s="135"/>
      <c r="FG209" s="135"/>
      <c r="FH209" s="135"/>
      <c r="FI209" s="135"/>
      <c r="FJ209" s="135"/>
      <c r="FK209" s="135"/>
      <c r="FL209" s="135"/>
      <c r="FM209" s="135"/>
      <c r="FN209" s="135"/>
      <c r="FO209" s="135"/>
      <c r="FP209" s="135"/>
      <c r="FQ209" s="135"/>
      <c r="FR209" s="135"/>
      <c r="FS209" s="135"/>
      <c r="FT209" s="135"/>
      <c r="FU209" s="135"/>
      <c r="FV209" s="135"/>
      <c r="FW209" s="135"/>
      <c r="FX209" s="135"/>
      <c r="FY209" s="135"/>
    </row>
    <row r="210" customFormat="false" ht="14.25" hidden="false" customHeight="false" outlineLevel="0" collapsed="false">
      <c r="A210" s="159" t="s">
        <v>358</v>
      </c>
      <c r="B210" s="27" t="n">
        <v>0</v>
      </c>
      <c r="C210" s="27" t="n">
        <v>0</v>
      </c>
      <c r="D210" s="27" t="n">
        <v>0</v>
      </c>
      <c r="E210" s="27" t="n">
        <v>0</v>
      </c>
      <c r="F210" s="27" t="n">
        <v>0</v>
      </c>
      <c r="G210" s="27" t="n">
        <v>0</v>
      </c>
      <c r="H210" s="27" t="n">
        <v>0</v>
      </c>
      <c r="I210" s="27" t="n">
        <v>0</v>
      </c>
      <c r="J210" s="27" t="n">
        <v>0</v>
      </c>
      <c r="K210" s="27" t="n">
        <v>0</v>
      </c>
      <c r="L210" s="27" t="n">
        <v>0</v>
      </c>
      <c r="M210" s="27" t="n">
        <v>0</v>
      </c>
      <c r="N210" s="27" t="n">
        <v>0</v>
      </c>
      <c r="O210" s="27" t="n">
        <v>0</v>
      </c>
      <c r="P210" s="27" t="n">
        <v>0</v>
      </c>
      <c r="Q210" s="27" t="n">
        <v>0</v>
      </c>
      <c r="R210" s="27" t="n">
        <v>0</v>
      </c>
      <c r="S210" s="27" t="n">
        <v>0</v>
      </c>
      <c r="T210" s="27" t="n">
        <v>0</v>
      </c>
      <c r="U210" s="27" t="n">
        <v>0</v>
      </c>
      <c r="V210" s="27" t="n">
        <v>0</v>
      </c>
      <c r="W210" s="27" t="n">
        <v>0</v>
      </c>
      <c r="X210" s="27" t="n">
        <v>0</v>
      </c>
      <c r="Y210" s="27" t="n">
        <v>0</v>
      </c>
      <c r="Z210" s="27" t="n">
        <v>0</v>
      </c>
      <c r="AA210" s="27" t="n">
        <v>0</v>
      </c>
      <c r="AB210" s="27" t="n">
        <v>0</v>
      </c>
      <c r="AC210" s="27" t="n">
        <v>0</v>
      </c>
      <c r="AD210" s="27" t="n">
        <v>0</v>
      </c>
      <c r="AE210" s="27" t="n">
        <v>0</v>
      </c>
      <c r="AF210" s="27" t="n">
        <v>0</v>
      </c>
      <c r="AG210" s="27" t="n">
        <v>0</v>
      </c>
      <c r="AH210" s="27" t="n">
        <v>0</v>
      </c>
      <c r="AI210" s="27" t="n">
        <v>0</v>
      </c>
      <c r="AJ210" s="27" t="n">
        <v>0</v>
      </c>
      <c r="AK210" s="27" t="n">
        <v>0</v>
      </c>
      <c r="AL210" s="27" t="n">
        <v>0</v>
      </c>
      <c r="AM210" s="27" t="n">
        <v>0</v>
      </c>
      <c r="AN210" s="27" t="n">
        <v>0</v>
      </c>
      <c r="AO210" s="27" t="n">
        <v>0</v>
      </c>
      <c r="AP210" s="27" t="n">
        <v>0</v>
      </c>
      <c r="AQ210" s="27" t="n">
        <v>0</v>
      </c>
      <c r="AR210" s="27" t="n">
        <v>0</v>
      </c>
      <c r="AS210" s="27" t="n">
        <v>0</v>
      </c>
      <c r="AT210" s="27" t="n">
        <v>0</v>
      </c>
      <c r="AU210" s="27" t="n">
        <v>0</v>
      </c>
      <c r="AV210" s="27" t="n">
        <v>0</v>
      </c>
      <c r="AW210" s="27" t="n">
        <v>0</v>
      </c>
      <c r="AX210" s="27" t="n">
        <v>0</v>
      </c>
      <c r="AY210" s="27" t="n">
        <v>0</v>
      </c>
      <c r="AZ210" s="27" t="n">
        <v>0</v>
      </c>
      <c r="BA210" s="27" t="n">
        <v>0</v>
      </c>
      <c r="BB210" s="27" t="n">
        <v>0</v>
      </c>
      <c r="BC210" s="27" t="n">
        <v>0</v>
      </c>
      <c r="BD210" s="27" t="n">
        <v>0</v>
      </c>
      <c r="BE210" s="27" t="n">
        <v>0</v>
      </c>
      <c r="BF210" s="27" t="n">
        <v>0</v>
      </c>
      <c r="BG210" s="27" t="n">
        <v>0</v>
      </c>
      <c r="BH210" s="27" t="n">
        <v>0</v>
      </c>
      <c r="BI210" s="27" t="n">
        <v>0</v>
      </c>
      <c r="BJ210" s="27" t="n">
        <v>0</v>
      </c>
      <c r="BK210" s="27" t="n">
        <v>0</v>
      </c>
      <c r="BL210" s="27" t="n">
        <v>0</v>
      </c>
      <c r="BM210" s="27" t="n">
        <v>0</v>
      </c>
      <c r="BN210" s="27" t="n">
        <v>0</v>
      </c>
      <c r="BO210" s="27" t="n">
        <v>0</v>
      </c>
      <c r="BP210" s="27" t="n">
        <v>0</v>
      </c>
      <c r="BQ210" s="27" t="n">
        <v>0</v>
      </c>
      <c r="BR210" s="27" t="n">
        <v>0</v>
      </c>
      <c r="BS210" s="27" t="n">
        <v>0</v>
      </c>
      <c r="BT210" s="27" t="n">
        <v>0</v>
      </c>
      <c r="BU210" s="27" t="n">
        <v>0</v>
      </c>
      <c r="BV210" s="27" t="n">
        <v>0</v>
      </c>
      <c r="BW210" s="27" t="n">
        <v>0</v>
      </c>
      <c r="BX210" s="27" t="n">
        <v>0</v>
      </c>
      <c r="BY210" s="27" t="n">
        <v>0</v>
      </c>
      <c r="BZ210" s="27" t="n">
        <v>0</v>
      </c>
      <c r="CA210" s="27" t="n">
        <v>0</v>
      </c>
      <c r="CB210" s="27" t="n">
        <v>0</v>
      </c>
      <c r="CC210" s="27" t="n">
        <v>0</v>
      </c>
      <c r="CD210" s="27" t="n">
        <v>0</v>
      </c>
      <c r="CE210" s="27" t="n">
        <v>0</v>
      </c>
      <c r="CF210" s="27" t="n">
        <v>0</v>
      </c>
      <c r="CG210" s="27" t="n">
        <v>0</v>
      </c>
      <c r="CH210" s="27" t="n">
        <v>0</v>
      </c>
      <c r="CI210" s="27" t="n">
        <v>0</v>
      </c>
      <c r="CJ210" s="27" t="n">
        <v>0</v>
      </c>
      <c r="CK210" s="27" t="n">
        <v>0</v>
      </c>
      <c r="CL210" s="27" t="n">
        <v>0</v>
      </c>
      <c r="CM210" s="27" t="n">
        <v>0</v>
      </c>
      <c r="CN210" s="27" t="n">
        <v>0</v>
      </c>
      <c r="CO210" s="27" t="n">
        <v>0</v>
      </c>
      <c r="CP210" s="27" t="n">
        <v>0</v>
      </c>
      <c r="CQ210" s="27" t="n">
        <v>0</v>
      </c>
      <c r="CR210" s="27" t="n">
        <v>0</v>
      </c>
      <c r="CS210" s="27" t="n">
        <v>0</v>
      </c>
      <c r="CT210" s="27" t="n">
        <v>0</v>
      </c>
      <c r="CU210" s="27" t="n">
        <v>0</v>
      </c>
      <c r="CV210" s="27" t="n">
        <v>0</v>
      </c>
      <c r="CW210" s="27" t="n">
        <v>0</v>
      </c>
      <c r="CX210" s="27" t="n">
        <v>0</v>
      </c>
      <c r="CY210" s="27" t="n">
        <v>0</v>
      </c>
      <c r="CZ210" s="27" t="n">
        <v>0</v>
      </c>
      <c r="DA210" s="27" t="n">
        <v>0</v>
      </c>
      <c r="DB210" s="27" t="n">
        <v>0</v>
      </c>
      <c r="DC210" s="27" t="n">
        <v>0</v>
      </c>
      <c r="DD210" s="27" t="n">
        <v>0</v>
      </c>
      <c r="DE210" s="27" t="n">
        <v>0</v>
      </c>
      <c r="DF210" s="27" t="n">
        <v>0</v>
      </c>
      <c r="DG210" s="27" t="n">
        <v>0</v>
      </c>
      <c r="DH210" s="27" t="n">
        <v>0</v>
      </c>
      <c r="DI210" s="27" t="n">
        <v>0</v>
      </c>
      <c r="DJ210" s="27" t="n">
        <v>0</v>
      </c>
      <c r="DK210" s="27" t="n">
        <v>0</v>
      </c>
      <c r="DL210" s="27" t="n">
        <v>0</v>
      </c>
      <c r="DM210" s="27" t="n">
        <v>0</v>
      </c>
      <c r="DN210" s="27" t="n">
        <v>0</v>
      </c>
      <c r="DO210" s="27" t="n">
        <v>0</v>
      </c>
      <c r="DP210" s="27" t="n">
        <v>0</v>
      </c>
      <c r="DQ210" s="27" t="n">
        <v>0</v>
      </c>
      <c r="DR210" s="27" t="n">
        <v>0</v>
      </c>
      <c r="DS210" s="27" t="n">
        <v>0</v>
      </c>
      <c r="DT210" s="27" t="n">
        <v>0</v>
      </c>
      <c r="DU210" s="27" t="n">
        <v>0</v>
      </c>
      <c r="DV210" s="27" t="n">
        <v>0</v>
      </c>
      <c r="DW210" s="27" t="n">
        <v>0</v>
      </c>
      <c r="DX210" s="27" t="n">
        <v>0</v>
      </c>
      <c r="DY210" s="27" t="n">
        <v>0</v>
      </c>
      <c r="DZ210" s="27" t="n">
        <v>0</v>
      </c>
      <c r="EA210" s="27" t="n">
        <v>0</v>
      </c>
      <c r="EB210" s="27" t="n">
        <v>0</v>
      </c>
      <c r="EC210" s="27" t="n">
        <v>0</v>
      </c>
      <c r="ED210" s="27" t="n">
        <v>0</v>
      </c>
      <c r="EE210" s="27" t="n">
        <v>0</v>
      </c>
      <c r="EF210" s="27" t="n">
        <v>0</v>
      </c>
      <c r="EG210" s="27" t="n">
        <v>0</v>
      </c>
      <c r="EH210" s="27" t="n">
        <v>0</v>
      </c>
      <c r="EI210" s="27" t="n">
        <v>0</v>
      </c>
      <c r="EJ210" s="27" t="n">
        <v>0</v>
      </c>
      <c r="EK210" s="27" t="n">
        <v>0</v>
      </c>
      <c r="EL210" s="27" t="n">
        <v>0</v>
      </c>
      <c r="EM210" s="27" t="n">
        <v>0</v>
      </c>
      <c r="EN210" s="27" t="n">
        <v>0</v>
      </c>
      <c r="EO210" s="27" t="n">
        <v>0</v>
      </c>
      <c r="EP210" s="27" t="n">
        <v>0</v>
      </c>
      <c r="EQ210" s="27" t="n">
        <v>0</v>
      </c>
      <c r="ER210" s="27" t="n">
        <v>0</v>
      </c>
      <c r="ES210" s="27" t="n">
        <v>0</v>
      </c>
      <c r="ET210" s="27" t="n">
        <v>0</v>
      </c>
      <c r="EU210" s="27" t="n">
        <v>0</v>
      </c>
      <c r="EV210" s="27" t="n">
        <v>0</v>
      </c>
      <c r="EW210" s="27" t="n">
        <v>0</v>
      </c>
      <c r="EX210" s="27" t="n">
        <v>0</v>
      </c>
      <c r="EY210" s="27" t="n">
        <v>0</v>
      </c>
      <c r="EZ210" s="27" t="n">
        <v>0</v>
      </c>
      <c r="FA210" s="27" t="n">
        <v>0</v>
      </c>
      <c r="FB210" s="27" t="n">
        <v>0</v>
      </c>
      <c r="FC210" s="27" t="n">
        <v>0</v>
      </c>
      <c r="FD210" s="27" t="n">
        <v>0</v>
      </c>
      <c r="FE210" s="27" t="n">
        <v>0</v>
      </c>
      <c r="FF210" s="27" t="n">
        <v>0</v>
      </c>
      <c r="FG210" s="27" t="n">
        <v>0</v>
      </c>
      <c r="FH210" s="27" t="n">
        <v>0</v>
      </c>
      <c r="FI210" s="27" t="n">
        <v>0</v>
      </c>
      <c r="FJ210" s="27" t="n">
        <v>0</v>
      </c>
      <c r="FK210" s="27" t="n">
        <v>0</v>
      </c>
      <c r="FL210" s="27" t="n">
        <v>0</v>
      </c>
      <c r="FM210" s="27" t="n">
        <v>0</v>
      </c>
      <c r="FN210" s="27" t="n">
        <v>0</v>
      </c>
      <c r="FO210" s="27" t="n">
        <v>0</v>
      </c>
      <c r="FP210" s="27" t="n">
        <v>0</v>
      </c>
      <c r="FQ210" s="27" t="n">
        <v>0</v>
      </c>
      <c r="FR210" s="27" t="n">
        <v>0</v>
      </c>
      <c r="FS210" s="27" t="n">
        <v>0</v>
      </c>
      <c r="FT210" s="27" t="n">
        <v>0</v>
      </c>
      <c r="FU210" s="27" t="n">
        <v>0</v>
      </c>
      <c r="FV210" s="27" t="n">
        <v>0</v>
      </c>
      <c r="FW210" s="27" t="n">
        <v>0</v>
      </c>
      <c r="FX210" s="27" t="n">
        <v>0</v>
      </c>
      <c r="FY210" s="27" t="n">
        <v>0</v>
      </c>
    </row>
    <row r="211" customFormat="false" ht="14.25" hidden="false" customHeight="false" outlineLevel="0" collapsed="false">
      <c r="A211" s="159" t="s">
        <v>359</v>
      </c>
      <c r="B211" s="27" t="n">
        <v>0</v>
      </c>
      <c r="C211" s="27" t="n">
        <v>0</v>
      </c>
      <c r="D211" s="27" t="n">
        <v>0</v>
      </c>
      <c r="E211" s="27" t="n">
        <v>0</v>
      </c>
      <c r="F211" s="27" t="n">
        <v>0</v>
      </c>
      <c r="G211" s="27" t="n">
        <v>0</v>
      </c>
      <c r="H211" s="27" t="n">
        <v>0</v>
      </c>
      <c r="I211" s="27" t="n">
        <v>0</v>
      </c>
      <c r="J211" s="27" t="n">
        <v>0</v>
      </c>
      <c r="K211" s="27" t="n">
        <v>0</v>
      </c>
      <c r="L211" s="27" t="n">
        <v>0</v>
      </c>
      <c r="M211" s="27" t="n">
        <v>0</v>
      </c>
      <c r="N211" s="27" t="n">
        <v>0</v>
      </c>
      <c r="O211" s="27" t="n">
        <v>0</v>
      </c>
      <c r="P211" s="27" t="n">
        <v>0</v>
      </c>
      <c r="Q211" s="27" t="n">
        <v>0</v>
      </c>
      <c r="R211" s="27" t="n">
        <v>0</v>
      </c>
      <c r="S211" s="27" t="n">
        <v>0</v>
      </c>
      <c r="T211" s="27" t="n">
        <v>0</v>
      </c>
      <c r="U211" s="27" t="n">
        <v>0</v>
      </c>
      <c r="V211" s="27" t="n">
        <v>0</v>
      </c>
      <c r="W211" s="27" t="n">
        <v>0</v>
      </c>
      <c r="X211" s="27" t="n">
        <v>0</v>
      </c>
      <c r="Y211" s="27" t="n">
        <v>0</v>
      </c>
      <c r="Z211" s="27" t="n">
        <v>0</v>
      </c>
      <c r="AA211" s="27" t="n">
        <v>0</v>
      </c>
      <c r="AB211" s="27" t="n">
        <v>0</v>
      </c>
      <c r="AC211" s="27" t="n">
        <v>0</v>
      </c>
      <c r="AD211" s="27" t="n">
        <v>0</v>
      </c>
      <c r="AE211" s="27" t="n">
        <v>0</v>
      </c>
      <c r="AF211" s="27" t="n">
        <v>0</v>
      </c>
      <c r="AG211" s="27" t="n">
        <v>0</v>
      </c>
      <c r="AH211" s="27" t="n">
        <v>0</v>
      </c>
      <c r="AI211" s="27" t="n">
        <v>0</v>
      </c>
      <c r="AJ211" s="27" t="n">
        <v>0</v>
      </c>
      <c r="AK211" s="27" t="n">
        <v>0</v>
      </c>
      <c r="AL211" s="27" t="n">
        <v>0</v>
      </c>
      <c r="AM211" s="27" t="n">
        <v>0</v>
      </c>
      <c r="AN211" s="27" t="n">
        <v>0</v>
      </c>
      <c r="AO211" s="27" t="n">
        <v>0</v>
      </c>
      <c r="AP211" s="27" t="n">
        <v>0</v>
      </c>
      <c r="AQ211" s="27" t="n">
        <v>0</v>
      </c>
      <c r="AR211" s="27" t="n">
        <v>0</v>
      </c>
      <c r="AS211" s="27" t="n">
        <v>0</v>
      </c>
      <c r="AT211" s="27" t="n">
        <v>0</v>
      </c>
      <c r="AU211" s="27" t="n">
        <v>0</v>
      </c>
      <c r="AV211" s="27" t="n">
        <v>0</v>
      </c>
      <c r="AW211" s="27" t="n">
        <v>0</v>
      </c>
      <c r="AX211" s="27" t="n">
        <v>0</v>
      </c>
      <c r="AY211" s="27" t="n">
        <v>0</v>
      </c>
      <c r="AZ211" s="27" t="n">
        <v>0</v>
      </c>
      <c r="BA211" s="27" t="n">
        <v>0</v>
      </c>
      <c r="BB211" s="27" t="n">
        <v>0</v>
      </c>
      <c r="BC211" s="27" t="n">
        <v>0</v>
      </c>
      <c r="BD211" s="27" t="n">
        <v>0</v>
      </c>
      <c r="BE211" s="27" t="n">
        <v>0</v>
      </c>
      <c r="BF211" s="27" t="n">
        <v>0</v>
      </c>
      <c r="BG211" s="27" t="n">
        <v>0</v>
      </c>
      <c r="BH211" s="27" t="n">
        <v>0</v>
      </c>
      <c r="BI211" s="27" t="n">
        <v>0</v>
      </c>
      <c r="BJ211" s="27" t="n">
        <v>0</v>
      </c>
      <c r="BK211" s="27" t="n">
        <v>0</v>
      </c>
      <c r="BL211" s="27" t="n">
        <v>0</v>
      </c>
      <c r="BM211" s="27" t="n">
        <v>0</v>
      </c>
      <c r="BN211" s="27" t="n">
        <v>0</v>
      </c>
      <c r="BO211" s="27" t="n">
        <v>0</v>
      </c>
      <c r="BP211" s="27" t="n">
        <v>0</v>
      </c>
      <c r="BQ211" s="27" t="n">
        <v>0</v>
      </c>
      <c r="BR211" s="27" t="n">
        <v>0</v>
      </c>
      <c r="BS211" s="27" t="n">
        <v>0</v>
      </c>
      <c r="BT211" s="27" t="n">
        <v>0</v>
      </c>
      <c r="BU211" s="27" t="n">
        <v>0</v>
      </c>
      <c r="BV211" s="27" t="n">
        <v>0</v>
      </c>
      <c r="BW211" s="27" t="n">
        <v>0</v>
      </c>
      <c r="BX211" s="27" t="n">
        <v>0</v>
      </c>
      <c r="BY211" s="27" t="n">
        <v>0</v>
      </c>
      <c r="BZ211" s="27" t="n">
        <v>0</v>
      </c>
      <c r="CA211" s="27" t="n">
        <v>0</v>
      </c>
      <c r="CB211" s="27" t="n">
        <v>0</v>
      </c>
      <c r="CC211" s="27" t="n">
        <v>0</v>
      </c>
      <c r="CD211" s="27" t="n">
        <v>0</v>
      </c>
      <c r="CE211" s="27" t="n">
        <v>0</v>
      </c>
      <c r="CF211" s="27" t="n">
        <v>0</v>
      </c>
      <c r="CG211" s="27" t="n">
        <v>0</v>
      </c>
      <c r="CH211" s="27" t="n">
        <v>0</v>
      </c>
      <c r="CI211" s="27" t="n">
        <v>0</v>
      </c>
      <c r="CJ211" s="27" t="n">
        <v>0</v>
      </c>
      <c r="CK211" s="27" t="n">
        <v>0</v>
      </c>
      <c r="CL211" s="27" t="n">
        <v>0</v>
      </c>
      <c r="CM211" s="27" t="n">
        <v>0</v>
      </c>
      <c r="CN211" s="27" t="n">
        <v>0</v>
      </c>
      <c r="CO211" s="27" t="n">
        <v>0</v>
      </c>
      <c r="CP211" s="27" t="n">
        <v>0</v>
      </c>
      <c r="CQ211" s="27" t="n">
        <v>0</v>
      </c>
      <c r="CR211" s="27" t="n">
        <v>0</v>
      </c>
      <c r="CS211" s="27" t="n">
        <v>0</v>
      </c>
      <c r="CT211" s="27" t="n">
        <v>0</v>
      </c>
      <c r="CU211" s="27" t="n">
        <v>0</v>
      </c>
      <c r="CV211" s="27" t="n">
        <v>0</v>
      </c>
      <c r="CW211" s="27" t="n">
        <v>0</v>
      </c>
      <c r="CX211" s="27" t="n">
        <v>0</v>
      </c>
      <c r="CY211" s="27" t="n">
        <v>0</v>
      </c>
      <c r="CZ211" s="27" t="n">
        <v>0</v>
      </c>
      <c r="DA211" s="27" t="n">
        <v>0</v>
      </c>
      <c r="DB211" s="27" t="n">
        <v>0</v>
      </c>
      <c r="DC211" s="27" t="n">
        <v>0</v>
      </c>
      <c r="DD211" s="27" t="n">
        <v>0</v>
      </c>
      <c r="DE211" s="27" t="n">
        <v>0</v>
      </c>
      <c r="DF211" s="27" t="n">
        <v>0</v>
      </c>
      <c r="DG211" s="27" t="n">
        <v>0</v>
      </c>
      <c r="DH211" s="27" t="n">
        <v>0</v>
      </c>
      <c r="DI211" s="27" t="n">
        <v>0</v>
      </c>
      <c r="DJ211" s="27" t="n">
        <v>0</v>
      </c>
      <c r="DK211" s="27" t="n">
        <v>0</v>
      </c>
      <c r="DL211" s="27" t="n">
        <v>0</v>
      </c>
      <c r="DM211" s="27" t="n">
        <v>0</v>
      </c>
      <c r="DN211" s="27" t="n">
        <v>0</v>
      </c>
      <c r="DO211" s="27" t="n">
        <v>0</v>
      </c>
      <c r="DP211" s="27" t="n">
        <v>0</v>
      </c>
      <c r="DQ211" s="27" t="n">
        <v>0</v>
      </c>
      <c r="DR211" s="27" t="n">
        <v>0</v>
      </c>
      <c r="DS211" s="27" t="n">
        <v>0</v>
      </c>
      <c r="DT211" s="27" t="n">
        <v>0</v>
      </c>
      <c r="DU211" s="27" t="n">
        <v>0</v>
      </c>
      <c r="DV211" s="27" t="n">
        <v>0</v>
      </c>
      <c r="DW211" s="27" t="n">
        <v>0</v>
      </c>
      <c r="DX211" s="27" t="n">
        <v>0</v>
      </c>
      <c r="DY211" s="27" t="n">
        <v>0</v>
      </c>
      <c r="DZ211" s="27" t="n">
        <v>0</v>
      </c>
      <c r="EA211" s="27" t="n">
        <v>0</v>
      </c>
      <c r="EB211" s="27" t="n">
        <v>0</v>
      </c>
      <c r="EC211" s="27" t="n">
        <v>0</v>
      </c>
      <c r="ED211" s="27" t="n">
        <v>0</v>
      </c>
      <c r="EE211" s="27" t="n">
        <v>0</v>
      </c>
      <c r="EF211" s="27" t="n">
        <v>0</v>
      </c>
      <c r="EG211" s="27" t="n">
        <v>0</v>
      </c>
      <c r="EH211" s="27" t="n">
        <v>0</v>
      </c>
      <c r="EI211" s="27" t="n">
        <v>0</v>
      </c>
      <c r="EJ211" s="27" t="n">
        <v>0</v>
      </c>
      <c r="EK211" s="27" t="n">
        <v>0</v>
      </c>
      <c r="EL211" s="27" t="n">
        <v>0</v>
      </c>
      <c r="EM211" s="27" t="n">
        <v>0</v>
      </c>
      <c r="EN211" s="27" t="n">
        <v>0</v>
      </c>
      <c r="EO211" s="27" t="n">
        <v>0</v>
      </c>
      <c r="EP211" s="27" t="n">
        <v>0</v>
      </c>
      <c r="EQ211" s="27" t="n">
        <v>0</v>
      </c>
      <c r="ER211" s="27" t="n">
        <v>0</v>
      </c>
      <c r="ES211" s="27" t="n">
        <v>0</v>
      </c>
      <c r="ET211" s="27" t="n">
        <v>0</v>
      </c>
      <c r="EU211" s="27" t="n">
        <v>0</v>
      </c>
      <c r="EV211" s="27" t="n">
        <v>0</v>
      </c>
      <c r="EW211" s="27" t="n">
        <v>0</v>
      </c>
      <c r="EX211" s="27" t="n">
        <v>0</v>
      </c>
      <c r="EY211" s="27" t="n">
        <v>0</v>
      </c>
      <c r="EZ211" s="27" t="n">
        <v>0</v>
      </c>
      <c r="FA211" s="27" t="n">
        <v>0</v>
      </c>
      <c r="FB211" s="27" t="n">
        <v>0</v>
      </c>
      <c r="FC211" s="27" t="n">
        <v>0</v>
      </c>
      <c r="FD211" s="27" t="n">
        <v>0</v>
      </c>
      <c r="FE211" s="27" t="n">
        <v>0</v>
      </c>
      <c r="FF211" s="27" t="n">
        <v>0</v>
      </c>
      <c r="FG211" s="27" t="n">
        <v>0</v>
      </c>
      <c r="FH211" s="27" t="n">
        <v>0</v>
      </c>
      <c r="FI211" s="27" t="n">
        <v>0</v>
      </c>
      <c r="FJ211" s="27" t="n">
        <v>0</v>
      </c>
      <c r="FK211" s="27" t="n">
        <v>0</v>
      </c>
      <c r="FL211" s="27" t="n">
        <v>0</v>
      </c>
      <c r="FM211" s="27" t="n">
        <v>0</v>
      </c>
      <c r="FN211" s="27" t="n">
        <v>0</v>
      </c>
      <c r="FO211" s="27" t="n">
        <v>0</v>
      </c>
      <c r="FP211" s="27" t="n">
        <v>0</v>
      </c>
      <c r="FQ211" s="27" t="n">
        <v>0</v>
      </c>
      <c r="FR211" s="27" t="n">
        <v>0</v>
      </c>
      <c r="FS211" s="27" t="n">
        <v>0</v>
      </c>
      <c r="FT211" s="27" t="n">
        <v>0</v>
      </c>
      <c r="FU211" s="27" t="n">
        <v>0</v>
      </c>
      <c r="FV211" s="27" t="n">
        <v>0</v>
      </c>
      <c r="FW211" s="27" t="n">
        <v>0</v>
      </c>
      <c r="FX211" s="27" t="n">
        <v>0</v>
      </c>
      <c r="FY211" s="27" t="n">
        <v>0</v>
      </c>
    </row>
    <row r="212" customFormat="false" ht="14.25" hidden="false" customHeight="false" outlineLevel="0" collapsed="false">
      <c r="A212" s="155" t="s">
        <v>360</v>
      </c>
      <c r="B212" s="135"/>
      <c r="C212" s="135"/>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c r="AA212" s="135"/>
      <c r="AB212" s="135"/>
      <c r="AC212" s="135"/>
      <c r="AD212" s="135"/>
      <c r="AE212" s="135"/>
      <c r="AF212" s="135"/>
      <c r="AG212" s="135"/>
      <c r="AH212" s="135"/>
      <c r="AI212" s="135"/>
      <c r="AJ212" s="135"/>
      <c r="AK212" s="135"/>
      <c r="AL212" s="135"/>
      <c r="AM212" s="135"/>
      <c r="AN212" s="135"/>
      <c r="AO212" s="135"/>
      <c r="AP212" s="135"/>
      <c r="AQ212" s="135"/>
      <c r="AR212" s="135"/>
      <c r="AS212" s="135"/>
      <c r="AT212" s="135"/>
      <c r="AU212" s="135"/>
      <c r="AV212" s="135"/>
      <c r="AW212" s="135"/>
      <c r="AX212" s="135"/>
      <c r="AY212" s="135"/>
      <c r="AZ212" s="135"/>
      <c r="BA212" s="135"/>
      <c r="BB212" s="135"/>
      <c r="BC212" s="135"/>
      <c r="BD212" s="135"/>
      <c r="BE212" s="135"/>
      <c r="BF212" s="135"/>
      <c r="BG212" s="135"/>
      <c r="BH212" s="135"/>
      <c r="BI212" s="135"/>
      <c r="BJ212" s="135"/>
      <c r="BK212" s="135"/>
      <c r="BL212" s="135"/>
      <c r="BM212" s="135"/>
      <c r="BN212" s="135"/>
      <c r="BO212" s="135"/>
      <c r="BP212" s="135"/>
      <c r="BQ212" s="135"/>
      <c r="BR212" s="135"/>
      <c r="BS212" s="135"/>
      <c r="BT212" s="135"/>
      <c r="BU212" s="135"/>
      <c r="BV212" s="135"/>
      <c r="BW212" s="135"/>
      <c r="BX212" s="135"/>
      <c r="BY212" s="135"/>
      <c r="BZ212" s="135"/>
      <c r="CA212" s="135"/>
      <c r="CB212" s="135"/>
      <c r="CC212" s="135"/>
      <c r="CD212" s="135"/>
      <c r="CE212" s="135"/>
      <c r="CF212" s="135"/>
      <c r="CG212" s="135"/>
      <c r="CH212" s="135"/>
      <c r="CI212" s="135"/>
      <c r="CJ212" s="135"/>
      <c r="CK212" s="135"/>
      <c r="CL212" s="135"/>
      <c r="CM212" s="135"/>
      <c r="CN212" s="135"/>
      <c r="CO212" s="135"/>
      <c r="CP212" s="135"/>
      <c r="CQ212" s="135"/>
      <c r="CR212" s="135"/>
      <c r="CS212" s="135"/>
      <c r="CT212" s="135"/>
      <c r="CU212" s="135"/>
      <c r="CV212" s="135"/>
      <c r="CW212" s="135"/>
      <c r="CX212" s="135"/>
      <c r="CY212" s="135"/>
      <c r="CZ212" s="135"/>
      <c r="DA212" s="135"/>
      <c r="DB212" s="135"/>
      <c r="DC212" s="135"/>
      <c r="DD212" s="135"/>
      <c r="DE212" s="135"/>
      <c r="DF212" s="135"/>
      <c r="DG212" s="135"/>
      <c r="DH212" s="135"/>
      <c r="DI212" s="135"/>
      <c r="DJ212" s="135"/>
      <c r="DK212" s="135"/>
      <c r="DL212" s="135"/>
      <c r="DM212" s="135"/>
      <c r="DN212" s="135"/>
      <c r="DO212" s="135"/>
      <c r="DP212" s="135"/>
      <c r="DQ212" s="135"/>
      <c r="DR212" s="135"/>
      <c r="DS212" s="135"/>
      <c r="DT212" s="135"/>
      <c r="DU212" s="135"/>
      <c r="DV212" s="135"/>
      <c r="DW212" s="135"/>
      <c r="DX212" s="135"/>
      <c r="DY212" s="135"/>
      <c r="DZ212" s="135"/>
      <c r="EA212" s="135"/>
      <c r="EB212" s="135"/>
      <c r="EC212" s="135"/>
      <c r="ED212" s="135"/>
      <c r="EE212" s="135"/>
      <c r="EF212" s="135"/>
      <c r="EG212" s="135"/>
      <c r="EH212" s="135"/>
      <c r="EI212" s="135"/>
      <c r="EJ212" s="135"/>
      <c r="EK212" s="135"/>
      <c r="EL212" s="135"/>
      <c r="EM212" s="135"/>
      <c r="EN212" s="135"/>
      <c r="EO212" s="135"/>
      <c r="EP212" s="135"/>
      <c r="EQ212" s="135"/>
      <c r="ER212" s="135"/>
      <c r="ES212" s="135"/>
      <c r="ET212" s="135"/>
      <c r="EU212" s="135"/>
      <c r="EV212" s="135"/>
      <c r="EW212" s="135"/>
      <c r="EX212" s="135"/>
      <c r="EY212" s="135"/>
      <c r="EZ212" s="135"/>
      <c r="FA212" s="135"/>
      <c r="FB212" s="135"/>
      <c r="FC212" s="135"/>
      <c r="FD212" s="135"/>
      <c r="FE212" s="135"/>
      <c r="FF212" s="135"/>
      <c r="FG212" s="135"/>
      <c r="FH212" s="135"/>
      <c r="FI212" s="135"/>
      <c r="FJ212" s="135"/>
      <c r="FK212" s="135"/>
      <c r="FL212" s="135"/>
      <c r="FM212" s="135"/>
      <c r="FN212" s="135"/>
      <c r="FO212" s="135"/>
      <c r="FP212" s="135"/>
      <c r="FQ212" s="135"/>
      <c r="FR212" s="135"/>
      <c r="FS212" s="135"/>
      <c r="FT212" s="135"/>
      <c r="FU212" s="135"/>
      <c r="FV212" s="135"/>
      <c r="FW212" s="135"/>
      <c r="FX212" s="135"/>
      <c r="FY212" s="135"/>
    </row>
    <row r="213" customFormat="false" ht="14.25" hidden="false" customHeight="false" outlineLevel="0" collapsed="false">
      <c r="A213" s="159" t="s">
        <v>358</v>
      </c>
      <c r="B213" s="27" t="n">
        <v>0</v>
      </c>
      <c r="C213" s="27" t="n">
        <v>0</v>
      </c>
      <c r="D213" s="27" t="n">
        <v>0</v>
      </c>
      <c r="E213" s="27" t="n">
        <v>0</v>
      </c>
      <c r="F213" s="27" t="n">
        <v>0</v>
      </c>
      <c r="G213" s="27" t="n">
        <v>0</v>
      </c>
      <c r="H213" s="27" t="n">
        <v>0</v>
      </c>
      <c r="I213" s="27" t="n">
        <v>0</v>
      </c>
      <c r="J213" s="27" t="n">
        <v>0</v>
      </c>
      <c r="K213" s="27" t="n">
        <v>0</v>
      </c>
      <c r="L213" s="27" t="n">
        <v>0</v>
      </c>
      <c r="M213" s="27" t="n">
        <v>0</v>
      </c>
      <c r="N213" s="27" t="n">
        <v>0</v>
      </c>
      <c r="O213" s="27" t="n">
        <v>0</v>
      </c>
      <c r="P213" s="27" t="n">
        <v>0</v>
      </c>
      <c r="Q213" s="27" t="n">
        <v>0</v>
      </c>
      <c r="R213" s="27" t="n">
        <v>0</v>
      </c>
      <c r="S213" s="27" t="n">
        <v>0</v>
      </c>
      <c r="T213" s="27" t="n">
        <v>0</v>
      </c>
      <c r="U213" s="27" t="n">
        <v>0</v>
      </c>
      <c r="V213" s="27" t="n">
        <v>0</v>
      </c>
      <c r="W213" s="27" t="n">
        <v>0</v>
      </c>
      <c r="X213" s="27" t="n">
        <v>0</v>
      </c>
      <c r="Y213" s="27" t="n">
        <v>0</v>
      </c>
      <c r="Z213" s="27" t="n">
        <v>0</v>
      </c>
      <c r="AA213" s="27" t="n">
        <v>0</v>
      </c>
      <c r="AB213" s="27" t="n">
        <v>0</v>
      </c>
      <c r="AC213" s="27" t="n">
        <v>0</v>
      </c>
      <c r="AD213" s="27" t="n">
        <v>0</v>
      </c>
      <c r="AE213" s="27" t="n">
        <v>0</v>
      </c>
      <c r="AF213" s="27" t="n">
        <v>0</v>
      </c>
      <c r="AG213" s="27" t="n">
        <v>0</v>
      </c>
      <c r="AH213" s="27" t="n">
        <v>0</v>
      </c>
      <c r="AI213" s="27" t="n">
        <v>0</v>
      </c>
      <c r="AJ213" s="27" t="n">
        <v>0</v>
      </c>
      <c r="AK213" s="27" t="n">
        <v>0</v>
      </c>
      <c r="AL213" s="27" t="n">
        <v>0</v>
      </c>
      <c r="AM213" s="27" t="n">
        <v>0</v>
      </c>
      <c r="AN213" s="27" t="n">
        <v>0</v>
      </c>
      <c r="AO213" s="27" t="n">
        <v>0</v>
      </c>
      <c r="AP213" s="27" t="n">
        <v>0</v>
      </c>
      <c r="AQ213" s="27" t="n">
        <v>0</v>
      </c>
      <c r="AR213" s="27" t="n">
        <v>0</v>
      </c>
      <c r="AS213" s="27" t="n">
        <v>0</v>
      </c>
      <c r="AT213" s="27" t="n">
        <v>0</v>
      </c>
      <c r="AU213" s="27" t="n">
        <v>0</v>
      </c>
      <c r="AV213" s="27" t="n">
        <v>0</v>
      </c>
      <c r="AW213" s="27" t="n">
        <v>0</v>
      </c>
      <c r="AX213" s="27" t="n">
        <v>0</v>
      </c>
      <c r="AY213" s="27" t="n">
        <v>0</v>
      </c>
      <c r="AZ213" s="27" t="n">
        <v>0</v>
      </c>
      <c r="BA213" s="27" t="n">
        <v>0</v>
      </c>
      <c r="BB213" s="27" t="n">
        <v>0</v>
      </c>
      <c r="BC213" s="27" t="n">
        <v>0</v>
      </c>
      <c r="BD213" s="27" t="n">
        <v>0</v>
      </c>
      <c r="BE213" s="27" t="n">
        <v>0</v>
      </c>
      <c r="BF213" s="27" t="n">
        <v>0</v>
      </c>
      <c r="BG213" s="27" t="n">
        <v>0</v>
      </c>
      <c r="BH213" s="27" t="n">
        <v>0</v>
      </c>
      <c r="BI213" s="27" t="n">
        <v>0</v>
      </c>
      <c r="BJ213" s="27" t="n">
        <v>0</v>
      </c>
      <c r="BK213" s="27" t="n">
        <v>0</v>
      </c>
      <c r="BL213" s="27" t="n">
        <v>0</v>
      </c>
      <c r="BM213" s="27" t="n">
        <v>0</v>
      </c>
      <c r="BN213" s="27" t="n">
        <v>0</v>
      </c>
      <c r="BO213" s="27" t="n">
        <v>0</v>
      </c>
      <c r="BP213" s="27" t="n">
        <v>0</v>
      </c>
      <c r="BQ213" s="27" t="n">
        <v>0</v>
      </c>
      <c r="BR213" s="27" t="n">
        <v>0</v>
      </c>
      <c r="BS213" s="27" t="n">
        <v>0</v>
      </c>
      <c r="BT213" s="27" t="n">
        <v>0</v>
      </c>
      <c r="BU213" s="27" t="n">
        <v>0</v>
      </c>
      <c r="BV213" s="27" t="n">
        <v>0</v>
      </c>
      <c r="BW213" s="27" t="n">
        <v>0</v>
      </c>
      <c r="BX213" s="27" t="n">
        <v>0</v>
      </c>
      <c r="BY213" s="27" t="n">
        <v>0</v>
      </c>
      <c r="BZ213" s="27" t="n">
        <v>0</v>
      </c>
      <c r="CA213" s="27" t="n">
        <v>0</v>
      </c>
      <c r="CB213" s="27" t="n">
        <v>0</v>
      </c>
      <c r="CC213" s="27" t="n">
        <v>0</v>
      </c>
      <c r="CD213" s="27" t="n">
        <v>0</v>
      </c>
      <c r="CE213" s="27" t="n">
        <v>0</v>
      </c>
      <c r="CF213" s="27" t="n">
        <v>0</v>
      </c>
      <c r="CG213" s="27" t="n">
        <v>0</v>
      </c>
      <c r="CH213" s="27" t="n">
        <v>0</v>
      </c>
      <c r="CI213" s="27" t="n">
        <v>0</v>
      </c>
      <c r="CJ213" s="27" t="n">
        <v>0</v>
      </c>
      <c r="CK213" s="27" t="n">
        <v>0</v>
      </c>
      <c r="CL213" s="27" t="n">
        <v>0</v>
      </c>
      <c r="CM213" s="27" t="n">
        <v>0</v>
      </c>
      <c r="CN213" s="27" t="n">
        <v>0</v>
      </c>
      <c r="CO213" s="27" t="n">
        <v>0</v>
      </c>
      <c r="CP213" s="27" t="n">
        <v>0</v>
      </c>
      <c r="CQ213" s="27" t="n">
        <v>0</v>
      </c>
      <c r="CR213" s="27" t="n">
        <v>0</v>
      </c>
      <c r="CS213" s="27" t="n">
        <v>0</v>
      </c>
      <c r="CT213" s="27" t="n">
        <v>0</v>
      </c>
      <c r="CU213" s="27" t="n">
        <v>0</v>
      </c>
      <c r="CV213" s="27" t="n">
        <v>0</v>
      </c>
      <c r="CW213" s="27" t="n">
        <v>0</v>
      </c>
      <c r="CX213" s="27" t="n">
        <v>0</v>
      </c>
      <c r="CY213" s="27" t="n">
        <v>0</v>
      </c>
      <c r="CZ213" s="27" t="n">
        <v>0</v>
      </c>
      <c r="DA213" s="27" t="n">
        <v>0</v>
      </c>
      <c r="DB213" s="27" t="n">
        <v>0</v>
      </c>
      <c r="DC213" s="27" t="n">
        <v>0</v>
      </c>
      <c r="DD213" s="27" t="n">
        <v>0</v>
      </c>
      <c r="DE213" s="27" t="n">
        <v>0</v>
      </c>
      <c r="DF213" s="27" t="n">
        <v>0</v>
      </c>
      <c r="DG213" s="27" t="n">
        <v>0</v>
      </c>
      <c r="DH213" s="27" t="n">
        <v>0</v>
      </c>
      <c r="DI213" s="27" t="n">
        <v>0</v>
      </c>
      <c r="DJ213" s="27" t="n">
        <v>0</v>
      </c>
      <c r="DK213" s="27" t="n">
        <v>0</v>
      </c>
      <c r="DL213" s="27" t="n">
        <v>0</v>
      </c>
      <c r="DM213" s="27" t="n">
        <v>0</v>
      </c>
      <c r="DN213" s="27" t="n">
        <v>0</v>
      </c>
      <c r="DO213" s="27" t="n">
        <v>0</v>
      </c>
      <c r="DP213" s="27" t="n">
        <v>0</v>
      </c>
      <c r="DQ213" s="27" t="n">
        <v>0</v>
      </c>
      <c r="DR213" s="27" t="n">
        <v>0</v>
      </c>
      <c r="DS213" s="27" t="n">
        <v>0</v>
      </c>
      <c r="DT213" s="27" t="n">
        <v>0</v>
      </c>
      <c r="DU213" s="27" t="n">
        <v>0</v>
      </c>
      <c r="DV213" s="27" t="n">
        <v>0</v>
      </c>
      <c r="DW213" s="27" t="n">
        <v>0</v>
      </c>
      <c r="DX213" s="27" t="n">
        <v>0</v>
      </c>
      <c r="DY213" s="27" t="n">
        <v>0</v>
      </c>
      <c r="DZ213" s="27" t="n">
        <v>0</v>
      </c>
      <c r="EA213" s="27" t="n">
        <v>0</v>
      </c>
      <c r="EB213" s="27" t="n">
        <v>0</v>
      </c>
      <c r="EC213" s="27" t="n">
        <v>0</v>
      </c>
      <c r="ED213" s="27" t="n">
        <v>0</v>
      </c>
      <c r="EE213" s="27" t="n">
        <v>0</v>
      </c>
      <c r="EF213" s="27" t="n">
        <v>0</v>
      </c>
      <c r="EG213" s="27" t="n">
        <v>0</v>
      </c>
      <c r="EH213" s="27" t="n">
        <v>0</v>
      </c>
      <c r="EI213" s="27" t="n">
        <v>0</v>
      </c>
      <c r="EJ213" s="27" t="n">
        <v>0</v>
      </c>
      <c r="EK213" s="27" t="n">
        <v>0</v>
      </c>
      <c r="EL213" s="27" t="n">
        <v>0</v>
      </c>
      <c r="EM213" s="27" t="n">
        <v>0</v>
      </c>
      <c r="EN213" s="27" t="n">
        <v>0</v>
      </c>
      <c r="EO213" s="27" t="n">
        <v>0</v>
      </c>
      <c r="EP213" s="27" t="n">
        <v>0</v>
      </c>
      <c r="EQ213" s="27" t="n">
        <v>0</v>
      </c>
      <c r="ER213" s="27" t="n">
        <v>0</v>
      </c>
      <c r="ES213" s="27" t="n">
        <v>0</v>
      </c>
      <c r="ET213" s="27" t="n">
        <v>0</v>
      </c>
      <c r="EU213" s="27" t="n">
        <v>0</v>
      </c>
      <c r="EV213" s="27" t="n">
        <v>0</v>
      </c>
      <c r="EW213" s="27" t="n">
        <v>0</v>
      </c>
      <c r="EX213" s="27" t="n">
        <v>0</v>
      </c>
      <c r="EY213" s="27" t="n">
        <v>0</v>
      </c>
      <c r="EZ213" s="27" t="n">
        <v>0</v>
      </c>
      <c r="FA213" s="27" t="n">
        <v>0</v>
      </c>
      <c r="FB213" s="27" t="n">
        <v>0</v>
      </c>
      <c r="FC213" s="27" t="n">
        <v>0</v>
      </c>
      <c r="FD213" s="27" t="n">
        <v>0</v>
      </c>
      <c r="FE213" s="27" t="n">
        <v>0</v>
      </c>
      <c r="FF213" s="27" t="n">
        <v>0</v>
      </c>
      <c r="FG213" s="27" t="n">
        <v>0</v>
      </c>
      <c r="FH213" s="27" t="n">
        <v>0</v>
      </c>
      <c r="FI213" s="27" t="n">
        <v>0</v>
      </c>
      <c r="FJ213" s="27" t="n">
        <v>0</v>
      </c>
      <c r="FK213" s="27" t="n">
        <v>0</v>
      </c>
      <c r="FL213" s="27" t="n">
        <v>0</v>
      </c>
      <c r="FM213" s="27" t="n">
        <v>0</v>
      </c>
      <c r="FN213" s="27" t="n">
        <v>0</v>
      </c>
      <c r="FO213" s="27" t="n">
        <v>0</v>
      </c>
      <c r="FP213" s="27" t="n">
        <v>0</v>
      </c>
      <c r="FQ213" s="27" t="n">
        <v>0</v>
      </c>
      <c r="FR213" s="27" t="n">
        <v>0</v>
      </c>
      <c r="FS213" s="27" t="n">
        <v>0</v>
      </c>
      <c r="FT213" s="27" t="n">
        <v>0</v>
      </c>
      <c r="FU213" s="27" t="n">
        <v>0</v>
      </c>
      <c r="FV213" s="27" t="n">
        <v>0</v>
      </c>
      <c r="FW213" s="27" t="n">
        <v>0</v>
      </c>
      <c r="FX213" s="27" t="n">
        <v>0</v>
      </c>
      <c r="FY213" s="27" t="n">
        <v>0</v>
      </c>
    </row>
    <row r="214" customFormat="false" ht="14.25" hidden="false" customHeight="false" outlineLevel="0" collapsed="false">
      <c r="A214" s="159" t="s">
        <v>359</v>
      </c>
      <c r="B214" s="27" t="n">
        <v>0</v>
      </c>
      <c r="C214" s="27" t="n">
        <v>0</v>
      </c>
      <c r="D214" s="27" t="n">
        <v>0</v>
      </c>
      <c r="E214" s="27" t="n">
        <v>0</v>
      </c>
      <c r="F214" s="27" t="n">
        <v>0</v>
      </c>
      <c r="G214" s="27" t="n">
        <v>0</v>
      </c>
      <c r="H214" s="27" t="n">
        <v>0</v>
      </c>
      <c r="I214" s="27" t="n">
        <v>0</v>
      </c>
      <c r="J214" s="27" t="n">
        <v>0</v>
      </c>
      <c r="K214" s="27" t="n">
        <v>0</v>
      </c>
      <c r="L214" s="27" t="n">
        <v>0</v>
      </c>
      <c r="M214" s="27" t="n">
        <v>0</v>
      </c>
      <c r="N214" s="27" t="n">
        <v>0</v>
      </c>
      <c r="O214" s="27" t="n">
        <v>0</v>
      </c>
      <c r="P214" s="27" t="n">
        <v>0</v>
      </c>
      <c r="Q214" s="27" t="n">
        <v>0</v>
      </c>
      <c r="R214" s="27" t="n">
        <v>0</v>
      </c>
      <c r="S214" s="27" t="n">
        <v>0</v>
      </c>
      <c r="T214" s="27" t="n">
        <v>0</v>
      </c>
      <c r="U214" s="27" t="n">
        <v>0</v>
      </c>
      <c r="V214" s="27" t="n">
        <v>0</v>
      </c>
      <c r="W214" s="27" t="n">
        <v>0</v>
      </c>
      <c r="X214" s="27" t="n">
        <v>0</v>
      </c>
      <c r="Y214" s="27" t="n">
        <v>0</v>
      </c>
      <c r="Z214" s="27" t="n">
        <v>0</v>
      </c>
      <c r="AA214" s="27" t="n">
        <v>0</v>
      </c>
      <c r="AB214" s="27" t="n">
        <v>0</v>
      </c>
      <c r="AC214" s="27" t="n">
        <v>0</v>
      </c>
      <c r="AD214" s="27" t="n">
        <v>0</v>
      </c>
      <c r="AE214" s="27" t="n">
        <v>0</v>
      </c>
      <c r="AF214" s="27" t="n">
        <v>0</v>
      </c>
      <c r="AG214" s="27" t="n">
        <v>0</v>
      </c>
      <c r="AH214" s="27" t="n">
        <v>0</v>
      </c>
      <c r="AI214" s="27" t="n">
        <v>0</v>
      </c>
      <c r="AJ214" s="27" t="n">
        <v>0</v>
      </c>
      <c r="AK214" s="27" t="n">
        <v>0</v>
      </c>
      <c r="AL214" s="27" t="n">
        <v>0</v>
      </c>
      <c r="AM214" s="27" t="n">
        <v>0</v>
      </c>
      <c r="AN214" s="27" t="n">
        <v>0</v>
      </c>
      <c r="AO214" s="27" t="n">
        <v>0</v>
      </c>
      <c r="AP214" s="27" t="n">
        <v>0</v>
      </c>
      <c r="AQ214" s="27" t="n">
        <v>0</v>
      </c>
      <c r="AR214" s="27" t="n">
        <v>0</v>
      </c>
      <c r="AS214" s="27" t="n">
        <v>0</v>
      </c>
      <c r="AT214" s="27" t="n">
        <v>0</v>
      </c>
      <c r="AU214" s="27" t="n">
        <v>0</v>
      </c>
      <c r="AV214" s="27" t="n">
        <v>0</v>
      </c>
      <c r="AW214" s="27" t="n">
        <v>0</v>
      </c>
      <c r="AX214" s="27" t="n">
        <v>0</v>
      </c>
      <c r="AY214" s="27" t="n">
        <v>0</v>
      </c>
      <c r="AZ214" s="27" t="n">
        <v>0</v>
      </c>
      <c r="BA214" s="27" t="n">
        <v>0</v>
      </c>
      <c r="BB214" s="27" t="n">
        <v>0</v>
      </c>
      <c r="BC214" s="27" t="n">
        <v>0</v>
      </c>
      <c r="BD214" s="27" t="n">
        <v>0</v>
      </c>
      <c r="BE214" s="27" t="n">
        <v>0</v>
      </c>
      <c r="BF214" s="27" t="n">
        <v>0</v>
      </c>
      <c r="BG214" s="27" t="n">
        <v>0</v>
      </c>
      <c r="BH214" s="27" t="n">
        <v>0</v>
      </c>
      <c r="BI214" s="27" t="n">
        <v>0</v>
      </c>
      <c r="BJ214" s="27" t="n">
        <v>0</v>
      </c>
      <c r="BK214" s="27" t="n">
        <v>0</v>
      </c>
      <c r="BL214" s="27" t="n">
        <v>0</v>
      </c>
      <c r="BM214" s="27" t="n">
        <v>0</v>
      </c>
      <c r="BN214" s="27" t="n">
        <v>0</v>
      </c>
      <c r="BO214" s="27" t="n">
        <v>0</v>
      </c>
      <c r="BP214" s="27" t="n">
        <v>0</v>
      </c>
      <c r="BQ214" s="27" t="n">
        <v>0</v>
      </c>
      <c r="BR214" s="27" t="n">
        <v>0</v>
      </c>
      <c r="BS214" s="27" t="n">
        <v>0</v>
      </c>
      <c r="BT214" s="27" t="n">
        <v>0</v>
      </c>
      <c r="BU214" s="27" t="n">
        <v>0</v>
      </c>
      <c r="BV214" s="27" t="n">
        <v>0</v>
      </c>
      <c r="BW214" s="27" t="n">
        <v>0</v>
      </c>
      <c r="BX214" s="27" t="n">
        <v>0</v>
      </c>
      <c r="BY214" s="27" t="n">
        <v>0</v>
      </c>
      <c r="BZ214" s="27" t="n">
        <v>0</v>
      </c>
      <c r="CA214" s="27" t="n">
        <v>0</v>
      </c>
      <c r="CB214" s="27" t="n">
        <v>0</v>
      </c>
      <c r="CC214" s="27" t="n">
        <v>0</v>
      </c>
      <c r="CD214" s="27" t="n">
        <v>0</v>
      </c>
      <c r="CE214" s="27" t="n">
        <v>0</v>
      </c>
      <c r="CF214" s="27" t="n">
        <v>0</v>
      </c>
      <c r="CG214" s="27" t="n">
        <v>0</v>
      </c>
      <c r="CH214" s="27" t="n">
        <v>0</v>
      </c>
      <c r="CI214" s="27" t="n">
        <v>0</v>
      </c>
      <c r="CJ214" s="27" t="n">
        <v>0</v>
      </c>
      <c r="CK214" s="27" t="n">
        <v>0</v>
      </c>
      <c r="CL214" s="27" t="n">
        <v>0</v>
      </c>
      <c r="CM214" s="27" t="n">
        <v>0</v>
      </c>
      <c r="CN214" s="27" t="n">
        <v>0</v>
      </c>
      <c r="CO214" s="27" t="n">
        <v>0</v>
      </c>
      <c r="CP214" s="27" t="n">
        <v>0</v>
      </c>
      <c r="CQ214" s="27" t="n">
        <v>0</v>
      </c>
      <c r="CR214" s="27" t="n">
        <v>0</v>
      </c>
      <c r="CS214" s="27" t="n">
        <v>0</v>
      </c>
      <c r="CT214" s="27" t="n">
        <v>0</v>
      </c>
      <c r="CU214" s="27" t="n">
        <v>0</v>
      </c>
      <c r="CV214" s="27" t="n">
        <v>0</v>
      </c>
      <c r="CW214" s="27" t="n">
        <v>0</v>
      </c>
      <c r="CX214" s="27" t="n">
        <v>0</v>
      </c>
      <c r="CY214" s="27" t="n">
        <v>0</v>
      </c>
      <c r="CZ214" s="27" t="n">
        <v>0</v>
      </c>
      <c r="DA214" s="27" t="n">
        <v>0</v>
      </c>
      <c r="DB214" s="27" t="n">
        <v>0</v>
      </c>
      <c r="DC214" s="27" t="n">
        <v>0</v>
      </c>
      <c r="DD214" s="27" t="n">
        <v>0</v>
      </c>
      <c r="DE214" s="27" t="n">
        <v>0</v>
      </c>
      <c r="DF214" s="27" t="n">
        <v>0</v>
      </c>
      <c r="DG214" s="27" t="n">
        <v>0</v>
      </c>
      <c r="DH214" s="27" t="n">
        <v>0</v>
      </c>
      <c r="DI214" s="27" t="n">
        <v>0</v>
      </c>
      <c r="DJ214" s="27" t="n">
        <v>0</v>
      </c>
      <c r="DK214" s="27" t="n">
        <v>0</v>
      </c>
      <c r="DL214" s="27" t="n">
        <v>0</v>
      </c>
      <c r="DM214" s="27" t="n">
        <v>0</v>
      </c>
      <c r="DN214" s="27" t="n">
        <v>0</v>
      </c>
      <c r="DO214" s="27" t="n">
        <v>0</v>
      </c>
      <c r="DP214" s="27" t="n">
        <v>0</v>
      </c>
      <c r="DQ214" s="27" t="n">
        <v>0</v>
      </c>
      <c r="DR214" s="27" t="n">
        <v>0</v>
      </c>
      <c r="DS214" s="27" t="n">
        <v>0</v>
      </c>
      <c r="DT214" s="27" t="n">
        <v>0</v>
      </c>
      <c r="DU214" s="27" t="n">
        <v>0</v>
      </c>
      <c r="DV214" s="27" t="n">
        <v>0</v>
      </c>
      <c r="DW214" s="27" t="n">
        <v>0</v>
      </c>
      <c r="DX214" s="27" t="n">
        <v>0</v>
      </c>
      <c r="DY214" s="27" t="n">
        <v>0</v>
      </c>
      <c r="DZ214" s="27" t="n">
        <v>0</v>
      </c>
      <c r="EA214" s="27" t="n">
        <v>0</v>
      </c>
      <c r="EB214" s="27" t="n">
        <v>0</v>
      </c>
      <c r="EC214" s="27" t="n">
        <v>0</v>
      </c>
      <c r="ED214" s="27" t="n">
        <v>0</v>
      </c>
      <c r="EE214" s="27" t="n">
        <v>0</v>
      </c>
      <c r="EF214" s="27" t="n">
        <v>0</v>
      </c>
      <c r="EG214" s="27" t="n">
        <v>0</v>
      </c>
      <c r="EH214" s="27" t="n">
        <v>0</v>
      </c>
      <c r="EI214" s="27" t="n">
        <v>0</v>
      </c>
      <c r="EJ214" s="27" t="n">
        <v>0</v>
      </c>
      <c r="EK214" s="27" t="n">
        <v>0</v>
      </c>
      <c r="EL214" s="27" t="n">
        <v>0</v>
      </c>
      <c r="EM214" s="27" t="n">
        <v>0</v>
      </c>
      <c r="EN214" s="27" t="n">
        <v>0</v>
      </c>
      <c r="EO214" s="27" t="n">
        <v>0</v>
      </c>
      <c r="EP214" s="27" t="n">
        <v>0</v>
      </c>
      <c r="EQ214" s="27" t="n">
        <v>0</v>
      </c>
      <c r="ER214" s="27" t="n">
        <v>0</v>
      </c>
      <c r="ES214" s="27" t="n">
        <v>0</v>
      </c>
      <c r="ET214" s="27" t="n">
        <v>0</v>
      </c>
      <c r="EU214" s="27" t="n">
        <v>0</v>
      </c>
      <c r="EV214" s="27" t="n">
        <v>0</v>
      </c>
      <c r="EW214" s="27" t="n">
        <v>0</v>
      </c>
      <c r="EX214" s="27" t="n">
        <v>0</v>
      </c>
      <c r="EY214" s="27" t="n">
        <v>0</v>
      </c>
      <c r="EZ214" s="27" t="n">
        <v>0</v>
      </c>
      <c r="FA214" s="27" t="n">
        <v>0</v>
      </c>
      <c r="FB214" s="27" t="n">
        <v>0</v>
      </c>
      <c r="FC214" s="27" t="n">
        <v>0</v>
      </c>
      <c r="FD214" s="27" t="n">
        <v>0</v>
      </c>
      <c r="FE214" s="27" t="n">
        <v>0</v>
      </c>
      <c r="FF214" s="27" t="n">
        <v>0</v>
      </c>
      <c r="FG214" s="27" t="n">
        <v>0</v>
      </c>
      <c r="FH214" s="27" t="n">
        <v>0</v>
      </c>
      <c r="FI214" s="27" t="n">
        <v>0</v>
      </c>
      <c r="FJ214" s="27" t="n">
        <v>0</v>
      </c>
      <c r="FK214" s="27" t="n">
        <v>0</v>
      </c>
      <c r="FL214" s="27" t="n">
        <v>0</v>
      </c>
      <c r="FM214" s="27" t="n">
        <v>0</v>
      </c>
      <c r="FN214" s="27" t="n">
        <v>0</v>
      </c>
      <c r="FO214" s="27" t="n">
        <v>0</v>
      </c>
      <c r="FP214" s="27" t="n">
        <v>0</v>
      </c>
      <c r="FQ214" s="27" t="n">
        <v>0</v>
      </c>
      <c r="FR214" s="27" t="n">
        <v>0</v>
      </c>
      <c r="FS214" s="27" t="n">
        <v>0</v>
      </c>
      <c r="FT214" s="27" t="n">
        <v>0</v>
      </c>
      <c r="FU214" s="27" t="n">
        <v>0</v>
      </c>
      <c r="FV214" s="27" t="n">
        <v>0</v>
      </c>
      <c r="FW214" s="27" t="n">
        <v>0</v>
      </c>
      <c r="FX214" s="27" t="n">
        <v>0</v>
      </c>
      <c r="FY214" s="27" t="n">
        <v>0</v>
      </c>
    </row>
    <row r="215" customFormat="false" ht="14.25" hidden="false" customHeight="false" outlineLevel="0" collapsed="false">
      <c r="A215" s="155" t="s">
        <v>361</v>
      </c>
      <c r="B215" s="135"/>
      <c r="C215" s="135"/>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c r="AA215" s="135"/>
      <c r="AB215" s="135"/>
      <c r="AC215" s="135"/>
      <c r="AD215" s="135"/>
      <c r="AE215" s="135"/>
      <c r="AF215" s="135"/>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c r="BM215" s="135"/>
      <c r="BN215" s="135"/>
      <c r="BO215" s="135"/>
      <c r="BP215" s="135"/>
      <c r="BQ215" s="135"/>
      <c r="BR215" s="135"/>
      <c r="BS215" s="135"/>
      <c r="BT215" s="135"/>
      <c r="BU215" s="135"/>
      <c r="BV215" s="135"/>
      <c r="BW215" s="135"/>
      <c r="BX215" s="135"/>
      <c r="BY215" s="135"/>
      <c r="BZ215" s="135"/>
      <c r="CA215" s="135"/>
      <c r="CB215" s="135"/>
      <c r="CC215" s="135"/>
      <c r="CD215" s="135"/>
      <c r="CE215" s="135"/>
      <c r="CF215" s="135"/>
      <c r="CG215" s="135"/>
      <c r="CH215" s="135"/>
      <c r="CI215" s="135"/>
      <c r="CJ215" s="135"/>
      <c r="CK215" s="135"/>
      <c r="CL215" s="135"/>
      <c r="CM215" s="135"/>
      <c r="CN215" s="135"/>
      <c r="CO215" s="135"/>
      <c r="CP215" s="135"/>
      <c r="CQ215" s="135"/>
      <c r="CR215" s="135"/>
      <c r="CS215" s="135"/>
      <c r="CT215" s="135"/>
      <c r="CU215" s="135"/>
      <c r="CV215" s="135"/>
      <c r="CW215" s="135"/>
      <c r="CX215" s="135"/>
      <c r="CY215" s="135"/>
      <c r="CZ215" s="135"/>
      <c r="DA215" s="135"/>
      <c r="DB215" s="135"/>
      <c r="DC215" s="135"/>
      <c r="DD215" s="135"/>
      <c r="DE215" s="135"/>
      <c r="DF215" s="135"/>
      <c r="DG215" s="135"/>
      <c r="DH215" s="135"/>
      <c r="DI215" s="135"/>
      <c r="DJ215" s="135"/>
      <c r="DK215" s="135"/>
      <c r="DL215" s="135"/>
      <c r="DM215" s="135"/>
      <c r="DN215" s="135"/>
      <c r="DO215" s="135"/>
      <c r="DP215" s="135"/>
      <c r="DQ215" s="135"/>
      <c r="DR215" s="135"/>
      <c r="DS215" s="135"/>
      <c r="DT215" s="135"/>
      <c r="DU215" s="135"/>
      <c r="DV215" s="135"/>
      <c r="DW215" s="135"/>
      <c r="DX215" s="135"/>
      <c r="DY215" s="135"/>
      <c r="DZ215" s="135"/>
      <c r="EA215" s="135"/>
      <c r="EB215" s="135"/>
      <c r="EC215" s="135"/>
      <c r="ED215" s="135"/>
      <c r="EE215" s="135"/>
      <c r="EF215" s="135"/>
      <c r="EG215" s="135"/>
      <c r="EH215" s="135"/>
      <c r="EI215" s="135"/>
      <c r="EJ215" s="135"/>
      <c r="EK215" s="135"/>
      <c r="EL215" s="135"/>
      <c r="EM215" s="135"/>
      <c r="EN215" s="135"/>
      <c r="EO215" s="135"/>
      <c r="EP215" s="135"/>
      <c r="EQ215" s="135"/>
      <c r="ER215" s="135"/>
      <c r="ES215" s="135"/>
      <c r="ET215" s="135"/>
      <c r="EU215" s="135"/>
      <c r="EV215" s="135"/>
      <c r="EW215" s="135"/>
      <c r="EX215" s="135"/>
      <c r="EY215" s="135"/>
      <c r="EZ215" s="135"/>
      <c r="FA215" s="135"/>
      <c r="FB215" s="135"/>
      <c r="FC215" s="135"/>
      <c r="FD215" s="135"/>
      <c r="FE215" s="135"/>
      <c r="FF215" s="135"/>
      <c r="FG215" s="135"/>
      <c r="FH215" s="135"/>
      <c r="FI215" s="135"/>
      <c r="FJ215" s="135"/>
      <c r="FK215" s="135"/>
      <c r="FL215" s="135"/>
      <c r="FM215" s="135"/>
      <c r="FN215" s="135"/>
      <c r="FO215" s="135"/>
      <c r="FP215" s="135"/>
      <c r="FQ215" s="135"/>
      <c r="FR215" s="135"/>
      <c r="FS215" s="135"/>
      <c r="FT215" s="135"/>
      <c r="FU215" s="135"/>
      <c r="FV215" s="135"/>
      <c r="FW215" s="135"/>
      <c r="FX215" s="135"/>
      <c r="FY215" s="135"/>
    </row>
    <row r="216" customFormat="false" ht="14.25" hidden="false" customHeight="false" outlineLevel="0" collapsed="false">
      <c r="A216" s="160" t="s">
        <v>352</v>
      </c>
      <c r="B216" s="161" t="n">
        <v>0</v>
      </c>
      <c r="C216" s="162" t="n">
        <v>0</v>
      </c>
      <c r="D216" s="162" t="n">
        <v>0</v>
      </c>
      <c r="E216" s="162" t="n">
        <v>0</v>
      </c>
      <c r="F216" s="162" t="n">
        <v>0</v>
      </c>
      <c r="G216" s="161" t="n">
        <v>0</v>
      </c>
      <c r="H216" s="162" t="n">
        <v>0</v>
      </c>
      <c r="I216" s="162" t="n">
        <v>0</v>
      </c>
      <c r="J216" s="162" t="n">
        <v>0</v>
      </c>
      <c r="K216" s="162" t="n">
        <v>0</v>
      </c>
      <c r="L216" s="161" t="n">
        <v>0</v>
      </c>
      <c r="M216" s="162" t="n">
        <v>0</v>
      </c>
      <c r="N216" s="162" t="n">
        <v>0</v>
      </c>
      <c r="O216" s="162" t="n">
        <v>0</v>
      </c>
      <c r="P216" s="162" t="n">
        <v>0</v>
      </c>
      <c r="Q216" s="161" t="n">
        <v>0</v>
      </c>
      <c r="R216" s="162" t="n">
        <v>0</v>
      </c>
      <c r="S216" s="162" t="n">
        <v>0</v>
      </c>
      <c r="T216" s="162" t="n">
        <v>0</v>
      </c>
      <c r="U216" s="162" t="n">
        <v>0</v>
      </c>
      <c r="V216" s="161" t="n">
        <v>0</v>
      </c>
      <c r="W216" s="162" t="n">
        <v>0</v>
      </c>
      <c r="X216" s="162" t="n">
        <v>0</v>
      </c>
      <c r="Y216" s="162" t="n">
        <v>0</v>
      </c>
      <c r="Z216" s="162" t="n">
        <v>0</v>
      </c>
      <c r="AA216" s="161" t="n">
        <v>0</v>
      </c>
      <c r="AB216" s="162" t="n">
        <v>0</v>
      </c>
      <c r="AC216" s="162" t="n">
        <v>0</v>
      </c>
      <c r="AD216" s="162" t="n">
        <v>0</v>
      </c>
      <c r="AE216" s="162" t="n">
        <v>0</v>
      </c>
      <c r="AF216" s="161" t="n">
        <v>0</v>
      </c>
      <c r="AG216" s="162" t="n">
        <v>0</v>
      </c>
      <c r="AH216" s="162" t="n">
        <v>0</v>
      </c>
      <c r="AI216" s="162" t="n">
        <v>0</v>
      </c>
      <c r="AJ216" s="162" t="n">
        <v>0</v>
      </c>
      <c r="AK216" s="161" t="n">
        <v>0</v>
      </c>
      <c r="AL216" s="162" t="n">
        <v>0</v>
      </c>
      <c r="AM216" s="162" t="n">
        <v>0</v>
      </c>
      <c r="AN216" s="162" t="n">
        <v>0</v>
      </c>
      <c r="AO216" s="162" t="n">
        <v>0</v>
      </c>
      <c r="AP216" s="161" t="n">
        <v>0</v>
      </c>
      <c r="AQ216" s="162" t="n">
        <v>0</v>
      </c>
      <c r="AR216" s="162" t="n">
        <v>0</v>
      </c>
      <c r="AS216" s="162" t="n">
        <v>0</v>
      </c>
      <c r="AT216" s="162" t="n">
        <v>0</v>
      </c>
      <c r="AU216" s="161" t="n">
        <v>0</v>
      </c>
      <c r="AV216" s="162" t="n">
        <v>0</v>
      </c>
      <c r="AW216" s="162" t="n">
        <v>0</v>
      </c>
      <c r="AX216" s="162" t="n">
        <v>0</v>
      </c>
      <c r="AY216" s="162" t="n">
        <v>0</v>
      </c>
      <c r="AZ216" s="161" t="n">
        <v>0</v>
      </c>
      <c r="BA216" s="162" t="n">
        <v>0</v>
      </c>
      <c r="BB216" s="162" t="n">
        <v>0</v>
      </c>
      <c r="BC216" s="162" t="n">
        <v>0</v>
      </c>
      <c r="BD216" s="162" t="n">
        <v>0</v>
      </c>
      <c r="BE216" s="161" t="n">
        <v>0</v>
      </c>
      <c r="BF216" s="162" t="n">
        <v>0</v>
      </c>
      <c r="BG216" s="162" t="n">
        <v>0</v>
      </c>
      <c r="BH216" s="162" t="n">
        <v>0</v>
      </c>
      <c r="BI216" s="162" t="n">
        <v>0</v>
      </c>
      <c r="BJ216" s="161" t="n">
        <v>0</v>
      </c>
      <c r="BK216" s="162" t="n">
        <v>0</v>
      </c>
      <c r="BL216" s="162" t="n">
        <v>0</v>
      </c>
      <c r="BM216" s="162" t="n">
        <v>0</v>
      </c>
      <c r="BN216" s="162" t="n">
        <v>0</v>
      </c>
      <c r="BO216" s="161" t="n">
        <v>0</v>
      </c>
      <c r="BP216" s="162" t="n">
        <v>0</v>
      </c>
      <c r="BQ216" s="162" t="n">
        <v>0</v>
      </c>
      <c r="BR216" s="162" t="n">
        <v>0</v>
      </c>
      <c r="BS216" s="162" t="n">
        <v>0</v>
      </c>
      <c r="BT216" s="161" t="n">
        <v>0</v>
      </c>
      <c r="BU216" s="162" t="n">
        <v>0</v>
      </c>
      <c r="BV216" s="162" t="n">
        <v>0</v>
      </c>
      <c r="BW216" s="162" t="n">
        <v>0</v>
      </c>
      <c r="BX216" s="162" t="n">
        <v>0</v>
      </c>
      <c r="BY216" s="161" t="n">
        <v>0</v>
      </c>
      <c r="BZ216" s="162" t="n">
        <v>0</v>
      </c>
      <c r="CA216" s="162" t="n">
        <v>0</v>
      </c>
      <c r="CB216" s="162" t="n">
        <v>0</v>
      </c>
      <c r="CC216" s="162" t="n">
        <v>0</v>
      </c>
      <c r="CD216" s="161" t="n">
        <v>0</v>
      </c>
      <c r="CE216" s="162" t="n">
        <v>0</v>
      </c>
      <c r="CF216" s="162" t="n">
        <v>0</v>
      </c>
      <c r="CG216" s="162" t="n">
        <v>0</v>
      </c>
      <c r="CH216" s="162" t="n">
        <v>0</v>
      </c>
      <c r="CI216" s="161" t="n">
        <v>0</v>
      </c>
      <c r="CJ216" s="162" t="n">
        <v>0</v>
      </c>
      <c r="CK216" s="162" t="n">
        <v>0</v>
      </c>
      <c r="CL216" s="162" t="n">
        <v>0</v>
      </c>
      <c r="CM216" s="162" t="n">
        <v>0</v>
      </c>
      <c r="CN216" s="161" t="n">
        <v>0</v>
      </c>
      <c r="CO216" s="162" t="n">
        <v>0</v>
      </c>
      <c r="CP216" s="162" t="n">
        <v>0</v>
      </c>
      <c r="CQ216" s="162" t="n">
        <v>0</v>
      </c>
      <c r="CR216" s="162" t="n">
        <v>0</v>
      </c>
      <c r="CS216" s="161" t="n">
        <v>0</v>
      </c>
      <c r="CT216" s="162" t="n">
        <v>0</v>
      </c>
      <c r="CU216" s="162" t="n">
        <v>0</v>
      </c>
      <c r="CV216" s="162" t="n">
        <v>0</v>
      </c>
      <c r="CW216" s="162" t="n">
        <v>0</v>
      </c>
      <c r="CX216" s="161" t="n">
        <v>0</v>
      </c>
      <c r="CY216" s="162" t="n">
        <v>0</v>
      </c>
      <c r="CZ216" s="162" t="n">
        <v>0</v>
      </c>
      <c r="DA216" s="162" t="n">
        <v>0</v>
      </c>
      <c r="DB216" s="162" t="n">
        <v>0</v>
      </c>
      <c r="DC216" s="161" t="n">
        <v>0</v>
      </c>
      <c r="DD216" s="162" t="n">
        <v>0</v>
      </c>
      <c r="DE216" s="162" t="n">
        <v>0</v>
      </c>
      <c r="DF216" s="162" t="n">
        <v>0</v>
      </c>
      <c r="DG216" s="162" t="n">
        <v>0</v>
      </c>
      <c r="DH216" s="161" t="n">
        <v>0</v>
      </c>
      <c r="DI216" s="162" t="n">
        <v>0</v>
      </c>
      <c r="DJ216" s="162" t="n">
        <v>0</v>
      </c>
      <c r="DK216" s="162" t="n">
        <v>0</v>
      </c>
      <c r="DL216" s="162" t="n">
        <v>0</v>
      </c>
      <c r="DM216" s="161" t="n">
        <v>0</v>
      </c>
      <c r="DN216" s="162" t="n">
        <v>0</v>
      </c>
      <c r="DO216" s="162" t="n">
        <v>0</v>
      </c>
      <c r="DP216" s="162" t="n">
        <v>0</v>
      </c>
      <c r="DQ216" s="162" t="n">
        <v>0</v>
      </c>
      <c r="DR216" s="161" t="n">
        <v>0</v>
      </c>
      <c r="DS216" s="162" t="n">
        <v>0</v>
      </c>
      <c r="DT216" s="162" t="n">
        <v>0</v>
      </c>
      <c r="DU216" s="162" t="n">
        <v>0</v>
      </c>
      <c r="DV216" s="162" t="n">
        <v>0</v>
      </c>
      <c r="DW216" s="161" t="n">
        <v>0</v>
      </c>
      <c r="DX216" s="162" t="n">
        <v>0</v>
      </c>
      <c r="DY216" s="162" t="n">
        <v>0</v>
      </c>
      <c r="DZ216" s="162" t="n">
        <v>0</v>
      </c>
      <c r="EA216" s="162" t="n">
        <v>0</v>
      </c>
      <c r="EB216" s="161" t="n">
        <v>0</v>
      </c>
      <c r="EC216" s="162" t="n">
        <v>0</v>
      </c>
      <c r="ED216" s="162" t="n">
        <v>0</v>
      </c>
      <c r="EE216" s="162" t="n">
        <v>0</v>
      </c>
      <c r="EF216" s="162" t="n">
        <v>0</v>
      </c>
      <c r="EG216" s="161" t="n">
        <v>0</v>
      </c>
      <c r="EH216" s="162" t="n">
        <v>0</v>
      </c>
      <c r="EI216" s="162" t="n">
        <v>0</v>
      </c>
      <c r="EJ216" s="162" t="n">
        <v>0</v>
      </c>
      <c r="EK216" s="162" t="n">
        <v>0</v>
      </c>
      <c r="EL216" s="161" t="n">
        <v>0</v>
      </c>
      <c r="EM216" s="162" t="n">
        <v>0</v>
      </c>
      <c r="EN216" s="162" t="n">
        <v>0</v>
      </c>
      <c r="EO216" s="162" t="n">
        <v>0</v>
      </c>
      <c r="EP216" s="162" t="n">
        <v>0</v>
      </c>
      <c r="EQ216" s="161" t="n">
        <v>0</v>
      </c>
      <c r="ER216" s="162" t="n">
        <v>0</v>
      </c>
      <c r="ES216" s="162" t="n">
        <v>0</v>
      </c>
      <c r="ET216" s="162" t="n">
        <v>0</v>
      </c>
      <c r="EU216" s="162" t="n">
        <v>0</v>
      </c>
      <c r="EV216" s="161" t="n">
        <v>0</v>
      </c>
      <c r="EW216" s="162" t="n">
        <v>0</v>
      </c>
      <c r="EX216" s="162" t="n">
        <v>0</v>
      </c>
      <c r="EY216" s="162" t="n">
        <v>0</v>
      </c>
      <c r="EZ216" s="162" t="n">
        <v>0</v>
      </c>
      <c r="FA216" s="161" t="n">
        <v>0</v>
      </c>
      <c r="FB216" s="162" t="n">
        <v>0</v>
      </c>
      <c r="FC216" s="162" t="n">
        <v>0</v>
      </c>
      <c r="FD216" s="162" t="n">
        <v>0</v>
      </c>
      <c r="FE216" s="162" t="n">
        <v>0</v>
      </c>
      <c r="FF216" s="161" t="n">
        <v>0</v>
      </c>
      <c r="FG216" s="162" t="n">
        <v>0</v>
      </c>
      <c r="FH216" s="162" t="n">
        <v>0</v>
      </c>
      <c r="FI216" s="162" t="n">
        <v>0</v>
      </c>
      <c r="FJ216" s="162" t="n">
        <v>0</v>
      </c>
      <c r="FK216" s="161" t="n">
        <v>0</v>
      </c>
      <c r="FL216" s="162" t="n">
        <v>0</v>
      </c>
      <c r="FM216" s="162" t="n">
        <v>0</v>
      </c>
      <c r="FN216" s="162" t="n">
        <v>0</v>
      </c>
      <c r="FO216" s="162" t="n">
        <v>0</v>
      </c>
      <c r="FP216" s="161" t="n">
        <v>0</v>
      </c>
      <c r="FQ216" s="162" t="n">
        <v>0</v>
      </c>
      <c r="FR216" s="162" t="n">
        <v>0</v>
      </c>
      <c r="FS216" s="162" t="n">
        <v>0</v>
      </c>
      <c r="FT216" s="162" t="n">
        <v>0</v>
      </c>
      <c r="FU216" s="161" t="n">
        <v>0</v>
      </c>
      <c r="FV216" s="162" t="n">
        <v>0</v>
      </c>
      <c r="FW216" s="162" t="n">
        <v>0</v>
      </c>
      <c r="FX216" s="162" t="n">
        <v>0</v>
      </c>
      <c r="FY216" s="162" t="n">
        <v>0</v>
      </c>
    </row>
    <row r="217" customFormat="false" ht="14.25" hidden="false" customHeight="false" outlineLevel="0" collapsed="false">
      <c r="A217" s="160" t="s">
        <v>353</v>
      </c>
      <c r="B217" s="162" t="n">
        <v>0</v>
      </c>
      <c r="C217" s="161" t="n">
        <v>0</v>
      </c>
      <c r="D217" s="162" t="n">
        <v>0</v>
      </c>
      <c r="E217" s="162" t="n">
        <v>0</v>
      </c>
      <c r="F217" s="162" t="n">
        <v>0</v>
      </c>
      <c r="G217" s="162" t="n">
        <v>0</v>
      </c>
      <c r="H217" s="161" t="n">
        <v>0</v>
      </c>
      <c r="I217" s="162" t="n">
        <v>0</v>
      </c>
      <c r="J217" s="162" t="n">
        <v>0</v>
      </c>
      <c r="K217" s="162" t="n">
        <v>0</v>
      </c>
      <c r="L217" s="162" t="n">
        <v>0</v>
      </c>
      <c r="M217" s="161" t="n">
        <v>0</v>
      </c>
      <c r="N217" s="162" t="n">
        <v>0</v>
      </c>
      <c r="O217" s="162" t="n">
        <v>0</v>
      </c>
      <c r="P217" s="162" t="n">
        <v>0</v>
      </c>
      <c r="Q217" s="162" t="n">
        <v>0</v>
      </c>
      <c r="R217" s="161" t="n">
        <v>0</v>
      </c>
      <c r="S217" s="162" t="n">
        <v>0</v>
      </c>
      <c r="T217" s="162" t="n">
        <v>0</v>
      </c>
      <c r="U217" s="162" t="n">
        <v>0</v>
      </c>
      <c r="V217" s="162" t="n">
        <v>0</v>
      </c>
      <c r="W217" s="161" t="n">
        <v>0</v>
      </c>
      <c r="X217" s="162" t="n">
        <v>0</v>
      </c>
      <c r="Y217" s="162" t="n">
        <v>0</v>
      </c>
      <c r="Z217" s="162" t="n">
        <v>0</v>
      </c>
      <c r="AA217" s="162" t="n">
        <v>0</v>
      </c>
      <c r="AB217" s="161" t="n">
        <v>0</v>
      </c>
      <c r="AC217" s="162" t="n">
        <v>0</v>
      </c>
      <c r="AD217" s="162" t="n">
        <v>0</v>
      </c>
      <c r="AE217" s="162" t="n">
        <v>0</v>
      </c>
      <c r="AF217" s="162" t="n">
        <v>0</v>
      </c>
      <c r="AG217" s="161" t="n">
        <v>0</v>
      </c>
      <c r="AH217" s="162" t="n">
        <v>0</v>
      </c>
      <c r="AI217" s="162" t="n">
        <v>0</v>
      </c>
      <c r="AJ217" s="162" t="n">
        <v>0</v>
      </c>
      <c r="AK217" s="162" t="n">
        <v>0</v>
      </c>
      <c r="AL217" s="161" t="n">
        <v>0</v>
      </c>
      <c r="AM217" s="162" t="n">
        <v>0</v>
      </c>
      <c r="AN217" s="162" t="n">
        <v>0</v>
      </c>
      <c r="AO217" s="162" t="n">
        <v>0</v>
      </c>
      <c r="AP217" s="162" t="n">
        <v>0</v>
      </c>
      <c r="AQ217" s="161" t="n">
        <v>0</v>
      </c>
      <c r="AR217" s="162" t="n">
        <v>0</v>
      </c>
      <c r="AS217" s="162" t="n">
        <v>0</v>
      </c>
      <c r="AT217" s="162" t="n">
        <v>0</v>
      </c>
      <c r="AU217" s="162" t="n">
        <v>0</v>
      </c>
      <c r="AV217" s="161" t="n">
        <v>0</v>
      </c>
      <c r="AW217" s="162" t="n">
        <v>0</v>
      </c>
      <c r="AX217" s="162" t="n">
        <v>0</v>
      </c>
      <c r="AY217" s="162" t="n">
        <v>0</v>
      </c>
      <c r="AZ217" s="162" t="n">
        <v>0</v>
      </c>
      <c r="BA217" s="161" t="n">
        <v>0</v>
      </c>
      <c r="BB217" s="162" t="n">
        <v>0</v>
      </c>
      <c r="BC217" s="162" t="n">
        <v>0</v>
      </c>
      <c r="BD217" s="162" t="n">
        <v>0</v>
      </c>
      <c r="BE217" s="162" t="n">
        <v>0</v>
      </c>
      <c r="BF217" s="161" t="n">
        <v>0</v>
      </c>
      <c r="BG217" s="162" t="n">
        <v>0</v>
      </c>
      <c r="BH217" s="162" t="n">
        <v>0</v>
      </c>
      <c r="BI217" s="162" t="n">
        <v>0</v>
      </c>
      <c r="BJ217" s="162" t="n">
        <v>0</v>
      </c>
      <c r="BK217" s="161" t="n">
        <v>0</v>
      </c>
      <c r="BL217" s="162" t="n">
        <v>0</v>
      </c>
      <c r="BM217" s="162" t="n">
        <v>0</v>
      </c>
      <c r="BN217" s="162" t="n">
        <v>0</v>
      </c>
      <c r="BO217" s="162" t="n">
        <v>0</v>
      </c>
      <c r="BP217" s="161" t="n">
        <v>0</v>
      </c>
      <c r="BQ217" s="162" t="n">
        <v>0</v>
      </c>
      <c r="BR217" s="162" t="n">
        <v>0</v>
      </c>
      <c r="BS217" s="162" t="n">
        <v>0</v>
      </c>
      <c r="BT217" s="162" t="n">
        <v>0</v>
      </c>
      <c r="BU217" s="161" t="n">
        <v>0</v>
      </c>
      <c r="BV217" s="162" t="n">
        <v>0</v>
      </c>
      <c r="BW217" s="162" t="n">
        <v>0</v>
      </c>
      <c r="BX217" s="162" t="n">
        <v>0</v>
      </c>
      <c r="BY217" s="162" t="n">
        <v>0</v>
      </c>
      <c r="BZ217" s="161" t="n">
        <v>0</v>
      </c>
      <c r="CA217" s="162" t="n">
        <v>0</v>
      </c>
      <c r="CB217" s="162" t="n">
        <v>0</v>
      </c>
      <c r="CC217" s="162" t="n">
        <v>0</v>
      </c>
      <c r="CD217" s="162" t="n">
        <v>0</v>
      </c>
      <c r="CE217" s="161" t="n">
        <v>0</v>
      </c>
      <c r="CF217" s="162" t="n">
        <v>0</v>
      </c>
      <c r="CG217" s="162" t="n">
        <v>0</v>
      </c>
      <c r="CH217" s="162" t="n">
        <v>0</v>
      </c>
      <c r="CI217" s="162" t="n">
        <v>0</v>
      </c>
      <c r="CJ217" s="161" t="n">
        <v>0</v>
      </c>
      <c r="CK217" s="162" t="n">
        <v>0</v>
      </c>
      <c r="CL217" s="162" t="n">
        <v>0</v>
      </c>
      <c r="CM217" s="162" t="n">
        <v>0</v>
      </c>
      <c r="CN217" s="162" t="n">
        <v>0</v>
      </c>
      <c r="CO217" s="161" t="n">
        <v>0</v>
      </c>
      <c r="CP217" s="162" t="n">
        <v>0</v>
      </c>
      <c r="CQ217" s="162" t="n">
        <v>0</v>
      </c>
      <c r="CR217" s="162" t="n">
        <v>0</v>
      </c>
      <c r="CS217" s="162" t="n">
        <v>0</v>
      </c>
      <c r="CT217" s="161" t="n">
        <v>0</v>
      </c>
      <c r="CU217" s="162" t="n">
        <v>0</v>
      </c>
      <c r="CV217" s="162" t="n">
        <v>0</v>
      </c>
      <c r="CW217" s="162" t="n">
        <v>0</v>
      </c>
      <c r="CX217" s="162" t="n">
        <v>0</v>
      </c>
      <c r="CY217" s="161" t="n">
        <v>0</v>
      </c>
      <c r="CZ217" s="162" t="n">
        <v>0</v>
      </c>
      <c r="DA217" s="162" t="n">
        <v>0</v>
      </c>
      <c r="DB217" s="162" t="n">
        <v>0</v>
      </c>
      <c r="DC217" s="162" t="n">
        <v>0</v>
      </c>
      <c r="DD217" s="161" t="n">
        <v>0</v>
      </c>
      <c r="DE217" s="162" t="n">
        <v>0</v>
      </c>
      <c r="DF217" s="162" t="n">
        <v>0</v>
      </c>
      <c r="DG217" s="162" t="n">
        <v>0</v>
      </c>
      <c r="DH217" s="162" t="n">
        <v>0</v>
      </c>
      <c r="DI217" s="161" t="n">
        <v>0</v>
      </c>
      <c r="DJ217" s="162" t="n">
        <v>0</v>
      </c>
      <c r="DK217" s="162" t="n">
        <v>0</v>
      </c>
      <c r="DL217" s="162" t="n">
        <v>0</v>
      </c>
      <c r="DM217" s="162" t="n">
        <v>0</v>
      </c>
      <c r="DN217" s="161" t="n">
        <v>0</v>
      </c>
      <c r="DO217" s="162" t="n">
        <v>0</v>
      </c>
      <c r="DP217" s="162" t="n">
        <v>0</v>
      </c>
      <c r="DQ217" s="162" t="n">
        <v>0</v>
      </c>
      <c r="DR217" s="162" t="n">
        <v>0</v>
      </c>
      <c r="DS217" s="161" t="n">
        <v>0</v>
      </c>
      <c r="DT217" s="162" t="n">
        <v>0</v>
      </c>
      <c r="DU217" s="162" t="n">
        <v>0</v>
      </c>
      <c r="DV217" s="162" t="n">
        <v>0</v>
      </c>
      <c r="DW217" s="162" t="n">
        <v>0</v>
      </c>
      <c r="DX217" s="161" t="n">
        <v>0</v>
      </c>
      <c r="DY217" s="162" t="n">
        <v>0</v>
      </c>
      <c r="DZ217" s="162" t="n">
        <v>0</v>
      </c>
      <c r="EA217" s="162" t="n">
        <v>0</v>
      </c>
      <c r="EB217" s="162" t="n">
        <v>0</v>
      </c>
      <c r="EC217" s="161" t="n">
        <v>0</v>
      </c>
      <c r="ED217" s="162" t="n">
        <v>0</v>
      </c>
      <c r="EE217" s="162" t="n">
        <v>0</v>
      </c>
      <c r="EF217" s="162" t="n">
        <v>0</v>
      </c>
      <c r="EG217" s="162" t="n">
        <v>0</v>
      </c>
      <c r="EH217" s="161" t="n">
        <v>0</v>
      </c>
      <c r="EI217" s="162" t="n">
        <v>0</v>
      </c>
      <c r="EJ217" s="162" t="n">
        <v>0</v>
      </c>
      <c r="EK217" s="162" t="n">
        <v>0</v>
      </c>
      <c r="EL217" s="162" t="n">
        <v>0</v>
      </c>
      <c r="EM217" s="161" t="n">
        <v>0</v>
      </c>
      <c r="EN217" s="162" t="n">
        <v>0</v>
      </c>
      <c r="EO217" s="162" t="n">
        <v>0</v>
      </c>
      <c r="EP217" s="162" t="n">
        <v>0</v>
      </c>
      <c r="EQ217" s="162" t="n">
        <v>0</v>
      </c>
      <c r="ER217" s="161" t="n">
        <v>0</v>
      </c>
      <c r="ES217" s="162" t="n">
        <v>0</v>
      </c>
      <c r="ET217" s="162" t="n">
        <v>0</v>
      </c>
      <c r="EU217" s="162" t="n">
        <v>0</v>
      </c>
      <c r="EV217" s="162" t="n">
        <v>0</v>
      </c>
      <c r="EW217" s="161" t="n">
        <v>0</v>
      </c>
      <c r="EX217" s="162" t="n">
        <v>0</v>
      </c>
      <c r="EY217" s="162" t="n">
        <v>0</v>
      </c>
      <c r="EZ217" s="162" t="n">
        <v>0</v>
      </c>
      <c r="FA217" s="162" t="n">
        <v>0</v>
      </c>
      <c r="FB217" s="161" t="n">
        <v>0</v>
      </c>
      <c r="FC217" s="162" t="n">
        <v>0</v>
      </c>
      <c r="FD217" s="162" t="n">
        <v>0</v>
      </c>
      <c r="FE217" s="162" t="n">
        <v>0</v>
      </c>
      <c r="FF217" s="162" t="n">
        <v>0</v>
      </c>
      <c r="FG217" s="161" t="n">
        <v>0</v>
      </c>
      <c r="FH217" s="162" t="n">
        <v>0</v>
      </c>
      <c r="FI217" s="162" t="n">
        <v>0</v>
      </c>
      <c r="FJ217" s="162" t="n">
        <v>0</v>
      </c>
      <c r="FK217" s="162" t="n">
        <v>0</v>
      </c>
      <c r="FL217" s="161" t="n">
        <v>0</v>
      </c>
      <c r="FM217" s="162" t="n">
        <v>0</v>
      </c>
      <c r="FN217" s="162" t="n">
        <v>0</v>
      </c>
      <c r="FO217" s="162" t="n">
        <v>0</v>
      </c>
      <c r="FP217" s="162" t="n">
        <v>0</v>
      </c>
      <c r="FQ217" s="161" t="n">
        <v>0</v>
      </c>
      <c r="FR217" s="162" t="n">
        <v>0</v>
      </c>
      <c r="FS217" s="162" t="n">
        <v>0</v>
      </c>
      <c r="FT217" s="162" t="n">
        <v>0</v>
      </c>
      <c r="FU217" s="162" t="n">
        <v>0</v>
      </c>
      <c r="FV217" s="161" t="n">
        <v>0</v>
      </c>
      <c r="FW217" s="162" t="n">
        <v>0</v>
      </c>
      <c r="FX217" s="162" t="n">
        <v>0</v>
      </c>
      <c r="FY217" s="162" t="n">
        <v>0</v>
      </c>
    </row>
    <row r="218" customFormat="false" ht="14.25" hidden="false" customHeight="false" outlineLevel="0" collapsed="false">
      <c r="A218" s="160" t="s">
        <v>354</v>
      </c>
      <c r="B218" s="162" t="n">
        <v>0</v>
      </c>
      <c r="C218" s="162" t="n">
        <v>0</v>
      </c>
      <c r="D218" s="161" t="n">
        <v>0</v>
      </c>
      <c r="E218" s="162" t="n">
        <v>0</v>
      </c>
      <c r="F218" s="162" t="n">
        <v>0</v>
      </c>
      <c r="G218" s="162" t="n">
        <v>0</v>
      </c>
      <c r="H218" s="162" t="n">
        <v>0</v>
      </c>
      <c r="I218" s="161" t="n">
        <v>0</v>
      </c>
      <c r="J218" s="162" t="n">
        <v>0</v>
      </c>
      <c r="K218" s="162" t="n">
        <v>0</v>
      </c>
      <c r="L218" s="162" t="n">
        <v>0</v>
      </c>
      <c r="M218" s="162" t="n">
        <v>0</v>
      </c>
      <c r="N218" s="161" t="n">
        <v>0</v>
      </c>
      <c r="O218" s="162" t="n">
        <v>0</v>
      </c>
      <c r="P218" s="162" t="n">
        <v>0</v>
      </c>
      <c r="Q218" s="162" t="n">
        <v>0</v>
      </c>
      <c r="R218" s="162" t="n">
        <v>0</v>
      </c>
      <c r="S218" s="161" t="n">
        <v>0</v>
      </c>
      <c r="T218" s="162" t="n">
        <v>0</v>
      </c>
      <c r="U218" s="162" t="n">
        <v>0</v>
      </c>
      <c r="V218" s="162" t="n">
        <v>0</v>
      </c>
      <c r="W218" s="162" t="n">
        <v>0</v>
      </c>
      <c r="X218" s="161" t="n">
        <v>0</v>
      </c>
      <c r="Y218" s="162" t="n">
        <v>0</v>
      </c>
      <c r="Z218" s="162" t="n">
        <v>0</v>
      </c>
      <c r="AA218" s="162" t="n">
        <v>0</v>
      </c>
      <c r="AB218" s="162" t="n">
        <v>0</v>
      </c>
      <c r="AC218" s="161" t="n">
        <v>0</v>
      </c>
      <c r="AD218" s="162" t="n">
        <v>0</v>
      </c>
      <c r="AE218" s="162" t="n">
        <v>0</v>
      </c>
      <c r="AF218" s="162" t="n">
        <v>0</v>
      </c>
      <c r="AG218" s="162" t="n">
        <v>0</v>
      </c>
      <c r="AH218" s="161" t="n">
        <v>0</v>
      </c>
      <c r="AI218" s="162" t="n">
        <v>0</v>
      </c>
      <c r="AJ218" s="162" t="n">
        <v>0</v>
      </c>
      <c r="AK218" s="162" t="n">
        <v>0</v>
      </c>
      <c r="AL218" s="162" t="n">
        <v>0</v>
      </c>
      <c r="AM218" s="161" t="n">
        <v>0</v>
      </c>
      <c r="AN218" s="162" t="n">
        <v>0</v>
      </c>
      <c r="AO218" s="162" t="n">
        <v>0</v>
      </c>
      <c r="AP218" s="162" t="n">
        <v>0</v>
      </c>
      <c r="AQ218" s="162" t="n">
        <v>0</v>
      </c>
      <c r="AR218" s="161" t="n">
        <v>0</v>
      </c>
      <c r="AS218" s="162" t="n">
        <v>0</v>
      </c>
      <c r="AT218" s="162" t="n">
        <v>0</v>
      </c>
      <c r="AU218" s="162" t="n">
        <v>0</v>
      </c>
      <c r="AV218" s="162" t="n">
        <v>0</v>
      </c>
      <c r="AW218" s="161" t="n">
        <v>0</v>
      </c>
      <c r="AX218" s="162" t="n">
        <v>0</v>
      </c>
      <c r="AY218" s="162" t="n">
        <v>0</v>
      </c>
      <c r="AZ218" s="162" t="n">
        <v>0</v>
      </c>
      <c r="BA218" s="162" t="n">
        <v>0</v>
      </c>
      <c r="BB218" s="161" t="n">
        <v>0</v>
      </c>
      <c r="BC218" s="162" t="n">
        <v>0</v>
      </c>
      <c r="BD218" s="162" t="n">
        <v>0</v>
      </c>
      <c r="BE218" s="162" t="n">
        <v>0</v>
      </c>
      <c r="BF218" s="162" t="n">
        <v>0</v>
      </c>
      <c r="BG218" s="161" t="n">
        <v>0</v>
      </c>
      <c r="BH218" s="162" t="n">
        <v>0</v>
      </c>
      <c r="BI218" s="162" t="n">
        <v>0</v>
      </c>
      <c r="BJ218" s="162" t="n">
        <v>0</v>
      </c>
      <c r="BK218" s="162" t="n">
        <v>0</v>
      </c>
      <c r="BL218" s="161" t="n">
        <v>0</v>
      </c>
      <c r="BM218" s="162" t="n">
        <v>0</v>
      </c>
      <c r="BN218" s="162" t="n">
        <v>0</v>
      </c>
      <c r="BO218" s="162" t="n">
        <v>0</v>
      </c>
      <c r="BP218" s="162" t="n">
        <v>0</v>
      </c>
      <c r="BQ218" s="161" t="n">
        <v>0</v>
      </c>
      <c r="BR218" s="162" t="n">
        <v>0</v>
      </c>
      <c r="BS218" s="162" t="n">
        <v>0</v>
      </c>
      <c r="BT218" s="162" t="n">
        <v>0</v>
      </c>
      <c r="BU218" s="162" t="n">
        <v>0</v>
      </c>
      <c r="BV218" s="161" t="n">
        <v>0</v>
      </c>
      <c r="BW218" s="162" t="n">
        <v>0</v>
      </c>
      <c r="BX218" s="162" t="n">
        <v>0</v>
      </c>
      <c r="BY218" s="162" t="n">
        <v>0</v>
      </c>
      <c r="BZ218" s="162" t="n">
        <v>0</v>
      </c>
      <c r="CA218" s="161" t="n">
        <v>0</v>
      </c>
      <c r="CB218" s="162" t="n">
        <v>0</v>
      </c>
      <c r="CC218" s="162" t="n">
        <v>0</v>
      </c>
      <c r="CD218" s="162" t="n">
        <v>0</v>
      </c>
      <c r="CE218" s="162" t="n">
        <v>0</v>
      </c>
      <c r="CF218" s="161" t="n">
        <v>0</v>
      </c>
      <c r="CG218" s="162" t="n">
        <v>0</v>
      </c>
      <c r="CH218" s="162" t="n">
        <v>0</v>
      </c>
      <c r="CI218" s="162" t="n">
        <v>0</v>
      </c>
      <c r="CJ218" s="162" t="n">
        <v>0</v>
      </c>
      <c r="CK218" s="161" t="n">
        <v>0</v>
      </c>
      <c r="CL218" s="162" t="n">
        <v>0</v>
      </c>
      <c r="CM218" s="162" t="n">
        <v>0</v>
      </c>
      <c r="CN218" s="162" t="n">
        <v>0</v>
      </c>
      <c r="CO218" s="162" t="n">
        <v>0</v>
      </c>
      <c r="CP218" s="161" t="n">
        <v>0</v>
      </c>
      <c r="CQ218" s="162" t="n">
        <v>0</v>
      </c>
      <c r="CR218" s="162" t="n">
        <v>0</v>
      </c>
      <c r="CS218" s="162" t="n">
        <v>0</v>
      </c>
      <c r="CT218" s="162" t="n">
        <v>0</v>
      </c>
      <c r="CU218" s="161" t="n">
        <v>0</v>
      </c>
      <c r="CV218" s="162" t="n">
        <v>0</v>
      </c>
      <c r="CW218" s="162" t="n">
        <v>0</v>
      </c>
      <c r="CX218" s="162" t="n">
        <v>0</v>
      </c>
      <c r="CY218" s="162" t="n">
        <v>0</v>
      </c>
      <c r="CZ218" s="161" t="n">
        <v>0</v>
      </c>
      <c r="DA218" s="162" t="n">
        <v>0</v>
      </c>
      <c r="DB218" s="162" t="n">
        <v>0</v>
      </c>
      <c r="DC218" s="162" t="n">
        <v>0</v>
      </c>
      <c r="DD218" s="162" t="n">
        <v>0</v>
      </c>
      <c r="DE218" s="161" t="n">
        <v>0</v>
      </c>
      <c r="DF218" s="162" t="n">
        <v>0</v>
      </c>
      <c r="DG218" s="162" t="n">
        <v>0</v>
      </c>
      <c r="DH218" s="162" t="n">
        <v>0</v>
      </c>
      <c r="DI218" s="162" t="n">
        <v>0</v>
      </c>
      <c r="DJ218" s="161" t="n">
        <v>0</v>
      </c>
      <c r="DK218" s="162" t="n">
        <v>0</v>
      </c>
      <c r="DL218" s="162" t="n">
        <v>0</v>
      </c>
      <c r="DM218" s="162" t="n">
        <v>0</v>
      </c>
      <c r="DN218" s="162" t="n">
        <v>0</v>
      </c>
      <c r="DO218" s="161" t="n">
        <v>0</v>
      </c>
      <c r="DP218" s="162" t="n">
        <v>0</v>
      </c>
      <c r="DQ218" s="162" t="n">
        <v>0</v>
      </c>
      <c r="DR218" s="162" t="n">
        <v>0</v>
      </c>
      <c r="DS218" s="162" t="n">
        <v>0</v>
      </c>
      <c r="DT218" s="161" t="n">
        <v>0</v>
      </c>
      <c r="DU218" s="162" t="n">
        <v>0</v>
      </c>
      <c r="DV218" s="162" t="n">
        <v>0</v>
      </c>
      <c r="DW218" s="162" t="n">
        <v>0</v>
      </c>
      <c r="DX218" s="162" t="n">
        <v>0</v>
      </c>
      <c r="DY218" s="161" t="n">
        <v>0</v>
      </c>
      <c r="DZ218" s="162" t="n">
        <v>0</v>
      </c>
      <c r="EA218" s="162" t="n">
        <v>0</v>
      </c>
      <c r="EB218" s="162" t="n">
        <v>0</v>
      </c>
      <c r="EC218" s="162" t="n">
        <v>0</v>
      </c>
      <c r="ED218" s="161" t="n">
        <v>0</v>
      </c>
      <c r="EE218" s="162" t="n">
        <v>0</v>
      </c>
      <c r="EF218" s="162" t="n">
        <v>0</v>
      </c>
      <c r="EG218" s="162" t="n">
        <v>0</v>
      </c>
      <c r="EH218" s="162" t="n">
        <v>0</v>
      </c>
      <c r="EI218" s="161" t="n">
        <v>0</v>
      </c>
      <c r="EJ218" s="162" t="n">
        <v>0</v>
      </c>
      <c r="EK218" s="162" t="n">
        <v>0</v>
      </c>
      <c r="EL218" s="162" t="n">
        <v>0</v>
      </c>
      <c r="EM218" s="162" t="n">
        <v>0</v>
      </c>
      <c r="EN218" s="161" t="n">
        <v>0</v>
      </c>
      <c r="EO218" s="162" t="n">
        <v>0</v>
      </c>
      <c r="EP218" s="162" t="n">
        <v>0</v>
      </c>
      <c r="EQ218" s="162" t="n">
        <v>0</v>
      </c>
      <c r="ER218" s="162" t="n">
        <v>0</v>
      </c>
      <c r="ES218" s="161" t="n">
        <v>0</v>
      </c>
      <c r="ET218" s="162" t="n">
        <v>0</v>
      </c>
      <c r="EU218" s="162" t="n">
        <v>0</v>
      </c>
      <c r="EV218" s="162" t="n">
        <v>0</v>
      </c>
      <c r="EW218" s="162" t="n">
        <v>0</v>
      </c>
      <c r="EX218" s="161" t="n">
        <v>0</v>
      </c>
      <c r="EY218" s="162" t="n">
        <v>0</v>
      </c>
      <c r="EZ218" s="162" t="n">
        <v>0</v>
      </c>
      <c r="FA218" s="162" t="n">
        <v>0</v>
      </c>
      <c r="FB218" s="162" t="n">
        <v>0</v>
      </c>
      <c r="FC218" s="161" t="n">
        <v>0</v>
      </c>
      <c r="FD218" s="162" t="n">
        <v>0</v>
      </c>
      <c r="FE218" s="162" t="n">
        <v>0</v>
      </c>
      <c r="FF218" s="162" t="n">
        <v>0</v>
      </c>
      <c r="FG218" s="162" t="n">
        <v>0</v>
      </c>
      <c r="FH218" s="161" t="n">
        <v>0</v>
      </c>
      <c r="FI218" s="162" t="n">
        <v>0</v>
      </c>
      <c r="FJ218" s="162" t="n">
        <v>0</v>
      </c>
      <c r="FK218" s="162" t="n">
        <v>0</v>
      </c>
      <c r="FL218" s="162" t="n">
        <v>0</v>
      </c>
      <c r="FM218" s="161" t="n">
        <v>0</v>
      </c>
      <c r="FN218" s="162" t="n">
        <v>0</v>
      </c>
      <c r="FO218" s="162" t="n">
        <v>0</v>
      </c>
      <c r="FP218" s="162" t="n">
        <v>0</v>
      </c>
      <c r="FQ218" s="162" t="n">
        <v>0</v>
      </c>
      <c r="FR218" s="161" t="n">
        <v>0</v>
      </c>
      <c r="FS218" s="162" t="n">
        <v>0</v>
      </c>
      <c r="FT218" s="162" t="n">
        <v>0</v>
      </c>
      <c r="FU218" s="162" t="n">
        <v>0</v>
      </c>
      <c r="FV218" s="162" t="n">
        <v>0</v>
      </c>
      <c r="FW218" s="161" t="n">
        <v>0</v>
      </c>
      <c r="FX218" s="162" t="n">
        <v>0</v>
      </c>
      <c r="FY218" s="162" t="n">
        <v>0</v>
      </c>
    </row>
    <row r="219" customFormat="false" ht="14.25" hidden="false" customHeight="false" outlineLevel="0" collapsed="false">
      <c r="A219" s="160" t="s">
        <v>355</v>
      </c>
      <c r="B219" s="162" t="n">
        <v>0</v>
      </c>
      <c r="C219" s="162" t="n">
        <v>0</v>
      </c>
      <c r="D219" s="162" t="n">
        <v>0</v>
      </c>
      <c r="E219" s="161" t="n">
        <v>0</v>
      </c>
      <c r="F219" s="162" t="n">
        <v>0</v>
      </c>
      <c r="G219" s="162" t="n">
        <v>0</v>
      </c>
      <c r="H219" s="162" t="n">
        <v>0</v>
      </c>
      <c r="I219" s="162" t="n">
        <v>0</v>
      </c>
      <c r="J219" s="161" t="n">
        <v>0</v>
      </c>
      <c r="K219" s="162" t="n">
        <v>0</v>
      </c>
      <c r="L219" s="162" t="n">
        <v>0</v>
      </c>
      <c r="M219" s="162" t="n">
        <v>0</v>
      </c>
      <c r="N219" s="162" t="n">
        <v>0</v>
      </c>
      <c r="O219" s="161" t="n">
        <v>0</v>
      </c>
      <c r="P219" s="162" t="n">
        <v>0</v>
      </c>
      <c r="Q219" s="162" t="n">
        <v>0</v>
      </c>
      <c r="R219" s="162" t="n">
        <v>0</v>
      </c>
      <c r="S219" s="162" t="n">
        <v>0</v>
      </c>
      <c r="T219" s="161" t="n">
        <v>0</v>
      </c>
      <c r="U219" s="162" t="n">
        <v>0</v>
      </c>
      <c r="V219" s="162" t="n">
        <v>0</v>
      </c>
      <c r="W219" s="162" t="n">
        <v>0</v>
      </c>
      <c r="X219" s="162" t="n">
        <v>0</v>
      </c>
      <c r="Y219" s="161" t="n">
        <v>0</v>
      </c>
      <c r="Z219" s="162" t="n">
        <v>0</v>
      </c>
      <c r="AA219" s="162" t="n">
        <v>0</v>
      </c>
      <c r="AB219" s="162" t="n">
        <v>0</v>
      </c>
      <c r="AC219" s="162" t="n">
        <v>0</v>
      </c>
      <c r="AD219" s="161" t="n">
        <v>0</v>
      </c>
      <c r="AE219" s="162" t="n">
        <v>0</v>
      </c>
      <c r="AF219" s="162" t="n">
        <v>0</v>
      </c>
      <c r="AG219" s="162" t="n">
        <v>0</v>
      </c>
      <c r="AH219" s="162" t="n">
        <v>0</v>
      </c>
      <c r="AI219" s="161" t="n">
        <v>0</v>
      </c>
      <c r="AJ219" s="162" t="n">
        <v>0</v>
      </c>
      <c r="AK219" s="162" t="n">
        <v>0</v>
      </c>
      <c r="AL219" s="162" t="n">
        <v>0</v>
      </c>
      <c r="AM219" s="162" t="n">
        <v>0</v>
      </c>
      <c r="AN219" s="161" t="n">
        <v>0</v>
      </c>
      <c r="AO219" s="162" t="n">
        <v>0</v>
      </c>
      <c r="AP219" s="162" t="n">
        <v>0</v>
      </c>
      <c r="AQ219" s="162" t="n">
        <v>0</v>
      </c>
      <c r="AR219" s="162" t="n">
        <v>0</v>
      </c>
      <c r="AS219" s="161" t="n">
        <v>0</v>
      </c>
      <c r="AT219" s="162" t="n">
        <v>0</v>
      </c>
      <c r="AU219" s="162" t="n">
        <v>0</v>
      </c>
      <c r="AV219" s="162" t="n">
        <v>0</v>
      </c>
      <c r="AW219" s="162" t="n">
        <v>0</v>
      </c>
      <c r="AX219" s="161" t="n">
        <v>0</v>
      </c>
      <c r="AY219" s="162" t="n">
        <v>0</v>
      </c>
      <c r="AZ219" s="162" t="n">
        <v>0</v>
      </c>
      <c r="BA219" s="162" t="n">
        <v>0</v>
      </c>
      <c r="BB219" s="162" t="n">
        <v>0</v>
      </c>
      <c r="BC219" s="161" t="n">
        <v>0</v>
      </c>
      <c r="BD219" s="162" t="n">
        <v>0</v>
      </c>
      <c r="BE219" s="162" t="n">
        <v>0</v>
      </c>
      <c r="BF219" s="162" t="n">
        <v>0</v>
      </c>
      <c r="BG219" s="162" t="n">
        <v>0</v>
      </c>
      <c r="BH219" s="161" t="n">
        <v>0</v>
      </c>
      <c r="BI219" s="162" t="n">
        <v>0</v>
      </c>
      <c r="BJ219" s="162" t="n">
        <v>0</v>
      </c>
      <c r="BK219" s="162" t="n">
        <v>0</v>
      </c>
      <c r="BL219" s="162" t="n">
        <v>0</v>
      </c>
      <c r="BM219" s="161" t="n">
        <v>0</v>
      </c>
      <c r="BN219" s="162" t="n">
        <v>0</v>
      </c>
      <c r="BO219" s="162" t="n">
        <v>0</v>
      </c>
      <c r="BP219" s="162" t="n">
        <v>0</v>
      </c>
      <c r="BQ219" s="162" t="n">
        <v>0</v>
      </c>
      <c r="BR219" s="161" t="n">
        <v>0</v>
      </c>
      <c r="BS219" s="162" t="n">
        <v>0</v>
      </c>
      <c r="BT219" s="162" t="n">
        <v>0</v>
      </c>
      <c r="BU219" s="162" t="n">
        <v>0</v>
      </c>
      <c r="BV219" s="162" t="n">
        <v>0</v>
      </c>
      <c r="BW219" s="161" t="n">
        <v>0</v>
      </c>
      <c r="BX219" s="162" t="n">
        <v>0</v>
      </c>
      <c r="BY219" s="162" t="n">
        <v>0</v>
      </c>
      <c r="BZ219" s="162" t="n">
        <v>0</v>
      </c>
      <c r="CA219" s="162" t="n">
        <v>0</v>
      </c>
      <c r="CB219" s="161" t="n">
        <v>0</v>
      </c>
      <c r="CC219" s="162" t="n">
        <v>0</v>
      </c>
      <c r="CD219" s="162" t="n">
        <v>0</v>
      </c>
      <c r="CE219" s="162" t="n">
        <v>0</v>
      </c>
      <c r="CF219" s="162" t="n">
        <v>0</v>
      </c>
      <c r="CG219" s="161" t="n">
        <v>0</v>
      </c>
      <c r="CH219" s="162" t="n">
        <v>0</v>
      </c>
      <c r="CI219" s="162" t="n">
        <v>0</v>
      </c>
      <c r="CJ219" s="162" t="n">
        <v>0</v>
      </c>
      <c r="CK219" s="162" t="n">
        <v>0</v>
      </c>
      <c r="CL219" s="161" t="n">
        <v>0</v>
      </c>
      <c r="CM219" s="162" t="n">
        <v>0</v>
      </c>
      <c r="CN219" s="162" t="n">
        <v>0</v>
      </c>
      <c r="CO219" s="162" t="n">
        <v>0</v>
      </c>
      <c r="CP219" s="162" t="n">
        <v>0</v>
      </c>
      <c r="CQ219" s="161" t="n">
        <v>0</v>
      </c>
      <c r="CR219" s="162" t="n">
        <v>0</v>
      </c>
      <c r="CS219" s="162" t="n">
        <v>0</v>
      </c>
      <c r="CT219" s="162" t="n">
        <v>0</v>
      </c>
      <c r="CU219" s="162" t="n">
        <v>0</v>
      </c>
      <c r="CV219" s="161" t="n">
        <v>0</v>
      </c>
      <c r="CW219" s="162" t="n">
        <v>0</v>
      </c>
      <c r="CX219" s="162" t="n">
        <v>0</v>
      </c>
      <c r="CY219" s="162" t="n">
        <v>0</v>
      </c>
      <c r="CZ219" s="162" t="n">
        <v>0</v>
      </c>
      <c r="DA219" s="161" t="n">
        <v>0</v>
      </c>
      <c r="DB219" s="162" t="n">
        <v>0</v>
      </c>
      <c r="DC219" s="162" t="n">
        <v>0</v>
      </c>
      <c r="DD219" s="162" t="n">
        <v>0</v>
      </c>
      <c r="DE219" s="162" t="n">
        <v>0</v>
      </c>
      <c r="DF219" s="161" t="n">
        <v>0</v>
      </c>
      <c r="DG219" s="162" t="n">
        <v>0</v>
      </c>
      <c r="DH219" s="162" t="n">
        <v>0</v>
      </c>
      <c r="DI219" s="162" t="n">
        <v>0</v>
      </c>
      <c r="DJ219" s="162" t="n">
        <v>0</v>
      </c>
      <c r="DK219" s="161" t="n">
        <v>0</v>
      </c>
      <c r="DL219" s="162" t="n">
        <v>0</v>
      </c>
      <c r="DM219" s="162" t="n">
        <v>0</v>
      </c>
      <c r="DN219" s="162" t="n">
        <v>0</v>
      </c>
      <c r="DO219" s="162" t="n">
        <v>0</v>
      </c>
      <c r="DP219" s="161" t="n">
        <v>0</v>
      </c>
      <c r="DQ219" s="162" t="n">
        <v>0</v>
      </c>
      <c r="DR219" s="162" t="n">
        <v>0</v>
      </c>
      <c r="DS219" s="162" t="n">
        <v>0</v>
      </c>
      <c r="DT219" s="162" t="n">
        <v>0</v>
      </c>
      <c r="DU219" s="161" t="n">
        <v>0</v>
      </c>
      <c r="DV219" s="162" t="n">
        <v>0</v>
      </c>
      <c r="DW219" s="162" t="n">
        <v>0</v>
      </c>
      <c r="DX219" s="162" t="n">
        <v>0</v>
      </c>
      <c r="DY219" s="162" t="n">
        <v>0</v>
      </c>
      <c r="DZ219" s="161" t="n">
        <v>0</v>
      </c>
      <c r="EA219" s="162" t="n">
        <v>0</v>
      </c>
      <c r="EB219" s="162" t="n">
        <v>0</v>
      </c>
      <c r="EC219" s="162" t="n">
        <v>0</v>
      </c>
      <c r="ED219" s="162" t="n">
        <v>0</v>
      </c>
      <c r="EE219" s="161" t="n">
        <v>0</v>
      </c>
      <c r="EF219" s="162" t="n">
        <v>0</v>
      </c>
      <c r="EG219" s="162" t="n">
        <v>0</v>
      </c>
      <c r="EH219" s="162" t="n">
        <v>0</v>
      </c>
      <c r="EI219" s="162" t="n">
        <v>0</v>
      </c>
      <c r="EJ219" s="161" t="n">
        <v>0</v>
      </c>
      <c r="EK219" s="162" t="n">
        <v>0</v>
      </c>
      <c r="EL219" s="162" t="n">
        <v>0</v>
      </c>
      <c r="EM219" s="162" t="n">
        <v>0</v>
      </c>
      <c r="EN219" s="162" t="n">
        <v>0</v>
      </c>
      <c r="EO219" s="161" t="n">
        <v>0</v>
      </c>
      <c r="EP219" s="162" t="n">
        <v>0</v>
      </c>
      <c r="EQ219" s="162" t="n">
        <v>0</v>
      </c>
      <c r="ER219" s="162" t="n">
        <v>0</v>
      </c>
      <c r="ES219" s="162" t="n">
        <v>0</v>
      </c>
      <c r="ET219" s="161" t="n">
        <v>0</v>
      </c>
      <c r="EU219" s="162" t="n">
        <v>0</v>
      </c>
      <c r="EV219" s="162" t="n">
        <v>0</v>
      </c>
      <c r="EW219" s="162" t="n">
        <v>0</v>
      </c>
      <c r="EX219" s="162" t="n">
        <v>0</v>
      </c>
      <c r="EY219" s="161" t="n">
        <v>0</v>
      </c>
      <c r="EZ219" s="162" t="n">
        <v>0</v>
      </c>
      <c r="FA219" s="162" t="n">
        <v>0</v>
      </c>
      <c r="FB219" s="162" t="n">
        <v>0</v>
      </c>
      <c r="FC219" s="162" t="n">
        <v>0</v>
      </c>
      <c r="FD219" s="161" t="n">
        <v>0</v>
      </c>
      <c r="FE219" s="162" t="n">
        <v>0</v>
      </c>
      <c r="FF219" s="162" t="n">
        <v>0</v>
      </c>
      <c r="FG219" s="162" t="n">
        <v>0</v>
      </c>
      <c r="FH219" s="162" t="n">
        <v>0</v>
      </c>
      <c r="FI219" s="161" t="n">
        <v>0</v>
      </c>
      <c r="FJ219" s="162" t="n">
        <v>0</v>
      </c>
      <c r="FK219" s="162" t="n">
        <v>0</v>
      </c>
      <c r="FL219" s="162" t="n">
        <v>0</v>
      </c>
      <c r="FM219" s="162" t="n">
        <v>0</v>
      </c>
      <c r="FN219" s="161" t="n">
        <v>0</v>
      </c>
      <c r="FO219" s="162" t="n">
        <v>0</v>
      </c>
      <c r="FP219" s="162" t="n">
        <v>0</v>
      </c>
      <c r="FQ219" s="162" t="n">
        <v>0</v>
      </c>
      <c r="FR219" s="162" t="n">
        <v>0</v>
      </c>
      <c r="FS219" s="161" t="n">
        <v>0</v>
      </c>
      <c r="FT219" s="162" t="n">
        <v>0</v>
      </c>
      <c r="FU219" s="162" t="n">
        <v>0</v>
      </c>
      <c r="FV219" s="162" t="n">
        <v>0</v>
      </c>
      <c r="FW219" s="162" t="n">
        <v>0</v>
      </c>
      <c r="FX219" s="161" t="n">
        <v>0</v>
      </c>
      <c r="FY219" s="162" t="n">
        <v>0</v>
      </c>
    </row>
    <row r="220" customFormat="false" ht="14.25" hidden="false" customHeight="false" outlineLevel="0" collapsed="false">
      <c r="A220" s="160" t="s">
        <v>356</v>
      </c>
      <c r="B220" s="162" t="n">
        <v>0</v>
      </c>
      <c r="C220" s="162" t="n">
        <v>0</v>
      </c>
      <c r="D220" s="162" t="n">
        <v>0</v>
      </c>
      <c r="E220" s="162" t="n">
        <v>0</v>
      </c>
      <c r="F220" s="161" t="n">
        <v>0</v>
      </c>
      <c r="G220" s="162" t="n">
        <v>0</v>
      </c>
      <c r="H220" s="162" t="n">
        <v>0</v>
      </c>
      <c r="I220" s="162" t="n">
        <v>0</v>
      </c>
      <c r="J220" s="162" t="n">
        <v>0</v>
      </c>
      <c r="K220" s="161" t="n">
        <v>0</v>
      </c>
      <c r="L220" s="162" t="n">
        <v>0</v>
      </c>
      <c r="M220" s="162" t="n">
        <v>0</v>
      </c>
      <c r="N220" s="162" t="n">
        <v>0</v>
      </c>
      <c r="O220" s="162" t="n">
        <v>0</v>
      </c>
      <c r="P220" s="161" t="n">
        <v>0</v>
      </c>
      <c r="Q220" s="162" t="n">
        <v>0</v>
      </c>
      <c r="R220" s="162" t="n">
        <v>0</v>
      </c>
      <c r="S220" s="162" t="n">
        <v>0</v>
      </c>
      <c r="T220" s="162" t="n">
        <v>0</v>
      </c>
      <c r="U220" s="161" t="n">
        <v>0</v>
      </c>
      <c r="V220" s="162" t="n">
        <v>0</v>
      </c>
      <c r="W220" s="162" t="n">
        <v>0</v>
      </c>
      <c r="X220" s="162" t="n">
        <v>0</v>
      </c>
      <c r="Y220" s="162" t="n">
        <v>0</v>
      </c>
      <c r="Z220" s="161" t="n">
        <v>0</v>
      </c>
      <c r="AA220" s="162" t="n">
        <v>0</v>
      </c>
      <c r="AB220" s="162" t="n">
        <v>0</v>
      </c>
      <c r="AC220" s="162" t="n">
        <v>0</v>
      </c>
      <c r="AD220" s="162" t="n">
        <v>0</v>
      </c>
      <c r="AE220" s="161" t="n">
        <v>0</v>
      </c>
      <c r="AF220" s="162" t="n">
        <v>0</v>
      </c>
      <c r="AG220" s="162" t="n">
        <v>0</v>
      </c>
      <c r="AH220" s="162" t="n">
        <v>0</v>
      </c>
      <c r="AI220" s="162" t="n">
        <v>0</v>
      </c>
      <c r="AJ220" s="161" t="n">
        <v>0</v>
      </c>
      <c r="AK220" s="162" t="n">
        <v>0</v>
      </c>
      <c r="AL220" s="162" t="n">
        <v>0</v>
      </c>
      <c r="AM220" s="162" t="n">
        <v>0</v>
      </c>
      <c r="AN220" s="162" t="n">
        <v>0</v>
      </c>
      <c r="AO220" s="161" t="n">
        <v>0</v>
      </c>
      <c r="AP220" s="162" t="n">
        <v>0</v>
      </c>
      <c r="AQ220" s="162" t="n">
        <v>0</v>
      </c>
      <c r="AR220" s="162" t="n">
        <v>0</v>
      </c>
      <c r="AS220" s="162" t="n">
        <v>0</v>
      </c>
      <c r="AT220" s="161" t="n">
        <v>0</v>
      </c>
      <c r="AU220" s="162" t="n">
        <v>0</v>
      </c>
      <c r="AV220" s="162" t="n">
        <v>0</v>
      </c>
      <c r="AW220" s="162" t="n">
        <v>0</v>
      </c>
      <c r="AX220" s="162" t="n">
        <v>0</v>
      </c>
      <c r="AY220" s="161" t="n">
        <v>0</v>
      </c>
      <c r="AZ220" s="162" t="n">
        <v>0</v>
      </c>
      <c r="BA220" s="162" t="n">
        <v>0</v>
      </c>
      <c r="BB220" s="162" t="n">
        <v>0</v>
      </c>
      <c r="BC220" s="162" t="n">
        <v>0</v>
      </c>
      <c r="BD220" s="161" t="n">
        <v>0</v>
      </c>
      <c r="BE220" s="162" t="n">
        <v>0</v>
      </c>
      <c r="BF220" s="162" t="n">
        <v>0</v>
      </c>
      <c r="BG220" s="162" t="n">
        <v>0</v>
      </c>
      <c r="BH220" s="162" t="n">
        <v>0</v>
      </c>
      <c r="BI220" s="161" t="n">
        <v>0</v>
      </c>
      <c r="BJ220" s="162" t="n">
        <v>0</v>
      </c>
      <c r="BK220" s="162" t="n">
        <v>0</v>
      </c>
      <c r="BL220" s="162" t="n">
        <v>0</v>
      </c>
      <c r="BM220" s="162" t="n">
        <v>0</v>
      </c>
      <c r="BN220" s="161" t="n">
        <v>0</v>
      </c>
      <c r="BO220" s="162" t="n">
        <v>0</v>
      </c>
      <c r="BP220" s="162" t="n">
        <v>0</v>
      </c>
      <c r="BQ220" s="162" t="n">
        <v>0</v>
      </c>
      <c r="BR220" s="162" t="n">
        <v>0</v>
      </c>
      <c r="BS220" s="161" t="n">
        <v>0</v>
      </c>
      <c r="BT220" s="162" t="n">
        <v>0</v>
      </c>
      <c r="BU220" s="162" t="n">
        <v>0</v>
      </c>
      <c r="BV220" s="162" t="n">
        <v>0</v>
      </c>
      <c r="BW220" s="162" t="n">
        <v>0</v>
      </c>
      <c r="BX220" s="161" t="n">
        <v>0</v>
      </c>
      <c r="BY220" s="162" t="n">
        <v>0</v>
      </c>
      <c r="BZ220" s="162" t="n">
        <v>0</v>
      </c>
      <c r="CA220" s="162" t="n">
        <v>0</v>
      </c>
      <c r="CB220" s="162" t="n">
        <v>0</v>
      </c>
      <c r="CC220" s="161" t="n">
        <v>0</v>
      </c>
      <c r="CD220" s="162" t="n">
        <v>0</v>
      </c>
      <c r="CE220" s="162" t="n">
        <v>0</v>
      </c>
      <c r="CF220" s="162" t="n">
        <v>0</v>
      </c>
      <c r="CG220" s="162" t="n">
        <v>0</v>
      </c>
      <c r="CH220" s="161" t="n">
        <v>0</v>
      </c>
      <c r="CI220" s="162" t="n">
        <v>0</v>
      </c>
      <c r="CJ220" s="162" t="n">
        <v>0</v>
      </c>
      <c r="CK220" s="162" t="n">
        <v>0</v>
      </c>
      <c r="CL220" s="162" t="n">
        <v>0</v>
      </c>
      <c r="CM220" s="161" t="n">
        <v>0</v>
      </c>
      <c r="CN220" s="162" t="n">
        <v>0</v>
      </c>
      <c r="CO220" s="162" t="n">
        <v>0</v>
      </c>
      <c r="CP220" s="162" t="n">
        <v>0</v>
      </c>
      <c r="CQ220" s="162" t="n">
        <v>0</v>
      </c>
      <c r="CR220" s="161" t="n">
        <v>0</v>
      </c>
      <c r="CS220" s="162" t="n">
        <v>0</v>
      </c>
      <c r="CT220" s="162" t="n">
        <v>0</v>
      </c>
      <c r="CU220" s="162" t="n">
        <v>0</v>
      </c>
      <c r="CV220" s="162" t="n">
        <v>0</v>
      </c>
      <c r="CW220" s="161" t="n">
        <v>0</v>
      </c>
      <c r="CX220" s="162" t="n">
        <v>0</v>
      </c>
      <c r="CY220" s="162" t="n">
        <v>0</v>
      </c>
      <c r="CZ220" s="162" t="n">
        <v>0</v>
      </c>
      <c r="DA220" s="162" t="n">
        <v>0</v>
      </c>
      <c r="DB220" s="161" t="n">
        <v>0</v>
      </c>
      <c r="DC220" s="162" t="n">
        <v>0</v>
      </c>
      <c r="DD220" s="162" t="n">
        <v>0</v>
      </c>
      <c r="DE220" s="162" t="n">
        <v>0</v>
      </c>
      <c r="DF220" s="162" t="n">
        <v>0</v>
      </c>
      <c r="DG220" s="161" t="n">
        <v>0</v>
      </c>
      <c r="DH220" s="162" t="n">
        <v>0</v>
      </c>
      <c r="DI220" s="162" t="n">
        <v>0</v>
      </c>
      <c r="DJ220" s="162" t="n">
        <v>0</v>
      </c>
      <c r="DK220" s="162" t="n">
        <v>0</v>
      </c>
      <c r="DL220" s="161" t="n">
        <v>0</v>
      </c>
      <c r="DM220" s="162" t="n">
        <v>0</v>
      </c>
      <c r="DN220" s="162" t="n">
        <v>0</v>
      </c>
      <c r="DO220" s="162" t="n">
        <v>0</v>
      </c>
      <c r="DP220" s="162" t="n">
        <v>0</v>
      </c>
      <c r="DQ220" s="161" t="n">
        <v>0</v>
      </c>
      <c r="DR220" s="162" t="n">
        <v>0</v>
      </c>
      <c r="DS220" s="162" t="n">
        <v>0</v>
      </c>
      <c r="DT220" s="162" t="n">
        <v>0</v>
      </c>
      <c r="DU220" s="162" t="n">
        <v>0</v>
      </c>
      <c r="DV220" s="161" t="n">
        <v>0</v>
      </c>
      <c r="DW220" s="162" t="n">
        <v>0</v>
      </c>
      <c r="DX220" s="162" t="n">
        <v>0</v>
      </c>
      <c r="DY220" s="162" t="n">
        <v>0</v>
      </c>
      <c r="DZ220" s="162" t="n">
        <v>0</v>
      </c>
      <c r="EA220" s="161" t="n">
        <v>0</v>
      </c>
      <c r="EB220" s="162" t="n">
        <v>0</v>
      </c>
      <c r="EC220" s="162" t="n">
        <v>0</v>
      </c>
      <c r="ED220" s="162" t="n">
        <v>0</v>
      </c>
      <c r="EE220" s="162" t="n">
        <v>0</v>
      </c>
      <c r="EF220" s="161" t="n">
        <v>0</v>
      </c>
      <c r="EG220" s="162" t="n">
        <v>0</v>
      </c>
      <c r="EH220" s="162" t="n">
        <v>0</v>
      </c>
      <c r="EI220" s="162" t="n">
        <v>0</v>
      </c>
      <c r="EJ220" s="162" t="n">
        <v>0</v>
      </c>
      <c r="EK220" s="161" t="n">
        <v>0</v>
      </c>
      <c r="EL220" s="162" t="n">
        <v>0</v>
      </c>
      <c r="EM220" s="162" t="n">
        <v>0</v>
      </c>
      <c r="EN220" s="162" t="n">
        <v>0</v>
      </c>
      <c r="EO220" s="162" t="n">
        <v>0</v>
      </c>
      <c r="EP220" s="161" t="n">
        <v>0</v>
      </c>
      <c r="EQ220" s="162" t="n">
        <v>0</v>
      </c>
      <c r="ER220" s="162" t="n">
        <v>0</v>
      </c>
      <c r="ES220" s="162" t="n">
        <v>0</v>
      </c>
      <c r="ET220" s="162" t="n">
        <v>0</v>
      </c>
      <c r="EU220" s="161" t="n">
        <v>0</v>
      </c>
      <c r="EV220" s="162" t="n">
        <v>0</v>
      </c>
      <c r="EW220" s="162" t="n">
        <v>0</v>
      </c>
      <c r="EX220" s="162" t="n">
        <v>0</v>
      </c>
      <c r="EY220" s="162" t="n">
        <v>0</v>
      </c>
      <c r="EZ220" s="161" t="n">
        <v>0</v>
      </c>
      <c r="FA220" s="162" t="n">
        <v>0</v>
      </c>
      <c r="FB220" s="162" t="n">
        <v>0</v>
      </c>
      <c r="FC220" s="162" t="n">
        <v>0</v>
      </c>
      <c r="FD220" s="162" t="n">
        <v>0</v>
      </c>
      <c r="FE220" s="161" t="n">
        <v>0</v>
      </c>
      <c r="FF220" s="162" t="n">
        <v>0</v>
      </c>
      <c r="FG220" s="162" t="n">
        <v>0</v>
      </c>
      <c r="FH220" s="162" t="n">
        <v>0</v>
      </c>
      <c r="FI220" s="162" t="n">
        <v>0</v>
      </c>
      <c r="FJ220" s="161" t="n">
        <v>0</v>
      </c>
      <c r="FK220" s="162" t="n">
        <v>0</v>
      </c>
      <c r="FL220" s="162" t="n">
        <v>0</v>
      </c>
      <c r="FM220" s="162" t="n">
        <v>0</v>
      </c>
      <c r="FN220" s="162" t="n">
        <v>0</v>
      </c>
      <c r="FO220" s="161" t="n">
        <v>0</v>
      </c>
      <c r="FP220" s="162" t="n">
        <v>0</v>
      </c>
      <c r="FQ220" s="162" t="n">
        <v>0</v>
      </c>
      <c r="FR220" s="162" t="n">
        <v>0</v>
      </c>
      <c r="FS220" s="162" t="n">
        <v>0</v>
      </c>
      <c r="FT220" s="161" t="n">
        <v>0</v>
      </c>
      <c r="FU220" s="162" t="n">
        <v>0</v>
      </c>
      <c r="FV220" s="162" t="n">
        <v>0</v>
      </c>
      <c r="FW220" s="162" t="n">
        <v>0</v>
      </c>
      <c r="FX220" s="162" t="n">
        <v>0</v>
      </c>
      <c r="FY220" s="161" t="n">
        <v>0</v>
      </c>
    </row>
    <row r="221" customFormat="false" ht="14.25" hidden="false" customHeight="false" outlineLevel="0" collapsed="false">
      <c r="A221" s="4"/>
    </row>
    <row r="222" customFormat="false" ht="14.25" hidden="false" customHeight="false" outlineLevel="0" collapsed="false">
      <c r="A222" s="4"/>
    </row>
    <row r="223" customFormat="false" ht="14.25" hidden="false" customHeight="false" outlineLevel="0" collapsed="false">
      <c r="A223" s="154" t="s">
        <v>362</v>
      </c>
    </row>
    <row r="224" customFormat="false" ht="14.25" hidden="false" customHeight="true" outlineLevel="0" collapsed="false">
      <c r="A224" s="155" t="s">
        <v>314</v>
      </c>
      <c r="B224" s="156" t="s">
        <v>363</v>
      </c>
      <c r="C224" s="156"/>
      <c r="D224" s="156"/>
      <c r="E224" s="156"/>
      <c r="F224" s="156"/>
      <c r="G224" s="156" t="s">
        <v>351</v>
      </c>
      <c r="H224" s="156"/>
      <c r="I224" s="156"/>
      <c r="J224" s="156"/>
      <c r="K224" s="156"/>
    </row>
    <row r="225" customFormat="false" ht="14.25" hidden="false" customHeight="false" outlineLevel="0" collapsed="false">
      <c r="A225" s="4"/>
      <c r="B225" s="28" t="s">
        <v>352</v>
      </c>
      <c r="C225" s="28" t="s">
        <v>353</v>
      </c>
      <c r="D225" s="28" t="s">
        <v>354</v>
      </c>
      <c r="E225" s="28" t="s">
        <v>355</v>
      </c>
      <c r="F225" s="28" t="s">
        <v>356</v>
      </c>
      <c r="G225" s="28" t="s">
        <v>352</v>
      </c>
      <c r="H225" s="28" t="s">
        <v>353</v>
      </c>
      <c r="I225" s="28" t="s">
        <v>354</v>
      </c>
      <c r="J225" s="28" t="s">
        <v>355</v>
      </c>
      <c r="K225" s="28" t="s">
        <v>356</v>
      </c>
    </row>
    <row r="226" customFormat="false" ht="14.25" hidden="false" customHeight="false" outlineLevel="0" collapsed="false">
      <c r="A226" s="155" t="s">
        <v>357</v>
      </c>
      <c r="B226" s="135"/>
      <c r="C226" s="135"/>
      <c r="D226" s="135"/>
      <c r="E226" s="135"/>
      <c r="F226" s="135"/>
      <c r="G226" s="135"/>
      <c r="H226" s="135"/>
      <c r="I226" s="135"/>
      <c r="J226" s="135"/>
      <c r="K226" s="135"/>
    </row>
    <row r="227" customFormat="false" ht="14.25" hidden="false" customHeight="false" outlineLevel="0" collapsed="false">
      <c r="A227" s="159" t="s">
        <v>358</v>
      </c>
      <c r="B227" s="27" t="n">
        <v>0</v>
      </c>
      <c r="C227" s="27" t="n">
        <v>0</v>
      </c>
      <c r="D227" s="27" t="n">
        <v>0</v>
      </c>
      <c r="E227" s="27" t="n">
        <v>0</v>
      </c>
      <c r="F227" s="27" t="n">
        <v>0</v>
      </c>
      <c r="G227" s="27" t="n">
        <v>0</v>
      </c>
      <c r="H227" s="27" t="n">
        <v>0</v>
      </c>
      <c r="I227" s="27" t="n">
        <v>0</v>
      </c>
      <c r="J227" s="27" t="n">
        <v>0</v>
      </c>
      <c r="K227" s="27" t="n">
        <v>0</v>
      </c>
    </row>
    <row r="228" customFormat="false" ht="14.25" hidden="false" customHeight="false" outlineLevel="0" collapsed="false">
      <c r="A228" s="159" t="s">
        <v>359</v>
      </c>
      <c r="B228" s="27" t="n">
        <v>0</v>
      </c>
      <c r="C228" s="27" t="n">
        <v>0</v>
      </c>
      <c r="D228" s="27" t="n">
        <v>0</v>
      </c>
      <c r="E228" s="27" t="n">
        <v>0</v>
      </c>
      <c r="F228" s="27" t="n">
        <v>0</v>
      </c>
      <c r="G228" s="27" t="n">
        <v>0</v>
      </c>
      <c r="H228" s="27" t="n">
        <v>0</v>
      </c>
      <c r="I228" s="27" t="n">
        <v>0</v>
      </c>
      <c r="J228" s="27" t="n">
        <v>0</v>
      </c>
      <c r="K228" s="27" t="n">
        <v>0</v>
      </c>
    </row>
    <row r="229" customFormat="false" ht="14.25" hidden="false" customHeight="false" outlineLevel="0" collapsed="false">
      <c r="A229" s="155" t="s">
        <v>360</v>
      </c>
      <c r="B229" s="163"/>
      <c r="C229" s="163"/>
      <c r="D229" s="163"/>
      <c r="E229" s="163"/>
      <c r="F229" s="163"/>
      <c r="G229" s="163"/>
      <c r="H229" s="163"/>
      <c r="I229" s="163"/>
      <c r="J229" s="163"/>
      <c r="K229" s="163"/>
    </row>
    <row r="230" customFormat="false" ht="14.25" hidden="false" customHeight="false" outlineLevel="0" collapsed="false">
      <c r="A230" s="159" t="s">
        <v>358</v>
      </c>
      <c r="B230" s="27" t="n">
        <v>0</v>
      </c>
      <c r="C230" s="27" t="n">
        <v>0</v>
      </c>
      <c r="D230" s="27" t="n">
        <v>0</v>
      </c>
      <c r="E230" s="27" t="n">
        <v>0</v>
      </c>
      <c r="F230" s="27" t="n">
        <v>0</v>
      </c>
      <c r="G230" s="27" t="n">
        <v>0</v>
      </c>
      <c r="H230" s="27" t="n">
        <v>0</v>
      </c>
      <c r="I230" s="27" t="n">
        <v>0</v>
      </c>
      <c r="J230" s="27" t="n">
        <v>0</v>
      </c>
      <c r="K230" s="27" t="n">
        <v>0</v>
      </c>
    </row>
    <row r="231" customFormat="false" ht="14.25" hidden="false" customHeight="false" outlineLevel="0" collapsed="false">
      <c r="A231" s="159" t="s">
        <v>359</v>
      </c>
      <c r="B231" s="27" t="n">
        <v>0</v>
      </c>
      <c r="C231" s="27" t="n">
        <v>0</v>
      </c>
      <c r="D231" s="27" t="n">
        <v>0</v>
      </c>
      <c r="E231" s="27" t="n">
        <v>0</v>
      </c>
      <c r="F231" s="27" t="n">
        <v>0</v>
      </c>
      <c r="G231" s="27" t="n">
        <v>0</v>
      </c>
      <c r="H231" s="27" t="n">
        <v>0</v>
      </c>
      <c r="I231" s="27" t="n">
        <v>0</v>
      </c>
      <c r="J231" s="27" t="n">
        <v>0</v>
      </c>
      <c r="K231" s="27" t="n">
        <v>0</v>
      </c>
    </row>
    <row r="232" customFormat="false" ht="14.25" hidden="false" customHeight="false" outlineLevel="0" collapsed="false">
      <c r="A232" s="155" t="s">
        <v>361</v>
      </c>
      <c r="B232" s="163"/>
      <c r="C232" s="163"/>
      <c r="D232" s="163"/>
      <c r="E232" s="163"/>
      <c r="F232" s="163"/>
      <c r="G232" s="163"/>
      <c r="H232" s="163"/>
      <c r="I232" s="163"/>
      <c r="J232" s="163"/>
      <c r="K232" s="163"/>
    </row>
    <row r="233" customFormat="false" ht="14.25" hidden="false" customHeight="false" outlineLevel="0" collapsed="false">
      <c r="A233" s="160" t="s">
        <v>352</v>
      </c>
      <c r="B233" s="161" t="n">
        <v>0</v>
      </c>
      <c r="C233" s="162" t="n">
        <v>0</v>
      </c>
      <c r="D233" s="162" t="n">
        <v>0</v>
      </c>
      <c r="E233" s="162" t="n">
        <v>0</v>
      </c>
      <c r="F233" s="162" t="n">
        <v>0</v>
      </c>
      <c r="G233" s="161" t="n">
        <v>0</v>
      </c>
      <c r="H233" s="162" t="n">
        <v>0</v>
      </c>
      <c r="I233" s="162" t="n">
        <v>0</v>
      </c>
      <c r="J233" s="162" t="n">
        <v>0</v>
      </c>
      <c r="K233" s="162" t="n">
        <v>0</v>
      </c>
    </row>
    <row r="234" customFormat="false" ht="14.25" hidden="false" customHeight="false" outlineLevel="0" collapsed="false">
      <c r="A234" s="160" t="s">
        <v>353</v>
      </c>
      <c r="B234" s="162" t="n">
        <v>0</v>
      </c>
      <c r="C234" s="161" t="n">
        <v>0</v>
      </c>
      <c r="D234" s="162" t="n">
        <v>0</v>
      </c>
      <c r="E234" s="162" t="n">
        <v>0</v>
      </c>
      <c r="F234" s="162" t="n">
        <v>0</v>
      </c>
      <c r="G234" s="162" t="n">
        <v>0</v>
      </c>
      <c r="H234" s="161" t="n">
        <v>0</v>
      </c>
      <c r="I234" s="162" t="n">
        <v>0</v>
      </c>
      <c r="J234" s="162" t="n">
        <v>0</v>
      </c>
      <c r="K234" s="162" t="n">
        <v>0</v>
      </c>
    </row>
    <row r="235" customFormat="false" ht="14.25" hidden="false" customHeight="false" outlineLevel="0" collapsed="false">
      <c r="A235" s="160" t="s">
        <v>354</v>
      </c>
      <c r="B235" s="162" t="n">
        <v>0</v>
      </c>
      <c r="C235" s="162" t="n">
        <v>0</v>
      </c>
      <c r="D235" s="161" t="n">
        <v>0</v>
      </c>
      <c r="E235" s="162" t="n">
        <v>0</v>
      </c>
      <c r="F235" s="162" t="n">
        <v>0</v>
      </c>
      <c r="G235" s="162" t="n">
        <v>0</v>
      </c>
      <c r="H235" s="162" t="n">
        <v>0</v>
      </c>
      <c r="I235" s="161" t="n">
        <v>0</v>
      </c>
      <c r="J235" s="162" t="n">
        <v>0</v>
      </c>
      <c r="K235" s="162" t="n">
        <v>0</v>
      </c>
    </row>
    <row r="236" customFormat="false" ht="14.25" hidden="false" customHeight="false" outlineLevel="0" collapsed="false">
      <c r="A236" s="160" t="s">
        <v>355</v>
      </c>
      <c r="B236" s="162" t="n">
        <v>0</v>
      </c>
      <c r="C236" s="162" t="n">
        <v>0</v>
      </c>
      <c r="D236" s="162" t="n">
        <v>0</v>
      </c>
      <c r="E236" s="161" t="n">
        <v>0</v>
      </c>
      <c r="F236" s="162" t="n">
        <v>0</v>
      </c>
      <c r="G236" s="162" t="n">
        <v>0</v>
      </c>
      <c r="H236" s="162" t="n">
        <v>0</v>
      </c>
      <c r="I236" s="162" t="n">
        <v>0</v>
      </c>
      <c r="J236" s="161" t="n">
        <v>0</v>
      </c>
      <c r="K236" s="162" t="n">
        <v>0</v>
      </c>
    </row>
    <row r="237" customFormat="false" ht="14.25" hidden="false" customHeight="false" outlineLevel="0" collapsed="false">
      <c r="A237" s="160" t="s">
        <v>356</v>
      </c>
      <c r="B237" s="162" t="n">
        <v>0</v>
      </c>
      <c r="C237" s="162" t="n">
        <v>0</v>
      </c>
      <c r="D237" s="162" t="n">
        <v>0</v>
      </c>
      <c r="E237" s="162" t="n">
        <v>0</v>
      </c>
      <c r="F237" s="161" t="n">
        <v>0</v>
      </c>
      <c r="G237" s="162" t="n">
        <v>0</v>
      </c>
      <c r="H237" s="162" t="n">
        <v>0</v>
      </c>
      <c r="I237" s="162" t="n">
        <v>0</v>
      </c>
      <c r="J237" s="162" t="n">
        <v>0</v>
      </c>
      <c r="K237" s="161" t="n">
        <v>0</v>
      </c>
    </row>
    <row r="238" customFormat="false" ht="14.25" hidden="false" customHeight="false" outlineLevel="0" collapsed="false">
      <c r="A238" s="4"/>
    </row>
    <row r="239" customFormat="false" ht="14.25" hidden="false" customHeight="false" outlineLevel="0" collapsed="false">
      <c r="A239" s="4"/>
    </row>
    <row r="240" customFormat="false" ht="28.5" hidden="false" customHeight="false" outlineLevel="0" collapsed="false">
      <c r="A240" s="155" t="s">
        <v>364</v>
      </c>
    </row>
    <row r="241" customFormat="false" ht="14.25" hidden="false" customHeight="true" outlineLevel="0" collapsed="false">
      <c r="A241" s="164" t="s">
        <v>365</v>
      </c>
      <c r="B241" s="46" t="s">
        <v>366</v>
      </c>
      <c r="C241" s="97" t="s">
        <v>153</v>
      </c>
    </row>
    <row r="242" customFormat="false" ht="14.25" hidden="false" customHeight="false" outlineLevel="0" collapsed="false">
      <c r="A242" s="164"/>
      <c r="B242" s="46" t="s">
        <v>367</v>
      </c>
      <c r="C242" s="97"/>
    </row>
    <row r="243" customFormat="false" ht="14.25" hidden="false" customHeight="false" outlineLevel="0" collapsed="false">
      <c r="A243" s="165" t="s">
        <v>368</v>
      </c>
      <c r="B243" s="28" t="s">
        <v>369</v>
      </c>
      <c r="D243" s="165" t="s">
        <v>370</v>
      </c>
      <c r="E243" s="28" t="s">
        <v>371</v>
      </c>
    </row>
    <row r="244" customFormat="false" ht="14.25" hidden="false" customHeight="false" outlineLevel="0" collapsed="false">
      <c r="A244" s="166" t="s">
        <v>372</v>
      </c>
    </row>
    <row r="245" customFormat="false" ht="52.5" hidden="false" customHeight="true" outlineLevel="0" collapsed="false">
      <c r="A245" s="167" t="s">
        <v>373</v>
      </c>
      <c r="B245" s="156" t="s">
        <v>315</v>
      </c>
      <c r="C245" s="156"/>
      <c r="D245" s="156"/>
      <c r="E245" s="156"/>
      <c r="F245" s="156"/>
      <c r="G245" s="156" t="s">
        <v>316</v>
      </c>
      <c r="H245" s="156"/>
      <c r="I245" s="156"/>
      <c r="J245" s="156"/>
      <c r="K245" s="156"/>
      <c r="L245" s="156" t="s">
        <v>317</v>
      </c>
      <c r="M245" s="156"/>
      <c r="N245" s="156"/>
      <c r="O245" s="156"/>
      <c r="P245" s="156"/>
      <c r="Q245" s="156" t="s">
        <v>318</v>
      </c>
      <c r="R245" s="156"/>
      <c r="S245" s="156"/>
      <c r="T245" s="156"/>
      <c r="U245" s="156"/>
      <c r="V245" s="156" t="s">
        <v>319</v>
      </c>
      <c r="W245" s="156"/>
      <c r="X245" s="156"/>
      <c r="Y245" s="156"/>
      <c r="Z245" s="156"/>
      <c r="AA245" s="156" t="s">
        <v>320</v>
      </c>
      <c r="AB245" s="156"/>
      <c r="AC245" s="156"/>
      <c r="AD245" s="156"/>
      <c r="AE245" s="156"/>
      <c r="AF245" s="156" t="s">
        <v>321</v>
      </c>
      <c r="AG245" s="156"/>
      <c r="AH245" s="156"/>
      <c r="AI245" s="156"/>
      <c r="AJ245" s="156"/>
      <c r="AK245" s="156" t="s">
        <v>322</v>
      </c>
      <c r="AL245" s="156"/>
      <c r="AM245" s="156"/>
      <c r="AN245" s="156"/>
      <c r="AO245" s="156"/>
      <c r="AP245" s="156" t="s">
        <v>323</v>
      </c>
      <c r="AQ245" s="156"/>
      <c r="AR245" s="156"/>
      <c r="AS245" s="156"/>
      <c r="AT245" s="156"/>
      <c r="AU245" s="156" t="s">
        <v>324</v>
      </c>
      <c r="AV245" s="156"/>
      <c r="AW245" s="156"/>
      <c r="AX245" s="156"/>
      <c r="AY245" s="156"/>
      <c r="AZ245" s="156" t="s">
        <v>325</v>
      </c>
      <c r="BA245" s="156"/>
      <c r="BB245" s="156"/>
      <c r="BC245" s="156"/>
      <c r="BD245" s="156"/>
      <c r="BE245" s="156" t="s">
        <v>326</v>
      </c>
      <c r="BF245" s="156"/>
      <c r="BG245" s="156"/>
      <c r="BH245" s="156"/>
      <c r="BI245" s="156"/>
      <c r="BJ245" s="156" t="s">
        <v>327</v>
      </c>
      <c r="BK245" s="156"/>
      <c r="BL245" s="156"/>
      <c r="BM245" s="156"/>
      <c r="BN245" s="156"/>
      <c r="BO245" s="156" t="s">
        <v>328</v>
      </c>
      <c r="BP245" s="156"/>
      <c r="BQ245" s="156"/>
      <c r="BR245" s="156"/>
      <c r="BS245" s="156"/>
      <c r="BT245" s="156" t="s">
        <v>329</v>
      </c>
      <c r="BU245" s="156"/>
      <c r="BV245" s="156"/>
      <c r="BW245" s="156"/>
      <c r="BX245" s="156"/>
      <c r="BY245" s="156" t="s">
        <v>330</v>
      </c>
      <c r="BZ245" s="156"/>
      <c r="CA245" s="156"/>
      <c r="CB245" s="156"/>
      <c r="CC245" s="156"/>
      <c r="CD245" s="156" t="s">
        <v>331</v>
      </c>
      <c r="CE245" s="156"/>
      <c r="CF245" s="156"/>
      <c r="CG245" s="156"/>
      <c r="CH245" s="156"/>
      <c r="CI245" s="156" t="s">
        <v>332</v>
      </c>
      <c r="CJ245" s="156"/>
      <c r="CK245" s="156"/>
      <c r="CL245" s="156"/>
      <c r="CM245" s="156"/>
      <c r="CN245" s="156" t="s">
        <v>333</v>
      </c>
      <c r="CO245" s="156"/>
      <c r="CP245" s="156"/>
      <c r="CQ245" s="156"/>
      <c r="CR245" s="156"/>
      <c r="CS245" s="156" t="s">
        <v>334</v>
      </c>
      <c r="CT245" s="156"/>
      <c r="CU245" s="156"/>
      <c r="CV245" s="156"/>
      <c r="CW245" s="156"/>
      <c r="CX245" s="156" t="s">
        <v>335</v>
      </c>
      <c r="CY245" s="156"/>
      <c r="CZ245" s="156"/>
      <c r="DA245" s="156"/>
      <c r="DB245" s="156"/>
      <c r="DC245" s="156" t="s">
        <v>336</v>
      </c>
      <c r="DD245" s="156"/>
      <c r="DE245" s="156"/>
      <c r="DF245" s="156"/>
      <c r="DG245" s="156"/>
      <c r="DH245" s="157" t="s">
        <v>337</v>
      </c>
      <c r="DI245" s="157"/>
      <c r="DJ245" s="157"/>
      <c r="DK245" s="158" t="s">
        <v>338</v>
      </c>
      <c r="DL245" s="158" t="n">
        <v>0</v>
      </c>
      <c r="DM245" s="156" t="s">
        <v>339</v>
      </c>
      <c r="DN245" s="156"/>
      <c r="DO245" s="156"/>
      <c r="DP245" s="156"/>
      <c r="DQ245" s="156"/>
      <c r="DR245" s="156" t="s">
        <v>340</v>
      </c>
      <c r="DS245" s="156"/>
      <c r="DT245" s="156"/>
      <c r="DU245" s="156"/>
      <c r="DV245" s="156"/>
      <c r="DW245" s="156" t="s">
        <v>341</v>
      </c>
      <c r="DX245" s="156"/>
      <c r="DY245" s="156"/>
      <c r="DZ245" s="156"/>
      <c r="EA245" s="156"/>
      <c r="EB245" s="156" t="s">
        <v>342</v>
      </c>
      <c r="EC245" s="156"/>
      <c r="ED245" s="156"/>
      <c r="EE245" s="156"/>
      <c r="EF245" s="156"/>
      <c r="EG245" s="156" t="s">
        <v>343</v>
      </c>
      <c r="EH245" s="156"/>
      <c r="EI245" s="156"/>
      <c r="EJ245" s="156"/>
      <c r="EK245" s="156"/>
      <c r="EL245" s="156" t="s">
        <v>344</v>
      </c>
      <c r="EM245" s="156"/>
      <c r="EN245" s="156"/>
      <c r="EO245" s="156"/>
      <c r="EP245" s="156"/>
      <c r="EQ245" s="156" t="s">
        <v>345</v>
      </c>
      <c r="ER245" s="156"/>
      <c r="ES245" s="156"/>
      <c r="ET245" s="156"/>
      <c r="EU245" s="156"/>
      <c r="EV245" s="156" t="s">
        <v>346</v>
      </c>
      <c r="EW245" s="156"/>
      <c r="EX245" s="156"/>
      <c r="EY245" s="156"/>
      <c r="EZ245" s="156"/>
      <c r="FA245" s="156" t="s">
        <v>347</v>
      </c>
      <c r="FB245" s="156"/>
      <c r="FC245" s="156"/>
      <c r="FD245" s="156"/>
      <c r="FE245" s="156"/>
      <c r="FF245" s="156" t="s">
        <v>348</v>
      </c>
      <c r="FG245" s="156"/>
      <c r="FH245" s="156"/>
      <c r="FI245" s="156"/>
      <c r="FJ245" s="156"/>
      <c r="FK245" s="156" t="s">
        <v>349</v>
      </c>
      <c r="FL245" s="156"/>
      <c r="FM245" s="156"/>
      <c r="FN245" s="156"/>
      <c r="FO245" s="156"/>
      <c r="FP245" s="156" t="s">
        <v>350</v>
      </c>
      <c r="FQ245" s="156"/>
      <c r="FR245" s="156"/>
      <c r="FS245" s="156"/>
      <c r="FT245" s="156"/>
      <c r="FU245" s="156" t="s">
        <v>351</v>
      </c>
      <c r="FV245" s="156"/>
      <c r="FW245" s="156"/>
      <c r="FX245" s="156"/>
      <c r="FY245" s="156"/>
    </row>
    <row r="246" customFormat="false" ht="14.25" hidden="false" customHeight="false" outlineLevel="0" collapsed="false">
      <c r="A246" s="4"/>
      <c r="B246" s="28" t="s">
        <v>352</v>
      </c>
      <c r="C246" s="28" t="s">
        <v>353</v>
      </c>
      <c r="D246" s="28" t="s">
        <v>354</v>
      </c>
      <c r="E246" s="28" t="s">
        <v>355</v>
      </c>
      <c r="F246" s="28" t="s">
        <v>356</v>
      </c>
      <c r="G246" s="28" t="s">
        <v>352</v>
      </c>
      <c r="H246" s="28" t="s">
        <v>353</v>
      </c>
      <c r="I246" s="28" t="s">
        <v>354</v>
      </c>
      <c r="J246" s="28" t="s">
        <v>355</v>
      </c>
      <c r="K246" s="28" t="s">
        <v>356</v>
      </c>
      <c r="L246" s="28" t="s">
        <v>352</v>
      </c>
      <c r="M246" s="28" t="s">
        <v>353</v>
      </c>
      <c r="N246" s="28" t="s">
        <v>354</v>
      </c>
      <c r="O246" s="28" t="s">
        <v>355</v>
      </c>
      <c r="P246" s="28" t="s">
        <v>356</v>
      </c>
      <c r="Q246" s="28" t="s">
        <v>352</v>
      </c>
      <c r="R246" s="28" t="s">
        <v>353</v>
      </c>
      <c r="S246" s="28" t="s">
        <v>354</v>
      </c>
      <c r="T246" s="28" t="s">
        <v>355</v>
      </c>
      <c r="U246" s="28" t="s">
        <v>356</v>
      </c>
      <c r="V246" s="28" t="s">
        <v>352</v>
      </c>
      <c r="W246" s="28" t="s">
        <v>353</v>
      </c>
      <c r="X246" s="28" t="s">
        <v>354</v>
      </c>
      <c r="Y246" s="28" t="s">
        <v>355</v>
      </c>
      <c r="Z246" s="28" t="s">
        <v>356</v>
      </c>
      <c r="AA246" s="28" t="s">
        <v>352</v>
      </c>
      <c r="AB246" s="28" t="s">
        <v>353</v>
      </c>
      <c r="AC246" s="28" t="s">
        <v>354</v>
      </c>
      <c r="AD246" s="28" t="s">
        <v>355</v>
      </c>
      <c r="AE246" s="28" t="s">
        <v>356</v>
      </c>
      <c r="AF246" s="28" t="s">
        <v>352</v>
      </c>
      <c r="AG246" s="28" t="s">
        <v>353</v>
      </c>
      <c r="AH246" s="28" t="s">
        <v>354</v>
      </c>
      <c r="AI246" s="28" t="s">
        <v>355</v>
      </c>
      <c r="AJ246" s="28" t="s">
        <v>356</v>
      </c>
      <c r="AK246" s="28" t="s">
        <v>352</v>
      </c>
      <c r="AL246" s="28" t="s">
        <v>353</v>
      </c>
      <c r="AM246" s="28" t="s">
        <v>354</v>
      </c>
      <c r="AN246" s="28" t="s">
        <v>355</v>
      </c>
      <c r="AO246" s="28" t="s">
        <v>356</v>
      </c>
      <c r="AP246" s="28" t="s">
        <v>352</v>
      </c>
      <c r="AQ246" s="28" t="s">
        <v>353</v>
      </c>
      <c r="AR246" s="28" t="s">
        <v>354</v>
      </c>
      <c r="AS246" s="28" t="s">
        <v>355</v>
      </c>
      <c r="AT246" s="28" t="s">
        <v>356</v>
      </c>
      <c r="AU246" s="28" t="s">
        <v>352</v>
      </c>
      <c r="AV246" s="28" t="s">
        <v>353</v>
      </c>
      <c r="AW246" s="28" t="s">
        <v>354</v>
      </c>
      <c r="AX246" s="28" t="s">
        <v>355</v>
      </c>
      <c r="AY246" s="28" t="s">
        <v>356</v>
      </c>
      <c r="AZ246" s="28" t="s">
        <v>352</v>
      </c>
      <c r="BA246" s="28" t="s">
        <v>353</v>
      </c>
      <c r="BB246" s="28" t="s">
        <v>354</v>
      </c>
      <c r="BC246" s="28" t="s">
        <v>355</v>
      </c>
      <c r="BD246" s="28" t="s">
        <v>356</v>
      </c>
      <c r="BE246" s="28" t="s">
        <v>352</v>
      </c>
      <c r="BF246" s="28" t="s">
        <v>353</v>
      </c>
      <c r="BG246" s="28" t="s">
        <v>354</v>
      </c>
      <c r="BH246" s="28" t="s">
        <v>355</v>
      </c>
      <c r="BI246" s="28" t="s">
        <v>356</v>
      </c>
      <c r="BJ246" s="28" t="s">
        <v>352</v>
      </c>
      <c r="BK246" s="28" t="s">
        <v>353</v>
      </c>
      <c r="BL246" s="28" t="s">
        <v>354</v>
      </c>
      <c r="BM246" s="28" t="s">
        <v>355</v>
      </c>
      <c r="BN246" s="28" t="s">
        <v>356</v>
      </c>
      <c r="BO246" s="28" t="s">
        <v>352</v>
      </c>
      <c r="BP246" s="28" t="s">
        <v>353</v>
      </c>
      <c r="BQ246" s="28" t="s">
        <v>354</v>
      </c>
      <c r="BR246" s="28" t="s">
        <v>355</v>
      </c>
      <c r="BS246" s="28" t="s">
        <v>356</v>
      </c>
      <c r="BT246" s="28" t="s">
        <v>352</v>
      </c>
      <c r="BU246" s="28" t="s">
        <v>353</v>
      </c>
      <c r="BV246" s="28" t="s">
        <v>354</v>
      </c>
      <c r="BW246" s="28" t="s">
        <v>355</v>
      </c>
      <c r="BX246" s="28" t="s">
        <v>356</v>
      </c>
      <c r="BY246" s="28" t="s">
        <v>352</v>
      </c>
      <c r="BZ246" s="28" t="s">
        <v>353</v>
      </c>
      <c r="CA246" s="28" t="s">
        <v>354</v>
      </c>
      <c r="CB246" s="28" t="s">
        <v>355</v>
      </c>
      <c r="CC246" s="28" t="s">
        <v>356</v>
      </c>
      <c r="CD246" s="28" t="s">
        <v>352</v>
      </c>
      <c r="CE246" s="28" t="s">
        <v>353</v>
      </c>
      <c r="CF246" s="28" t="s">
        <v>354</v>
      </c>
      <c r="CG246" s="28" t="s">
        <v>355</v>
      </c>
      <c r="CH246" s="28" t="s">
        <v>356</v>
      </c>
      <c r="CI246" s="28" t="s">
        <v>352</v>
      </c>
      <c r="CJ246" s="28" t="s">
        <v>353</v>
      </c>
      <c r="CK246" s="28" t="s">
        <v>354</v>
      </c>
      <c r="CL246" s="28" t="s">
        <v>355</v>
      </c>
      <c r="CM246" s="28" t="s">
        <v>356</v>
      </c>
      <c r="CN246" s="28" t="s">
        <v>352</v>
      </c>
      <c r="CO246" s="28" t="s">
        <v>353</v>
      </c>
      <c r="CP246" s="28" t="s">
        <v>354</v>
      </c>
      <c r="CQ246" s="28" t="s">
        <v>355</v>
      </c>
      <c r="CR246" s="28" t="s">
        <v>356</v>
      </c>
      <c r="CS246" s="28" t="s">
        <v>352</v>
      </c>
      <c r="CT246" s="28" t="s">
        <v>353</v>
      </c>
      <c r="CU246" s="28" t="s">
        <v>354</v>
      </c>
      <c r="CV246" s="28" t="s">
        <v>355</v>
      </c>
      <c r="CW246" s="28" t="s">
        <v>356</v>
      </c>
      <c r="CX246" s="28" t="s">
        <v>352</v>
      </c>
      <c r="CY246" s="28" t="s">
        <v>353</v>
      </c>
      <c r="CZ246" s="28" t="s">
        <v>354</v>
      </c>
      <c r="DA246" s="28" t="s">
        <v>355</v>
      </c>
      <c r="DB246" s="28" t="s">
        <v>356</v>
      </c>
      <c r="DC246" s="28" t="s">
        <v>352</v>
      </c>
      <c r="DD246" s="28" t="s">
        <v>353</v>
      </c>
      <c r="DE246" s="28" t="s">
        <v>354</v>
      </c>
      <c r="DF246" s="28" t="s">
        <v>355</v>
      </c>
      <c r="DG246" s="28" t="s">
        <v>356</v>
      </c>
      <c r="DH246" s="131" t="s">
        <v>352</v>
      </c>
      <c r="DI246" s="131" t="s">
        <v>353</v>
      </c>
      <c r="DJ246" s="131" t="s">
        <v>354</v>
      </c>
      <c r="DK246" s="131" t="s">
        <v>355</v>
      </c>
      <c r="DL246" s="28" t="s">
        <v>356</v>
      </c>
      <c r="DM246" s="28" t="s">
        <v>352</v>
      </c>
      <c r="DN246" s="28" t="s">
        <v>353</v>
      </c>
      <c r="DO246" s="28" t="s">
        <v>354</v>
      </c>
      <c r="DP246" s="28" t="s">
        <v>355</v>
      </c>
      <c r="DQ246" s="28" t="s">
        <v>356</v>
      </c>
      <c r="DR246" s="28" t="s">
        <v>352</v>
      </c>
      <c r="DS246" s="28" t="s">
        <v>353</v>
      </c>
      <c r="DT246" s="28" t="s">
        <v>354</v>
      </c>
      <c r="DU246" s="28" t="s">
        <v>355</v>
      </c>
      <c r="DV246" s="28" t="s">
        <v>356</v>
      </c>
      <c r="DW246" s="28" t="s">
        <v>352</v>
      </c>
      <c r="DX246" s="28" t="s">
        <v>353</v>
      </c>
      <c r="DY246" s="28" t="s">
        <v>354</v>
      </c>
      <c r="DZ246" s="28" t="s">
        <v>355</v>
      </c>
      <c r="EA246" s="28" t="s">
        <v>356</v>
      </c>
      <c r="EB246" s="28" t="s">
        <v>352</v>
      </c>
      <c r="EC246" s="28" t="s">
        <v>353</v>
      </c>
      <c r="ED246" s="28" t="s">
        <v>354</v>
      </c>
      <c r="EE246" s="28" t="s">
        <v>355</v>
      </c>
      <c r="EF246" s="28" t="s">
        <v>356</v>
      </c>
      <c r="EG246" s="28" t="s">
        <v>352</v>
      </c>
      <c r="EH246" s="28" t="s">
        <v>353</v>
      </c>
      <c r="EI246" s="28" t="s">
        <v>354</v>
      </c>
      <c r="EJ246" s="28" t="s">
        <v>355</v>
      </c>
      <c r="EK246" s="28" t="s">
        <v>356</v>
      </c>
      <c r="EL246" s="28" t="s">
        <v>352</v>
      </c>
      <c r="EM246" s="28" t="s">
        <v>353</v>
      </c>
      <c r="EN246" s="28" t="s">
        <v>354</v>
      </c>
      <c r="EO246" s="28" t="s">
        <v>355</v>
      </c>
      <c r="EP246" s="28" t="s">
        <v>356</v>
      </c>
      <c r="EQ246" s="28" t="s">
        <v>352</v>
      </c>
      <c r="ER246" s="28" t="s">
        <v>353</v>
      </c>
      <c r="ES246" s="28" t="s">
        <v>354</v>
      </c>
      <c r="ET246" s="28" t="s">
        <v>355</v>
      </c>
      <c r="EU246" s="28" t="s">
        <v>356</v>
      </c>
      <c r="EV246" s="28" t="s">
        <v>352</v>
      </c>
      <c r="EW246" s="28" t="s">
        <v>353</v>
      </c>
      <c r="EX246" s="28" t="s">
        <v>354</v>
      </c>
      <c r="EY246" s="28" t="s">
        <v>355</v>
      </c>
      <c r="EZ246" s="28" t="s">
        <v>356</v>
      </c>
      <c r="FA246" s="28" t="s">
        <v>352</v>
      </c>
      <c r="FB246" s="28" t="s">
        <v>353</v>
      </c>
      <c r="FC246" s="28" t="s">
        <v>354</v>
      </c>
      <c r="FD246" s="28" t="s">
        <v>355</v>
      </c>
      <c r="FE246" s="28" t="s">
        <v>356</v>
      </c>
      <c r="FF246" s="28" t="s">
        <v>352</v>
      </c>
      <c r="FG246" s="28" t="s">
        <v>353</v>
      </c>
      <c r="FH246" s="28" t="s">
        <v>354</v>
      </c>
      <c r="FI246" s="28" t="s">
        <v>355</v>
      </c>
      <c r="FJ246" s="28" t="s">
        <v>356</v>
      </c>
      <c r="FK246" s="28" t="s">
        <v>352</v>
      </c>
      <c r="FL246" s="28" t="s">
        <v>353</v>
      </c>
      <c r="FM246" s="28" t="s">
        <v>354</v>
      </c>
      <c r="FN246" s="28" t="s">
        <v>355</v>
      </c>
      <c r="FO246" s="28" t="s">
        <v>356</v>
      </c>
      <c r="FP246" s="28" t="s">
        <v>352</v>
      </c>
      <c r="FQ246" s="28" t="s">
        <v>353</v>
      </c>
      <c r="FR246" s="28" t="s">
        <v>354</v>
      </c>
      <c r="FS246" s="28" t="s">
        <v>355</v>
      </c>
      <c r="FT246" s="28" t="s">
        <v>356</v>
      </c>
      <c r="FU246" s="28" t="s">
        <v>352</v>
      </c>
      <c r="FV246" s="28" t="s">
        <v>353</v>
      </c>
      <c r="FW246" s="28" t="s">
        <v>354</v>
      </c>
      <c r="FX246" s="28" t="s">
        <v>355</v>
      </c>
      <c r="FY246" s="28" t="s">
        <v>356</v>
      </c>
    </row>
    <row r="247" customFormat="false" ht="14.25" hidden="false" customHeight="false" outlineLevel="0" collapsed="false">
      <c r="A247" s="165" t="s">
        <v>374</v>
      </c>
      <c r="B247" s="27" t="n">
        <v>0.6750516890263</v>
      </c>
      <c r="C247" s="27" t="n">
        <v>0.0510942878679188</v>
      </c>
      <c r="D247" s="27" t="n">
        <v>2.62911863403387</v>
      </c>
      <c r="E247" s="27" t="n">
        <v>0.260234081175191</v>
      </c>
      <c r="F247" s="27" t="n">
        <v>0.254453630249139</v>
      </c>
      <c r="G247" s="27" t="n">
        <v>1.3283417503967</v>
      </c>
      <c r="H247" s="27" t="n">
        <v>0.216619824252217</v>
      </c>
      <c r="I247" s="27" t="n">
        <v>1.19570220906588</v>
      </c>
      <c r="J247" s="27" t="n">
        <v>4.66277570791695</v>
      </c>
      <c r="K247" s="27" t="n">
        <v>1.18704845165241</v>
      </c>
      <c r="L247" s="27" t="n">
        <v>0.411626216911533</v>
      </c>
      <c r="M247" s="27" t="n">
        <v>0.120106306553901</v>
      </c>
      <c r="N247" s="27" t="n">
        <v>0.436954905287924</v>
      </c>
      <c r="O247" s="27" t="n">
        <v>0.333934656077224</v>
      </c>
      <c r="P247" s="27" t="n">
        <v>0.970447618444432</v>
      </c>
      <c r="Q247" s="27" t="n">
        <v>0.702407897351298</v>
      </c>
      <c r="R247" s="27" t="n">
        <v>0.187575496682129</v>
      </c>
      <c r="S247" s="27" t="n">
        <v>0.390441886525578</v>
      </c>
      <c r="T247" s="27" t="n">
        <v>0.233200309534118</v>
      </c>
      <c r="U247" s="27" t="n">
        <v>0.497242912892324</v>
      </c>
      <c r="V247" s="27" t="n">
        <v>0.257570487271157</v>
      </c>
      <c r="W247" s="27" t="n">
        <v>0.0722096977320404</v>
      </c>
      <c r="X247" s="27" t="n">
        <v>0.323739665899489</v>
      </c>
      <c r="Y247" s="27" t="n">
        <v>0.0823960205306156</v>
      </c>
      <c r="Z247" s="27" t="n">
        <v>0.202486877090432</v>
      </c>
      <c r="AA247" s="27" t="n">
        <v>0.677783793231337</v>
      </c>
      <c r="AB247" s="27" t="n">
        <v>0.178755051947868</v>
      </c>
      <c r="AC247" s="27" t="n">
        <v>0.573425420586137</v>
      </c>
      <c r="AD247" s="27" t="n">
        <v>0.246573794513261</v>
      </c>
      <c r="AE247" s="27" t="n">
        <v>1.4033225078919</v>
      </c>
      <c r="AF247" s="27" t="n">
        <v>1.06762092739865</v>
      </c>
      <c r="AG247" s="27" t="n">
        <v>0.270184207174555</v>
      </c>
      <c r="AH247" s="27" t="n">
        <v>0.412706024909926</v>
      </c>
      <c r="AI247" s="27" t="n">
        <v>0.460511324381507</v>
      </c>
      <c r="AJ247" s="27" t="n">
        <v>1.67114614923083</v>
      </c>
      <c r="AK247" s="27" t="n">
        <v>0.706912387002718</v>
      </c>
      <c r="AL247" s="27" t="n">
        <v>0.721964121049831</v>
      </c>
      <c r="AM247" s="27" t="n">
        <v>7.19251400186161</v>
      </c>
      <c r="AN247" s="27" t="n">
        <v>2.0365279736233</v>
      </c>
      <c r="AO247" s="27" t="n">
        <v>0.581302866704845</v>
      </c>
      <c r="AP247" s="27" t="n">
        <v>1.51459974828503</v>
      </c>
      <c r="AQ247" s="27" t="n">
        <v>0.669743068585975</v>
      </c>
      <c r="AR247" s="27" t="n">
        <v>1.14787789861261</v>
      </c>
      <c r="AS247" s="27" t="n">
        <v>1.43936435037349</v>
      </c>
      <c r="AT247" s="27" t="n">
        <v>1.0175599074126</v>
      </c>
      <c r="AU247" s="27" t="n">
        <v>1.73611014300962</v>
      </c>
      <c r="AV247" s="27" t="n">
        <v>0.243921797736897</v>
      </c>
      <c r="AW247" s="27" t="n">
        <v>1.59707255186028</v>
      </c>
      <c r="AX247" s="27" t="n">
        <v>0.988506771535562</v>
      </c>
      <c r="AY247" s="27" t="n">
        <v>2.33995545498264</v>
      </c>
      <c r="AZ247" s="27" t="n">
        <v>1.95197536822884</v>
      </c>
      <c r="BA247" s="27" t="n">
        <v>0.128754834699087</v>
      </c>
      <c r="BB247" s="27" t="n">
        <v>1.78498551045562</v>
      </c>
      <c r="BC247" s="27" t="n">
        <v>1.64611432649006</v>
      </c>
      <c r="BD247" s="27" t="n">
        <v>8.31214949821282</v>
      </c>
      <c r="BE247" s="27" t="n">
        <v>2.19480244602311</v>
      </c>
      <c r="BF247" s="27" t="n">
        <v>0.223249463396342</v>
      </c>
      <c r="BG247" s="27" t="n">
        <v>0.389259710531579</v>
      </c>
      <c r="BH247" s="27" t="n">
        <v>1.12000650774837</v>
      </c>
      <c r="BI247" s="27" t="n">
        <v>2.74096286220382</v>
      </c>
      <c r="BJ247" s="27" t="n">
        <v>0.324095429192924</v>
      </c>
      <c r="BK247" s="27" t="n">
        <v>0.0494909959322901</v>
      </c>
      <c r="BL247" s="27" t="n">
        <v>0.19970663635058</v>
      </c>
      <c r="BM247" s="27" t="n">
        <v>0.122871570331517</v>
      </c>
      <c r="BN247" s="27" t="n">
        <v>0.16728426817746</v>
      </c>
      <c r="BO247" s="27" t="n">
        <v>0.216582423833204</v>
      </c>
      <c r="BP247" s="27" t="n">
        <v>0.019164866737161</v>
      </c>
      <c r="BQ247" s="27" t="n">
        <v>0.161117872047018</v>
      </c>
      <c r="BR247" s="27" t="n">
        <v>0.0696880791985734</v>
      </c>
      <c r="BS247" s="27" t="n">
        <v>0.026689358813394</v>
      </c>
      <c r="BT247" s="27" t="n">
        <v>0.261991508082564</v>
      </c>
      <c r="BU247" s="27" t="n">
        <v>0.049945510007376</v>
      </c>
      <c r="BV247" s="27" t="n">
        <v>0.148610140641578</v>
      </c>
      <c r="BW247" s="27" t="n">
        <v>0.110171715083225</v>
      </c>
      <c r="BX247" s="27" t="n">
        <v>0.0963991095174627</v>
      </c>
      <c r="BY247" s="27" t="n">
        <v>0.817073910627103</v>
      </c>
      <c r="BZ247" s="27" t="n">
        <v>0.195326355095624</v>
      </c>
      <c r="CA247" s="27" t="n">
        <v>1.53687059086135</v>
      </c>
      <c r="CB247" s="27" t="n">
        <v>0.692203406799194</v>
      </c>
      <c r="CC247" s="27" t="n">
        <v>1.04995255922894</v>
      </c>
      <c r="CD247" s="27" t="n">
        <v>2.85747288372126</v>
      </c>
      <c r="CE247" s="27" t="n">
        <v>0.23420824672911</v>
      </c>
      <c r="CF247" s="27" t="n">
        <v>0.479982908595301</v>
      </c>
      <c r="CG247" s="27" t="n">
        <v>2.73119171262086</v>
      </c>
      <c r="CH247" s="27" t="n">
        <v>2.47366288294792</v>
      </c>
      <c r="CI247" s="27" t="n">
        <v>0.104738268920659</v>
      </c>
      <c r="CJ247" s="27" t="n">
        <v>0.00995205666152553</v>
      </c>
      <c r="CK247" s="27" t="n">
        <v>0.667369225996975</v>
      </c>
      <c r="CL247" s="27" t="n">
        <v>0.0637982613667247</v>
      </c>
      <c r="CM247" s="27" t="n">
        <v>0.0933828698886065</v>
      </c>
      <c r="CN247" s="27" t="n">
        <v>0.318072531836175</v>
      </c>
      <c r="CO247" s="27" t="n">
        <v>0.0317373555049949</v>
      </c>
      <c r="CP247" s="27" t="n">
        <v>0.480221006065384</v>
      </c>
      <c r="CQ247" s="27" t="n">
        <v>0.113555332303892</v>
      </c>
      <c r="CR247" s="27" t="n">
        <v>0.0146886167669856</v>
      </c>
      <c r="CS247" s="27" t="n">
        <v>0.199851830456028</v>
      </c>
      <c r="CT247" s="27" t="n">
        <v>0.0397430930281387</v>
      </c>
      <c r="CU247" s="27" t="n">
        <v>0.410682033252801</v>
      </c>
      <c r="CV247" s="27" t="n">
        <v>0.0591093360034018</v>
      </c>
      <c r="CW247" s="27" t="n">
        <v>0.0232669871177717</v>
      </c>
      <c r="CX247" s="27" t="n">
        <v>0.476284967386667</v>
      </c>
      <c r="CY247" s="27" t="n">
        <v>0.0358369539506182</v>
      </c>
      <c r="CZ247" s="27" t="n">
        <v>0.930146671805007</v>
      </c>
      <c r="DA247" s="27" t="n">
        <v>0.177020471261964</v>
      </c>
      <c r="DB247" s="27" t="n">
        <v>0.0194947810052268</v>
      </c>
      <c r="DC247" s="27" t="n">
        <v>0.816234068512467</v>
      </c>
      <c r="DD247" s="27" t="n">
        <v>0.0511994977092531</v>
      </c>
      <c r="DE247" s="27" t="n">
        <v>0.94101911196563</v>
      </c>
      <c r="DF247" s="27" t="n">
        <v>0.405675491520472</v>
      </c>
      <c r="DG247" s="27" t="n">
        <v>0.403935817625079</v>
      </c>
      <c r="DH247" s="27" t="n">
        <v>0.426985238182552</v>
      </c>
      <c r="DI247" s="27" t="n">
        <v>0</v>
      </c>
      <c r="DJ247" s="27" t="n">
        <v>6.03997682472478</v>
      </c>
      <c r="DK247" s="27" t="n">
        <v>1.58529839300859</v>
      </c>
      <c r="DL247" s="27" t="n">
        <v>0.0691376588125263</v>
      </c>
      <c r="DM247" s="27" t="n">
        <v>1.79643577722684E-005</v>
      </c>
      <c r="DN247" s="27" t="n">
        <v>0</v>
      </c>
      <c r="DO247" s="27" t="n">
        <v>23.6284519796705</v>
      </c>
      <c r="DP247" s="27" t="n">
        <v>2.67502700628266E-006</v>
      </c>
      <c r="DQ247" s="27" t="n">
        <v>0.00979235053287537</v>
      </c>
      <c r="DR247" s="27" t="n">
        <v>0</v>
      </c>
      <c r="DS247" s="27" t="n">
        <v>0</v>
      </c>
      <c r="DT247" s="27" t="n">
        <v>25.0856884022442</v>
      </c>
      <c r="DU247" s="27" t="n">
        <v>1.8955822151764E-005</v>
      </c>
      <c r="DV247" s="27" t="n">
        <v>1.49272736667712E-006</v>
      </c>
      <c r="DW247" s="27" t="n">
        <v>0.385387817272461</v>
      </c>
      <c r="DX247" s="27" t="n">
        <v>0.0894167229283429</v>
      </c>
      <c r="DY247" s="27" t="n">
        <v>2.499832934789</v>
      </c>
      <c r="DZ247" s="27" t="n">
        <v>0.104646096355553</v>
      </c>
      <c r="EA247" s="27" t="n">
        <v>0.0358332240499424</v>
      </c>
      <c r="EB247" s="27" t="n">
        <v>0.260025663572746</v>
      </c>
      <c r="EC247" s="27" t="n">
        <v>0.0246470801131046</v>
      </c>
      <c r="ED247" s="27" t="n">
        <v>0.429852686313705</v>
      </c>
      <c r="EE247" s="27" t="n">
        <v>0.195722998339221</v>
      </c>
      <c r="EF247" s="27" t="n">
        <v>0.00632167139261299</v>
      </c>
      <c r="EG247" s="27" t="n">
        <v>0.131409056074476</v>
      </c>
      <c r="EH247" s="27" t="n">
        <v>0.0130423164071394</v>
      </c>
      <c r="EI247" s="27" t="n">
        <v>0.189642374427881</v>
      </c>
      <c r="EJ247" s="27" t="n">
        <v>0.0412757712053878</v>
      </c>
      <c r="EK247" s="27" t="n">
        <v>0.00352348572153754</v>
      </c>
      <c r="EL247" s="27" t="n">
        <v>0.278330462248868</v>
      </c>
      <c r="EM247" s="27" t="n">
        <v>0.0489440774223038</v>
      </c>
      <c r="EN247" s="27" t="n">
        <v>0.0979735380526657</v>
      </c>
      <c r="EO247" s="27" t="n">
        <v>0.0729654632524095</v>
      </c>
      <c r="EP247" s="27" t="n">
        <v>0.0149440203014114</v>
      </c>
      <c r="EQ247" s="27" t="n">
        <v>0.193785812294351</v>
      </c>
      <c r="ER247" s="27" t="n">
        <v>0.0182327483816318</v>
      </c>
      <c r="ES247" s="27" t="n">
        <v>0.512903730388795</v>
      </c>
      <c r="ET247" s="27" t="n">
        <v>0.103563634999209</v>
      </c>
      <c r="EU247" s="27" t="n">
        <v>0.0297555885234137</v>
      </c>
      <c r="EV247" s="27" t="n">
        <v>0.526111382334883</v>
      </c>
      <c r="EW247" s="27" t="n">
        <v>0.0420666807269213</v>
      </c>
      <c r="EX247" s="27" t="n">
        <v>0.839994674858347</v>
      </c>
      <c r="EY247" s="27" t="n">
        <v>0.794258987880708</v>
      </c>
      <c r="EZ247" s="27" t="n">
        <v>0.082128427517319</v>
      </c>
      <c r="FA247" s="27" t="n">
        <v>0.741378349143948</v>
      </c>
      <c r="FB247" s="27" t="n">
        <v>0.0691462477230877</v>
      </c>
      <c r="FC247" s="27" t="n">
        <v>0.850083084793572</v>
      </c>
      <c r="FD247" s="27" t="n">
        <v>0.210821693031492</v>
      </c>
      <c r="FE247" s="27" t="n">
        <v>0.114546005930678</v>
      </c>
      <c r="FF247" s="27" t="n">
        <v>0.392701815730974</v>
      </c>
      <c r="FG247" s="27" t="n">
        <v>0.0392434145450208</v>
      </c>
      <c r="FH247" s="27" t="n">
        <v>0.753856141811599</v>
      </c>
      <c r="FI247" s="27" t="n">
        <v>0.153047089869717</v>
      </c>
      <c r="FJ247" s="27" t="n">
        <v>0.0789741172107411</v>
      </c>
      <c r="FK247" s="27" t="n">
        <v>0.452237169807247</v>
      </c>
      <c r="FL247" s="27" t="n">
        <v>0.0749919850281646</v>
      </c>
      <c r="FM247" s="27" t="n">
        <v>0.927888044563641</v>
      </c>
      <c r="FN247" s="27" t="n">
        <v>0.197406512641192</v>
      </c>
      <c r="FO247" s="27" t="n">
        <v>0.0813764299006377</v>
      </c>
      <c r="FP247" s="27" t="n">
        <v>0</v>
      </c>
      <c r="FQ247" s="27" t="n">
        <v>0</v>
      </c>
      <c r="FR247" s="27" t="n">
        <v>0</v>
      </c>
      <c r="FS247" s="27" t="n">
        <v>0</v>
      </c>
      <c r="FT247" s="27" t="n">
        <v>0</v>
      </c>
      <c r="FU247" s="27" t="n">
        <v>0.668275972558369</v>
      </c>
      <c r="FV247" s="27" t="n">
        <v>0.158901439155964</v>
      </c>
      <c r="FW247" s="27" t="n">
        <v>1.57877870665412</v>
      </c>
      <c r="FX247" s="27" t="n">
        <v>0.690080675387289</v>
      </c>
      <c r="FY247" s="27" t="n">
        <v>1.45256951961667</v>
      </c>
    </row>
    <row r="248" customFormat="false" ht="14.25" hidden="false" customHeight="false" outlineLevel="0" collapsed="false">
      <c r="A248" s="166" t="s">
        <v>375</v>
      </c>
      <c r="B248" s="166"/>
    </row>
    <row r="249" customFormat="false" ht="28.5" hidden="false" customHeight="false" outlineLevel="0" collapsed="false">
      <c r="A249" s="165" t="s">
        <v>376</v>
      </c>
      <c r="B249" s="27" t="s">
        <v>17</v>
      </c>
      <c r="C249" s="28" t="s">
        <v>376</v>
      </c>
      <c r="D249" s="24"/>
    </row>
    <row r="250" customFormat="false" ht="28.5" hidden="false" customHeight="false" outlineLevel="0" collapsed="false">
      <c r="A250" s="165" t="s">
        <v>377</v>
      </c>
      <c r="B250" s="27" t="s">
        <v>305</v>
      </c>
      <c r="C250" s="168" t="s">
        <v>377</v>
      </c>
      <c r="D250" s="24"/>
    </row>
    <row r="251" customFormat="false" ht="14.25" hidden="false" customHeight="false" outlineLevel="0" collapsed="false">
      <c r="A251" s="4"/>
    </row>
    <row r="252" customFormat="false" ht="14.25" hidden="false" customHeight="false" outlineLevel="0" collapsed="false">
      <c r="A252" s="4"/>
    </row>
    <row r="253" customFormat="false" ht="14.25" hidden="false" customHeight="false" outlineLevel="0" collapsed="false">
      <c r="A253" s="4"/>
    </row>
    <row r="254" customFormat="false" ht="14.25" hidden="false" customHeight="false" outlineLevel="0" collapsed="false">
      <c r="A254" s="4"/>
    </row>
    <row r="255" customFormat="false" ht="14.25" hidden="false" customHeight="true" outlineLevel="0" collapsed="false">
      <c r="A255" s="169" t="s">
        <v>378</v>
      </c>
      <c r="B255" s="169"/>
      <c r="C255" s="169"/>
      <c r="D255" s="169"/>
      <c r="E255" s="170"/>
      <c r="F255" s="170"/>
    </row>
    <row r="256" customFormat="false" ht="28.5" hidden="false" customHeight="true" outlineLevel="0" collapsed="false">
      <c r="A256" s="171" t="s">
        <v>379</v>
      </c>
      <c r="B256" s="96" t="s">
        <v>380</v>
      </c>
      <c r="C256" s="172"/>
      <c r="D256" s="173"/>
    </row>
    <row r="257" customFormat="false" ht="14.25" hidden="false" customHeight="true" outlineLevel="0" collapsed="false">
      <c r="A257" s="174" t="s">
        <v>381</v>
      </c>
      <c r="B257" s="107" t="s">
        <v>382</v>
      </c>
      <c r="C257" s="47" t="s">
        <v>383</v>
      </c>
      <c r="D257" s="175" t="s">
        <v>384</v>
      </c>
      <c r="E257" s="46" t="s">
        <v>382</v>
      </c>
      <c r="F257" s="47" t="s">
        <v>385</v>
      </c>
    </row>
    <row r="258" customFormat="false" ht="14.25" hidden="false" customHeight="false" outlineLevel="0" collapsed="false">
      <c r="A258" s="174"/>
      <c r="B258" s="46" t="s">
        <v>386</v>
      </c>
      <c r="C258" s="47"/>
      <c r="D258" s="47"/>
      <c r="E258" s="46" t="s">
        <v>386</v>
      </c>
      <c r="F258" s="47"/>
    </row>
    <row r="259" customFormat="false" ht="14.25" hidden="false" customHeight="false" outlineLevel="0" collapsed="false">
      <c r="A259" s="174"/>
      <c r="B259" s="46" t="s">
        <v>387</v>
      </c>
      <c r="C259" s="47"/>
      <c r="D259" s="47"/>
      <c r="E259" s="46" t="s">
        <v>387</v>
      </c>
      <c r="F259" s="47"/>
    </row>
    <row r="260" customFormat="false" ht="47.25" hidden="false" customHeight="true" outlineLevel="0" collapsed="false">
      <c r="A260" s="165" t="s">
        <v>388</v>
      </c>
      <c r="B260" s="27" t="s">
        <v>389</v>
      </c>
      <c r="C260" s="176" t="s">
        <v>390</v>
      </c>
      <c r="D260" s="51" t="s">
        <v>391</v>
      </c>
      <c r="E260" s="27" t="s">
        <v>389</v>
      </c>
      <c r="F260" s="176" t="s">
        <v>392</v>
      </c>
    </row>
    <row r="267" customFormat="false" ht="14.25" hidden="false" customHeight="false" outlineLevel="0" collapsed="false">
      <c r="A267" s="135" t="s">
        <v>393</v>
      </c>
      <c r="B267" s="135"/>
      <c r="C267" s="135"/>
    </row>
    <row r="268" customFormat="false" ht="14.25" hidden="false" customHeight="false" outlineLevel="0" collapsed="false">
      <c r="A268" s="134" t="s">
        <v>394</v>
      </c>
      <c r="B268" s="27" t="s">
        <v>11</v>
      </c>
      <c r="C268" s="28" t="s">
        <v>395</v>
      </c>
    </row>
    <row r="269" customFormat="false" ht="14.25" hidden="false" customHeight="false" outlineLevel="0" collapsed="false">
      <c r="A269" s="72"/>
      <c r="B269" s="27"/>
      <c r="C269" s="28"/>
    </row>
    <row r="270" customFormat="false" ht="14.25" hidden="false" customHeight="false" outlineLevel="0" collapsed="false">
      <c r="A270" s="72" t="s">
        <v>396</v>
      </c>
      <c r="B270" s="27" t="s">
        <v>67</v>
      </c>
      <c r="C270" s="28" t="s">
        <v>397</v>
      </c>
    </row>
    <row r="271" customFormat="false" ht="14.25" hidden="false" customHeight="false" outlineLevel="0" collapsed="false">
      <c r="A271" s="72" t="s">
        <v>398</v>
      </c>
      <c r="B271" s="27" t="s">
        <v>399</v>
      </c>
      <c r="C271" s="28" t="s">
        <v>400</v>
      </c>
      <c r="D271" s="72" t="s">
        <v>401</v>
      </c>
      <c r="E271" s="1" t="n">
        <v>2020</v>
      </c>
    </row>
    <row r="272" customFormat="false" ht="14.25" hidden="false" customHeight="false" outlineLevel="0" collapsed="false">
      <c r="A272" s="134"/>
      <c r="B272" s="27"/>
      <c r="C272" s="28"/>
    </row>
    <row r="273" customFormat="false" ht="14.25" hidden="false" customHeight="false" outlineLevel="0" collapsed="false">
      <c r="A273" s="134"/>
      <c r="B273" s="27"/>
      <c r="C273" s="28"/>
    </row>
    <row r="274" customFormat="false" ht="14.25" hidden="false" customHeight="false" outlineLevel="0" collapsed="false">
      <c r="A274" s="72" t="s">
        <v>402</v>
      </c>
      <c r="B274" s="27" t="s">
        <v>403</v>
      </c>
      <c r="C274" s="28" t="s">
        <v>404</v>
      </c>
    </row>
    <row r="275" customFormat="false" ht="14.25" hidden="false" customHeight="false" outlineLevel="0" collapsed="false">
      <c r="A275" s="15" t="s">
        <v>405</v>
      </c>
      <c r="B275" s="27" t="s">
        <v>17</v>
      </c>
      <c r="C275" s="28"/>
    </row>
    <row r="276" customFormat="false" ht="14.25" hidden="false" customHeight="false" outlineLevel="0" collapsed="false">
      <c r="A276" s="15" t="s">
        <v>406</v>
      </c>
      <c r="B276" s="27" t="s">
        <v>17</v>
      </c>
      <c r="C276" s="28"/>
    </row>
    <row r="281" customFormat="false" ht="14.25" hidden="false" customHeight="false" outlineLevel="0" collapsed="false">
      <c r="A281" s="177" t="s">
        <v>407</v>
      </c>
      <c r="B281" s="63"/>
      <c r="C281" s="63"/>
      <c r="D281" s="63"/>
      <c r="E281" s="63"/>
      <c r="F281" s="63"/>
    </row>
    <row r="282" customFormat="false" ht="14.25" hidden="false" customHeight="false" outlineLevel="0" collapsed="false">
      <c r="A282" s="63" t="s">
        <v>408</v>
      </c>
      <c r="B282" s="63"/>
      <c r="C282" s="63"/>
      <c r="D282" s="63"/>
    </row>
    <row r="283" customFormat="false" ht="14.25" hidden="false" customHeight="false" outlineLevel="0" collapsed="false">
      <c r="A283" s="178" t="s">
        <v>409</v>
      </c>
      <c r="B283" s="178"/>
      <c r="C283" s="178"/>
      <c r="D283" s="179" t="n">
        <v>2</v>
      </c>
    </row>
    <row r="284" customFormat="false" ht="14.25" hidden="false" customHeight="false" outlineLevel="0" collapsed="false">
      <c r="A284" s="43" t="s">
        <v>410</v>
      </c>
      <c r="B284" s="43"/>
      <c r="C284" s="180"/>
      <c r="D284" s="63"/>
    </row>
    <row r="285" customFormat="false" ht="14.25" hidden="false" customHeight="false" outlineLevel="0" collapsed="false">
      <c r="A285" s="134" t="s">
        <v>411</v>
      </c>
      <c r="B285" s="179" t="s">
        <v>412</v>
      </c>
    </row>
    <row r="286" customFormat="false" ht="14.25" hidden="false" customHeight="false" outlineLevel="0" collapsed="false">
      <c r="A286" s="181" t="s">
        <v>413</v>
      </c>
      <c r="B286" s="182" t="s">
        <v>414</v>
      </c>
      <c r="D286" s="133" t="s">
        <v>415</v>
      </c>
      <c r="E286" s="133" t="s">
        <v>416</v>
      </c>
    </row>
    <row r="287" customFormat="false" ht="14.25" hidden="false" customHeight="true" outlineLevel="0" collapsed="false">
      <c r="A287" s="183" t="s">
        <v>417</v>
      </c>
      <c r="B287" s="27" t="s">
        <v>418</v>
      </c>
      <c r="C287" s="27" t="s">
        <v>419</v>
      </c>
      <c r="D287" s="28" t="s">
        <v>420</v>
      </c>
      <c r="E287" s="28" t="s">
        <v>420</v>
      </c>
    </row>
    <row r="288" customFormat="false" ht="14.25" hidden="false" customHeight="false" outlineLevel="0" collapsed="false">
      <c r="A288" s="183"/>
      <c r="B288" s="27" t="s">
        <v>421</v>
      </c>
      <c r="C288" s="27" t="s">
        <v>419</v>
      </c>
      <c r="D288" s="28" t="s">
        <v>420</v>
      </c>
      <c r="E288" s="28" t="s">
        <v>420</v>
      </c>
    </row>
    <row r="289" customFormat="false" ht="14.25" hidden="false" customHeight="false" outlineLevel="0" collapsed="false">
      <c r="A289" s="183"/>
      <c r="B289" s="27" t="s">
        <v>422</v>
      </c>
      <c r="C289" s="27" t="s">
        <v>419</v>
      </c>
      <c r="D289" s="28" t="s">
        <v>420</v>
      </c>
      <c r="E289" s="28" t="s">
        <v>420</v>
      </c>
    </row>
    <row r="290" customFormat="false" ht="14.25" hidden="false" customHeight="false" outlineLevel="0" collapsed="false">
      <c r="A290" s="183"/>
      <c r="B290" s="27" t="s">
        <v>423</v>
      </c>
      <c r="C290" s="27" t="s">
        <v>419</v>
      </c>
      <c r="D290" s="28" t="s">
        <v>420</v>
      </c>
      <c r="E290" s="28" t="s">
        <v>420</v>
      </c>
    </row>
    <row r="291" customFormat="false" ht="14.25" hidden="false" customHeight="false" outlineLevel="0" collapsed="false">
      <c r="A291" s="183"/>
      <c r="B291" s="27" t="s">
        <v>424</v>
      </c>
      <c r="C291" s="27" t="s">
        <v>419</v>
      </c>
      <c r="D291" s="28" t="s">
        <v>420</v>
      </c>
      <c r="E291" s="28" t="s">
        <v>420</v>
      </c>
    </row>
    <row r="292" customFormat="false" ht="14.25" hidden="false" customHeight="false" outlineLevel="0" collapsed="false">
      <c r="A292" s="183"/>
      <c r="B292" s="27" t="s">
        <v>425</v>
      </c>
      <c r="C292" s="27" t="s">
        <v>419</v>
      </c>
      <c r="D292" s="28" t="s">
        <v>420</v>
      </c>
      <c r="E292" s="28" t="s">
        <v>420</v>
      </c>
    </row>
    <row r="293" customFormat="false" ht="14.25" hidden="false" customHeight="false" outlineLevel="0" collapsed="false">
      <c r="A293" s="183"/>
      <c r="B293" s="27" t="s">
        <v>426</v>
      </c>
      <c r="C293" s="27" t="s">
        <v>419</v>
      </c>
      <c r="D293" s="28" t="s">
        <v>420</v>
      </c>
      <c r="E293" s="28" t="s">
        <v>420</v>
      </c>
    </row>
    <row r="294" customFormat="false" ht="14.25" hidden="false" customHeight="false" outlineLevel="0" collapsed="false">
      <c r="A294" s="183"/>
      <c r="B294" s="27" t="s">
        <v>427</v>
      </c>
      <c r="C294" s="27" t="s">
        <v>419</v>
      </c>
      <c r="D294" s="28" t="s">
        <v>420</v>
      </c>
      <c r="E294" s="28" t="s">
        <v>420</v>
      </c>
    </row>
    <row r="295" customFormat="false" ht="14.25" hidden="false" customHeight="false" outlineLevel="0" collapsed="false">
      <c r="A295" s="183"/>
      <c r="B295" s="27" t="s">
        <v>428</v>
      </c>
      <c r="C295" s="27" t="s">
        <v>419</v>
      </c>
      <c r="D295" s="28" t="s">
        <v>420</v>
      </c>
      <c r="E295" s="28" t="s">
        <v>420</v>
      </c>
    </row>
    <row r="296" customFormat="false" ht="14.25" hidden="false" customHeight="false" outlineLevel="0" collapsed="false">
      <c r="A296" s="183"/>
      <c r="B296" s="27" t="s">
        <v>429</v>
      </c>
      <c r="C296" s="27" t="s">
        <v>419</v>
      </c>
      <c r="D296" s="28" t="s">
        <v>420</v>
      </c>
      <c r="E296" s="28" t="s">
        <v>420</v>
      </c>
    </row>
    <row r="297" customFormat="false" ht="14.25" hidden="false" customHeight="false" outlineLevel="0" collapsed="false">
      <c r="A297" s="183"/>
      <c r="B297" s="27" t="s">
        <v>430</v>
      </c>
      <c r="C297" s="27" t="s">
        <v>419</v>
      </c>
      <c r="D297" s="28" t="s">
        <v>420</v>
      </c>
      <c r="E297" s="28" t="s">
        <v>420</v>
      </c>
    </row>
    <row r="298" customFormat="false" ht="14.25" hidden="false" customHeight="false" outlineLevel="0" collapsed="false">
      <c r="A298" s="183"/>
      <c r="B298" s="27" t="s">
        <v>431</v>
      </c>
      <c r="C298" s="27" t="s">
        <v>419</v>
      </c>
      <c r="D298" s="28" t="s">
        <v>420</v>
      </c>
      <c r="E298" s="28" t="s">
        <v>420</v>
      </c>
    </row>
    <row r="299" customFormat="false" ht="14.25" hidden="false" customHeight="false" outlineLevel="0" collapsed="false">
      <c r="A299" s="183"/>
      <c r="B299" s="27" t="s">
        <v>432</v>
      </c>
      <c r="C299" s="27" t="s">
        <v>419</v>
      </c>
      <c r="D299" s="28" t="s">
        <v>420</v>
      </c>
      <c r="E299" s="28" t="s">
        <v>420</v>
      </c>
    </row>
    <row r="300" customFormat="false" ht="14.25" hidden="false" customHeight="false" outlineLevel="0" collapsed="false">
      <c r="A300" s="183"/>
      <c r="B300" s="27" t="s">
        <v>433</v>
      </c>
      <c r="C300" s="27" t="s">
        <v>419</v>
      </c>
      <c r="D300" s="28" t="s">
        <v>420</v>
      </c>
      <c r="E300" s="28" t="s">
        <v>420</v>
      </c>
    </row>
    <row r="301" customFormat="false" ht="14.25" hidden="false" customHeight="false" outlineLevel="0" collapsed="false">
      <c r="A301" s="183"/>
      <c r="B301" s="27" t="s">
        <v>434</v>
      </c>
      <c r="C301" s="27" t="s">
        <v>419</v>
      </c>
      <c r="D301" s="28" t="s">
        <v>420</v>
      </c>
      <c r="E301" s="28" t="s">
        <v>420</v>
      </c>
    </row>
    <row r="302" customFormat="false" ht="14.25" hidden="false" customHeight="false" outlineLevel="0" collapsed="false">
      <c r="A302" s="183"/>
      <c r="B302" s="27" t="s">
        <v>435</v>
      </c>
      <c r="C302" s="27" t="s">
        <v>419</v>
      </c>
      <c r="D302" s="28" t="s">
        <v>420</v>
      </c>
      <c r="E302" s="28" t="s">
        <v>420</v>
      </c>
    </row>
    <row r="303" customFormat="false" ht="14.25" hidden="false" customHeight="false" outlineLevel="0" collapsed="false">
      <c r="A303" s="183"/>
      <c r="B303" s="27" t="s">
        <v>436</v>
      </c>
      <c r="C303" s="27" t="s">
        <v>419</v>
      </c>
      <c r="D303" s="28" t="s">
        <v>420</v>
      </c>
      <c r="E303" s="28" t="s">
        <v>420</v>
      </c>
    </row>
    <row r="304" customFormat="false" ht="14.25" hidden="false" customHeight="false" outlineLevel="0" collapsed="false">
      <c r="A304" s="183"/>
      <c r="B304" s="27" t="s">
        <v>437</v>
      </c>
      <c r="C304" s="27" t="s">
        <v>419</v>
      </c>
      <c r="D304" s="28" t="s">
        <v>420</v>
      </c>
      <c r="E304" s="28" t="s">
        <v>420</v>
      </c>
    </row>
    <row r="305" customFormat="false" ht="14.25" hidden="false" customHeight="false" outlineLevel="0" collapsed="false">
      <c r="A305" s="183"/>
      <c r="B305" s="27" t="s">
        <v>438</v>
      </c>
      <c r="C305" s="27" t="s">
        <v>419</v>
      </c>
      <c r="D305" s="28" t="s">
        <v>420</v>
      </c>
      <c r="E305" s="28" t="s">
        <v>420</v>
      </c>
    </row>
    <row r="306" customFormat="false" ht="14.25" hidden="false" customHeight="false" outlineLevel="0" collapsed="false">
      <c r="A306" s="43" t="s">
        <v>439</v>
      </c>
      <c r="B306" s="43"/>
      <c r="C306" s="27" t="s">
        <v>419</v>
      </c>
      <c r="D306" s="63"/>
    </row>
    <row r="307" customFormat="false" ht="14.25" hidden="false" customHeight="false" outlineLevel="0" collapsed="false">
      <c r="A307" s="15" t="s">
        <v>440</v>
      </c>
      <c r="B307" s="19" t="s">
        <v>441</v>
      </c>
      <c r="C307" s="24" t="s">
        <v>442</v>
      </c>
      <c r="D307" s="15" t="s">
        <v>443</v>
      </c>
      <c r="E307" s="27" t="s">
        <v>401</v>
      </c>
      <c r="F307" s="24" t="s">
        <v>444</v>
      </c>
    </row>
    <row r="308" customFormat="false" ht="14.25" hidden="false" customHeight="false" outlineLevel="0" collapsed="false">
      <c r="A308" s="15" t="s">
        <v>445</v>
      </c>
      <c r="B308" s="19" t="s">
        <v>441</v>
      </c>
      <c r="C308" s="24" t="s">
        <v>446</v>
      </c>
      <c r="D308" s="15" t="s">
        <v>447</v>
      </c>
      <c r="E308" s="27" t="s">
        <v>401</v>
      </c>
      <c r="F308" s="24" t="s">
        <v>448</v>
      </c>
    </row>
    <row r="315" s="63" customFormat="true" ht="14.25" hidden="false" customHeight="false" outlineLevel="0" collapsed="false">
      <c r="A315" s="177" t="s">
        <v>449</v>
      </c>
    </row>
    <row r="316" s="63" customFormat="true" ht="14.25" hidden="false" customHeight="false" outlineLevel="0" collapsed="false">
      <c r="A316" s="63" t="s">
        <v>450</v>
      </c>
    </row>
    <row r="317" customFormat="false" ht="14.25" hidden="false" customHeight="true" outlineLevel="0" collapsed="false">
      <c r="A317" s="184" t="s">
        <v>451</v>
      </c>
      <c r="B317" s="185" t="s">
        <v>452</v>
      </c>
      <c r="C317" s="185"/>
      <c r="D317" s="186" t="s">
        <v>153</v>
      </c>
    </row>
    <row r="318" customFormat="false" ht="14.25" hidden="false" customHeight="false" outlineLevel="0" collapsed="false">
      <c r="A318" s="184"/>
      <c r="B318" s="187" t="s">
        <v>453</v>
      </c>
      <c r="C318" s="187"/>
      <c r="D318" s="186"/>
    </row>
    <row r="319" customFormat="false" ht="14.25" hidden="false" customHeight="false" outlineLevel="0" collapsed="false">
      <c r="A319" s="184"/>
      <c r="B319" s="185" t="s">
        <v>454</v>
      </c>
      <c r="C319" s="185"/>
      <c r="D319" s="186"/>
      <c r="E319" s="15" t="s">
        <v>455</v>
      </c>
      <c r="F319" s="24" t="s">
        <v>456</v>
      </c>
    </row>
    <row r="320" s="63" customFormat="true" ht="14.25" hidden="false" customHeight="false" outlineLevel="0" collapsed="false">
      <c r="A320" s="63" t="s">
        <v>457</v>
      </c>
    </row>
    <row r="321" customFormat="false" ht="14.25" hidden="false" customHeight="true" outlineLevel="0" collapsed="false">
      <c r="A321" s="184" t="s">
        <v>458</v>
      </c>
      <c r="B321" s="185" t="s">
        <v>459</v>
      </c>
      <c r="C321" s="185"/>
      <c r="D321" s="186" t="s">
        <v>153</v>
      </c>
    </row>
    <row r="322" customFormat="false" ht="14.25" hidden="false" customHeight="false" outlineLevel="0" collapsed="false">
      <c r="A322" s="184"/>
      <c r="B322" s="187" t="s">
        <v>460</v>
      </c>
      <c r="C322" s="187"/>
      <c r="D322" s="186"/>
    </row>
    <row r="323" customFormat="false" ht="14.25" hidden="false" customHeight="false" outlineLevel="0" collapsed="false">
      <c r="A323" s="184"/>
      <c r="B323" s="185" t="s">
        <v>461</v>
      </c>
      <c r="C323" s="185"/>
      <c r="D323" s="186"/>
      <c r="E323" s="15" t="s">
        <v>462</v>
      </c>
      <c r="F323" s="24" t="s">
        <v>456</v>
      </c>
    </row>
    <row r="324" s="63" customFormat="true" ht="14.25" hidden="false" customHeight="false" outlineLevel="0" collapsed="false">
      <c r="A324" s="63" t="s">
        <v>463</v>
      </c>
    </row>
    <row r="325" customFormat="false" ht="14.25" hidden="false" customHeight="true" outlineLevel="0" collapsed="false">
      <c r="A325" s="184" t="s">
        <v>464</v>
      </c>
      <c r="B325" s="185" t="s">
        <v>452</v>
      </c>
      <c r="C325" s="185"/>
      <c r="D325" s="186" t="s">
        <v>153</v>
      </c>
    </row>
    <row r="326" customFormat="false" ht="14.25" hidden="false" customHeight="false" outlineLevel="0" collapsed="false">
      <c r="A326" s="184"/>
      <c r="B326" s="187" t="s">
        <v>465</v>
      </c>
      <c r="C326" s="187"/>
      <c r="D326" s="186"/>
    </row>
    <row r="327" customFormat="false" ht="14.25" hidden="false" customHeight="false" outlineLevel="0" collapsed="false">
      <c r="A327" s="184"/>
      <c r="B327" s="185" t="s">
        <v>466</v>
      </c>
      <c r="C327" s="185"/>
      <c r="D327" s="186"/>
      <c r="E327" s="15" t="s">
        <v>467</v>
      </c>
      <c r="F327" s="24" t="s">
        <v>456</v>
      </c>
    </row>
  </sheetData>
  <mergeCells count="160">
    <mergeCell ref="A4:A7"/>
    <mergeCell ref="B4:B7"/>
    <mergeCell ref="C5:C6"/>
    <mergeCell ref="A9:A12"/>
    <mergeCell ref="B9:B12"/>
    <mergeCell ref="C10:C11"/>
    <mergeCell ref="A19:A22"/>
    <mergeCell ref="B19:C19"/>
    <mergeCell ref="D19:D22"/>
    <mergeCell ref="B20:C20"/>
    <mergeCell ref="B21:C21"/>
    <mergeCell ref="B22:C22"/>
    <mergeCell ref="J32:O32"/>
    <mergeCell ref="J33:O33"/>
    <mergeCell ref="J34:O34"/>
    <mergeCell ref="J35:O35"/>
    <mergeCell ref="J36:O36"/>
    <mergeCell ref="J37:O37"/>
    <mergeCell ref="J38:O38"/>
    <mergeCell ref="A68:A71"/>
    <mergeCell ref="D68:D71"/>
    <mergeCell ref="A72:A75"/>
    <mergeCell ref="D72:D75"/>
    <mergeCell ref="A76:A79"/>
    <mergeCell ref="D76:D79"/>
    <mergeCell ref="A80:A82"/>
    <mergeCell ref="D80:D82"/>
    <mergeCell ref="A84:A87"/>
    <mergeCell ref="D84:D87"/>
    <mergeCell ref="A88:A91"/>
    <mergeCell ref="D88:D91"/>
    <mergeCell ref="A92:A95"/>
    <mergeCell ref="D92:D95"/>
    <mergeCell ref="A96:A98"/>
    <mergeCell ref="D96:D98"/>
    <mergeCell ref="A100:A103"/>
    <mergeCell ref="D100:D103"/>
    <mergeCell ref="A105:A108"/>
    <mergeCell ref="D105:D108"/>
    <mergeCell ref="A115:E115"/>
    <mergeCell ref="C116:E116"/>
    <mergeCell ref="C119:D119"/>
    <mergeCell ref="A122:A123"/>
    <mergeCell ref="D122:D125"/>
    <mergeCell ref="E122:E123"/>
    <mergeCell ref="F122:G123"/>
    <mergeCell ref="A124:A125"/>
    <mergeCell ref="E124:E125"/>
    <mergeCell ref="F124:G125"/>
    <mergeCell ref="A126:A127"/>
    <mergeCell ref="D126:D129"/>
    <mergeCell ref="E126:E127"/>
    <mergeCell ref="F126:G127"/>
    <mergeCell ref="A128:A129"/>
    <mergeCell ref="E128:E129"/>
    <mergeCell ref="F128:G129"/>
    <mergeCell ref="A130:A131"/>
    <mergeCell ref="A194:E194"/>
    <mergeCell ref="A195:A197"/>
    <mergeCell ref="C195:C197"/>
    <mergeCell ref="A198:C198"/>
    <mergeCell ref="B207:F207"/>
    <mergeCell ref="G207:K207"/>
    <mergeCell ref="L207:P207"/>
    <mergeCell ref="Q207:U207"/>
    <mergeCell ref="V207:Z207"/>
    <mergeCell ref="AA207:AE207"/>
    <mergeCell ref="AF207:AJ207"/>
    <mergeCell ref="AK207:AO207"/>
    <mergeCell ref="AP207:AT207"/>
    <mergeCell ref="AU207:AY207"/>
    <mergeCell ref="AZ207:BD207"/>
    <mergeCell ref="BE207:BI207"/>
    <mergeCell ref="BJ207:BN207"/>
    <mergeCell ref="BO207:BS207"/>
    <mergeCell ref="BT207:BX207"/>
    <mergeCell ref="BY207:CC207"/>
    <mergeCell ref="CD207:CH207"/>
    <mergeCell ref="CI207:CM207"/>
    <mergeCell ref="CN207:CR207"/>
    <mergeCell ref="CS207:CW207"/>
    <mergeCell ref="CX207:DB207"/>
    <mergeCell ref="DC207:DG207"/>
    <mergeCell ref="DH207:DJ207"/>
    <mergeCell ref="DM207:DQ207"/>
    <mergeCell ref="DR207:DV207"/>
    <mergeCell ref="DW207:EA207"/>
    <mergeCell ref="EB207:EF207"/>
    <mergeCell ref="EG207:EK207"/>
    <mergeCell ref="EL207:EP207"/>
    <mergeCell ref="EQ207:EU207"/>
    <mergeCell ref="EV207:EZ207"/>
    <mergeCell ref="FA207:FE207"/>
    <mergeCell ref="FF207:FJ207"/>
    <mergeCell ref="FK207:FO207"/>
    <mergeCell ref="FP207:FT207"/>
    <mergeCell ref="FU207:FW207"/>
    <mergeCell ref="B224:F224"/>
    <mergeCell ref="G224:K224"/>
    <mergeCell ref="A241:A242"/>
    <mergeCell ref="C241:C242"/>
    <mergeCell ref="B245:F245"/>
    <mergeCell ref="G245:K245"/>
    <mergeCell ref="L245:P245"/>
    <mergeCell ref="Q245:U245"/>
    <mergeCell ref="V245:Z245"/>
    <mergeCell ref="AA245:AE245"/>
    <mergeCell ref="AF245:AJ245"/>
    <mergeCell ref="AK245:AO245"/>
    <mergeCell ref="AP245:AT245"/>
    <mergeCell ref="AU245:AY245"/>
    <mergeCell ref="AZ245:BD245"/>
    <mergeCell ref="BE245:BI245"/>
    <mergeCell ref="BJ245:BN245"/>
    <mergeCell ref="BO245:BS245"/>
    <mergeCell ref="BT245:BX245"/>
    <mergeCell ref="BY245:CC245"/>
    <mergeCell ref="CD245:CH245"/>
    <mergeCell ref="CI245:CM245"/>
    <mergeCell ref="CN245:CR245"/>
    <mergeCell ref="CS245:CW245"/>
    <mergeCell ref="CX245:DB245"/>
    <mergeCell ref="DC245:DG245"/>
    <mergeCell ref="DH245:DJ245"/>
    <mergeCell ref="DM245:DQ245"/>
    <mergeCell ref="DR245:DV245"/>
    <mergeCell ref="DW245:EA245"/>
    <mergeCell ref="EB245:EF245"/>
    <mergeCell ref="EG245:EK245"/>
    <mergeCell ref="EL245:EP245"/>
    <mergeCell ref="EQ245:EU245"/>
    <mergeCell ref="EV245:EZ245"/>
    <mergeCell ref="FA245:FE245"/>
    <mergeCell ref="FF245:FJ245"/>
    <mergeCell ref="FK245:FO245"/>
    <mergeCell ref="FP245:FT245"/>
    <mergeCell ref="FU245:FY245"/>
    <mergeCell ref="A255:D255"/>
    <mergeCell ref="E255:F255"/>
    <mergeCell ref="A257:A259"/>
    <mergeCell ref="C257:C259"/>
    <mergeCell ref="D257:D259"/>
    <mergeCell ref="F257:F259"/>
    <mergeCell ref="A283:C283"/>
    <mergeCell ref="A287:A305"/>
    <mergeCell ref="A317:A319"/>
    <mergeCell ref="B317:C317"/>
    <mergeCell ref="D317:D319"/>
    <mergeCell ref="B318:C318"/>
    <mergeCell ref="B319:C319"/>
    <mergeCell ref="A321:A323"/>
    <mergeCell ref="B321:C321"/>
    <mergeCell ref="D321:D323"/>
    <mergeCell ref="B322:C322"/>
    <mergeCell ref="B323:C323"/>
    <mergeCell ref="A325:A327"/>
    <mergeCell ref="B325:C325"/>
    <mergeCell ref="D325:D327"/>
    <mergeCell ref="B326:C326"/>
    <mergeCell ref="B327:C327"/>
  </mergeCells>
  <dataValidations count="1">
    <dataValidation allowBlank="true" error="Energy intensity per sector is selected" errorStyle="stop" errorTitle="Error" operator="between" showDropDown="false" showErrorMessage="true" showInputMessage="true" sqref="B227:K238" type="custom">
      <formula1>#ref!=0</formula1>
      <formula2>0</formula2>
    </dataValidation>
  </dataValidation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83"/>
  <sheetViews>
    <sheetView showFormulas="false" showGridLines="true" showRowColHeaders="true" showZeros="true" rightToLeft="false" tabSelected="false" showOutlineSymbols="true" defaultGridColor="true" view="normal" topLeftCell="A301" colorId="64" zoomScale="70" zoomScaleNormal="70" zoomScalePageLayoutView="100" workbookViewId="0">
      <selection pane="topLeft" activeCell="I331" activeCellId="0" sqref="I331"/>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n">
        <v>0.011</v>
      </c>
      <c r="M10" s="211" t="n">
        <v>0.011</v>
      </c>
      <c r="N10" s="211" t="n">
        <v>0.011</v>
      </c>
      <c r="O10" s="211" t="n">
        <v>0.011</v>
      </c>
      <c r="P10" s="211" t="n">
        <v>0.011</v>
      </c>
      <c r="Q10" s="211" t="n">
        <v>0.011</v>
      </c>
      <c r="R10" s="211" t="n">
        <v>0.011</v>
      </c>
      <c r="S10" s="211"/>
      <c r="T10" s="211"/>
      <c r="U10" s="211"/>
      <c r="V10" s="211"/>
      <c r="W10" s="211"/>
      <c r="X10" s="211"/>
      <c r="Y10" s="211"/>
      <c r="Z10" s="211"/>
      <c r="AA10" s="211"/>
      <c r="AB10" s="211" t="n">
        <v>0.011</v>
      </c>
      <c r="AC10" s="211"/>
      <c r="AD10" s="211"/>
      <c r="AE10" s="211"/>
      <c r="AF10" s="211"/>
      <c r="AG10" s="211"/>
      <c r="AH10" s="211"/>
      <c r="AI10" s="211"/>
      <c r="AJ10" s="211"/>
      <c r="AK10" s="211"/>
      <c r="AL10" s="211" t="n">
        <v>0.011</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4.25" hidden="false" customHeight="false" outlineLevel="0" collapsed="false">
      <c r="A22" s="213" t="s">
        <v>483</v>
      </c>
      <c r="B22" s="195" t="s">
        <v>477</v>
      </c>
      <c r="C22" s="196" t="n">
        <v>0.0003523</v>
      </c>
      <c r="D22" s="196" t="n">
        <v>0.0027874375</v>
      </c>
      <c r="E22" s="196" t="n">
        <v>0.0071565</v>
      </c>
      <c r="F22" s="196" t="n">
        <v>0.015609903</v>
      </c>
      <c r="G22" s="196" t="n">
        <v>0.02243145</v>
      </c>
      <c r="H22" s="196" t="n">
        <v>0.028250311</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v>
      </c>
      <c r="D26" s="210" t="n">
        <v>0</v>
      </c>
      <c r="E26" s="210" t="n">
        <v>0</v>
      </c>
      <c r="F26" s="210" t="n">
        <v>0.00352946211484233</v>
      </c>
      <c r="G26" s="210" t="n">
        <v>0.00607376761218205</v>
      </c>
      <c r="H26" s="210" t="n">
        <v>0.0246712369927994</v>
      </c>
      <c r="I26" s="210" t="n">
        <v>0.0310586414970289</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8" hidden="false" customHeight="false" outlineLevel="0" collapsed="false">
      <c r="A54" s="212" t="s">
        <v>503</v>
      </c>
      <c r="B54" s="212"/>
      <c r="C54" s="212"/>
      <c r="D54" s="212"/>
      <c r="E54" s="212"/>
      <c r="F54" s="212"/>
      <c r="G54" s="212"/>
      <c r="H54" s="212"/>
      <c r="I54" s="212"/>
    </row>
    <row r="55" customFormat="false" ht="14.25" hidden="false" customHeight="false" outlineLevel="0" collapsed="false">
      <c r="A55" s="244" t="s">
        <v>17</v>
      </c>
      <c r="B55" s="195" t="s">
        <v>17</v>
      </c>
      <c r="C55" s="245" t="n">
        <v>2020</v>
      </c>
      <c r="D55" s="245" t="n">
        <v>2025</v>
      </c>
      <c r="E55" s="245" t="n">
        <v>2030</v>
      </c>
      <c r="F55" s="245" t="n">
        <v>2035</v>
      </c>
      <c r="G55" s="245" t="n">
        <v>2040</v>
      </c>
      <c r="H55" s="245" t="n">
        <v>2045</v>
      </c>
      <c r="I55" s="246" t="n">
        <v>2050</v>
      </c>
    </row>
    <row r="56" customFormat="false" ht="14.25" hidden="false" customHeight="false" outlineLevel="0" collapsed="false">
      <c r="A56" s="244" t="s">
        <v>504</v>
      </c>
      <c r="B56" s="195" t="s">
        <v>124</v>
      </c>
      <c r="C56" s="247" t="n">
        <v>0</v>
      </c>
      <c r="D56" s="247" t="n">
        <v>0</v>
      </c>
      <c r="E56" s="247" t="n">
        <v>0</v>
      </c>
      <c r="F56" s="247" t="n">
        <v>0</v>
      </c>
      <c r="G56" s="247" t="n">
        <v>0</v>
      </c>
      <c r="H56" s="247" t="n">
        <v>0</v>
      </c>
      <c r="I56" s="247" t="n">
        <v>0</v>
      </c>
    </row>
    <row r="57" customFormat="false" ht="14.25" hidden="false" customHeight="false" outlineLevel="0" collapsed="false">
      <c r="A57" s="244" t="s">
        <v>505</v>
      </c>
      <c r="B57" s="195" t="s">
        <v>124</v>
      </c>
      <c r="C57" s="247" t="n">
        <v>0</v>
      </c>
      <c r="D57" s="247" t="n">
        <v>0</v>
      </c>
      <c r="E57" s="247" t="n">
        <v>0.000378200785777405</v>
      </c>
      <c r="F57" s="247" t="n">
        <v>0.00150764551151631</v>
      </c>
      <c r="G57" s="247" t="n">
        <v>0.00380479127851317</v>
      </c>
      <c r="H57" s="247" t="n">
        <v>0.00691744370549286</v>
      </c>
      <c r="I57" s="247" t="n">
        <v>0.010422849254944</v>
      </c>
    </row>
    <row r="58" customFormat="false" ht="14.25" hidden="false" customHeight="false" outlineLevel="0" collapsed="false">
      <c r="A58" s="244" t="s">
        <v>506</v>
      </c>
      <c r="B58" s="195" t="s">
        <v>124</v>
      </c>
      <c r="C58" s="247" t="n">
        <v>0</v>
      </c>
      <c r="D58" s="247" t="n">
        <v>0</v>
      </c>
      <c r="E58" s="247" t="n">
        <v>0</v>
      </c>
      <c r="F58" s="247" t="n">
        <v>0.000341030527226249</v>
      </c>
      <c r="G58" s="247" t="n">
        <v>0.000939768063937801</v>
      </c>
      <c r="H58" s="247" t="n">
        <v>0.00242269588863472</v>
      </c>
      <c r="I58" s="247" t="n">
        <v>0.0050848522750039</v>
      </c>
    </row>
    <row r="59" customFormat="false" ht="14.25" hidden="false" customHeight="false" outlineLevel="0" collapsed="false">
      <c r="A59" s="244" t="s">
        <v>507</v>
      </c>
      <c r="B59" s="195" t="s">
        <v>124</v>
      </c>
      <c r="C59" s="247" t="n">
        <v>0</v>
      </c>
      <c r="D59" s="247" t="n">
        <v>0</v>
      </c>
      <c r="E59" s="247" t="n">
        <v>0</v>
      </c>
      <c r="F59" s="247" t="n">
        <v>0</v>
      </c>
      <c r="G59" s="247" t="n">
        <v>0</v>
      </c>
      <c r="H59" s="247" t="n">
        <v>0</v>
      </c>
      <c r="I59" s="247" t="n">
        <v>0</v>
      </c>
    </row>
    <row r="60" customFormat="false" ht="14.25" hidden="false" customHeight="false" outlineLevel="0" collapsed="false">
      <c r="A60" s="75"/>
      <c r="B60" s="75"/>
      <c r="C60" s="75"/>
      <c r="D60" s="75"/>
      <c r="E60" s="75"/>
      <c r="F60" s="75"/>
    </row>
    <row r="61" customFormat="false" ht="14.25" hidden="false" customHeight="false" outlineLevel="0" collapsed="false">
      <c r="A61" s="75"/>
      <c r="B61" s="75"/>
      <c r="C61" s="75"/>
      <c r="D61" s="75"/>
      <c r="E61" s="75"/>
      <c r="F61" s="75"/>
    </row>
    <row r="62" customFormat="false" ht="25.5" hidden="false" customHeight="false" outlineLevel="0" collapsed="false">
      <c r="A62" s="189" t="s">
        <v>508</v>
      </c>
      <c r="D62" s="75"/>
    </row>
    <row r="63" customFormat="false" ht="17.25" hidden="false" customHeight="true" outlineLevel="0" collapsed="false">
      <c r="A63" s="248" t="s">
        <v>206</v>
      </c>
      <c r="B63" s="248"/>
      <c r="C63" s="248"/>
      <c r="D63" s="249" t="s">
        <v>509</v>
      </c>
    </row>
    <row r="64" customFormat="false" ht="14.25" hidden="false" customHeight="true" outlineLevel="0" collapsed="false">
      <c r="A64" s="233" t="s">
        <v>510</v>
      </c>
      <c r="B64" s="198" t="s">
        <v>490</v>
      </c>
      <c r="C64" s="250" t="n">
        <v>0</v>
      </c>
      <c r="D64" s="251" t="n">
        <v>0</v>
      </c>
    </row>
    <row r="65" customFormat="false" ht="16.5" hidden="false" customHeight="true" outlineLevel="0" collapsed="false">
      <c r="A65" s="248" t="s">
        <v>208</v>
      </c>
      <c r="B65" s="248"/>
      <c r="C65" s="248"/>
      <c r="D65" s="252" t="s">
        <v>511</v>
      </c>
    </row>
    <row r="66" customFormat="false" ht="15.75" hidden="false" customHeight="true" outlineLevel="0" collapsed="false">
      <c r="A66" s="233" t="s">
        <v>512</v>
      </c>
      <c r="B66" s="198" t="s">
        <v>490</v>
      </c>
      <c r="C66" s="250" t="n">
        <v>0</v>
      </c>
      <c r="D66" s="251" t="n">
        <v>0</v>
      </c>
    </row>
    <row r="67" customFormat="false" ht="15.75" hidden="false" customHeight="true" outlineLevel="0" collapsed="false">
      <c r="A67" s="189"/>
      <c r="D67" s="75"/>
    </row>
    <row r="68" customFormat="false" ht="18" hidden="false" customHeight="false" outlineLevel="0" collapsed="false">
      <c r="A68" s="248" t="s">
        <v>146</v>
      </c>
      <c r="B68" s="248"/>
      <c r="C68" s="248"/>
      <c r="D68" s="75"/>
      <c r="E68" s="75"/>
      <c r="F68" s="75"/>
    </row>
    <row r="69" customFormat="false" ht="15" hidden="false" customHeight="true" outlineLevel="0" collapsed="false">
      <c r="A69" s="253" t="s">
        <v>165</v>
      </c>
      <c r="B69" s="198" t="s">
        <v>147</v>
      </c>
      <c r="C69" s="254" t="n">
        <v>0</v>
      </c>
      <c r="D69" s="75"/>
      <c r="E69" s="75"/>
      <c r="F69" s="75"/>
    </row>
    <row r="70" customFormat="false" ht="14.25" hidden="false" customHeight="false" outlineLevel="0" collapsed="false">
      <c r="A70" s="253"/>
      <c r="B70" s="198" t="s">
        <v>513</v>
      </c>
      <c r="C70" s="255" t="n">
        <v>0.045</v>
      </c>
      <c r="D70" s="75"/>
      <c r="E70" s="75"/>
      <c r="F70" s="75"/>
    </row>
    <row r="71" customFormat="false" ht="14.25" hidden="false" customHeight="true" outlineLevel="0" collapsed="false">
      <c r="A71" s="248" t="s">
        <v>170</v>
      </c>
      <c r="B71" s="248"/>
      <c r="C71" s="248"/>
      <c r="D71" s="75"/>
      <c r="E71" s="75"/>
      <c r="F71" s="75"/>
    </row>
    <row r="72" customFormat="false" ht="15" hidden="false" customHeight="true" outlineLevel="0" collapsed="false">
      <c r="A72" s="253" t="s">
        <v>186</v>
      </c>
      <c r="B72" s="198" t="s">
        <v>171</v>
      </c>
      <c r="C72" s="254" t="n">
        <v>0</v>
      </c>
      <c r="D72" s="75"/>
      <c r="E72" s="75"/>
      <c r="F72" s="75"/>
    </row>
    <row r="73" customFormat="false" ht="14.25" hidden="false" customHeight="false" outlineLevel="0" collapsed="false">
      <c r="A73" s="253"/>
      <c r="B73" s="198" t="s">
        <v>513</v>
      </c>
      <c r="C73" s="255" t="n">
        <v>0.08</v>
      </c>
      <c r="D73" s="75"/>
      <c r="E73" s="75"/>
      <c r="F73" s="75"/>
    </row>
    <row r="74" s="75" customFormat="true" ht="14.25" hidden="false" customHeight="false" outlineLevel="0" collapsed="false"/>
    <row r="75" customFormat="false" ht="18" hidden="false" customHeight="true" outlineLevel="0" collapsed="false">
      <c r="A75" s="212" t="s">
        <v>514</v>
      </c>
      <c r="B75" s="212"/>
      <c r="C75" s="212"/>
    </row>
    <row r="76" customFormat="false" ht="14.25" hidden="false" customHeight="true" outlineLevel="0" collapsed="false">
      <c r="A76" s="213" t="s">
        <v>515</v>
      </c>
      <c r="B76" s="195" t="s">
        <v>516</v>
      </c>
      <c r="C76" s="254" t="n">
        <v>1</v>
      </c>
    </row>
    <row r="77" customFormat="false" ht="14.25" hidden="false" customHeight="true" outlineLevel="0" collapsed="false">
      <c r="A77" s="213" t="s">
        <v>517</v>
      </c>
      <c r="B77" s="195" t="s">
        <v>17</v>
      </c>
      <c r="C77" s="254" t="n">
        <v>2020</v>
      </c>
    </row>
    <row r="78" customFormat="false" ht="14.25" hidden="false" customHeight="false" outlineLevel="0" collapsed="false">
      <c r="A78" s="253" t="s">
        <v>215</v>
      </c>
      <c r="B78" s="256" t="s">
        <v>216</v>
      </c>
      <c r="C78" s="254" t="n">
        <v>2021</v>
      </c>
    </row>
    <row r="79" customFormat="false" ht="14.25" hidden="false" customHeight="false" outlineLevel="0" collapsed="false">
      <c r="A79" s="253"/>
      <c r="B79" s="257" t="s">
        <v>219</v>
      </c>
      <c r="C79" s="255" t="n">
        <v>1</v>
      </c>
    </row>
    <row r="80" customFormat="false" ht="14.25" hidden="false" customHeight="false" outlineLevel="0" collapsed="false">
      <c r="A80" s="253" t="s">
        <v>221</v>
      </c>
      <c r="B80" s="256" t="s">
        <v>216</v>
      </c>
      <c r="C80" s="254" t="n">
        <v>2021</v>
      </c>
    </row>
    <row r="81" customFormat="false" ht="14.25" hidden="false" customHeight="true" outlineLevel="0" collapsed="false">
      <c r="A81" s="253"/>
      <c r="B81" s="257" t="s">
        <v>219</v>
      </c>
      <c r="C81" s="255" t="n">
        <v>1</v>
      </c>
    </row>
    <row r="82" customFormat="false" ht="14.25" hidden="false" customHeight="false" outlineLevel="0" collapsed="false">
      <c r="A82" s="253" t="s">
        <v>222</v>
      </c>
      <c r="B82" s="256" t="s">
        <v>216</v>
      </c>
      <c r="C82" s="254" t="n">
        <v>2020</v>
      </c>
    </row>
    <row r="83" customFormat="false" ht="14.25" hidden="false" customHeight="false" outlineLevel="0" collapsed="false">
      <c r="A83" s="253"/>
      <c r="B83" s="257" t="s">
        <v>219</v>
      </c>
      <c r="C83" s="255" t="n">
        <v>1</v>
      </c>
    </row>
    <row r="84" customFormat="false" ht="14.25" hidden="false" customHeight="false" outlineLevel="0" collapsed="false">
      <c r="A84" s="253" t="s">
        <v>224</v>
      </c>
      <c r="B84" s="256" t="s">
        <v>216</v>
      </c>
      <c r="C84" s="254" t="n">
        <v>2020</v>
      </c>
    </row>
    <row r="85" customFormat="false" ht="14.25" hidden="false" customHeight="true" outlineLevel="0" collapsed="false">
      <c r="A85" s="253"/>
      <c r="B85" s="257" t="s">
        <v>219</v>
      </c>
      <c r="C85" s="255" t="n">
        <v>1</v>
      </c>
    </row>
    <row r="86" customFormat="false" ht="14.25" hidden="false" customHeight="false" outlineLevel="0" collapsed="false">
      <c r="A86" s="258" t="s">
        <v>189</v>
      </c>
      <c r="B86" s="256" t="s">
        <v>216</v>
      </c>
      <c r="C86" s="254" t="n">
        <v>2015</v>
      </c>
    </row>
    <row r="87" customFormat="false" ht="14.25" hidden="false" customHeight="false" outlineLevel="0" collapsed="false">
      <c r="A87" s="258"/>
      <c r="B87" s="259" t="s">
        <v>219</v>
      </c>
      <c r="C87" s="260" t="n">
        <v>1</v>
      </c>
      <c r="E87" s="1" t="s">
        <v>518</v>
      </c>
    </row>
    <row r="88" customFormat="false" ht="14.25" hidden="false" customHeight="false" outlineLevel="0" collapsed="false">
      <c r="A88" s="261"/>
      <c r="B88" s="262"/>
      <c r="C88" s="263"/>
    </row>
    <row r="89" customFormat="false" ht="14.25" hidden="false" customHeight="false" outlineLevel="0" collapsed="false">
      <c r="A89" s="264" t="s">
        <v>218</v>
      </c>
      <c r="B89" s="265" t="s">
        <v>216</v>
      </c>
      <c r="C89" s="266" t="n">
        <v>2020</v>
      </c>
    </row>
    <row r="90" customFormat="false" ht="14.25" hidden="false" customHeight="false" outlineLevel="0" collapsed="false">
      <c r="A90" s="264"/>
      <c r="B90" s="267" t="s">
        <v>219</v>
      </c>
      <c r="C90" s="255" t="n">
        <v>1</v>
      </c>
    </row>
    <row r="91" customFormat="false" ht="14.25" hidden="false" customHeight="false" outlineLevel="0" collapsed="false">
      <c r="A91" s="258" t="s">
        <v>223</v>
      </c>
      <c r="B91" s="267" t="s">
        <v>216</v>
      </c>
      <c r="C91" s="254" t="n">
        <v>2020</v>
      </c>
    </row>
    <row r="92" customFormat="false" ht="14.25" hidden="false" customHeight="false" outlineLevel="0" collapsed="false">
      <c r="A92" s="258"/>
      <c r="B92" s="268" t="s">
        <v>219</v>
      </c>
      <c r="C92" s="260" t="n">
        <v>1</v>
      </c>
    </row>
    <row r="93" customFormat="false" ht="14.25" hidden="false" customHeight="false" outlineLevel="0" collapsed="false">
      <c r="A93" s="269" t="s">
        <v>225</v>
      </c>
      <c r="B93" s="269"/>
      <c r="C93" s="269"/>
    </row>
    <row r="95" customFormat="false" ht="18" hidden="false" customHeight="false" outlineLevel="0" collapsed="false">
      <c r="A95" s="212" t="s">
        <v>226</v>
      </c>
      <c r="B95" s="212"/>
      <c r="C95" s="212"/>
      <c r="D95" s="1" t="s">
        <v>518</v>
      </c>
    </row>
    <row r="96" customFormat="false" ht="14.25" hidden="false" customHeight="false" outlineLevel="0" collapsed="false">
      <c r="A96" s="213" t="s">
        <v>519</v>
      </c>
      <c r="B96" s="195" t="s">
        <v>11</v>
      </c>
      <c r="C96" s="254" t="n">
        <v>1</v>
      </c>
    </row>
    <row r="97" customFormat="false" ht="14.25" hidden="false" customHeight="false" outlineLevel="0" collapsed="false">
      <c r="A97" s="270" t="s">
        <v>234</v>
      </c>
      <c r="B97" s="271" t="s">
        <v>11</v>
      </c>
      <c r="C97" s="272" t="n">
        <v>1</v>
      </c>
    </row>
    <row r="98" customFormat="false" ht="14.25" hidden="false" customHeight="true" outlineLevel="0" collapsed="false">
      <c r="A98" s="273"/>
      <c r="B98" s="274"/>
      <c r="C98" s="274"/>
    </row>
    <row r="99" customFormat="false" ht="14.25" hidden="false" customHeight="false" outlineLevel="0" collapsed="false">
      <c r="A99" s="227" t="s">
        <v>520</v>
      </c>
      <c r="B99" s="228" t="s">
        <v>17</v>
      </c>
      <c r="C99" s="266" t="n">
        <v>2020</v>
      </c>
    </row>
    <row r="100" customFormat="false" ht="14.25" hidden="false" customHeight="false" outlineLevel="0" collapsed="false">
      <c r="A100" s="275" t="s">
        <v>521</v>
      </c>
      <c r="B100" s="195" t="s">
        <v>17</v>
      </c>
      <c r="C100" s="254" t="n">
        <v>2025</v>
      </c>
    </row>
    <row r="101" customFormat="false" ht="14.25" hidden="false" customHeight="false" outlineLevel="0" collapsed="false">
      <c r="A101" s="275" t="s">
        <v>522</v>
      </c>
      <c r="B101" s="195" t="s">
        <v>17</v>
      </c>
      <c r="C101" s="254" t="n">
        <v>2035</v>
      </c>
    </row>
    <row r="102" customFormat="false" ht="14.25" hidden="false" customHeight="false" outlineLevel="0" collapsed="false">
      <c r="A102" s="275" t="s">
        <v>523</v>
      </c>
      <c r="B102" s="195" t="s">
        <v>17</v>
      </c>
      <c r="C102" s="254" t="n">
        <v>2050</v>
      </c>
    </row>
    <row r="103" customFormat="false" ht="14.25" hidden="false" customHeight="false" outlineLevel="0" collapsed="false">
      <c r="A103" s="275" t="s">
        <v>524</v>
      </c>
      <c r="B103" s="195" t="s">
        <v>11</v>
      </c>
      <c r="C103" s="254" t="n">
        <v>0</v>
      </c>
    </row>
    <row r="104" customFormat="false" ht="14.25" hidden="false" customHeight="false" outlineLevel="0" collapsed="false">
      <c r="A104" s="270" t="s">
        <v>239</v>
      </c>
      <c r="B104" s="198" t="s">
        <v>11</v>
      </c>
      <c r="C104" s="276" t="n">
        <v>0</v>
      </c>
    </row>
    <row r="106" customFormat="false" ht="18" hidden="false" customHeight="false" outlineLevel="0" collapsed="false">
      <c r="A106" s="277" t="s">
        <v>31</v>
      </c>
      <c r="B106" s="278"/>
      <c r="C106" s="278"/>
      <c r="D106" s="278"/>
      <c r="E106" s="279"/>
    </row>
    <row r="107" customFormat="false" ht="15" hidden="false" customHeight="true" outlineLevel="0" collapsed="false">
      <c r="A107" s="280" t="s">
        <v>32</v>
      </c>
      <c r="B107" s="281" t="s">
        <v>33</v>
      </c>
      <c r="C107" s="282" t="n">
        <v>4</v>
      </c>
      <c r="D107" s="283" t="s">
        <v>525</v>
      </c>
      <c r="E107" s="254" t="n">
        <v>2032</v>
      </c>
    </row>
    <row r="108" customFormat="false" ht="14.25" hidden="false" customHeight="false" outlineLevel="0" collapsed="false">
      <c r="A108" s="280"/>
      <c r="B108" s="281" t="s">
        <v>35</v>
      </c>
      <c r="C108" s="282"/>
      <c r="D108" s="283" t="s">
        <v>526</v>
      </c>
      <c r="E108" s="254" t="n">
        <v>0.8</v>
      </c>
    </row>
    <row r="109" customFormat="false" ht="14.25" hidden="false" customHeight="false" outlineLevel="0" collapsed="false">
      <c r="A109" s="280"/>
      <c r="B109" s="281" t="s">
        <v>36</v>
      </c>
      <c r="C109" s="282"/>
      <c r="E109" s="284"/>
    </row>
    <row r="110" customFormat="false" ht="14.25" hidden="false" customHeight="true" outlineLevel="0" collapsed="false">
      <c r="A110" s="280"/>
      <c r="B110" s="285" t="s">
        <v>37</v>
      </c>
      <c r="C110" s="282"/>
      <c r="D110" s="108"/>
      <c r="E110" s="240"/>
    </row>
    <row r="113" customFormat="false" ht="25.5" hidden="false" customHeight="false" outlineLevel="0" collapsed="false">
      <c r="A113" s="189" t="s">
        <v>527</v>
      </c>
    </row>
    <row r="114" customFormat="false" ht="18" hidden="false" customHeight="false" outlineLevel="0" collapsed="false">
      <c r="A114" s="212" t="s">
        <v>528</v>
      </c>
      <c r="B114" s="212"/>
      <c r="C114" s="212"/>
      <c r="D114" s="212"/>
      <c r="E114" s="212"/>
      <c r="F114" s="212"/>
      <c r="G114" s="212"/>
      <c r="H114" s="212"/>
      <c r="I114" s="212"/>
      <c r="J114" s="212"/>
    </row>
    <row r="115" customFormat="false" ht="14.25" hidden="false" customHeight="false" outlineLevel="0" collapsed="false">
      <c r="A115" s="213" t="s">
        <v>17</v>
      </c>
      <c r="B115" s="286"/>
      <c r="C115" s="195" t="s">
        <v>17</v>
      </c>
      <c r="D115" s="287" t="n">
        <v>2020</v>
      </c>
      <c r="E115" s="287" t="n">
        <v>2025</v>
      </c>
      <c r="F115" s="287" t="n">
        <v>2030</v>
      </c>
      <c r="G115" s="287" t="n">
        <v>2035</v>
      </c>
      <c r="H115" s="287" t="n">
        <v>2040</v>
      </c>
      <c r="I115" s="287" t="n">
        <v>2045</v>
      </c>
      <c r="J115" s="254" t="n">
        <v>2050</v>
      </c>
    </row>
    <row r="116" customFormat="false" ht="14.25" hidden="false" customHeight="false" outlineLevel="0" collapsed="false">
      <c r="A116" s="288" t="s">
        <v>529</v>
      </c>
      <c r="B116" s="286" t="s">
        <v>530</v>
      </c>
      <c r="C116" s="195" t="s">
        <v>11</v>
      </c>
      <c r="D116" s="289" t="n">
        <v>0.884728649558267</v>
      </c>
      <c r="E116" s="289" t="n">
        <v>0.880334612500551</v>
      </c>
      <c r="F116" s="289" t="n">
        <v>0.875347755270832</v>
      </c>
      <c r="G116" s="289" t="n">
        <v>0.8703</v>
      </c>
      <c r="H116" s="289" t="n">
        <f aca="false">1-H117-H118</f>
        <v>0.86507</v>
      </c>
      <c r="I116" s="289" t="n">
        <f aca="false">1-I117-I118</f>
        <v>0.8598</v>
      </c>
      <c r="J116" s="289" t="n">
        <f aca="false">1-J117-J118</f>
        <v>0.85444</v>
      </c>
    </row>
    <row r="117" customFormat="false" ht="14.25" hidden="false" customHeight="false" outlineLevel="0" collapsed="false">
      <c r="A117" s="288"/>
      <c r="B117" s="286" t="s">
        <v>531</v>
      </c>
      <c r="C117" s="195" t="s">
        <v>11</v>
      </c>
      <c r="D117" s="289" t="n">
        <v>0.115271350441733</v>
      </c>
      <c r="E117" s="289" t="n">
        <v>0.119665387499449</v>
      </c>
      <c r="F117" s="289" t="n">
        <v>0.124652244729168</v>
      </c>
      <c r="G117" s="289" t="n">
        <v>0.1297</v>
      </c>
      <c r="H117" s="289" t="n">
        <v>0.13493</v>
      </c>
      <c r="I117" s="289" t="n">
        <v>0.1402</v>
      </c>
      <c r="J117" s="290" t="n">
        <v>0.14556</v>
      </c>
    </row>
    <row r="118" customFormat="false" ht="14.25" hidden="false" customHeight="false" outlineLevel="0" collapsed="false">
      <c r="A118" s="288"/>
      <c r="B118" s="286" t="s">
        <v>532</v>
      </c>
      <c r="C118" s="195" t="s">
        <v>11</v>
      </c>
      <c r="D118" s="289" t="n">
        <v>0</v>
      </c>
      <c r="E118" s="289" t="n">
        <v>0</v>
      </c>
      <c r="F118" s="289" t="n">
        <v>0</v>
      </c>
      <c r="G118" s="289" t="n">
        <v>0</v>
      </c>
      <c r="H118" s="289" t="n">
        <v>0</v>
      </c>
      <c r="I118" s="289" t="n">
        <v>0</v>
      </c>
      <c r="J118" s="290" t="n">
        <v>0</v>
      </c>
    </row>
    <row r="119" customFormat="false" ht="14.25" hidden="false" customHeight="false" outlineLevel="0" collapsed="false">
      <c r="A119" s="288" t="s">
        <v>533</v>
      </c>
      <c r="B119" s="286" t="s">
        <v>530</v>
      </c>
      <c r="C119" s="195" t="s">
        <v>11</v>
      </c>
      <c r="D119" s="289" t="n">
        <v>0.941542565014448</v>
      </c>
      <c r="E119" s="289" t="n">
        <v>0.900290185698342</v>
      </c>
      <c r="F119" s="289" t="n">
        <v>0.899485949917109</v>
      </c>
      <c r="G119" s="289" t="n">
        <v>0.898682485967326</v>
      </c>
      <c r="H119" s="289" t="n">
        <v>0.897879793054911</v>
      </c>
      <c r="I119" s="289" t="n">
        <v>0.897077870386644</v>
      </c>
      <c r="J119" s="290" t="n">
        <v>0.8962</v>
      </c>
    </row>
    <row r="120" customFormat="false" ht="14.25" hidden="false" customHeight="false" outlineLevel="0" collapsed="false">
      <c r="A120" s="288"/>
      <c r="B120" s="286" t="s">
        <v>531</v>
      </c>
      <c r="C120" s="195" t="s">
        <v>11</v>
      </c>
      <c r="D120" s="289" t="n">
        <v>0.00422316070237831</v>
      </c>
      <c r="E120" s="289" t="n">
        <v>0.00591359689433226</v>
      </c>
      <c r="F120" s="289" t="n">
        <v>0.00606680081830671</v>
      </c>
      <c r="G120" s="289" t="n">
        <v>0.0062248184197547</v>
      </c>
      <c r="H120" s="289" t="n">
        <v>0.00638782522707298</v>
      </c>
      <c r="I120" s="289" t="n">
        <v>0.0065</v>
      </c>
      <c r="J120" s="290" t="n">
        <v>0.00672954375025719</v>
      </c>
    </row>
    <row r="121" customFormat="false" ht="14.25" hidden="false" customHeight="false" outlineLevel="0" collapsed="false">
      <c r="A121" s="288"/>
      <c r="B121" s="286" t="s">
        <v>532</v>
      </c>
      <c r="C121" s="195" t="s">
        <v>11</v>
      </c>
      <c r="D121" s="289" t="n">
        <v>0.054234274283174</v>
      </c>
      <c r="E121" s="289" t="n">
        <v>0.0937962174073255</v>
      </c>
      <c r="F121" s="289" t="n">
        <v>0.0944472492645847</v>
      </c>
      <c r="G121" s="289" t="n">
        <f aca="false">1-G120-G119</f>
        <v>0.0950926956129192</v>
      </c>
      <c r="H121" s="289" t="n">
        <f aca="false">1-H120-H119</f>
        <v>0.0957323817180161</v>
      </c>
      <c r="I121" s="289" t="n">
        <f aca="false">1-I120-I119</f>
        <v>0.0964221296133561</v>
      </c>
      <c r="J121" s="289" t="n">
        <f aca="false">1-J120-J119</f>
        <v>0.0970704562497429</v>
      </c>
    </row>
    <row r="122" customFormat="false" ht="14.25" hidden="false" customHeight="false" outlineLevel="0" collapsed="false">
      <c r="A122" s="213" t="s">
        <v>534</v>
      </c>
      <c r="B122" s="291"/>
      <c r="C122" s="195" t="s">
        <v>11</v>
      </c>
      <c r="D122" s="289" t="n">
        <v>0.861189801699717</v>
      </c>
      <c r="E122" s="289" t="n">
        <v>0.800991501416431</v>
      </c>
      <c r="F122" s="289" t="n">
        <v>0.740793201133145</v>
      </c>
      <c r="G122" s="289" t="n">
        <v>0.680594900849858</v>
      </c>
      <c r="H122" s="289" t="n">
        <v>0.620396600566572</v>
      </c>
      <c r="I122" s="289" t="n">
        <v>0.560198300283286</v>
      </c>
      <c r="J122" s="290" t="n">
        <v>0.5</v>
      </c>
    </row>
    <row r="123" customFormat="false" ht="14.25" hidden="false" customHeight="false" outlineLevel="0" collapsed="false">
      <c r="A123" s="213" t="s">
        <v>535</v>
      </c>
      <c r="B123" s="291"/>
      <c r="C123" s="195" t="s">
        <v>536</v>
      </c>
      <c r="D123" s="292" t="n">
        <v>1</v>
      </c>
      <c r="E123" s="292" t="n">
        <v>1</v>
      </c>
      <c r="F123" s="292" t="n">
        <v>1</v>
      </c>
      <c r="G123" s="293" t="n">
        <f aca="false">SUM(G116:G118)</f>
        <v>1</v>
      </c>
      <c r="H123" s="293" t="n">
        <f aca="false">SUM(H119:H121)</f>
        <v>1</v>
      </c>
      <c r="I123" s="293" t="n">
        <f aca="false">SUM(I119:I121)</f>
        <v>1</v>
      </c>
      <c r="J123" s="293" t="n">
        <f aca="false">SUM(J119:J121)</f>
        <v>1</v>
      </c>
    </row>
    <row r="124" customFormat="false" ht="14.25" hidden="false" customHeight="false" outlineLevel="0" collapsed="false">
      <c r="A124" s="233" t="s">
        <v>537</v>
      </c>
      <c r="B124" s="291"/>
      <c r="C124" s="198" t="s">
        <v>536</v>
      </c>
      <c r="D124" s="294" t="n">
        <v>1</v>
      </c>
      <c r="E124" s="294" t="n">
        <v>1</v>
      </c>
      <c r="F124" s="294" t="n">
        <v>1</v>
      </c>
      <c r="G124" s="295" t="n">
        <f aca="false">SUM(G116:G118)</f>
        <v>1</v>
      </c>
      <c r="H124" s="295" t="n">
        <f aca="false">SUM(H116:H118)</f>
        <v>1</v>
      </c>
      <c r="I124" s="295" t="n">
        <f aca="false">SUM(I116:I118)</f>
        <v>1</v>
      </c>
      <c r="J124" s="295" t="n">
        <f aca="false">SUM(J116:J118)</f>
        <v>1</v>
      </c>
    </row>
    <row r="125" customFormat="false" ht="18" hidden="false" customHeight="false" outlineLevel="0" collapsed="false">
      <c r="A125" s="241" t="s">
        <v>538</v>
      </c>
      <c r="B125" s="241"/>
      <c r="C125" s="241"/>
      <c r="D125" s="241"/>
      <c r="E125" s="241"/>
      <c r="F125" s="241"/>
      <c r="G125" s="241"/>
      <c r="H125" s="241"/>
      <c r="I125" s="241"/>
    </row>
    <row r="126" customFormat="false" ht="14.25" hidden="false" customHeight="false" outlineLevel="0" collapsed="false">
      <c r="A126" s="213" t="s">
        <v>17</v>
      </c>
      <c r="B126" s="195" t="s">
        <v>17</v>
      </c>
      <c r="C126" s="287" t="n">
        <v>2020</v>
      </c>
      <c r="D126" s="287" t="n">
        <v>2025</v>
      </c>
      <c r="E126" s="287" t="n">
        <v>2030</v>
      </c>
      <c r="F126" s="287" t="n">
        <v>2035</v>
      </c>
      <c r="G126" s="287" t="n">
        <v>2040</v>
      </c>
      <c r="H126" s="287" t="n">
        <v>2045</v>
      </c>
      <c r="I126" s="254" t="n">
        <v>2050</v>
      </c>
    </row>
    <row r="127" customFormat="false" ht="14.25" hidden="false" customHeight="false" outlineLevel="0" collapsed="false">
      <c r="A127" s="288" t="s">
        <v>539</v>
      </c>
      <c r="B127" s="195" t="s">
        <v>540</v>
      </c>
      <c r="C127" s="289" t="n">
        <v>0.806894766766191</v>
      </c>
      <c r="D127" s="289" t="n">
        <v>0.710215421760778</v>
      </c>
      <c r="E127" s="289" t="n">
        <v>0.60650331097056</v>
      </c>
      <c r="F127" s="289" t="n">
        <v>0.519297101522442</v>
      </c>
      <c r="G127" s="289" t="n">
        <v>0.432090892074324</v>
      </c>
      <c r="H127" s="289" t="n">
        <v>0.344884682626206</v>
      </c>
      <c r="I127" s="290" t="n">
        <v>0.272681803709289</v>
      </c>
    </row>
    <row r="128" customFormat="false" ht="14.25" hidden="false" customHeight="false" outlineLevel="0" collapsed="false">
      <c r="A128" s="288"/>
      <c r="B128" s="195" t="s">
        <v>170</v>
      </c>
      <c r="C128" s="289" t="n">
        <v>0.0257197201277087</v>
      </c>
      <c r="D128" s="289" t="n">
        <v>0.0504865457750533</v>
      </c>
      <c r="E128" s="289" t="n">
        <v>0.0725226414272688</v>
      </c>
      <c r="F128" s="289" t="n">
        <v>0.0966968552363585</v>
      </c>
      <c r="G128" s="289" t="n">
        <v>0.120871069045448</v>
      </c>
      <c r="H128" s="289" t="n">
        <v>0.145045282854538</v>
      </c>
      <c r="I128" s="290" t="n">
        <v>0.169219496663627</v>
      </c>
    </row>
    <row r="129" customFormat="false" ht="14.25" hidden="false" customHeight="false" outlineLevel="0" collapsed="false">
      <c r="A129" s="288"/>
      <c r="B129" s="195" t="s">
        <v>352</v>
      </c>
      <c r="C129" s="289" t="n">
        <v>0.14108125388458</v>
      </c>
      <c r="D129" s="289" t="n">
        <v>0.187664065194228</v>
      </c>
      <c r="E129" s="289" t="n">
        <v>0.246803164324282</v>
      </c>
      <c r="F129" s="289" t="n">
        <v>0.285111532204015</v>
      </c>
      <c r="G129" s="289" t="n">
        <v>0.323419900083747</v>
      </c>
      <c r="H129" s="289" t="n">
        <v>0.361728267963479</v>
      </c>
      <c r="I129" s="290" t="n">
        <v>0.38503330531201</v>
      </c>
    </row>
    <row r="130" customFormat="false" ht="14.25" hidden="false" customHeight="false" outlineLevel="0" collapsed="false">
      <c r="A130" s="288"/>
      <c r="B130" s="195" t="s">
        <v>541</v>
      </c>
      <c r="C130" s="289" t="n">
        <v>0.0263042592215203</v>
      </c>
      <c r="D130" s="289" t="n">
        <v>0.0516339672699409</v>
      </c>
      <c r="E130" s="289" t="n">
        <v>0.0741708832778886</v>
      </c>
      <c r="F130" s="289" t="n">
        <v>0.0988945110371848</v>
      </c>
      <c r="G130" s="289" t="n">
        <v>0.123618138796481</v>
      </c>
      <c r="H130" s="289" t="n">
        <v>0.148341766555777</v>
      </c>
      <c r="I130" s="290" t="n">
        <v>0.173065394315073</v>
      </c>
    </row>
    <row r="131" customFormat="false" ht="14.25" hidden="false" customHeight="false" outlineLevel="0" collapsed="false">
      <c r="A131" s="288" t="s">
        <v>531</v>
      </c>
      <c r="B131" s="195" t="s">
        <v>540</v>
      </c>
      <c r="C131" s="289" t="n">
        <v>0.966386554621849</v>
      </c>
      <c r="D131" s="289" t="n">
        <v>0.932773109243698</v>
      </c>
      <c r="E131" s="289" t="n">
        <v>0.899159663865546</v>
      </c>
      <c r="F131" s="289" t="n">
        <v>0.865546218487395</v>
      </c>
      <c r="G131" s="289" t="n">
        <v>0.831932773109244</v>
      </c>
      <c r="H131" s="289" t="n">
        <v>0.798319327731093</v>
      </c>
      <c r="I131" s="290" t="n">
        <v>0.764705882352941</v>
      </c>
    </row>
    <row r="132" customFormat="false" ht="14.25" hidden="false" customHeight="false" outlineLevel="0" collapsed="false">
      <c r="A132" s="288"/>
      <c r="B132" s="195" t="s">
        <v>170</v>
      </c>
      <c r="C132" s="289" t="n">
        <v>0.0336134453781513</v>
      </c>
      <c r="D132" s="289" t="n">
        <v>0.0672268907563025</v>
      </c>
      <c r="E132" s="289" t="n">
        <v>0.100840336134454</v>
      </c>
      <c r="F132" s="289" t="n">
        <v>0.134453781512605</v>
      </c>
      <c r="G132" s="289" t="n">
        <v>0.168067226890756</v>
      </c>
      <c r="H132" s="289" t="n">
        <v>0.201680672268908</v>
      </c>
      <c r="I132" s="290" t="n">
        <v>0.235294117647059</v>
      </c>
    </row>
    <row r="133" customFormat="false" ht="14.25" hidden="false" customHeight="false" outlineLevel="0" collapsed="false">
      <c r="A133" s="288"/>
      <c r="B133" s="195" t="s">
        <v>352</v>
      </c>
      <c r="C133" s="289" t="n">
        <v>0</v>
      </c>
      <c r="D133" s="289" t="n">
        <v>0</v>
      </c>
      <c r="E133" s="289" t="n">
        <v>0</v>
      </c>
      <c r="F133" s="289" t="n">
        <v>0</v>
      </c>
      <c r="G133" s="289" t="n">
        <v>0</v>
      </c>
      <c r="H133" s="289" t="n">
        <v>0</v>
      </c>
      <c r="I133" s="290" t="n">
        <v>0</v>
      </c>
    </row>
    <row r="134" customFormat="false" ht="14.25" hidden="false" customHeight="false" outlineLevel="0" collapsed="false">
      <c r="A134" s="288"/>
      <c r="B134" s="195" t="s">
        <v>541</v>
      </c>
      <c r="C134" s="289" t="n">
        <v>0</v>
      </c>
      <c r="D134" s="289" t="n">
        <v>0</v>
      </c>
      <c r="E134" s="289" t="n">
        <v>0</v>
      </c>
      <c r="F134" s="289" t="n">
        <v>0</v>
      </c>
      <c r="G134" s="289" t="n">
        <v>0</v>
      </c>
      <c r="H134" s="289" t="n">
        <v>0</v>
      </c>
      <c r="I134" s="290" t="n">
        <v>0</v>
      </c>
    </row>
    <row r="135" customFormat="false" ht="14.25" hidden="false" customHeight="false" outlineLevel="0" collapsed="false">
      <c r="A135" s="296" t="s">
        <v>532</v>
      </c>
      <c r="B135" s="195" t="s">
        <v>540</v>
      </c>
      <c r="C135" s="289" t="n">
        <v>0</v>
      </c>
      <c r="D135" s="289" t="n">
        <v>0</v>
      </c>
      <c r="E135" s="289" t="n">
        <v>0</v>
      </c>
      <c r="F135" s="289" t="n">
        <v>0</v>
      </c>
      <c r="G135" s="289" t="n">
        <v>0</v>
      </c>
      <c r="H135" s="289" t="n">
        <v>0</v>
      </c>
      <c r="I135" s="290" t="n">
        <v>0</v>
      </c>
    </row>
    <row r="136" customFormat="false" ht="14.25" hidden="false" customHeight="false" outlineLevel="0" collapsed="false">
      <c r="A136" s="296"/>
      <c r="B136" s="195" t="s">
        <v>170</v>
      </c>
      <c r="C136" s="289" t="n">
        <v>0</v>
      </c>
      <c r="D136" s="289" t="n">
        <v>0</v>
      </c>
      <c r="E136" s="289" t="n">
        <v>0</v>
      </c>
      <c r="F136" s="289" t="n">
        <v>0</v>
      </c>
      <c r="G136" s="289" t="n">
        <v>0</v>
      </c>
      <c r="H136" s="289" t="n">
        <v>0</v>
      </c>
      <c r="I136" s="290" t="n">
        <v>0</v>
      </c>
    </row>
    <row r="137" customFormat="false" ht="14.25" hidden="false" customHeight="false" outlineLevel="0" collapsed="false">
      <c r="A137" s="296"/>
      <c r="B137" s="195" t="s">
        <v>352</v>
      </c>
      <c r="C137" s="289" t="n">
        <v>0</v>
      </c>
      <c r="D137" s="289" t="n">
        <v>0</v>
      </c>
      <c r="E137" s="289" t="n">
        <v>0</v>
      </c>
      <c r="F137" s="289" t="n">
        <v>0</v>
      </c>
      <c r="G137" s="289" t="n">
        <v>0</v>
      </c>
      <c r="H137" s="289" t="n">
        <v>0</v>
      </c>
      <c r="I137" s="290" t="n">
        <v>0</v>
      </c>
    </row>
    <row r="138" customFormat="false" ht="14.25" hidden="false" customHeight="false" outlineLevel="0" collapsed="false">
      <c r="A138" s="296"/>
      <c r="B138" s="195" t="s">
        <v>541</v>
      </c>
      <c r="C138" s="297" t="n">
        <v>0</v>
      </c>
      <c r="D138" s="297" t="n">
        <v>0</v>
      </c>
      <c r="E138" s="297" t="n">
        <v>0</v>
      </c>
      <c r="F138" s="297" t="n">
        <v>0</v>
      </c>
      <c r="G138" s="297" t="n">
        <v>0</v>
      </c>
      <c r="H138" s="297" t="n">
        <v>0</v>
      </c>
      <c r="I138" s="298" t="n">
        <v>0</v>
      </c>
    </row>
    <row r="139" customFormat="false" ht="18" hidden="false" customHeight="false" outlineLevel="0" collapsed="false">
      <c r="A139" s="241" t="s">
        <v>542</v>
      </c>
      <c r="B139" s="241"/>
      <c r="C139" s="241"/>
      <c r="D139" s="241"/>
      <c r="E139" s="241"/>
      <c r="F139" s="241"/>
      <c r="G139" s="241"/>
      <c r="H139" s="241"/>
      <c r="I139" s="241"/>
    </row>
    <row r="140" customFormat="false" ht="14.25" hidden="false" customHeight="false" outlineLevel="0" collapsed="false">
      <c r="A140" s="213" t="s">
        <v>17</v>
      </c>
      <c r="B140" s="195" t="s">
        <v>17</v>
      </c>
      <c r="C140" s="287" t="n">
        <v>2020</v>
      </c>
      <c r="D140" s="287" t="n">
        <v>2025</v>
      </c>
      <c r="E140" s="287" t="n">
        <v>2030</v>
      </c>
      <c r="F140" s="287" t="n">
        <v>2035</v>
      </c>
      <c r="G140" s="287" t="n">
        <v>2040</v>
      </c>
      <c r="H140" s="287" t="n">
        <v>2045</v>
      </c>
      <c r="I140" s="254" t="n">
        <v>2050</v>
      </c>
    </row>
    <row r="141" customFormat="false" ht="14.25" hidden="false" customHeight="false" outlineLevel="0" collapsed="false">
      <c r="A141" s="288" t="s">
        <v>539</v>
      </c>
      <c r="B141" s="195" t="s">
        <v>540</v>
      </c>
      <c r="C141" s="289" t="n">
        <v>0.812328070617052</v>
      </c>
      <c r="D141" s="289" t="n">
        <v>0.690704484080468</v>
      </c>
      <c r="E141" s="289" t="n">
        <v>0.581219325384736</v>
      </c>
      <c r="F141" s="289" t="n">
        <v>0.47324615070277</v>
      </c>
      <c r="G141" s="289" t="n">
        <v>0.365272976020804</v>
      </c>
      <c r="H141" s="289" t="n">
        <v>0.257299801338838</v>
      </c>
      <c r="I141" s="290" t="n">
        <v>0.0473264628821185</v>
      </c>
    </row>
    <row r="142" customFormat="false" ht="14.25" hidden="false" customHeight="false" outlineLevel="0" collapsed="false">
      <c r="A142" s="288"/>
      <c r="B142" s="195" t="s">
        <v>170</v>
      </c>
      <c r="C142" s="289" t="n">
        <v>0.0505115435433495</v>
      </c>
      <c r="D142" s="289" t="n">
        <v>0.0639897564814042</v>
      </c>
      <c r="E142" s="289" t="n">
        <v>0.0782975707697648</v>
      </c>
      <c r="F142" s="289" t="n">
        <v>0.0938225342940677</v>
      </c>
      <c r="G142" s="289" t="n">
        <v>0.10934749781837</v>
      </c>
      <c r="H142" s="289" t="n">
        <v>0.124872461342673</v>
      </c>
      <c r="I142" s="290" t="n">
        <v>0.147110104070304</v>
      </c>
    </row>
    <row r="143" customFormat="false" ht="14.25" hidden="false" customHeight="false" outlineLevel="0" collapsed="false">
      <c r="A143" s="288"/>
      <c r="B143" s="195" t="s">
        <v>352</v>
      </c>
      <c r="C143" s="289" t="n">
        <v>0.133646787816532</v>
      </c>
      <c r="D143" s="289" t="n">
        <v>0.238252494368915</v>
      </c>
      <c r="E143" s="289" t="n">
        <v>0.329808059781831</v>
      </c>
      <c r="F143" s="289" t="n">
        <v>0.418734491739984</v>
      </c>
      <c r="G143" s="289" t="n">
        <v>0.507660923698136</v>
      </c>
      <c r="H143" s="289" t="n">
        <v>0.596587355656288</v>
      </c>
      <c r="I143" s="290" t="n">
        <v>0.780910978650999</v>
      </c>
    </row>
    <row r="144" customFormat="false" ht="14.25" hidden="false" customHeight="false" outlineLevel="0" collapsed="false">
      <c r="A144" s="288"/>
      <c r="B144" s="195" t="s">
        <v>541</v>
      </c>
      <c r="C144" s="289" t="n">
        <v>0.00351359802306619</v>
      </c>
      <c r="D144" s="289" t="n">
        <v>0.00705326506921272</v>
      </c>
      <c r="E144" s="289" t="n">
        <v>0.0106750440636676</v>
      </c>
      <c r="F144" s="289" t="n">
        <v>0.0141968232631788</v>
      </c>
      <c r="G144" s="289" t="n">
        <v>0.01771860246269</v>
      </c>
      <c r="H144" s="289" t="n">
        <v>0.0212403816622012</v>
      </c>
      <c r="I144" s="290" t="n">
        <v>0.0246524543965785</v>
      </c>
    </row>
    <row r="145" customFormat="false" ht="14.25" hidden="false" customHeight="false" outlineLevel="0" collapsed="false">
      <c r="A145" s="288" t="s">
        <v>531</v>
      </c>
      <c r="B145" s="195" t="s">
        <v>540</v>
      </c>
      <c r="C145" s="289" t="n">
        <v>0.966386554621849</v>
      </c>
      <c r="D145" s="289" t="n">
        <v>0.932773109243698</v>
      </c>
      <c r="E145" s="289" t="n">
        <v>0.899159663865546</v>
      </c>
      <c r="F145" s="289" t="n">
        <v>0.865546218487395</v>
      </c>
      <c r="G145" s="289" t="n">
        <v>0.831932773109244</v>
      </c>
      <c r="H145" s="289" t="n">
        <v>0.798319327731093</v>
      </c>
      <c r="I145" s="290" t="n">
        <v>0.764705882352941</v>
      </c>
    </row>
    <row r="146" customFormat="false" ht="14.25" hidden="false" customHeight="false" outlineLevel="0" collapsed="false">
      <c r="A146" s="288"/>
      <c r="B146" s="195" t="s">
        <v>170</v>
      </c>
      <c r="C146" s="289" t="n">
        <v>0.0336134453781513</v>
      </c>
      <c r="D146" s="289" t="n">
        <v>0.0672268907563025</v>
      </c>
      <c r="E146" s="289" t="n">
        <v>0.100840336134454</v>
      </c>
      <c r="F146" s="289" t="n">
        <v>0.134453781512605</v>
      </c>
      <c r="G146" s="289" t="n">
        <v>0.168067226890756</v>
      </c>
      <c r="H146" s="289" t="n">
        <v>0.201680672268908</v>
      </c>
      <c r="I146" s="290" t="n">
        <v>0.235294117647059</v>
      </c>
    </row>
    <row r="147" customFormat="false" ht="14.25" hidden="false" customHeight="false" outlineLevel="0" collapsed="false">
      <c r="A147" s="288"/>
      <c r="B147" s="195" t="s">
        <v>352</v>
      </c>
      <c r="C147" s="289" t="n">
        <v>0</v>
      </c>
      <c r="D147" s="289" t="n">
        <v>0</v>
      </c>
      <c r="E147" s="289" t="n">
        <v>0</v>
      </c>
      <c r="F147" s="289" t="n">
        <v>0</v>
      </c>
      <c r="G147" s="289" t="n">
        <v>0</v>
      </c>
      <c r="H147" s="289" t="n">
        <v>0</v>
      </c>
      <c r="I147" s="290" t="n">
        <v>0</v>
      </c>
    </row>
    <row r="148" customFormat="false" ht="14.25" hidden="false" customHeight="false" outlineLevel="0" collapsed="false">
      <c r="A148" s="288"/>
      <c r="B148" s="195" t="s">
        <v>541</v>
      </c>
      <c r="C148" s="289" t="n">
        <v>0</v>
      </c>
      <c r="D148" s="289" t="n">
        <v>0</v>
      </c>
      <c r="E148" s="289" t="n">
        <v>0</v>
      </c>
      <c r="F148" s="289" t="n">
        <v>0</v>
      </c>
      <c r="G148" s="289" t="n">
        <v>0</v>
      </c>
      <c r="H148" s="289" t="n">
        <v>0</v>
      </c>
      <c r="I148" s="290" t="n">
        <v>0</v>
      </c>
    </row>
    <row r="149" customFormat="false" ht="14.25" hidden="false" customHeight="false" outlineLevel="0" collapsed="false">
      <c r="A149" s="288" t="s">
        <v>532</v>
      </c>
      <c r="B149" s="195" t="s">
        <v>540</v>
      </c>
      <c r="C149" s="289" t="n">
        <v>0.997198879551821</v>
      </c>
      <c r="D149" s="289" t="n">
        <v>0.994397759103642</v>
      </c>
      <c r="E149" s="289" t="n">
        <v>0.991596638655462</v>
      </c>
      <c r="F149" s="289" t="n">
        <v>0.988795518207283</v>
      </c>
      <c r="G149" s="289" t="n">
        <v>0.985994397759104</v>
      </c>
      <c r="H149" s="289" t="n">
        <v>0.983193277310924</v>
      </c>
      <c r="I149" s="290" t="n">
        <v>0.980392156862745</v>
      </c>
    </row>
    <row r="150" customFormat="false" ht="14.25" hidden="false" customHeight="false" outlineLevel="0" collapsed="false">
      <c r="A150" s="288"/>
      <c r="B150" s="195" t="s">
        <v>170</v>
      </c>
      <c r="C150" s="289" t="n">
        <v>0</v>
      </c>
      <c r="D150" s="289" t="n">
        <v>0</v>
      </c>
      <c r="E150" s="289" t="n">
        <v>0</v>
      </c>
      <c r="F150" s="289" t="n">
        <v>0</v>
      </c>
      <c r="G150" s="289" t="n">
        <v>0</v>
      </c>
      <c r="H150" s="289" t="n">
        <v>0</v>
      </c>
      <c r="I150" s="290" t="n">
        <v>0</v>
      </c>
    </row>
    <row r="151" customFormat="false" ht="14.25" hidden="false" customHeight="false" outlineLevel="0" collapsed="false">
      <c r="A151" s="288"/>
      <c r="B151" s="195" t="s">
        <v>352</v>
      </c>
      <c r="C151" s="289" t="n">
        <v>0.00280112044817927</v>
      </c>
      <c r="D151" s="289" t="n">
        <v>0.00560224089635854</v>
      </c>
      <c r="E151" s="289" t="n">
        <v>0.00840336134453782</v>
      </c>
      <c r="F151" s="289" t="n">
        <v>0.0112044817927171</v>
      </c>
      <c r="G151" s="289" t="n">
        <v>0.0140056022408964</v>
      </c>
      <c r="H151" s="289" t="n">
        <v>0.0168067226890756</v>
      </c>
      <c r="I151" s="290" t="n">
        <v>0.0196078431372549</v>
      </c>
    </row>
    <row r="152" customFormat="false" ht="14.25" hidden="false" customHeight="false" outlineLevel="0" collapsed="false">
      <c r="A152" s="288"/>
      <c r="B152" s="195" t="s">
        <v>541</v>
      </c>
      <c r="C152" s="289" t="n">
        <v>0</v>
      </c>
      <c r="D152" s="289" t="n">
        <v>0</v>
      </c>
      <c r="E152" s="289" t="n">
        <v>0</v>
      </c>
      <c r="F152" s="289" t="n">
        <v>0</v>
      </c>
      <c r="G152" s="289" t="n">
        <v>0</v>
      </c>
      <c r="H152" s="289" t="n">
        <v>0</v>
      </c>
      <c r="I152" s="290" t="n">
        <v>0</v>
      </c>
    </row>
    <row r="153" customFormat="false" ht="14.25" hidden="false" customHeight="false" outlineLevel="0" collapsed="false">
      <c r="A153" s="296" t="s">
        <v>543</v>
      </c>
      <c r="B153" s="195" t="s">
        <v>540</v>
      </c>
      <c r="C153" s="289" t="n">
        <v>0.828710839598997</v>
      </c>
      <c r="D153" s="289" t="n">
        <v>0.696621510611267</v>
      </c>
      <c r="E153" s="289" t="n">
        <v>0.564597266908706</v>
      </c>
      <c r="F153" s="289" t="n">
        <v>0.4325196526178</v>
      </c>
      <c r="G153" s="289" t="n">
        <v>0.300442038326894</v>
      </c>
      <c r="H153" s="289" t="n">
        <v>0.168364424035988</v>
      </c>
      <c r="I153" s="290" t="n">
        <v>0.0362868097450825</v>
      </c>
    </row>
    <row r="154" customFormat="false" ht="14.25" hidden="false" customHeight="false" outlineLevel="0" collapsed="false">
      <c r="A154" s="296"/>
      <c r="B154" s="195" t="s">
        <v>170</v>
      </c>
      <c r="C154" s="289" t="n">
        <v>0.0569658521303258</v>
      </c>
      <c r="D154" s="289" t="n">
        <v>0.075022347727485</v>
      </c>
      <c r="E154" s="289" t="n">
        <v>0.0930658402211721</v>
      </c>
      <c r="F154" s="289" t="n">
        <v>0.111123391308862</v>
      </c>
      <c r="G154" s="289" t="n">
        <v>0.129180942396552</v>
      </c>
      <c r="H154" s="289" t="n">
        <v>0.147238493484242</v>
      </c>
      <c r="I154" s="290" t="n">
        <v>0.165296044571933</v>
      </c>
    </row>
    <row r="155" customFormat="false" ht="14.25" hidden="false" customHeight="false" outlineLevel="0" collapsed="false">
      <c r="A155" s="296"/>
      <c r="B155" s="195" t="s">
        <v>352</v>
      </c>
      <c r="C155" s="289" t="n">
        <v>0.111544486215539</v>
      </c>
      <c r="D155" s="289" t="n">
        <v>0.222798930718471</v>
      </c>
      <c r="E155" s="289" t="n">
        <v>0.334002638521957</v>
      </c>
      <c r="F155" s="289" t="n">
        <v>0.445244616942451</v>
      </c>
      <c r="G155" s="289" t="n">
        <v>0.556486595362946</v>
      </c>
      <c r="H155" s="289" t="n">
        <v>0.66772857378344</v>
      </c>
      <c r="I155" s="290" t="n">
        <v>0.778970552203934</v>
      </c>
    </row>
    <row r="156" customFormat="false" ht="14.25" hidden="false" customHeight="false" outlineLevel="0" collapsed="false">
      <c r="A156" s="296"/>
      <c r="B156" s="195" t="s">
        <v>541</v>
      </c>
      <c r="C156" s="297" t="n">
        <v>0.00277882205513784</v>
      </c>
      <c r="D156" s="297" t="n">
        <v>0.00555721094277666</v>
      </c>
      <c r="E156" s="297" t="n">
        <v>0.00833425434816467</v>
      </c>
      <c r="F156" s="297" t="n">
        <v>0.0111123391308862</v>
      </c>
      <c r="G156" s="297" t="n">
        <v>0.0138904239136078</v>
      </c>
      <c r="H156" s="297" t="n">
        <v>0.0166685086963293</v>
      </c>
      <c r="I156" s="298" t="n">
        <v>0.0194465934790509</v>
      </c>
    </row>
    <row r="157" s="300" customFormat="true" ht="14.25" hidden="false" customHeight="false" outlineLevel="0" collapsed="false">
      <c r="A157" s="299"/>
    </row>
    <row r="159" customFormat="false" ht="25.5" hidden="false" customHeight="false" outlineLevel="0" collapsed="false">
      <c r="A159" s="189" t="s">
        <v>544</v>
      </c>
    </row>
    <row r="160" customFormat="false" ht="18" hidden="false" customHeight="false" outlineLevel="0" collapsed="false">
      <c r="A160" s="212" t="s">
        <v>295</v>
      </c>
      <c r="B160" s="212"/>
      <c r="C160" s="212"/>
      <c r="D160" s="212"/>
      <c r="E160" s="212"/>
    </row>
    <row r="161" customFormat="false" ht="79.5" hidden="false" customHeight="true" outlineLevel="0" collapsed="false">
      <c r="A161" s="301" t="s">
        <v>296</v>
      </c>
      <c r="B161" s="301"/>
      <c r="C161" s="301"/>
      <c r="D161" s="301"/>
      <c r="E161" s="301"/>
    </row>
    <row r="162" customFormat="false" ht="15" hidden="false" customHeight="true" outlineLevel="0" collapsed="false">
      <c r="A162" s="302" t="s">
        <v>297</v>
      </c>
      <c r="B162" s="228" t="s">
        <v>298</v>
      </c>
      <c r="C162" s="303" t="n">
        <v>3</v>
      </c>
      <c r="D162" s="4"/>
    </row>
    <row r="163" customFormat="false" ht="16.5" hidden="false" customHeight="true" outlineLevel="0" collapsed="false">
      <c r="A163" s="302"/>
      <c r="B163" s="195" t="s">
        <v>299</v>
      </c>
      <c r="C163" s="303"/>
      <c r="D163" s="142"/>
      <c r="E163" s="142"/>
    </row>
    <row r="164" customFormat="false" ht="14.25" hidden="false" customHeight="false" outlineLevel="0" collapsed="false">
      <c r="A164" s="302"/>
      <c r="B164" s="198" t="s">
        <v>300</v>
      </c>
      <c r="C164" s="303"/>
      <c r="D164" s="4"/>
      <c r="E164" s="4"/>
    </row>
    <row r="165" customFormat="false" ht="14.25" hidden="false" customHeight="false" outlineLevel="0" collapsed="false">
      <c r="C165" s="304"/>
    </row>
    <row r="166" customFormat="false" ht="18" hidden="false" customHeight="false" outlineLevel="0" collapsed="false">
      <c r="A166" s="212" t="s">
        <v>301</v>
      </c>
      <c r="B166" s="212"/>
      <c r="C166" s="212"/>
    </row>
    <row r="167" customFormat="false" ht="14.25" hidden="false" customHeight="false" outlineLevel="0" collapsed="false">
      <c r="A167" s="213" t="s">
        <v>302</v>
      </c>
      <c r="B167" s="195" t="s">
        <v>11</v>
      </c>
      <c r="C167" s="305" t="n">
        <v>0.3</v>
      </c>
    </row>
    <row r="168" customFormat="false" ht="14.25" hidden="false" customHeight="false" outlineLevel="0" collapsed="false">
      <c r="A168" s="233" t="s">
        <v>304</v>
      </c>
      <c r="B168" s="198" t="s">
        <v>305</v>
      </c>
      <c r="C168" s="260" t="n">
        <v>0.25</v>
      </c>
    </row>
    <row r="169" s="306" customFormat="true" ht="18" hidden="false" customHeight="false" outlineLevel="0" collapsed="false">
      <c r="A169" s="306" t="s">
        <v>545</v>
      </c>
      <c r="C169" s="306" t="s">
        <v>543</v>
      </c>
      <c r="D169" s="306" t="s">
        <v>546</v>
      </c>
      <c r="E169" s="306" t="s">
        <v>547</v>
      </c>
      <c r="F169" s="306" t="s">
        <v>548</v>
      </c>
      <c r="G169" s="306" t="s">
        <v>549</v>
      </c>
      <c r="H169" s="306" t="s">
        <v>550</v>
      </c>
      <c r="I169" s="306" t="s">
        <v>551</v>
      </c>
      <c r="J169" s="306" t="s">
        <v>552</v>
      </c>
      <c r="K169" s="306" t="s">
        <v>332</v>
      </c>
      <c r="L169" s="306" t="s">
        <v>553</v>
      </c>
      <c r="M169" s="306" t="s">
        <v>554</v>
      </c>
      <c r="N169" s="306" t="s">
        <v>555</v>
      </c>
      <c r="O169" s="306" t="s">
        <v>556</v>
      </c>
      <c r="P169" s="306" t="s">
        <v>557</v>
      </c>
      <c r="Q169" s="306" t="s">
        <v>558</v>
      </c>
    </row>
    <row r="170" s="308" customFormat="true" ht="14.25" hidden="false" customHeight="false" outlineLevel="0" collapsed="false">
      <c r="A170" s="307" t="s">
        <v>352</v>
      </c>
      <c r="B170" s="307"/>
      <c r="C170" s="308" t="n">
        <v>2050</v>
      </c>
      <c r="D170" s="308" t="n">
        <v>2050</v>
      </c>
      <c r="E170" s="308" t="n">
        <v>2050</v>
      </c>
      <c r="F170" s="308" t="n">
        <v>2050</v>
      </c>
      <c r="G170" s="308" t="n">
        <v>2050</v>
      </c>
      <c r="H170" s="308" t="n">
        <v>2050</v>
      </c>
      <c r="I170" s="308" t="n">
        <v>2050</v>
      </c>
      <c r="J170" s="308" t="n">
        <v>2050</v>
      </c>
      <c r="K170" s="308" t="n">
        <v>2050</v>
      </c>
      <c r="L170" s="308" t="n">
        <v>2050</v>
      </c>
      <c r="M170" s="308" t="n">
        <v>2050</v>
      </c>
      <c r="N170" s="308" t="n">
        <v>2050</v>
      </c>
      <c r="O170" s="308" t="n">
        <v>2050</v>
      </c>
      <c r="P170" s="308" t="n">
        <v>2050</v>
      </c>
      <c r="Q170" s="309" t="n">
        <v>2050</v>
      </c>
      <c r="R170" s="307"/>
      <c r="S170" s="307"/>
      <c r="AH170" s="309"/>
      <c r="AI170" s="307"/>
      <c r="AJ170" s="307"/>
      <c r="AY170" s="309"/>
      <c r="AZ170" s="307"/>
      <c r="BA170" s="307"/>
      <c r="BP170" s="309"/>
      <c r="BQ170" s="307"/>
      <c r="BR170" s="307"/>
      <c r="CG170" s="309"/>
      <c r="CH170" s="307"/>
      <c r="CI170" s="307"/>
      <c r="CX170" s="309"/>
      <c r="CY170" s="307"/>
      <c r="CZ170" s="307"/>
      <c r="DO170" s="309"/>
      <c r="DP170" s="307"/>
      <c r="DQ170" s="307"/>
      <c r="EF170" s="309"/>
      <c r="EG170" s="307"/>
      <c r="EH170" s="307"/>
      <c r="EW170" s="309"/>
      <c r="EX170" s="307"/>
      <c r="EY170" s="307"/>
      <c r="FN170" s="309"/>
      <c r="FO170" s="307"/>
      <c r="FP170" s="307"/>
      <c r="GE170" s="309"/>
      <c r="GF170" s="307"/>
      <c r="GG170" s="307"/>
      <c r="GV170" s="309"/>
      <c r="GW170" s="307"/>
      <c r="GX170" s="307"/>
      <c r="HM170" s="309"/>
      <c r="HN170" s="307"/>
      <c r="HO170" s="307"/>
      <c r="ID170" s="309"/>
      <c r="IE170" s="307"/>
      <c r="IF170" s="307"/>
      <c r="IU170" s="309"/>
      <c r="IV170" s="307"/>
      <c r="IW170" s="307"/>
      <c r="JL170" s="309"/>
      <c r="JM170" s="307"/>
      <c r="JN170" s="307"/>
      <c r="KC170" s="309"/>
      <c r="KD170" s="307"/>
      <c r="KE170" s="307"/>
      <c r="KT170" s="309"/>
      <c r="KU170" s="307"/>
      <c r="KV170" s="307"/>
      <c r="LK170" s="309"/>
      <c r="LL170" s="307"/>
      <c r="LM170" s="307"/>
      <c r="MB170" s="309"/>
      <c r="MC170" s="307"/>
      <c r="MD170" s="307"/>
      <c r="MS170" s="309"/>
      <c r="MT170" s="307"/>
      <c r="MU170" s="307"/>
      <c r="NJ170" s="309"/>
      <c r="NK170" s="307"/>
      <c r="NL170" s="307"/>
      <c r="OA170" s="309"/>
      <c r="OB170" s="307"/>
      <c r="OC170" s="307"/>
      <c r="OR170" s="309"/>
      <c r="OS170" s="307"/>
      <c r="OT170" s="307"/>
      <c r="PI170" s="309"/>
      <c r="PJ170" s="307"/>
      <c r="PK170" s="307"/>
      <c r="PZ170" s="309"/>
      <c r="QA170" s="307"/>
      <c r="QB170" s="307"/>
      <c r="QQ170" s="309"/>
      <c r="QR170" s="307"/>
      <c r="QS170" s="307"/>
      <c r="RH170" s="309"/>
      <c r="RI170" s="307"/>
      <c r="RJ170" s="307"/>
      <c r="RY170" s="309"/>
      <c r="RZ170" s="307"/>
      <c r="SA170" s="307"/>
      <c r="SP170" s="309"/>
      <c r="SQ170" s="307"/>
      <c r="SR170" s="307"/>
      <c r="TG170" s="309"/>
      <c r="TH170" s="307"/>
      <c r="TI170" s="307"/>
      <c r="TX170" s="309"/>
      <c r="TY170" s="307"/>
      <c r="TZ170" s="307"/>
      <c r="UO170" s="309"/>
      <c r="UP170" s="307"/>
      <c r="UQ170" s="307"/>
      <c r="VF170" s="309"/>
      <c r="VG170" s="307"/>
      <c r="VH170" s="307"/>
      <c r="VW170" s="309"/>
      <c r="VX170" s="307"/>
      <c r="VY170" s="307"/>
      <c r="WN170" s="309"/>
      <c r="WO170" s="307"/>
      <c r="WP170" s="307"/>
      <c r="XE170" s="309"/>
      <c r="XF170" s="307"/>
      <c r="XG170" s="307"/>
      <c r="XV170" s="309"/>
      <c r="XW170" s="307"/>
      <c r="XX170" s="307"/>
      <c r="YM170" s="309"/>
      <c r="YN170" s="307"/>
      <c r="YO170" s="307"/>
      <c r="ZD170" s="309"/>
      <c r="ZE170" s="307"/>
      <c r="ZF170" s="307"/>
      <c r="ZU170" s="309"/>
      <c r="ZV170" s="307"/>
      <c r="ZW170" s="307"/>
      <c r="AAL170" s="309"/>
      <c r="AAM170" s="307"/>
      <c r="AAN170" s="307"/>
      <c r="ABC170" s="309"/>
      <c r="ABD170" s="307"/>
      <c r="ABE170" s="307"/>
      <c r="ABT170" s="309"/>
      <c r="ABU170" s="307"/>
      <c r="ABV170" s="307"/>
      <c r="ACK170" s="309"/>
      <c r="ACL170" s="307"/>
      <c r="ACM170" s="307"/>
      <c r="ADB170" s="309"/>
      <c r="ADC170" s="307"/>
      <c r="ADD170" s="307"/>
      <c r="ADS170" s="309"/>
      <c r="ADT170" s="307"/>
      <c r="ADU170" s="307"/>
      <c r="AEJ170" s="309"/>
      <c r="AEK170" s="307"/>
      <c r="AEL170" s="307"/>
      <c r="AFA170" s="309"/>
      <c r="AFB170" s="307"/>
      <c r="AFC170" s="307"/>
      <c r="AFR170" s="309"/>
      <c r="AFS170" s="307"/>
      <c r="AFT170" s="307"/>
      <c r="AGI170" s="309"/>
      <c r="AGJ170" s="307"/>
      <c r="AGK170" s="307"/>
      <c r="AGZ170" s="309"/>
      <c r="AHA170" s="307"/>
      <c r="AHB170" s="307"/>
      <c r="AHQ170" s="309"/>
      <c r="AHR170" s="307"/>
      <c r="AHS170" s="307"/>
      <c r="AIH170" s="309"/>
      <c r="AII170" s="307"/>
      <c r="AIJ170" s="307"/>
      <c r="AIY170" s="309"/>
      <c r="AIZ170" s="307"/>
      <c r="AJA170" s="307"/>
      <c r="AJP170" s="309"/>
      <c r="AJQ170" s="307"/>
      <c r="AJR170" s="307"/>
      <c r="AKG170" s="309"/>
      <c r="AKH170" s="307"/>
      <c r="AKI170" s="307"/>
      <c r="AKX170" s="309"/>
      <c r="AKY170" s="307"/>
      <c r="AKZ170" s="307"/>
      <c r="ALO170" s="309"/>
      <c r="ALP170" s="307"/>
      <c r="ALQ170" s="307"/>
      <c r="AMF170" s="309"/>
      <c r="AMG170" s="307"/>
      <c r="AMH170" s="307"/>
      <c r="AMW170" s="309"/>
      <c r="AMX170" s="307"/>
      <c r="AMY170" s="307"/>
      <c r="ANN170" s="309"/>
      <c r="ANO170" s="307"/>
      <c r="ANP170" s="307"/>
      <c r="AOE170" s="309"/>
      <c r="AOF170" s="307"/>
      <c r="AOG170" s="307"/>
      <c r="AOV170" s="309"/>
      <c r="AOW170" s="307"/>
      <c r="AOX170" s="307"/>
      <c r="APM170" s="309"/>
      <c r="APN170" s="307"/>
      <c r="APO170" s="307"/>
      <c r="AQD170" s="309"/>
      <c r="AQE170" s="307"/>
      <c r="AQF170" s="307"/>
      <c r="AQU170" s="309"/>
      <c r="AQV170" s="307"/>
      <c r="AQW170" s="307"/>
      <c r="ARL170" s="309"/>
      <c r="ARM170" s="307"/>
      <c r="ARN170" s="307"/>
      <c r="ASC170" s="309"/>
      <c r="ASD170" s="307"/>
      <c r="ASE170" s="307"/>
      <c r="AST170" s="309"/>
      <c r="ASU170" s="307"/>
      <c r="ASV170" s="307"/>
      <c r="ATK170" s="309"/>
      <c r="ATL170" s="307"/>
      <c r="ATM170" s="307"/>
      <c r="AUB170" s="309"/>
      <c r="AUC170" s="307"/>
      <c r="AUD170" s="307"/>
      <c r="AUS170" s="309"/>
      <c r="AUT170" s="307"/>
      <c r="AUU170" s="307"/>
      <c r="AVJ170" s="309"/>
      <c r="AVK170" s="307"/>
      <c r="AVL170" s="307"/>
      <c r="AWA170" s="309"/>
      <c r="AWB170" s="307"/>
      <c r="AWC170" s="307"/>
      <c r="AWR170" s="309"/>
      <c r="AWS170" s="307"/>
      <c r="AWT170" s="307"/>
      <c r="AXI170" s="309"/>
      <c r="AXJ170" s="307"/>
      <c r="AXK170" s="307"/>
      <c r="AXZ170" s="309"/>
      <c r="AYA170" s="307"/>
      <c r="AYB170" s="307"/>
      <c r="AYQ170" s="309"/>
      <c r="AYR170" s="307"/>
      <c r="AYS170" s="307"/>
      <c r="AZH170" s="309"/>
      <c r="AZI170" s="307"/>
      <c r="AZJ170" s="307"/>
      <c r="AZY170" s="309"/>
      <c r="AZZ170" s="307"/>
      <c r="BAA170" s="307"/>
      <c r="BAP170" s="309"/>
      <c r="BAQ170" s="307"/>
      <c r="BAR170" s="307"/>
      <c r="BBG170" s="309"/>
      <c r="BBH170" s="307"/>
      <c r="BBI170" s="307"/>
      <c r="BBX170" s="309"/>
      <c r="BBY170" s="307"/>
      <c r="BBZ170" s="307"/>
      <c r="BCO170" s="309"/>
      <c r="BCP170" s="307"/>
      <c r="BCQ170" s="307"/>
      <c r="BDF170" s="309"/>
      <c r="BDG170" s="307"/>
      <c r="BDH170" s="307"/>
      <c r="BDW170" s="309"/>
      <c r="BDX170" s="307"/>
      <c r="BDY170" s="307"/>
      <c r="BEN170" s="309"/>
      <c r="BEO170" s="307"/>
      <c r="BEP170" s="307"/>
      <c r="BFE170" s="309"/>
      <c r="BFF170" s="307"/>
      <c r="BFG170" s="307"/>
      <c r="BFV170" s="309"/>
      <c r="BFW170" s="307"/>
      <c r="BFX170" s="307"/>
      <c r="BGM170" s="309"/>
      <c r="BGN170" s="307"/>
      <c r="BGO170" s="307"/>
      <c r="BHD170" s="309"/>
      <c r="BHE170" s="307"/>
      <c r="BHF170" s="307"/>
      <c r="BHU170" s="309"/>
      <c r="BHV170" s="307"/>
      <c r="BHW170" s="307"/>
      <c r="BIL170" s="309"/>
      <c r="BIM170" s="307"/>
      <c r="BIN170" s="307"/>
      <c r="BJC170" s="309"/>
      <c r="BJD170" s="307"/>
      <c r="BJE170" s="307"/>
      <c r="BJT170" s="309"/>
      <c r="BJU170" s="307"/>
      <c r="BJV170" s="307"/>
      <c r="BKK170" s="309"/>
      <c r="BKL170" s="307"/>
      <c r="BKM170" s="307"/>
      <c r="BLB170" s="309"/>
      <c r="BLC170" s="307"/>
      <c r="BLD170" s="307"/>
      <c r="BLS170" s="309"/>
      <c r="BLT170" s="307"/>
      <c r="BLU170" s="307"/>
      <c r="BMJ170" s="309"/>
      <c r="BMK170" s="307"/>
      <c r="BML170" s="307"/>
      <c r="BNA170" s="309"/>
      <c r="BNB170" s="307"/>
      <c r="BNC170" s="307"/>
      <c r="BNR170" s="309"/>
      <c r="BNS170" s="307"/>
      <c r="BNT170" s="307"/>
      <c r="BOI170" s="309"/>
      <c r="BOJ170" s="307"/>
      <c r="BOK170" s="307"/>
      <c r="BOZ170" s="309"/>
      <c r="BPA170" s="307"/>
      <c r="BPB170" s="307"/>
      <c r="BPQ170" s="309"/>
      <c r="BPR170" s="307"/>
      <c r="BPS170" s="307"/>
      <c r="BQH170" s="309"/>
      <c r="BQI170" s="307"/>
      <c r="BQJ170" s="307"/>
      <c r="BQY170" s="309"/>
      <c r="BQZ170" s="307"/>
      <c r="BRA170" s="307"/>
      <c r="BRP170" s="309"/>
      <c r="BRQ170" s="307"/>
      <c r="BRR170" s="307"/>
      <c r="BSG170" s="309"/>
      <c r="BSH170" s="307"/>
      <c r="BSI170" s="307"/>
      <c r="BSX170" s="309"/>
      <c r="BSY170" s="307"/>
      <c r="BSZ170" s="307"/>
      <c r="BTO170" s="309"/>
      <c r="BTP170" s="307"/>
      <c r="BTQ170" s="307"/>
      <c r="BUF170" s="309"/>
      <c r="BUG170" s="307"/>
      <c r="BUH170" s="307"/>
      <c r="BUW170" s="309"/>
      <c r="BUX170" s="307"/>
      <c r="BUY170" s="307"/>
      <c r="BVN170" s="309"/>
      <c r="BVO170" s="307"/>
      <c r="BVP170" s="307"/>
      <c r="BWE170" s="309"/>
      <c r="BWF170" s="307"/>
      <c r="BWG170" s="307"/>
      <c r="BWV170" s="309"/>
      <c r="BWW170" s="307"/>
      <c r="BWX170" s="307"/>
      <c r="BXM170" s="309"/>
      <c r="BXN170" s="307"/>
      <c r="BXO170" s="307"/>
      <c r="BYD170" s="309"/>
      <c r="BYE170" s="307"/>
      <c r="BYF170" s="307"/>
      <c r="BYU170" s="309"/>
      <c r="BYV170" s="307"/>
      <c r="BYW170" s="307"/>
      <c r="BZL170" s="309"/>
      <c r="BZM170" s="307"/>
      <c r="BZN170" s="307"/>
      <c r="CAC170" s="309"/>
      <c r="CAD170" s="307"/>
      <c r="CAE170" s="307"/>
      <c r="CAT170" s="309"/>
      <c r="CAU170" s="307"/>
      <c r="CAV170" s="307"/>
      <c r="CBK170" s="309"/>
      <c r="CBL170" s="307"/>
      <c r="CBM170" s="307"/>
      <c r="CCB170" s="309"/>
      <c r="CCC170" s="307"/>
      <c r="CCD170" s="307"/>
      <c r="CCS170" s="309"/>
      <c r="CCT170" s="307"/>
      <c r="CCU170" s="307"/>
      <c r="CDJ170" s="309"/>
      <c r="CDK170" s="307"/>
      <c r="CDL170" s="307"/>
      <c r="CEA170" s="309"/>
      <c r="CEB170" s="307"/>
      <c r="CEC170" s="307"/>
      <c r="CER170" s="309"/>
      <c r="CES170" s="307"/>
      <c r="CET170" s="307"/>
      <c r="CFI170" s="309"/>
      <c r="CFJ170" s="307"/>
      <c r="CFK170" s="307"/>
      <c r="CFZ170" s="309"/>
      <c r="CGA170" s="307"/>
      <c r="CGB170" s="307"/>
      <c r="CGQ170" s="309"/>
      <c r="CGR170" s="307"/>
      <c r="CGS170" s="307"/>
      <c r="CHH170" s="309"/>
      <c r="CHI170" s="307"/>
      <c r="CHJ170" s="307"/>
      <c r="CHY170" s="309"/>
      <c r="CHZ170" s="307"/>
      <c r="CIA170" s="307"/>
      <c r="CIP170" s="309"/>
      <c r="CIQ170" s="307"/>
      <c r="CIR170" s="307"/>
      <c r="CJG170" s="309"/>
      <c r="CJH170" s="307"/>
      <c r="CJI170" s="307"/>
      <c r="CJX170" s="309"/>
      <c r="CJY170" s="307"/>
      <c r="CJZ170" s="307"/>
      <c r="CKO170" s="309"/>
      <c r="CKP170" s="307"/>
      <c r="CKQ170" s="307"/>
      <c r="CLF170" s="309"/>
      <c r="CLG170" s="307"/>
      <c r="CLH170" s="307"/>
      <c r="CLW170" s="309"/>
      <c r="CLX170" s="307"/>
      <c r="CLY170" s="307"/>
      <c r="CMN170" s="309"/>
      <c r="CMO170" s="307"/>
      <c r="CMP170" s="307"/>
      <c r="CNE170" s="309"/>
      <c r="CNF170" s="307"/>
      <c r="CNG170" s="307"/>
      <c r="CNV170" s="309"/>
      <c r="CNW170" s="307"/>
      <c r="CNX170" s="307"/>
      <c r="COM170" s="309"/>
      <c r="CON170" s="307"/>
      <c r="COO170" s="307"/>
      <c r="CPD170" s="309"/>
      <c r="CPE170" s="307"/>
      <c r="CPF170" s="307"/>
      <c r="CPU170" s="309"/>
      <c r="CPV170" s="307"/>
      <c r="CPW170" s="307"/>
      <c r="CQL170" s="309"/>
      <c r="CQM170" s="307"/>
      <c r="CQN170" s="307"/>
      <c r="CRC170" s="309"/>
      <c r="CRD170" s="307"/>
      <c r="CRE170" s="307"/>
      <c r="CRT170" s="309"/>
      <c r="CRU170" s="307"/>
      <c r="CRV170" s="307"/>
      <c r="CSK170" s="309"/>
      <c r="CSL170" s="307"/>
      <c r="CSM170" s="307"/>
      <c r="CTB170" s="309"/>
      <c r="CTC170" s="307"/>
      <c r="CTD170" s="307"/>
      <c r="CTS170" s="309"/>
      <c r="CTT170" s="307"/>
      <c r="CTU170" s="307"/>
      <c r="CUJ170" s="309"/>
      <c r="CUK170" s="307"/>
      <c r="CUL170" s="307"/>
      <c r="CVA170" s="309"/>
      <c r="CVB170" s="307"/>
      <c r="CVC170" s="307"/>
      <c r="CVR170" s="309"/>
      <c r="CVS170" s="307"/>
      <c r="CVT170" s="307"/>
      <c r="CWI170" s="309"/>
      <c r="CWJ170" s="307"/>
      <c r="CWK170" s="307"/>
      <c r="CWZ170" s="309"/>
      <c r="CXA170" s="307"/>
      <c r="CXB170" s="307"/>
      <c r="CXQ170" s="309"/>
      <c r="CXR170" s="307"/>
      <c r="CXS170" s="307"/>
      <c r="CYH170" s="309"/>
      <c r="CYI170" s="307"/>
      <c r="CYJ170" s="307"/>
      <c r="CYY170" s="309"/>
      <c r="CYZ170" s="307"/>
      <c r="CZA170" s="307"/>
      <c r="CZP170" s="309"/>
      <c r="CZQ170" s="307"/>
      <c r="CZR170" s="307"/>
      <c r="DAG170" s="309"/>
      <c r="DAH170" s="307"/>
      <c r="DAI170" s="307"/>
      <c r="DAX170" s="309"/>
      <c r="DAY170" s="307"/>
      <c r="DAZ170" s="307"/>
      <c r="DBO170" s="309"/>
      <c r="DBP170" s="307"/>
      <c r="DBQ170" s="307"/>
      <c r="DCF170" s="309"/>
      <c r="DCG170" s="307"/>
      <c r="DCH170" s="307"/>
      <c r="DCW170" s="309"/>
      <c r="DCX170" s="307"/>
      <c r="DCY170" s="307"/>
      <c r="DDN170" s="309"/>
      <c r="DDO170" s="307"/>
      <c r="DDP170" s="307"/>
      <c r="DEE170" s="309"/>
      <c r="DEF170" s="307"/>
      <c r="DEG170" s="307"/>
      <c r="DEV170" s="309"/>
      <c r="DEW170" s="307"/>
      <c r="DEX170" s="307"/>
      <c r="DFM170" s="309"/>
      <c r="DFN170" s="307"/>
      <c r="DFO170" s="307"/>
      <c r="DGD170" s="309"/>
      <c r="DGE170" s="307"/>
      <c r="DGF170" s="307"/>
      <c r="DGU170" s="309"/>
      <c r="DGV170" s="307"/>
      <c r="DGW170" s="307"/>
      <c r="DHL170" s="309"/>
      <c r="DHM170" s="307"/>
      <c r="DHN170" s="307"/>
      <c r="DIC170" s="309"/>
      <c r="DID170" s="307"/>
      <c r="DIE170" s="307"/>
      <c r="DIT170" s="309"/>
      <c r="DIU170" s="307"/>
      <c r="DIV170" s="307"/>
      <c r="DJK170" s="309"/>
      <c r="DJL170" s="307"/>
      <c r="DJM170" s="307"/>
      <c r="DKB170" s="309"/>
      <c r="DKC170" s="307"/>
      <c r="DKD170" s="307"/>
      <c r="DKS170" s="309"/>
      <c r="DKT170" s="307"/>
      <c r="DKU170" s="307"/>
      <c r="DLJ170" s="309"/>
      <c r="DLK170" s="307"/>
      <c r="DLL170" s="307"/>
      <c r="DMA170" s="309"/>
      <c r="DMB170" s="307"/>
      <c r="DMC170" s="307"/>
      <c r="DMR170" s="309"/>
      <c r="DMS170" s="307"/>
      <c r="DMT170" s="307"/>
      <c r="DNI170" s="309"/>
      <c r="DNJ170" s="307"/>
      <c r="DNK170" s="307"/>
      <c r="DNZ170" s="309"/>
      <c r="DOA170" s="307"/>
      <c r="DOB170" s="307"/>
      <c r="DOQ170" s="309"/>
      <c r="DOR170" s="307"/>
      <c r="DOS170" s="307"/>
      <c r="DPH170" s="309"/>
      <c r="DPI170" s="307"/>
      <c r="DPJ170" s="307"/>
      <c r="DPY170" s="309"/>
      <c r="DPZ170" s="307"/>
      <c r="DQA170" s="307"/>
      <c r="DQP170" s="309"/>
      <c r="DQQ170" s="307"/>
      <c r="DQR170" s="307"/>
      <c r="DRG170" s="309"/>
      <c r="DRH170" s="307"/>
      <c r="DRI170" s="307"/>
      <c r="DRX170" s="309"/>
      <c r="DRY170" s="307"/>
      <c r="DRZ170" s="307"/>
      <c r="DSO170" s="309"/>
      <c r="DSP170" s="307"/>
      <c r="DSQ170" s="307"/>
      <c r="DTF170" s="309"/>
      <c r="DTG170" s="307"/>
      <c r="DTH170" s="307"/>
      <c r="DTW170" s="309"/>
      <c r="DTX170" s="307"/>
      <c r="DTY170" s="307"/>
      <c r="DUN170" s="309"/>
      <c r="DUO170" s="307"/>
      <c r="DUP170" s="307"/>
      <c r="DVE170" s="309"/>
      <c r="DVF170" s="307"/>
      <c r="DVG170" s="307"/>
      <c r="DVV170" s="309"/>
      <c r="DVW170" s="307"/>
      <c r="DVX170" s="307"/>
      <c r="DWM170" s="309"/>
      <c r="DWN170" s="307"/>
      <c r="DWO170" s="307"/>
      <c r="DXD170" s="309"/>
      <c r="DXE170" s="307"/>
      <c r="DXF170" s="307"/>
      <c r="DXU170" s="309"/>
      <c r="DXV170" s="307"/>
      <c r="DXW170" s="307"/>
      <c r="DYL170" s="309"/>
      <c r="DYM170" s="307"/>
      <c r="DYN170" s="307"/>
      <c r="DZC170" s="309"/>
      <c r="DZD170" s="307"/>
      <c r="DZE170" s="307"/>
      <c r="DZT170" s="309"/>
      <c r="DZU170" s="307"/>
      <c r="DZV170" s="307"/>
      <c r="EAK170" s="309"/>
      <c r="EAL170" s="307"/>
      <c r="EAM170" s="307"/>
      <c r="EBB170" s="309"/>
      <c r="EBC170" s="307"/>
      <c r="EBD170" s="307"/>
      <c r="EBS170" s="309"/>
      <c r="EBT170" s="307"/>
      <c r="EBU170" s="307"/>
      <c r="ECJ170" s="309"/>
      <c r="ECK170" s="307"/>
      <c r="ECL170" s="307"/>
      <c r="EDA170" s="309"/>
      <c r="EDB170" s="307"/>
      <c r="EDC170" s="307"/>
      <c r="EDR170" s="309"/>
      <c r="EDS170" s="307"/>
      <c r="EDT170" s="307"/>
      <c r="EEI170" s="309"/>
      <c r="EEJ170" s="307"/>
      <c r="EEK170" s="307"/>
      <c r="EEZ170" s="309"/>
      <c r="EFA170" s="307"/>
      <c r="EFB170" s="307"/>
      <c r="EFQ170" s="309"/>
      <c r="EFR170" s="307"/>
      <c r="EFS170" s="307"/>
      <c r="EGH170" s="309"/>
      <c r="EGI170" s="307"/>
      <c r="EGJ170" s="307"/>
      <c r="EGY170" s="309"/>
      <c r="EGZ170" s="307"/>
      <c r="EHA170" s="307"/>
      <c r="EHP170" s="309"/>
      <c r="EHQ170" s="307"/>
      <c r="EHR170" s="307"/>
      <c r="EIG170" s="309"/>
      <c r="EIH170" s="307"/>
      <c r="EII170" s="307"/>
      <c r="EIX170" s="309"/>
      <c r="EIY170" s="307"/>
      <c r="EIZ170" s="307"/>
      <c r="EJO170" s="309"/>
      <c r="EJP170" s="307"/>
      <c r="EJQ170" s="307"/>
      <c r="EKF170" s="309"/>
      <c r="EKG170" s="307"/>
      <c r="EKH170" s="307"/>
      <c r="EKW170" s="309"/>
      <c r="EKX170" s="307"/>
      <c r="EKY170" s="307"/>
      <c r="ELN170" s="309"/>
      <c r="ELO170" s="307"/>
      <c r="ELP170" s="307"/>
      <c r="EME170" s="309"/>
      <c r="EMF170" s="307"/>
      <c r="EMG170" s="307"/>
      <c r="EMV170" s="309"/>
      <c r="EMW170" s="307"/>
      <c r="EMX170" s="307"/>
      <c r="ENM170" s="309"/>
      <c r="ENN170" s="307"/>
      <c r="ENO170" s="307"/>
      <c r="EOD170" s="309"/>
      <c r="EOE170" s="307"/>
      <c r="EOF170" s="307"/>
      <c r="EOU170" s="309"/>
      <c r="EOV170" s="307"/>
      <c r="EOW170" s="307"/>
      <c r="EPL170" s="309"/>
      <c r="EPM170" s="307"/>
      <c r="EPN170" s="307"/>
      <c r="EQC170" s="309"/>
      <c r="EQD170" s="307"/>
      <c r="EQE170" s="307"/>
      <c r="EQT170" s="309"/>
      <c r="EQU170" s="307"/>
      <c r="EQV170" s="307"/>
      <c r="ERK170" s="309"/>
      <c r="ERL170" s="307"/>
      <c r="ERM170" s="307"/>
      <c r="ESB170" s="309"/>
      <c r="ESC170" s="307"/>
      <c r="ESD170" s="307"/>
      <c r="ESS170" s="309"/>
      <c r="EST170" s="307"/>
      <c r="ESU170" s="307"/>
      <c r="ETJ170" s="309"/>
      <c r="ETK170" s="307"/>
      <c r="ETL170" s="307"/>
      <c r="EUA170" s="309"/>
      <c r="EUB170" s="307"/>
      <c r="EUC170" s="307"/>
      <c r="EUR170" s="309"/>
      <c r="EUS170" s="307"/>
      <c r="EUT170" s="307"/>
      <c r="EVI170" s="309"/>
      <c r="EVJ170" s="307"/>
      <c r="EVK170" s="307"/>
      <c r="EVZ170" s="309"/>
      <c r="EWA170" s="307"/>
      <c r="EWB170" s="307"/>
      <c r="EWQ170" s="309"/>
      <c r="EWR170" s="307"/>
      <c r="EWS170" s="307"/>
      <c r="EXH170" s="309"/>
      <c r="EXI170" s="307"/>
      <c r="EXJ170" s="307"/>
      <c r="EXY170" s="309"/>
      <c r="EXZ170" s="307"/>
      <c r="EYA170" s="307"/>
      <c r="EYP170" s="309"/>
      <c r="EYQ170" s="307"/>
      <c r="EYR170" s="307"/>
      <c r="EZG170" s="309"/>
      <c r="EZH170" s="307"/>
      <c r="EZI170" s="307"/>
      <c r="EZX170" s="309"/>
      <c r="EZY170" s="307"/>
      <c r="EZZ170" s="307"/>
      <c r="FAO170" s="309"/>
      <c r="FAP170" s="307"/>
      <c r="FAQ170" s="307"/>
      <c r="FBF170" s="309"/>
      <c r="FBG170" s="307"/>
      <c r="FBH170" s="307"/>
      <c r="FBW170" s="309"/>
      <c r="FBX170" s="307"/>
      <c r="FBY170" s="307"/>
      <c r="FCN170" s="309"/>
      <c r="FCO170" s="307"/>
      <c r="FCP170" s="307"/>
      <c r="FDE170" s="309"/>
      <c r="FDF170" s="307"/>
      <c r="FDG170" s="307"/>
      <c r="FDV170" s="309"/>
      <c r="FDW170" s="307"/>
      <c r="FDX170" s="307"/>
      <c r="FEM170" s="309"/>
      <c r="FEN170" s="307"/>
      <c r="FEO170" s="307"/>
      <c r="FFD170" s="309"/>
      <c r="FFE170" s="307"/>
      <c r="FFF170" s="307"/>
      <c r="FFU170" s="309"/>
      <c r="FFV170" s="307"/>
      <c r="FFW170" s="307"/>
      <c r="FGL170" s="309"/>
      <c r="FGM170" s="307"/>
      <c r="FGN170" s="307"/>
      <c r="FHC170" s="309"/>
      <c r="FHD170" s="307"/>
      <c r="FHE170" s="307"/>
      <c r="FHT170" s="309"/>
      <c r="FHU170" s="307"/>
      <c r="FHV170" s="307"/>
      <c r="FIK170" s="309"/>
      <c r="FIL170" s="307"/>
      <c r="FIM170" s="307"/>
      <c r="FJB170" s="309"/>
      <c r="FJC170" s="307"/>
      <c r="FJD170" s="307"/>
      <c r="FJS170" s="309"/>
      <c r="FJT170" s="307"/>
      <c r="FJU170" s="307"/>
      <c r="FKJ170" s="309"/>
      <c r="FKK170" s="307"/>
      <c r="FKL170" s="307"/>
      <c r="FLA170" s="309"/>
      <c r="FLB170" s="307"/>
      <c r="FLC170" s="307"/>
      <c r="FLR170" s="309"/>
      <c r="FLS170" s="307"/>
      <c r="FLT170" s="307"/>
      <c r="FMI170" s="309"/>
      <c r="FMJ170" s="307"/>
      <c r="FMK170" s="307"/>
      <c r="FMZ170" s="309"/>
      <c r="FNA170" s="307"/>
      <c r="FNB170" s="307"/>
      <c r="FNQ170" s="309"/>
      <c r="FNR170" s="307"/>
      <c r="FNS170" s="307"/>
      <c r="FOH170" s="309"/>
      <c r="FOI170" s="307"/>
      <c r="FOJ170" s="307"/>
      <c r="FOY170" s="309"/>
      <c r="FOZ170" s="307"/>
      <c r="FPA170" s="307"/>
      <c r="FPP170" s="309"/>
      <c r="FPQ170" s="307"/>
      <c r="FPR170" s="307"/>
      <c r="FQG170" s="309"/>
      <c r="FQH170" s="307"/>
      <c r="FQI170" s="307"/>
      <c r="FQX170" s="309"/>
      <c r="FQY170" s="307"/>
      <c r="FQZ170" s="307"/>
      <c r="FRO170" s="309"/>
      <c r="FRP170" s="307"/>
      <c r="FRQ170" s="307"/>
      <c r="FSF170" s="309"/>
      <c r="FSG170" s="307"/>
      <c r="FSH170" s="307"/>
      <c r="FSW170" s="309"/>
      <c r="FSX170" s="307"/>
      <c r="FSY170" s="307"/>
      <c r="FTN170" s="309"/>
      <c r="FTO170" s="307"/>
      <c r="FTP170" s="307"/>
      <c r="FUE170" s="309"/>
      <c r="FUF170" s="307"/>
      <c r="FUG170" s="307"/>
      <c r="FUV170" s="309"/>
      <c r="FUW170" s="307"/>
      <c r="FUX170" s="307"/>
      <c r="FVM170" s="309"/>
      <c r="FVN170" s="307"/>
      <c r="FVO170" s="307"/>
      <c r="FWD170" s="309"/>
      <c r="FWE170" s="307"/>
      <c r="FWF170" s="307"/>
      <c r="FWU170" s="309"/>
      <c r="FWV170" s="307"/>
      <c r="FWW170" s="307"/>
      <c r="FXL170" s="309"/>
      <c r="FXM170" s="307"/>
      <c r="FXN170" s="307"/>
      <c r="FYC170" s="309"/>
      <c r="FYD170" s="307"/>
      <c r="FYE170" s="307"/>
      <c r="FYT170" s="309"/>
      <c r="FYU170" s="307"/>
      <c r="FYV170" s="307"/>
      <c r="FZK170" s="309"/>
      <c r="FZL170" s="307"/>
      <c r="FZM170" s="307"/>
      <c r="GAB170" s="309"/>
      <c r="GAC170" s="307"/>
      <c r="GAD170" s="307"/>
      <c r="GAS170" s="309"/>
      <c r="GAT170" s="307"/>
      <c r="GAU170" s="307"/>
      <c r="GBJ170" s="309"/>
      <c r="GBK170" s="307"/>
      <c r="GBL170" s="307"/>
      <c r="GCA170" s="309"/>
      <c r="GCB170" s="307"/>
      <c r="GCC170" s="307"/>
      <c r="GCR170" s="309"/>
      <c r="GCS170" s="307"/>
      <c r="GCT170" s="307"/>
      <c r="GDI170" s="309"/>
      <c r="GDJ170" s="307"/>
      <c r="GDK170" s="307"/>
      <c r="GDZ170" s="309"/>
      <c r="GEA170" s="307"/>
      <c r="GEB170" s="307"/>
      <c r="GEQ170" s="309"/>
      <c r="GER170" s="307"/>
      <c r="GES170" s="307"/>
      <c r="GFH170" s="309"/>
      <c r="GFI170" s="307"/>
      <c r="GFJ170" s="307"/>
      <c r="GFY170" s="309"/>
      <c r="GFZ170" s="307"/>
      <c r="GGA170" s="307"/>
      <c r="GGP170" s="309"/>
      <c r="GGQ170" s="307"/>
      <c r="GGR170" s="307"/>
      <c r="GHG170" s="309"/>
      <c r="GHH170" s="307"/>
      <c r="GHI170" s="307"/>
      <c r="GHX170" s="309"/>
      <c r="GHY170" s="307"/>
      <c r="GHZ170" s="307"/>
      <c r="GIO170" s="309"/>
      <c r="GIP170" s="307"/>
      <c r="GIQ170" s="307"/>
      <c r="GJF170" s="309"/>
      <c r="GJG170" s="307"/>
      <c r="GJH170" s="307"/>
      <c r="GJW170" s="309"/>
      <c r="GJX170" s="307"/>
      <c r="GJY170" s="307"/>
      <c r="GKN170" s="309"/>
      <c r="GKO170" s="307"/>
      <c r="GKP170" s="307"/>
      <c r="GLE170" s="309"/>
      <c r="GLF170" s="307"/>
      <c r="GLG170" s="307"/>
      <c r="GLV170" s="309"/>
      <c r="GLW170" s="307"/>
      <c r="GLX170" s="307"/>
      <c r="GMM170" s="309"/>
      <c r="GMN170" s="307"/>
      <c r="GMO170" s="307"/>
      <c r="GND170" s="309"/>
      <c r="GNE170" s="307"/>
      <c r="GNF170" s="307"/>
      <c r="GNU170" s="309"/>
      <c r="GNV170" s="307"/>
      <c r="GNW170" s="307"/>
      <c r="GOL170" s="309"/>
      <c r="GOM170" s="307"/>
      <c r="GON170" s="307"/>
      <c r="GPC170" s="309"/>
      <c r="GPD170" s="307"/>
      <c r="GPE170" s="307"/>
      <c r="GPT170" s="309"/>
      <c r="GPU170" s="307"/>
      <c r="GPV170" s="307"/>
      <c r="GQK170" s="309"/>
      <c r="GQL170" s="307"/>
      <c r="GQM170" s="307"/>
      <c r="GRB170" s="309"/>
      <c r="GRC170" s="307"/>
      <c r="GRD170" s="307"/>
      <c r="GRS170" s="309"/>
      <c r="GRT170" s="307"/>
      <c r="GRU170" s="307"/>
      <c r="GSJ170" s="309"/>
      <c r="GSK170" s="307"/>
      <c r="GSL170" s="307"/>
      <c r="GTA170" s="309"/>
      <c r="GTB170" s="307"/>
      <c r="GTC170" s="307"/>
      <c r="GTR170" s="309"/>
      <c r="GTS170" s="307"/>
      <c r="GTT170" s="307"/>
      <c r="GUI170" s="309"/>
      <c r="GUJ170" s="307"/>
      <c r="GUK170" s="307"/>
      <c r="GUZ170" s="309"/>
      <c r="GVA170" s="307"/>
      <c r="GVB170" s="307"/>
      <c r="GVQ170" s="309"/>
      <c r="GVR170" s="307"/>
      <c r="GVS170" s="307"/>
      <c r="GWH170" s="309"/>
      <c r="GWI170" s="307"/>
      <c r="GWJ170" s="307"/>
      <c r="GWY170" s="309"/>
      <c r="GWZ170" s="307"/>
      <c r="GXA170" s="307"/>
      <c r="GXP170" s="309"/>
      <c r="GXQ170" s="307"/>
      <c r="GXR170" s="307"/>
      <c r="GYG170" s="309"/>
      <c r="GYH170" s="307"/>
      <c r="GYI170" s="307"/>
      <c r="GYX170" s="309"/>
      <c r="GYY170" s="307"/>
      <c r="GYZ170" s="307"/>
      <c r="GZO170" s="309"/>
      <c r="GZP170" s="307"/>
      <c r="GZQ170" s="307"/>
      <c r="HAF170" s="309"/>
      <c r="HAG170" s="307"/>
      <c r="HAH170" s="307"/>
      <c r="HAW170" s="309"/>
      <c r="HAX170" s="307"/>
      <c r="HAY170" s="307"/>
      <c r="HBN170" s="309"/>
      <c r="HBO170" s="307"/>
      <c r="HBP170" s="307"/>
      <c r="HCE170" s="309"/>
      <c r="HCF170" s="307"/>
      <c r="HCG170" s="307"/>
      <c r="HCV170" s="309"/>
      <c r="HCW170" s="307"/>
      <c r="HCX170" s="307"/>
      <c r="HDM170" s="309"/>
      <c r="HDN170" s="307"/>
      <c r="HDO170" s="307"/>
      <c r="HED170" s="309"/>
      <c r="HEE170" s="307"/>
      <c r="HEF170" s="307"/>
      <c r="HEU170" s="309"/>
      <c r="HEV170" s="307"/>
      <c r="HEW170" s="307"/>
      <c r="HFL170" s="309"/>
      <c r="HFM170" s="307"/>
      <c r="HFN170" s="307"/>
      <c r="HGC170" s="309"/>
      <c r="HGD170" s="307"/>
      <c r="HGE170" s="307"/>
      <c r="HGT170" s="309"/>
      <c r="HGU170" s="307"/>
      <c r="HGV170" s="307"/>
      <c r="HHK170" s="309"/>
      <c r="HHL170" s="307"/>
      <c r="HHM170" s="307"/>
      <c r="HIB170" s="309"/>
      <c r="HIC170" s="307"/>
      <c r="HID170" s="307"/>
      <c r="HIS170" s="309"/>
      <c r="HIT170" s="307"/>
      <c r="HIU170" s="307"/>
      <c r="HJJ170" s="309"/>
      <c r="HJK170" s="307"/>
      <c r="HJL170" s="307"/>
      <c r="HKA170" s="309"/>
      <c r="HKB170" s="307"/>
      <c r="HKC170" s="307"/>
      <c r="HKR170" s="309"/>
      <c r="HKS170" s="307"/>
      <c r="HKT170" s="307"/>
      <c r="HLI170" s="309"/>
      <c r="HLJ170" s="307"/>
      <c r="HLK170" s="307"/>
      <c r="HLZ170" s="309"/>
      <c r="HMA170" s="307"/>
      <c r="HMB170" s="307"/>
      <c r="HMQ170" s="309"/>
      <c r="HMR170" s="307"/>
      <c r="HMS170" s="307"/>
      <c r="HNH170" s="309"/>
      <c r="HNI170" s="307"/>
      <c r="HNJ170" s="307"/>
      <c r="HNY170" s="309"/>
      <c r="HNZ170" s="307"/>
      <c r="HOA170" s="307"/>
      <c r="HOP170" s="309"/>
      <c r="HOQ170" s="307"/>
      <c r="HOR170" s="307"/>
      <c r="HPG170" s="309"/>
      <c r="HPH170" s="307"/>
      <c r="HPI170" s="307"/>
      <c r="HPX170" s="309"/>
      <c r="HPY170" s="307"/>
      <c r="HPZ170" s="307"/>
      <c r="HQO170" s="309"/>
      <c r="HQP170" s="307"/>
      <c r="HQQ170" s="307"/>
      <c r="HRF170" s="309"/>
      <c r="HRG170" s="307"/>
      <c r="HRH170" s="307"/>
      <c r="HRW170" s="309"/>
      <c r="HRX170" s="307"/>
      <c r="HRY170" s="307"/>
      <c r="HSN170" s="309"/>
      <c r="HSO170" s="307"/>
      <c r="HSP170" s="307"/>
      <c r="HTE170" s="309"/>
      <c r="HTF170" s="307"/>
      <c r="HTG170" s="307"/>
      <c r="HTV170" s="309"/>
      <c r="HTW170" s="307"/>
      <c r="HTX170" s="307"/>
      <c r="HUM170" s="309"/>
      <c r="HUN170" s="307"/>
      <c r="HUO170" s="307"/>
      <c r="HVD170" s="309"/>
      <c r="HVE170" s="307"/>
      <c r="HVF170" s="307"/>
      <c r="HVU170" s="309"/>
      <c r="HVV170" s="307"/>
      <c r="HVW170" s="307"/>
      <c r="HWL170" s="309"/>
      <c r="HWM170" s="307"/>
      <c r="HWN170" s="307"/>
      <c r="HXC170" s="309"/>
      <c r="HXD170" s="307"/>
      <c r="HXE170" s="307"/>
      <c r="HXT170" s="309"/>
      <c r="HXU170" s="307"/>
      <c r="HXV170" s="307"/>
      <c r="HYK170" s="309"/>
      <c r="HYL170" s="307"/>
      <c r="HYM170" s="307"/>
      <c r="HZB170" s="309"/>
      <c r="HZC170" s="307"/>
      <c r="HZD170" s="307"/>
      <c r="HZS170" s="309"/>
      <c r="HZT170" s="307"/>
      <c r="HZU170" s="307"/>
      <c r="IAJ170" s="309"/>
      <c r="IAK170" s="307"/>
      <c r="IAL170" s="307"/>
      <c r="IBA170" s="309"/>
      <c r="IBB170" s="307"/>
      <c r="IBC170" s="307"/>
      <c r="IBR170" s="309"/>
      <c r="IBS170" s="307"/>
      <c r="IBT170" s="307"/>
      <c r="ICI170" s="309"/>
      <c r="ICJ170" s="307"/>
      <c r="ICK170" s="307"/>
      <c r="ICZ170" s="309"/>
      <c r="IDA170" s="307"/>
      <c r="IDB170" s="307"/>
      <c r="IDQ170" s="309"/>
      <c r="IDR170" s="307"/>
      <c r="IDS170" s="307"/>
      <c r="IEH170" s="309"/>
      <c r="IEI170" s="307"/>
      <c r="IEJ170" s="307"/>
      <c r="IEY170" s="309"/>
      <c r="IEZ170" s="307"/>
      <c r="IFA170" s="307"/>
      <c r="IFP170" s="309"/>
      <c r="IFQ170" s="307"/>
      <c r="IFR170" s="307"/>
      <c r="IGG170" s="309"/>
      <c r="IGH170" s="307"/>
      <c r="IGI170" s="307"/>
      <c r="IGX170" s="309"/>
      <c r="IGY170" s="307"/>
      <c r="IGZ170" s="307"/>
      <c r="IHO170" s="309"/>
      <c r="IHP170" s="307"/>
      <c r="IHQ170" s="307"/>
      <c r="IIF170" s="309"/>
      <c r="IIG170" s="307"/>
      <c r="IIH170" s="307"/>
      <c r="IIW170" s="309"/>
      <c r="IIX170" s="307"/>
      <c r="IIY170" s="307"/>
      <c r="IJN170" s="309"/>
      <c r="IJO170" s="307"/>
      <c r="IJP170" s="307"/>
      <c r="IKE170" s="309"/>
      <c r="IKF170" s="307"/>
      <c r="IKG170" s="307"/>
      <c r="IKV170" s="309"/>
      <c r="IKW170" s="307"/>
      <c r="IKX170" s="307"/>
      <c r="ILM170" s="309"/>
      <c r="ILN170" s="307"/>
      <c r="ILO170" s="307"/>
      <c r="IMD170" s="309"/>
      <c r="IME170" s="307"/>
      <c r="IMF170" s="307"/>
      <c r="IMU170" s="309"/>
      <c r="IMV170" s="307"/>
      <c r="IMW170" s="307"/>
      <c r="INL170" s="309"/>
      <c r="INM170" s="307"/>
      <c r="INN170" s="307"/>
      <c r="IOC170" s="309"/>
      <c r="IOD170" s="307"/>
      <c r="IOE170" s="307"/>
      <c r="IOT170" s="309"/>
      <c r="IOU170" s="307"/>
      <c r="IOV170" s="307"/>
      <c r="IPK170" s="309"/>
      <c r="IPL170" s="307"/>
      <c r="IPM170" s="307"/>
      <c r="IQB170" s="309"/>
      <c r="IQC170" s="307"/>
      <c r="IQD170" s="307"/>
      <c r="IQS170" s="309"/>
      <c r="IQT170" s="307"/>
      <c r="IQU170" s="307"/>
      <c r="IRJ170" s="309"/>
      <c r="IRK170" s="307"/>
      <c r="IRL170" s="307"/>
      <c r="ISA170" s="309"/>
      <c r="ISB170" s="307"/>
      <c r="ISC170" s="307"/>
      <c r="ISR170" s="309"/>
      <c r="ISS170" s="307"/>
      <c r="IST170" s="307"/>
      <c r="ITI170" s="309"/>
      <c r="ITJ170" s="307"/>
      <c r="ITK170" s="307"/>
      <c r="ITZ170" s="309"/>
      <c r="IUA170" s="307"/>
      <c r="IUB170" s="307"/>
      <c r="IUQ170" s="309"/>
      <c r="IUR170" s="307"/>
      <c r="IUS170" s="307"/>
      <c r="IVH170" s="309"/>
      <c r="IVI170" s="307"/>
      <c r="IVJ170" s="307"/>
      <c r="IVY170" s="309"/>
      <c r="IVZ170" s="307"/>
      <c r="IWA170" s="307"/>
      <c r="IWP170" s="309"/>
      <c r="IWQ170" s="307"/>
      <c r="IWR170" s="307"/>
      <c r="IXG170" s="309"/>
      <c r="IXH170" s="307"/>
      <c r="IXI170" s="307"/>
      <c r="IXX170" s="309"/>
      <c r="IXY170" s="307"/>
      <c r="IXZ170" s="307"/>
      <c r="IYO170" s="309"/>
      <c r="IYP170" s="307"/>
      <c r="IYQ170" s="307"/>
      <c r="IZF170" s="309"/>
      <c r="IZG170" s="307"/>
      <c r="IZH170" s="307"/>
      <c r="IZW170" s="309"/>
      <c r="IZX170" s="307"/>
      <c r="IZY170" s="307"/>
      <c r="JAN170" s="309"/>
      <c r="JAO170" s="307"/>
      <c r="JAP170" s="307"/>
      <c r="JBE170" s="309"/>
      <c r="JBF170" s="307"/>
      <c r="JBG170" s="307"/>
      <c r="JBV170" s="309"/>
      <c r="JBW170" s="307"/>
      <c r="JBX170" s="307"/>
      <c r="JCM170" s="309"/>
      <c r="JCN170" s="307"/>
      <c r="JCO170" s="307"/>
      <c r="JDD170" s="309"/>
      <c r="JDE170" s="307"/>
      <c r="JDF170" s="307"/>
      <c r="JDU170" s="309"/>
      <c r="JDV170" s="307"/>
      <c r="JDW170" s="307"/>
      <c r="JEL170" s="309"/>
      <c r="JEM170" s="307"/>
      <c r="JEN170" s="307"/>
      <c r="JFC170" s="309"/>
      <c r="JFD170" s="307"/>
      <c r="JFE170" s="307"/>
      <c r="JFT170" s="309"/>
      <c r="JFU170" s="307"/>
      <c r="JFV170" s="307"/>
      <c r="JGK170" s="309"/>
      <c r="JGL170" s="307"/>
      <c r="JGM170" s="307"/>
      <c r="JHB170" s="309"/>
      <c r="JHC170" s="307"/>
      <c r="JHD170" s="307"/>
      <c r="JHS170" s="309"/>
      <c r="JHT170" s="307"/>
      <c r="JHU170" s="307"/>
      <c r="JIJ170" s="309"/>
      <c r="JIK170" s="307"/>
      <c r="JIL170" s="307"/>
      <c r="JJA170" s="309"/>
      <c r="JJB170" s="307"/>
      <c r="JJC170" s="307"/>
      <c r="JJR170" s="309"/>
      <c r="JJS170" s="307"/>
      <c r="JJT170" s="307"/>
      <c r="JKI170" s="309"/>
      <c r="JKJ170" s="307"/>
      <c r="JKK170" s="307"/>
      <c r="JKZ170" s="309"/>
      <c r="JLA170" s="307"/>
      <c r="JLB170" s="307"/>
      <c r="JLQ170" s="309"/>
      <c r="JLR170" s="307"/>
      <c r="JLS170" s="307"/>
      <c r="JMH170" s="309"/>
      <c r="JMI170" s="307"/>
      <c r="JMJ170" s="307"/>
      <c r="JMY170" s="309"/>
      <c r="JMZ170" s="307"/>
      <c r="JNA170" s="307"/>
      <c r="JNP170" s="309"/>
      <c r="JNQ170" s="307"/>
      <c r="JNR170" s="307"/>
      <c r="JOG170" s="309"/>
      <c r="JOH170" s="307"/>
      <c r="JOI170" s="307"/>
      <c r="JOX170" s="309"/>
      <c r="JOY170" s="307"/>
      <c r="JOZ170" s="307"/>
      <c r="JPO170" s="309"/>
      <c r="JPP170" s="307"/>
      <c r="JPQ170" s="307"/>
      <c r="JQF170" s="309"/>
      <c r="JQG170" s="307"/>
      <c r="JQH170" s="307"/>
      <c r="JQW170" s="309"/>
      <c r="JQX170" s="307"/>
      <c r="JQY170" s="307"/>
      <c r="JRN170" s="309"/>
      <c r="JRO170" s="307"/>
      <c r="JRP170" s="307"/>
      <c r="JSE170" s="309"/>
      <c r="JSF170" s="307"/>
      <c r="JSG170" s="307"/>
      <c r="JSV170" s="309"/>
      <c r="JSW170" s="307"/>
      <c r="JSX170" s="307"/>
      <c r="JTM170" s="309"/>
      <c r="JTN170" s="307"/>
      <c r="JTO170" s="307"/>
      <c r="JUD170" s="309"/>
      <c r="JUE170" s="307"/>
      <c r="JUF170" s="307"/>
      <c r="JUU170" s="309"/>
      <c r="JUV170" s="307"/>
      <c r="JUW170" s="307"/>
      <c r="JVL170" s="309"/>
      <c r="JVM170" s="307"/>
      <c r="JVN170" s="307"/>
      <c r="JWC170" s="309"/>
      <c r="JWD170" s="307"/>
      <c r="JWE170" s="307"/>
      <c r="JWT170" s="309"/>
      <c r="JWU170" s="307"/>
      <c r="JWV170" s="307"/>
      <c r="JXK170" s="309"/>
      <c r="JXL170" s="307"/>
      <c r="JXM170" s="307"/>
      <c r="JYB170" s="309"/>
      <c r="JYC170" s="307"/>
      <c r="JYD170" s="307"/>
      <c r="JYS170" s="309"/>
      <c r="JYT170" s="307"/>
      <c r="JYU170" s="307"/>
      <c r="JZJ170" s="309"/>
      <c r="JZK170" s="307"/>
      <c r="JZL170" s="307"/>
      <c r="KAA170" s="309"/>
      <c r="KAB170" s="307"/>
      <c r="KAC170" s="307"/>
      <c r="KAR170" s="309"/>
      <c r="KAS170" s="307"/>
      <c r="KAT170" s="307"/>
      <c r="KBI170" s="309"/>
      <c r="KBJ170" s="307"/>
      <c r="KBK170" s="307"/>
      <c r="KBZ170" s="309"/>
      <c r="KCA170" s="307"/>
      <c r="KCB170" s="307"/>
      <c r="KCQ170" s="309"/>
      <c r="KCR170" s="307"/>
      <c r="KCS170" s="307"/>
      <c r="KDH170" s="309"/>
      <c r="KDI170" s="307"/>
      <c r="KDJ170" s="307"/>
      <c r="KDY170" s="309"/>
      <c r="KDZ170" s="307"/>
      <c r="KEA170" s="307"/>
      <c r="KEP170" s="309"/>
      <c r="KEQ170" s="307"/>
      <c r="KER170" s="307"/>
      <c r="KFG170" s="309"/>
      <c r="KFH170" s="307"/>
      <c r="KFI170" s="307"/>
      <c r="KFX170" s="309"/>
      <c r="KFY170" s="307"/>
      <c r="KFZ170" s="307"/>
      <c r="KGO170" s="309"/>
      <c r="KGP170" s="307"/>
      <c r="KGQ170" s="307"/>
      <c r="KHF170" s="309"/>
      <c r="KHG170" s="307"/>
      <c r="KHH170" s="307"/>
      <c r="KHW170" s="309"/>
      <c r="KHX170" s="307"/>
      <c r="KHY170" s="307"/>
      <c r="KIN170" s="309"/>
      <c r="KIO170" s="307"/>
      <c r="KIP170" s="307"/>
      <c r="KJE170" s="309"/>
      <c r="KJF170" s="307"/>
      <c r="KJG170" s="307"/>
      <c r="KJV170" s="309"/>
      <c r="KJW170" s="307"/>
      <c r="KJX170" s="307"/>
      <c r="KKM170" s="309"/>
      <c r="KKN170" s="307"/>
      <c r="KKO170" s="307"/>
      <c r="KLD170" s="309"/>
      <c r="KLE170" s="307"/>
      <c r="KLF170" s="307"/>
      <c r="KLU170" s="309"/>
      <c r="KLV170" s="307"/>
      <c r="KLW170" s="307"/>
      <c r="KML170" s="309"/>
      <c r="KMM170" s="307"/>
      <c r="KMN170" s="307"/>
      <c r="KNC170" s="309"/>
      <c r="KND170" s="307"/>
      <c r="KNE170" s="307"/>
      <c r="KNT170" s="309"/>
      <c r="KNU170" s="307"/>
      <c r="KNV170" s="307"/>
      <c r="KOK170" s="309"/>
      <c r="KOL170" s="307"/>
      <c r="KOM170" s="307"/>
      <c r="KPB170" s="309"/>
      <c r="KPC170" s="307"/>
      <c r="KPD170" s="307"/>
      <c r="KPS170" s="309"/>
      <c r="KPT170" s="307"/>
      <c r="KPU170" s="307"/>
      <c r="KQJ170" s="309"/>
      <c r="KQK170" s="307"/>
      <c r="KQL170" s="307"/>
      <c r="KRA170" s="309"/>
      <c r="KRB170" s="307"/>
      <c r="KRC170" s="307"/>
      <c r="KRR170" s="309"/>
      <c r="KRS170" s="307"/>
      <c r="KRT170" s="307"/>
      <c r="KSI170" s="309"/>
      <c r="KSJ170" s="307"/>
      <c r="KSK170" s="307"/>
      <c r="KSZ170" s="309"/>
      <c r="KTA170" s="307"/>
      <c r="KTB170" s="307"/>
      <c r="KTQ170" s="309"/>
      <c r="KTR170" s="307"/>
      <c r="KTS170" s="307"/>
      <c r="KUH170" s="309"/>
      <c r="KUI170" s="307"/>
      <c r="KUJ170" s="307"/>
      <c r="KUY170" s="309"/>
      <c r="KUZ170" s="307"/>
      <c r="KVA170" s="307"/>
      <c r="KVP170" s="309"/>
      <c r="KVQ170" s="307"/>
      <c r="KVR170" s="307"/>
      <c r="KWG170" s="309"/>
      <c r="KWH170" s="307"/>
      <c r="KWI170" s="307"/>
      <c r="KWX170" s="309"/>
      <c r="KWY170" s="307"/>
      <c r="KWZ170" s="307"/>
      <c r="KXO170" s="309"/>
      <c r="KXP170" s="307"/>
      <c r="KXQ170" s="307"/>
      <c r="KYF170" s="309"/>
      <c r="KYG170" s="307"/>
      <c r="KYH170" s="307"/>
      <c r="KYW170" s="309"/>
      <c r="KYX170" s="307"/>
      <c r="KYY170" s="307"/>
      <c r="KZN170" s="309"/>
      <c r="KZO170" s="307"/>
      <c r="KZP170" s="307"/>
      <c r="LAE170" s="309"/>
      <c r="LAF170" s="307"/>
      <c r="LAG170" s="307"/>
      <c r="LAV170" s="309"/>
      <c r="LAW170" s="307"/>
      <c r="LAX170" s="307"/>
      <c r="LBM170" s="309"/>
      <c r="LBN170" s="307"/>
      <c r="LBO170" s="307"/>
      <c r="LCD170" s="309"/>
      <c r="LCE170" s="307"/>
      <c r="LCF170" s="307"/>
      <c r="LCU170" s="309"/>
      <c r="LCV170" s="307"/>
      <c r="LCW170" s="307"/>
      <c r="LDL170" s="309"/>
      <c r="LDM170" s="307"/>
      <c r="LDN170" s="307"/>
      <c r="LEC170" s="309"/>
      <c r="LED170" s="307"/>
      <c r="LEE170" s="307"/>
      <c r="LET170" s="309"/>
      <c r="LEU170" s="307"/>
      <c r="LEV170" s="307"/>
      <c r="LFK170" s="309"/>
      <c r="LFL170" s="307"/>
      <c r="LFM170" s="307"/>
      <c r="LGB170" s="309"/>
      <c r="LGC170" s="307"/>
      <c r="LGD170" s="307"/>
      <c r="LGS170" s="309"/>
      <c r="LGT170" s="307"/>
      <c r="LGU170" s="307"/>
      <c r="LHJ170" s="309"/>
      <c r="LHK170" s="307"/>
      <c r="LHL170" s="307"/>
      <c r="LIA170" s="309"/>
      <c r="LIB170" s="307"/>
      <c r="LIC170" s="307"/>
      <c r="LIR170" s="309"/>
      <c r="LIS170" s="307"/>
      <c r="LIT170" s="307"/>
      <c r="LJI170" s="309"/>
      <c r="LJJ170" s="307"/>
      <c r="LJK170" s="307"/>
      <c r="LJZ170" s="309"/>
      <c r="LKA170" s="307"/>
      <c r="LKB170" s="307"/>
      <c r="LKQ170" s="309"/>
      <c r="LKR170" s="307"/>
      <c r="LKS170" s="307"/>
      <c r="LLH170" s="309"/>
      <c r="LLI170" s="307"/>
      <c r="LLJ170" s="307"/>
      <c r="LLY170" s="309"/>
      <c r="LLZ170" s="307"/>
      <c r="LMA170" s="307"/>
      <c r="LMP170" s="309"/>
      <c r="LMQ170" s="307"/>
      <c r="LMR170" s="307"/>
      <c r="LNG170" s="309"/>
      <c r="LNH170" s="307"/>
      <c r="LNI170" s="307"/>
      <c r="LNX170" s="309"/>
      <c r="LNY170" s="307"/>
      <c r="LNZ170" s="307"/>
      <c r="LOO170" s="309"/>
      <c r="LOP170" s="307"/>
      <c r="LOQ170" s="307"/>
      <c r="LPF170" s="309"/>
      <c r="LPG170" s="307"/>
      <c r="LPH170" s="307"/>
      <c r="LPW170" s="309"/>
      <c r="LPX170" s="307"/>
      <c r="LPY170" s="307"/>
      <c r="LQN170" s="309"/>
      <c r="LQO170" s="307"/>
      <c r="LQP170" s="307"/>
      <c r="LRE170" s="309"/>
      <c r="LRF170" s="307"/>
      <c r="LRG170" s="307"/>
      <c r="LRV170" s="309"/>
      <c r="LRW170" s="307"/>
      <c r="LRX170" s="307"/>
      <c r="LSM170" s="309"/>
      <c r="LSN170" s="307"/>
      <c r="LSO170" s="307"/>
      <c r="LTD170" s="309"/>
      <c r="LTE170" s="307"/>
      <c r="LTF170" s="307"/>
      <c r="LTU170" s="309"/>
      <c r="LTV170" s="307"/>
      <c r="LTW170" s="307"/>
      <c r="LUL170" s="309"/>
      <c r="LUM170" s="307"/>
      <c r="LUN170" s="307"/>
      <c r="LVC170" s="309"/>
      <c r="LVD170" s="307"/>
      <c r="LVE170" s="307"/>
      <c r="LVT170" s="309"/>
      <c r="LVU170" s="307"/>
      <c r="LVV170" s="307"/>
      <c r="LWK170" s="309"/>
      <c r="LWL170" s="307"/>
      <c r="LWM170" s="307"/>
      <c r="LXB170" s="309"/>
      <c r="LXC170" s="307"/>
      <c r="LXD170" s="307"/>
      <c r="LXS170" s="309"/>
      <c r="LXT170" s="307"/>
      <c r="LXU170" s="307"/>
      <c r="LYJ170" s="309"/>
      <c r="LYK170" s="307"/>
      <c r="LYL170" s="307"/>
      <c r="LZA170" s="309"/>
      <c r="LZB170" s="307"/>
      <c r="LZC170" s="307"/>
      <c r="LZR170" s="309"/>
      <c r="LZS170" s="307"/>
      <c r="LZT170" s="307"/>
      <c r="MAI170" s="309"/>
      <c r="MAJ170" s="307"/>
      <c r="MAK170" s="307"/>
      <c r="MAZ170" s="309"/>
      <c r="MBA170" s="307"/>
      <c r="MBB170" s="307"/>
      <c r="MBQ170" s="309"/>
      <c r="MBR170" s="307"/>
      <c r="MBS170" s="307"/>
      <c r="MCH170" s="309"/>
      <c r="MCI170" s="307"/>
      <c r="MCJ170" s="307"/>
      <c r="MCY170" s="309"/>
      <c r="MCZ170" s="307"/>
      <c r="MDA170" s="307"/>
      <c r="MDP170" s="309"/>
      <c r="MDQ170" s="307"/>
      <c r="MDR170" s="307"/>
      <c r="MEG170" s="309"/>
      <c r="MEH170" s="307"/>
      <c r="MEI170" s="307"/>
      <c r="MEX170" s="309"/>
      <c r="MEY170" s="307"/>
      <c r="MEZ170" s="307"/>
      <c r="MFO170" s="309"/>
      <c r="MFP170" s="307"/>
      <c r="MFQ170" s="307"/>
      <c r="MGF170" s="309"/>
      <c r="MGG170" s="307"/>
      <c r="MGH170" s="307"/>
      <c r="MGW170" s="309"/>
      <c r="MGX170" s="307"/>
      <c r="MGY170" s="307"/>
      <c r="MHN170" s="309"/>
      <c r="MHO170" s="307"/>
      <c r="MHP170" s="307"/>
      <c r="MIE170" s="309"/>
      <c r="MIF170" s="307"/>
      <c r="MIG170" s="307"/>
      <c r="MIV170" s="309"/>
      <c r="MIW170" s="307"/>
      <c r="MIX170" s="307"/>
      <c r="MJM170" s="309"/>
      <c r="MJN170" s="307"/>
      <c r="MJO170" s="307"/>
      <c r="MKD170" s="309"/>
      <c r="MKE170" s="307"/>
      <c r="MKF170" s="307"/>
      <c r="MKU170" s="309"/>
      <c r="MKV170" s="307"/>
      <c r="MKW170" s="307"/>
      <c r="MLL170" s="309"/>
      <c r="MLM170" s="307"/>
      <c r="MLN170" s="307"/>
      <c r="MMC170" s="309"/>
      <c r="MMD170" s="307"/>
      <c r="MME170" s="307"/>
      <c r="MMT170" s="309"/>
      <c r="MMU170" s="307"/>
      <c r="MMV170" s="307"/>
      <c r="MNK170" s="309"/>
      <c r="MNL170" s="307"/>
      <c r="MNM170" s="307"/>
      <c r="MOB170" s="309"/>
      <c r="MOC170" s="307"/>
      <c r="MOD170" s="307"/>
      <c r="MOS170" s="309"/>
      <c r="MOT170" s="307"/>
      <c r="MOU170" s="307"/>
      <c r="MPJ170" s="309"/>
      <c r="MPK170" s="307"/>
      <c r="MPL170" s="307"/>
      <c r="MQA170" s="309"/>
      <c r="MQB170" s="307"/>
      <c r="MQC170" s="307"/>
      <c r="MQR170" s="309"/>
      <c r="MQS170" s="307"/>
      <c r="MQT170" s="307"/>
      <c r="MRI170" s="309"/>
      <c r="MRJ170" s="307"/>
      <c r="MRK170" s="307"/>
      <c r="MRZ170" s="309"/>
      <c r="MSA170" s="307"/>
      <c r="MSB170" s="307"/>
      <c r="MSQ170" s="309"/>
      <c r="MSR170" s="307"/>
      <c r="MSS170" s="307"/>
      <c r="MTH170" s="309"/>
      <c r="MTI170" s="307"/>
      <c r="MTJ170" s="307"/>
      <c r="MTY170" s="309"/>
      <c r="MTZ170" s="307"/>
      <c r="MUA170" s="307"/>
      <c r="MUP170" s="309"/>
      <c r="MUQ170" s="307"/>
      <c r="MUR170" s="307"/>
      <c r="MVG170" s="309"/>
      <c r="MVH170" s="307"/>
      <c r="MVI170" s="307"/>
      <c r="MVX170" s="309"/>
      <c r="MVY170" s="307"/>
      <c r="MVZ170" s="307"/>
      <c r="MWO170" s="309"/>
      <c r="MWP170" s="307"/>
      <c r="MWQ170" s="307"/>
      <c r="MXF170" s="309"/>
      <c r="MXG170" s="307"/>
      <c r="MXH170" s="307"/>
      <c r="MXW170" s="309"/>
      <c r="MXX170" s="307"/>
      <c r="MXY170" s="307"/>
      <c r="MYN170" s="309"/>
      <c r="MYO170" s="307"/>
      <c r="MYP170" s="307"/>
      <c r="MZE170" s="309"/>
      <c r="MZF170" s="307"/>
      <c r="MZG170" s="307"/>
      <c r="MZV170" s="309"/>
      <c r="MZW170" s="307"/>
      <c r="MZX170" s="307"/>
      <c r="NAM170" s="309"/>
      <c r="NAN170" s="307"/>
      <c r="NAO170" s="307"/>
      <c r="NBD170" s="309"/>
      <c r="NBE170" s="307"/>
      <c r="NBF170" s="307"/>
      <c r="NBU170" s="309"/>
      <c r="NBV170" s="307"/>
      <c r="NBW170" s="307"/>
      <c r="NCL170" s="309"/>
      <c r="NCM170" s="307"/>
      <c r="NCN170" s="307"/>
      <c r="NDC170" s="309"/>
      <c r="NDD170" s="307"/>
      <c r="NDE170" s="307"/>
      <c r="NDT170" s="309"/>
      <c r="NDU170" s="307"/>
      <c r="NDV170" s="307"/>
      <c r="NEK170" s="309"/>
      <c r="NEL170" s="307"/>
      <c r="NEM170" s="307"/>
      <c r="NFB170" s="309"/>
      <c r="NFC170" s="307"/>
      <c r="NFD170" s="307"/>
      <c r="NFS170" s="309"/>
      <c r="NFT170" s="307"/>
      <c r="NFU170" s="307"/>
      <c r="NGJ170" s="309"/>
      <c r="NGK170" s="307"/>
      <c r="NGL170" s="307"/>
      <c r="NHA170" s="309"/>
      <c r="NHB170" s="307"/>
      <c r="NHC170" s="307"/>
      <c r="NHR170" s="309"/>
      <c r="NHS170" s="307"/>
      <c r="NHT170" s="307"/>
      <c r="NII170" s="309"/>
      <c r="NIJ170" s="307"/>
      <c r="NIK170" s="307"/>
      <c r="NIZ170" s="309"/>
      <c r="NJA170" s="307"/>
      <c r="NJB170" s="307"/>
      <c r="NJQ170" s="309"/>
      <c r="NJR170" s="307"/>
      <c r="NJS170" s="307"/>
      <c r="NKH170" s="309"/>
      <c r="NKI170" s="307"/>
      <c r="NKJ170" s="307"/>
      <c r="NKY170" s="309"/>
      <c r="NKZ170" s="307"/>
      <c r="NLA170" s="307"/>
      <c r="NLP170" s="309"/>
      <c r="NLQ170" s="307"/>
      <c r="NLR170" s="307"/>
      <c r="NMG170" s="309"/>
      <c r="NMH170" s="307"/>
      <c r="NMI170" s="307"/>
      <c r="NMX170" s="309"/>
      <c r="NMY170" s="307"/>
      <c r="NMZ170" s="307"/>
      <c r="NNO170" s="309"/>
      <c r="NNP170" s="307"/>
      <c r="NNQ170" s="307"/>
      <c r="NOF170" s="309"/>
      <c r="NOG170" s="307"/>
      <c r="NOH170" s="307"/>
      <c r="NOW170" s="309"/>
      <c r="NOX170" s="307"/>
      <c r="NOY170" s="307"/>
      <c r="NPN170" s="309"/>
      <c r="NPO170" s="307"/>
      <c r="NPP170" s="307"/>
      <c r="NQE170" s="309"/>
      <c r="NQF170" s="307"/>
      <c r="NQG170" s="307"/>
      <c r="NQV170" s="309"/>
      <c r="NQW170" s="307"/>
      <c r="NQX170" s="307"/>
      <c r="NRM170" s="309"/>
      <c r="NRN170" s="307"/>
      <c r="NRO170" s="307"/>
      <c r="NSD170" s="309"/>
      <c r="NSE170" s="307"/>
      <c r="NSF170" s="307"/>
      <c r="NSU170" s="309"/>
      <c r="NSV170" s="307"/>
      <c r="NSW170" s="307"/>
      <c r="NTL170" s="309"/>
      <c r="NTM170" s="307"/>
      <c r="NTN170" s="307"/>
      <c r="NUC170" s="309"/>
      <c r="NUD170" s="307"/>
      <c r="NUE170" s="307"/>
      <c r="NUT170" s="309"/>
      <c r="NUU170" s="307"/>
      <c r="NUV170" s="307"/>
      <c r="NVK170" s="309"/>
      <c r="NVL170" s="307"/>
      <c r="NVM170" s="307"/>
      <c r="NWB170" s="309"/>
      <c r="NWC170" s="307"/>
      <c r="NWD170" s="307"/>
      <c r="NWS170" s="309"/>
      <c r="NWT170" s="307"/>
      <c r="NWU170" s="307"/>
      <c r="NXJ170" s="309"/>
      <c r="NXK170" s="307"/>
      <c r="NXL170" s="307"/>
      <c r="NYA170" s="309"/>
      <c r="NYB170" s="307"/>
      <c r="NYC170" s="307"/>
      <c r="NYR170" s="309"/>
      <c r="NYS170" s="307"/>
      <c r="NYT170" s="307"/>
      <c r="NZI170" s="309"/>
      <c r="NZJ170" s="307"/>
      <c r="NZK170" s="307"/>
      <c r="NZZ170" s="309"/>
      <c r="OAA170" s="307"/>
      <c r="OAB170" s="307"/>
      <c r="OAQ170" s="309"/>
      <c r="OAR170" s="307"/>
      <c r="OAS170" s="307"/>
      <c r="OBH170" s="309"/>
      <c r="OBI170" s="307"/>
      <c r="OBJ170" s="307"/>
      <c r="OBY170" s="309"/>
      <c r="OBZ170" s="307"/>
      <c r="OCA170" s="307"/>
      <c r="OCP170" s="309"/>
      <c r="OCQ170" s="307"/>
      <c r="OCR170" s="307"/>
      <c r="ODG170" s="309"/>
      <c r="ODH170" s="307"/>
      <c r="ODI170" s="307"/>
      <c r="ODX170" s="309"/>
      <c r="ODY170" s="307"/>
      <c r="ODZ170" s="307"/>
      <c r="OEO170" s="309"/>
      <c r="OEP170" s="307"/>
      <c r="OEQ170" s="307"/>
      <c r="OFF170" s="309"/>
      <c r="OFG170" s="307"/>
      <c r="OFH170" s="307"/>
      <c r="OFW170" s="309"/>
      <c r="OFX170" s="307"/>
      <c r="OFY170" s="307"/>
      <c r="OGN170" s="309"/>
      <c r="OGO170" s="307"/>
      <c r="OGP170" s="307"/>
      <c r="OHE170" s="309"/>
      <c r="OHF170" s="307"/>
      <c r="OHG170" s="307"/>
      <c r="OHV170" s="309"/>
      <c r="OHW170" s="307"/>
      <c r="OHX170" s="307"/>
      <c r="OIM170" s="309"/>
      <c r="OIN170" s="307"/>
      <c r="OIO170" s="307"/>
      <c r="OJD170" s="309"/>
      <c r="OJE170" s="307"/>
      <c r="OJF170" s="307"/>
      <c r="OJU170" s="309"/>
      <c r="OJV170" s="307"/>
      <c r="OJW170" s="307"/>
      <c r="OKL170" s="309"/>
      <c r="OKM170" s="307"/>
      <c r="OKN170" s="307"/>
      <c r="OLC170" s="309"/>
      <c r="OLD170" s="307"/>
      <c r="OLE170" s="307"/>
      <c r="OLT170" s="309"/>
      <c r="OLU170" s="307"/>
      <c r="OLV170" s="307"/>
      <c r="OMK170" s="309"/>
      <c r="OML170" s="307"/>
      <c r="OMM170" s="307"/>
      <c r="ONB170" s="309"/>
      <c r="ONC170" s="307"/>
      <c r="OND170" s="307"/>
      <c r="ONS170" s="309"/>
      <c r="ONT170" s="307"/>
      <c r="ONU170" s="307"/>
      <c r="OOJ170" s="309"/>
      <c r="OOK170" s="307"/>
      <c r="OOL170" s="307"/>
      <c r="OPA170" s="309"/>
      <c r="OPB170" s="307"/>
      <c r="OPC170" s="307"/>
      <c r="OPR170" s="309"/>
      <c r="OPS170" s="307"/>
      <c r="OPT170" s="307"/>
      <c r="OQI170" s="309"/>
      <c r="OQJ170" s="307"/>
      <c r="OQK170" s="307"/>
      <c r="OQZ170" s="309"/>
      <c r="ORA170" s="307"/>
      <c r="ORB170" s="307"/>
      <c r="ORQ170" s="309"/>
      <c r="ORR170" s="307"/>
      <c r="ORS170" s="307"/>
      <c r="OSH170" s="309"/>
      <c r="OSI170" s="307"/>
      <c r="OSJ170" s="307"/>
      <c r="OSY170" s="309"/>
      <c r="OSZ170" s="307"/>
      <c r="OTA170" s="307"/>
      <c r="OTP170" s="309"/>
      <c r="OTQ170" s="307"/>
      <c r="OTR170" s="307"/>
      <c r="OUG170" s="309"/>
      <c r="OUH170" s="307"/>
      <c r="OUI170" s="307"/>
      <c r="OUX170" s="309"/>
      <c r="OUY170" s="307"/>
      <c r="OUZ170" s="307"/>
      <c r="OVO170" s="309"/>
      <c r="OVP170" s="307"/>
      <c r="OVQ170" s="307"/>
      <c r="OWF170" s="309"/>
      <c r="OWG170" s="307"/>
      <c r="OWH170" s="307"/>
      <c r="OWW170" s="309"/>
      <c r="OWX170" s="307"/>
      <c r="OWY170" s="307"/>
      <c r="OXN170" s="309"/>
      <c r="OXO170" s="307"/>
      <c r="OXP170" s="307"/>
      <c r="OYE170" s="309"/>
      <c r="OYF170" s="307"/>
      <c r="OYG170" s="307"/>
      <c r="OYV170" s="309"/>
      <c r="OYW170" s="307"/>
      <c r="OYX170" s="307"/>
      <c r="OZM170" s="309"/>
      <c r="OZN170" s="307"/>
      <c r="OZO170" s="307"/>
      <c r="PAD170" s="309"/>
      <c r="PAE170" s="307"/>
      <c r="PAF170" s="307"/>
      <c r="PAU170" s="309"/>
      <c r="PAV170" s="307"/>
      <c r="PAW170" s="307"/>
      <c r="PBL170" s="309"/>
      <c r="PBM170" s="307"/>
      <c r="PBN170" s="307"/>
      <c r="PCC170" s="309"/>
      <c r="PCD170" s="307"/>
      <c r="PCE170" s="307"/>
      <c r="PCT170" s="309"/>
      <c r="PCU170" s="307"/>
      <c r="PCV170" s="307"/>
      <c r="PDK170" s="309"/>
      <c r="PDL170" s="307"/>
      <c r="PDM170" s="307"/>
      <c r="PEB170" s="309"/>
      <c r="PEC170" s="307"/>
      <c r="PED170" s="307"/>
      <c r="PES170" s="309"/>
      <c r="PET170" s="307"/>
      <c r="PEU170" s="307"/>
      <c r="PFJ170" s="309"/>
      <c r="PFK170" s="307"/>
      <c r="PFL170" s="307"/>
      <c r="PGA170" s="309"/>
      <c r="PGB170" s="307"/>
      <c r="PGC170" s="307"/>
      <c r="PGR170" s="309"/>
      <c r="PGS170" s="307"/>
      <c r="PGT170" s="307"/>
      <c r="PHI170" s="309"/>
      <c r="PHJ170" s="307"/>
      <c r="PHK170" s="307"/>
      <c r="PHZ170" s="309"/>
      <c r="PIA170" s="307"/>
      <c r="PIB170" s="307"/>
      <c r="PIQ170" s="309"/>
      <c r="PIR170" s="307"/>
      <c r="PIS170" s="307"/>
      <c r="PJH170" s="309"/>
      <c r="PJI170" s="307"/>
      <c r="PJJ170" s="307"/>
      <c r="PJY170" s="309"/>
      <c r="PJZ170" s="307"/>
      <c r="PKA170" s="307"/>
      <c r="PKP170" s="309"/>
      <c r="PKQ170" s="307"/>
      <c r="PKR170" s="307"/>
      <c r="PLG170" s="309"/>
      <c r="PLH170" s="307"/>
      <c r="PLI170" s="307"/>
      <c r="PLX170" s="309"/>
      <c r="PLY170" s="307"/>
      <c r="PLZ170" s="307"/>
      <c r="PMO170" s="309"/>
      <c r="PMP170" s="307"/>
      <c r="PMQ170" s="307"/>
      <c r="PNF170" s="309"/>
      <c r="PNG170" s="307"/>
      <c r="PNH170" s="307"/>
      <c r="PNW170" s="309"/>
      <c r="PNX170" s="307"/>
      <c r="PNY170" s="307"/>
      <c r="PON170" s="309"/>
      <c r="POO170" s="307"/>
      <c r="POP170" s="307"/>
      <c r="PPE170" s="309"/>
      <c r="PPF170" s="307"/>
      <c r="PPG170" s="307"/>
      <c r="PPV170" s="309"/>
      <c r="PPW170" s="307"/>
      <c r="PPX170" s="307"/>
      <c r="PQM170" s="309"/>
      <c r="PQN170" s="307"/>
      <c r="PQO170" s="307"/>
      <c r="PRD170" s="309"/>
      <c r="PRE170" s="307"/>
      <c r="PRF170" s="307"/>
      <c r="PRU170" s="309"/>
      <c r="PRV170" s="307"/>
      <c r="PRW170" s="307"/>
      <c r="PSL170" s="309"/>
      <c r="PSM170" s="307"/>
      <c r="PSN170" s="307"/>
      <c r="PTC170" s="309"/>
      <c r="PTD170" s="307"/>
      <c r="PTE170" s="307"/>
      <c r="PTT170" s="309"/>
      <c r="PTU170" s="307"/>
      <c r="PTV170" s="307"/>
      <c r="PUK170" s="309"/>
      <c r="PUL170" s="307"/>
      <c r="PUM170" s="307"/>
      <c r="PVB170" s="309"/>
      <c r="PVC170" s="307"/>
      <c r="PVD170" s="307"/>
      <c r="PVS170" s="309"/>
      <c r="PVT170" s="307"/>
      <c r="PVU170" s="307"/>
      <c r="PWJ170" s="309"/>
      <c r="PWK170" s="307"/>
      <c r="PWL170" s="307"/>
      <c r="PXA170" s="309"/>
      <c r="PXB170" s="307"/>
      <c r="PXC170" s="307"/>
      <c r="PXR170" s="309"/>
      <c r="PXS170" s="307"/>
      <c r="PXT170" s="307"/>
      <c r="PYI170" s="309"/>
      <c r="PYJ170" s="307"/>
      <c r="PYK170" s="307"/>
      <c r="PYZ170" s="309"/>
      <c r="PZA170" s="307"/>
      <c r="PZB170" s="307"/>
      <c r="PZQ170" s="309"/>
      <c r="PZR170" s="307"/>
      <c r="PZS170" s="307"/>
      <c r="QAH170" s="309"/>
      <c r="QAI170" s="307"/>
      <c r="QAJ170" s="307"/>
      <c r="QAY170" s="309"/>
      <c r="QAZ170" s="307"/>
      <c r="QBA170" s="307"/>
      <c r="QBP170" s="309"/>
      <c r="QBQ170" s="307"/>
      <c r="QBR170" s="307"/>
      <c r="QCG170" s="309"/>
      <c r="QCH170" s="307"/>
      <c r="QCI170" s="307"/>
      <c r="QCX170" s="309"/>
      <c r="QCY170" s="307"/>
      <c r="QCZ170" s="307"/>
      <c r="QDO170" s="309"/>
      <c r="QDP170" s="307"/>
      <c r="QDQ170" s="307"/>
      <c r="QEF170" s="309"/>
      <c r="QEG170" s="307"/>
      <c r="QEH170" s="307"/>
      <c r="QEW170" s="309"/>
      <c r="QEX170" s="307"/>
      <c r="QEY170" s="307"/>
      <c r="QFN170" s="309"/>
      <c r="QFO170" s="307"/>
      <c r="QFP170" s="307"/>
      <c r="QGE170" s="309"/>
      <c r="QGF170" s="307"/>
      <c r="QGG170" s="307"/>
      <c r="QGV170" s="309"/>
      <c r="QGW170" s="307"/>
      <c r="QGX170" s="307"/>
      <c r="QHM170" s="309"/>
      <c r="QHN170" s="307"/>
      <c r="QHO170" s="307"/>
      <c r="QID170" s="309"/>
      <c r="QIE170" s="307"/>
      <c r="QIF170" s="307"/>
      <c r="QIU170" s="309"/>
      <c r="QIV170" s="307"/>
      <c r="QIW170" s="307"/>
      <c r="QJL170" s="309"/>
      <c r="QJM170" s="307"/>
      <c r="QJN170" s="307"/>
      <c r="QKC170" s="309"/>
      <c r="QKD170" s="307"/>
      <c r="QKE170" s="307"/>
      <c r="QKT170" s="309"/>
      <c r="QKU170" s="307"/>
      <c r="QKV170" s="307"/>
      <c r="QLK170" s="309"/>
      <c r="QLL170" s="307"/>
      <c r="QLM170" s="307"/>
      <c r="QMB170" s="309"/>
      <c r="QMC170" s="307"/>
      <c r="QMD170" s="307"/>
      <c r="QMS170" s="309"/>
      <c r="QMT170" s="307"/>
      <c r="QMU170" s="307"/>
      <c r="QNJ170" s="309"/>
      <c r="QNK170" s="307"/>
      <c r="QNL170" s="307"/>
      <c r="QOA170" s="309"/>
      <c r="QOB170" s="307"/>
      <c r="QOC170" s="307"/>
      <c r="QOR170" s="309"/>
      <c r="QOS170" s="307"/>
      <c r="QOT170" s="307"/>
      <c r="QPI170" s="309"/>
      <c r="QPJ170" s="307"/>
      <c r="QPK170" s="307"/>
      <c r="QPZ170" s="309"/>
      <c r="QQA170" s="307"/>
      <c r="QQB170" s="307"/>
      <c r="QQQ170" s="309"/>
      <c r="QQR170" s="307"/>
      <c r="QQS170" s="307"/>
      <c r="QRH170" s="309"/>
      <c r="QRI170" s="307"/>
      <c r="QRJ170" s="307"/>
      <c r="QRY170" s="309"/>
      <c r="QRZ170" s="307"/>
      <c r="QSA170" s="307"/>
      <c r="QSP170" s="309"/>
      <c r="QSQ170" s="307"/>
      <c r="QSR170" s="307"/>
      <c r="QTG170" s="309"/>
      <c r="QTH170" s="307"/>
      <c r="QTI170" s="307"/>
      <c r="QTX170" s="309"/>
      <c r="QTY170" s="307"/>
      <c r="QTZ170" s="307"/>
      <c r="QUO170" s="309"/>
      <c r="QUP170" s="307"/>
      <c r="QUQ170" s="307"/>
      <c r="QVF170" s="309"/>
      <c r="QVG170" s="307"/>
      <c r="QVH170" s="307"/>
      <c r="QVW170" s="309"/>
      <c r="QVX170" s="307"/>
      <c r="QVY170" s="307"/>
      <c r="QWN170" s="309"/>
      <c r="QWO170" s="307"/>
      <c r="QWP170" s="307"/>
      <c r="QXE170" s="309"/>
      <c r="QXF170" s="307"/>
      <c r="QXG170" s="307"/>
      <c r="QXV170" s="309"/>
      <c r="QXW170" s="307"/>
      <c r="QXX170" s="307"/>
      <c r="QYM170" s="309"/>
      <c r="QYN170" s="307"/>
      <c r="QYO170" s="307"/>
      <c r="QZD170" s="309"/>
      <c r="QZE170" s="307"/>
      <c r="QZF170" s="307"/>
      <c r="QZU170" s="309"/>
      <c r="QZV170" s="307"/>
      <c r="QZW170" s="307"/>
      <c r="RAL170" s="309"/>
      <c r="RAM170" s="307"/>
      <c r="RAN170" s="307"/>
      <c r="RBC170" s="309"/>
      <c r="RBD170" s="307"/>
      <c r="RBE170" s="307"/>
      <c r="RBT170" s="309"/>
      <c r="RBU170" s="307"/>
      <c r="RBV170" s="307"/>
      <c r="RCK170" s="309"/>
      <c r="RCL170" s="307"/>
      <c r="RCM170" s="307"/>
      <c r="RDB170" s="309"/>
      <c r="RDC170" s="307"/>
      <c r="RDD170" s="307"/>
      <c r="RDS170" s="309"/>
      <c r="RDT170" s="307"/>
      <c r="RDU170" s="307"/>
      <c r="REJ170" s="309"/>
      <c r="REK170" s="307"/>
      <c r="REL170" s="307"/>
      <c r="RFA170" s="309"/>
      <c r="RFB170" s="307"/>
      <c r="RFC170" s="307"/>
      <c r="RFR170" s="309"/>
      <c r="RFS170" s="307"/>
      <c r="RFT170" s="307"/>
      <c r="RGI170" s="309"/>
      <c r="RGJ170" s="307"/>
      <c r="RGK170" s="307"/>
      <c r="RGZ170" s="309"/>
      <c r="RHA170" s="307"/>
      <c r="RHB170" s="307"/>
      <c r="RHQ170" s="309"/>
      <c r="RHR170" s="307"/>
      <c r="RHS170" s="307"/>
      <c r="RIH170" s="309"/>
      <c r="RII170" s="307"/>
      <c r="RIJ170" s="307"/>
      <c r="RIY170" s="309"/>
      <c r="RIZ170" s="307"/>
      <c r="RJA170" s="307"/>
      <c r="RJP170" s="309"/>
      <c r="RJQ170" s="307"/>
      <c r="RJR170" s="307"/>
      <c r="RKG170" s="309"/>
      <c r="RKH170" s="307"/>
      <c r="RKI170" s="307"/>
      <c r="RKX170" s="309"/>
      <c r="RKY170" s="307"/>
      <c r="RKZ170" s="307"/>
      <c r="RLO170" s="309"/>
      <c r="RLP170" s="307"/>
      <c r="RLQ170" s="307"/>
      <c r="RMF170" s="309"/>
      <c r="RMG170" s="307"/>
      <c r="RMH170" s="307"/>
      <c r="RMW170" s="309"/>
      <c r="RMX170" s="307"/>
      <c r="RMY170" s="307"/>
      <c r="RNN170" s="309"/>
      <c r="RNO170" s="307"/>
      <c r="RNP170" s="307"/>
      <c r="ROE170" s="309"/>
      <c r="ROF170" s="307"/>
      <c r="ROG170" s="307"/>
      <c r="ROV170" s="309"/>
      <c r="ROW170" s="307"/>
      <c r="ROX170" s="307"/>
      <c r="RPM170" s="309"/>
      <c r="RPN170" s="307"/>
      <c r="RPO170" s="307"/>
      <c r="RQD170" s="309"/>
      <c r="RQE170" s="307"/>
      <c r="RQF170" s="307"/>
      <c r="RQU170" s="309"/>
      <c r="RQV170" s="307"/>
      <c r="RQW170" s="307"/>
      <c r="RRL170" s="309"/>
      <c r="RRM170" s="307"/>
      <c r="RRN170" s="307"/>
      <c r="RSC170" s="309"/>
      <c r="RSD170" s="307"/>
      <c r="RSE170" s="307"/>
      <c r="RST170" s="309"/>
      <c r="RSU170" s="307"/>
      <c r="RSV170" s="307"/>
      <c r="RTK170" s="309"/>
      <c r="RTL170" s="307"/>
      <c r="RTM170" s="307"/>
      <c r="RUB170" s="309"/>
      <c r="RUC170" s="307"/>
      <c r="RUD170" s="307"/>
      <c r="RUS170" s="309"/>
      <c r="RUT170" s="307"/>
      <c r="RUU170" s="307"/>
      <c r="RVJ170" s="309"/>
      <c r="RVK170" s="307"/>
      <c r="RVL170" s="307"/>
      <c r="RWA170" s="309"/>
      <c r="RWB170" s="307"/>
      <c r="RWC170" s="307"/>
      <c r="RWR170" s="309"/>
      <c r="RWS170" s="307"/>
      <c r="RWT170" s="307"/>
      <c r="RXI170" s="309"/>
      <c r="RXJ170" s="307"/>
      <c r="RXK170" s="307"/>
      <c r="RXZ170" s="309"/>
      <c r="RYA170" s="307"/>
      <c r="RYB170" s="307"/>
      <c r="RYQ170" s="309"/>
      <c r="RYR170" s="307"/>
      <c r="RYS170" s="307"/>
      <c r="RZH170" s="309"/>
      <c r="RZI170" s="307"/>
      <c r="RZJ170" s="307"/>
      <c r="RZY170" s="309"/>
      <c r="RZZ170" s="307"/>
      <c r="SAA170" s="307"/>
      <c r="SAP170" s="309"/>
      <c r="SAQ170" s="307"/>
      <c r="SAR170" s="307"/>
      <c r="SBG170" s="309"/>
      <c r="SBH170" s="307"/>
      <c r="SBI170" s="307"/>
      <c r="SBX170" s="309"/>
      <c r="SBY170" s="307"/>
      <c r="SBZ170" s="307"/>
      <c r="SCO170" s="309"/>
      <c r="SCP170" s="307"/>
      <c r="SCQ170" s="307"/>
      <c r="SDF170" s="309"/>
      <c r="SDG170" s="307"/>
      <c r="SDH170" s="307"/>
      <c r="SDW170" s="309"/>
      <c r="SDX170" s="307"/>
      <c r="SDY170" s="307"/>
      <c r="SEN170" s="309"/>
      <c r="SEO170" s="307"/>
      <c r="SEP170" s="307"/>
      <c r="SFE170" s="309"/>
      <c r="SFF170" s="307"/>
      <c r="SFG170" s="307"/>
      <c r="SFV170" s="309"/>
      <c r="SFW170" s="307"/>
      <c r="SFX170" s="307"/>
      <c r="SGM170" s="309"/>
      <c r="SGN170" s="307"/>
      <c r="SGO170" s="307"/>
      <c r="SHD170" s="309"/>
      <c r="SHE170" s="307"/>
      <c r="SHF170" s="307"/>
      <c r="SHU170" s="309"/>
      <c r="SHV170" s="307"/>
      <c r="SHW170" s="307"/>
      <c r="SIL170" s="309"/>
      <c r="SIM170" s="307"/>
      <c r="SIN170" s="307"/>
      <c r="SJC170" s="309"/>
      <c r="SJD170" s="307"/>
      <c r="SJE170" s="307"/>
      <c r="SJT170" s="309"/>
      <c r="SJU170" s="307"/>
      <c r="SJV170" s="307"/>
      <c r="SKK170" s="309"/>
      <c r="SKL170" s="307"/>
      <c r="SKM170" s="307"/>
      <c r="SLB170" s="309"/>
      <c r="SLC170" s="307"/>
      <c r="SLD170" s="307"/>
      <c r="SLS170" s="309"/>
      <c r="SLT170" s="307"/>
      <c r="SLU170" s="307"/>
      <c r="SMJ170" s="309"/>
      <c r="SMK170" s="307"/>
      <c r="SML170" s="307"/>
      <c r="SNA170" s="309"/>
      <c r="SNB170" s="307"/>
      <c r="SNC170" s="307"/>
      <c r="SNR170" s="309"/>
      <c r="SNS170" s="307"/>
      <c r="SNT170" s="307"/>
      <c r="SOI170" s="309"/>
      <c r="SOJ170" s="307"/>
      <c r="SOK170" s="307"/>
      <c r="SOZ170" s="309"/>
      <c r="SPA170" s="307"/>
      <c r="SPB170" s="307"/>
      <c r="SPQ170" s="309"/>
      <c r="SPR170" s="307"/>
      <c r="SPS170" s="307"/>
      <c r="SQH170" s="309"/>
      <c r="SQI170" s="307"/>
      <c r="SQJ170" s="307"/>
      <c r="SQY170" s="309"/>
      <c r="SQZ170" s="307"/>
      <c r="SRA170" s="307"/>
      <c r="SRP170" s="309"/>
      <c r="SRQ170" s="307"/>
      <c r="SRR170" s="307"/>
      <c r="SSG170" s="309"/>
      <c r="SSH170" s="307"/>
      <c r="SSI170" s="307"/>
      <c r="SSX170" s="309"/>
      <c r="SSY170" s="307"/>
      <c r="SSZ170" s="307"/>
      <c r="STO170" s="309"/>
      <c r="STP170" s="307"/>
      <c r="STQ170" s="307"/>
      <c r="SUF170" s="309"/>
      <c r="SUG170" s="307"/>
      <c r="SUH170" s="307"/>
      <c r="SUW170" s="309"/>
      <c r="SUX170" s="307"/>
      <c r="SUY170" s="307"/>
      <c r="SVN170" s="309"/>
      <c r="SVO170" s="307"/>
      <c r="SVP170" s="307"/>
      <c r="SWE170" s="309"/>
      <c r="SWF170" s="307"/>
      <c r="SWG170" s="307"/>
      <c r="SWV170" s="309"/>
      <c r="SWW170" s="307"/>
      <c r="SWX170" s="307"/>
      <c r="SXM170" s="309"/>
      <c r="SXN170" s="307"/>
      <c r="SXO170" s="307"/>
      <c r="SYD170" s="309"/>
      <c r="SYE170" s="307"/>
      <c r="SYF170" s="307"/>
      <c r="SYU170" s="309"/>
      <c r="SYV170" s="307"/>
      <c r="SYW170" s="307"/>
      <c r="SZL170" s="309"/>
      <c r="SZM170" s="307"/>
      <c r="SZN170" s="307"/>
      <c r="TAC170" s="309"/>
      <c r="TAD170" s="307"/>
      <c r="TAE170" s="307"/>
      <c r="TAT170" s="309"/>
      <c r="TAU170" s="307"/>
      <c r="TAV170" s="307"/>
      <c r="TBK170" s="309"/>
      <c r="TBL170" s="307"/>
      <c r="TBM170" s="307"/>
      <c r="TCB170" s="309"/>
      <c r="TCC170" s="307"/>
      <c r="TCD170" s="307"/>
      <c r="TCS170" s="309"/>
      <c r="TCT170" s="307"/>
      <c r="TCU170" s="307"/>
      <c r="TDJ170" s="309"/>
      <c r="TDK170" s="307"/>
      <c r="TDL170" s="307"/>
      <c r="TEA170" s="309"/>
      <c r="TEB170" s="307"/>
      <c r="TEC170" s="307"/>
      <c r="TER170" s="309"/>
      <c r="TES170" s="307"/>
      <c r="TET170" s="307"/>
      <c r="TFI170" s="309"/>
      <c r="TFJ170" s="307"/>
      <c r="TFK170" s="307"/>
      <c r="TFZ170" s="309"/>
      <c r="TGA170" s="307"/>
      <c r="TGB170" s="307"/>
      <c r="TGQ170" s="309"/>
      <c r="TGR170" s="307"/>
      <c r="TGS170" s="307"/>
      <c r="THH170" s="309"/>
      <c r="THI170" s="307"/>
      <c r="THJ170" s="307"/>
      <c r="THY170" s="309"/>
      <c r="THZ170" s="307"/>
      <c r="TIA170" s="307"/>
      <c r="TIP170" s="309"/>
      <c r="TIQ170" s="307"/>
      <c r="TIR170" s="307"/>
      <c r="TJG170" s="309"/>
      <c r="TJH170" s="307"/>
      <c r="TJI170" s="307"/>
      <c r="TJX170" s="309"/>
      <c r="TJY170" s="307"/>
      <c r="TJZ170" s="307"/>
      <c r="TKO170" s="309"/>
      <c r="TKP170" s="307"/>
      <c r="TKQ170" s="307"/>
      <c r="TLF170" s="309"/>
      <c r="TLG170" s="307"/>
      <c r="TLH170" s="307"/>
      <c r="TLW170" s="309"/>
      <c r="TLX170" s="307"/>
      <c r="TLY170" s="307"/>
      <c r="TMN170" s="309"/>
      <c r="TMO170" s="307"/>
      <c r="TMP170" s="307"/>
      <c r="TNE170" s="309"/>
      <c r="TNF170" s="307"/>
      <c r="TNG170" s="307"/>
      <c r="TNV170" s="309"/>
      <c r="TNW170" s="307"/>
      <c r="TNX170" s="307"/>
      <c r="TOM170" s="309"/>
      <c r="TON170" s="307"/>
      <c r="TOO170" s="307"/>
      <c r="TPD170" s="309"/>
      <c r="TPE170" s="307"/>
      <c r="TPF170" s="307"/>
      <c r="TPU170" s="309"/>
      <c r="TPV170" s="307"/>
      <c r="TPW170" s="307"/>
      <c r="TQL170" s="309"/>
      <c r="TQM170" s="307"/>
      <c r="TQN170" s="307"/>
      <c r="TRC170" s="309"/>
      <c r="TRD170" s="307"/>
      <c r="TRE170" s="307"/>
      <c r="TRT170" s="309"/>
      <c r="TRU170" s="307"/>
      <c r="TRV170" s="307"/>
      <c r="TSK170" s="309"/>
      <c r="TSL170" s="307"/>
      <c r="TSM170" s="307"/>
      <c r="TTB170" s="309"/>
      <c r="TTC170" s="307"/>
      <c r="TTD170" s="307"/>
      <c r="TTS170" s="309"/>
      <c r="TTT170" s="307"/>
      <c r="TTU170" s="307"/>
      <c r="TUJ170" s="309"/>
      <c r="TUK170" s="307"/>
      <c r="TUL170" s="307"/>
      <c r="TVA170" s="309"/>
      <c r="TVB170" s="307"/>
      <c r="TVC170" s="307"/>
      <c r="TVR170" s="309"/>
      <c r="TVS170" s="307"/>
      <c r="TVT170" s="307"/>
      <c r="TWI170" s="309"/>
      <c r="TWJ170" s="307"/>
      <c r="TWK170" s="307"/>
      <c r="TWZ170" s="309"/>
      <c r="TXA170" s="307"/>
      <c r="TXB170" s="307"/>
      <c r="TXQ170" s="309"/>
      <c r="TXR170" s="307"/>
      <c r="TXS170" s="307"/>
      <c r="TYH170" s="309"/>
      <c r="TYI170" s="307"/>
      <c r="TYJ170" s="307"/>
      <c r="TYY170" s="309"/>
      <c r="TYZ170" s="307"/>
      <c r="TZA170" s="307"/>
      <c r="TZP170" s="309"/>
      <c r="TZQ170" s="307"/>
      <c r="TZR170" s="307"/>
      <c r="UAG170" s="309"/>
      <c r="UAH170" s="307"/>
      <c r="UAI170" s="307"/>
      <c r="UAX170" s="309"/>
      <c r="UAY170" s="307"/>
      <c r="UAZ170" s="307"/>
      <c r="UBO170" s="309"/>
      <c r="UBP170" s="307"/>
      <c r="UBQ170" s="307"/>
      <c r="UCF170" s="309"/>
      <c r="UCG170" s="307"/>
      <c r="UCH170" s="307"/>
      <c r="UCW170" s="309"/>
      <c r="UCX170" s="307"/>
      <c r="UCY170" s="307"/>
      <c r="UDN170" s="309"/>
      <c r="UDO170" s="307"/>
      <c r="UDP170" s="307"/>
      <c r="UEE170" s="309"/>
      <c r="UEF170" s="307"/>
      <c r="UEG170" s="307"/>
      <c r="UEV170" s="309"/>
      <c r="UEW170" s="307"/>
      <c r="UEX170" s="307"/>
      <c r="UFM170" s="309"/>
      <c r="UFN170" s="307"/>
      <c r="UFO170" s="307"/>
      <c r="UGD170" s="309"/>
      <c r="UGE170" s="307"/>
      <c r="UGF170" s="307"/>
      <c r="UGU170" s="309"/>
      <c r="UGV170" s="307"/>
      <c r="UGW170" s="307"/>
      <c r="UHL170" s="309"/>
      <c r="UHM170" s="307"/>
      <c r="UHN170" s="307"/>
      <c r="UIC170" s="309"/>
      <c r="UID170" s="307"/>
      <c r="UIE170" s="307"/>
      <c r="UIT170" s="309"/>
      <c r="UIU170" s="307"/>
      <c r="UIV170" s="307"/>
      <c r="UJK170" s="309"/>
      <c r="UJL170" s="307"/>
      <c r="UJM170" s="307"/>
      <c r="UKB170" s="309"/>
      <c r="UKC170" s="307"/>
      <c r="UKD170" s="307"/>
      <c r="UKS170" s="309"/>
      <c r="UKT170" s="307"/>
      <c r="UKU170" s="307"/>
      <c r="ULJ170" s="309"/>
      <c r="ULK170" s="307"/>
      <c r="ULL170" s="307"/>
      <c r="UMA170" s="309"/>
      <c r="UMB170" s="307"/>
      <c r="UMC170" s="307"/>
      <c r="UMR170" s="309"/>
      <c r="UMS170" s="307"/>
      <c r="UMT170" s="307"/>
      <c r="UNI170" s="309"/>
      <c r="UNJ170" s="307"/>
      <c r="UNK170" s="307"/>
      <c r="UNZ170" s="309"/>
      <c r="UOA170" s="307"/>
      <c r="UOB170" s="307"/>
      <c r="UOQ170" s="309"/>
      <c r="UOR170" s="307"/>
      <c r="UOS170" s="307"/>
      <c r="UPH170" s="309"/>
      <c r="UPI170" s="307"/>
      <c r="UPJ170" s="307"/>
      <c r="UPY170" s="309"/>
      <c r="UPZ170" s="307"/>
      <c r="UQA170" s="307"/>
      <c r="UQP170" s="309"/>
      <c r="UQQ170" s="307"/>
      <c r="UQR170" s="307"/>
      <c r="URG170" s="309"/>
      <c r="URH170" s="307"/>
      <c r="URI170" s="307"/>
      <c r="URX170" s="309"/>
      <c r="URY170" s="307"/>
      <c r="URZ170" s="307"/>
      <c r="USO170" s="309"/>
      <c r="USP170" s="307"/>
      <c r="USQ170" s="307"/>
      <c r="UTF170" s="309"/>
      <c r="UTG170" s="307"/>
      <c r="UTH170" s="307"/>
      <c r="UTW170" s="309"/>
      <c r="UTX170" s="307"/>
      <c r="UTY170" s="307"/>
      <c r="UUN170" s="309"/>
      <c r="UUO170" s="307"/>
      <c r="UUP170" s="307"/>
      <c r="UVE170" s="309"/>
      <c r="UVF170" s="307"/>
      <c r="UVG170" s="307"/>
      <c r="UVV170" s="309"/>
      <c r="UVW170" s="307"/>
      <c r="UVX170" s="307"/>
      <c r="UWM170" s="309"/>
      <c r="UWN170" s="307"/>
      <c r="UWO170" s="307"/>
      <c r="UXD170" s="309"/>
      <c r="UXE170" s="307"/>
      <c r="UXF170" s="307"/>
      <c r="UXU170" s="309"/>
      <c r="UXV170" s="307"/>
      <c r="UXW170" s="307"/>
      <c r="UYL170" s="309"/>
      <c r="UYM170" s="307"/>
      <c r="UYN170" s="307"/>
      <c r="UZC170" s="309"/>
      <c r="UZD170" s="307"/>
      <c r="UZE170" s="307"/>
      <c r="UZT170" s="309"/>
      <c r="UZU170" s="307"/>
      <c r="UZV170" s="307"/>
      <c r="VAK170" s="309"/>
      <c r="VAL170" s="307"/>
      <c r="VAM170" s="307"/>
      <c r="VBB170" s="309"/>
      <c r="VBC170" s="307"/>
      <c r="VBD170" s="307"/>
      <c r="VBS170" s="309"/>
      <c r="VBT170" s="307"/>
      <c r="VBU170" s="307"/>
      <c r="VCJ170" s="309"/>
      <c r="VCK170" s="307"/>
      <c r="VCL170" s="307"/>
      <c r="VDA170" s="309"/>
      <c r="VDB170" s="307"/>
      <c r="VDC170" s="307"/>
      <c r="VDR170" s="309"/>
      <c r="VDS170" s="307"/>
      <c r="VDT170" s="307"/>
      <c r="VEI170" s="309"/>
      <c r="VEJ170" s="307"/>
      <c r="VEK170" s="307"/>
      <c r="VEZ170" s="309"/>
      <c r="VFA170" s="307"/>
      <c r="VFB170" s="307"/>
      <c r="VFQ170" s="309"/>
      <c r="VFR170" s="307"/>
      <c r="VFS170" s="307"/>
      <c r="VGH170" s="309"/>
      <c r="VGI170" s="307"/>
      <c r="VGJ170" s="307"/>
      <c r="VGY170" s="309"/>
      <c r="VGZ170" s="307"/>
      <c r="VHA170" s="307"/>
      <c r="VHP170" s="309"/>
      <c r="VHQ170" s="307"/>
      <c r="VHR170" s="307"/>
      <c r="VIG170" s="309"/>
      <c r="VIH170" s="307"/>
      <c r="VII170" s="307"/>
      <c r="VIX170" s="309"/>
      <c r="VIY170" s="307"/>
      <c r="VIZ170" s="307"/>
      <c r="VJO170" s="309"/>
      <c r="VJP170" s="307"/>
      <c r="VJQ170" s="307"/>
      <c r="VKF170" s="309"/>
      <c r="VKG170" s="307"/>
      <c r="VKH170" s="307"/>
      <c r="VKW170" s="309"/>
      <c r="VKX170" s="307"/>
      <c r="VKY170" s="307"/>
      <c r="VLN170" s="309"/>
      <c r="VLO170" s="307"/>
      <c r="VLP170" s="307"/>
      <c r="VME170" s="309"/>
      <c r="VMF170" s="307"/>
      <c r="VMG170" s="307"/>
      <c r="VMV170" s="309"/>
      <c r="VMW170" s="307"/>
      <c r="VMX170" s="307"/>
      <c r="VNM170" s="309"/>
      <c r="VNN170" s="307"/>
      <c r="VNO170" s="307"/>
      <c r="VOD170" s="309"/>
      <c r="VOE170" s="307"/>
      <c r="VOF170" s="307"/>
      <c r="VOU170" s="309"/>
      <c r="VOV170" s="307"/>
      <c r="VOW170" s="307"/>
      <c r="VPL170" s="309"/>
      <c r="VPM170" s="307"/>
      <c r="VPN170" s="307"/>
      <c r="VQC170" s="309"/>
      <c r="VQD170" s="307"/>
      <c r="VQE170" s="307"/>
      <c r="VQT170" s="309"/>
      <c r="VQU170" s="307"/>
      <c r="VQV170" s="307"/>
      <c r="VRK170" s="309"/>
      <c r="VRL170" s="307"/>
      <c r="VRM170" s="307"/>
      <c r="VSB170" s="309"/>
      <c r="VSC170" s="307"/>
      <c r="VSD170" s="307"/>
      <c r="VSS170" s="309"/>
      <c r="VST170" s="307"/>
      <c r="VSU170" s="307"/>
      <c r="VTJ170" s="309"/>
      <c r="VTK170" s="307"/>
      <c r="VTL170" s="307"/>
      <c r="VUA170" s="309"/>
      <c r="VUB170" s="307"/>
      <c r="VUC170" s="307"/>
      <c r="VUR170" s="309"/>
      <c r="VUS170" s="307"/>
      <c r="VUT170" s="307"/>
      <c r="VVI170" s="309"/>
      <c r="VVJ170" s="307"/>
      <c r="VVK170" s="307"/>
      <c r="VVZ170" s="309"/>
      <c r="VWA170" s="307"/>
      <c r="VWB170" s="307"/>
      <c r="VWQ170" s="309"/>
      <c r="VWR170" s="307"/>
      <c r="VWS170" s="307"/>
      <c r="VXH170" s="309"/>
      <c r="VXI170" s="307"/>
      <c r="VXJ170" s="307"/>
      <c r="VXY170" s="309"/>
      <c r="VXZ170" s="307"/>
      <c r="VYA170" s="307"/>
      <c r="VYP170" s="309"/>
      <c r="VYQ170" s="307"/>
      <c r="VYR170" s="307"/>
      <c r="VZG170" s="309"/>
      <c r="VZH170" s="307"/>
      <c r="VZI170" s="307"/>
      <c r="VZX170" s="309"/>
      <c r="VZY170" s="307"/>
      <c r="VZZ170" s="307"/>
      <c r="WAO170" s="309"/>
      <c r="WAP170" s="307"/>
      <c r="WAQ170" s="307"/>
      <c r="WBF170" s="309"/>
      <c r="WBG170" s="307"/>
      <c r="WBH170" s="307"/>
      <c r="WBW170" s="309"/>
      <c r="WBX170" s="307"/>
      <c r="WBY170" s="307"/>
      <c r="WCN170" s="309"/>
      <c r="WCO170" s="307"/>
      <c r="WCP170" s="307"/>
      <c r="WDE170" s="309"/>
      <c r="WDF170" s="307"/>
      <c r="WDG170" s="307"/>
      <c r="WDV170" s="309"/>
      <c r="WDW170" s="307"/>
      <c r="WDX170" s="307"/>
      <c r="WEM170" s="309"/>
      <c r="WEN170" s="307"/>
      <c r="WEO170" s="307"/>
      <c r="WFD170" s="309"/>
      <c r="WFE170" s="307"/>
      <c r="WFF170" s="307"/>
      <c r="WFU170" s="309"/>
      <c r="WFV170" s="307"/>
      <c r="WFW170" s="307"/>
      <c r="WGL170" s="309"/>
      <c r="WGM170" s="307"/>
      <c r="WGN170" s="307"/>
      <c r="WHC170" s="309"/>
      <c r="WHD170" s="307"/>
      <c r="WHE170" s="307"/>
      <c r="WHT170" s="309"/>
      <c r="WHU170" s="307"/>
      <c r="WHV170" s="307"/>
      <c r="WIK170" s="309"/>
      <c r="WIL170" s="307"/>
      <c r="WIM170" s="307"/>
      <c r="WJB170" s="309"/>
      <c r="WJC170" s="307"/>
      <c r="WJD170" s="307"/>
      <c r="WJS170" s="309"/>
      <c r="WJT170" s="307"/>
      <c r="WJU170" s="307"/>
      <c r="WKJ170" s="309"/>
      <c r="WKK170" s="307"/>
      <c r="WKL170" s="307"/>
      <c r="WLA170" s="309"/>
      <c r="WLB170" s="307"/>
      <c r="WLC170" s="307"/>
      <c r="WLR170" s="309"/>
      <c r="WLS170" s="307"/>
      <c r="WLT170" s="307"/>
      <c r="WMI170" s="309"/>
      <c r="WMJ170" s="307"/>
      <c r="WMK170" s="307"/>
      <c r="WMZ170" s="309"/>
      <c r="WNA170" s="307"/>
      <c r="WNB170" s="307"/>
      <c r="WNQ170" s="309"/>
      <c r="WNR170" s="307"/>
      <c r="WNS170" s="307"/>
      <c r="WOH170" s="309"/>
      <c r="WOI170" s="307"/>
      <c r="WOJ170" s="307"/>
      <c r="WOY170" s="309"/>
      <c r="WOZ170" s="307"/>
      <c r="WPA170" s="307"/>
      <c r="WPP170" s="309"/>
      <c r="WPQ170" s="307"/>
      <c r="WPR170" s="307"/>
      <c r="WQG170" s="309"/>
      <c r="WQH170" s="307"/>
      <c r="WQI170" s="307"/>
      <c r="WQX170" s="309"/>
      <c r="WQY170" s="307"/>
      <c r="WQZ170" s="307"/>
      <c r="WRO170" s="309"/>
      <c r="WRP170" s="307"/>
      <c r="WRQ170" s="307"/>
      <c r="WSF170" s="309"/>
      <c r="WSG170" s="307"/>
      <c r="WSH170" s="307"/>
      <c r="WSW170" s="309"/>
      <c r="WSX170" s="307"/>
      <c r="WSY170" s="307"/>
      <c r="WTN170" s="309"/>
      <c r="WTO170" s="307"/>
      <c r="WTP170" s="307"/>
      <c r="WUE170" s="309"/>
      <c r="WUF170" s="307"/>
      <c r="WUG170" s="307"/>
      <c r="WUV170" s="309"/>
      <c r="WUW170" s="307"/>
      <c r="WUX170" s="307"/>
      <c r="WVM170" s="309"/>
      <c r="WVN170" s="307"/>
      <c r="WVO170" s="307"/>
      <c r="WWD170" s="309"/>
      <c r="WWE170" s="307"/>
      <c r="WWF170" s="307"/>
      <c r="WWU170" s="309"/>
      <c r="WWV170" s="307"/>
      <c r="WWW170" s="307"/>
      <c r="WXL170" s="309"/>
      <c r="WXM170" s="307"/>
      <c r="WXN170" s="307"/>
      <c r="WYC170" s="309"/>
      <c r="WYD170" s="307"/>
      <c r="WYE170" s="307"/>
      <c r="WYT170" s="309"/>
      <c r="WYU170" s="307"/>
      <c r="WYV170" s="307"/>
      <c r="WZK170" s="309"/>
      <c r="WZL170" s="307"/>
      <c r="WZM170" s="307"/>
      <c r="XAB170" s="309"/>
      <c r="XAC170" s="307"/>
      <c r="XAD170" s="307"/>
      <c r="XAS170" s="309"/>
      <c r="XAT170" s="307"/>
      <c r="XAU170" s="307"/>
      <c r="XBJ170" s="309"/>
      <c r="XBK170" s="307"/>
      <c r="XBL170" s="307"/>
      <c r="XCA170" s="309"/>
      <c r="XCB170" s="307"/>
      <c r="XCC170" s="307"/>
      <c r="XCR170" s="309"/>
      <c r="XCS170" s="307"/>
      <c r="XCT170" s="307"/>
      <c r="XDI170" s="309"/>
      <c r="XDJ170" s="307"/>
      <c r="XDK170" s="307"/>
      <c r="XDZ170" s="309"/>
      <c r="XEA170" s="307"/>
      <c r="XEB170" s="307"/>
      <c r="XEQ170" s="309"/>
      <c r="XER170" s="307"/>
      <c r="XES170" s="307"/>
    </row>
    <row r="171" s="308" customFormat="true" ht="14.25" hidden="false" customHeight="false" outlineLevel="0" collapsed="false">
      <c r="A171" s="307" t="s">
        <v>353</v>
      </c>
      <c r="B171" s="307"/>
      <c r="C171" s="308" t="n">
        <v>2050</v>
      </c>
      <c r="D171" s="308" t="n">
        <v>2050</v>
      </c>
      <c r="E171" s="308" t="n">
        <v>2050</v>
      </c>
      <c r="F171" s="308" t="n">
        <v>2050</v>
      </c>
      <c r="G171" s="308" t="n">
        <v>2050</v>
      </c>
      <c r="H171" s="308" t="n">
        <v>2050</v>
      </c>
      <c r="I171" s="308" t="n">
        <v>2050</v>
      </c>
      <c r="J171" s="308" t="n">
        <v>2050</v>
      </c>
      <c r="K171" s="308" t="n">
        <v>2050</v>
      </c>
      <c r="L171" s="308" t="n">
        <v>2050</v>
      </c>
      <c r="M171" s="308" t="n">
        <v>2050</v>
      </c>
      <c r="N171" s="308" t="n">
        <v>2050</v>
      </c>
      <c r="O171" s="308" t="n">
        <v>2050</v>
      </c>
      <c r="P171" s="308" t="n">
        <v>2050</v>
      </c>
      <c r="Q171" s="309" t="n">
        <v>2050</v>
      </c>
      <c r="R171" s="307"/>
      <c r="S171" s="307"/>
      <c r="AH171" s="309"/>
      <c r="AI171" s="307"/>
      <c r="AJ171" s="307"/>
      <c r="AY171" s="309"/>
      <c r="AZ171" s="307"/>
      <c r="BA171" s="307"/>
      <c r="BP171" s="309"/>
      <c r="BQ171" s="307"/>
      <c r="BR171" s="307"/>
      <c r="CG171" s="309"/>
      <c r="CH171" s="307"/>
      <c r="CI171" s="307"/>
      <c r="CX171" s="309"/>
      <c r="CY171" s="307"/>
      <c r="CZ171" s="307"/>
      <c r="DO171" s="309"/>
      <c r="DP171" s="307"/>
      <c r="DQ171" s="307"/>
      <c r="EF171" s="309"/>
      <c r="EG171" s="307"/>
      <c r="EH171" s="307"/>
      <c r="EW171" s="309"/>
      <c r="EX171" s="307"/>
      <c r="EY171" s="307"/>
      <c r="FN171" s="309"/>
      <c r="FO171" s="307"/>
      <c r="FP171" s="307"/>
      <c r="GE171" s="309"/>
      <c r="GF171" s="307"/>
      <c r="GG171" s="307"/>
      <c r="GV171" s="309"/>
      <c r="GW171" s="307"/>
      <c r="GX171" s="307"/>
      <c r="HM171" s="309"/>
      <c r="HN171" s="307"/>
      <c r="HO171" s="307"/>
      <c r="ID171" s="309"/>
      <c r="IE171" s="307"/>
      <c r="IF171" s="307"/>
      <c r="IU171" s="309"/>
      <c r="IV171" s="307"/>
      <c r="IW171" s="307"/>
      <c r="JL171" s="309"/>
      <c r="JM171" s="307"/>
      <c r="JN171" s="307"/>
      <c r="KC171" s="309"/>
      <c r="KD171" s="307"/>
      <c r="KE171" s="307"/>
      <c r="KT171" s="309"/>
      <c r="KU171" s="307"/>
      <c r="KV171" s="307"/>
      <c r="LK171" s="309"/>
      <c r="LL171" s="307"/>
      <c r="LM171" s="307"/>
      <c r="MB171" s="309"/>
      <c r="MC171" s="307"/>
      <c r="MD171" s="307"/>
      <c r="MS171" s="309"/>
      <c r="MT171" s="307"/>
      <c r="MU171" s="307"/>
      <c r="NJ171" s="309"/>
      <c r="NK171" s="307"/>
      <c r="NL171" s="307"/>
      <c r="OA171" s="309"/>
      <c r="OB171" s="307"/>
      <c r="OC171" s="307"/>
      <c r="OR171" s="309"/>
      <c r="OS171" s="307"/>
      <c r="OT171" s="307"/>
      <c r="PI171" s="309"/>
      <c r="PJ171" s="307"/>
      <c r="PK171" s="307"/>
      <c r="PZ171" s="309"/>
      <c r="QA171" s="307"/>
      <c r="QB171" s="307"/>
      <c r="QQ171" s="309"/>
      <c r="QR171" s="307"/>
      <c r="QS171" s="307"/>
      <c r="RH171" s="309"/>
      <c r="RI171" s="307"/>
      <c r="RJ171" s="307"/>
      <c r="RY171" s="309"/>
      <c r="RZ171" s="307"/>
      <c r="SA171" s="307"/>
      <c r="SP171" s="309"/>
      <c r="SQ171" s="307"/>
      <c r="SR171" s="307"/>
      <c r="TG171" s="309"/>
      <c r="TH171" s="307"/>
      <c r="TI171" s="307"/>
      <c r="TX171" s="309"/>
      <c r="TY171" s="307"/>
      <c r="TZ171" s="307"/>
      <c r="UO171" s="309"/>
      <c r="UP171" s="307"/>
      <c r="UQ171" s="307"/>
      <c r="VF171" s="309"/>
      <c r="VG171" s="307"/>
      <c r="VH171" s="307"/>
      <c r="VW171" s="309"/>
      <c r="VX171" s="307"/>
      <c r="VY171" s="307"/>
      <c r="WN171" s="309"/>
      <c r="WO171" s="307"/>
      <c r="WP171" s="307"/>
      <c r="XE171" s="309"/>
      <c r="XF171" s="307"/>
      <c r="XG171" s="307"/>
      <c r="XV171" s="309"/>
      <c r="XW171" s="307"/>
      <c r="XX171" s="307"/>
      <c r="YM171" s="309"/>
      <c r="YN171" s="307"/>
      <c r="YO171" s="307"/>
      <c r="ZD171" s="309"/>
      <c r="ZE171" s="307"/>
      <c r="ZF171" s="307"/>
      <c r="ZU171" s="309"/>
      <c r="ZV171" s="307"/>
      <c r="ZW171" s="307"/>
      <c r="AAL171" s="309"/>
      <c r="AAM171" s="307"/>
      <c r="AAN171" s="307"/>
      <c r="ABC171" s="309"/>
      <c r="ABD171" s="307"/>
      <c r="ABE171" s="307"/>
      <c r="ABT171" s="309"/>
      <c r="ABU171" s="307"/>
      <c r="ABV171" s="307"/>
      <c r="ACK171" s="309"/>
      <c r="ACL171" s="307"/>
      <c r="ACM171" s="307"/>
      <c r="ADB171" s="309"/>
      <c r="ADC171" s="307"/>
      <c r="ADD171" s="307"/>
      <c r="ADS171" s="309"/>
      <c r="ADT171" s="307"/>
      <c r="ADU171" s="307"/>
      <c r="AEJ171" s="309"/>
      <c r="AEK171" s="307"/>
      <c r="AEL171" s="307"/>
      <c r="AFA171" s="309"/>
      <c r="AFB171" s="307"/>
      <c r="AFC171" s="307"/>
      <c r="AFR171" s="309"/>
      <c r="AFS171" s="307"/>
      <c r="AFT171" s="307"/>
      <c r="AGI171" s="309"/>
      <c r="AGJ171" s="307"/>
      <c r="AGK171" s="307"/>
      <c r="AGZ171" s="309"/>
      <c r="AHA171" s="307"/>
      <c r="AHB171" s="307"/>
      <c r="AHQ171" s="309"/>
      <c r="AHR171" s="307"/>
      <c r="AHS171" s="307"/>
      <c r="AIH171" s="309"/>
      <c r="AII171" s="307"/>
      <c r="AIJ171" s="307"/>
      <c r="AIY171" s="309"/>
      <c r="AIZ171" s="307"/>
      <c r="AJA171" s="307"/>
      <c r="AJP171" s="309"/>
      <c r="AJQ171" s="307"/>
      <c r="AJR171" s="307"/>
      <c r="AKG171" s="309"/>
      <c r="AKH171" s="307"/>
      <c r="AKI171" s="307"/>
      <c r="AKX171" s="309"/>
      <c r="AKY171" s="307"/>
      <c r="AKZ171" s="307"/>
      <c r="ALO171" s="309"/>
      <c r="ALP171" s="307"/>
      <c r="ALQ171" s="307"/>
      <c r="AMF171" s="309"/>
      <c r="AMG171" s="307"/>
      <c r="AMH171" s="307"/>
      <c r="AMW171" s="309"/>
      <c r="AMX171" s="307"/>
      <c r="AMY171" s="307"/>
      <c r="ANN171" s="309"/>
      <c r="ANO171" s="307"/>
      <c r="ANP171" s="307"/>
      <c r="AOE171" s="309"/>
      <c r="AOF171" s="307"/>
      <c r="AOG171" s="307"/>
      <c r="AOV171" s="309"/>
      <c r="AOW171" s="307"/>
      <c r="AOX171" s="307"/>
      <c r="APM171" s="309"/>
      <c r="APN171" s="307"/>
      <c r="APO171" s="307"/>
      <c r="AQD171" s="309"/>
      <c r="AQE171" s="307"/>
      <c r="AQF171" s="307"/>
      <c r="AQU171" s="309"/>
      <c r="AQV171" s="307"/>
      <c r="AQW171" s="307"/>
      <c r="ARL171" s="309"/>
      <c r="ARM171" s="307"/>
      <c r="ARN171" s="307"/>
      <c r="ASC171" s="309"/>
      <c r="ASD171" s="307"/>
      <c r="ASE171" s="307"/>
      <c r="AST171" s="309"/>
      <c r="ASU171" s="307"/>
      <c r="ASV171" s="307"/>
      <c r="ATK171" s="309"/>
      <c r="ATL171" s="307"/>
      <c r="ATM171" s="307"/>
      <c r="AUB171" s="309"/>
      <c r="AUC171" s="307"/>
      <c r="AUD171" s="307"/>
      <c r="AUS171" s="309"/>
      <c r="AUT171" s="307"/>
      <c r="AUU171" s="307"/>
      <c r="AVJ171" s="309"/>
      <c r="AVK171" s="307"/>
      <c r="AVL171" s="307"/>
      <c r="AWA171" s="309"/>
      <c r="AWB171" s="307"/>
      <c r="AWC171" s="307"/>
      <c r="AWR171" s="309"/>
      <c r="AWS171" s="307"/>
      <c r="AWT171" s="307"/>
      <c r="AXI171" s="309"/>
      <c r="AXJ171" s="307"/>
      <c r="AXK171" s="307"/>
      <c r="AXZ171" s="309"/>
      <c r="AYA171" s="307"/>
      <c r="AYB171" s="307"/>
      <c r="AYQ171" s="309"/>
      <c r="AYR171" s="307"/>
      <c r="AYS171" s="307"/>
      <c r="AZH171" s="309"/>
      <c r="AZI171" s="307"/>
      <c r="AZJ171" s="307"/>
      <c r="AZY171" s="309"/>
      <c r="AZZ171" s="307"/>
      <c r="BAA171" s="307"/>
      <c r="BAP171" s="309"/>
      <c r="BAQ171" s="307"/>
      <c r="BAR171" s="307"/>
      <c r="BBG171" s="309"/>
      <c r="BBH171" s="307"/>
      <c r="BBI171" s="307"/>
      <c r="BBX171" s="309"/>
      <c r="BBY171" s="307"/>
      <c r="BBZ171" s="307"/>
      <c r="BCO171" s="309"/>
      <c r="BCP171" s="307"/>
      <c r="BCQ171" s="307"/>
      <c r="BDF171" s="309"/>
      <c r="BDG171" s="307"/>
      <c r="BDH171" s="307"/>
      <c r="BDW171" s="309"/>
      <c r="BDX171" s="307"/>
      <c r="BDY171" s="307"/>
      <c r="BEN171" s="309"/>
      <c r="BEO171" s="307"/>
      <c r="BEP171" s="307"/>
      <c r="BFE171" s="309"/>
      <c r="BFF171" s="307"/>
      <c r="BFG171" s="307"/>
      <c r="BFV171" s="309"/>
      <c r="BFW171" s="307"/>
      <c r="BFX171" s="307"/>
      <c r="BGM171" s="309"/>
      <c r="BGN171" s="307"/>
      <c r="BGO171" s="307"/>
      <c r="BHD171" s="309"/>
      <c r="BHE171" s="307"/>
      <c r="BHF171" s="307"/>
      <c r="BHU171" s="309"/>
      <c r="BHV171" s="307"/>
      <c r="BHW171" s="307"/>
      <c r="BIL171" s="309"/>
      <c r="BIM171" s="307"/>
      <c r="BIN171" s="307"/>
      <c r="BJC171" s="309"/>
      <c r="BJD171" s="307"/>
      <c r="BJE171" s="307"/>
      <c r="BJT171" s="309"/>
      <c r="BJU171" s="307"/>
      <c r="BJV171" s="307"/>
      <c r="BKK171" s="309"/>
      <c r="BKL171" s="307"/>
      <c r="BKM171" s="307"/>
      <c r="BLB171" s="309"/>
      <c r="BLC171" s="307"/>
      <c r="BLD171" s="307"/>
      <c r="BLS171" s="309"/>
      <c r="BLT171" s="307"/>
      <c r="BLU171" s="307"/>
      <c r="BMJ171" s="309"/>
      <c r="BMK171" s="307"/>
      <c r="BML171" s="307"/>
      <c r="BNA171" s="309"/>
      <c r="BNB171" s="307"/>
      <c r="BNC171" s="307"/>
      <c r="BNR171" s="309"/>
      <c r="BNS171" s="307"/>
      <c r="BNT171" s="307"/>
      <c r="BOI171" s="309"/>
      <c r="BOJ171" s="307"/>
      <c r="BOK171" s="307"/>
      <c r="BOZ171" s="309"/>
      <c r="BPA171" s="307"/>
      <c r="BPB171" s="307"/>
      <c r="BPQ171" s="309"/>
      <c r="BPR171" s="307"/>
      <c r="BPS171" s="307"/>
      <c r="BQH171" s="309"/>
      <c r="BQI171" s="307"/>
      <c r="BQJ171" s="307"/>
      <c r="BQY171" s="309"/>
      <c r="BQZ171" s="307"/>
      <c r="BRA171" s="307"/>
      <c r="BRP171" s="309"/>
      <c r="BRQ171" s="307"/>
      <c r="BRR171" s="307"/>
      <c r="BSG171" s="309"/>
      <c r="BSH171" s="307"/>
      <c r="BSI171" s="307"/>
      <c r="BSX171" s="309"/>
      <c r="BSY171" s="307"/>
      <c r="BSZ171" s="307"/>
      <c r="BTO171" s="309"/>
      <c r="BTP171" s="307"/>
      <c r="BTQ171" s="307"/>
      <c r="BUF171" s="309"/>
      <c r="BUG171" s="307"/>
      <c r="BUH171" s="307"/>
      <c r="BUW171" s="309"/>
      <c r="BUX171" s="307"/>
      <c r="BUY171" s="307"/>
      <c r="BVN171" s="309"/>
      <c r="BVO171" s="307"/>
      <c r="BVP171" s="307"/>
      <c r="BWE171" s="309"/>
      <c r="BWF171" s="307"/>
      <c r="BWG171" s="307"/>
      <c r="BWV171" s="309"/>
      <c r="BWW171" s="307"/>
      <c r="BWX171" s="307"/>
      <c r="BXM171" s="309"/>
      <c r="BXN171" s="307"/>
      <c r="BXO171" s="307"/>
      <c r="BYD171" s="309"/>
      <c r="BYE171" s="307"/>
      <c r="BYF171" s="307"/>
      <c r="BYU171" s="309"/>
      <c r="BYV171" s="307"/>
      <c r="BYW171" s="307"/>
      <c r="BZL171" s="309"/>
      <c r="BZM171" s="307"/>
      <c r="BZN171" s="307"/>
      <c r="CAC171" s="309"/>
      <c r="CAD171" s="307"/>
      <c r="CAE171" s="307"/>
      <c r="CAT171" s="309"/>
      <c r="CAU171" s="307"/>
      <c r="CAV171" s="307"/>
      <c r="CBK171" s="309"/>
      <c r="CBL171" s="307"/>
      <c r="CBM171" s="307"/>
      <c r="CCB171" s="309"/>
      <c r="CCC171" s="307"/>
      <c r="CCD171" s="307"/>
      <c r="CCS171" s="309"/>
      <c r="CCT171" s="307"/>
      <c r="CCU171" s="307"/>
      <c r="CDJ171" s="309"/>
      <c r="CDK171" s="307"/>
      <c r="CDL171" s="307"/>
      <c r="CEA171" s="309"/>
      <c r="CEB171" s="307"/>
      <c r="CEC171" s="307"/>
      <c r="CER171" s="309"/>
      <c r="CES171" s="307"/>
      <c r="CET171" s="307"/>
      <c r="CFI171" s="309"/>
      <c r="CFJ171" s="307"/>
      <c r="CFK171" s="307"/>
      <c r="CFZ171" s="309"/>
      <c r="CGA171" s="307"/>
      <c r="CGB171" s="307"/>
      <c r="CGQ171" s="309"/>
      <c r="CGR171" s="307"/>
      <c r="CGS171" s="307"/>
      <c r="CHH171" s="309"/>
      <c r="CHI171" s="307"/>
      <c r="CHJ171" s="307"/>
      <c r="CHY171" s="309"/>
      <c r="CHZ171" s="307"/>
      <c r="CIA171" s="307"/>
      <c r="CIP171" s="309"/>
      <c r="CIQ171" s="307"/>
      <c r="CIR171" s="307"/>
      <c r="CJG171" s="309"/>
      <c r="CJH171" s="307"/>
      <c r="CJI171" s="307"/>
      <c r="CJX171" s="309"/>
      <c r="CJY171" s="307"/>
      <c r="CJZ171" s="307"/>
      <c r="CKO171" s="309"/>
      <c r="CKP171" s="307"/>
      <c r="CKQ171" s="307"/>
      <c r="CLF171" s="309"/>
      <c r="CLG171" s="307"/>
      <c r="CLH171" s="307"/>
      <c r="CLW171" s="309"/>
      <c r="CLX171" s="307"/>
      <c r="CLY171" s="307"/>
      <c r="CMN171" s="309"/>
      <c r="CMO171" s="307"/>
      <c r="CMP171" s="307"/>
      <c r="CNE171" s="309"/>
      <c r="CNF171" s="307"/>
      <c r="CNG171" s="307"/>
      <c r="CNV171" s="309"/>
      <c r="CNW171" s="307"/>
      <c r="CNX171" s="307"/>
      <c r="COM171" s="309"/>
      <c r="CON171" s="307"/>
      <c r="COO171" s="307"/>
      <c r="CPD171" s="309"/>
      <c r="CPE171" s="307"/>
      <c r="CPF171" s="307"/>
      <c r="CPU171" s="309"/>
      <c r="CPV171" s="307"/>
      <c r="CPW171" s="307"/>
      <c r="CQL171" s="309"/>
      <c r="CQM171" s="307"/>
      <c r="CQN171" s="307"/>
      <c r="CRC171" s="309"/>
      <c r="CRD171" s="307"/>
      <c r="CRE171" s="307"/>
      <c r="CRT171" s="309"/>
      <c r="CRU171" s="307"/>
      <c r="CRV171" s="307"/>
      <c r="CSK171" s="309"/>
      <c r="CSL171" s="307"/>
      <c r="CSM171" s="307"/>
      <c r="CTB171" s="309"/>
      <c r="CTC171" s="307"/>
      <c r="CTD171" s="307"/>
      <c r="CTS171" s="309"/>
      <c r="CTT171" s="307"/>
      <c r="CTU171" s="307"/>
      <c r="CUJ171" s="309"/>
      <c r="CUK171" s="307"/>
      <c r="CUL171" s="307"/>
      <c r="CVA171" s="309"/>
      <c r="CVB171" s="307"/>
      <c r="CVC171" s="307"/>
      <c r="CVR171" s="309"/>
      <c r="CVS171" s="307"/>
      <c r="CVT171" s="307"/>
      <c r="CWI171" s="309"/>
      <c r="CWJ171" s="307"/>
      <c r="CWK171" s="307"/>
      <c r="CWZ171" s="309"/>
      <c r="CXA171" s="307"/>
      <c r="CXB171" s="307"/>
      <c r="CXQ171" s="309"/>
      <c r="CXR171" s="307"/>
      <c r="CXS171" s="307"/>
      <c r="CYH171" s="309"/>
      <c r="CYI171" s="307"/>
      <c r="CYJ171" s="307"/>
      <c r="CYY171" s="309"/>
      <c r="CYZ171" s="307"/>
      <c r="CZA171" s="307"/>
      <c r="CZP171" s="309"/>
      <c r="CZQ171" s="307"/>
      <c r="CZR171" s="307"/>
      <c r="DAG171" s="309"/>
      <c r="DAH171" s="307"/>
      <c r="DAI171" s="307"/>
      <c r="DAX171" s="309"/>
      <c r="DAY171" s="307"/>
      <c r="DAZ171" s="307"/>
      <c r="DBO171" s="309"/>
      <c r="DBP171" s="307"/>
      <c r="DBQ171" s="307"/>
      <c r="DCF171" s="309"/>
      <c r="DCG171" s="307"/>
      <c r="DCH171" s="307"/>
      <c r="DCW171" s="309"/>
      <c r="DCX171" s="307"/>
      <c r="DCY171" s="307"/>
      <c r="DDN171" s="309"/>
      <c r="DDO171" s="307"/>
      <c r="DDP171" s="307"/>
      <c r="DEE171" s="309"/>
      <c r="DEF171" s="307"/>
      <c r="DEG171" s="307"/>
      <c r="DEV171" s="309"/>
      <c r="DEW171" s="307"/>
      <c r="DEX171" s="307"/>
      <c r="DFM171" s="309"/>
      <c r="DFN171" s="307"/>
      <c r="DFO171" s="307"/>
      <c r="DGD171" s="309"/>
      <c r="DGE171" s="307"/>
      <c r="DGF171" s="307"/>
      <c r="DGU171" s="309"/>
      <c r="DGV171" s="307"/>
      <c r="DGW171" s="307"/>
      <c r="DHL171" s="309"/>
      <c r="DHM171" s="307"/>
      <c r="DHN171" s="307"/>
      <c r="DIC171" s="309"/>
      <c r="DID171" s="307"/>
      <c r="DIE171" s="307"/>
      <c r="DIT171" s="309"/>
      <c r="DIU171" s="307"/>
      <c r="DIV171" s="307"/>
      <c r="DJK171" s="309"/>
      <c r="DJL171" s="307"/>
      <c r="DJM171" s="307"/>
      <c r="DKB171" s="309"/>
      <c r="DKC171" s="307"/>
      <c r="DKD171" s="307"/>
      <c r="DKS171" s="309"/>
      <c r="DKT171" s="307"/>
      <c r="DKU171" s="307"/>
      <c r="DLJ171" s="309"/>
      <c r="DLK171" s="307"/>
      <c r="DLL171" s="307"/>
      <c r="DMA171" s="309"/>
      <c r="DMB171" s="307"/>
      <c r="DMC171" s="307"/>
      <c r="DMR171" s="309"/>
      <c r="DMS171" s="307"/>
      <c r="DMT171" s="307"/>
      <c r="DNI171" s="309"/>
      <c r="DNJ171" s="307"/>
      <c r="DNK171" s="307"/>
      <c r="DNZ171" s="309"/>
      <c r="DOA171" s="307"/>
      <c r="DOB171" s="307"/>
      <c r="DOQ171" s="309"/>
      <c r="DOR171" s="307"/>
      <c r="DOS171" s="307"/>
      <c r="DPH171" s="309"/>
      <c r="DPI171" s="307"/>
      <c r="DPJ171" s="307"/>
      <c r="DPY171" s="309"/>
      <c r="DPZ171" s="307"/>
      <c r="DQA171" s="307"/>
      <c r="DQP171" s="309"/>
      <c r="DQQ171" s="307"/>
      <c r="DQR171" s="307"/>
      <c r="DRG171" s="309"/>
      <c r="DRH171" s="307"/>
      <c r="DRI171" s="307"/>
      <c r="DRX171" s="309"/>
      <c r="DRY171" s="307"/>
      <c r="DRZ171" s="307"/>
      <c r="DSO171" s="309"/>
      <c r="DSP171" s="307"/>
      <c r="DSQ171" s="307"/>
      <c r="DTF171" s="309"/>
      <c r="DTG171" s="307"/>
      <c r="DTH171" s="307"/>
      <c r="DTW171" s="309"/>
      <c r="DTX171" s="307"/>
      <c r="DTY171" s="307"/>
      <c r="DUN171" s="309"/>
      <c r="DUO171" s="307"/>
      <c r="DUP171" s="307"/>
      <c r="DVE171" s="309"/>
      <c r="DVF171" s="307"/>
      <c r="DVG171" s="307"/>
      <c r="DVV171" s="309"/>
      <c r="DVW171" s="307"/>
      <c r="DVX171" s="307"/>
      <c r="DWM171" s="309"/>
      <c r="DWN171" s="307"/>
      <c r="DWO171" s="307"/>
      <c r="DXD171" s="309"/>
      <c r="DXE171" s="307"/>
      <c r="DXF171" s="307"/>
      <c r="DXU171" s="309"/>
      <c r="DXV171" s="307"/>
      <c r="DXW171" s="307"/>
      <c r="DYL171" s="309"/>
      <c r="DYM171" s="307"/>
      <c r="DYN171" s="307"/>
      <c r="DZC171" s="309"/>
      <c r="DZD171" s="307"/>
      <c r="DZE171" s="307"/>
      <c r="DZT171" s="309"/>
      <c r="DZU171" s="307"/>
      <c r="DZV171" s="307"/>
      <c r="EAK171" s="309"/>
      <c r="EAL171" s="307"/>
      <c r="EAM171" s="307"/>
      <c r="EBB171" s="309"/>
      <c r="EBC171" s="307"/>
      <c r="EBD171" s="307"/>
      <c r="EBS171" s="309"/>
      <c r="EBT171" s="307"/>
      <c r="EBU171" s="307"/>
      <c r="ECJ171" s="309"/>
      <c r="ECK171" s="307"/>
      <c r="ECL171" s="307"/>
      <c r="EDA171" s="309"/>
      <c r="EDB171" s="307"/>
      <c r="EDC171" s="307"/>
      <c r="EDR171" s="309"/>
      <c r="EDS171" s="307"/>
      <c r="EDT171" s="307"/>
      <c r="EEI171" s="309"/>
      <c r="EEJ171" s="307"/>
      <c r="EEK171" s="307"/>
      <c r="EEZ171" s="309"/>
      <c r="EFA171" s="307"/>
      <c r="EFB171" s="307"/>
      <c r="EFQ171" s="309"/>
      <c r="EFR171" s="307"/>
      <c r="EFS171" s="307"/>
      <c r="EGH171" s="309"/>
      <c r="EGI171" s="307"/>
      <c r="EGJ171" s="307"/>
      <c r="EGY171" s="309"/>
      <c r="EGZ171" s="307"/>
      <c r="EHA171" s="307"/>
      <c r="EHP171" s="309"/>
      <c r="EHQ171" s="307"/>
      <c r="EHR171" s="307"/>
      <c r="EIG171" s="309"/>
      <c r="EIH171" s="307"/>
      <c r="EII171" s="307"/>
      <c r="EIX171" s="309"/>
      <c r="EIY171" s="307"/>
      <c r="EIZ171" s="307"/>
      <c r="EJO171" s="309"/>
      <c r="EJP171" s="307"/>
      <c r="EJQ171" s="307"/>
      <c r="EKF171" s="309"/>
      <c r="EKG171" s="307"/>
      <c r="EKH171" s="307"/>
      <c r="EKW171" s="309"/>
      <c r="EKX171" s="307"/>
      <c r="EKY171" s="307"/>
      <c r="ELN171" s="309"/>
      <c r="ELO171" s="307"/>
      <c r="ELP171" s="307"/>
      <c r="EME171" s="309"/>
      <c r="EMF171" s="307"/>
      <c r="EMG171" s="307"/>
      <c r="EMV171" s="309"/>
      <c r="EMW171" s="307"/>
      <c r="EMX171" s="307"/>
      <c r="ENM171" s="309"/>
      <c r="ENN171" s="307"/>
      <c r="ENO171" s="307"/>
      <c r="EOD171" s="309"/>
      <c r="EOE171" s="307"/>
      <c r="EOF171" s="307"/>
      <c r="EOU171" s="309"/>
      <c r="EOV171" s="307"/>
      <c r="EOW171" s="307"/>
      <c r="EPL171" s="309"/>
      <c r="EPM171" s="307"/>
      <c r="EPN171" s="307"/>
      <c r="EQC171" s="309"/>
      <c r="EQD171" s="307"/>
      <c r="EQE171" s="307"/>
      <c r="EQT171" s="309"/>
      <c r="EQU171" s="307"/>
      <c r="EQV171" s="307"/>
      <c r="ERK171" s="309"/>
      <c r="ERL171" s="307"/>
      <c r="ERM171" s="307"/>
      <c r="ESB171" s="309"/>
      <c r="ESC171" s="307"/>
      <c r="ESD171" s="307"/>
      <c r="ESS171" s="309"/>
      <c r="EST171" s="307"/>
      <c r="ESU171" s="307"/>
      <c r="ETJ171" s="309"/>
      <c r="ETK171" s="307"/>
      <c r="ETL171" s="307"/>
      <c r="EUA171" s="309"/>
      <c r="EUB171" s="307"/>
      <c r="EUC171" s="307"/>
      <c r="EUR171" s="309"/>
      <c r="EUS171" s="307"/>
      <c r="EUT171" s="307"/>
      <c r="EVI171" s="309"/>
      <c r="EVJ171" s="307"/>
      <c r="EVK171" s="307"/>
      <c r="EVZ171" s="309"/>
      <c r="EWA171" s="307"/>
      <c r="EWB171" s="307"/>
      <c r="EWQ171" s="309"/>
      <c r="EWR171" s="307"/>
      <c r="EWS171" s="307"/>
      <c r="EXH171" s="309"/>
      <c r="EXI171" s="307"/>
      <c r="EXJ171" s="307"/>
      <c r="EXY171" s="309"/>
      <c r="EXZ171" s="307"/>
      <c r="EYA171" s="307"/>
      <c r="EYP171" s="309"/>
      <c r="EYQ171" s="307"/>
      <c r="EYR171" s="307"/>
      <c r="EZG171" s="309"/>
      <c r="EZH171" s="307"/>
      <c r="EZI171" s="307"/>
      <c r="EZX171" s="309"/>
      <c r="EZY171" s="307"/>
      <c r="EZZ171" s="307"/>
      <c r="FAO171" s="309"/>
      <c r="FAP171" s="307"/>
      <c r="FAQ171" s="307"/>
      <c r="FBF171" s="309"/>
      <c r="FBG171" s="307"/>
      <c r="FBH171" s="307"/>
      <c r="FBW171" s="309"/>
      <c r="FBX171" s="307"/>
      <c r="FBY171" s="307"/>
      <c r="FCN171" s="309"/>
      <c r="FCO171" s="307"/>
      <c r="FCP171" s="307"/>
      <c r="FDE171" s="309"/>
      <c r="FDF171" s="307"/>
      <c r="FDG171" s="307"/>
      <c r="FDV171" s="309"/>
      <c r="FDW171" s="307"/>
      <c r="FDX171" s="307"/>
      <c r="FEM171" s="309"/>
      <c r="FEN171" s="307"/>
      <c r="FEO171" s="307"/>
      <c r="FFD171" s="309"/>
      <c r="FFE171" s="307"/>
      <c r="FFF171" s="307"/>
      <c r="FFU171" s="309"/>
      <c r="FFV171" s="307"/>
      <c r="FFW171" s="307"/>
      <c r="FGL171" s="309"/>
      <c r="FGM171" s="307"/>
      <c r="FGN171" s="307"/>
      <c r="FHC171" s="309"/>
      <c r="FHD171" s="307"/>
      <c r="FHE171" s="307"/>
      <c r="FHT171" s="309"/>
      <c r="FHU171" s="307"/>
      <c r="FHV171" s="307"/>
      <c r="FIK171" s="309"/>
      <c r="FIL171" s="307"/>
      <c r="FIM171" s="307"/>
      <c r="FJB171" s="309"/>
      <c r="FJC171" s="307"/>
      <c r="FJD171" s="307"/>
      <c r="FJS171" s="309"/>
      <c r="FJT171" s="307"/>
      <c r="FJU171" s="307"/>
      <c r="FKJ171" s="309"/>
      <c r="FKK171" s="307"/>
      <c r="FKL171" s="307"/>
      <c r="FLA171" s="309"/>
      <c r="FLB171" s="307"/>
      <c r="FLC171" s="307"/>
      <c r="FLR171" s="309"/>
      <c r="FLS171" s="307"/>
      <c r="FLT171" s="307"/>
      <c r="FMI171" s="309"/>
      <c r="FMJ171" s="307"/>
      <c r="FMK171" s="307"/>
      <c r="FMZ171" s="309"/>
      <c r="FNA171" s="307"/>
      <c r="FNB171" s="307"/>
      <c r="FNQ171" s="309"/>
      <c r="FNR171" s="307"/>
      <c r="FNS171" s="307"/>
      <c r="FOH171" s="309"/>
      <c r="FOI171" s="307"/>
      <c r="FOJ171" s="307"/>
      <c r="FOY171" s="309"/>
      <c r="FOZ171" s="307"/>
      <c r="FPA171" s="307"/>
      <c r="FPP171" s="309"/>
      <c r="FPQ171" s="307"/>
      <c r="FPR171" s="307"/>
      <c r="FQG171" s="309"/>
      <c r="FQH171" s="307"/>
      <c r="FQI171" s="307"/>
      <c r="FQX171" s="309"/>
      <c r="FQY171" s="307"/>
      <c r="FQZ171" s="307"/>
      <c r="FRO171" s="309"/>
      <c r="FRP171" s="307"/>
      <c r="FRQ171" s="307"/>
      <c r="FSF171" s="309"/>
      <c r="FSG171" s="307"/>
      <c r="FSH171" s="307"/>
      <c r="FSW171" s="309"/>
      <c r="FSX171" s="307"/>
      <c r="FSY171" s="307"/>
      <c r="FTN171" s="309"/>
      <c r="FTO171" s="307"/>
      <c r="FTP171" s="307"/>
      <c r="FUE171" s="309"/>
      <c r="FUF171" s="307"/>
      <c r="FUG171" s="307"/>
      <c r="FUV171" s="309"/>
      <c r="FUW171" s="307"/>
      <c r="FUX171" s="307"/>
      <c r="FVM171" s="309"/>
      <c r="FVN171" s="307"/>
      <c r="FVO171" s="307"/>
      <c r="FWD171" s="309"/>
      <c r="FWE171" s="307"/>
      <c r="FWF171" s="307"/>
      <c r="FWU171" s="309"/>
      <c r="FWV171" s="307"/>
      <c r="FWW171" s="307"/>
      <c r="FXL171" s="309"/>
      <c r="FXM171" s="307"/>
      <c r="FXN171" s="307"/>
      <c r="FYC171" s="309"/>
      <c r="FYD171" s="307"/>
      <c r="FYE171" s="307"/>
      <c r="FYT171" s="309"/>
      <c r="FYU171" s="307"/>
      <c r="FYV171" s="307"/>
      <c r="FZK171" s="309"/>
      <c r="FZL171" s="307"/>
      <c r="FZM171" s="307"/>
      <c r="GAB171" s="309"/>
      <c r="GAC171" s="307"/>
      <c r="GAD171" s="307"/>
      <c r="GAS171" s="309"/>
      <c r="GAT171" s="307"/>
      <c r="GAU171" s="307"/>
      <c r="GBJ171" s="309"/>
      <c r="GBK171" s="307"/>
      <c r="GBL171" s="307"/>
      <c r="GCA171" s="309"/>
      <c r="GCB171" s="307"/>
      <c r="GCC171" s="307"/>
      <c r="GCR171" s="309"/>
      <c r="GCS171" s="307"/>
      <c r="GCT171" s="307"/>
      <c r="GDI171" s="309"/>
      <c r="GDJ171" s="307"/>
      <c r="GDK171" s="307"/>
      <c r="GDZ171" s="309"/>
      <c r="GEA171" s="307"/>
      <c r="GEB171" s="307"/>
      <c r="GEQ171" s="309"/>
      <c r="GER171" s="307"/>
      <c r="GES171" s="307"/>
      <c r="GFH171" s="309"/>
      <c r="GFI171" s="307"/>
      <c r="GFJ171" s="307"/>
      <c r="GFY171" s="309"/>
      <c r="GFZ171" s="307"/>
      <c r="GGA171" s="307"/>
      <c r="GGP171" s="309"/>
      <c r="GGQ171" s="307"/>
      <c r="GGR171" s="307"/>
      <c r="GHG171" s="309"/>
      <c r="GHH171" s="307"/>
      <c r="GHI171" s="307"/>
      <c r="GHX171" s="309"/>
      <c r="GHY171" s="307"/>
      <c r="GHZ171" s="307"/>
      <c r="GIO171" s="309"/>
      <c r="GIP171" s="307"/>
      <c r="GIQ171" s="307"/>
      <c r="GJF171" s="309"/>
      <c r="GJG171" s="307"/>
      <c r="GJH171" s="307"/>
      <c r="GJW171" s="309"/>
      <c r="GJX171" s="307"/>
      <c r="GJY171" s="307"/>
      <c r="GKN171" s="309"/>
      <c r="GKO171" s="307"/>
      <c r="GKP171" s="307"/>
      <c r="GLE171" s="309"/>
      <c r="GLF171" s="307"/>
      <c r="GLG171" s="307"/>
      <c r="GLV171" s="309"/>
      <c r="GLW171" s="307"/>
      <c r="GLX171" s="307"/>
      <c r="GMM171" s="309"/>
      <c r="GMN171" s="307"/>
      <c r="GMO171" s="307"/>
      <c r="GND171" s="309"/>
      <c r="GNE171" s="307"/>
      <c r="GNF171" s="307"/>
      <c r="GNU171" s="309"/>
      <c r="GNV171" s="307"/>
      <c r="GNW171" s="307"/>
      <c r="GOL171" s="309"/>
      <c r="GOM171" s="307"/>
      <c r="GON171" s="307"/>
      <c r="GPC171" s="309"/>
      <c r="GPD171" s="307"/>
      <c r="GPE171" s="307"/>
      <c r="GPT171" s="309"/>
      <c r="GPU171" s="307"/>
      <c r="GPV171" s="307"/>
      <c r="GQK171" s="309"/>
      <c r="GQL171" s="307"/>
      <c r="GQM171" s="307"/>
      <c r="GRB171" s="309"/>
      <c r="GRC171" s="307"/>
      <c r="GRD171" s="307"/>
      <c r="GRS171" s="309"/>
      <c r="GRT171" s="307"/>
      <c r="GRU171" s="307"/>
      <c r="GSJ171" s="309"/>
      <c r="GSK171" s="307"/>
      <c r="GSL171" s="307"/>
      <c r="GTA171" s="309"/>
      <c r="GTB171" s="307"/>
      <c r="GTC171" s="307"/>
      <c r="GTR171" s="309"/>
      <c r="GTS171" s="307"/>
      <c r="GTT171" s="307"/>
      <c r="GUI171" s="309"/>
      <c r="GUJ171" s="307"/>
      <c r="GUK171" s="307"/>
      <c r="GUZ171" s="309"/>
      <c r="GVA171" s="307"/>
      <c r="GVB171" s="307"/>
      <c r="GVQ171" s="309"/>
      <c r="GVR171" s="307"/>
      <c r="GVS171" s="307"/>
      <c r="GWH171" s="309"/>
      <c r="GWI171" s="307"/>
      <c r="GWJ171" s="307"/>
      <c r="GWY171" s="309"/>
      <c r="GWZ171" s="307"/>
      <c r="GXA171" s="307"/>
      <c r="GXP171" s="309"/>
      <c r="GXQ171" s="307"/>
      <c r="GXR171" s="307"/>
      <c r="GYG171" s="309"/>
      <c r="GYH171" s="307"/>
      <c r="GYI171" s="307"/>
      <c r="GYX171" s="309"/>
      <c r="GYY171" s="307"/>
      <c r="GYZ171" s="307"/>
      <c r="GZO171" s="309"/>
      <c r="GZP171" s="307"/>
      <c r="GZQ171" s="307"/>
      <c r="HAF171" s="309"/>
      <c r="HAG171" s="307"/>
      <c r="HAH171" s="307"/>
      <c r="HAW171" s="309"/>
      <c r="HAX171" s="307"/>
      <c r="HAY171" s="307"/>
      <c r="HBN171" s="309"/>
      <c r="HBO171" s="307"/>
      <c r="HBP171" s="307"/>
      <c r="HCE171" s="309"/>
      <c r="HCF171" s="307"/>
      <c r="HCG171" s="307"/>
      <c r="HCV171" s="309"/>
      <c r="HCW171" s="307"/>
      <c r="HCX171" s="307"/>
      <c r="HDM171" s="309"/>
      <c r="HDN171" s="307"/>
      <c r="HDO171" s="307"/>
      <c r="HED171" s="309"/>
      <c r="HEE171" s="307"/>
      <c r="HEF171" s="307"/>
      <c r="HEU171" s="309"/>
      <c r="HEV171" s="307"/>
      <c r="HEW171" s="307"/>
      <c r="HFL171" s="309"/>
      <c r="HFM171" s="307"/>
      <c r="HFN171" s="307"/>
      <c r="HGC171" s="309"/>
      <c r="HGD171" s="307"/>
      <c r="HGE171" s="307"/>
      <c r="HGT171" s="309"/>
      <c r="HGU171" s="307"/>
      <c r="HGV171" s="307"/>
      <c r="HHK171" s="309"/>
      <c r="HHL171" s="307"/>
      <c r="HHM171" s="307"/>
      <c r="HIB171" s="309"/>
      <c r="HIC171" s="307"/>
      <c r="HID171" s="307"/>
      <c r="HIS171" s="309"/>
      <c r="HIT171" s="307"/>
      <c r="HIU171" s="307"/>
      <c r="HJJ171" s="309"/>
      <c r="HJK171" s="307"/>
      <c r="HJL171" s="307"/>
      <c r="HKA171" s="309"/>
      <c r="HKB171" s="307"/>
      <c r="HKC171" s="307"/>
      <c r="HKR171" s="309"/>
      <c r="HKS171" s="307"/>
      <c r="HKT171" s="307"/>
      <c r="HLI171" s="309"/>
      <c r="HLJ171" s="307"/>
      <c r="HLK171" s="307"/>
      <c r="HLZ171" s="309"/>
      <c r="HMA171" s="307"/>
      <c r="HMB171" s="307"/>
      <c r="HMQ171" s="309"/>
      <c r="HMR171" s="307"/>
      <c r="HMS171" s="307"/>
      <c r="HNH171" s="309"/>
      <c r="HNI171" s="307"/>
      <c r="HNJ171" s="307"/>
      <c r="HNY171" s="309"/>
      <c r="HNZ171" s="307"/>
      <c r="HOA171" s="307"/>
      <c r="HOP171" s="309"/>
      <c r="HOQ171" s="307"/>
      <c r="HOR171" s="307"/>
      <c r="HPG171" s="309"/>
      <c r="HPH171" s="307"/>
      <c r="HPI171" s="307"/>
      <c r="HPX171" s="309"/>
      <c r="HPY171" s="307"/>
      <c r="HPZ171" s="307"/>
      <c r="HQO171" s="309"/>
      <c r="HQP171" s="307"/>
      <c r="HQQ171" s="307"/>
      <c r="HRF171" s="309"/>
      <c r="HRG171" s="307"/>
      <c r="HRH171" s="307"/>
      <c r="HRW171" s="309"/>
      <c r="HRX171" s="307"/>
      <c r="HRY171" s="307"/>
      <c r="HSN171" s="309"/>
      <c r="HSO171" s="307"/>
      <c r="HSP171" s="307"/>
      <c r="HTE171" s="309"/>
      <c r="HTF171" s="307"/>
      <c r="HTG171" s="307"/>
      <c r="HTV171" s="309"/>
      <c r="HTW171" s="307"/>
      <c r="HTX171" s="307"/>
      <c r="HUM171" s="309"/>
      <c r="HUN171" s="307"/>
      <c r="HUO171" s="307"/>
      <c r="HVD171" s="309"/>
      <c r="HVE171" s="307"/>
      <c r="HVF171" s="307"/>
      <c r="HVU171" s="309"/>
      <c r="HVV171" s="307"/>
      <c r="HVW171" s="307"/>
      <c r="HWL171" s="309"/>
      <c r="HWM171" s="307"/>
      <c r="HWN171" s="307"/>
      <c r="HXC171" s="309"/>
      <c r="HXD171" s="307"/>
      <c r="HXE171" s="307"/>
      <c r="HXT171" s="309"/>
      <c r="HXU171" s="307"/>
      <c r="HXV171" s="307"/>
      <c r="HYK171" s="309"/>
      <c r="HYL171" s="307"/>
      <c r="HYM171" s="307"/>
      <c r="HZB171" s="309"/>
      <c r="HZC171" s="307"/>
      <c r="HZD171" s="307"/>
      <c r="HZS171" s="309"/>
      <c r="HZT171" s="307"/>
      <c r="HZU171" s="307"/>
      <c r="IAJ171" s="309"/>
      <c r="IAK171" s="307"/>
      <c r="IAL171" s="307"/>
      <c r="IBA171" s="309"/>
      <c r="IBB171" s="307"/>
      <c r="IBC171" s="307"/>
      <c r="IBR171" s="309"/>
      <c r="IBS171" s="307"/>
      <c r="IBT171" s="307"/>
      <c r="ICI171" s="309"/>
      <c r="ICJ171" s="307"/>
      <c r="ICK171" s="307"/>
      <c r="ICZ171" s="309"/>
      <c r="IDA171" s="307"/>
      <c r="IDB171" s="307"/>
      <c r="IDQ171" s="309"/>
      <c r="IDR171" s="307"/>
      <c r="IDS171" s="307"/>
      <c r="IEH171" s="309"/>
      <c r="IEI171" s="307"/>
      <c r="IEJ171" s="307"/>
      <c r="IEY171" s="309"/>
      <c r="IEZ171" s="307"/>
      <c r="IFA171" s="307"/>
      <c r="IFP171" s="309"/>
      <c r="IFQ171" s="307"/>
      <c r="IFR171" s="307"/>
      <c r="IGG171" s="309"/>
      <c r="IGH171" s="307"/>
      <c r="IGI171" s="307"/>
      <c r="IGX171" s="309"/>
      <c r="IGY171" s="307"/>
      <c r="IGZ171" s="307"/>
      <c r="IHO171" s="309"/>
      <c r="IHP171" s="307"/>
      <c r="IHQ171" s="307"/>
      <c r="IIF171" s="309"/>
      <c r="IIG171" s="307"/>
      <c r="IIH171" s="307"/>
      <c r="IIW171" s="309"/>
      <c r="IIX171" s="307"/>
      <c r="IIY171" s="307"/>
      <c r="IJN171" s="309"/>
      <c r="IJO171" s="307"/>
      <c r="IJP171" s="307"/>
      <c r="IKE171" s="309"/>
      <c r="IKF171" s="307"/>
      <c r="IKG171" s="307"/>
      <c r="IKV171" s="309"/>
      <c r="IKW171" s="307"/>
      <c r="IKX171" s="307"/>
      <c r="ILM171" s="309"/>
      <c r="ILN171" s="307"/>
      <c r="ILO171" s="307"/>
      <c r="IMD171" s="309"/>
      <c r="IME171" s="307"/>
      <c r="IMF171" s="307"/>
      <c r="IMU171" s="309"/>
      <c r="IMV171" s="307"/>
      <c r="IMW171" s="307"/>
      <c r="INL171" s="309"/>
      <c r="INM171" s="307"/>
      <c r="INN171" s="307"/>
      <c r="IOC171" s="309"/>
      <c r="IOD171" s="307"/>
      <c r="IOE171" s="307"/>
      <c r="IOT171" s="309"/>
      <c r="IOU171" s="307"/>
      <c r="IOV171" s="307"/>
      <c r="IPK171" s="309"/>
      <c r="IPL171" s="307"/>
      <c r="IPM171" s="307"/>
      <c r="IQB171" s="309"/>
      <c r="IQC171" s="307"/>
      <c r="IQD171" s="307"/>
      <c r="IQS171" s="309"/>
      <c r="IQT171" s="307"/>
      <c r="IQU171" s="307"/>
      <c r="IRJ171" s="309"/>
      <c r="IRK171" s="307"/>
      <c r="IRL171" s="307"/>
      <c r="ISA171" s="309"/>
      <c r="ISB171" s="307"/>
      <c r="ISC171" s="307"/>
      <c r="ISR171" s="309"/>
      <c r="ISS171" s="307"/>
      <c r="IST171" s="307"/>
      <c r="ITI171" s="309"/>
      <c r="ITJ171" s="307"/>
      <c r="ITK171" s="307"/>
      <c r="ITZ171" s="309"/>
      <c r="IUA171" s="307"/>
      <c r="IUB171" s="307"/>
      <c r="IUQ171" s="309"/>
      <c r="IUR171" s="307"/>
      <c r="IUS171" s="307"/>
      <c r="IVH171" s="309"/>
      <c r="IVI171" s="307"/>
      <c r="IVJ171" s="307"/>
      <c r="IVY171" s="309"/>
      <c r="IVZ171" s="307"/>
      <c r="IWA171" s="307"/>
      <c r="IWP171" s="309"/>
      <c r="IWQ171" s="307"/>
      <c r="IWR171" s="307"/>
      <c r="IXG171" s="309"/>
      <c r="IXH171" s="307"/>
      <c r="IXI171" s="307"/>
      <c r="IXX171" s="309"/>
      <c r="IXY171" s="307"/>
      <c r="IXZ171" s="307"/>
      <c r="IYO171" s="309"/>
      <c r="IYP171" s="307"/>
      <c r="IYQ171" s="307"/>
      <c r="IZF171" s="309"/>
      <c r="IZG171" s="307"/>
      <c r="IZH171" s="307"/>
      <c r="IZW171" s="309"/>
      <c r="IZX171" s="307"/>
      <c r="IZY171" s="307"/>
      <c r="JAN171" s="309"/>
      <c r="JAO171" s="307"/>
      <c r="JAP171" s="307"/>
      <c r="JBE171" s="309"/>
      <c r="JBF171" s="307"/>
      <c r="JBG171" s="307"/>
      <c r="JBV171" s="309"/>
      <c r="JBW171" s="307"/>
      <c r="JBX171" s="307"/>
      <c r="JCM171" s="309"/>
      <c r="JCN171" s="307"/>
      <c r="JCO171" s="307"/>
      <c r="JDD171" s="309"/>
      <c r="JDE171" s="307"/>
      <c r="JDF171" s="307"/>
      <c r="JDU171" s="309"/>
      <c r="JDV171" s="307"/>
      <c r="JDW171" s="307"/>
      <c r="JEL171" s="309"/>
      <c r="JEM171" s="307"/>
      <c r="JEN171" s="307"/>
      <c r="JFC171" s="309"/>
      <c r="JFD171" s="307"/>
      <c r="JFE171" s="307"/>
      <c r="JFT171" s="309"/>
      <c r="JFU171" s="307"/>
      <c r="JFV171" s="307"/>
      <c r="JGK171" s="309"/>
      <c r="JGL171" s="307"/>
      <c r="JGM171" s="307"/>
      <c r="JHB171" s="309"/>
      <c r="JHC171" s="307"/>
      <c r="JHD171" s="307"/>
      <c r="JHS171" s="309"/>
      <c r="JHT171" s="307"/>
      <c r="JHU171" s="307"/>
      <c r="JIJ171" s="309"/>
      <c r="JIK171" s="307"/>
      <c r="JIL171" s="307"/>
      <c r="JJA171" s="309"/>
      <c r="JJB171" s="307"/>
      <c r="JJC171" s="307"/>
      <c r="JJR171" s="309"/>
      <c r="JJS171" s="307"/>
      <c r="JJT171" s="307"/>
      <c r="JKI171" s="309"/>
      <c r="JKJ171" s="307"/>
      <c r="JKK171" s="307"/>
      <c r="JKZ171" s="309"/>
      <c r="JLA171" s="307"/>
      <c r="JLB171" s="307"/>
      <c r="JLQ171" s="309"/>
      <c r="JLR171" s="307"/>
      <c r="JLS171" s="307"/>
      <c r="JMH171" s="309"/>
      <c r="JMI171" s="307"/>
      <c r="JMJ171" s="307"/>
      <c r="JMY171" s="309"/>
      <c r="JMZ171" s="307"/>
      <c r="JNA171" s="307"/>
      <c r="JNP171" s="309"/>
      <c r="JNQ171" s="307"/>
      <c r="JNR171" s="307"/>
      <c r="JOG171" s="309"/>
      <c r="JOH171" s="307"/>
      <c r="JOI171" s="307"/>
      <c r="JOX171" s="309"/>
      <c r="JOY171" s="307"/>
      <c r="JOZ171" s="307"/>
      <c r="JPO171" s="309"/>
      <c r="JPP171" s="307"/>
      <c r="JPQ171" s="307"/>
      <c r="JQF171" s="309"/>
      <c r="JQG171" s="307"/>
      <c r="JQH171" s="307"/>
      <c r="JQW171" s="309"/>
      <c r="JQX171" s="307"/>
      <c r="JQY171" s="307"/>
      <c r="JRN171" s="309"/>
      <c r="JRO171" s="307"/>
      <c r="JRP171" s="307"/>
      <c r="JSE171" s="309"/>
      <c r="JSF171" s="307"/>
      <c r="JSG171" s="307"/>
      <c r="JSV171" s="309"/>
      <c r="JSW171" s="307"/>
      <c r="JSX171" s="307"/>
      <c r="JTM171" s="309"/>
      <c r="JTN171" s="307"/>
      <c r="JTO171" s="307"/>
      <c r="JUD171" s="309"/>
      <c r="JUE171" s="307"/>
      <c r="JUF171" s="307"/>
      <c r="JUU171" s="309"/>
      <c r="JUV171" s="307"/>
      <c r="JUW171" s="307"/>
      <c r="JVL171" s="309"/>
      <c r="JVM171" s="307"/>
      <c r="JVN171" s="307"/>
      <c r="JWC171" s="309"/>
      <c r="JWD171" s="307"/>
      <c r="JWE171" s="307"/>
      <c r="JWT171" s="309"/>
      <c r="JWU171" s="307"/>
      <c r="JWV171" s="307"/>
      <c r="JXK171" s="309"/>
      <c r="JXL171" s="307"/>
      <c r="JXM171" s="307"/>
      <c r="JYB171" s="309"/>
      <c r="JYC171" s="307"/>
      <c r="JYD171" s="307"/>
      <c r="JYS171" s="309"/>
      <c r="JYT171" s="307"/>
      <c r="JYU171" s="307"/>
      <c r="JZJ171" s="309"/>
      <c r="JZK171" s="307"/>
      <c r="JZL171" s="307"/>
      <c r="KAA171" s="309"/>
      <c r="KAB171" s="307"/>
      <c r="KAC171" s="307"/>
      <c r="KAR171" s="309"/>
      <c r="KAS171" s="307"/>
      <c r="KAT171" s="307"/>
      <c r="KBI171" s="309"/>
      <c r="KBJ171" s="307"/>
      <c r="KBK171" s="307"/>
      <c r="KBZ171" s="309"/>
      <c r="KCA171" s="307"/>
      <c r="KCB171" s="307"/>
      <c r="KCQ171" s="309"/>
      <c r="KCR171" s="307"/>
      <c r="KCS171" s="307"/>
      <c r="KDH171" s="309"/>
      <c r="KDI171" s="307"/>
      <c r="KDJ171" s="307"/>
      <c r="KDY171" s="309"/>
      <c r="KDZ171" s="307"/>
      <c r="KEA171" s="307"/>
      <c r="KEP171" s="309"/>
      <c r="KEQ171" s="307"/>
      <c r="KER171" s="307"/>
      <c r="KFG171" s="309"/>
      <c r="KFH171" s="307"/>
      <c r="KFI171" s="307"/>
      <c r="KFX171" s="309"/>
      <c r="KFY171" s="307"/>
      <c r="KFZ171" s="307"/>
      <c r="KGO171" s="309"/>
      <c r="KGP171" s="307"/>
      <c r="KGQ171" s="307"/>
      <c r="KHF171" s="309"/>
      <c r="KHG171" s="307"/>
      <c r="KHH171" s="307"/>
      <c r="KHW171" s="309"/>
      <c r="KHX171" s="307"/>
      <c r="KHY171" s="307"/>
      <c r="KIN171" s="309"/>
      <c r="KIO171" s="307"/>
      <c r="KIP171" s="307"/>
      <c r="KJE171" s="309"/>
      <c r="KJF171" s="307"/>
      <c r="KJG171" s="307"/>
      <c r="KJV171" s="309"/>
      <c r="KJW171" s="307"/>
      <c r="KJX171" s="307"/>
      <c r="KKM171" s="309"/>
      <c r="KKN171" s="307"/>
      <c r="KKO171" s="307"/>
      <c r="KLD171" s="309"/>
      <c r="KLE171" s="307"/>
      <c r="KLF171" s="307"/>
      <c r="KLU171" s="309"/>
      <c r="KLV171" s="307"/>
      <c r="KLW171" s="307"/>
      <c r="KML171" s="309"/>
      <c r="KMM171" s="307"/>
      <c r="KMN171" s="307"/>
      <c r="KNC171" s="309"/>
      <c r="KND171" s="307"/>
      <c r="KNE171" s="307"/>
      <c r="KNT171" s="309"/>
      <c r="KNU171" s="307"/>
      <c r="KNV171" s="307"/>
      <c r="KOK171" s="309"/>
      <c r="KOL171" s="307"/>
      <c r="KOM171" s="307"/>
      <c r="KPB171" s="309"/>
      <c r="KPC171" s="307"/>
      <c r="KPD171" s="307"/>
      <c r="KPS171" s="309"/>
      <c r="KPT171" s="307"/>
      <c r="KPU171" s="307"/>
      <c r="KQJ171" s="309"/>
      <c r="KQK171" s="307"/>
      <c r="KQL171" s="307"/>
      <c r="KRA171" s="309"/>
      <c r="KRB171" s="307"/>
      <c r="KRC171" s="307"/>
      <c r="KRR171" s="309"/>
      <c r="KRS171" s="307"/>
      <c r="KRT171" s="307"/>
      <c r="KSI171" s="309"/>
      <c r="KSJ171" s="307"/>
      <c r="KSK171" s="307"/>
      <c r="KSZ171" s="309"/>
      <c r="KTA171" s="307"/>
      <c r="KTB171" s="307"/>
      <c r="KTQ171" s="309"/>
      <c r="KTR171" s="307"/>
      <c r="KTS171" s="307"/>
      <c r="KUH171" s="309"/>
      <c r="KUI171" s="307"/>
      <c r="KUJ171" s="307"/>
      <c r="KUY171" s="309"/>
      <c r="KUZ171" s="307"/>
      <c r="KVA171" s="307"/>
      <c r="KVP171" s="309"/>
      <c r="KVQ171" s="307"/>
      <c r="KVR171" s="307"/>
      <c r="KWG171" s="309"/>
      <c r="KWH171" s="307"/>
      <c r="KWI171" s="307"/>
      <c r="KWX171" s="309"/>
      <c r="KWY171" s="307"/>
      <c r="KWZ171" s="307"/>
      <c r="KXO171" s="309"/>
      <c r="KXP171" s="307"/>
      <c r="KXQ171" s="307"/>
      <c r="KYF171" s="309"/>
      <c r="KYG171" s="307"/>
      <c r="KYH171" s="307"/>
      <c r="KYW171" s="309"/>
      <c r="KYX171" s="307"/>
      <c r="KYY171" s="307"/>
      <c r="KZN171" s="309"/>
      <c r="KZO171" s="307"/>
      <c r="KZP171" s="307"/>
      <c r="LAE171" s="309"/>
      <c r="LAF171" s="307"/>
      <c r="LAG171" s="307"/>
      <c r="LAV171" s="309"/>
      <c r="LAW171" s="307"/>
      <c r="LAX171" s="307"/>
      <c r="LBM171" s="309"/>
      <c r="LBN171" s="307"/>
      <c r="LBO171" s="307"/>
      <c r="LCD171" s="309"/>
      <c r="LCE171" s="307"/>
      <c r="LCF171" s="307"/>
      <c r="LCU171" s="309"/>
      <c r="LCV171" s="307"/>
      <c r="LCW171" s="307"/>
      <c r="LDL171" s="309"/>
      <c r="LDM171" s="307"/>
      <c r="LDN171" s="307"/>
      <c r="LEC171" s="309"/>
      <c r="LED171" s="307"/>
      <c r="LEE171" s="307"/>
      <c r="LET171" s="309"/>
      <c r="LEU171" s="307"/>
      <c r="LEV171" s="307"/>
      <c r="LFK171" s="309"/>
      <c r="LFL171" s="307"/>
      <c r="LFM171" s="307"/>
      <c r="LGB171" s="309"/>
      <c r="LGC171" s="307"/>
      <c r="LGD171" s="307"/>
      <c r="LGS171" s="309"/>
      <c r="LGT171" s="307"/>
      <c r="LGU171" s="307"/>
      <c r="LHJ171" s="309"/>
      <c r="LHK171" s="307"/>
      <c r="LHL171" s="307"/>
      <c r="LIA171" s="309"/>
      <c r="LIB171" s="307"/>
      <c r="LIC171" s="307"/>
      <c r="LIR171" s="309"/>
      <c r="LIS171" s="307"/>
      <c r="LIT171" s="307"/>
      <c r="LJI171" s="309"/>
      <c r="LJJ171" s="307"/>
      <c r="LJK171" s="307"/>
      <c r="LJZ171" s="309"/>
      <c r="LKA171" s="307"/>
      <c r="LKB171" s="307"/>
      <c r="LKQ171" s="309"/>
      <c r="LKR171" s="307"/>
      <c r="LKS171" s="307"/>
      <c r="LLH171" s="309"/>
      <c r="LLI171" s="307"/>
      <c r="LLJ171" s="307"/>
      <c r="LLY171" s="309"/>
      <c r="LLZ171" s="307"/>
      <c r="LMA171" s="307"/>
      <c r="LMP171" s="309"/>
      <c r="LMQ171" s="307"/>
      <c r="LMR171" s="307"/>
      <c r="LNG171" s="309"/>
      <c r="LNH171" s="307"/>
      <c r="LNI171" s="307"/>
      <c r="LNX171" s="309"/>
      <c r="LNY171" s="307"/>
      <c r="LNZ171" s="307"/>
      <c r="LOO171" s="309"/>
      <c r="LOP171" s="307"/>
      <c r="LOQ171" s="307"/>
      <c r="LPF171" s="309"/>
      <c r="LPG171" s="307"/>
      <c r="LPH171" s="307"/>
      <c r="LPW171" s="309"/>
      <c r="LPX171" s="307"/>
      <c r="LPY171" s="307"/>
      <c r="LQN171" s="309"/>
      <c r="LQO171" s="307"/>
      <c r="LQP171" s="307"/>
      <c r="LRE171" s="309"/>
      <c r="LRF171" s="307"/>
      <c r="LRG171" s="307"/>
      <c r="LRV171" s="309"/>
      <c r="LRW171" s="307"/>
      <c r="LRX171" s="307"/>
      <c r="LSM171" s="309"/>
      <c r="LSN171" s="307"/>
      <c r="LSO171" s="307"/>
      <c r="LTD171" s="309"/>
      <c r="LTE171" s="307"/>
      <c r="LTF171" s="307"/>
      <c r="LTU171" s="309"/>
      <c r="LTV171" s="307"/>
      <c r="LTW171" s="307"/>
      <c r="LUL171" s="309"/>
      <c r="LUM171" s="307"/>
      <c r="LUN171" s="307"/>
      <c r="LVC171" s="309"/>
      <c r="LVD171" s="307"/>
      <c r="LVE171" s="307"/>
      <c r="LVT171" s="309"/>
      <c r="LVU171" s="307"/>
      <c r="LVV171" s="307"/>
      <c r="LWK171" s="309"/>
      <c r="LWL171" s="307"/>
      <c r="LWM171" s="307"/>
      <c r="LXB171" s="309"/>
      <c r="LXC171" s="307"/>
      <c r="LXD171" s="307"/>
      <c r="LXS171" s="309"/>
      <c r="LXT171" s="307"/>
      <c r="LXU171" s="307"/>
      <c r="LYJ171" s="309"/>
      <c r="LYK171" s="307"/>
      <c r="LYL171" s="307"/>
      <c r="LZA171" s="309"/>
      <c r="LZB171" s="307"/>
      <c r="LZC171" s="307"/>
      <c r="LZR171" s="309"/>
      <c r="LZS171" s="307"/>
      <c r="LZT171" s="307"/>
      <c r="MAI171" s="309"/>
      <c r="MAJ171" s="307"/>
      <c r="MAK171" s="307"/>
      <c r="MAZ171" s="309"/>
      <c r="MBA171" s="307"/>
      <c r="MBB171" s="307"/>
      <c r="MBQ171" s="309"/>
      <c r="MBR171" s="307"/>
      <c r="MBS171" s="307"/>
      <c r="MCH171" s="309"/>
      <c r="MCI171" s="307"/>
      <c r="MCJ171" s="307"/>
      <c r="MCY171" s="309"/>
      <c r="MCZ171" s="307"/>
      <c r="MDA171" s="307"/>
      <c r="MDP171" s="309"/>
      <c r="MDQ171" s="307"/>
      <c r="MDR171" s="307"/>
      <c r="MEG171" s="309"/>
      <c r="MEH171" s="307"/>
      <c r="MEI171" s="307"/>
      <c r="MEX171" s="309"/>
      <c r="MEY171" s="307"/>
      <c r="MEZ171" s="307"/>
      <c r="MFO171" s="309"/>
      <c r="MFP171" s="307"/>
      <c r="MFQ171" s="307"/>
      <c r="MGF171" s="309"/>
      <c r="MGG171" s="307"/>
      <c r="MGH171" s="307"/>
      <c r="MGW171" s="309"/>
      <c r="MGX171" s="307"/>
      <c r="MGY171" s="307"/>
      <c r="MHN171" s="309"/>
      <c r="MHO171" s="307"/>
      <c r="MHP171" s="307"/>
      <c r="MIE171" s="309"/>
      <c r="MIF171" s="307"/>
      <c r="MIG171" s="307"/>
      <c r="MIV171" s="309"/>
      <c r="MIW171" s="307"/>
      <c r="MIX171" s="307"/>
      <c r="MJM171" s="309"/>
      <c r="MJN171" s="307"/>
      <c r="MJO171" s="307"/>
      <c r="MKD171" s="309"/>
      <c r="MKE171" s="307"/>
      <c r="MKF171" s="307"/>
      <c r="MKU171" s="309"/>
      <c r="MKV171" s="307"/>
      <c r="MKW171" s="307"/>
      <c r="MLL171" s="309"/>
      <c r="MLM171" s="307"/>
      <c r="MLN171" s="307"/>
      <c r="MMC171" s="309"/>
      <c r="MMD171" s="307"/>
      <c r="MME171" s="307"/>
      <c r="MMT171" s="309"/>
      <c r="MMU171" s="307"/>
      <c r="MMV171" s="307"/>
      <c r="MNK171" s="309"/>
      <c r="MNL171" s="307"/>
      <c r="MNM171" s="307"/>
      <c r="MOB171" s="309"/>
      <c r="MOC171" s="307"/>
      <c r="MOD171" s="307"/>
      <c r="MOS171" s="309"/>
      <c r="MOT171" s="307"/>
      <c r="MOU171" s="307"/>
      <c r="MPJ171" s="309"/>
      <c r="MPK171" s="307"/>
      <c r="MPL171" s="307"/>
      <c r="MQA171" s="309"/>
      <c r="MQB171" s="307"/>
      <c r="MQC171" s="307"/>
      <c r="MQR171" s="309"/>
      <c r="MQS171" s="307"/>
      <c r="MQT171" s="307"/>
      <c r="MRI171" s="309"/>
      <c r="MRJ171" s="307"/>
      <c r="MRK171" s="307"/>
      <c r="MRZ171" s="309"/>
      <c r="MSA171" s="307"/>
      <c r="MSB171" s="307"/>
      <c r="MSQ171" s="309"/>
      <c r="MSR171" s="307"/>
      <c r="MSS171" s="307"/>
      <c r="MTH171" s="309"/>
      <c r="MTI171" s="307"/>
      <c r="MTJ171" s="307"/>
      <c r="MTY171" s="309"/>
      <c r="MTZ171" s="307"/>
      <c r="MUA171" s="307"/>
      <c r="MUP171" s="309"/>
      <c r="MUQ171" s="307"/>
      <c r="MUR171" s="307"/>
      <c r="MVG171" s="309"/>
      <c r="MVH171" s="307"/>
      <c r="MVI171" s="307"/>
      <c r="MVX171" s="309"/>
      <c r="MVY171" s="307"/>
      <c r="MVZ171" s="307"/>
      <c r="MWO171" s="309"/>
      <c r="MWP171" s="307"/>
      <c r="MWQ171" s="307"/>
      <c r="MXF171" s="309"/>
      <c r="MXG171" s="307"/>
      <c r="MXH171" s="307"/>
      <c r="MXW171" s="309"/>
      <c r="MXX171" s="307"/>
      <c r="MXY171" s="307"/>
      <c r="MYN171" s="309"/>
      <c r="MYO171" s="307"/>
      <c r="MYP171" s="307"/>
      <c r="MZE171" s="309"/>
      <c r="MZF171" s="307"/>
      <c r="MZG171" s="307"/>
      <c r="MZV171" s="309"/>
      <c r="MZW171" s="307"/>
      <c r="MZX171" s="307"/>
      <c r="NAM171" s="309"/>
      <c r="NAN171" s="307"/>
      <c r="NAO171" s="307"/>
      <c r="NBD171" s="309"/>
      <c r="NBE171" s="307"/>
      <c r="NBF171" s="307"/>
      <c r="NBU171" s="309"/>
      <c r="NBV171" s="307"/>
      <c r="NBW171" s="307"/>
      <c r="NCL171" s="309"/>
      <c r="NCM171" s="307"/>
      <c r="NCN171" s="307"/>
      <c r="NDC171" s="309"/>
      <c r="NDD171" s="307"/>
      <c r="NDE171" s="307"/>
      <c r="NDT171" s="309"/>
      <c r="NDU171" s="307"/>
      <c r="NDV171" s="307"/>
      <c r="NEK171" s="309"/>
      <c r="NEL171" s="307"/>
      <c r="NEM171" s="307"/>
      <c r="NFB171" s="309"/>
      <c r="NFC171" s="307"/>
      <c r="NFD171" s="307"/>
      <c r="NFS171" s="309"/>
      <c r="NFT171" s="307"/>
      <c r="NFU171" s="307"/>
      <c r="NGJ171" s="309"/>
      <c r="NGK171" s="307"/>
      <c r="NGL171" s="307"/>
      <c r="NHA171" s="309"/>
      <c r="NHB171" s="307"/>
      <c r="NHC171" s="307"/>
      <c r="NHR171" s="309"/>
      <c r="NHS171" s="307"/>
      <c r="NHT171" s="307"/>
      <c r="NII171" s="309"/>
      <c r="NIJ171" s="307"/>
      <c r="NIK171" s="307"/>
      <c r="NIZ171" s="309"/>
      <c r="NJA171" s="307"/>
      <c r="NJB171" s="307"/>
      <c r="NJQ171" s="309"/>
      <c r="NJR171" s="307"/>
      <c r="NJS171" s="307"/>
      <c r="NKH171" s="309"/>
      <c r="NKI171" s="307"/>
      <c r="NKJ171" s="307"/>
      <c r="NKY171" s="309"/>
      <c r="NKZ171" s="307"/>
      <c r="NLA171" s="307"/>
      <c r="NLP171" s="309"/>
      <c r="NLQ171" s="307"/>
      <c r="NLR171" s="307"/>
      <c r="NMG171" s="309"/>
      <c r="NMH171" s="307"/>
      <c r="NMI171" s="307"/>
      <c r="NMX171" s="309"/>
      <c r="NMY171" s="307"/>
      <c r="NMZ171" s="307"/>
      <c r="NNO171" s="309"/>
      <c r="NNP171" s="307"/>
      <c r="NNQ171" s="307"/>
      <c r="NOF171" s="309"/>
      <c r="NOG171" s="307"/>
      <c r="NOH171" s="307"/>
      <c r="NOW171" s="309"/>
      <c r="NOX171" s="307"/>
      <c r="NOY171" s="307"/>
      <c r="NPN171" s="309"/>
      <c r="NPO171" s="307"/>
      <c r="NPP171" s="307"/>
      <c r="NQE171" s="309"/>
      <c r="NQF171" s="307"/>
      <c r="NQG171" s="307"/>
      <c r="NQV171" s="309"/>
      <c r="NQW171" s="307"/>
      <c r="NQX171" s="307"/>
      <c r="NRM171" s="309"/>
      <c r="NRN171" s="307"/>
      <c r="NRO171" s="307"/>
      <c r="NSD171" s="309"/>
      <c r="NSE171" s="307"/>
      <c r="NSF171" s="307"/>
      <c r="NSU171" s="309"/>
      <c r="NSV171" s="307"/>
      <c r="NSW171" s="307"/>
      <c r="NTL171" s="309"/>
      <c r="NTM171" s="307"/>
      <c r="NTN171" s="307"/>
      <c r="NUC171" s="309"/>
      <c r="NUD171" s="307"/>
      <c r="NUE171" s="307"/>
      <c r="NUT171" s="309"/>
      <c r="NUU171" s="307"/>
      <c r="NUV171" s="307"/>
      <c r="NVK171" s="309"/>
      <c r="NVL171" s="307"/>
      <c r="NVM171" s="307"/>
      <c r="NWB171" s="309"/>
      <c r="NWC171" s="307"/>
      <c r="NWD171" s="307"/>
      <c r="NWS171" s="309"/>
      <c r="NWT171" s="307"/>
      <c r="NWU171" s="307"/>
      <c r="NXJ171" s="309"/>
      <c r="NXK171" s="307"/>
      <c r="NXL171" s="307"/>
      <c r="NYA171" s="309"/>
      <c r="NYB171" s="307"/>
      <c r="NYC171" s="307"/>
      <c r="NYR171" s="309"/>
      <c r="NYS171" s="307"/>
      <c r="NYT171" s="307"/>
      <c r="NZI171" s="309"/>
      <c r="NZJ171" s="307"/>
      <c r="NZK171" s="307"/>
      <c r="NZZ171" s="309"/>
      <c r="OAA171" s="307"/>
      <c r="OAB171" s="307"/>
      <c r="OAQ171" s="309"/>
      <c r="OAR171" s="307"/>
      <c r="OAS171" s="307"/>
      <c r="OBH171" s="309"/>
      <c r="OBI171" s="307"/>
      <c r="OBJ171" s="307"/>
      <c r="OBY171" s="309"/>
      <c r="OBZ171" s="307"/>
      <c r="OCA171" s="307"/>
      <c r="OCP171" s="309"/>
      <c r="OCQ171" s="307"/>
      <c r="OCR171" s="307"/>
      <c r="ODG171" s="309"/>
      <c r="ODH171" s="307"/>
      <c r="ODI171" s="307"/>
      <c r="ODX171" s="309"/>
      <c r="ODY171" s="307"/>
      <c r="ODZ171" s="307"/>
      <c r="OEO171" s="309"/>
      <c r="OEP171" s="307"/>
      <c r="OEQ171" s="307"/>
      <c r="OFF171" s="309"/>
      <c r="OFG171" s="307"/>
      <c r="OFH171" s="307"/>
      <c r="OFW171" s="309"/>
      <c r="OFX171" s="307"/>
      <c r="OFY171" s="307"/>
      <c r="OGN171" s="309"/>
      <c r="OGO171" s="307"/>
      <c r="OGP171" s="307"/>
      <c r="OHE171" s="309"/>
      <c r="OHF171" s="307"/>
      <c r="OHG171" s="307"/>
      <c r="OHV171" s="309"/>
      <c r="OHW171" s="307"/>
      <c r="OHX171" s="307"/>
      <c r="OIM171" s="309"/>
      <c r="OIN171" s="307"/>
      <c r="OIO171" s="307"/>
      <c r="OJD171" s="309"/>
      <c r="OJE171" s="307"/>
      <c r="OJF171" s="307"/>
      <c r="OJU171" s="309"/>
      <c r="OJV171" s="307"/>
      <c r="OJW171" s="307"/>
      <c r="OKL171" s="309"/>
      <c r="OKM171" s="307"/>
      <c r="OKN171" s="307"/>
      <c r="OLC171" s="309"/>
      <c r="OLD171" s="307"/>
      <c r="OLE171" s="307"/>
      <c r="OLT171" s="309"/>
      <c r="OLU171" s="307"/>
      <c r="OLV171" s="307"/>
      <c r="OMK171" s="309"/>
      <c r="OML171" s="307"/>
      <c r="OMM171" s="307"/>
      <c r="ONB171" s="309"/>
      <c r="ONC171" s="307"/>
      <c r="OND171" s="307"/>
      <c r="ONS171" s="309"/>
      <c r="ONT171" s="307"/>
      <c r="ONU171" s="307"/>
      <c r="OOJ171" s="309"/>
      <c r="OOK171" s="307"/>
      <c r="OOL171" s="307"/>
      <c r="OPA171" s="309"/>
      <c r="OPB171" s="307"/>
      <c r="OPC171" s="307"/>
      <c r="OPR171" s="309"/>
      <c r="OPS171" s="307"/>
      <c r="OPT171" s="307"/>
      <c r="OQI171" s="309"/>
      <c r="OQJ171" s="307"/>
      <c r="OQK171" s="307"/>
      <c r="OQZ171" s="309"/>
      <c r="ORA171" s="307"/>
      <c r="ORB171" s="307"/>
      <c r="ORQ171" s="309"/>
      <c r="ORR171" s="307"/>
      <c r="ORS171" s="307"/>
      <c r="OSH171" s="309"/>
      <c r="OSI171" s="307"/>
      <c r="OSJ171" s="307"/>
      <c r="OSY171" s="309"/>
      <c r="OSZ171" s="307"/>
      <c r="OTA171" s="307"/>
      <c r="OTP171" s="309"/>
      <c r="OTQ171" s="307"/>
      <c r="OTR171" s="307"/>
      <c r="OUG171" s="309"/>
      <c r="OUH171" s="307"/>
      <c r="OUI171" s="307"/>
      <c r="OUX171" s="309"/>
      <c r="OUY171" s="307"/>
      <c r="OUZ171" s="307"/>
      <c r="OVO171" s="309"/>
      <c r="OVP171" s="307"/>
      <c r="OVQ171" s="307"/>
      <c r="OWF171" s="309"/>
      <c r="OWG171" s="307"/>
      <c r="OWH171" s="307"/>
      <c r="OWW171" s="309"/>
      <c r="OWX171" s="307"/>
      <c r="OWY171" s="307"/>
      <c r="OXN171" s="309"/>
      <c r="OXO171" s="307"/>
      <c r="OXP171" s="307"/>
      <c r="OYE171" s="309"/>
      <c r="OYF171" s="307"/>
      <c r="OYG171" s="307"/>
      <c r="OYV171" s="309"/>
      <c r="OYW171" s="307"/>
      <c r="OYX171" s="307"/>
      <c r="OZM171" s="309"/>
      <c r="OZN171" s="307"/>
      <c r="OZO171" s="307"/>
      <c r="PAD171" s="309"/>
      <c r="PAE171" s="307"/>
      <c r="PAF171" s="307"/>
      <c r="PAU171" s="309"/>
      <c r="PAV171" s="307"/>
      <c r="PAW171" s="307"/>
      <c r="PBL171" s="309"/>
      <c r="PBM171" s="307"/>
      <c r="PBN171" s="307"/>
      <c r="PCC171" s="309"/>
      <c r="PCD171" s="307"/>
      <c r="PCE171" s="307"/>
      <c r="PCT171" s="309"/>
      <c r="PCU171" s="307"/>
      <c r="PCV171" s="307"/>
      <c r="PDK171" s="309"/>
      <c r="PDL171" s="307"/>
      <c r="PDM171" s="307"/>
      <c r="PEB171" s="309"/>
      <c r="PEC171" s="307"/>
      <c r="PED171" s="307"/>
      <c r="PES171" s="309"/>
      <c r="PET171" s="307"/>
      <c r="PEU171" s="307"/>
      <c r="PFJ171" s="309"/>
      <c r="PFK171" s="307"/>
      <c r="PFL171" s="307"/>
      <c r="PGA171" s="309"/>
      <c r="PGB171" s="307"/>
      <c r="PGC171" s="307"/>
      <c r="PGR171" s="309"/>
      <c r="PGS171" s="307"/>
      <c r="PGT171" s="307"/>
      <c r="PHI171" s="309"/>
      <c r="PHJ171" s="307"/>
      <c r="PHK171" s="307"/>
      <c r="PHZ171" s="309"/>
      <c r="PIA171" s="307"/>
      <c r="PIB171" s="307"/>
      <c r="PIQ171" s="309"/>
      <c r="PIR171" s="307"/>
      <c r="PIS171" s="307"/>
      <c r="PJH171" s="309"/>
      <c r="PJI171" s="307"/>
      <c r="PJJ171" s="307"/>
      <c r="PJY171" s="309"/>
      <c r="PJZ171" s="307"/>
      <c r="PKA171" s="307"/>
      <c r="PKP171" s="309"/>
      <c r="PKQ171" s="307"/>
      <c r="PKR171" s="307"/>
      <c r="PLG171" s="309"/>
      <c r="PLH171" s="307"/>
      <c r="PLI171" s="307"/>
      <c r="PLX171" s="309"/>
      <c r="PLY171" s="307"/>
      <c r="PLZ171" s="307"/>
      <c r="PMO171" s="309"/>
      <c r="PMP171" s="307"/>
      <c r="PMQ171" s="307"/>
      <c r="PNF171" s="309"/>
      <c r="PNG171" s="307"/>
      <c r="PNH171" s="307"/>
      <c r="PNW171" s="309"/>
      <c r="PNX171" s="307"/>
      <c r="PNY171" s="307"/>
      <c r="PON171" s="309"/>
      <c r="POO171" s="307"/>
      <c r="POP171" s="307"/>
      <c r="PPE171" s="309"/>
      <c r="PPF171" s="307"/>
      <c r="PPG171" s="307"/>
      <c r="PPV171" s="309"/>
      <c r="PPW171" s="307"/>
      <c r="PPX171" s="307"/>
      <c r="PQM171" s="309"/>
      <c r="PQN171" s="307"/>
      <c r="PQO171" s="307"/>
      <c r="PRD171" s="309"/>
      <c r="PRE171" s="307"/>
      <c r="PRF171" s="307"/>
      <c r="PRU171" s="309"/>
      <c r="PRV171" s="307"/>
      <c r="PRW171" s="307"/>
      <c r="PSL171" s="309"/>
      <c r="PSM171" s="307"/>
      <c r="PSN171" s="307"/>
      <c r="PTC171" s="309"/>
      <c r="PTD171" s="307"/>
      <c r="PTE171" s="307"/>
      <c r="PTT171" s="309"/>
      <c r="PTU171" s="307"/>
      <c r="PTV171" s="307"/>
      <c r="PUK171" s="309"/>
      <c r="PUL171" s="307"/>
      <c r="PUM171" s="307"/>
      <c r="PVB171" s="309"/>
      <c r="PVC171" s="307"/>
      <c r="PVD171" s="307"/>
      <c r="PVS171" s="309"/>
      <c r="PVT171" s="307"/>
      <c r="PVU171" s="307"/>
      <c r="PWJ171" s="309"/>
      <c r="PWK171" s="307"/>
      <c r="PWL171" s="307"/>
      <c r="PXA171" s="309"/>
      <c r="PXB171" s="307"/>
      <c r="PXC171" s="307"/>
      <c r="PXR171" s="309"/>
      <c r="PXS171" s="307"/>
      <c r="PXT171" s="307"/>
      <c r="PYI171" s="309"/>
      <c r="PYJ171" s="307"/>
      <c r="PYK171" s="307"/>
      <c r="PYZ171" s="309"/>
      <c r="PZA171" s="307"/>
      <c r="PZB171" s="307"/>
      <c r="PZQ171" s="309"/>
      <c r="PZR171" s="307"/>
      <c r="PZS171" s="307"/>
      <c r="QAH171" s="309"/>
      <c r="QAI171" s="307"/>
      <c r="QAJ171" s="307"/>
      <c r="QAY171" s="309"/>
      <c r="QAZ171" s="307"/>
      <c r="QBA171" s="307"/>
      <c r="QBP171" s="309"/>
      <c r="QBQ171" s="307"/>
      <c r="QBR171" s="307"/>
      <c r="QCG171" s="309"/>
      <c r="QCH171" s="307"/>
      <c r="QCI171" s="307"/>
      <c r="QCX171" s="309"/>
      <c r="QCY171" s="307"/>
      <c r="QCZ171" s="307"/>
      <c r="QDO171" s="309"/>
      <c r="QDP171" s="307"/>
      <c r="QDQ171" s="307"/>
      <c r="QEF171" s="309"/>
      <c r="QEG171" s="307"/>
      <c r="QEH171" s="307"/>
      <c r="QEW171" s="309"/>
      <c r="QEX171" s="307"/>
      <c r="QEY171" s="307"/>
      <c r="QFN171" s="309"/>
      <c r="QFO171" s="307"/>
      <c r="QFP171" s="307"/>
      <c r="QGE171" s="309"/>
      <c r="QGF171" s="307"/>
      <c r="QGG171" s="307"/>
      <c r="QGV171" s="309"/>
      <c r="QGW171" s="307"/>
      <c r="QGX171" s="307"/>
      <c r="QHM171" s="309"/>
      <c r="QHN171" s="307"/>
      <c r="QHO171" s="307"/>
      <c r="QID171" s="309"/>
      <c r="QIE171" s="307"/>
      <c r="QIF171" s="307"/>
      <c r="QIU171" s="309"/>
      <c r="QIV171" s="307"/>
      <c r="QIW171" s="307"/>
      <c r="QJL171" s="309"/>
      <c r="QJM171" s="307"/>
      <c r="QJN171" s="307"/>
      <c r="QKC171" s="309"/>
      <c r="QKD171" s="307"/>
      <c r="QKE171" s="307"/>
      <c r="QKT171" s="309"/>
      <c r="QKU171" s="307"/>
      <c r="QKV171" s="307"/>
      <c r="QLK171" s="309"/>
      <c r="QLL171" s="307"/>
      <c r="QLM171" s="307"/>
      <c r="QMB171" s="309"/>
      <c r="QMC171" s="307"/>
      <c r="QMD171" s="307"/>
      <c r="QMS171" s="309"/>
      <c r="QMT171" s="307"/>
      <c r="QMU171" s="307"/>
      <c r="QNJ171" s="309"/>
      <c r="QNK171" s="307"/>
      <c r="QNL171" s="307"/>
      <c r="QOA171" s="309"/>
      <c r="QOB171" s="307"/>
      <c r="QOC171" s="307"/>
      <c r="QOR171" s="309"/>
      <c r="QOS171" s="307"/>
      <c r="QOT171" s="307"/>
      <c r="QPI171" s="309"/>
      <c r="QPJ171" s="307"/>
      <c r="QPK171" s="307"/>
      <c r="QPZ171" s="309"/>
      <c r="QQA171" s="307"/>
      <c r="QQB171" s="307"/>
      <c r="QQQ171" s="309"/>
      <c r="QQR171" s="307"/>
      <c r="QQS171" s="307"/>
      <c r="QRH171" s="309"/>
      <c r="QRI171" s="307"/>
      <c r="QRJ171" s="307"/>
      <c r="QRY171" s="309"/>
      <c r="QRZ171" s="307"/>
      <c r="QSA171" s="307"/>
      <c r="QSP171" s="309"/>
      <c r="QSQ171" s="307"/>
      <c r="QSR171" s="307"/>
      <c r="QTG171" s="309"/>
      <c r="QTH171" s="307"/>
      <c r="QTI171" s="307"/>
      <c r="QTX171" s="309"/>
      <c r="QTY171" s="307"/>
      <c r="QTZ171" s="307"/>
      <c r="QUO171" s="309"/>
      <c r="QUP171" s="307"/>
      <c r="QUQ171" s="307"/>
      <c r="QVF171" s="309"/>
      <c r="QVG171" s="307"/>
      <c r="QVH171" s="307"/>
      <c r="QVW171" s="309"/>
      <c r="QVX171" s="307"/>
      <c r="QVY171" s="307"/>
      <c r="QWN171" s="309"/>
      <c r="QWO171" s="307"/>
      <c r="QWP171" s="307"/>
      <c r="QXE171" s="309"/>
      <c r="QXF171" s="307"/>
      <c r="QXG171" s="307"/>
      <c r="QXV171" s="309"/>
      <c r="QXW171" s="307"/>
      <c r="QXX171" s="307"/>
      <c r="QYM171" s="309"/>
      <c r="QYN171" s="307"/>
      <c r="QYO171" s="307"/>
      <c r="QZD171" s="309"/>
      <c r="QZE171" s="307"/>
      <c r="QZF171" s="307"/>
      <c r="QZU171" s="309"/>
      <c r="QZV171" s="307"/>
      <c r="QZW171" s="307"/>
      <c r="RAL171" s="309"/>
      <c r="RAM171" s="307"/>
      <c r="RAN171" s="307"/>
      <c r="RBC171" s="309"/>
      <c r="RBD171" s="307"/>
      <c r="RBE171" s="307"/>
      <c r="RBT171" s="309"/>
      <c r="RBU171" s="307"/>
      <c r="RBV171" s="307"/>
      <c r="RCK171" s="309"/>
      <c r="RCL171" s="307"/>
      <c r="RCM171" s="307"/>
      <c r="RDB171" s="309"/>
      <c r="RDC171" s="307"/>
      <c r="RDD171" s="307"/>
      <c r="RDS171" s="309"/>
      <c r="RDT171" s="307"/>
      <c r="RDU171" s="307"/>
      <c r="REJ171" s="309"/>
      <c r="REK171" s="307"/>
      <c r="REL171" s="307"/>
      <c r="RFA171" s="309"/>
      <c r="RFB171" s="307"/>
      <c r="RFC171" s="307"/>
      <c r="RFR171" s="309"/>
      <c r="RFS171" s="307"/>
      <c r="RFT171" s="307"/>
      <c r="RGI171" s="309"/>
      <c r="RGJ171" s="307"/>
      <c r="RGK171" s="307"/>
      <c r="RGZ171" s="309"/>
      <c r="RHA171" s="307"/>
      <c r="RHB171" s="307"/>
      <c r="RHQ171" s="309"/>
      <c r="RHR171" s="307"/>
      <c r="RHS171" s="307"/>
      <c r="RIH171" s="309"/>
      <c r="RII171" s="307"/>
      <c r="RIJ171" s="307"/>
      <c r="RIY171" s="309"/>
      <c r="RIZ171" s="307"/>
      <c r="RJA171" s="307"/>
      <c r="RJP171" s="309"/>
      <c r="RJQ171" s="307"/>
      <c r="RJR171" s="307"/>
      <c r="RKG171" s="309"/>
      <c r="RKH171" s="307"/>
      <c r="RKI171" s="307"/>
      <c r="RKX171" s="309"/>
      <c r="RKY171" s="307"/>
      <c r="RKZ171" s="307"/>
      <c r="RLO171" s="309"/>
      <c r="RLP171" s="307"/>
      <c r="RLQ171" s="307"/>
      <c r="RMF171" s="309"/>
      <c r="RMG171" s="307"/>
      <c r="RMH171" s="307"/>
      <c r="RMW171" s="309"/>
      <c r="RMX171" s="307"/>
      <c r="RMY171" s="307"/>
      <c r="RNN171" s="309"/>
      <c r="RNO171" s="307"/>
      <c r="RNP171" s="307"/>
      <c r="ROE171" s="309"/>
      <c r="ROF171" s="307"/>
      <c r="ROG171" s="307"/>
      <c r="ROV171" s="309"/>
      <c r="ROW171" s="307"/>
      <c r="ROX171" s="307"/>
      <c r="RPM171" s="309"/>
      <c r="RPN171" s="307"/>
      <c r="RPO171" s="307"/>
      <c r="RQD171" s="309"/>
      <c r="RQE171" s="307"/>
      <c r="RQF171" s="307"/>
      <c r="RQU171" s="309"/>
      <c r="RQV171" s="307"/>
      <c r="RQW171" s="307"/>
      <c r="RRL171" s="309"/>
      <c r="RRM171" s="307"/>
      <c r="RRN171" s="307"/>
      <c r="RSC171" s="309"/>
      <c r="RSD171" s="307"/>
      <c r="RSE171" s="307"/>
      <c r="RST171" s="309"/>
      <c r="RSU171" s="307"/>
      <c r="RSV171" s="307"/>
      <c r="RTK171" s="309"/>
      <c r="RTL171" s="307"/>
      <c r="RTM171" s="307"/>
      <c r="RUB171" s="309"/>
      <c r="RUC171" s="307"/>
      <c r="RUD171" s="307"/>
      <c r="RUS171" s="309"/>
      <c r="RUT171" s="307"/>
      <c r="RUU171" s="307"/>
      <c r="RVJ171" s="309"/>
      <c r="RVK171" s="307"/>
      <c r="RVL171" s="307"/>
      <c r="RWA171" s="309"/>
      <c r="RWB171" s="307"/>
      <c r="RWC171" s="307"/>
      <c r="RWR171" s="309"/>
      <c r="RWS171" s="307"/>
      <c r="RWT171" s="307"/>
      <c r="RXI171" s="309"/>
      <c r="RXJ171" s="307"/>
      <c r="RXK171" s="307"/>
      <c r="RXZ171" s="309"/>
      <c r="RYA171" s="307"/>
      <c r="RYB171" s="307"/>
      <c r="RYQ171" s="309"/>
      <c r="RYR171" s="307"/>
      <c r="RYS171" s="307"/>
      <c r="RZH171" s="309"/>
      <c r="RZI171" s="307"/>
      <c r="RZJ171" s="307"/>
      <c r="RZY171" s="309"/>
      <c r="RZZ171" s="307"/>
      <c r="SAA171" s="307"/>
      <c r="SAP171" s="309"/>
      <c r="SAQ171" s="307"/>
      <c r="SAR171" s="307"/>
      <c r="SBG171" s="309"/>
      <c r="SBH171" s="307"/>
      <c r="SBI171" s="307"/>
      <c r="SBX171" s="309"/>
      <c r="SBY171" s="307"/>
      <c r="SBZ171" s="307"/>
      <c r="SCO171" s="309"/>
      <c r="SCP171" s="307"/>
      <c r="SCQ171" s="307"/>
      <c r="SDF171" s="309"/>
      <c r="SDG171" s="307"/>
      <c r="SDH171" s="307"/>
      <c r="SDW171" s="309"/>
      <c r="SDX171" s="307"/>
      <c r="SDY171" s="307"/>
      <c r="SEN171" s="309"/>
      <c r="SEO171" s="307"/>
      <c r="SEP171" s="307"/>
      <c r="SFE171" s="309"/>
      <c r="SFF171" s="307"/>
      <c r="SFG171" s="307"/>
      <c r="SFV171" s="309"/>
      <c r="SFW171" s="307"/>
      <c r="SFX171" s="307"/>
      <c r="SGM171" s="309"/>
      <c r="SGN171" s="307"/>
      <c r="SGO171" s="307"/>
      <c r="SHD171" s="309"/>
      <c r="SHE171" s="307"/>
      <c r="SHF171" s="307"/>
      <c r="SHU171" s="309"/>
      <c r="SHV171" s="307"/>
      <c r="SHW171" s="307"/>
      <c r="SIL171" s="309"/>
      <c r="SIM171" s="307"/>
      <c r="SIN171" s="307"/>
      <c r="SJC171" s="309"/>
      <c r="SJD171" s="307"/>
      <c r="SJE171" s="307"/>
      <c r="SJT171" s="309"/>
      <c r="SJU171" s="307"/>
      <c r="SJV171" s="307"/>
      <c r="SKK171" s="309"/>
      <c r="SKL171" s="307"/>
      <c r="SKM171" s="307"/>
      <c r="SLB171" s="309"/>
      <c r="SLC171" s="307"/>
      <c r="SLD171" s="307"/>
      <c r="SLS171" s="309"/>
      <c r="SLT171" s="307"/>
      <c r="SLU171" s="307"/>
      <c r="SMJ171" s="309"/>
      <c r="SMK171" s="307"/>
      <c r="SML171" s="307"/>
      <c r="SNA171" s="309"/>
      <c r="SNB171" s="307"/>
      <c r="SNC171" s="307"/>
      <c r="SNR171" s="309"/>
      <c r="SNS171" s="307"/>
      <c r="SNT171" s="307"/>
      <c r="SOI171" s="309"/>
      <c r="SOJ171" s="307"/>
      <c r="SOK171" s="307"/>
      <c r="SOZ171" s="309"/>
      <c r="SPA171" s="307"/>
      <c r="SPB171" s="307"/>
      <c r="SPQ171" s="309"/>
      <c r="SPR171" s="307"/>
      <c r="SPS171" s="307"/>
      <c r="SQH171" s="309"/>
      <c r="SQI171" s="307"/>
      <c r="SQJ171" s="307"/>
      <c r="SQY171" s="309"/>
      <c r="SQZ171" s="307"/>
      <c r="SRA171" s="307"/>
      <c r="SRP171" s="309"/>
      <c r="SRQ171" s="307"/>
      <c r="SRR171" s="307"/>
      <c r="SSG171" s="309"/>
      <c r="SSH171" s="307"/>
      <c r="SSI171" s="307"/>
      <c r="SSX171" s="309"/>
      <c r="SSY171" s="307"/>
      <c r="SSZ171" s="307"/>
      <c r="STO171" s="309"/>
      <c r="STP171" s="307"/>
      <c r="STQ171" s="307"/>
      <c r="SUF171" s="309"/>
      <c r="SUG171" s="307"/>
      <c r="SUH171" s="307"/>
      <c r="SUW171" s="309"/>
      <c r="SUX171" s="307"/>
      <c r="SUY171" s="307"/>
      <c r="SVN171" s="309"/>
      <c r="SVO171" s="307"/>
      <c r="SVP171" s="307"/>
      <c r="SWE171" s="309"/>
      <c r="SWF171" s="307"/>
      <c r="SWG171" s="307"/>
      <c r="SWV171" s="309"/>
      <c r="SWW171" s="307"/>
      <c r="SWX171" s="307"/>
      <c r="SXM171" s="309"/>
      <c r="SXN171" s="307"/>
      <c r="SXO171" s="307"/>
      <c r="SYD171" s="309"/>
      <c r="SYE171" s="307"/>
      <c r="SYF171" s="307"/>
      <c r="SYU171" s="309"/>
      <c r="SYV171" s="307"/>
      <c r="SYW171" s="307"/>
      <c r="SZL171" s="309"/>
      <c r="SZM171" s="307"/>
      <c r="SZN171" s="307"/>
      <c r="TAC171" s="309"/>
      <c r="TAD171" s="307"/>
      <c r="TAE171" s="307"/>
      <c r="TAT171" s="309"/>
      <c r="TAU171" s="307"/>
      <c r="TAV171" s="307"/>
      <c r="TBK171" s="309"/>
      <c r="TBL171" s="307"/>
      <c r="TBM171" s="307"/>
      <c r="TCB171" s="309"/>
      <c r="TCC171" s="307"/>
      <c r="TCD171" s="307"/>
      <c r="TCS171" s="309"/>
      <c r="TCT171" s="307"/>
      <c r="TCU171" s="307"/>
      <c r="TDJ171" s="309"/>
      <c r="TDK171" s="307"/>
      <c r="TDL171" s="307"/>
      <c r="TEA171" s="309"/>
      <c r="TEB171" s="307"/>
      <c r="TEC171" s="307"/>
      <c r="TER171" s="309"/>
      <c r="TES171" s="307"/>
      <c r="TET171" s="307"/>
      <c r="TFI171" s="309"/>
      <c r="TFJ171" s="307"/>
      <c r="TFK171" s="307"/>
      <c r="TFZ171" s="309"/>
      <c r="TGA171" s="307"/>
      <c r="TGB171" s="307"/>
      <c r="TGQ171" s="309"/>
      <c r="TGR171" s="307"/>
      <c r="TGS171" s="307"/>
      <c r="THH171" s="309"/>
      <c r="THI171" s="307"/>
      <c r="THJ171" s="307"/>
      <c r="THY171" s="309"/>
      <c r="THZ171" s="307"/>
      <c r="TIA171" s="307"/>
      <c r="TIP171" s="309"/>
      <c r="TIQ171" s="307"/>
      <c r="TIR171" s="307"/>
      <c r="TJG171" s="309"/>
      <c r="TJH171" s="307"/>
      <c r="TJI171" s="307"/>
      <c r="TJX171" s="309"/>
      <c r="TJY171" s="307"/>
      <c r="TJZ171" s="307"/>
      <c r="TKO171" s="309"/>
      <c r="TKP171" s="307"/>
      <c r="TKQ171" s="307"/>
      <c r="TLF171" s="309"/>
      <c r="TLG171" s="307"/>
      <c r="TLH171" s="307"/>
      <c r="TLW171" s="309"/>
      <c r="TLX171" s="307"/>
      <c r="TLY171" s="307"/>
      <c r="TMN171" s="309"/>
      <c r="TMO171" s="307"/>
      <c r="TMP171" s="307"/>
      <c r="TNE171" s="309"/>
      <c r="TNF171" s="307"/>
      <c r="TNG171" s="307"/>
      <c r="TNV171" s="309"/>
      <c r="TNW171" s="307"/>
      <c r="TNX171" s="307"/>
      <c r="TOM171" s="309"/>
      <c r="TON171" s="307"/>
      <c r="TOO171" s="307"/>
      <c r="TPD171" s="309"/>
      <c r="TPE171" s="307"/>
      <c r="TPF171" s="307"/>
      <c r="TPU171" s="309"/>
      <c r="TPV171" s="307"/>
      <c r="TPW171" s="307"/>
      <c r="TQL171" s="309"/>
      <c r="TQM171" s="307"/>
      <c r="TQN171" s="307"/>
      <c r="TRC171" s="309"/>
      <c r="TRD171" s="307"/>
      <c r="TRE171" s="307"/>
      <c r="TRT171" s="309"/>
      <c r="TRU171" s="307"/>
      <c r="TRV171" s="307"/>
      <c r="TSK171" s="309"/>
      <c r="TSL171" s="307"/>
      <c r="TSM171" s="307"/>
      <c r="TTB171" s="309"/>
      <c r="TTC171" s="307"/>
      <c r="TTD171" s="307"/>
      <c r="TTS171" s="309"/>
      <c r="TTT171" s="307"/>
      <c r="TTU171" s="307"/>
      <c r="TUJ171" s="309"/>
      <c r="TUK171" s="307"/>
      <c r="TUL171" s="307"/>
      <c r="TVA171" s="309"/>
      <c r="TVB171" s="307"/>
      <c r="TVC171" s="307"/>
      <c r="TVR171" s="309"/>
      <c r="TVS171" s="307"/>
      <c r="TVT171" s="307"/>
      <c r="TWI171" s="309"/>
      <c r="TWJ171" s="307"/>
      <c r="TWK171" s="307"/>
      <c r="TWZ171" s="309"/>
      <c r="TXA171" s="307"/>
      <c r="TXB171" s="307"/>
      <c r="TXQ171" s="309"/>
      <c r="TXR171" s="307"/>
      <c r="TXS171" s="307"/>
      <c r="TYH171" s="309"/>
      <c r="TYI171" s="307"/>
      <c r="TYJ171" s="307"/>
      <c r="TYY171" s="309"/>
      <c r="TYZ171" s="307"/>
      <c r="TZA171" s="307"/>
      <c r="TZP171" s="309"/>
      <c r="TZQ171" s="307"/>
      <c r="TZR171" s="307"/>
      <c r="UAG171" s="309"/>
      <c r="UAH171" s="307"/>
      <c r="UAI171" s="307"/>
      <c r="UAX171" s="309"/>
      <c r="UAY171" s="307"/>
      <c r="UAZ171" s="307"/>
      <c r="UBO171" s="309"/>
      <c r="UBP171" s="307"/>
      <c r="UBQ171" s="307"/>
      <c r="UCF171" s="309"/>
      <c r="UCG171" s="307"/>
      <c r="UCH171" s="307"/>
      <c r="UCW171" s="309"/>
      <c r="UCX171" s="307"/>
      <c r="UCY171" s="307"/>
      <c r="UDN171" s="309"/>
      <c r="UDO171" s="307"/>
      <c r="UDP171" s="307"/>
      <c r="UEE171" s="309"/>
      <c r="UEF171" s="307"/>
      <c r="UEG171" s="307"/>
      <c r="UEV171" s="309"/>
      <c r="UEW171" s="307"/>
      <c r="UEX171" s="307"/>
      <c r="UFM171" s="309"/>
      <c r="UFN171" s="307"/>
      <c r="UFO171" s="307"/>
      <c r="UGD171" s="309"/>
      <c r="UGE171" s="307"/>
      <c r="UGF171" s="307"/>
      <c r="UGU171" s="309"/>
      <c r="UGV171" s="307"/>
      <c r="UGW171" s="307"/>
      <c r="UHL171" s="309"/>
      <c r="UHM171" s="307"/>
      <c r="UHN171" s="307"/>
      <c r="UIC171" s="309"/>
      <c r="UID171" s="307"/>
      <c r="UIE171" s="307"/>
      <c r="UIT171" s="309"/>
      <c r="UIU171" s="307"/>
      <c r="UIV171" s="307"/>
      <c r="UJK171" s="309"/>
      <c r="UJL171" s="307"/>
      <c r="UJM171" s="307"/>
      <c r="UKB171" s="309"/>
      <c r="UKC171" s="307"/>
      <c r="UKD171" s="307"/>
      <c r="UKS171" s="309"/>
      <c r="UKT171" s="307"/>
      <c r="UKU171" s="307"/>
      <c r="ULJ171" s="309"/>
      <c r="ULK171" s="307"/>
      <c r="ULL171" s="307"/>
      <c r="UMA171" s="309"/>
      <c r="UMB171" s="307"/>
      <c r="UMC171" s="307"/>
      <c r="UMR171" s="309"/>
      <c r="UMS171" s="307"/>
      <c r="UMT171" s="307"/>
      <c r="UNI171" s="309"/>
      <c r="UNJ171" s="307"/>
      <c r="UNK171" s="307"/>
      <c r="UNZ171" s="309"/>
      <c r="UOA171" s="307"/>
      <c r="UOB171" s="307"/>
      <c r="UOQ171" s="309"/>
      <c r="UOR171" s="307"/>
      <c r="UOS171" s="307"/>
      <c r="UPH171" s="309"/>
      <c r="UPI171" s="307"/>
      <c r="UPJ171" s="307"/>
      <c r="UPY171" s="309"/>
      <c r="UPZ171" s="307"/>
      <c r="UQA171" s="307"/>
      <c r="UQP171" s="309"/>
      <c r="UQQ171" s="307"/>
      <c r="UQR171" s="307"/>
      <c r="URG171" s="309"/>
      <c r="URH171" s="307"/>
      <c r="URI171" s="307"/>
      <c r="URX171" s="309"/>
      <c r="URY171" s="307"/>
      <c r="URZ171" s="307"/>
      <c r="USO171" s="309"/>
      <c r="USP171" s="307"/>
      <c r="USQ171" s="307"/>
      <c r="UTF171" s="309"/>
      <c r="UTG171" s="307"/>
      <c r="UTH171" s="307"/>
      <c r="UTW171" s="309"/>
      <c r="UTX171" s="307"/>
      <c r="UTY171" s="307"/>
      <c r="UUN171" s="309"/>
      <c r="UUO171" s="307"/>
      <c r="UUP171" s="307"/>
      <c r="UVE171" s="309"/>
      <c r="UVF171" s="307"/>
      <c r="UVG171" s="307"/>
      <c r="UVV171" s="309"/>
      <c r="UVW171" s="307"/>
      <c r="UVX171" s="307"/>
      <c r="UWM171" s="309"/>
      <c r="UWN171" s="307"/>
      <c r="UWO171" s="307"/>
      <c r="UXD171" s="309"/>
      <c r="UXE171" s="307"/>
      <c r="UXF171" s="307"/>
      <c r="UXU171" s="309"/>
      <c r="UXV171" s="307"/>
      <c r="UXW171" s="307"/>
      <c r="UYL171" s="309"/>
      <c r="UYM171" s="307"/>
      <c r="UYN171" s="307"/>
      <c r="UZC171" s="309"/>
      <c r="UZD171" s="307"/>
      <c r="UZE171" s="307"/>
      <c r="UZT171" s="309"/>
      <c r="UZU171" s="307"/>
      <c r="UZV171" s="307"/>
      <c r="VAK171" s="309"/>
      <c r="VAL171" s="307"/>
      <c r="VAM171" s="307"/>
      <c r="VBB171" s="309"/>
      <c r="VBC171" s="307"/>
      <c r="VBD171" s="307"/>
      <c r="VBS171" s="309"/>
      <c r="VBT171" s="307"/>
      <c r="VBU171" s="307"/>
      <c r="VCJ171" s="309"/>
      <c r="VCK171" s="307"/>
      <c r="VCL171" s="307"/>
      <c r="VDA171" s="309"/>
      <c r="VDB171" s="307"/>
      <c r="VDC171" s="307"/>
      <c r="VDR171" s="309"/>
      <c r="VDS171" s="307"/>
      <c r="VDT171" s="307"/>
      <c r="VEI171" s="309"/>
      <c r="VEJ171" s="307"/>
      <c r="VEK171" s="307"/>
      <c r="VEZ171" s="309"/>
      <c r="VFA171" s="307"/>
      <c r="VFB171" s="307"/>
      <c r="VFQ171" s="309"/>
      <c r="VFR171" s="307"/>
      <c r="VFS171" s="307"/>
      <c r="VGH171" s="309"/>
      <c r="VGI171" s="307"/>
      <c r="VGJ171" s="307"/>
      <c r="VGY171" s="309"/>
      <c r="VGZ171" s="307"/>
      <c r="VHA171" s="307"/>
      <c r="VHP171" s="309"/>
      <c r="VHQ171" s="307"/>
      <c r="VHR171" s="307"/>
      <c r="VIG171" s="309"/>
      <c r="VIH171" s="307"/>
      <c r="VII171" s="307"/>
      <c r="VIX171" s="309"/>
      <c r="VIY171" s="307"/>
      <c r="VIZ171" s="307"/>
      <c r="VJO171" s="309"/>
      <c r="VJP171" s="307"/>
      <c r="VJQ171" s="307"/>
      <c r="VKF171" s="309"/>
      <c r="VKG171" s="307"/>
      <c r="VKH171" s="307"/>
      <c r="VKW171" s="309"/>
      <c r="VKX171" s="307"/>
      <c r="VKY171" s="307"/>
      <c r="VLN171" s="309"/>
      <c r="VLO171" s="307"/>
      <c r="VLP171" s="307"/>
      <c r="VME171" s="309"/>
      <c r="VMF171" s="307"/>
      <c r="VMG171" s="307"/>
      <c r="VMV171" s="309"/>
      <c r="VMW171" s="307"/>
      <c r="VMX171" s="307"/>
      <c r="VNM171" s="309"/>
      <c r="VNN171" s="307"/>
      <c r="VNO171" s="307"/>
      <c r="VOD171" s="309"/>
      <c r="VOE171" s="307"/>
      <c r="VOF171" s="307"/>
      <c r="VOU171" s="309"/>
      <c r="VOV171" s="307"/>
      <c r="VOW171" s="307"/>
      <c r="VPL171" s="309"/>
      <c r="VPM171" s="307"/>
      <c r="VPN171" s="307"/>
      <c r="VQC171" s="309"/>
      <c r="VQD171" s="307"/>
      <c r="VQE171" s="307"/>
      <c r="VQT171" s="309"/>
      <c r="VQU171" s="307"/>
      <c r="VQV171" s="307"/>
      <c r="VRK171" s="309"/>
      <c r="VRL171" s="307"/>
      <c r="VRM171" s="307"/>
      <c r="VSB171" s="309"/>
      <c r="VSC171" s="307"/>
      <c r="VSD171" s="307"/>
      <c r="VSS171" s="309"/>
      <c r="VST171" s="307"/>
      <c r="VSU171" s="307"/>
      <c r="VTJ171" s="309"/>
      <c r="VTK171" s="307"/>
      <c r="VTL171" s="307"/>
      <c r="VUA171" s="309"/>
      <c r="VUB171" s="307"/>
      <c r="VUC171" s="307"/>
      <c r="VUR171" s="309"/>
      <c r="VUS171" s="307"/>
      <c r="VUT171" s="307"/>
      <c r="VVI171" s="309"/>
      <c r="VVJ171" s="307"/>
      <c r="VVK171" s="307"/>
      <c r="VVZ171" s="309"/>
      <c r="VWA171" s="307"/>
      <c r="VWB171" s="307"/>
      <c r="VWQ171" s="309"/>
      <c r="VWR171" s="307"/>
      <c r="VWS171" s="307"/>
      <c r="VXH171" s="309"/>
      <c r="VXI171" s="307"/>
      <c r="VXJ171" s="307"/>
      <c r="VXY171" s="309"/>
      <c r="VXZ171" s="307"/>
      <c r="VYA171" s="307"/>
      <c r="VYP171" s="309"/>
      <c r="VYQ171" s="307"/>
      <c r="VYR171" s="307"/>
      <c r="VZG171" s="309"/>
      <c r="VZH171" s="307"/>
      <c r="VZI171" s="307"/>
      <c r="VZX171" s="309"/>
      <c r="VZY171" s="307"/>
      <c r="VZZ171" s="307"/>
      <c r="WAO171" s="309"/>
      <c r="WAP171" s="307"/>
      <c r="WAQ171" s="307"/>
      <c r="WBF171" s="309"/>
      <c r="WBG171" s="307"/>
      <c r="WBH171" s="307"/>
      <c r="WBW171" s="309"/>
      <c r="WBX171" s="307"/>
      <c r="WBY171" s="307"/>
      <c r="WCN171" s="309"/>
      <c r="WCO171" s="307"/>
      <c r="WCP171" s="307"/>
      <c r="WDE171" s="309"/>
      <c r="WDF171" s="307"/>
      <c r="WDG171" s="307"/>
      <c r="WDV171" s="309"/>
      <c r="WDW171" s="307"/>
      <c r="WDX171" s="307"/>
      <c r="WEM171" s="309"/>
      <c r="WEN171" s="307"/>
      <c r="WEO171" s="307"/>
      <c r="WFD171" s="309"/>
      <c r="WFE171" s="307"/>
      <c r="WFF171" s="307"/>
      <c r="WFU171" s="309"/>
      <c r="WFV171" s="307"/>
      <c r="WFW171" s="307"/>
      <c r="WGL171" s="309"/>
      <c r="WGM171" s="307"/>
      <c r="WGN171" s="307"/>
      <c r="WHC171" s="309"/>
      <c r="WHD171" s="307"/>
      <c r="WHE171" s="307"/>
      <c r="WHT171" s="309"/>
      <c r="WHU171" s="307"/>
      <c r="WHV171" s="307"/>
      <c r="WIK171" s="309"/>
      <c r="WIL171" s="307"/>
      <c r="WIM171" s="307"/>
      <c r="WJB171" s="309"/>
      <c r="WJC171" s="307"/>
      <c r="WJD171" s="307"/>
      <c r="WJS171" s="309"/>
      <c r="WJT171" s="307"/>
      <c r="WJU171" s="307"/>
      <c r="WKJ171" s="309"/>
      <c r="WKK171" s="307"/>
      <c r="WKL171" s="307"/>
      <c r="WLA171" s="309"/>
      <c r="WLB171" s="307"/>
      <c r="WLC171" s="307"/>
      <c r="WLR171" s="309"/>
      <c r="WLS171" s="307"/>
      <c r="WLT171" s="307"/>
      <c r="WMI171" s="309"/>
      <c r="WMJ171" s="307"/>
      <c r="WMK171" s="307"/>
      <c r="WMZ171" s="309"/>
      <c r="WNA171" s="307"/>
      <c r="WNB171" s="307"/>
      <c r="WNQ171" s="309"/>
      <c r="WNR171" s="307"/>
      <c r="WNS171" s="307"/>
      <c r="WOH171" s="309"/>
      <c r="WOI171" s="307"/>
      <c r="WOJ171" s="307"/>
      <c r="WOY171" s="309"/>
      <c r="WOZ171" s="307"/>
      <c r="WPA171" s="307"/>
      <c r="WPP171" s="309"/>
      <c r="WPQ171" s="307"/>
      <c r="WPR171" s="307"/>
      <c r="WQG171" s="309"/>
      <c r="WQH171" s="307"/>
      <c r="WQI171" s="307"/>
      <c r="WQX171" s="309"/>
      <c r="WQY171" s="307"/>
      <c r="WQZ171" s="307"/>
      <c r="WRO171" s="309"/>
      <c r="WRP171" s="307"/>
      <c r="WRQ171" s="307"/>
      <c r="WSF171" s="309"/>
      <c r="WSG171" s="307"/>
      <c r="WSH171" s="307"/>
      <c r="WSW171" s="309"/>
      <c r="WSX171" s="307"/>
      <c r="WSY171" s="307"/>
      <c r="WTN171" s="309"/>
      <c r="WTO171" s="307"/>
      <c r="WTP171" s="307"/>
      <c r="WUE171" s="309"/>
      <c r="WUF171" s="307"/>
      <c r="WUG171" s="307"/>
      <c r="WUV171" s="309"/>
      <c r="WUW171" s="307"/>
      <c r="WUX171" s="307"/>
      <c r="WVM171" s="309"/>
      <c r="WVN171" s="307"/>
      <c r="WVO171" s="307"/>
      <c r="WWD171" s="309"/>
      <c r="WWE171" s="307"/>
      <c r="WWF171" s="307"/>
      <c r="WWU171" s="309"/>
      <c r="WWV171" s="307"/>
      <c r="WWW171" s="307"/>
      <c r="WXL171" s="309"/>
      <c r="WXM171" s="307"/>
      <c r="WXN171" s="307"/>
      <c r="WYC171" s="309"/>
      <c r="WYD171" s="307"/>
      <c r="WYE171" s="307"/>
      <c r="WYT171" s="309"/>
      <c r="WYU171" s="307"/>
      <c r="WYV171" s="307"/>
      <c r="WZK171" s="309"/>
      <c r="WZL171" s="307"/>
      <c r="WZM171" s="307"/>
      <c r="XAB171" s="309"/>
      <c r="XAC171" s="307"/>
      <c r="XAD171" s="307"/>
      <c r="XAS171" s="309"/>
      <c r="XAT171" s="307"/>
      <c r="XAU171" s="307"/>
      <c r="XBJ171" s="309"/>
      <c r="XBK171" s="307"/>
      <c r="XBL171" s="307"/>
      <c r="XCA171" s="309"/>
      <c r="XCB171" s="307"/>
      <c r="XCC171" s="307"/>
      <c r="XCR171" s="309"/>
      <c r="XCS171" s="307"/>
      <c r="XCT171" s="307"/>
      <c r="XDI171" s="309"/>
      <c r="XDJ171" s="307"/>
      <c r="XDK171" s="307"/>
      <c r="XDZ171" s="309"/>
      <c r="XEA171" s="307"/>
      <c r="XEB171" s="307"/>
      <c r="XEQ171" s="309"/>
      <c r="XER171" s="307"/>
      <c r="XES171" s="307"/>
    </row>
    <row r="172" s="308" customFormat="true" ht="14.25" hidden="false" customHeight="false" outlineLevel="0" collapsed="false">
      <c r="A172" s="307" t="s">
        <v>354</v>
      </c>
      <c r="B172" s="307"/>
      <c r="C172" s="308" t="n">
        <v>2050</v>
      </c>
      <c r="D172" s="308" t="n">
        <v>2050</v>
      </c>
      <c r="E172" s="308" t="n">
        <v>2050</v>
      </c>
      <c r="F172" s="308" t="n">
        <v>2050</v>
      </c>
      <c r="G172" s="308" t="n">
        <v>2050</v>
      </c>
      <c r="H172" s="308" t="n">
        <v>2050</v>
      </c>
      <c r="I172" s="308" t="n">
        <v>2050</v>
      </c>
      <c r="J172" s="308" t="n">
        <v>2050</v>
      </c>
      <c r="K172" s="308" t="n">
        <v>2050</v>
      </c>
      <c r="L172" s="308" t="n">
        <v>2050</v>
      </c>
      <c r="M172" s="308" t="n">
        <v>2050</v>
      </c>
      <c r="N172" s="308" t="n">
        <v>2050</v>
      </c>
      <c r="O172" s="308" t="n">
        <v>2050</v>
      </c>
      <c r="P172" s="308" t="n">
        <v>2050</v>
      </c>
      <c r="Q172" s="309" t="n">
        <v>2050</v>
      </c>
      <c r="R172" s="307"/>
      <c r="S172" s="307"/>
      <c r="AH172" s="309"/>
      <c r="AI172" s="307"/>
      <c r="AJ172" s="307"/>
      <c r="AY172" s="309"/>
      <c r="AZ172" s="307"/>
      <c r="BA172" s="307"/>
      <c r="BP172" s="309"/>
      <c r="BQ172" s="307"/>
      <c r="BR172" s="307"/>
      <c r="CG172" s="309"/>
      <c r="CH172" s="307"/>
      <c r="CI172" s="307"/>
      <c r="CX172" s="309"/>
      <c r="CY172" s="307"/>
      <c r="CZ172" s="307"/>
      <c r="DO172" s="309"/>
      <c r="DP172" s="307"/>
      <c r="DQ172" s="307"/>
      <c r="EF172" s="309"/>
      <c r="EG172" s="307"/>
      <c r="EH172" s="307"/>
      <c r="EW172" s="309"/>
      <c r="EX172" s="307"/>
      <c r="EY172" s="307"/>
      <c r="FN172" s="309"/>
      <c r="FO172" s="307"/>
      <c r="FP172" s="307"/>
      <c r="GE172" s="309"/>
      <c r="GF172" s="307"/>
      <c r="GG172" s="307"/>
      <c r="GV172" s="309"/>
      <c r="GW172" s="307"/>
      <c r="GX172" s="307"/>
      <c r="HM172" s="309"/>
      <c r="HN172" s="307"/>
      <c r="HO172" s="307"/>
      <c r="ID172" s="309"/>
      <c r="IE172" s="307"/>
      <c r="IF172" s="307"/>
      <c r="IU172" s="309"/>
      <c r="IV172" s="307"/>
      <c r="IW172" s="307"/>
      <c r="JL172" s="309"/>
      <c r="JM172" s="307"/>
      <c r="JN172" s="307"/>
      <c r="KC172" s="309"/>
      <c r="KD172" s="307"/>
      <c r="KE172" s="307"/>
      <c r="KT172" s="309"/>
      <c r="KU172" s="307"/>
      <c r="KV172" s="307"/>
      <c r="LK172" s="309"/>
      <c r="LL172" s="307"/>
      <c r="LM172" s="307"/>
      <c r="MB172" s="309"/>
      <c r="MC172" s="307"/>
      <c r="MD172" s="307"/>
      <c r="MS172" s="309"/>
      <c r="MT172" s="307"/>
      <c r="MU172" s="307"/>
      <c r="NJ172" s="309"/>
      <c r="NK172" s="307"/>
      <c r="NL172" s="307"/>
      <c r="OA172" s="309"/>
      <c r="OB172" s="307"/>
      <c r="OC172" s="307"/>
      <c r="OR172" s="309"/>
      <c r="OS172" s="307"/>
      <c r="OT172" s="307"/>
      <c r="PI172" s="309"/>
      <c r="PJ172" s="307"/>
      <c r="PK172" s="307"/>
      <c r="PZ172" s="309"/>
      <c r="QA172" s="307"/>
      <c r="QB172" s="307"/>
      <c r="QQ172" s="309"/>
      <c r="QR172" s="307"/>
      <c r="QS172" s="307"/>
      <c r="RH172" s="309"/>
      <c r="RI172" s="307"/>
      <c r="RJ172" s="307"/>
      <c r="RY172" s="309"/>
      <c r="RZ172" s="307"/>
      <c r="SA172" s="307"/>
      <c r="SP172" s="309"/>
      <c r="SQ172" s="307"/>
      <c r="SR172" s="307"/>
      <c r="TG172" s="309"/>
      <c r="TH172" s="307"/>
      <c r="TI172" s="307"/>
      <c r="TX172" s="309"/>
      <c r="TY172" s="307"/>
      <c r="TZ172" s="307"/>
      <c r="UO172" s="309"/>
      <c r="UP172" s="307"/>
      <c r="UQ172" s="307"/>
      <c r="VF172" s="309"/>
      <c r="VG172" s="307"/>
      <c r="VH172" s="307"/>
      <c r="VW172" s="309"/>
      <c r="VX172" s="307"/>
      <c r="VY172" s="307"/>
      <c r="WN172" s="309"/>
      <c r="WO172" s="307"/>
      <c r="WP172" s="307"/>
      <c r="XE172" s="309"/>
      <c r="XF172" s="307"/>
      <c r="XG172" s="307"/>
      <c r="XV172" s="309"/>
      <c r="XW172" s="307"/>
      <c r="XX172" s="307"/>
      <c r="YM172" s="309"/>
      <c r="YN172" s="307"/>
      <c r="YO172" s="307"/>
      <c r="ZD172" s="309"/>
      <c r="ZE172" s="307"/>
      <c r="ZF172" s="307"/>
      <c r="ZU172" s="309"/>
      <c r="ZV172" s="307"/>
      <c r="ZW172" s="307"/>
      <c r="AAL172" s="309"/>
      <c r="AAM172" s="307"/>
      <c r="AAN172" s="307"/>
      <c r="ABC172" s="309"/>
      <c r="ABD172" s="307"/>
      <c r="ABE172" s="307"/>
      <c r="ABT172" s="309"/>
      <c r="ABU172" s="307"/>
      <c r="ABV172" s="307"/>
      <c r="ACK172" s="309"/>
      <c r="ACL172" s="307"/>
      <c r="ACM172" s="307"/>
      <c r="ADB172" s="309"/>
      <c r="ADC172" s="307"/>
      <c r="ADD172" s="307"/>
      <c r="ADS172" s="309"/>
      <c r="ADT172" s="307"/>
      <c r="ADU172" s="307"/>
      <c r="AEJ172" s="309"/>
      <c r="AEK172" s="307"/>
      <c r="AEL172" s="307"/>
      <c r="AFA172" s="309"/>
      <c r="AFB172" s="307"/>
      <c r="AFC172" s="307"/>
      <c r="AFR172" s="309"/>
      <c r="AFS172" s="307"/>
      <c r="AFT172" s="307"/>
      <c r="AGI172" s="309"/>
      <c r="AGJ172" s="307"/>
      <c r="AGK172" s="307"/>
      <c r="AGZ172" s="309"/>
      <c r="AHA172" s="307"/>
      <c r="AHB172" s="307"/>
      <c r="AHQ172" s="309"/>
      <c r="AHR172" s="307"/>
      <c r="AHS172" s="307"/>
      <c r="AIH172" s="309"/>
      <c r="AII172" s="307"/>
      <c r="AIJ172" s="307"/>
      <c r="AIY172" s="309"/>
      <c r="AIZ172" s="307"/>
      <c r="AJA172" s="307"/>
      <c r="AJP172" s="309"/>
      <c r="AJQ172" s="307"/>
      <c r="AJR172" s="307"/>
      <c r="AKG172" s="309"/>
      <c r="AKH172" s="307"/>
      <c r="AKI172" s="307"/>
      <c r="AKX172" s="309"/>
      <c r="AKY172" s="307"/>
      <c r="AKZ172" s="307"/>
      <c r="ALO172" s="309"/>
      <c r="ALP172" s="307"/>
      <c r="ALQ172" s="307"/>
      <c r="AMF172" s="309"/>
      <c r="AMG172" s="307"/>
      <c r="AMH172" s="307"/>
      <c r="AMW172" s="309"/>
      <c r="AMX172" s="307"/>
      <c r="AMY172" s="307"/>
      <c r="ANN172" s="309"/>
      <c r="ANO172" s="307"/>
      <c r="ANP172" s="307"/>
      <c r="AOE172" s="309"/>
      <c r="AOF172" s="307"/>
      <c r="AOG172" s="307"/>
      <c r="AOV172" s="309"/>
      <c r="AOW172" s="307"/>
      <c r="AOX172" s="307"/>
      <c r="APM172" s="309"/>
      <c r="APN172" s="307"/>
      <c r="APO172" s="307"/>
      <c r="AQD172" s="309"/>
      <c r="AQE172" s="307"/>
      <c r="AQF172" s="307"/>
      <c r="AQU172" s="309"/>
      <c r="AQV172" s="307"/>
      <c r="AQW172" s="307"/>
      <c r="ARL172" s="309"/>
      <c r="ARM172" s="307"/>
      <c r="ARN172" s="307"/>
      <c r="ASC172" s="309"/>
      <c r="ASD172" s="307"/>
      <c r="ASE172" s="307"/>
      <c r="AST172" s="309"/>
      <c r="ASU172" s="307"/>
      <c r="ASV172" s="307"/>
      <c r="ATK172" s="309"/>
      <c r="ATL172" s="307"/>
      <c r="ATM172" s="307"/>
      <c r="AUB172" s="309"/>
      <c r="AUC172" s="307"/>
      <c r="AUD172" s="307"/>
      <c r="AUS172" s="309"/>
      <c r="AUT172" s="307"/>
      <c r="AUU172" s="307"/>
      <c r="AVJ172" s="309"/>
      <c r="AVK172" s="307"/>
      <c r="AVL172" s="307"/>
      <c r="AWA172" s="309"/>
      <c r="AWB172" s="307"/>
      <c r="AWC172" s="307"/>
      <c r="AWR172" s="309"/>
      <c r="AWS172" s="307"/>
      <c r="AWT172" s="307"/>
      <c r="AXI172" s="309"/>
      <c r="AXJ172" s="307"/>
      <c r="AXK172" s="307"/>
      <c r="AXZ172" s="309"/>
      <c r="AYA172" s="307"/>
      <c r="AYB172" s="307"/>
      <c r="AYQ172" s="309"/>
      <c r="AYR172" s="307"/>
      <c r="AYS172" s="307"/>
      <c r="AZH172" s="309"/>
      <c r="AZI172" s="307"/>
      <c r="AZJ172" s="307"/>
      <c r="AZY172" s="309"/>
      <c r="AZZ172" s="307"/>
      <c r="BAA172" s="307"/>
      <c r="BAP172" s="309"/>
      <c r="BAQ172" s="307"/>
      <c r="BAR172" s="307"/>
      <c r="BBG172" s="309"/>
      <c r="BBH172" s="307"/>
      <c r="BBI172" s="307"/>
      <c r="BBX172" s="309"/>
      <c r="BBY172" s="307"/>
      <c r="BBZ172" s="307"/>
      <c r="BCO172" s="309"/>
      <c r="BCP172" s="307"/>
      <c r="BCQ172" s="307"/>
      <c r="BDF172" s="309"/>
      <c r="BDG172" s="307"/>
      <c r="BDH172" s="307"/>
      <c r="BDW172" s="309"/>
      <c r="BDX172" s="307"/>
      <c r="BDY172" s="307"/>
      <c r="BEN172" s="309"/>
      <c r="BEO172" s="307"/>
      <c r="BEP172" s="307"/>
      <c r="BFE172" s="309"/>
      <c r="BFF172" s="307"/>
      <c r="BFG172" s="307"/>
      <c r="BFV172" s="309"/>
      <c r="BFW172" s="307"/>
      <c r="BFX172" s="307"/>
      <c r="BGM172" s="309"/>
      <c r="BGN172" s="307"/>
      <c r="BGO172" s="307"/>
      <c r="BHD172" s="309"/>
      <c r="BHE172" s="307"/>
      <c r="BHF172" s="307"/>
      <c r="BHU172" s="309"/>
      <c r="BHV172" s="307"/>
      <c r="BHW172" s="307"/>
      <c r="BIL172" s="309"/>
      <c r="BIM172" s="307"/>
      <c r="BIN172" s="307"/>
      <c r="BJC172" s="309"/>
      <c r="BJD172" s="307"/>
      <c r="BJE172" s="307"/>
      <c r="BJT172" s="309"/>
      <c r="BJU172" s="307"/>
      <c r="BJV172" s="307"/>
      <c r="BKK172" s="309"/>
      <c r="BKL172" s="307"/>
      <c r="BKM172" s="307"/>
      <c r="BLB172" s="309"/>
      <c r="BLC172" s="307"/>
      <c r="BLD172" s="307"/>
      <c r="BLS172" s="309"/>
      <c r="BLT172" s="307"/>
      <c r="BLU172" s="307"/>
      <c r="BMJ172" s="309"/>
      <c r="BMK172" s="307"/>
      <c r="BML172" s="307"/>
      <c r="BNA172" s="309"/>
      <c r="BNB172" s="307"/>
      <c r="BNC172" s="307"/>
      <c r="BNR172" s="309"/>
      <c r="BNS172" s="307"/>
      <c r="BNT172" s="307"/>
      <c r="BOI172" s="309"/>
      <c r="BOJ172" s="307"/>
      <c r="BOK172" s="307"/>
      <c r="BOZ172" s="309"/>
      <c r="BPA172" s="307"/>
      <c r="BPB172" s="307"/>
      <c r="BPQ172" s="309"/>
      <c r="BPR172" s="307"/>
      <c r="BPS172" s="307"/>
      <c r="BQH172" s="309"/>
      <c r="BQI172" s="307"/>
      <c r="BQJ172" s="307"/>
      <c r="BQY172" s="309"/>
      <c r="BQZ172" s="307"/>
      <c r="BRA172" s="307"/>
      <c r="BRP172" s="309"/>
      <c r="BRQ172" s="307"/>
      <c r="BRR172" s="307"/>
      <c r="BSG172" s="309"/>
      <c r="BSH172" s="307"/>
      <c r="BSI172" s="307"/>
      <c r="BSX172" s="309"/>
      <c r="BSY172" s="307"/>
      <c r="BSZ172" s="307"/>
      <c r="BTO172" s="309"/>
      <c r="BTP172" s="307"/>
      <c r="BTQ172" s="307"/>
      <c r="BUF172" s="309"/>
      <c r="BUG172" s="307"/>
      <c r="BUH172" s="307"/>
      <c r="BUW172" s="309"/>
      <c r="BUX172" s="307"/>
      <c r="BUY172" s="307"/>
      <c r="BVN172" s="309"/>
      <c r="BVO172" s="307"/>
      <c r="BVP172" s="307"/>
      <c r="BWE172" s="309"/>
      <c r="BWF172" s="307"/>
      <c r="BWG172" s="307"/>
      <c r="BWV172" s="309"/>
      <c r="BWW172" s="307"/>
      <c r="BWX172" s="307"/>
      <c r="BXM172" s="309"/>
      <c r="BXN172" s="307"/>
      <c r="BXO172" s="307"/>
      <c r="BYD172" s="309"/>
      <c r="BYE172" s="307"/>
      <c r="BYF172" s="307"/>
      <c r="BYU172" s="309"/>
      <c r="BYV172" s="307"/>
      <c r="BYW172" s="307"/>
      <c r="BZL172" s="309"/>
      <c r="BZM172" s="307"/>
      <c r="BZN172" s="307"/>
      <c r="CAC172" s="309"/>
      <c r="CAD172" s="307"/>
      <c r="CAE172" s="307"/>
      <c r="CAT172" s="309"/>
      <c r="CAU172" s="307"/>
      <c r="CAV172" s="307"/>
      <c r="CBK172" s="309"/>
      <c r="CBL172" s="307"/>
      <c r="CBM172" s="307"/>
      <c r="CCB172" s="309"/>
      <c r="CCC172" s="307"/>
      <c r="CCD172" s="307"/>
      <c r="CCS172" s="309"/>
      <c r="CCT172" s="307"/>
      <c r="CCU172" s="307"/>
      <c r="CDJ172" s="309"/>
      <c r="CDK172" s="307"/>
      <c r="CDL172" s="307"/>
      <c r="CEA172" s="309"/>
      <c r="CEB172" s="307"/>
      <c r="CEC172" s="307"/>
      <c r="CER172" s="309"/>
      <c r="CES172" s="307"/>
      <c r="CET172" s="307"/>
      <c r="CFI172" s="309"/>
      <c r="CFJ172" s="307"/>
      <c r="CFK172" s="307"/>
      <c r="CFZ172" s="309"/>
      <c r="CGA172" s="307"/>
      <c r="CGB172" s="307"/>
      <c r="CGQ172" s="309"/>
      <c r="CGR172" s="307"/>
      <c r="CGS172" s="307"/>
      <c r="CHH172" s="309"/>
      <c r="CHI172" s="307"/>
      <c r="CHJ172" s="307"/>
      <c r="CHY172" s="309"/>
      <c r="CHZ172" s="307"/>
      <c r="CIA172" s="307"/>
      <c r="CIP172" s="309"/>
      <c r="CIQ172" s="307"/>
      <c r="CIR172" s="307"/>
      <c r="CJG172" s="309"/>
      <c r="CJH172" s="307"/>
      <c r="CJI172" s="307"/>
      <c r="CJX172" s="309"/>
      <c r="CJY172" s="307"/>
      <c r="CJZ172" s="307"/>
      <c r="CKO172" s="309"/>
      <c r="CKP172" s="307"/>
      <c r="CKQ172" s="307"/>
      <c r="CLF172" s="309"/>
      <c r="CLG172" s="307"/>
      <c r="CLH172" s="307"/>
      <c r="CLW172" s="309"/>
      <c r="CLX172" s="307"/>
      <c r="CLY172" s="307"/>
      <c r="CMN172" s="309"/>
      <c r="CMO172" s="307"/>
      <c r="CMP172" s="307"/>
      <c r="CNE172" s="309"/>
      <c r="CNF172" s="307"/>
      <c r="CNG172" s="307"/>
      <c r="CNV172" s="309"/>
      <c r="CNW172" s="307"/>
      <c r="CNX172" s="307"/>
      <c r="COM172" s="309"/>
      <c r="CON172" s="307"/>
      <c r="COO172" s="307"/>
      <c r="CPD172" s="309"/>
      <c r="CPE172" s="307"/>
      <c r="CPF172" s="307"/>
      <c r="CPU172" s="309"/>
      <c r="CPV172" s="307"/>
      <c r="CPW172" s="307"/>
      <c r="CQL172" s="309"/>
      <c r="CQM172" s="307"/>
      <c r="CQN172" s="307"/>
      <c r="CRC172" s="309"/>
      <c r="CRD172" s="307"/>
      <c r="CRE172" s="307"/>
      <c r="CRT172" s="309"/>
      <c r="CRU172" s="307"/>
      <c r="CRV172" s="307"/>
      <c r="CSK172" s="309"/>
      <c r="CSL172" s="307"/>
      <c r="CSM172" s="307"/>
      <c r="CTB172" s="309"/>
      <c r="CTC172" s="307"/>
      <c r="CTD172" s="307"/>
      <c r="CTS172" s="309"/>
      <c r="CTT172" s="307"/>
      <c r="CTU172" s="307"/>
      <c r="CUJ172" s="309"/>
      <c r="CUK172" s="307"/>
      <c r="CUL172" s="307"/>
      <c r="CVA172" s="309"/>
      <c r="CVB172" s="307"/>
      <c r="CVC172" s="307"/>
      <c r="CVR172" s="309"/>
      <c r="CVS172" s="307"/>
      <c r="CVT172" s="307"/>
      <c r="CWI172" s="309"/>
      <c r="CWJ172" s="307"/>
      <c r="CWK172" s="307"/>
      <c r="CWZ172" s="309"/>
      <c r="CXA172" s="307"/>
      <c r="CXB172" s="307"/>
      <c r="CXQ172" s="309"/>
      <c r="CXR172" s="307"/>
      <c r="CXS172" s="307"/>
      <c r="CYH172" s="309"/>
      <c r="CYI172" s="307"/>
      <c r="CYJ172" s="307"/>
      <c r="CYY172" s="309"/>
      <c r="CYZ172" s="307"/>
      <c r="CZA172" s="307"/>
      <c r="CZP172" s="309"/>
      <c r="CZQ172" s="307"/>
      <c r="CZR172" s="307"/>
      <c r="DAG172" s="309"/>
      <c r="DAH172" s="307"/>
      <c r="DAI172" s="307"/>
      <c r="DAX172" s="309"/>
      <c r="DAY172" s="307"/>
      <c r="DAZ172" s="307"/>
      <c r="DBO172" s="309"/>
      <c r="DBP172" s="307"/>
      <c r="DBQ172" s="307"/>
      <c r="DCF172" s="309"/>
      <c r="DCG172" s="307"/>
      <c r="DCH172" s="307"/>
      <c r="DCW172" s="309"/>
      <c r="DCX172" s="307"/>
      <c r="DCY172" s="307"/>
      <c r="DDN172" s="309"/>
      <c r="DDO172" s="307"/>
      <c r="DDP172" s="307"/>
      <c r="DEE172" s="309"/>
      <c r="DEF172" s="307"/>
      <c r="DEG172" s="307"/>
      <c r="DEV172" s="309"/>
      <c r="DEW172" s="307"/>
      <c r="DEX172" s="307"/>
      <c r="DFM172" s="309"/>
      <c r="DFN172" s="307"/>
      <c r="DFO172" s="307"/>
      <c r="DGD172" s="309"/>
      <c r="DGE172" s="307"/>
      <c r="DGF172" s="307"/>
      <c r="DGU172" s="309"/>
      <c r="DGV172" s="307"/>
      <c r="DGW172" s="307"/>
      <c r="DHL172" s="309"/>
      <c r="DHM172" s="307"/>
      <c r="DHN172" s="307"/>
      <c r="DIC172" s="309"/>
      <c r="DID172" s="307"/>
      <c r="DIE172" s="307"/>
      <c r="DIT172" s="309"/>
      <c r="DIU172" s="307"/>
      <c r="DIV172" s="307"/>
      <c r="DJK172" s="309"/>
      <c r="DJL172" s="307"/>
      <c r="DJM172" s="307"/>
      <c r="DKB172" s="309"/>
      <c r="DKC172" s="307"/>
      <c r="DKD172" s="307"/>
      <c r="DKS172" s="309"/>
      <c r="DKT172" s="307"/>
      <c r="DKU172" s="307"/>
      <c r="DLJ172" s="309"/>
      <c r="DLK172" s="307"/>
      <c r="DLL172" s="307"/>
      <c r="DMA172" s="309"/>
      <c r="DMB172" s="307"/>
      <c r="DMC172" s="307"/>
      <c r="DMR172" s="309"/>
      <c r="DMS172" s="307"/>
      <c r="DMT172" s="307"/>
      <c r="DNI172" s="309"/>
      <c r="DNJ172" s="307"/>
      <c r="DNK172" s="307"/>
      <c r="DNZ172" s="309"/>
      <c r="DOA172" s="307"/>
      <c r="DOB172" s="307"/>
      <c r="DOQ172" s="309"/>
      <c r="DOR172" s="307"/>
      <c r="DOS172" s="307"/>
      <c r="DPH172" s="309"/>
      <c r="DPI172" s="307"/>
      <c r="DPJ172" s="307"/>
      <c r="DPY172" s="309"/>
      <c r="DPZ172" s="307"/>
      <c r="DQA172" s="307"/>
      <c r="DQP172" s="309"/>
      <c r="DQQ172" s="307"/>
      <c r="DQR172" s="307"/>
      <c r="DRG172" s="309"/>
      <c r="DRH172" s="307"/>
      <c r="DRI172" s="307"/>
      <c r="DRX172" s="309"/>
      <c r="DRY172" s="307"/>
      <c r="DRZ172" s="307"/>
      <c r="DSO172" s="309"/>
      <c r="DSP172" s="307"/>
      <c r="DSQ172" s="307"/>
      <c r="DTF172" s="309"/>
      <c r="DTG172" s="307"/>
      <c r="DTH172" s="307"/>
      <c r="DTW172" s="309"/>
      <c r="DTX172" s="307"/>
      <c r="DTY172" s="307"/>
      <c r="DUN172" s="309"/>
      <c r="DUO172" s="307"/>
      <c r="DUP172" s="307"/>
      <c r="DVE172" s="309"/>
      <c r="DVF172" s="307"/>
      <c r="DVG172" s="307"/>
      <c r="DVV172" s="309"/>
      <c r="DVW172" s="307"/>
      <c r="DVX172" s="307"/>
      <c r="DWM172" s="309"/>
      <c r="DWN172" s="307"/>
      <c r="DWO172" s="307"/>
      <c r="DXD172" s="309"/>
      <c r="DXE172" s="307"/>
      <c r="DXF172" s="307"/>
      <c r="DXU172" s="309"/>
      <c r="DXV172" s="307"/>
      <c r="DXW172" s="307"/>
      <c r="DYL172" s="309"/>
      <c r="DYM172" s="307"/>
      <c r="DYN172" s="307"/>
      <c r="DZC172" s="309"/>
      <c r="DZD172" s="307"/>
      <c r="DZE172" s="307"/>
      <c r="DZT172" s="309"/>
      <c r="DZU172" s="307"/>
      <c r="DZV172" s="307"/>
      <c r="EAK172" s="309"/>
      <c r="EAL172" s="307"/>
      <c r="EAM172" s="307"/>
      <c r="EBB172" s="309"/>
      <c r="EBC172" s="307"/>
      <c r="EBD172" s="307"/>
      <c r="EBS172" s="309"/>
      <c r="EBT172" s="307"/>
      <c r="EBU172" s="307"/>
      <c r="ECJ172" s="309"/>
      <c r="ECK172" s="307"/>
      <c r="ECL172" s="307"/>
      <c r="EDA172" s="309"/>
      <c r="EDB172" s="307"/>
      <c r="EDC172" s="307"/>
      <c r="EDR172" s="309"/>
      <c r="EDS172" s="307"/>
      <c r="EDT172" s="307"/>
      <c r="EEI172" s="309"/>
      <c r="EEJ172" s="307"/>
      <c r="EEK172" s="307"/>
      <c r="EEZ172" s="309"/>
      <c r="EFA172" s="307"/>
      <c r="EFB172" s="307"/>
      <c r="EFQ172" s="309"/>
      <c r="EFR172" s="307"/>
      <c r="EFS172" s="307"/>
      <c r="EGH172" s="309"/>
      <c r="EGI172" s="307"/>
      <c r="EGJ172" s="307"/>
      <c r="EGY172" s="309"/>
      <c r="EGZ172" s="307"/>
      <c r="EHA172" s="307"/>
      <c r="EHP172" s="309"/>
      <c r="EHQ172" s="307"/>
      <c r="EHR172" s="307"/>
      <c r="EIG172" s="309"/>
      <c r="EIH172" s="307"/>
      <c r="EII172" s="307"/>
      <c r="EIX172" s="309"/>
      <c r="EIY172" s="307"/>
      <c r="EIZ172" s="307"/>
      <c r="EJO172" s="309"/>
      <c r="EJP172" s="307"/>
      <c r="EJQ172" s="307"/>
      <c r="EKF172" s="309"/>
      <c r="EKG172" s="307"/>
      <c r="EKH172" s="307"/>
      <c r="EKW172" s="309"/>
      <c r="EKX172" s="307"/>
      <c r="EKY172" s="307"/>
      <c r="ELN172" s="309"/>
      <c r="ELO172" s="307"/>
      <c r="ELP172" s="307"/>
      <c r="EME172" s="309"/>
      <c r="EMF172" s="307"/>
      <c r="EMG172" s="307"/>
      <c r="EMV172" s="309"/>
      <c r="EMW172" s="307"/>
      <c r="EMX172" s="307"/>
      <c r="ENM172" s="309"/>
      <c r="ENN172" s="307"/>
      <c r="ENO172" s="307"/>
      <c r="EOD172" s="309"/>
      <c r="EOE172" s="307"/>
      <c r="EOF172" s="307"/>
      <c r="EOU172" s="309"/>
      <c r="EOV172" s="307"/>
      <c r="EOW172" s="307"/>
      <c r="EPL172" s="309"/>
      <c r="EPM172" s="307"/>
      <c r="EPN172" s="307"/>
      <c r="EQC172" s="309"/>
      <c r="EQD172" s="307"/>
      <c r="EQE172" s="307"/>
      <c r="EQT172" s="309"/>
      <c r="EQU172" s="307"/>
      <c r="EQV172" s="307"/>
      <c r="ERK172" s="309"/>
      <c r="ERL172" s="307"/>
      <c r="ERM172" s="307"/>
      <c r="ESB172" s="309"/>
      <c r="ESC172" s="307"/>
      <c r="ESD172" s="307"/>
      <c r="ESS172" s="309"/>
      <c r="EST172" s="307"/>
      <c r="ESU172" s="307"/>
      <c r="ETJ172" s="309"/>
      <c r="ETK172" s="307"/>
      <c r="ETL172" s="307"/>
      <c r="EUA172" s="309"/>
      <c r="EUB172" s="307"/>
      <c r="EUC172" s="307"/>
      <c r="EUR172" s="309"/>
      <c r="EUS172" s="307"/>
      <c r="EUT172" s="307"/>
      <c r="EVI172" s="309"/>
      <c r="EVJ172" s="307"/>
      <c r="EVK172" s="307"/>
      <c r="EVZ172" s="309"/>
      <c r="EWA172" s="307"/>
      <c r="EWB172" s="307"/>
      <c r="EWQ172" s="309"/>
      <c r="EWR172" s="307"/>
      <c r="EWS172" s="307"/>
      <c r="EXH172" s="309"/>
      <c r="EXI172" s="307"/>
      <c r="EXJ172" s="307"/>
      <c r="EXY172" s="309"/>
      <c r="EXZ172" s="307"/>
      <c r="EYA172" s="307"/>
      <c r="EYP172" s="309"/>
      <c r="EYQ172" s="307"/>
      <c r="EYR172" s="307"/>
      <c r="EZG172" s="309"/>
      <c r="EZH172" s="307"/>
      <c r="EZI172" s="307"/>
      <c r="EZX172" s="309"/>
      <c r="EZY172" s="307"/>
      <c r="EZZ172" s="307"/>
      <c r="FAO172" s="309"/>
      <c r="FAP172" s="307"/>
      <c r="FAQ172" s="307"/>
      <c r="FBF172" s="309"/>
      <c r="FBG172" s="307"/>
      <c r="FBH172" s="307"/>
      <c r="FBW172" s="309"/>
      <c r="FBX172" s="307"/>
      <c r="FBY172" s="307"/>
      <c r="FCN172" s="309"/>
      <c r="FCO172" s="307"/>
      <c r="FCP172" s="307"/>
      <c r="FDE172" s="309"/>
      <c r="FDF172" s="307"/>
      <c r="FDG172" s="307"/>
      <c r="FDV172" s="309"/>
      <c r="FDW172" s="307"/>
      <c r="FDX172" s="307"/>
      <c r="FEM172" s="309"/>
      <c r="FEN172" s="307"/>
      <c r="FEO172" s="307"/>
      <c r="FFD172" s="309"/>
      <c r="FFE172" s="307"/>
      <c r="FFF172" s="307"/>
      <c r="FFU172" s="309"/>
      <c r="FFV172" s="307"/>
      <c r="FFW172" s="307"/>
      <c r="FGL172" s="309"/>
      <c r="FGM172" s="307"/>
      <c r="FGN172" s="307"/>
      <c r="FHC172" s="309"/>
      <c r="FHD172" s="307"/>
      <c r="FHE172" s="307"/>
      <c r="FHT172" s="309"/>
      <c r="FHU172" s="307"/>
      <c r="FHV172" s="307"/>
      <c r="FIK172" s="309"/>
      <c r="FIL172" s="307"/>
      <c r="FIM172" s="307"/>
      <c r="FJB172" s="309"/>
      <c r="FJC172" s="307"/>
      <c r="FJD172" s="307"/>
      <c r="FJS172" s="309"/>
      <c r="FJT172" s="307"/>
      <c r="FJU172" s="307"/>
      <c r="FKJ172" s="309"/>
      <c r="FKK172" s="307"/>
      <c r="FKL172" s="307"/>
      <c r="FLA172" s="309"/>
      <c r="FLB172" s="307"/>
      <c r="FLC172" s="307"/>
      <c r="FLR172" s="309"/>
      <c r="FLS172" s="307"/>
      <c r="FLT172" s="307"/>
      <c r="FMI172" s="309"/>
      <c r="FMJ172" s="307"/>
      <c r="FMK172" s="307"/>
      <c r="FMZ172" s="309"/>
      <c r="FNA172" s="307"/>
      <c r="FNB172" s="307"/>
      <c r="FNQ172" s="309"/>
      <c r="FNR172" s="307"/>
      <c r="FNS172" s="307"/>
      <c r="FOH172" s="309"/>
      <c r="FOI172" s="307"/>
      <c r="FOJ172" s="307"/>
      <c r="FOY172" s="309"/>
      <c r="FOZ172" s="307"/>
      <c r="FPA172" s="307"/>
      <c r="FPP172" s="309"/>
      <c r="FPQ172" s="307"/>
      <c r="FPR172" s="307"/>
      <c r="FQG172" s="309"/>
      <c r="FQH172" s="307"/>
      <c r="FQI172" s="307"/>
      <c r="FQX172" s="309"/>
      <c r="FQY172" s="307"/>
      <c r="FQZ172" s="307"/>
      <c r="FRO172" s="309"/>
      <c r="FRP172" s="307"/>
      <c r="FRQ172" s="307"/>
      <c r="FSF172" s="309"/>
      <c r="FSG172" s="307"/>
      <c r="FSH172" s="307"/>
      <c r="FSW172" s="309"/>
      <c r="FSX172" s="307"/>
      <c r="FSY172" s="307"/>
      <c r="FTN172" s="309"/>
      <c r="FTO172" s="307"/>
      <c r="FTP172" s="307"/>
      <c r="FUE172" s="309"/>
      <c r="FUF172" s="307"/>
      <c r="FUG172" s="307"/>
      <c r="FUV172" s="309"/>
      <c r="FUW172" s="307"/>
      <c r="FUX172" s="307"/>
      <c r="FVM172" s="309"/>
      <c r="FVN172" s="307"/>
      <c r="FVO172" s="307"/>
      <c r="FWD172" s="309"/>
      <c r="FWE172" s="307"/>
      <c r="FWF172" s="307"/>
      <c r="FWU172" s="309"/>
      <c r="FWV172" s="307"/>
      <c r="FWW172" s="307"/>
      <c r="FXL172" s="309"/>
      <c r="FXM172" s="307"/>
      <c r="FXN172" s="307"/>
      <c r="FYC172" s="309"/>
      <c r="FYD172" s="307"/>
      <c r="FYE172" s="307"/>
      <c r="FYT172" s="309"/>
      <c r="FYU172" s="307"/>
      <c r="FYV172" s="307"/>
      <c r="FZK172" s="309"/>
      <c r="FZL172" s="307"/>
      <c r="FZM172" s="307"/>
      <c r="GAB172" s="309"/>
      <c r="GAC172" s="307"/>
      <c r="GAD172" s="307"/>
      <c r="GAS172" s="309"/>
      <c r="GAT172" s="307"/>
      <c r="GAU172" s="307"/>
      <c r="GBJ172" s="309"/>
      <c r="GBK172" s="307"/>
      <c r="GBL172" s="307"/>
      <c r="GCA172" s="309"/>
      <c r="GCB172" s="307"/>
      <c r="GCC172" s="307"/>
      <c r="GCR172" s="309"/>
      <c r="GCS172" s="307"/>
      <c r="GCT172" s="307"/>
      <c r="GDI172" s="309"/>
      <c r="GDJ172" s="307"/>
      <c r="GDK172" s="307"/>
      <c r="GDZ172" s="309"/>
      <c r="GEA172" s="307"/>
      <c r="GEB172" s="307"/>
      <c r="GEQ172" s="309"/>
      <c r="GER172" s="307"/>
      <c r="GES172" s="307"/>
      <c r="GFH172" s="309"/>
      <c r="GFI172" s="307"/>
      <c r="GFJ172" s="307"/>
      <c r="GFY172" s="309"/>
      <c r="GFZ172" s="307"/>
      <c r="GGA172" s="307"/>
      <c r="GGP172" s="309"/>
      <c r="GGQ172" s="307"/>
      <c r="GGR172" s="307"/>
      <c r="GHG172" s="309"/>
      <c r="GHH172" s="307"/>
      <c r="GHI172" s="307"/>
      <c r="GHX172" s="309"/>
      <c r="GHY172" s="307"/>
      <c r="GHZ172" s="307"/>
      <c r="GIO172" s="309"/>
      <c r="GIP172" s="307"/>
      <c r="GIQ172" s="307"/>
      <c r="GJF172" s="309"/>
      <c r="GJG172" s="307"/>
      <c r="GJH172" s="307"/>
      <c r="GJW172" s="309"/>
      <c r="GJX172" s="307"/>
      <c r="GJY172" s="307"/>
      <c r="GKN172" s="309"/>
      <c r="GKO172" s="307"/>
      <c r="GKP172" s="307"/>
      <c r="GLE172" s="309"/>
      <c r="GLF172" s="307"/>
      <c r="GLG172" s="307"/>
      <c r="GLV172" s="309"/>
      <c r="GLW172" s="307"/>
      <c r="GLX172" s="307"/>
      <c r="GMM172" s="309"/>
      <c r="GMN172" s="307"/>
      <c r="GMO172" s="307"/>
      <c r="GND172" s="309"/>
      <c r="GNE172" s="307"/>
      <c r="GNF172" s="307"/>
      <c r="GNU172" s="309"/>
      <c r="GNV172" s="307"/>
      <c r="GNW172" s="307"/>
      <c r="GOL172" s="309"/>
      <c r="GOM172" s="307"/>
      <c r="GON172" s="307"/>
      <c r="GPC172" s="309"/>
      <c r="GPD172" s="307"/>
      <c r="GPE172" s="307"/>
      <c r="GPT172" s="309"/>
      <c r="GPU172" s="307"/>
      <c r="GPV172" s="307"/>
      <c r="GQK172" s="309"/>
      <c r="GQL172" s="307"/>
      <c r="GQM172" s="307"/>
      <c r="GRB172" s="309"/>
      <c r="GRC172" s="307"/>
      <c r="GRD172" s="307"/>
      <c r="GRS172" s="309"/>
      <c r="GRT172" s="307"/>
      <c r="GRU172" s="307"/>
      <c r="GSJ172" s="309"/>
      <c r="GSK172" s="307"/>
      <c r="GSL172" s="307"/>
      <c r="GTA172" s="309"/>
      <c r="GTB172" s="307"/>
      <c r="GTC172" s="307"/>
      <c r="GTR172" s="309"/>
      <c r="GTS172" s="307"/>
      <c r="GTT172" s="307"/>
      <c r="GUI172" s="309"/>
      <c r="GUJ172" s="307"/>
      <c r="GUK172" s="307"/>
      <c r="GUZ172" s="309"/>
      <c r="GVA172" s="307"/>
      <c r="GVB172" s="307"/>
      <c r="GVQ172" s="309"/>
      <c r="GVR172" s="307"/>
      <c r="GVS172" s="307"/>
      <c r="GWH172" s="309"/>
      <c r="GWI172" s="307"/>
      <c r="GWJ172" s="307"/>
      <c r="GWY172" s="309"/>
      <c r="GWZ172" s="307"/>
      <c r="GXA172" s="307"/>
      <c r="GXP172" s="309"/>
      <c r="GXQ172" s="307"/>
      <c r="GXR172" s="307"/>
      <c r="GYG172" s="309"/>
      <c r="GYH172" s="307"/>
      <c r="GYI172" s="307"/>
      <c r="GYX172" s="309"/>
      <c r="GYY172" s="307"/>
      <c r="GYZ172" s="307"/>
      <c r="GZO172" s="309"/>
      <c r="GZP172" s="307"/>
      <c r="GZQ172" s="307"/>
      <c r="HAF172" s="309"/>
      <c r="HAG172" s="307"/>
      <c r="HAH172" s="307"/>
      <c r="HAW172" s="309"/>
      <c r="HAX172" s="307"/>
      <c r="HAY172" s="307"/>
      <c r="HBN172" s="309"/>
      <c r="HBO172" s="307"/>
      <c r="HBP172" s="307"/>
      <c r="HCE172" s="309"/>
      <c r="HCF172" s="307"/>
      <c r="HCG172" s="307"/>
      <c r="HCV172" s="309"/>
      <c r="HCW172" s="307"/>
      <c r="HCX172" s="307"/>
      <c r="HDM172" s="309"/>
      <c r="HDN172" s="307"/>
      <c r="HDO172" s="307"/>
      <c r="HED172" s="309"/>
      <c r="HEE172" s="307"/>
      <c r="HEF172" s="307"/>
      <c r="HEU172" s="309"/>
      <c r="HEV172" s="307"/>
      <c r="HEW172" s="307"/>
      <c r="HFL172" s="309"/>
      <c r="HFM172" s="307"/>
      <c r="HFN172" s="307"/>
      <c r="HGC172" s="309"/>
      <c r="HGD172" s="307"/>
      <c r="HGE172" s="307"/>
      <c r="HGT172" s="309"/>
      <c r="HGU172" s="307"/>
      <c r="HGV172" s="307"/>
      <c r="HHK172" s="309"/>
      <c r="HHL172" s="307"/>
      <c r="HHM172" s="307"/>
      <c r="HIB172" s="309"/>
      <c r="HIC172" s="307"/>
      <c r="HID172" s="307"/>
      <c r="HIS172" s="309"/>
      <c r="HIT172" s="307"/>
      <c r="HIU172" s="307"/>
      <c r="HJJ172" s="309"/>
      <c r="HJK172" s="307"/>
      <c r="HJL172" s="307"/>
      <c r="HKA172" s="309"/>
      <c r="HKB172" s="307"/>
      <c r="HKC172" s="307"/>
      <c r="HKR172" s="309"/>
      <c r="HKS172" s="307"/>
      <c r="HKT172" s="307"/>
      <c r="HLI172" s="309"/>
      <c r="HLJ172" s="307"/>
      <c r="HLK172" s="307"/>
      <c r="HLZ172" s="309"/>
      <c r="HMA172" s="307"/>
      <c r="HMB172" s="307"/>
      <c r="HMQ172" s="309"/>
      <c r="HMR172" s="307"/>
      <c r="HMS172" s="307"/>
      <c r="HNH172" s="309"/>
      <c r="HNI172" s="307"/>
      <c r="HNJ172" s="307"/>
      <c r="HNY172" s="309"/>
      <c r="HNZ172" s="307"/>
      <c r="HOA172" s="307"/>
      <c r="HOP172" s="309"/>
      <c r="HOQ172" s="307"/>
      <c r="HOR172" s="307"/>
      <c r="HPG172" s="309"/>
      <c r="HPH172" s="307"/>
      <c r="HPI172" s="307"/>
      <c r="HPX172" s="309"/>
      <c r="HPY172" s="307"/>
      <c r="HPZ172" s="307"/>
      <c r="HQO172" s="309"/>
      <c r="HQP172" s="307"/>
      <c r="HQQ172" s="307"/>
      <c r="HRF172" s="309"/>
      <c r="HRG172" s="307"/>
      <c r="HRH172" s="307"/>
      <c r="HRW172" s="309"/>
      <c r="HRX172" s="307"/>
      <c r="HRY172" s="307"/>
      <c r="HSN172" s="309"/>
      <c r="HSO172" s="307"/>
      <c r="HSP172" s="307"/>
      <c r="HTE172" s="309"/>
      <c r="HTF172" s="307"/>
      <c r="HTG172" s="307"/>
      <c r="HTV172" s="309"/>
      <c r="HTW172" s="307"/>
      <c r="HTX172" s="307"/>
      <c r="HUM172" s="309"/>
      <c r="HUN172" s="307"/>
      <c r="HUO172" s="307"/>
      <c r="HVD172" s="309"/>
      <c r="HVE172" s="307"/>
      <c r="HVF172" s="307"/>
      <c r="HVU172" s="309"/>
      <c r="HVV172" s="307"/>
      <c r="HVW172" s="307"/>
      <c r="HWL172" s="309"/>
      <c r="HWM172" s="307"/>
      <c r="HWN172" s="307"/>
      <c r="HXC172" s="309"/>
      <c r="HXD172" s="307"/>
      <c r="HXE172" s="307"/>
      <c r="HXT172" s="309"/>
      <c r="HXU172" s="307"/>
      <c r="HXV172" s="307"/>
      <c r="HYK172" s="309"/>
      <c r="HYL172" s="307"/>
      <c r="HYM172" s="307"/>
      <c r="HZB172" s="309"/>
      <c r="HZC172" s="307"/>
      <c r="HZD172" s="307"/>
      <c r="HZS172" s="309"/>
      <c r="HZT172" s="307"/>
      <c r="HZU172" s="307"/>
      <c r="IAJ172" s="309"/>
      <c r="IAK172" s="307"/>
      <c r="IAL172" s="307"/>
      <c r="IBA172" s="309"/>
      <c r="IBB172" s="307"/>
      <c r="IBC172" s="307"/>
      <c r="IBR172" s="309"/>
      <c r="IBS172" s="307"/>
      <c r="IBT172" s="307"/>
      <c r="ICI172" s="309"/>
      <c r="ICJ172" s="307"/>
      <c r="ICK172" s="307"/>
      <c r="ICZ172" s="309"/>
      <c r="IDA172" s="307"/>
      <c r="IDB172" s="307"/>
      <c r="IDQ172" s="309"/>
      <c r="IDR172" s="307"/>
      <c r="IDS172" s="307"/>
      <c r="IEH172" s="309"/>
      <c r="IEI172" s="307"/>
      <c r="IEJ172" s="307"/>
      <c r="IEY172" s="309"/>
      <c r="IEZ172" s="307"/>
      <c r="IFA172" s="307"/>
      <c r="IFP172" s="309"/>
      <c r="IFQ172" s="307"/>
      <c r="IFR172" s="307"/>
      <c r="IGG172" s="309"/>
      <c r="IGH172" s="307"/>
      <c r="IGI172" s="307"/>
      <c r="IGX172" s="309"/>
      <c r="IGY172" s="307"/>
      <c r="IGZ172" s="307"/>
      <c r="IHO172" s="309"/>
      <c r="IHP172" s="307"/>
      <c r="IHQ172" s="307"/>
      <c r="IIF172" s="309"/>
      <c r="IIG172" s="307"/>
      <c r="IIH172" s="307"/>
      <c r="IIW172" s="309"/>
      <c r="IIX172" s="307"/>
      <c r="IIY172" s="307"/>
      <c r="IJN172" s="309"/>
      <c r="IJO172" s="307"/>
      <c r="IJP172" s="307"/>
      <c r="IKE172" s="309"/>
      <c r="IKF172" s="307"/>
      <c r="IKG172" s="307"/>
      <c r="IKV172" s="309"/>
      <c r="IKW172" s="307"/>
      <c r="IKX172" s="307"/>
      <c r="ILM172" s="309"/>
      <c r="ILN172" s="307"/>
      <c r="ILO172" s="307"/>
      <c r="IMD172" s="309"/>
      <c r="IME172" s="307"/>
      <c r="IMF172" s="307"/>
      <c r="IMU172" s="309"/>
      <c r="IMV172" s="307"/>
      <c r="IMW172" s="307"/>
      <c r="INL172" s="309"/>
      <c r="INM172" s="307"/>
      <c r="INN172" s="307"/>
      <c r="IOC172" s="309"/>
      <c r="IOD172" s="307"/>
      <c r="IOE172" s="307"/>
      <c r="IOT172" s="309"/>
      <c r="IOU172" s="307"/>
      <c r="IOV172" s="307"/>
      <c r="IPK172" s="309"/>
      <c r="IPL172" s="307"/>
      <c r="IPM172" s="307"/>
      <c r="IQB172" s="309"/>
      <c r="IQC172" s="307"/>
      <c r="IQD172" s="307"/>
      <c r="IQS172" s="309"/>
      <c r="IQT172" s="307"/>
      <c r="IQU172" s="307"/>
      <c r="IRJ172" s="309"/>
      <c r="IRK172" s="307"/>
      <c r="IRL172" s="307"/>
      <c r="ISA172" s="309"/>
      <c r="ISB172" s="307"/>
      <c r="ISC172" s="307"/>
      <c r="ISR172" s="309"/>
      <c r="ISS172" s="307"/>
      <c r="IST172" s="307"/>
      <c r="ITI172" s="309"/>
      <c r="ITJ172" s="307"/>
      <c r="ITK172" s="307"/>
      <c r="ITZ172" s="309"/>
      <c r="IUA172" s="307"/>
      <c r="IUB172" s="307"/>
      <c r="IUQ172" s="309"/>
      <c r="IUR172" s="307"/>
      <c r="IUS172" s="307"/>
      <c r="IVH172" s="309"/>
      <c r="IVI172" s="307"/>
      <c r="IVJ172" s="307"/>
      <c r="IVY172" s="309"/>
      <c r="IVZ172" s="307"/>
      <c r="IWA172" s="307"/>
      <c r="IWP172" s="309"/>
      <c r="IWQ172" s="307"/>
      <c r="IWR172" s="307"/>
      <c r="IXG172" s="309"/>
      <c r="IXH172" s="307"/>
      <c r="IXI172" s="307"/>
      <c r="IXX172" s="309"/>
      <c r="IXY172" s="307"/>
      <c r="IXZ172" s="307"/>
      <c r="IYO172" s="309"/>
      <c r="IYP172" s="307"/>
      <c r="IYQ172" s="307"/>
      <c r="IZF172" s="309"/>
      <c r="IZG172" s="307"/>
      <c r="IZH172" s="307"/>
      <c r="IZW172" s="309"/>
      <c r="IZX172" s="307"/>
      <c r="IZY172" s="307"/>
      <c r="JAN172" s="309"/>
      <c r="JAO172" s="307"/>
      <c r="JAP172" s="307"/>
      <c r="JBE172" s="309"/>
      <c r="JBF172" s="307"/>
      <c r="JBG172" s="307"/>
      <c r="JBV172" s="309"/>
      <c r="JBW172" s="307"/>
      <c r="JBX172" s="307"/>
      <c r="JCM172" s="309"/>
      <c r="JCN172" s="307"/>
      <c r="JCO172" s="307"/>
      <c r="JDD172" s="309"/>
      <c r="JDE172" s="307"/>
      <c r="JDF172" s="307"/>
      <c r="JDU172" s="309"/>
      <c r="JDV172" s="307"/>
      <c r="JDW172" s="307"/>
      <c r="JEL172" s="309"/>
      <c r="JEM172" s="307"/>
      <c r="JEN172" s="307"/>
      <c r="JFC172" s="309"/>
      <c r="JFD172" s="307"/>
      <c r="JFE172" s="307"/>
      <c r="JFT172" s="309"/>
      <c r="JFU172" s="307"/>
      <c r="JFV172" s="307"/>
      <c r="JGK172" s="309"/>
      <c r="JGL172" s="307"/>
      <c r="JGM172" s="307"/>
      <c r="JHB172" s="309"/>
      <c r="JHC172" s="307"/>
      <c r="JHD172" s="307"/>
      <c r="JHS172" s="309"/>
      <c r="JHT172" s="307"/>
      <c r="JHU172" s="307"/>
      <c r="JIJ172" s="309"/>
      <c r="JIK172" s="307"/>
      <c r="JIL172" s="307"/>
      <c r="JJA172" s="309"/>
      <c r="JJB172" s="307"/>
      <c r="JJC172" s="307"/>
      <c r="JJR172" s="309"/>
      <c r="JJS172" s="307"/>
      <c r="JJT172" s="307"/>
      <c r="JKI172" s="309"/>
      <c r="JKJ172" s="307"/>
      <c r="JKK172" s="307"/>
      <c r="JKZ172" s="309"/>
      <c r="JLA172" s="307"/>
      <c r="JLB172" s="307"/>
      <c r="JLQ172" s="309"/>
      <c r="JLR172" s="307"/>
      <c r="JLS172" s="307"/>
      <c r="JMH172" s="309"/>
      <c r="JMI172" s="307"/>
      <c r="JMJ172" s="307"/>
      <c r="JMY172" s="309"/>
      <c r="JMZ172" s="307"/>
      <c r="JNA172" s="307"/>
      <c r="JNP172" s="309"/>
      <c r="JNQ172" s="307"/>
      <c r="JNR172" s="307"/>
      <c r="JOG172" s="309"/>
      <c r="JOH172" s="307"/>
      <c r="JOI172" s="307"/>
      <c r="JOX172" s="309"/>
      <c r="JOY172" s="307"/>
      <c r="JOZ172" s="307"/>
      <c r="JPO172" s="309"/>
      <c r="JPP172" s="307"/>
      <c r="JPQ172" s="307"/>
      <c r="JQF172" s="309"/>
      <c r="JQG172" s="307"/>
      <c r="JQH172" s="307"/>
      <c r="JQW172" s="309"/>
      <c r="JQX172" s="307"/>
      <c r="JQY172" s="307"/>
      <c r="JRN172" s="309"/>
      <c r="JRO172" s="307"/>
      <c r="JRP172" s="307"/>
      <c r="JSE172" s="309"/>
      <c r="JSF172" s="307"/>
      <c r="JSG172" s="307"/>
      <c r="JSV172" s="309"/>
      <c r="JSW172" s="307"/>
      <c r="JSX172" s="307"/>
      <c r="JTM172" s="309"/>
      <c r="JTN172" s="307"/>
      <c r="JTO172" s="307"/>
      <c r="JUD172" s="309"/>
      <c r="JUE172" s="307"/>
      <c r="JUF172" s="307"/>
      <c r="JUU172" s="309"/>
      <c r="JUV172" s="307"/>
      <c r="JUW172" s="307"/>
      <c r="JVL172" s="309"/>
      <c r="JVM172" s="307"/>
      <c r="JVN172" s="307"/>
      <c r="JWC172" s="309"/>
      <c r="JWD172" s="307"/>
      <c r="JWE172" s="307"/>
      <c r="JWT172" s="309"/>
      <c r="JWU172" s="307"/>
      <c r="JWV172" s="307"/>
      <c r="JXK172" s="309"/>
      <c r="JXL172" s="307"/>
      <c r="JXM172" s="307"/>
      <c r="JYB172" s="309"/>
      <c r="JYC172" s="307"/>
      <c r="JYD172" s="307"/>
      <c r="JYS172" s="309"/>
      <c r="JYT172" s="307"/>
      <c r="JYU172" s="307"/>
      <c r="JZJ172" s="309"/>
      <c r="JZK172" s="307"/>
      <c r="JZL172" s="307"/>
      <c r="KAA172" s="309"/>
      <c r="KAB172" s="307"/>
      <c r="KAC172" s="307"/>
      <c r="KAR172" s="309"/>
      <c r="KAS172" s="307"/>
      <c r="KAT172" s="307"/>
      <c r="KBI172" s="309"/>
      <c r="KBJ172" s="307"/>
      <c r="KBK172" s="307"/>
      <c r="KBZ172" s="309"/>
      <c r="KCA172" s="307"/>
      <c r="KCB172" s="307"/>
      <c r="KCQ172" s="309"/>
      <c r="KCR172" s="307"/>
      <c r="KCS172" s="307"/>
      <c r="KDH172" s="309"/>
      <c r="KDI172" s="307"/>
      <c r="KDJ172" s="307"/>
      <c r="KDY172" s="309"/>
      <c r="KDZ172" s="307"/>
      <c r="KEA172" s="307"/>
      <c r="KEP172" s="309"/>
      <c r="KEQ172" s="307"/>
      <c r="KER172" s="307"/>
      <c r="KFG172" s="309"/>
      <c r="KFH172" s="307"/>
      <c r="KFI172" s="307"/>
      <c r="KFX172" s="309"/>
      <c r="KFY172" s="307"/>
      <c r="KFZ172" s="307"/>
      <c r="KGO172" s="309"/>
      <c r="KGP172" s="307"/>
      <c r="KGQ172" s="307"/>
      <c r="KHF172" s="309"/>
      <c r="KHG172" s="307"/>
      <c r="KHH172" s="307"/>
      <c r="KHW172" s="309"/>
      <c r="KHX172" s="307"/>
      <c r="KHY172" s="307"/>
      <c r="KIN172" s="309"/>
      <c r="KIO172" s="307"/>
      <c r="KIP172" s="307"/>
      <c r="KJE172" s="309"/>
      <c r="KJF172" s="307"/>
      <c r="KJG172" s="307"/>
      <c r="KJV172" s="309"/>
      <c r="KJW172" s="307"/>
      <c r="KJX172" s="307"/>
      <c r="KKM172" s="309"/>
      <c r="KKN172" s="307"/>
      <c r="KKO172" s="307"/>
      <c r="KLD172" s="309"/>
      <c r="KLE172" s="307"/>
      <c r="KLF172" s="307"/>
      <c r="KLU172" s="309"/>
      <c r="KLV172" s="307"/>
      <c r="KLW172" s="307"/>
      <c r="KML172" s="309"/>
      <c r="KMM172" s="307"/>
      <c r="KMN172" s="307"/>
      <c r="KNC172" s="309"/>
      <c r="KND172" s="307"/>
      <c r="KNE172" s="307"/>
      <c r="KNT172" s="309"/>
      <c r="KNU172" s="307"/>
      <c r="KNV172" s="307"/>
      <c r="KOK172" s="309"/>
      <c r="KOL172" s="307"/>
      <c r="KOM172" s="307"/>
      <c r="KPB172" s="309"/>
      <c r="KPC172" s="307"/>
      <c r="KPD172" s="307"/>
      <c r="KPS172" s="309"/>
      <c r="KPT172" s="307"/>
      <c r="KPU172" s="307"/>
      <c r="KQJ172" s="309"/>
      <c r="KQK172" s="307"/>
      <c r="KQL172" s="307"/>
      <c r="KRA172" s="309"/>
      <c r="KRB172" s="307"/>
      <c r="KRC172" s="307"/>
      <c r="KRR172" s="309"/>
      <c r="KRS172" s="307"/>
      <c r="KRT172" s="307"/>
      <c r="KSI172" s="309"/>
      <c r="KSJ172" s="307"/>
      <c r="KSK172" s="307"/>
      <c r="KSZ172" s="309"/>
      <c r="KTA172" s="307"/>
      <c r="KTB172" s="307"/>
      <c r="KTQ172" s="309"/>
      <c r="KTR172" s="307"/>
      <c r="KTS172" s="307"/>
      <c r="KUH172" s="309"/>
      <c r="KUI172" s="307"/>
      <c r="KUJ172" s="307"/>
      <c r="KUY172" s="309"/>
      <c r="KUZ172" s="307"/>
      <c r="KVA172" s="307"/>
      <c r="KVP172" s="309"/>
      <c r="KVQ172" s="307"/>
      <c r="KVR172" s="307"/>
      <c r="KWG172" s="309"/>
      <c r="KWH172" s="307"/>
      <c r="KWI172" s="307"/>
      <c r="KWX172" s="309"/>
      <c r="KWY172" s="307"/>
      <c r="KWZ172" s="307"/>
      <c r="KXO172" s="309"/>
      <c r="KXP172" s="307"/>
      <c r="KXQ172" s="307"/>
      <c r="KYF172" s="309"/>
      <c r="KYG172" s="307"/>
      <c r="KYH172" s="307"/>
      <c r="KYW172" s="309"/>
      <c r="KYX172" s="307"/>
      <c r="KYY172" s="307"/>
      <c r="KZN172" s="309"/>
      <c r="KZO172" s="307"/>
      <c r="KZP172" s="307"/>
      <c r="LAE172" s="309"/>
      <c r="LAF172" s="307"/>
      <c r="LAG172" s="307"/>
      <c r="LAV172" s="309"/>
      <c r="LAW172" s="307"/>
      <c r="LAX172" s="307"/>
      <c r="LBM172" s="309"/>
      <c r="LBN172" s="307"/>
      <c r="LBO172" s="307"/>
      <c r="LCD172" s="309"/>
      <c r="LCE172" s="307"/>
      <c r="LCF172" s="307"/>
      <c r="LCU172" s="309"/>
      <c r="LCV172" s="307"/>
      <c r="LCW172" s="307"/>
      <c r="LDL172" s="309"/>
      <c r="LDM172" s="307"/>
      <c r="LDN172" s="307"/>
      <c r="LEC172" s="309"/>
      <c r="LED172" s="307"/>
      <c r="LEE172" s="307"/>
      <c r="LET172" s="309"/>
      <c r="LEU172" s="307"/>
      <c r="LEV172" s="307"/>
      <c r="LFK172" s="309"/>
      <c r="LFL172" s="307"/>
      <c r="LFM172" s="307"/>
      <c r="LGB172" s="309"/>
      <c r="LGC172" s="307"/>
      <c r="LGD172" s="307"/>
      <c r="LGS172" s="309"/>
      <c r="LGT172" s="307"/>
      <c r="LGU172" s="307"/>
      <c r="LHJ172" s="309"/>
      <c r="LHK172" s="307"/>
      <c r="LHL172" s="307"/>
      <c r="LIA172" s="309"/>
      <c r="LIB172" s="307"/>
      <c r="LIC172" s="307"/>
      <c r="LIR172" s="309"/>
      <c r="LIS172" s="307"/>
      <c r="LIT172" s="307"/>
      <c r="LJI172" s="309"/>
      <c r="LJJ172" s="307"/>
      <c r="LJK172" s="307"/>
      <c r="LJZ172" s="309"/>
      <c r="LKA172" s="307"/>
      <c r="LKB172" s="307"/>
      <c r="LKQ172" s="309"/>
      <c r="LKR172" s="307"/>
      <c r="LKS172" s="307"/>
      <c r="LLH172" s="309"/>
      <c r="LLI172" s="307"/>
      <c r="LLJ172" s="307"/>
      <c r="LLY172" s="309"/>
      <c r="LLZ172" s="307"/>
      <c r="LMA172" s="307"/>
      <c r="LMP172" s="309"/>
      <c r="LMQ172" s="307"/>
      <c r="LMR172" s="307"/>
      <c r="LNG172" s="309"/>
      <c r="LNH172" s="307"/>
      <c r="LNI172" s="307"/>
      <c r="LNX172" s="309"/>
      <c r="LNY172" s="307"/>
      <c r="LNZ172" s="307"/>
      <c r="LOO172" s="309"/>
      <c r="LOP172" s="307"/>
      <c r="LOQ172" s="307"/>
      <c r="LPF172" s="309"/>
      <c r="LPG172" s="307"/>
      <c r="LPH172" s="307"/>
      <c r="LPW172" s="309"/>
      <c r="LPX172" s="307"/>
      <c r="LPY172" s="307"/>
      <c r="LQN172" s="309"/>
      <c r="LQO172" s="307"/>
      <c r="LQP172" s="307"/>
      <c r="LRE172" s="309"/>
      <c r="LRF172" s="307"/>
      <c r="LRG172" s="307"/>
      <c r="LRV172" s="309"/>
      <c r="LRW172" s="307"/>
      <c r="LRX172" s="307"/>
      <c r="LSM172" s="309"/>
      <c r="LSN172" s="307"/>
      <c r="LSO172" s="307"/>
      <c r="LTD172" s="309"/>
      <c r="LTE172" s="307"/>
      <c r="LTF172" s="307"/>
      <c r="LTU172" s="309"/>
      <c r="LTV172" s="307"/>
      <c r="LTW172" s="307"/>
      <c r="LUL172" s="309"/>
      <c r="LUM172" s="307"/>
      <c r="LUN172" s="307"/>
      <c r="LVC172" s="309"/>
      <c r="LVD172" s="307"/>
      <c r="LVE172" s="307"/>
      <c r="LVT172" s="309"/>
      <c r="LVU172" s="307"/>
      <c r="LVV172" s="307"/>
      <c r="LWK172" s="309"/>
      <c r="LWL172" s="307"/>
      <c r="LWM172" s="307"/>
      <c r="LXB172" s="309"/>
      <c r="LXC172" s="307"/>
      <c r="LXD172" s="307"/>
      <c r="LXS172" s="309"/>
      <c r="LXT172" s="307"/>
      <c r="LXU172" s="307"/>
      <c r="LYJ172" s="309"/>
      <c r="LYK172" s="307"/>
      <c r="LYL172" s="307"/>
      <c r="LZA172" s="309"/>
      <c r="LZB172" s="307"/>
      <c r="LZC172" s="307"/>
      <c r="LZR172" s="309"/>
      <c r="LZS172" s="307"/>
      <c r="LZT172" s="307"/>
      <c r="MAI172" s="309"/>
      <c r="MAJ172" s="307"/>
      <c r="MAK172" s="307"/>
      <c r="MAZ172" s="309"/>
      <c r="MBA172" s="307"/>
      <c r="MBB172" s="307"/>
      <c r="MBQ172" s="309"/>
      <c r="MBR172" s="307"/>
      <c r="MBS172" s="307"/>
      <c r="MCH172" s="309"/>
      <c r="MCI172" s="307"/>
      <c r="MCJ172" s="307"/>
      <c r="MCY172" s="309"/>
      <c r="MCZ172" s="307"/>
      <c r="MDA172" s="307"/>
      <c r="MDP172" s="309"/>
      <c r="MDQ172" s="307"/>
      <c r="MDR172" s="307"/>
      <c r="MEG172" s="309"/>
      <c r="MEH172" s="307"/>
      <c r="MEI172" s="307"/>
      <c r="MEX172" s="309"/>
      <c r="MEY172" s="307"/>
      <c r="MEZ172" s="307"/>
      <c r="MFO172" s="309"/>
      <c r="MFP172" s="307"/>
      <c r="MFQ172" s="307"/>
      <c r="MGF172" s="309"/>
      <c r="MGG172" s="307"/>
      <c r="MGH172" s="307"/>
      <c r="MGW172" s="309"/>
      <c r="MGX172" s="307"/>
      <c r="MGY172" s="307"/>
      <c r="MHN172" s="309"/>
      <c r="MHO172" s="307"/>
      <c r="MHP172" s="307"/>
      <c r="MIE172" s="309"/>
      <c r="MIF172" s="307"/>
      <c r="MIG172" s="307"/>
      <c r="MIV172" s="309"/>
      <c r="MIW172" s="307"/>
      <c r="MIX172" s="307"/>
      <c r="MJM172" s="309"/>
      <c r="MJN172" s="307"/>
      <c r="MJO172" s="307"/>
      <c r="MKD172" s="309"/>
      <c r="MKE172" s="307"/>
      <c r="MKF172" s="307"/>
      <c r="MKU172" s="309"/>
      <c r="MKV172" s="307"/>
      <c r="MKW172" s="307"/>
      <c r="MLL172" s="309"/>
      <c r="MLM172" s="307"/>
      <c r="MLN172" s="307"/>
      <c r="MMC172" s="309"/>
      <c r="MMD172" s="307"/>
      <c r="MME172" s="307"/>
      <c r="MMT172" s="309"/>
      <c r="MMU172" s="307"/>
      <c r="MMV172" s="307"/>
      <c r="MNK172" s="309"/>
      <c r="MNL172" s="307"/>
      <c r="MNM172" s="307"/>
      <c r="MOB172" s="309"/>
      <c r="MOC172" s="307"/>
      <c r="MOD172" s="307"/>
      <c r="MOS172" s="309"/>
      <c r="MOT172" s="307"/>
      <c r="MOU172" s="307"/>
      <c r="MPJ172" s="309"/>
      <c r="MPK172" s="307"/>
      <c r="MPL172" s="307"/>
      <c r="MQA172" s="309"/>
      <c r="MQB172" s="307"/>
      <c r="MQC172" s="307"/>
      <c r="MQR172" s="309"/>
      <c r="MQS172" s="307"/>
      <c r="MQT172" s="307"/>
      <c r="MRI172" s="309"/>
      <c r="MRJ172" s="307"/>
      <c r="MRK172" s="307"/>
      <c r="MRZ172" s="309"/>
      <c r="MSA172" s="307"/>
      <c r="MSB172" s="307"/>
      <c r="MSQ172" s="309"/>
      <c r="MSR172" s="307"/>
      <c r="MSS172" s="307"/>
      <c r="MTH172" s="309"/>
      <c r="MTI172" s="307"/>
      <c r="MTJ172" s="307"/>
      <c r="MTY172" s="309"/>
      <c r="MTZ172" s="307"/>
      <c r="MUA172" s="307"/>
      <c r="MUP172" s="309"/>
      <c r="MUQ172" s="307"/>
      <c r="MUR172" s="307"/>
      <c r="MVG172" s="309"/>
      <c r="MVH172" s="307"/>
      <c r="MVI172" s="307"/>
      <c r="MVX172" s="309"/>
      <c r="MVY172" s="307"/>
      <c r="MVZ172" s="307"/>
      <c r="MWO172" s="309"/>
      <c r="MWP172" s="307"/>
      <c r="MWQ172" s="307"/>
      <c r="MXF172" s="309"/>
      <c r="MXG172" s="307"/>
      <c r="MXH172" s="307"/>
      <c r="MXW172" s="309"/>
      <c r="MXX172" s="307"/>
      <c r="MXY172" s="307"/>
      <c r="MYN172" s="309"/>
      <c r="MYO172" s="307"/>
      <c r="MYP172" s="307"/>
      <c r="MZE172" s="309"/>
      <c r="MZF172" s="307"/>
      <c r="MZG172" s="307"/>
      <c r="MZV172" s="309"/>
      <c r="MZW172" s="307"/>
      <c r="MZX172" s="307"/>
      <c r="NAM172" s="309"/>
      <c r="NAN172" s="307"/>
      <c r="NAO172" s="307"/>
      <c r="NBD172" s="309"/>
      <c r="NBE172" s="307"/>
      <c r="NBF172" s="307"/>
      <c r="NBU172" s="309"/>
      <c r="NBV172" s="307"/>
      <c r="NBW172" s="307"/>
      <c r="NCL172" s="309"/>
      <c r="NCM172" s="307"/>
      <c r="NCN172" s="307"/>
      <c r="NDC172" s="309"/>
      <c r="NDD172" s="307"/>
      <c r="NDE172" s="307"/>
      <c r="NDT172" s="309"/>
      <c r="NDU172" s="307"/>
      <c r="NDV172" s="307"/>
      <c r="NEK172" s="309"/>
      <c r="NEL172" s="307"/>
      <c r="NEM172" s="307"/>
      <c r="NFB172" s="309"/>
      <c r="NFC172" s="307"/>
      <c r="NFD172" s="307"/>
      <c r="NFS172" s="309"/>
      <c r="NFT172" s="307"/>
      <c r="NFU172" s="307"/>
      <c r="NGJ172" s="309"/>
      <c r="NGK172" s="307"/>
      <c r="NGL172" s="307"/>
      <c r="NHA172" s="309"/>
      <c r="NHB172" s="307"/>
      <c r="NHC172" s="307"/>
      <c r="NHR172" s="309"/>
      <c r="NHS172" s="307"/>
      <c r="NHT172" s="307"/>
      <c r="NII172" s="309"/>
      <c r="NIJ172" s="307"/>
      <c r="NIK172" s="307"/>
      <c r="NIZ172" s="309"/>
      <c r="NJA172" s="307"/>
      <c r="NJB172" s="307"/>
      <c r="NJQ172" s="309"/>
      <c r="NJR172" s="307"/>
      <c r="NJS172" s="307"/>
      <c r="NKH172" s="309"/>
      <c r="NKI172" s="307"/>
      <c r="NKJ172" s="307"/>
      <c r="NKY172" s="309"/>
      <c r="NKZ172" s="307"/>
      <c r="NLA172" s="307"/>
      <c r="NLP172" s="309"/>
      <c r="NLQ172" s="307"/>
      <c r="NLR172" s="307"/>
      <c r="NMG172" s="309"/>
      <c r="NMH172" s="307"/>
      <c r="NMI172" s="307"/>
      <c r="NMX172" s="309"/>
      <c r="NMY172" s="307"/>
      <c r="NMZ172" s="307"/>
      <c r="NNO172" s="309"/>
      <c r="NNP172" s="307"/>
      <c r="NNQ172" s="307"/>
      <c r="NOF172" s="309"/>
      <c r="NOG172" s="307"/>
      <c r="NOH172" s="307"/>
      <c r="NOW172" s="309"/>
      <c r="NOX172" s="307"/>
      <c r="NOY172" s="307"/>
      <c r="NPN172" s="309"/>
      <c r="NPO172" s="307"/>
      <c r="NPP172" s="307"/>
      <c r="NQE172" s="309"/>
      <c r="NQF172" s="307"/>
      <c r="NQG172" s="307"/>
      <c r="NQV172" s="309"/>
      <c r="NQW172" s="307"/>
      <c r="NQX172" s="307"/>
      <c r="NRM172" s="309"/>
      <c r="NRN172" s="307"/>
      <c r="NRO172" s="307"/>
      <c r="NSD172" s="309"/>
      <c r="NSE172" s="307"/>
      <c r="NSF172" s="307"/>
      <c r="NSU172" s="309"/>
      <c r="NSV172" s="307"/>
      <c r="NSW172" s="307"/>
      <c r="NTL172" s="309"/>
      <c r="NTM172" s="307"/>
      <c r="NTN172" s="307"/>
      <c r="NUC172" s="309"/>
      <c r="NUD172" s="307"/>
      <c r="NUE172" s="307"/>
      <c r="NUT172" s="309"/>
      <c r="NUU172" s="307"/>
      <c r="NUV172" s="307"/>
      <c r="NVK172" s="309"/>
      <c r="NVL172" s="307"/>
      <c r="NVM172" s="307"/>
      <c r="NWB172" s="309"/>
      <c r="NWC172" s="307"/>
      <c r="NWD172" s="307"/>
      <c r="NWS172" s="309"/>
      <c r="NWT172" s="307"/>
      <c r="NWU172" s="307"/>
      <c r="NXJ172" s="309"/>
      <c r="NXK172" s="307"/>
      <c r="NXL172" s="307"/>
      <c r="NYA172" s="309"/>
      <c r="NYB172" s="307"/>
      <c r="NYC172" s="307"/>
      <c r="NYR172" s="309"/>
      <c r="NYS172" s="307"/>
      <c r="NYT172" s="307"/>
      <c r="NZI172" s="309"/>
      <c r="NZJ172" s="307"/>
      <c r="NZK172" s="307"/>
      <c r="NZZ172" s="309"/>
      <c r="OAA172" s="307"/>
      <c r="OAB172" s="307"/>
      <c r="OAQ172" s="309"/>
      <c r="OAR172" s="307"/>
      <c r="OAS172" s="307"/>
      <c r="OBH172" s="309"/>
      <c r="OBI172" s="307"/>
      <c r="OBJ172" s="307"/>
      <c r="OBY172" s="309"/>
      <c r="OBZ172" s="307"/>
      <c r="OCA172" s="307"/>
      <c r="OCP172" s="309"/>
      <c r="OCQ172" s="307"/>
      <c r="OCR172" s="307"/>
      <c r="ODG172" s="309"/>
      <c r="ODH172" s="307"/>
      <c r="ODI172" s="307"/>
      <c r="ODX172" s="309"/>
      <c r="ODY172" s="307"/>
      <c r="ODZ172" s="307"/>
      <c r="OEO172" s="309"/>
      <c r="OEP172" s="307"/>
      <c r="OEQ172" s="307"/>
      <c r="OFF172" s="309"/>
      <c r="OFG172" s="307"/>
      <c r="OFH172" s="307"/>
      <c r="OFW172" s="309"/>
      <c r="OFX172" s="307"/>
      <c r="OFY172" s="307"/>
      <c r="OGN172" s="309"/>
      <c r="OGO172" s="307"/>
      <c r="OGP172" s="307"/>
      <c r="OHE172" s="309"/>
      <c r="OHF172" s="307"/>
      <c r="OHG172" s="307"/>
      <c r="OHV172" s="309"/>
      <c r="OHW172" s="307"/>
      <c r="OHX172" s="307"/>
      <c r="OIM172" s="309"/>
      <c r="OIN172" s="307"/>
      <c r="OIO172" s="307"/>
      <c r="OJD172" s="309"/>
      <c r="OJE172" s="307"/>
      <c r="OJF172" s="307"/>
      <c r="OJU172" s="309"/>
      <c r="OJV172" s="307"/>
      <c r="OJW172" s="307"/>
      <c r="OKL172" s="309"/>
      <c r="OKM172" s="307"/>
      <c r="OKN172" s="307"/>
      <c r="OLC172" s="309"/>
      <c r="OLD172" s="307"/>
      <c r="OLE172" s="307"/>
      <c r="OLT172" s="309"/>
      <c r="OLU172" s="307"/>
      <c r="OLV172" s="307"/>
      <c r="OMK172" s="309"/>
      <c r="OML172" s="307"/>
      <c r="OMM172" s="307"/>
      <c r="ONB172" s="309"/>
      <c r="ONC172" s="307"/>
      <c r="OND172" s="307"/>
      <c r="ONS172" s="309"/>
      <c r="ONT172" s="307"/>
      <c r="ONU172" s="307"/>
      <c r="OOJ172" s="309"/>
      <c r="OOK172" s="307"/>
      <c r="OOL172" s="307"/>
      <c r="OPA172" s="309"/>
      <c r="OPB172" s="307"/>
      <c r="OPC172" s="307"/>
      <c r="OPR172" s="309"/>
      <c r="OPS172" s="307"/>
      <c r="OPT172" s="307"/>
      <c r="OQI172" s="309"/>
      <c r="OQJ172" s="307"/>
      <c r="OQK172" s="307"/>
      <c r="OQZ172" s="309"/>
      <c r="ORA172" s="307"/>
      <c r="ORB172" s="307"/>
      <c r="ORQ172" s="309"/>
      <c r="ORR172" s="307"/>
      <c r="ORS172" s="307"/>
      <c r="OSH172" s="309"/>
      <c r="OSI172" s="307"/>
      <c r="OSJ172" s="307"/>
      <c r="OSY172" s="309"/>
      <c r="OSZ172" s="307"/>
      <c r="OTA172" s="307"/>
      <c r="OTP172" s="309"/>
      <c r="OTQ172" s="307"/>
      <c r="OTR172" s="307"/>
      <c r="OUG172" s="309"/>
      <c r="OUH172" s="307"/>
      <c r="OUI172" s="307"/>
      <c r="OUX172" s="309"/>
      <c r="OUY172" s="307"/>
      <c r="OUZ172" s="307"/>
      <c r="OVO172" s="309"/>
      <c r="OVP172" s="307"/>
      <c r="OVQ172" s="307"/>
      <c r="OWF172" s="309"/>
      <c r="OWG172" s="307"/>
      <c r="OWH172" s="307"/>
      <c r="OWW172" s="309"/>
      <c r="OWX172" s="307"/>
      <c r="OWY172" s="307"/>
      <c r="OXN172" s="309"/>
      <c r="OXO172" s="307"/>
      <c r="OXP172" s="307"/>
      <c r="OYE172" s="309"/>
      <c r="OYF172" s="307"/>
      <c r="OYG172" s="307"/>
      <c r="OYV172" s="309"/>
      <c r="OYW172" s="307"/>
      <c r="OYX172" s="307"/>
      <c r="OZM172" s="309"/>
      <c r="OZN172" s="307"/>
      <c r="OZO172" s="307"/>
      <c r="PAD172" s="309"/>
      <c r="PAE172" s="307"/>
      <c r="PAF172" s="307"/>
      <c r="PAU172" s="309"/>
      <c r="PAV172" s="307"/>
      <c r="PAW172" s="307"/>
      <c r="PBL172" s="309"/>
      <c r="PBM172" s="307"/>
      <c r="PBN172" s="307"/>
      <c r="PCC172" s="309"/>
      <c r="PCD172" s="307"/>
      <c r="PCE172" s="307"/>
      <c r="PCT172" s="309"/>
      <c r="PCU172" s="307"/>
      <c r="PCV172" s="307"/>
      <c r="PDK172" s="309"/>
      <c r="PDL172" s="307"/>
      <c r="PDM172" s="307"/>
      <c r="PEB172" s="309"/>
      <c r="PEC172" s="307"/>
      <c r="PED172" s="307"/>
      <c r="PES172" s="309"/>
      <c r="PET172" s="307"/>
      <c r="PEU172" s="307"/>
      <c r="PFJ172" s="309"/>
      <c r="PFK172" s="307"/>
      <c r="PFL172" s="307"/>
      <c r="PGA172" s="309"/>
      <c r="PGB172" s="307"/>
      <c r="PGC172" s="307"/>
      <c r="PGR172" s="309"/>
      <c r="PGS172" s="307"/>
      <c r="PGT172" s="307"/>
      <c r="PHI172" s="309"/>
      <c r="PHJ172" s="307"/>
      <c r="PHK172" s="307"/>
      <c r="PHZ172" s="309"/>
      <c r="PIA172" s="307"/>
      <c r="PIB172" s="307"/>
      <c r="PIQ172" s="309"/>
      <c r="PIR172" s="307"/>
      <c r="PIS172" s="307"/>
      <c r="PJH172" s="309"/>
      <c r="PJI172" s="307"/>
      <c r="PJJ172" s="307"/>
      <c r="PJY172" s="309"/>
      <c r="PJZ172" s="307"/>
      <c r="PKA172" s="307"/>
      <c r="PKP172" s="309"/>
      <c r="PKQ172" s="307"/>
      <c r="PKR172" s="307"/>
      <c r="PLG172" s="309"/>
      <c r="PLH172" s="307"/>
      <c r="PLI172" s="307"/>
      <c r="PLX172" s="309"/>
      <c r="PLY172" s="307"/>
      <c r="PLZ172" s="307"/>
      <c r="PMO172" s="309"/>
      <c r="PMP172" s="307"/>
      <c r="PMQ172" s="307"/>
      <c r="PNF172" s="309"/>
      <c r="PNG172" s="307"/>
      <c r="PNH172" s="307"/>
      <c r="PNW172" s="309"/>
      <c r="PNX172" s="307"/>
      <c r="PNY172" s="307"/>
      <c r="PON172" s="309"/>
      <c r="POO172" s="307"/>
      <c r="POP172" s="307"/>
      <c r="PPE172" s="309"/>
      <c r="PPF172" s="307"/>
      <c r="PPG172" s="307"/>
      <c r="PPV172" s="309"/>
      <c r="PPW172" s="307"/>
      <c r="PPX172" s="307"/>
      <c r="PQM172" s="309"/>
      <c r="PQN172" s="307"/>
      <c r="PQO172" s="307"/>
      <c r="PRD172" s="309"/>
      <c r="PRE172" s="307"/>
      <c r="PRF172" s="307"/>
      <c r="PRU172" s="309"/>
      <c r="PRV172" s="307"/>
      <c r="PRW172" s="307"/>
      <c r="PSL172" s="309"/>
      <c r="PSM172" s="307"/>
      <c r="PSN172" s="307"/>
      <c r="PTC172" s="309"/>
      <c r="PTD172" s="307"/>
      <c r="PTE172" s="307"/>
      <c r="PTT172" s="309"/>
      <c r="PTU172" s="307"/>
      <c r="PTV172" s="307"/>
      <c r="PUK172" s="309"/>
      <c r="PUL172" s="307"/>
      <c r="PUM172" s="307"/>
      <c r="PVB172" s="309"/>
      <c r="PVC172" s="307"/>
      <c r="PVD172" s="307"/>
      <c r="PVS172" s="309"/>
      <c r="PVT172" s="307"/>
      <c r="PVU172" s="307"/>
      <c r="PWJ172" s="309"/>
      <c r="PWK172" s="307"/>
      <c r="PWL172" s="307"/>
      <c r="PXA172" s="309"/>
      <c r="PXB172" s="307"/>
      <c r="PXC172" s="307"/>
      <c r="PXR172" s="309"/>
      <c r="PXS172" s="307"/>
      <c r="PXT172" s="307"/>
      <c r="PYI172" s="309"/>
      <c r="PYJ172" s="307"/>
      <c r="PYK172" s="307"/>
      <c r="PYZ172" s="309"/>
      <c r="PZA172" s="307"/>
      <c r="PZB172" s="307"/>
      <c r="PZQ172" s="309"/>
      <c r="PZR172" s="307"/>
      <c r="PZS172" s="307"/>
      <c r="QAH172" s="309"/>
      <c r="QAI172" s="307"/>
      <c r="QAJ172" s="307"/>
      <c r="QAY172" s="309"/>
      <c r="QAZ172" s="307"/>
      <c r="QBA172" s="307"/>
      <c r="QBP172" s="309"/>
      <c r="QBQ172" s="307"/>
      <c r="QBR172" s="307"/>
      <c r="QCG172" s="309"/>
      <c r="QCH172" s="307"/>
      <c r="QCI172" s="307"/>
      <c r="QCX172" s="309"/>
      <c r="QCY172" s="307"/>
      <c r="QCZ172" s="307"/>
      <c r="QDO172" s="309"/>
      <c r="QDP172" s="307"/>
      <c r="QDQ172" s="307"/>
      <c r="QEF172" s="309"/>
      <c r="QEG172" s="307"/>
      <c r="QEH172" s="307"/>
      <c r="QEW172" s="309"/>
      <c r="QEX172" s="307"/>
      <c r="QEY172" s="307"/>
      <c r="QFN172" s="309"/>
      <c r="QFO172" s="307"/>
      <c r="QFP172" s="307"/>
      <c r="QGE172" s="309"/>
      <c r="QGF172" s="307"/>
      <c r="QGG172" s="307"/>
      <c r="QGV172" s="309"/>
      <c r="QGW172" s="307"/>
      <c r="QGX172" s="307"/>
      <c r="QHM172" s="309"/>
      <c r="QHN172" s="307"/>
      <c r="QHO172" s="307"/>
      <c r="QID172" s="309"/>
      <c r="QIE172" s="307"/>
      <c r="QIF172" s="307"/>
      <c r="QIU172" s="309"/>
      <c r="QIV172" s="307"/>
      <c r="QIW172" s="307"/>
      <c r="QJL172" s="309"/>
      <c r="QJM172" s="307"/>
      <c r="QJN172" s="307"/>
      <c r="QKC172" s="309"/>
      <c r="QKD172" s="307"/>
      <c r="QKE172" s="307"/>
      <c r="QKT172" s="309"/>
      <c r="QKU172" s="307"/>
      <c r="QKV172" s="307"/>
      <c r="QLK172" s="309"/>
      <c r="QLL172" s="307"/>
      <c r="QLM172" s="307"/>
      <c r="QMB172" s="309"/>
      <c r="QMC172" s="307"/>
      <c r="QMD172" s="307"/>
      <c r="QMS172" s="309"/>
      <c r="QMT172" s="307"/>
      <c r="QMU172" s="307"/>
      <c r="QNJ172" s="309"/>
      <c r="QNK172" s="307"/>
      <c r="QNL172" s="307"/>
      <c r="QOA172" s="309"/>
      <c r="QOB172" s="307"/>
      <c r="QOC172" s="307"/>
      <c r="QOR172" s="309"/>
      <c r="QOS172" s="307"/>
      <c r="QOT172" s="307"/>
      <c r="QPI172" s="309"/>
      <c r="QPJ172" s="307"/>
      <c r="QPK172" s="307"/>
      <c r="QPZ172" s="309"/>
      <c r="QQA172" s="307"/>
      <c r="QQB172" s="307"/>
      <c r="QQQ172" s="309"/>
      <c r="QQR172" s="307"/>
      <c r="QQS172" s="307"/>
      <c r="QRH172" s="309"/>
      <c r="QRI172" s="307"/>
      <c r="QRJ172" s="307"/>
      <c r="QRY172" s="309"/>
      <c r="QRZ172" s="307"/>
      <c r="QSA172" s="307"/>
      <c r="QSP172" s="309"/>
      <c r="QSQ172" s="307"/>
      <c r="QSR172" s="307"/>
      <c r="QTG172" s="309"/>
      <c r="QTH172" s="307"/>
      <c r="QTI172" s="307"/>
      <c r="QTX172" s="309"/>
      <c r="QTY172" s="307"/>
      <c r="QTZ172" s="307"/>
      <c r="QUO172" s="309"/>
      <c r="QUP172" s="307"/>
      <c r="QUQ172" s="307"/>
      <c r="QVF172" s="309"/>
      <c r="QVG172" s="307"/>
      <c r="QVH172" s="307"/>
      <c r="QVW172" s="309"/>
      <c r="QVX172" s="307"/>
      <c r="QVY172" s="307"/>
      <c r="QWN172" s="309"/>
      <c r="QWO172" s="307"/>
      <c r="QWP172" s="307"/>
      <c r="QXE172" s="309"/>
      <c r="QXF172" s="307"/>
      <c r="QXG172" s="307"/>
      <c r="QXV172" s="309"/>
      <c r="QXW172" s="307"/>
      <c r="QXX172" s="307"/>
      <c r="QYM172" s="309"/>
      <c r="QYN172" s="307"/>
      <c r="QYO172" s="307"/>
      <c r="QZD172" s="309"/>
      <c r="QZE172" s="307"/>
      <c r="QZF172" s="307"/>
      <c r="QZU172" s="309"/>
      <c r="QZV172" s="307"/>
      <c r="QZW172" s="307"/>
      <c r="RAL172" s="309"/>
      <c r="RAM172" s="307"/>
      <c r="RAN172" s="307"/>
      <c r="RBC172" s="309"/>
      <c r="RBD172" s="307"/>
      <c r="RBE172" s="307"/>
      <c r="RBT172" s="309"/>
      <c r="RBU172" s="307"/>
      <c r="RBV172" s="307"/>
      <c r="RCK172" s="309"/>
      <c r="RCL172" s="307"/>
      <c r="RCM172" s="307"/>
      <c r="RDB172" s="309"/>
      <c r="RDC172" s="307"/>
      <c r="RDD172" s="307"/>
      <c r="RDS172" s="309"/>
      <c r="RDT172" s="307"/>
      <c r="RDU172" s="307"/>
      <c r="REJ172" s="309"/>
      <c r="REK172" s="307"/>
      <c r="REL172" s="307"/>
      <c r="RFA172" s="309"/>
      <c r="RFB172" s="307"/>
      <c r="RFC172" s="307"/>
      <c r="RFR172" s="309"/>
      <c r="RFS172" s="307"/>
      <c r="RFT172" s="307"/>
      <c r="RGI172" s="309"/>
      <c r="RGJ172" s="307"/>
      <c r="RGK172" s="307"/>
      <c r="RGZ172" s="309"/>
      <c r="RHA172" s="307"/>
      <c r="RHB172" s="307"/>
      <c r="RHQ172" s="309"/>
      <c r="RHR172" s="307"/>
      <c r="RHS172" s="307"/>
      <c r="RIH172" s="309"/>
      <c r="RII172" s="307"/>
      <c r="RIJ172" s="307"/>
      <c r="RIY172" s="309"/>
      <c r="RIZ172" s="307"/>
      <c r="RJA172" s="307"/>
      <c r="RJP172" s="309"/>
      <c r="RJQ172" s="307"/>
      <c r="RJR172" s="307"/>
      <c r="RKG172" s="309"/>
      <c r="RKH172" s="307"/>
      <c r="RKI172" s="307"/>
      <c r="RKX172" s="309"/>
      <c r="RKY172" s="307"/>
      <c r="RKZ172" s="307"/>
      <c r="RLO172" s="309"/>
      <c r="RLP172" s="307"/>
      <c r="RLQ172" s="307"/>
      <c r="RMF172" s="309"/>
      <c r="RMG172" s="307"/>
      <c r="RMH172" s="307"/>
      <c r="RMW172" s="309"/>
      <c r="RMX172" s="307"/>
      <c r="RMY172" s="307"/>
      <c r="RNN172" s="309"/>
      <c r="RNO172" s="307"/>
      <c r="RNP172" s="307"/>
      <c r="ROE172" s="309"/>
      <c r="ROF172" s="307"/>
      <c r="ROG172" s="307"/>
      <c r="ROV172" s="309"/>
      <c r="ROW172" s="307"/>
      <c r="ROX172" s="307"/>
      <c r="RPM172" s="309"/>
      <c r="RPN172" s="307"/>
      <c r="RPO172" s="307"/>
      <c r="RQD172" s="309"/>
      <c r="RQE172" s="307"/>
      <c r="RQF172" s="307"/>
      <c r="RQU172" s="309"/>
      <c r="RQV172" s="307"/>
      <c r="RQW172" s="307"/>
      <c r="RRL172" s="309"/>
      <c r="RRM172" s="307"/>
      <c r="RRN172" s="307"/>
      <c r="RSC172" s="309"/>
      <c r="RSD172" s="307"/>
      <c r="RSE172" s="307"/>
      <c r="RST172" s="309"/>
      <c r="RSU172" s="307"/>
      <c r="RSV172" s="307"/>
      <c r="RTK172" s="309"/>
      <c r="RTL172" s="307"/>
      <c r="RTM172" s="307"/>
      <c r="RUB172" s="309"/>
      <c r="RUC172" s="307"/>
      <c r="RUD172" s="307"/>
      <c r="RUS172" s="309"/>
      <c r="RUT172" s="307"/>
      <c r="RUU172" s="307"/>
      <c r="RVJ172" s="309"/>
      <c r="RVK172" s="307"/>
      <c r="RVL172" s="307"/>
      <c r="RWA172" s="309"/>
      <c r="RWB172" s="307"/>
      <c r="RWC172" s="307"/>
      <c r="RWR172" s="309"/>
      <c r="RWS172" s="307"/>
      <c r="RWT172" s="307"/>
      <c r="RXI172" s="309"/>
      <c r="RXJ172" s="307"/>
      <c r="RXK172" s="307"/>
      <c r="RXZ172" s="309"/>
      <c r="RYA172" s="307"/>
      <c r="RYB172" s="307"/>
      <c r="RYQ172" s="309"/>
      <c r="RYR172" s="307"/>
      <c r="RYS172" s="307"/>
      <c r="RZH172" s="309"/>
      <c r="RZI172" s="307"/>
      <c r="RZJ172" s="307"/>
      <c r="RZY172" s="309"/>
      <c r="RZZ172" s="307"/>
      <c r="SAA172" s="307"/>
      <c r="SAP172" s="309"/>
      <c r="SAQ172" s="307"/>
      <c r="SAR172" s="307"/>
      <c r="SBG172" s="309"/>
      <c r="SBH172" s="307"/>
      <c r="SBI172" s="307"/>
      <c r="SBX172" s="309"/>
      <c r="SBY172" s="307"/>
      <c r="SBZ172" s="307"/>
      <c r="SCO172" s="309"/>
      <c r="SCP172" s="307"/>
      <c r="SCQ172" s="307"/>
      <c r="SDF172" s="309"/>
      <c r="SDG172" s="307"/>
      <c r="SDH172" s="307"/>
      <c r="SDW172" s="309"/>
      <c r="SDX172" s="307"/>
      <c r="SDY172" s="307"/>
      <c r="SEN172" s="309"/>
      <c r="SEO172" s="307"/>
      <c r="SEP172" s="307"/>
      <c r="SFE172" s="309"/>
      <c r="SFF172" s="307"/>
      <c r="SFG172" s="307"/>
      <c r="SFV172" s="309"/>
      <c r="SFW172" s="307"/>
      <c r="SFX172" s="307"/>
      <c r="SGM172" s="309"/>
      <c r="SGN172" s="307"/>
      <c r="SGO172" s="307"/>
      <c r="SHD172" s="309"/>
      <c r="SHE172" s="307"/>
      <c r="SHF172" s="307"/>
      <c r="SHU172" s="309"/>
      <c r="SHV172" s="307"/>
      <c r="SHW172" s="307"/>
      <c r="SIL172" s="309"/>
      <c r="SIM172" s="307"/>
      <c r="SIN172" s="307"/>
      <c r="SJC172" s="309"/>
      <c r="SJD172" s="307"/>
      <c r="SJE172" s="307"/>
      <c r="SJT172" s="309"/>
      <c r="SJU172" s="307"/>
      <c r="SJV172" s="307"/>
      <c r="SKK172" s="309"/>
      <c r="SKL172" s="307"/>
      <c r="SKM172" s="307"/>
      <c r="SLB172" s="309"/>
      <c r="SLC172" s="307"/>
      <c r="SLD172" s="307"/>
      <c r="SLS172" s="309"/>
      <c r="SLT172" s="307"/>
      <c r="SLU172" s="307"/>
      <c r="SMJ172" s="309"/>
      <c r="SMK172" s="307"/>
      <c r="SML172" s="307"/>
      <c r="SNA172" s="309"/>
      <c r="SNB172" s="307"/>
      <c r="SNC172" s="307"/>
      <c r="SNR172" s="309"/>
      <c r="SNS172" s="307"/>
      <c r="SNT172" s="307"/>
      <c r="SOI172" s="309"/>
      <c r="SOJ172" s="307"/>
      <c r="SOK172" s="307"/>
      <c r="SOZ172" s="309"/>
      <c r="SPA172" s="307"/>
      <c r="SPB172" s="307"/>
      <c r="SPQ172" s="309"/>
      <c r="SPR172" s="307"/>
      <c r="SPS172" s="307"/>
      <c r="SQH172" s="309"/>
      <c r="SQI172" s="307"/>
      <c r="SQJ172" s="307"/>
      <c r="SQY172" s="309"/>
      <c r="SQZ172" s="307"/>
      <c r="SRA172" s="307"/>
      <c r="SRP172" s="309"/>
      <c r="SRQ172" s="307"/>
      <c r="SRR172" s="307"/>
      <c r="SSG172" s="309"/>
      <c r="SSH172" s="307"/>
      <c r="SSI172" s="307"/>
      <c r="SSX172" s="309"/>
      <c r="SSY172" s="307"/>
      <c r="SSZ172" s="307"/>
      <c r="STO172" s="309"/>
      <c r="STP172" s="307"/>
      <c r="STQ172" s="307"/>
      <c r="SUF172" s="309"/>
      <c r="SUG172" s="307"/>
      <c r="SUH172" s="307"/>
      <c r="SUW172" s="309"/>
      <c r="SUX172" s="307"/>
      <c r="SUY172" s="307"/>
      <c r="SVN172" s="309"/>
      <c r="SVO172" s="307"/>
      <c r="SVP172" s="307"/>
      <c r="SWE172" s="309"/>
      <c r="SWF172" s="307"/>
      <c r="SWG172" s="307"/>
      <c r="SWV172" s="309"/>
      <c r="SWW172" s="307"/>
      <c r="SWX172" s="307"/>
      <c r="SXM172" s="309"/>
      <c r="SXN172" s="307"/>
      <c r="SXO172" s="307"/>
      <c r="SYD172" s="309"/>
      <c r="SYE172" s="307"/>
      <c r="SYF172" s="307"/>
      <c r="SYU172" s="309"/>
      <c r="SYV172" s="307"/>
      <c r="SYW172" s="307"/>
      <c r="SZL172" s="309"/>
      <c r="SZM172" s="307"/>
      <c r="SZN172" s="307"/>
      <c r="TAC172" s="309"/>
      <c r="TAD172" s="307"/>
      <c r="TAE172" s="307"/>
      <c r="TAT172" s="309"/>
      <c r="TAU172" s="307"/>
      <c r="TAV172" s="307"/>
      <c r="TBK172" s="309"/>
      <c r="TBL172" s="307"/>
      <c r="TBM172" s="307"/>
      <c r="TCB172" s="309"/>
      <c r="TCC172" s="307"/>
      <c r="TCD172" s="307"/>
      <c r="TCS172" s="309"/>
      <c r="TCT172" s="307"/>
      <c r="TCU172" s="307"/>
      <c r="TDJ172" s="309"/>
      <c r="TDK172" s="307"/>
      <c r="TDL172" s="307"/>
      <c r="TEA172" s="309"/>
      <c r="TEB172" s="307"/>
      <c r="TEC172" s="307"/>
      <c r="TER172" s="309"/>
      <c r="TES172" s="307"/>
      <c r="TET172" s="307"/>
      <c r="TFI172" s="309"/>
      <c r="TFJ172" s="307"/>
      <c r="TFK172" s="307"/>
      <c r="TFZ172" s="309"/>
      <c r="TGA172" s="307"/>
      <c r="TGB172" s="307"/>
      <c r="TGQ172" s="309"/>
      <c r="TGR172" s="307"/>
      <c r="TGS172" s="307"/>
      <c r="THH172" s="309"/>
      <c r="THI172" s="307"/>
      <c r="THJ172" s="307"/>
      <c r="THY172" s="309"/>
      <c r="THZ172" s="307"/>
      <c r="TIA172" s="307"/>
      <c r="TIP172" s="309"/>
      <c r="TIQ172" s="307"/>
      <c r="TIR172" s="307"/>
      <c r="TJG172" s="309"/>
      <c r="TJH172" s="307"/>
      <c r="TJI172" s="307"/>
      <c r="TJX172" s="309"/>
      <c r="TJY172" s="307"/>
      <c r="TJZ172" s="307"/>
      <c r="TKO172" s="309"/>
      <c r="TKP172" s="307"/>
      <c r="TKQ172" s="307"/>
      <c r="TLF172" s="309"/>
      <c r="TLG172" s="307"/>
      <c r="TLH172" s="307"/>
      <c r="TLW172" s="309"/>
      <c r="TLX172" s="307"/>
      <c r="TLY172" s="307"/>
      <c r="TMN172" s="309"/>
      <c r="TMO172" s="307"/>
      <c r="TMP172" s="307"/>
      <c r="TNE172" s="309"/>
      <c r="TNF172" s="307"/>
      <c r="TNG172" s="307"/>
      <c r="TNV172" s="309"/>
      <c r="TNW172" s="307"/>
      <c r="TNX172" s="307"/>
      <c r="TOM172" s="309"/>
      <c r="TON172" s="307"/>
      <c r="TOO172" s="307"/>
      <c r="TPD172" s="309"/>
      <c r="TPE172" s="307"/>
      <c r="TPF172" s="307"/>
      <c r="TPU172" s="309"/>
      <c r="TPV172" s="307"/>
      <c r="TPW172" s="307"/>
      <c r="TQL172" s="309"/>
      <c r="TQM172" s="307"/>
      <c r="TQN172" s="307"/>
      <c r="TRC172" s="309"/>
      <c r="TRD172" s="307"/>
      <c r="TRE172" s="307"/>
      <c r="TRT172" s="309"/>
      <c r="TRU172" s="307"/>
      <c r="TRV172" s="307"/>
      <c r="TSK172" s="309"/>
      <c r="TSL172" s="307"/>
      <c r="TSM172" s="307"/>
      <c r="TTB172" s="309"/>
      <c r="TTC172" s="307"/>
      <c r="TTD172" s="307"/>
      <c r="TTS172" s="309"/>
      <c r="TTT172" s="307"/>
      <c r="TTU172" s="307"/>
      <c r="TUJ172" s="309"/>
      <c r="TUK172" s="307"/>
      <c r="TUL172" s="307"/>
      <c r="TVA172" s="309"/>
      <c r="TVB172" s="307"/>
      <c r="TVC172" s="307"/>
      <c r="TVR172" s="309"/>
      <c r="TVS172" s="307"/>
      <c r="TVT172" s="307"/>
      <c r="TWI172" s="309"/>
      <c r="TWJ172" s="307"/>
      <c r="TWK172" s="307"/>
      <c r="TWZ172" s="309"/>
      <c r="TXA172" s="307"/>
      <c r="TXB172" s="307"/>
      <c r="TXQ172" s="309"/>
      <c r="TXR172" s="307"/>
      <c r="TXS172" s="307"/>
      <c r="TYH172" s="309"/>
      <c r="TYI172" s="307"/>
      <c r="TYJ172" s="307"/>
      <c r="TYY172" s="309"/>
      <c r="TYZ172" s="307"/>
      <c r="TZA172" s="307"/>
      <c r="TZP172" s="309"/>
      <c r="TZQ172" s="307"/>
      <c r="TZR172" s="307"/>
      <c r="UAG172" s="309"/>
      <c r="UAH172" s="307"/>
      <c r="UAI172" s="307"/>
      <c r="UAX172" s="309"/>
      <c r="UAY172" s="307"/>
      <c r="UAZ172" s="307"/>
      <c r="UBO172" s="309"/>
      <c r="UBP172" s="307"/>
      <c r="UBQ172" s="307"/>
      <c r="UCF172" s="309"/>
      <c r="UCG172" s="307"/>
      <c r="UCH172" s="307"/>
      <c r="UCW172" s="309"/>
      <c r="UCX172" s="307"/>
      <c r="UCY172" s="307"/>
      <c r="UDN172" s="309"/>
      <c r="UDO172" s="307"/>
      <c r="UDP172" s="307"/>
      <c r="UEE172" s="309"/>
      <c r="UEF172" s="307"/>
      <c r="UEG172" s="307"/>
      <c r="UEV172" s="309"/>
      <c r="UEW172" s="307"/>
      <c r="UEX172" s="307"/>
      <c r="UFM172" s="309"/>
      <c r="UFN172" s="307"/>
      <c r="UFO172" s="307"/>
      <c r="UGD172" s="309"/>
      <c r="UGE172" s="307"/>
      <c r="UGF172" s="307"/>
      <c r="UGU172" s="309"/>
      <c r="UGV172" s="307"/>
      <c r="UGW172" s="307"/>
      <c r="UHL172" s="309"/>
      <c r="UHM172" s="307"/>
      <c r="UHN172" s="307"/>
      <c r="UIC172" s="309"/>
      <c r="UID172" s="307"/>
      <c r="UIE172" s="307"/>
      <c r="UIT172" s="309"/>
      <c r="UIU172" s="307"/>
      <c r="UIV172" s="307"/>
      <c r="UJK172" s="309"/>
      <c r="UJL172" s="307"/>
      <c r="UJM172" s="307"/>
      <c r="UKB172" s="309"/>
      <c r="UKC172" s="307"/>
      <c r="UKD172" s="307"/>
      <c r="UKS172" s="309"/>
      <c r="UKT172" s="307"/>
      <c r="UKU172" s="307"/>
      <c r="ULJ172" s="309"/>
      <c r="ULK172" s="307"/>
      <c r="ULL172" s="307"/>
      <c r="UMA172" s="309"/>
      <c r="UMB172" s="307"/>
      <c r="UMC172" s="307"/>
      <c r="UMR172" s="309"/>
      <c r="UMS172" s="307"/>
      <c r="UMT172" s="307"/>
      <c r="UNI172" s="309"/>
      <c r="UNJ172" s="307"/>
      <c r="UNK172" s="307"/>
      <c r="UNZ172" s="309"/>
      <c r="UOA172" s="307"/>
      <c r="UOB172" s="307"/>
      <c r="UOQ172" s="309"/>
      <c r="UOR172" s="307"/>
      <c r="UOS172" s="307"/>
      <c r="UPH172" s="309"/>
      <c r="UPI172" s="307"/>
      <c r="UPJ172" s="307"/>
      <c r="UPY172" s="309"/>
      <c r="UPZ172" s="307"/>
      <c r="UQA172" s="307"/>
      <c r="UQP172" s="309"/>
      <c r="UQQ172" s="307"/>
      <c r="UQR172" s="307"/>
      <c r="URG172" s="309"/>
      <c r="URH172" s="307"/>
      <c r="URI172" s="307"/>
      <c r="URX172" s="309"/>
      <c r="URY172" s="307"/>
      <c r="URZ172" s="307"/>
      <c r="USO172" s="309"/>
      <c r="USP172" s="307"/>
      <c r="USQ172" s="307"/>
      <c r="UTF172" s="309"/>
      <c r="UTG172" s="307"/>
      <c r="UTH172" s="307"/>
      <c r="UTW172" s="309"/>
      <c r="UTX172" s="307"/>
      <c r="UTY172" s="307"/>
      <c r="UUN172" s="309"/>
      <c r="UUO172" s="307"/>
      <c r="UUP172" s="307"/>
      <c r="UVE172" s="309"/>
      <c r="UVF172" s="307"/>
      <c r="UVG172" s="307"/>
      <c r="UVV172" s="309"/>
      <c r="UVW172" s="307"/>
      <c r="UVX172" s="307"/>
      <c r="UWM172" s="309"/>
      <c r="UWN172" s="307"/>
      <c r="UWO172" s="307"/>
      <c r="UXD172" s="309"/>
      <c r="UXE172" s="307"/>
      <c r="UXF172" s="307"/>
      <c r="UXU172" s="309"/>
      <c r="UXV172" s="307"/>
      <c r="UXW172" s="307"/>
      <c r="UYL172" s="309"/>
      <c r="UYM172" s="307"/>
      <c r="UYN172" s="307"/>
      <c r="UZC172" s="309"/>
      <c r="UZD172" s="307"/>
      <c r="UZE172" s="307"/>
      <c r="UZT172" s="309"/>
      <c r="UZU172" s="307"/>
      <c r="UZV172" s="307"/>
      <c r="VAK172" s="309"/>
      <c r="VAL172" s="307"/>
      <c r="VAM172" s="307"/>
      <c r="VBB172" s="309"/>
      <c r="VBC172" s="307"/>
      <c r="VBD172" s="307"/>
      <c r="VBS172" s="309"/>
      <c r="VBT172" s="307"/>
      <c r="VBU172" s="307"/>
      <c r="VCJ172" s="309"/>
      <c r="VCK172" s="307"/>
      <c r="VCL172" s="307"/>
      <c r="VDA172" s="309"/>
      <c r="VDB172" s="307"/>
      <c r="VDC172" s="307"/>
      <c r="VDR172" s="309"/>
      <c r="VDS172" s="307"/>
      <c r="VDT172" s="307"/>
      <c r="VEI172" s="309"/>
      <c r="VEJ172" s="307"/>
      <c r="VEK172" s="307"/>
      <c r="VEZ172" s="309"/>
      <c r="VFA172" s="307"/>
      <c r="VFB172" s="307"/>
      <c r="VFQ172" s="309"/>
      <c r="VFR172" s="307"/>
      <c r="VFS172" s="307"/>
      <c r="VGH172" s="309"/>
      <c r="VGI172" s="307"/>
      <c r="VGJ172" s="307"/>
      <c r="VGY172" s="309"/>
      <c r="VGZ172" s="307"/>
      <c r="VHA172" s="307"/>
      <c r="VHP172" s="309"/>
      <c r="VHQ172" s="307"/>
      <c r="VHR172" s="307"/>
      <c r="VIG172" s="309"/>
      <c r="VIH172" s="307"/>
      <c r="VII172" s="307"/>
      <c r="VIX172" s="309"/>
      <c r="VIY172" s="307"/>
      <c r="VIZ172" s="307"/>
      <c r="VJO172" s="309"/>
      <c r="VJP172" s="307"/>
      <c r="VJQ172" s="307"/>
      <c r="VKF172" s="309"/>
      <c r="VKG172" s="307"/>
      <c r="VKH172" s="307"/>
      <c r="VKW172" s="309"/>
      <c r="VKX172" s="307"/>
      <c r="VKY172" s="307"/>
      <c r="VLN172" s="309"/>
      <c r="VLO172" s="307"/>
      <c r="VLP172" s="307"/>
      <c r="VME172" s="309"/>
      <c r="VMF172" s="307"/>
      <c r="VMG172" s="307"/>
      <c r="VMV172" s="309"/>
      <c r="VMW172" s="307"/>
      <c r="VMX172" s="307"/>
      <c r="VNM172" s="309"/>
      <c r="VNN172" s="307"/>
      <c r="VNO172" s="307"/>
      <c r="VOD172" s="309"/>
      <c r="VOE172" s="307"/>
      <c r="VOF172" s="307"/>
      <c r="VOU172" s="309"/>
      <c r="VOV172" s="307"/>
      <c r="VOW172" s="307"/>
      <c r="VPL172" s="309"/>
      <c r="VPM172" s="307"/>
      <c r="VPN172" s="307"/>
      <c r="VQC172" s="309"/>
      <c r="VQD172" s="307"/>
      <c r="VQE172" s="307"/>
      <c r="VQT172" s="309"/>
      <c r="VQU172" s="307"/>
      <c r="VQV172" s="307"/>
      <c r="VRK172" s="309"/>
      <c r="VRL172" s="307"/>
      <c r="VRM172" s="307"/>
      <c r="VSB172" s="309"/>
      <c r="VSC172" s="307"/>
      <c r="VSD172" s="307"/>
      <c r="VSS172" s="309"/>
      <c r="VST172" s="307"/>
      <c r="VSU172" s="307"/>
      <c r="VTJ172" s="309"/>
      <c r="VTK172" s="307"/>
      <c r="VTL172" s="307"/>
      <c r="VUA172" s="309"/>
      <c r="VUB172" s="307"/>
      <c r="VUC172" s="307"/>
      <c r="VUR172" s="309"/>
      <c r="VUS172" s="307"/>
      <c r="VUT172" s="307"/>
      <c r="VVI172" s="309"/>
      <c r="VVJ172" s="307"/>
      <c r="VVK172" s="307"/>
      <c r="VVZ172" s="309"/>
      <c r="VWA172" s="307"/>
      <c r="VWB172" s="307"/>
      <c r="VWQ172" s="309"/>
      <c r="VWR172" s="307"/>
      <c r="VWS172" s="307"/>
      <c r="VXH172" s="309"/>
      <c r="VXI172" s="307"/>
      <c r="VXJ172" s="307"/>
      <c r="VXY172" s="309"/>
      <c r="VXZ172" s="307"/>
      <c r="VYA172" s="307"/>
      <c r="VYP172" s="309"/>
      <c r="VYQ172" s="307"/>
      <c r="VYR172" s="307"/>
      <c r="VZG172" s="309"/>
      <c r="VZH172" s="307"/>
      <c r="VZI172" s="307"/>
      <c r="VZX172" s="309"/>
      <c r="VZY172" s="307"/>
      <c r="VZZ172" s="307"/>
      <c r="WAO172" s="309"/>
      <c r="WAP172" s="307"/>
      <c r="WAQ172" s="307"/>
      <c r="WBF172" s="309"/>
      <c r="WBG172" s="307"/>
      <c r="WBH172" s="307"/>
      <c r="WBW172" s="309"/>
      <c r="WBX172" s="307"/>
      <c r="WBY172" s="307"/>
      <c r="WCN172" s="309"/>
      <c r="WCO172" s="307"/>
      <c r="WCP172" s="307"/>
      <c r="WDE172" s="309"/>
      <c r="WDF172" s="307"/>
      <c r="WDG172" s="307"/>
      <c r="WDV172" s="309"/>
      <c r="WDW172" s="307"/>
      <c r="WDX172" s="307"/>
      <c r="WEM172" s="309"/>
      <c r="WEN172" s="307"/>
      <c r="WEO172" s="307"/>
      <c r="WFD172" s="309"/>
      <c r="WFE172" s="307"/>
      <c r="WFF172" s="307"/>
      <c r="WFU172" s="309"/>
      <c r="WFV172" s="307"/>
      <c r="WFW172" s="307"/>
      <c r="WGL172" s="309"/>
      <c r="WGM172" s="307"/>
      <c r="WGN172" s="307"/>
      <c r="WHC172" s="309"/>
      <c r="WHD172" s="307"/>
      <c r="WHE172" s="307"/>
      <c r="WHT172" s="309"/>
      <c r="WHU172" s="307"/>
      <c r="WHV172" s="307"/>
      <c r="WIK172" s="309"/>
      <c r="WIL172" s="307"/>
      <c r="WIM172" s="307"/>
      <c r="WJB172" s="309"/>
      <c r="WJC172" s="307"/>
      <c r="WJD172" s="307"/>
      <c r="WJS172" s="309"/>
      <c r="WJT172" s="307"/>
      <c r="WJU172" s="307"/>
      <c r="WKJ172" s="309"/>
      <c r="WKK172" s="307"/>
      <c r="WKL172" s="307"/>
      <c r="WLA172" s="309"/>
      <c r="WLB172" s="307"/>
      <c r="WLC172" s="307"/>
      <c r="WLR172" s="309"/>
      <c r="WLS172" s="307"/>
      <c r="WLT172" s="307"/>
      <c r="WMI172" s="309"/>
      <c r="WMJ172" s="307"/>
      <c r="WMK172" s="307"/>
      <c r="WMZ172" s="309"/>
      <c r="WNA172" s="307"/>
      <c r="WNB172" s="307"/>
      <c r="WNQ172" s="309"/>
      <c r="WNR172" s="307"/>
      <c r="WNS172" s="307"/>
      <c r="WOH172" s="309"/>
      <c r="WOI172" s="307"/>
      <c r="WOJ172" s="307"/>
      <c r="WOY172" s="309"/>
      <c r="WOZ172" s="307"/>
      <c r="WPA172" s="307"/>
      <c r="WPP172" s="309"/>
      <c r="WPQ172" s="307"/>
      <c r="WPR172" s="307"/>
      <c r="WQG172" s="309"/>
      <c r="WQH172" s="307"/>
      <c r="WQI172" s="307"/>
      <c r="WQX172" s="309"/>
      <c r="WQY172" s="307"/>
      <c r="WQZ172" s="307"/>
      <c r="WRO172" s="309"/>
      <c r="WRP172" s="307"/>
      <c r="WRQ172" s="307"/>
      <c r="WSF172" s="309"/>
      <c r="WSG172" s="307"/>
      <c r="WSH172" s="307"/>
      <c r="WSW172" s="309"/>
      <c r="WSX172" s="307"/>
      <c r="WSY172" s="307"/>
      <c r="WTN172" s="309"/>
      <c r="WTO172" s="307"/>
      <c r="WTP172" s="307"/>
      <c r="WUE172" s="309"/>
      <c r="WUF172" s="307"/>
      <c r="WUG172" s="307"/>
      <c r="WUV172" s="309"/>
      <c r="WUW172" s="307"/>
      <c r="WUX172" s="307"/>
      <c r="WVM172" s="309"/>
      <c r="WVN172" s="307"/>
      <c r="WVO172" s="307"/>
      <c r="WWD172" s="309"/>
      <c r="WWE172" s="307"/>
      <c r="WWF172" s="307"/>
      <c r="WWU172" s="309"/>
      <c r="WWV172" s="307"/>
      <c r="WWW172" s="307"/>
      <c r="WXL172" s="309"/>
      <c r="WXM172" s="307"/>
      <c r="WXN172" s="307"/>
      <c r="WYC172" s="309"/>
      <c r="WYD172" s="307"/>
      <c r="WYE172" s="307"/>
      <c r="WYT172" s="309"/>
      <c r="WYU172" s="307"/>
      <c r="WYV172" s="307"/>
      <c r="WZK172" s="309"/>
      <c r="WZL172" s="307"/>
      <c r="WZM172" s="307"/>
      <c r="XAB172" s="309"/>
      <c r="XAC172" s="307"/>
      <c r="XAD172" s="307"/>
      <c r="XAS172" s="309"/>
      <c r="XAT172" s="307"/>
      <c r="XAU172" s="307"/>
      <c r="XBJ172" s="309"/>
      <c r="XBK172" s="307"/>
      <c r="XBL172" s="307"/>
      <c r="XCA172" s="309"/>
      <c r="XCB172" s="307"/>
      <c r="XCC172" s="307"/>
      <c r="XCR172" s="309"/>
      <c r="XCS172" s="307"/>
      <c r="XCT172" s="307"/>
      <c r="XDI172" s="309"/>
      <c r="XDJ172" s="307"/>
      <c r="XDK172" s="307"/>
      <c r="XDZ172" s="309"/>
      <c r="XEA172" s="307"/>
      <c r="XEB172" s="307"/>
      <c r="XEQ172" s="309"/>
      <c r="XER172" s="307"/>
      <c r="XES172" s="307"/>
    </row>
    <row r="173" s="308" customFormat="true" ht="14.25" hidden="false" customHeight="false" outlineLevel="0" collapsed="false">
      <c r="A173" s="307" t="s">
        <v>355</v>
      </c>
      <c r="B173" s="307"/>
      <c r="C173" s="308" t="n">
        <v>2050</v>
      </c>
      <c r="D173" s="308" t="n">
        <v>2050</v>
      </c>
      <c r="E173" s="308" t="n">
        <v>2050</v>
      </c>
      <c r="F173" s="308" t="n">
        <v>2050</v>
      </c>
      <c r="G173" s="308" t="n">
        <v>2050</v>
      </c>
      <c r="H173" s="308" t="n">
        <v>2050</v>
      </c>
      <c r="I173" s="308" t="n">
        <v>2050</v>
      </c>
      <c r="J173" s="308" t="n">
        <v>2050</v>
      </c>
      <c r="K173" s="308" t="n">
        <v>2050</v>
      </c>
      <c r="L173" s="308" t="n">
        <v>2050</v>
      </c>
      <c r="M173" s="308" t="n">
        <v>2050</v>
      </c>
      <c r="N173" s="308" t="n">
        <v>2050</v>
      </c>
      <c r="O173" s="308" t="n">
        <v>2050</v>
      </c>
      <c r="P173" s="308" t="n">
        <v>2050</v>
      </c>
      <c r="Q173" s="309" t="n">
        <v>2050</v>
      </c>
      <c r="R173" s="307"/>
      <c r="S173" s="307"/>
      <c r="AH173" s="309"/>
      <c r="AI173" s="307"/>
      <c r="AJ173" s="307"/>
      <c r="AY173" s="309"/>
      <c r="AZ173" s="307"/>
      <c r="BA173" s="307"/>
      <c r="BP173" s="309"/>
      <c r="BQ173" s="307"/>
      <c r="BR173" s="307"/>
      <c r="CG173" s="309"/>
      <c r="CH173" s="307"/>
      <c r="CI173" s="307"/>
      <c r="CX173" s="309"/>
      <c r="CY173" s="307"/>
      <c r="CZ173" s="307"/>
      <c r="DO173" s="309"/>
      <c r="DP173" s="307"/>
      <c r="DQ173" s="307"/>
      <c r="EF173" s="309"/>
      <c r="EG173" s="307"/>
      <c r="EH173" s="307"/>
      <c r="EW173" s="309"/>
      <c r="EX173" s="307"/>
      <c r="EY173" s="307"/>
      <c r="FN173" s="309"/>
      <c r="FO173" s="307"/>
      <c r="FP173" s="307"/>
      <c r="GE173" s="309"/>
      <c r="GF173" s="307"/>
      <c r="GG173" s="307"/>
      <c r="GV173" s="309"/>
      <c r="GW173" s="307"/>
      <c r="GX173" s="307"/>
      <c r="HM173" s="309"/>
      <c r="HN173" s="307"/>
      <c r="HO173" s="307"/>
      <c r="ID173" s="309"/>
      <c r="IE173" s="307"/>
      <c r="IF173" s="307"/>
      <c r="IU173" s="309"/>
      <c r="IV173" s="307"/>
      <c r="IW173" s="307"/>
      <c r="JL173" s="309"/>
      <c r="JM173" s="307"/>
      <c r="JN173" s="307"/>
      <c r="KC173" s="309"/>
      <c r="KD173" s="307"/>
      <c r="KE173" s="307"/>
      <c r="KT173" s="309"/>
      <c r="KU173" s="307"/>
      <c r="KV173" s="307"/>
      <c r="LK173" s="309"/>
      <c r="LL173" s="307"/>
      <c r="LM173" s="307"/>
      <c r="MB173" s="309"/>
      <c r="MC173" s="307"/>
      <c r="MD173" s="307"/>
      <c r="MS173" s="309"/>
      <c r="MT173" s="307"/>
      <c r="MU173" s="307"/>
      <c r="NJ173" s="309"/>
      <c r="NK173" s="307"/>
      <c r="NL173" s="307"/>
      <c r="OA173" s="309"/>
      <c r="OB173" s="307"/>
      <c r="OC173" s="307"/>
      <c r="OR173" s="309"/>
      <c r="OS173" s="307"/>
      <c r="OT173" s="307"/>
      <c r="PI173" s="309"/>
      <c r="PJ173" s="307"/>
      <c r="PK173" s="307"/>
      <c r="PZ173" s="309"/>
      <c r="QA173" s="307"/>
      <c r="QB173" s="307"/>
      <c r="QQ173" s="309"/>
      <c r="QR173" s="307"/>
      <c r="QS173" s="307"/>
      <c r="RH173" s="309"/>
      <c r="RI173" s="307"/>
      <c r="RJ173" s="307"/>
      <c r="RY173" s="309"/>
      <c r="RZ173" s="307"/>
      <c r="SA173" s="307"/>
      <c r="SP173" s="309"/>
      <c r="SQ173" s="307"/>
      <c r="SR173" s="307"/>
      <c r="TG173" s="309"/>
      <c r="TH173" s="307"/>
      <c r="TI173" s="307"/>
      <c r="TX173" s="309"/>
      <c r="TY173" s="307"/>
      <c r="TZ173" s="307"/>
      <c r="UO173" s="309"/>
      <c r="UP173" s="307"/>
      <c r="UQ173" s="307"/>
      <c r="VF173" s="309"/>
      <c r="VG173" s="307"/>
      <c r="VH173" s="307"/>
      <c r="VW173" s="309"/>
      <c r="VX173" s="307"/>
      <c r="VY173" s="307"/>
      <c r="WN173" s="309"/>
      <c r="WO173" s="307"/>
      <c r="WP173" s="307"/>
      <c r="XE173" s="309"/>
      <c r="XF173" s="307"/>
      <c r="XG173" s="307"/>
      <c r="XV173" s="309"/>
      <c r="XW173" s="307"/>
      <c r="XX173" s="307"/>
      <c r="YM173" s="309"/>
      <c r="YN173" s="307"/>
      <c r="YO173" s="307"/>
      <c r="ZD173" s="309"/>
      <c r="ZE173" s="307"/>
      <c r="ZF173" s="307"/>
      <c r="ZU173" s="309"/>
      <c r="ZV173" s="307"/>
      <c r="ZW173" s="307"/>
      <c r="AAL173" s="309"/>
      <c r="AAM173" s="307"/>
      <c r="AAN173" s="307"/>
      <c r="ABC173" s="309"/>
      <c r="ABD173" s="307"/>
      <c r="ABE173" s="307"/>
      <c r="ABT173" s="309"/>
      <c r="ABU173" s="307"/>
      <c r="ABV173" s="307"/>
      <c r="ACK173" s="309"/>
      <c r="ACL173" s="307"/>
      <c r="ACM173" s="307"/>
      <c r="ADB173" s="309"/>
      <c r="ADC173" s="307"/>
      <c r="ADD173" s="307"/>
      <c r="ADS173" s="309"/>
      <c r="ADT173" s="307"/>
      <c r="ADU173" s="307"/>
      <c r="AEJ173" s="309"/>
      <c r="AEK173" s="307"/>
      <c r="AEL173" s="307"/>
      <c r="AFA173" s="309"/>
      <c r="AFB173" s="307"/>
      <c r="AFC173" s="307"/>
      <c r="AFR173" s="309"/>
      <c r="AFS173" s="307"/>
      <c r="AFT173" s="307"/>
      <c r="AGI173" s="309"/>
      <c r="AGJ173" s="307"/>
      <c r="AGK173" s="307"/>
      <c r="AGZ173" s="309"/>
      <c r="AHA173" s="307"/>
      <c r="AHB173" s="307"/>
      <c r="AHQ173" s="309"/>
      <c r="AHR173" s="307"/>
      <c r="AHS173" s="307"/>
      <c r="AIH173" s="309"/>
      <c r="AII173" s="307"/>
      <c r="AIJ173" s="307"/>
      <c r="AIY173" s="309"/>
      <c r="AIZ173" s="307"/>
      <c r="AJA173" s="307"/>
      <c r="AJP173" s="309"/>
      <c r="AJQ173" s="307"/>
      <c r="AJR173" s="307"/>
      <c r="AKG173" s="309"/>
      <c r="AKH173" s="307"/>
      <c r="AKI173" s="307"/>
      <c r="AKX173" s="309"/>
      <c r="AKY173" s="307"/>
      <c r="AKZ173" s="307"/>
      <c r="ALO173" s="309"/>
      <c r="ALP173" s="307"/>
      <c r="ALQ173" s="307"/>
      <c r="AMF173" s="309"/>
      <c r="AMG173" s="307"/>
      <c r="AMH173" s="307"/>
      <c r="AMW173" s="309"/>
      <c r="AMX173" s="307"/>
      <c r="AMY173" s="307"/>
      <c r="ANN173" s="309"/>
      <c r="ANO173" s="307"/>
      <c r="ANP173" s="307"/>
      <c r="AOE173" s="309"/>
      <c r="AOF173" s="307"/>
      <c r="AOG173" s="307"/>
      <c r="AOV173" s="309"/>
      <c r="AOW173" s="307"/>
      <c r="AOX173" s="307"/>
      <c r="APM173" s="309"/>
      <c r="APN173" s="307"/>
      <c r="APO173" s="307"/>
      <c r="AQD173" s="309"/>
      <c r="AQE173" s="307"/>
      <c r="AQF173" s="307"/>
      <c r="AQU173" s="309"/>
      <c r="AQV173" s="307"/>
      <c r="AQW173" s="307"/>
      <c r="ARL173" s="309"/>
      <c r="ARM173" s="307"/>
      <c r="ARN173" s="307"/>
      <c r="ASC173" s="309"/>
      <c r="ASD173" s="307"/>
      <c r="ASE173" s="307"/>
      <c r="AST173" s="309"/>
      <c r="ASU173" s="307"/>
      <c r="ASV173" s="307"/>
      <c r="ATK173" s="309"/>
      <c r="ATL173" s="307"/>
      <c r="ATM173" s="307"/>
      <c r="AUB173" s="309"/>
      <c r="AUC173" s="307"/>
      <c r="AUD173" s="307"/>
      <c r="AUS173" s="309"/>
      <c r="AUT173" s="307"/>
      <c r="AUU173" s="307"/>
      <c r="AVJ173" s="309"/>
      <c r="AVK173" s="307"/>
      <c r="AVL173" s="307"/>
      <c r="AWA173" s="309"/>
      <c r="AWB173" s="307"/>
      <c r="AWC173" s="307"/>
      <c r="AWR173" s="309"/>
      <c r="AWS173" s="307"/>
      <c r="AWT173" s="307"/>
      <c r="AXI173" s="309"/>
      <c r="AXJ173" s="307"/>
      <c r="AXK173" s="307"/>
      <c r="AXZ173" s="309"/>
      <c r="AYA173" s="307"/>
      <c r="AYB173" s="307"/>
      <c r="AYQ173" s="309"/>
      <c r="AYR173" s="307"/>
      <c r="AYS173" s="307"/>
      <c r="AZH173" s="309"/>
      <c r="AZI173" s="307"/>
      <c r="AZJ173" s="307"/>
      <c r="AZY173" s="309"/>
      <c r="AZZ173" s="307"/>
      <c r="BAA173" s="307"/>
      <c r="BAP173" s="309"/>
      <c r="BAQ173" s="307"/>
      <c r="BAR173" s="307"/>
      <c r="BBG173" s="309"/>
      <c r="BBH173" s="307"/>
      <c r="BBI173" s="307"/>
      <c r="BBX173" s="309"/>
      <c r="BBY173" s="307"/>
      <c r="BBZ173" s="307"/>
      <c r="BCO173" s="309"/>
      <c r="BCP173" s="307"/>
      <c r="BCQ173" s="307"/>
      <c r="BDF173" s="309"/>
      <c r="BDG173" s="307"/>
      <c r="BDH173" s="307"/>
      <c r="BDW173" s="309"/>
      <c r="BDX173" s="307"/>
      <c r="BDY173" s="307"/>
      <c r="BEN173" s="309"/>
      <c r="BEO173" s="307"/>
      <c r="BEP173" s="307"/>
      <c r="BFE173" s="309"/>
      <c r="BFF173" s="307"/>
      <c r="BFG173" s="307"/>
      <c r="BFV173" s="309"/>
      <c r="BFW173" s="307"/>
      <c r="BFX173" s="307"/>
      <c r="BGM173" s="309"/>
      <c r="BGN173" s="307"/>
      <c r="BGO173" s="307"/>
      <c r="BHD173" s="309"/>
      <c r="BHE173" s="307"/>
      <c r="BHF173" s="307"/>
      <c r="BHU173" s="309"/>
      <c r="BHV173" s="307"/>
      <c r="BHW173" s="307"/>
      <c r="BIL173" s="309"/>
      <c r="BIM173" s="307"/>
      <c r="BIN173" s="307"/>
      <c r="BJC173" s="309"/>
      <c r="BJD173" s="307"/>
      <c r="BJE173" s="307"/>
      <c r="BJT173" s="309"/>
      <c r="BJU173" s="307"/>
      <c r="BJV173" s="307"/>
      <c r="BKK173" s="309"/>
      <c r="BKL173" s="307"/>
      <c r="BKM173" s="307"/>
      <c r="BLB173" s="309"/>
      <c r="BLC173" s="307"/>
      <c r="BLD173" s="307"/>
      <c r="BLS173" s="309"/>
      <c r="BLT173" s="307"/>
      <c r="BLU173" s="307"/>
      <c r="BMJ173" s="309"/>
      <c r="BMK173" s="307"/>
      <c r="BML173" s="307"/>
      <c r="BNA173" s="309"/>
      <c r="BNB173" s="307"/>
      <c r="BNC173" s="307"/>
      <c r="BNR173" s="309"/>
      <c r="BNS173" s="307"/>
      <c r="BNT173" s="307"/>
      <c r="BOI173" s="309"/>
      <c r="BOJ173" s="307"/>
      <c r="BOK173" s="307"/>
      <c r="BOZ173" s="309"/>
      <c r="BPA173" s="307"/>
      <c r="BPB173" s="307"/>
      <c r="BPQ173" s="309"/>
      <c r="BPR173" s="307"/>
      <c r="BPS173" s="307"/>
      <c r="BQH173" s="309"/>
      <c r="BQI173" s="307"/>
      <c r="BQJ173" s="307"/>
      <c r="BQY173" s="309"/>
      <c r="BQZ173" s="307"/>
      <c r="BRA173" s="307"/>
      <c r="BRP173" s="309"/>
      <c r="BRQ173" s="307"/>
      <c r="BRR173" s="307"/>
      <c r="BSG173" s="309"/>
      <c r="BSH173" s="307"/>
      <c r="BSI173" s="307"/>
      <c r="BSX173" s="309"/>
      <c r="BSY173" s="307"/>
      <c r="BSZ173" s="307"/>
      <c r="BTO173" s="309"/>
      <c r="BTP173" s="307"/>
      <c r="BTQ173" s="307"/>
      <c r="BUF173" s="309"/>
      <c r="BUG173" s="307"/>
      <c r="BUH173" s="307"/>
      <c r="BUW173" s="309"/>
      <c r="BUX173" s="307"/>
      <c r="BUY173" s="307"/>
      <c r="BVN173" s="309"/>
      <c r="BVO173" s="307"/>
      <c r="BVP173" s="307"/>
      <c r="BWE173" s="309"/>
      <c r="BWF173" s="307"/>
      <c r="BWG173" s="307"/>
      <c r="BWV173" s="309"/>
      <c r="BWW173" s="307"/>
      <c r="BWX173" s="307"/>
      <c r="BXM173" s="309"/>
      <c r="BXN173" s="307"/>
      <c r="BXO173" s="307"/>
      <c r="BYD173" s="309"/>
      <c r="BYE173" s="307"/>
      <c r="BYF173" s="307"/>
      <c r="BYU173" s="309"/>
      <c r="BYV173" s="307"/>
      <c r="BYW173" s="307"/>
      <c r="BZL173" s="309"/>
      <c r="BZM173" s="307"/>
      <c r="BZN173" s="307"/>
      <c r="CAC173" s="309"/>
      <c r="CAD173" s="307"/>
      <c r="CAE173" s="307"/>
      <c r="CAT173" s="309"/>
      <c r="CAU173" s="307"/>
      <c r="CAV173" s="307"/>
      <c r="CBK173" s="309"/>
      <c r="CBL173" s="307"/>
      <c r="CBM173" s="307"/>
      <c r="CCB173" s="309"/>
      <c r="CCC173" s="307"/>
      <c r="CCD173" s="307"/>
      <c r="CCS173" s="309"/>
      <c r="CCT173" s="307"/>
      <c r="CCU173" s="307"/>
      <c r="CDJ173" s="309"/>
      <c r="CDK173" s="307"/>
      <c r="CDL173" s="307"/>
      <c r="CEA173" s="309"/>
      <c r="CEB173" s="307"/>
      <c r="CEC173" s="307"/>
      <c r="CER173" s="309"/>
      <c r="CES173" s="307"/>
      <c r="CET173" s="307"/>
      <c r="CFI173" s="309"/>
      <c r="CFJ173" s="307"/>
      <c r="CFK173" s="307"/>
      <c r="CFZ173" s="309"/>
      <c r="CGA173" s="307"/>
      <c r="CGB173" s="307"/>
      <c r="CGQ173" s="309"/>
      <c r="CGR173" s="307"/>
      <c r="CGS173" s="307"/>
      <c r="CHH173" s="309"/>
      <c r="CHI173" s="307"/>
      <c r="CHJ173" s="307"/>
      <c r="CHY173" s="309"/>
      <c r="CHZ173" s="307"/>
      <c r="CIA173" s="307"/>
      <c r="CIP173" s="309"/>
      <c r="CIQ173" s="307"/>
      <c r="CIR173" s="307"/>
      <c r="CJG173" s="309"/>
      <c r="CJH173" s="307"/>
      <c r="CJI173" s="307"/>
      <c r="CJX173" s="309"/>
      <c r="CJY173" s="307"/>
      <c r="CJZ173" s="307"/>
      <c r="CKO173" s="309"/>
      <c r="CKP173" s="307"/>
      <c r="CKQ173" s="307"/>
      <c r="CLF173" s="309"/>
      <c r="CLG173" s="307"/>
      <c r="CLH173" s="307"/>
      <c r="CLW173" s="309"/>
      <c r="CLX173" s="307"/>
      <c r="CLY173" s="307"/>
      <c r="CMN173" s="309"/>
      <c r="CMO173" s="307"/>
      <c r="CMP173" s="307"/>
      <c r="CNE173" s="309"/>
      <c r="CNF173" s="307"/>
      <c r="CNG173" s="307"/>
      <c r="CNV173" s="309"/>
      <c r="CNW173" s="307"/>
      <c r="CNX173" s="307"/>
      <c r="COM173" s="309"/>
      <c r="CON173" s="307"/>
      <c r="COO173" s="307"/>
      <c r="CPD173" s="309"/>
      <c r="CPE173" s="307"/>
      <c r="CPF173" s="307"/>
      <c r="CPU173" s="309"/>
      <c r="CPV173" s="307"/>
      <c r="CPW173" s="307"/>
      <c r="CQL173" s="309"/>
      <c r="CQM173" s="307"/>
      <c r="CQN173" s="307"/>
      <c r="CRC173" s="309"/>
      <c r="CRD173" s="307"/>
      <c r="CRE173" s="307"/>
      <c r="CRT173" s="309"/>
      <c r="CRU173" s="307"/>
      <c r="CRV173" s="307"/>
      <c r="CSK173" s="309"/>
      <c r="CSL173" s="307"/>
      <c r="CSM173" s="307"/>
      <c r="CTB173" s="309"/>
      <c r="CTC173" s="307"/>
      <c r="CTD173" s="307"/>
      <c r="CTS173" s="309"/>
      <c r="CTT173" s="307"/>
      <c r="CTU173" s="307"/>
      <c r="CUJ173" s="309"/>
      <c r="CUK173" s="307"/>
      <c r="CUL173" s="307"/>
      <c r="CVA173" s="309"/>
      <c r="CVB173" s="307"/>
      <c r="CVC173" s="307"/>
      <c r="CVR173" s="309"/>
      <c r="CVS173" s="307"/>
      <c r="CVT173" s="307"/>
      <c r="CWI173" s="309"/>
      <c r="CWJ173" s="307"/>
      <c r="CWK173" s="307"/>
      <c r="CWZ173" s="309"/>
      <c r="CXA173" s="307"/>
      <c r="CXB173" s="307"/>
      <c r="CXQ173" s="309"/>
      <c r="CXR173" s="307"/>
      <c r="CXS173" s="307"/>
      <c r="CYH173" s="309"/>
      <c r="CYI173" s="307"/>
      <c r="CYJ173" s="307"/>
      <c r="CYY173" s="309"/>
      <c r="CYZ173" s="307"/>
      <c r="CZA173" s="307"/>
      <c r="CZP173" s="309"/>
      <c r="CZQ173" s="307"/>
      <c r="CZR173" s="307"/>
      <c r="DAG173" s="309"/>
      <c r="DAH173" s="307"/>
      <c r="DAI173" s="307"/>
      <c r="DAX173" s="309"/>
      <c r="DAY173" s="307"/>
      <c r="DAZ173" s="307"/>
      <c r="DBO173" s="309"/>
      <c r="DBP173" s="307"/>
      <c r="DBQ173" s="307"/>
      <c r="DCF173" s="309"/>
      <c r="DCG173" s="307"/>
      <c r="DCH173" s="307"/>
      <c r="DCW173" s="309"/>
      <c r="DCX173" s="307"/>
      <c r="DCY173" s="307"/>
      <c r="DDN173" s="309"/>
      <c r="DDO173" s="307"/>
      <c r="DDP173" s="307"/>
      <c r="DEE173" s="309"/>
      <c r="DEF173" s="307"/>
      <c r="DEG173" s="307"/>
      <c r="DEV173" s="309"/>
      <c r="DEW173" s="307"/>
      <c r="DEX173" s="307"/>
      <c r="DFM173" s="309"/>
      <c r="DFN173" s="307"/>
      <c r="DFO173" s="307"/>
      <c r="DGD173" s="309"/>
      <c r="DGE173" s="307"/>
      <c r="DGF173" s="307"/>
      <c r="DGU173" s="309"/>
      <c r="DGV173" s="307"/>
      <c r="DGW173" s="307"/>
      <c r="DHL173" s="309"/>
      <c r="DHM173" s="307"/>
      <c r="DHN173" s="307"/>
      <c r="DIC173" s="309"/>
      <c r="DID173" s="307"/>
      <c r="DIE173" s="307"/>
      <c r="DIT173" s="309"/>
      <c r="DIU173" s="307"/>
      <c r="DIV173" s="307"/>
      <c r="DJK173" s="309"/>
      <c r="DJL173" s="307"/>
      <c r="DJM173" s="307"/>
      <c r="DKB173" s="309"/>
      <c r="DKC173" s="307"/>
      <c r="DKD173" s="307"/>
      <c r="DKS173" s="309"/>
      <c r="DKT173" s="307"/>
      <c r="DKU173" s="307"/>
      <c r="DLJ173" s="309"/>
      <c r="DLK173" s="307"/>
      <c r="DLL173" s="307"/>
      <c r="DMA173" s="309"/>
      <c r="DMB173" s="307"/>
      <c r="DMC173" s="307"/>
      <c r="DMR173" s="309"/>
      <c r="DMS173" s="307"/>
      <c r="DMT173" s="307"/>
      <c r="DNI173" s="309"/>
      <c r="DNJ173" s="307"/>
      <c r="DNK173" s="307"/>
      <c r="DNZ173" s="309"/>
      <c r="DOA173" s="307"/>
      <c r="DOB173" s="307"/>
      <c r="DOQ173" s="309"/>
      <c r="DOR173" s="307"/>
      <c r="DOS173" s="307"/>
      <c r="DPH173" s="309"/>
      <c r="DPI173" s="307"/>
      <c r="DPJ173" s="307"/>
      <c r="DPY173" s="309"/>
      <c r="DPZ173" s="307"/>
      <c r="DQA173" s="307"/>
      <c r="DQP173" s="309"/>
      <c r="DQQ173" s="307"/>
      <c r="DQR173" s="307"/>
      <c r="DRG173" s="309"/>
      <c r="DRH173" s="307"/>
      <c r="DRI173" s="307"/>
      <c r="DRX173" s="309"/>
      <c r="DRY173" s="307"/>
      <c r="DRZ173" s="307"/>
      <c r="DSO173" s="309"/>
      <c r="DSP173" s="307"/>
      <c r="DSQ173" s="307"/>
      <c r="DTF173" s="309"/>
      <c r="DTG173" s="307"/>
      <c r="DTH173" s="307"/>
      <c r="DTW173" s="309"/>
      <c r="DTX173" s="307"/>
      <c r="DTY173" s="307"/>
      <c r="DUN173" s="309"/>
      <c r="DUO173" s="307"/>
      <c r="DUP173" s="307"/>
      <c r="DVE173" s="309"/>
      <c r="DVF173" s="307"/>
      <c r="DVG173" s="307"/>
      <c r="DVV173" s="309"/>
      <c r="DVW173" s="307"/>
      <c r="DVX173" s="307"/>
      <c r="DWM173" s="309"/>
      <c r="DWN173" s="307"/>
      <c r="DWO173" s="307"/>
      <c r="DXD173" s="309"/>
      <c r="DXE173" s="307"/>
      <c r="DXF173" s="307"/>
      <c r="DXU173" s="309"/>
      <c r="DXV173" s="307"/>
      <c r="DXW173" s="307"/>
      <c r="DYL173" s="309"/>
      <c r="DYM173" s="307"/>
      <c r="DYN173" s="307"/>
      <c r="DZC173" s="309"/>
      <c r="DZD173" s="307"/>
      <c r="DZE173" s="307"/>
      <c r="DZT173" s="309"/>
      <c r="DZU173" s="307"/>
      <c r="DZV173" s="307"/>
      <c r="EAK173" s="309"/>
      <c r="EAL173" s="307"/>
      <c r="EAM173" s="307"/>
      <c r="EBB173" s="309"/>
      <c r="EBC173" s="307"/>
      <c r="EBD173" s="307"/>
      <c r="EBS173" s="309"/>
      <c r="EBT173" s="307"/>
      <c r="EBU173" s="307"/>
      <c r="ECJ173" s="309"/>
      <c r="ECK173" s="307"/>
      <c r="ECL173" s="307"/>
      <c r="EDA173" s="309"/>
      <c r="EDB173" s="307"/>
      <c r="EDC173" s="307"/>
      <c r="EDR173" s="309"/>
      <c r="EDS173" s="307"/>
      <c r="EDT173" s="307"/>
      <c r="EEI173" s="309"/>
      <c r="EEJ173" s="307"/>
      <c r="EEK173" s="307"/>
      <c r="EEZ173" s="309"/>
      <c r="EFA173" s="307"/>
      <c r="EFB173" s="307"/>
      <c r="EFQ173" s="309"/>
      <c r="EFR173" s="307"/>
      <c r="EFS173" s="307"/>
      <c r="EGH173" s="309"/>
      <c r="EGI173" s="307"/>
      <c r="EGJ173" s="307"/>
      <c r="EGY173" s="309"/>
      <c r="EGZ173" s="307"/>
      <c r="EHA173" s="307"/>
      <c r="EHP173" s="309"/>
      <c r="EHQ173" s="307"/>
      <c r="EHR173" s="307"/>
      <c r="EIG173" s="309"/>
      <c r="EIH173" s="307"/>
      <c r="EII173" s="307"/>
      <c r="EIX173" s="309"/>
      <c r="EIY173" s="307"/>
      <c r="EIZ173" s="307"/>
      <c r="EJO173" s="309"/>
      <c r="EJP173" s="307"/>
      <c r="EJQ173" s="307"/>
      <c r="EKF173" s="309"/>
      <c r="EKG173" s="307"/>
      <c r="EKH173" s="307"/>
      <c r="EKW173" s="309"/>
      <c r="EKX173" s="307"/>
      <c r="EKY173" s="307"/>
      <c r="ELN173" s="309"/>
      <c r="ELO173" s="307"/>
      <c r="ELP173" s="307"/>
      <c r="EME173" s="309"/>
      <c r="EMF173" s="307"/>
      <c r="EMG173" s="307"/>
      <c r="EMV173" s="309"/>
      <c r="EMW173" s="307"/>
      <c r="EMX173" s="307"/>
      <c r="ENM173" s="309"/>
      <c r="ENN173" s="307"/>
      <c r="ENO173" s="307"/>
      <c r="EOD173" s="309"/>
      <c r="EOE173" s="307"/>
      <c r="EOF173" s="307"/>
      <c r="EOU173" s="309"/>
      <c r="EOV173" s="307"/>
      <c r="EOW173" s="307"/>
      <c r="EPL173" s="309"/>
      <c r="EPM173" s="307"/>
      <c r="EPN173" s="307"/>
      <c r="EQC173" s="309"/>
      <c r="EQD173" s="307"/>
      <c r="EQE173" s="307"/>
      <c r="EQT173" s="309"/>
      <c r="EQU173" s="307"/>
      <c r="EQV173" s="307"/>
      <c r="ERK173" s="309"/>
      <c r="ERL173" s="307"/>
      <c r="ERM173" s="307"/>
      <c r="ESB173" s="309"/>
      <c r="ESC173" s="307"/>
      <c r="ESD173" s="307"/>
      <c r="ESS173" s="309"/>
      <c r="EST173" s="307"/>
      <c r="ESU173" s="307"/>
      <c r="ETJ173" s="309"/>
      <c r="ETK173" s="307"/>
      <c r="ETL173" s="307"/>
      <c r="EUA173" s="309"/>
      <c r="EUB173" s="307"/>
      <c r="EUC173" s="307"/>
      <c r="EUR173" s="309"/>
      <c r="EUS173" s="307"/>
      <c r="EUT173" s="307"/>
      <c r="EVI173" s="309"/>
      <c r="EVJ173" s="307"/>
      <c r="EVK173" s="307"/>
      <c r="EVZ173" s="309"/>
      <c r="EWA173" s="307"/>
      <c r="EWB173" s="307"/>
      <c r="EWQ173" s="309"/>
      <c r="EWR173" s="307"/>
      <c r="EWS173" s="307"/>
      <c r="EXH173" s="309"/>
      <c r="EXI173" s="307"/>
      <c r="EXJ173" s="307"/>
      <c r="EXY173" s="309"/>
      <c r="EXZ173" s="307"/>
      <c r="EYA173" s="307"/>
      <c r="EYP173" s="309"/>
      <c r="EYQ173" s="307"/>
      <c r="EYR173" s="307"/>
      <c r="EZG173" s="309"/>
      <c r="EZH173" s="307"/>
      <c r="EZI173" s="307"/>
      <c r="EZX173" s="309"/>
      <c r="EZY173" s="307"/>
      <c r="EZZ173" s="307"/>
      <c r="FAO173" s="309"/>
      <c r="FAP173" s="307"/>
      <c r="FAQ173" s="307"/>
      <c r="FBF173" s="309"/>
      <c r="FBG173" s="307"/>
      <c r="FBH173" s="307"/>
      <c r="FBW173" s="309"/>
      <c r="FBX173" s="307"/>
      <c r="FBY173" s="307"/>
      <c r="FCN173" s="309"/>
      <c r="FCO173" s="307"/>
      <c r="FCP173" s="307"/>
      <c r="FDE173" s="309"/>
      <c r="FDF173" s="307"/>
      <c r="FDG173" s="307"/>
      <c r="FDV173" s="309"/>
      <c r="FDW173" s="307"/>
      <c r="FDX173" s="307"/>
      <c r="FEM173" s="309"/>
      <c r="FEN173" s="307"/>
      <c r="FEO173" s="307"/>
      <c r="FFD173" s="309"/>
      <c r="FFE173" s="307"/>
      <c r="FFF173" s="307"/>
      <c r="FFU173" s="309"/>
      <c r="FFV173" s="307"/>
      <c r="FFW173" s="307"/>
      <c r="FGL173" s="309"/>
      <c r="FGM173" s="307"/>
      <c r="FGN173" s="307"/>
      <c r="FHC173" s="309"/>
      <c r="FHD173" s="307"/>
      <c r="FHE173" s="307"/>
      <c r="FHT173" s="309"/>
      <c r="FHU173" s="307"/>
      <c r="FHV173" s="307"/>
      <c r="FIK173" s="309"/>
      <c r="FIL173" s="307"/>
      <c r="FIM173" s="307"/>
      <c r="FJB173" s="309"/>
      <c r="FJC173" s="307"/>
      <c r="FJD173" s="307"/>
      <c r="FJS173" s="309"/>
      <c r="FJT173" s="307"/>
      <c r="FJU173" s="307"/>
      <c r="FKJ173" s="309"/>
      <c r="FKK173" s="307"/>
      <c r="FKL173" s="307"/>
      <c r="FLA173" s="309"/>
      <c r="FLB173" s="307"/>
      <c r="FLC173" s="307"/>
      <c r="FLR173" s="309"/>
      <c r="FLS173" s="307"/>
      <c r="FLT173" s="307"/>
      <c r="FMI173" s="309"/>
      <c r="FMJ173" s="307"/>
      <c r="FMK173" s="307"/>
      <c r="FMZ173" s="309"/>
      <c r="FNA173" s="307"/>
      <c r="FNB173" s="307"/>
      <c r="FNQ173" s="309"/>
      <c r="FNR173" s="307"/>
      <c r="FNS173" s="307"/>
      <c r="FOH173" s="309"/>
      <c r="FOI173" s="307"/>
      <c r="FOJ173" s="307"/>
      <c r="FOY173" s="309"/>
      <c r="FOZ173" s="307"/>
      <c r="FPA173" s="307"/>
      <c r="FPP173" s="309"/>
      <c r="FPQ173" s="307"/>
      <c r="FPR173" s="307"/>
      <c r="FQG173" s="309"/>
      <c r="FQH173" s="307"/>
      <c r="FQI173" s="307"/>
      <c r="FQX173" s="309"/>
      <c r="FQY173" s="307"/>
      <c r="FQZ173" s="307"/>
      <c r="FRO173" s="309"/>
      <c r="FRP173" s="307"/>
      <c r="FRQ173" s="307"/>
      <c r="FSF173" s="309"/>
      <c r="FSG173" s="307"/>
      <c r="FSH173" s="307"/>
      <c r="FSW173" s="309"/>
      <c r="FSX173" s="307"/>
      <c r="FSY173" s="307"/>
      <c r="FTN173" s="309"/>
      <c r="FTO173" s="307"/>
      <c r="FTP173" s="307"/>
      <c r="FUE173" s="309"/>
      <c r="FUF173" s="307"/>
      <c r="FUG173" s="307"/>
      <c r="FUV173" s="309"/>
      <c r="FUW173" s="307"/>
      <c r="FUX173" s="307"/>
      <c r="FVM173" s="309"/>
      <c r="FVN173" s="307"/>
      <c r="FVO173" s="307"/>
      <c r="FWD173" s="309"/>
      <c r="FWE173" s="307"/>
      <c r="FWF173" s="307"/>
      <c r="FWU173" s="309"/>
      <c r="FWV173" s="307"/>
      <c r="FWW173" s="307"/>
      <c r="FXL173" s="309"/>
      <c r="FXM173" s="307"/>
      <c r="FXN173" s="307"/>
      <c r="FYC173" s="309"/>
      <c r="FYD173" s="307"/>
      <c r="FYE173" s="307"/>
      <c r="FYT173" s="309"/>
      <c r="FYU173" s="307"/>
      <c r="FYV173" s="307"/>
      <c r="FZK173" s="309"/>
      <c r="FZL173" s="307"/>
      <c r="FZM173" s="307"/>
      <c r="GAB173" s="309"/>
      <c r="GAC173" s="307"/>
      <c r="GAD173" s="307"/>
      <c r="GAS173" s="309"/>
      <c r="GAT173" s="307"/>
      <c r="GAU173" s="307"/>
      <c r="GBJ173" s="309"/>
      <c r="GBK173" s="307"/>
      <c r="GBL173" s="307"/>
      <c r="GCA173" s="309"/>
      <c r="GCB173" s="307"/>
      <c r="GCC173" s="307"/>
      <c r="GCR173" s="309"/>
      <c r="GCS173" s="307"/>
      <c r="GCT173" s="307"/>
      <c r="GDI173" s="309"/>
      <c r="GDJ173" s="307"/>
      <c r="GDK173" s="307"/>
      <c r="GDZ173" s="309"/>
      <c r="GEA173" s="307"/>
      <c r="GEB173" s="307"/>
      <c r="GEQ173" s="309"/>
      <c r="GER173" s="307"/>
      <c r="GES173" s="307"/>
      <c r="GFH173" s="309"/>
      <c r="GFI173" s="307"/>
      <c r="GFJ173" s="307"/>
      <c r="GFY173" s="309"/>
      <c r="GFZ173" s="307"/>
      <c r="GGA173" s="307"/>
      <c r="GGP173" s="309"/>
      <c r="GGQ173" s="307"/>
      <c r="GGR173" s="307"/>
      <c r="GHG173" s="309"/>
      <c r="GHH173" s="307"/>
      <c r="GHI173" s="307"/>
      <c r="GHX173" s="309"/>
      <c r="GHY173" s="307"/>
      <c r="GHZ173" s="307"/>
      <c r="GIO173" s="309"/>
      <c r="GIP173" s="307"/>
      <c r="GIQ173" s="307"/>
      <c r="GJF173" s="309"/>
      <c r="GJG173" s="307"/>
      <c r="GJH173" s="307"/>
      <c r="GJW173" s="309"/>
      <c r="GJX173" s="307"/>
      <c r="GJY173" s="307"/>
      <c r="GKN173" s="309"/>
      <c r="GKO173" s="307"/>
      <c r="GKP173" s="307"/>
      <c r="GLE173" s="309"/>
      <c r="GLF173" s="307"/>
      <c r="GLG173" s="307"/>
      <c r="GLV173" s="309"/>
      <c r="GLW173" s="307"/>
      <c r="GLX173" s="307"/>
      <c r="GMM173" s="309"/>
      <c r="GMN173" s="307"/>
      <c r="GMO173" s="307"/>
      <c r="GND173" s="309"/>
      <c r="GNE173" s="307"/>
      <c r="GNF173" s="307"/>
      <c r="GNU173" s="309"/>
      <c r="GNV173" s="307"/>
      <c r="GNW173" s="307"/>
      <c r="GOL173" s="309"/>
      <c r="GOM173" s="307"/>
      <c r="GON173" s="307"/>
      <c r="GPC173" s="309"/>
      <c r="GPD173" s="307"/>
      <c r="GPE173" s="307"/>
      <c r="GPT173" s="309"/>
      <c r="GPU173" s="307"/>
      <c r="GPV173" s="307"/>
      <c r="GQK173" s="309"/>
      <c r="GQL173" s="307"/>
      <c r="GQM173" s="307"/>
      <c r="GRB173" s="309"/>
      <c r="GRC173" s="307"/>
      <c r="GRD173" s="307"/>
      <c r="GRS173" s="309"/>
      <c r="GRT173" s="307"/>
      <c r="GRU173" s="307"/>
      <c r="GSJ173" s="309"/>
      <c r="GSK173" s="307"/>
      <c r="GSL173" s="307"/>
      <c r="GTA173" s="309"/>
      <c r="GTB173" s="307"/>
      <c r="GTC173" s="307"/>
      <c r="GTR173" s="309"/>
      <c r="GTS173" s="307"/>
      <c r="GTT173" s="307"/>
      <c r="GUI173" s="309"/>
      <c r="GUJ173" s="307"/>
      <c r="GUK173" s="307"/>
      <c r="GUZ173" s="309"/>
      <c r="GVA173" s="307"/>
      <c r="GVB173" s="307"/>
      <c r="GVQ173" s="309"/>
      <c r="GVR173" s="307"/>
      <c r="GVS173" s="307"/>
      <c r="GWH173" s="309"/>
      <c r="GWI173" s="307"/>
      <c r="GWJ173" s="307"/>
      <c r="GWY173" s="309"/>
      <c r="GWZ173" s="307"/>
      <c r="GXA173" s="307"/>
      <c r="GXP173" s="309"/>
      <c r="GXQ173" s="307"/>
      <c r="GXR173" s="307"/>
      <c r="GYG173" s="309"/>
      <c r="GYH173" s="307"/>
      <c r="GYI173" s="307"/>
      <c r="GYX173" s="309"/>
      <c r="GYY173" s="307"/>
      <c r="GYZ173" s="307"/>
      <c r="GZO173" s="309"/>
      <c r="GZP173" s="307"/>
      <c r="GZQ173" s="307"/>
      <c r="HAF173" s="309"/>
      <c r="HAG173" s="307"/>
      <c r="HAH173" s="307"/>
      <c r="HAW173" s="309"/>
      <c r="HAX173" s="307"/>
      <c r="HAY173" s="307"/>
      <c r="HBN173" s="309"/>
      <c r="HBO173" s="307"/>
      <c r="HBP173" s="307"/>
      <c r="HCE173" s="309"/>
      <c r="HCF173" s="307"/>
      <c r="HCG173" s="307"/>
      <c r="HCV173" s="309"/>
      <c r="HCW173" s="307"/>
      <c r="HCX173" s="307"/>
      <c r="HDM173" s="309"/>
      <c r="HDN173" s="307"/>
      <c r="HDO173" s="307"/>
      <c r="HED173" s="309"/>
      <c r="HEE173" s="307"/>
      <c r="HEF173" s="307"/>
      <c r="HEU173" s="309"/>
      <c r="HEV173" s="307"/>
      <c r="HEW173" s="307"/>
      <c r="HFL173" s="309"/>
      <c r="HFM173" s="307"/>
      <c r="HFN173" s="307"/>
      <c r="HGC173" s="309"/>
      <c r="HGD173" s="307"/>
      <c r="HGE173" s="307"/>
      <c r="HGT173" s="309"/>
      <c r="HGU173" s="307"/>
      <c r="HGV173" s="307"/>
      <c r="HHK173" s="309"/>
      <c r="HHL173" s="307"/>
      <c r="HHM173" s="307"/>
      <c r="HIB173" s="309"/>
      <c r="HIC173" s="307"/>
      <c r="HID173" s="307"/>
      <c r="HIS173" s="309"/>
      <c r="HIT173" s="307"/>
      <c r="HIU173" s="307"/>
      <c r="HJJ173" s="309"/>
      <c r="HJK173" s="307"/>
      <c r="HJL173" s="307"/>
      <c r="HKA173" s="309"/>
      <c r="HKB173" s="307"/>
      <c r="HKC173" s="307"/>
      <c r="HKR173" s="309"/>
      <c r="HKS173" s="307"/>
      <c r="HKT173" s="307"/>
      <c r="HLI173" s="309"/>
      <c r="HLJ173" s="307"/>
      <c r="HLK173" s="307"/>
      <c r="HLZ173" s="309"/>
      <c r="HMA173" s="307"/>
      <c r="HMB173" s="307"/>
      <c r="HMQ173" s="309"/>
      <c r="HMR173" s="307"/>
      <c r="HMS173" s="307"/>
      <c r="HNH173" s="309"/>
      <c r="HNI173" s="307"/>
      <c r="HNJ173" s="307"/>
      <c r="HNY173" s="309"/>
      <c r="HNZ173" s="307"/>
      <c r="HOA173" s="307"/>
      <c r="HOP173" s="309"/>
      <c r="HOQ173" s="307"/>
      <c r="HOR173" s="307"/>
      <c r="HPG173" s="309"/>
      <c r="HPH173" s="307"/>
      <c r="HPI173" s="307"/>
      <c r="HPX173" s="309"/>
      <c r="HPY173" s="307"/>
      <c r="HPZ173" s="307"/>
      <c r="HQO173" s="309"/>
      <c r="HQP173" s="307"/>
      <c r="HQQ173" s="307"/>
      <c r="HRF173" s="309"/>
      <c r="HRG173" s="307"/>
      <c r="HRH173" s="307"/>
      <c r="HRW173" s="309"/>
      <c r="HRX173" s="307"/>
      <c r="HRY173" s="307"/>
      <c r="HSN173" s="309"/>
      <c r="HSO173" s="307"/>
      <c r="HSP173" s="307"/>
      <c r="HTE173" s="309"/>
      <c r="HTF173" s="307"/>
      <c r="HTG173" s="307"/>
      <c r="HTV173" s="309"/>
      <c r="HTW173" s="307"/>
      <c r="HTX173" s="307"/>
      <c r="HUM173" s="309"/>
      <c r="HUN173" s="307"/>
      <c r="HUO173" s="307"/>
      <c r="HVD173" s="309"/>
      <c r="HVE173" s="307"/>
      <c r="HVF173" s="307"/>
      <c r="HVU173" s="309"/>
      <c r="HVV173" s="307"/>
      <c r="HVW173" s="307"/>
      <c r="HWL173" s="309"/>
      <c r="HWM173" s="307"/>
      <c r="HWN173" s="307"/>
      <c r="HXC173" s="309"/>
      <c r="HXD173" s="307"/>
      <c r="HXE173" s="307"/>
      <c r="HXT173" s="309"/>
      <c r="HXU173" s="307"/>
      <c r="HXV173" s="307"/>
      <c r="HYK173" s="309"/>
      <c r="HYL173" s="307"/>
      <c r="HYM173" s="307"/>
      <c r="HZB173" s="309"/>
      <c r="HZC173" s="307"/>
      <c r="HZD173" s="307"/>
      <c r="HZS173" s="309"/>
      <c r="HZT173" s="307"/>
      <c r="HZU173" s="307"/>
      <c r="IAJ173" s="309"/>
      <c r="IAK173" s="307"/>
      <c r="IAL173" s="307"/>
      <c r="IBA173" s="309"/>
      <c r="IBB173" s="307"/>
      <c r="IBC173" s="307"/>
      <c r="IBR173" s="309"/>
      <c r="IBS173" s="307"/>
      <c r="IBT173" s="307"/>
      <c r="ICI173" s="309"/>
      <c r="ICJ173" s="307"/>
      <c r="ICK173" s="307"/>
      <c r="ICZ173" s="309"/>
      <c r="IDA173" s="307"/>
      <c r="IDB173" s="307"/>
      <c r="IDQ173" s="309"/>
      <c r="IDR173" s="307"/>
      <c r="IDS173" s="307"/>
      <c r="IEH173" s="309"/>
      <c r="IEI173" s="307"/>
      <c r="IEJ173" s="307"/>
      <c r="IEY173" s="309"/>
      <c r="IEZ173" s="307"/>
      <c r="IFA173" s="307"/>
      <c r="IFP173" s="309"/>
      <c r="IFQ173" s="307"/>
      <c r="IFR173" s="307"/>
      <c r="IGG173" s="309"/>
      <c r="IGH173" s="307"/>
      <c r="IGI173" s="307"/>
      <c r="IGX173" s="309"/>
      <c r="IGY173" s="307"/>
      <c r="IGZ173" s="307"/>
      <c r="IHO173" s="309"/>
      <c r="IHP173" s="307"/>
      <c r="IHQ173" s="307"/>
      <c r="IIF173" s="309"/>
      <c r="IIG173" s="307"/>
      <c r="IIH173" s="307"/>
      <c r="IIW173" s="309"/>
      <c r="IIX173" s="307"/>
      <c r="IIY173" s="307"/>
      <c r="IJN173" s="309"/>
      <c r="IJO173" s="307"/>
      <c r="IJP173" s="307"/>
      <c r="IKE173" s="309"/>
      <c r="IKF173" s="307"/>
      <c r="IKG173" s="307"/>
      <c r="IKV173" s="309"/>
      <c r="IKW173" s="307"/>
      <c r="IKX173" s="307"/>
      <c r="ILM173" s="309"/>
      <c r="ILN173" s="307"/>
      <c r="ILO173" s="307"/>
      <c r="IMD173" s="309"/>
      <c r="IME173" s="307"/>
      <c r="IMF173" s="307"/>
      <c r="IMU173" s="309"/>
      <c r="IMV173" s="307"/>
      <c r="IMW173" s="307"/>
      <c r="INL173" s="309"/>
      <c r="INM173" s="307"/>
      <c r="INN173" s="307"/>
      <c r="IOC173" s="309"/>
      <c r="IOD173" s="307"/>
      <c r="IOE173" s="307"/>
      <c r="IOT173" s="309"/>
      <c r="IOU173" s="307"/>
      <c r="IOV173" s="307"/>
      <c r="IPK173" s="309"/>
      <c r="IPL173" s="307"/>
      <c r="IPM173" s="307"/>
      <c r="IQB173" s="309"/>
      <c r="IQC173" s="307"/>
      <c r="IQD173" s="307"/>
      <c r="IQS173" s="309"/>
      <c r="IQT173" s="307"/>
      <c r="IQU173" s="307"/>
      <c r="IRJ173" s="309"/>
      <c r="IRK173" s="307"/>
      <c r="IRL173" s="307"/>
      <c r="ISA173" s="309"/>
      <c r="ISB173" s="307"/>
      <c r="ISC173" s="307"/>
      <c r="ISR173" s="309"/>
      <c r="ISS173" s="307"/>
      <c r="IST173" s="307"/>
      <c r="ITI173" s="309"/>
      <c r="ITJ173" s="307"/>
      <c r="ITK173" s="307"/>
      <c r="ITZ173" s="309"/>
      <c r="IUA173" s="307"/>
      <c r="IUB173" s="307"/>
      <c r="IUQ173" s="309"/>
      <c r="IUR173" s="307"/>
      <c r="IUS173" s="307"/>
      <c r="IVH173" s="309"/>
      <c r="IVI173" s="307"/>
      <c r="IVJ173" s="307"/>
      <c r="IVY173" s="309"/>
      <c r="IVZ173" s="307"/>
      <c r="IWA173" s="307"/>
      <c r="IWP173" s="309"/>
      <c r="IWQ173" s="307"/>
      <c r="IWR173" s="307"/>
      <c r="IXG173" s="309"/>
      <c r="IXH173" s="307"/>
      <c r="IXI173" s="307"/>
      <c r="IXX173" s="309"/>
      <c r="IXY173" s="307"/>
      <c r="IXZ173" s="307"/>
      <c r="IYO173" s="309"/>
      <c r="IYP173" s="307"/>
      <c r="IYQ173" s="307"/>
      <c r="IZF173" s="309"/>
      <c r="IZG173" s="307"/>
      <c r="IZH173" s="307"/>
      <c r="IZW173" s="309"/>
      <c r="IZX173" s="307"/>
      <c r="IZY173" s="307"/>
      <c r="JAN173" s="309"/>
      <c r="JAO173" s="307"/>
      <c r="JAP173" s="307"/>
      <c r="JBE173" s="309"/>
      <c r="JBF173" s="307"/>
      <c r="JBG173" s="307"/>
      <c r="JBV173" s="309"/>
      <c r="JBW173" s="307"/>
      <c r="JBX173" s="307"/>
      <c r="JCM173" s="309"/>
      <c r="JCN173" s="307"/>
      <c r="JCO173" s="307"/>
      <c r="JDD173" s="309"/>
      <c r="JDE173" s="307"/>
      <c r="JDF173" s="307"/>
      <c r="JDU173" s="309"/>
      <c r="JDV173" s="307"/>
      <c r="JDW173" s="307"/>
      <c r="JEL173" s="309"/>
      <c r="JEM173" s="307"/>
      <c r="JEN173" s="307"/>
      <c r="JFC173" s="309"/>
      <c r="JFD173" s="307"/>
      <c r="JFE173" s="307"/>
      <c r="JFT173" s="309"/>
      <c r="JFU173" s="307"/>
      <c r="JFV173" s="307"/>
      <c r="JGK173" s="309"/>
      <c r="JGL173" s="307"/>
      <c r="JGM173" s="307"/>
      <c r="JHB173" s="309"/>
      <c r="JHC173" s="307"/>
      <c r="JHD173" s="307"/>
      <c r="JHS173" s="309"/>
      <c r="JHT173" s="307"/>
      <c r="JHU173" s="307"/>
      <c r="JIJ173" s="309"/>
      <c r="JIK173" s="307"/>
      <c r="JIL173" s="307"/>
      <c r="JJA173" s="309"/>
      <c r="JJB173" s="307"/>
      <c r="JJC173" s="307"/>
      <c r="JJR173" s="309"/>
      <c r="JJS173" s="307"/>
      <c r="JJT173" s="307"/>
      <c r="JKI173" s="309"/>
      <c r="JKJ173" s="307"/>
      <c r="JKK173" s="307"/>
      <c r="JKZ173" s="309"/>
      <c r="JLA173" s="307"/>
      <c r="JLB173" s="307"/>
      <c r="JLQ173" s="309"/>
      <c r="JLR173" s="307"/>
      <c r="JLS173" s="307"/>
      <c r="JMH173" s="309"/>
      <c r="JMI173" s="307"/>
      <c r="JMJ173" s="307"/>
      <c r="JMY173" s="309"/>
      <c r="JMZ173" s="307"/>
      <c r="JNA173" s="307"/>
      <c r="JNP173" s="309"/>
      <c r="JNQ173" s="307"/>
      <c r="JNR173" s="307"/>
      <c r="JOG173" s="309"/>
      <c r="JOH173" s="307"/>
      <c r="JOI173" s="307"/>
      <c r="JOX173" s="309"/>
      <c r="JOY173" s="307"/>
      <c r="JOZ173" s="307"/>
      <c r="JPO173" s="309"/>
      <c r="JPP173" s="307"/>
      <c r="JPQ173" s="307"/>
      <c r="JQF173" s="309"/>
      <c r="JQG173" s="307"/>
      <c r="JQH173" s="307"/>
      <c r="JQW173" s="309"/>
      <c r="JQX173" s="307"/>
      <c r="JQY173" s="307"/>
      <c r="JRN173" s="309"/>
      <c r="JRO173" s="307"/>
      <c r="JRP173" s="307"/>
      <c r="JSE173" s="309"/>
      <c r="JSF173" s="307"/>
      <c r="JSG173" s="307"/>
      <c r="JSV173" s="309"/>
      <c r="JSW173" s="307"/>
      <c r="JSX173" s="307"/>
      <c r="JTM173" s="309"/>
      <c r="JTN173" s="307"/>
      <c r="JTO173" s="307"/>
      <c r="JUD173" s="309"/>
      <c r="JUE173" s="307"/>
      <c r="JUF173" s="307"/>
      <c r="JUU173" s="309"/>
      <c r="JUV173" s="307"/>
      <c r="JUW173" s="307"/>
      <c r="JVL173" s="309"/>
      <c r="JVM173" s="307"/>
      <c r="JVN173" s="307"/>
      <c r="JWC173" s="309"/>
      <c r="JWD173" s="307"/>
      <c r="JWE173" s="307"/>
      <c r="JWT173" s="309"/>
      <c r="JWU173" s="307"/>
      <c r="JWV173" s="307"/>
      <c r="JXK173" s="309"/>
      <c r="JXL173" s="307"/>
      <c r="JXM173" s="307"/>
      <c r="JYB173" s="309"/>
      <c r="JYC173" s="307"/>
      <c r="JYD173" s="307"/>
      <c r="JYS173" s="309"/>
      <c r="JYT173" s="307"/>
      <c r="JYU173" s="307"/>
      <c r="JZJ173" s="309"/>
      <c r="JZK173" s="307"/>
      <c r="JZL173" s="307"/>
      <c r="KAA173" s="309"/>
      <c r="KAB173" s="307"/>
      <c r="KAC173" s="307"/>
      <c r="KAR173" s="309"/>
      <c r="KAS173" s="307"/>
      <c r="KAT173" s="307"/>
      <c r="KBI173" s="309"/>
      <c r="KBJ173" s="307"/>
      <c r="KBK173" s="307"/>
      <c r="KBZ173" s="309"/>
      <c r="KCA173" s="307"/>
      <c r="KCB173" s="307"/>
      <c r="KCQ173" s="309"/>
      <c r="KCR173" s="307"/>
      <c r="KCS173" s="307"/>
      <c r="KDH173" s="309"/>
      <c r="KDI173" s="307"/>
      <c r="KDJ173" s="307"/>
      <c r="KDY173" s="309"/>
      <c r="KDZ173" s="307"/>
      <c r="KEA173" s="307"/>
      <c r="KEP173" s="309"/>
      <c r="KEQ173" s="307"/>
      <c r="KER173" s="307"/>
      <c r="KFG173" s="309"/>
      <c r="KFH173" s="307"/>
      <c r="KFI173" s="307"/>
      <c r="KFX173" s="309"/>
      <c r="KFY173" s="307"/>
      <c r="KFZ173" s="307"/>
      <c r="KGO173" s="309"/>
      <c r="KGP173" s="307"/>
      <c r="KGQ173" s="307"/>
      <c r="KHF173" s="309"/>
      <c r="KHG173" s="307"/>
      <c r="KHH173" s="307"/>
      <c r="KHW173" s="309"/>
      <c r="KHX173" s="307"/>
      <c r="KHY173" s="307"/>
      <c r="KIN173" s="309"/>
      <c r="KIO173" s="307"/>
      <c r="KIP173" s="307"/>
      <c r="KJE173" s="309"/>
      <c r="KJF173" s="307"/>
      <c r="KJG173" s="307"/>
      <c r="KJV173" s="309"/>
      <c r="KJW173" s="307"/>
      <c r="KJX173" s="307"/>
      <c r="KKM173" s="309"/>
      <c r="KKN173" s="307"/>
      <c r="KKO173" s="307"/>
      <c r="KLD173" s="309"/>
      <c r="KLE173" s="307"/>
      <c r="KLF173" s="307"/>
      <c r="KLU173" s="309"/>
      <c r="KLV173" s="307"/>
      <c r="KLW173" s="307"/>
      <c r="KML173" s="309"/>
      <c r="KMM173" s="307"/>
      <c r="KMN173" s="307"/>
      <c r="KNC173" s="309"/>
      <c r="KND173" s="307"/>
      <c r="KNE173" s="307"/>
      <c r="KNT173" s="309"/>
      <c r="KNU173" s="307"/>
      <c r="KNV173" s="307"/>
      <c r="KOK173" s="309"/>
      <c r="KOL173" s="307"/>
      <c r="KOM173" s="307"/>
      <c r="KPB173" s="309"/>
      <c r="KPC173" s="307"/>
      <c r="KPD173" s="307"/>
      <c r="KPS173" s="309"/>
      <c r="KPT173" s="307"/>
      <c r="KPU173" s="307"/>
      <c r="KQJ173" s="309"/>
      <c r="KQK173" s="307"/>
      <c r="KQL173" s="307"/>
      <c r="KRA173" s="309"/>
      <c r="KRB173" s="307"/>
      <c r="KRC173" s="307"/>
      <c r="KRR173" s="309"/>
      <c r="KRS173" s="307"/>
      <c r="KRT173" s="307"/>
      <c r="KSI173" s="309"/>
      <c r="KSJ173" s="307"/>
      <c r="KSK173" s="307"/>
      <c r="KSZ173" s="309"/>
      <c r="KTA173" s="307"/>
      <c r="KTB173" s="307"/>
      <c r="KTQ173" s="309"/>
      <c r="KTR173" s="307"/>
      <c r="KTS173" s="307"/>
      <c r="KUH173" s="309"/>
      <c r="KUI173" s="307"/>
      <c r="KUJ173" s="307"/>
      <c r="KUY173" s="309"/>
      <c r="KUZ173" s="307"/>
      <c r="KVA173" s="307"/>
      <c r="KVP173" s="309"/>
      <c r="KVQ173" s="307"/>
      <c r="KVR173" s="307"/>
      <c r="KWG173" s="309"/>
      <c r="KWH173" s="307"/>
      <c r="KWI173" s="307"/>
      <c r="KWX173" s="309"/>
      <c r="KWY173" s="307"/>
      <c r="KWZ173" s="307"/>
      <c r="KXO173" s="309"/>
      <c r="KXP173" s="307"/>
      <c r="KXQ173" s="307"/>
      <c r="KYF173" s="309"/>
      <c r="KYG173" s="307"/>
      <c r="KYH173" s="307"/>
      <c r="KYW173" s="309"/>
      <c r="KYX173" s="307"/>
      <c r="KYY173" s="307"/>
      <c r="KZN173" s="309"/>
      <c r="KZO173" s="307"/>
      <c r="KZP173" s="307"/>
      <c r="LAE173" s="309"/>
      <c r="LAF173" s="307"/>
      <c r="LAG173" s="307"/>
      <c r="LAV173" s="309"/>
      <c r="LAW173" s="307"/>
      <c r="LAX173" s="307"/>
      <c r="LBM173" s="309"/>
      <c r="LBN173" s="307"/>
      <c r="LBO173" s="307"/>
      <c r="LCD173" s="309"/>
      <c r="LCE173" s="307"/>
      <c r="LCF173" s="307"/>
      <c r="LCU173" s="309"/>
      <c r="LCV173" s="307"/>
      <c r="LCW173" s="307"/>
      <c r="LDL173" s="309"/>
      <c r="LDM173" s="307"/>
      <c r="LDN173" s="307"/>
      <c r="LEC173" s="309"/>
      <c r="LED173" s="307"/>
      <c r="LEE173" s="307"/>
      <c r="LET173" s="309"/>
      <c r="LEU173" s="307"/>
      <c r="LEV173" s="307"/>
      <c r="LFK173" s="309"/>
      <c r="LFL173" s="307"/>
      <c r="LFM173" s="307"/>
      <c r="LGB173" s="309"/>
      <c r="LGC173" s="307"/>
      <c r="LGD173" s="307"/>
      <c r="LGS173" s="309"/>
      <c r="LGT173" s="307"/>
      <c r="LGU173" s="307"/>
      <c r="LHJ173" s="309"/>
      <c r="LHK173" s="307"/>
      <c r="LHL173" s="307"/>
      <c r="LIA173" s="309"/>
      <c r="LIB173" s="307"/>
      <c r="LIC173" s="307"/>
      <c r="LIR173" s="309"/>
      <c r="LIS173" s="307"/>
      <c r="LIT173" s="307"/>
      <c r="LJI173" s="309"/>
      <c r="LJJ173" s="307"/>
      <c r="LJK173" s="307"/>
      <c r="LJZ173" s="309"/>
      <c r="LKA173" s="307"/>
      <c r="LKB173" s="307"/>
      <c r="LKQ173" s="309"/>
      <c r="LKR173" s="307"/>
      <c r="LKS173" s="307"/>
      <c r="LLH173" s="309"/>
      <c r="LLI173" s="307"/>
      <c r="LLJ173" s="307"/>
      <c r="LLY173" s="309"/>
      <c r="LLZ173" s="307"/>
      <c r="LMA173" s="307"/>
      <c r="LMP173" s="309"/>
      <c r="LMQ173" s="307"/>
      <c r="LMR173" s="307"/>
      <c r="LNG173" s="309"/>
      <c r="LNH173" s="307"/>
      <c r="LNI173" s="307"/>
      <c r="LNX173" s="309"/>
      <c r="LNY173" s="307"/>
      <c r="LNZ173" s="307"/>
      <c r="LOO173" s="309"/>
      <c r="LOP173" s="307"/>
      <c r="LOQ173" s="307"/>
      <c r="LPF173" s="309"/>
      <c r="LPG173" s="307"/>
      <c r="LPH173" s="307"/>
      <c r="LPW173" s="309"/>
      <c r="LPX173" s="307"/>
      <c r="LPY173" s="307"/>
      <c r="LQN173" s="309"/>
      <c r="LQO173" s="307"/>
      <c r="LQP173" s="307"/>
      <c r="LRE173" s="309"/>
      <c r="LRF173" s="307"/>
      <c r="LRG173" s="307"/>
      <c r="LRV173" s="309"/>
      <c r="LRW173" s="307"/>
      <c r="LRX173" s="307"/>
      <c r="LSM173" s="309"/>
      <c r="LSN173" s="307"/>
      <c r="LSO173" s="307"/>
      <c r="LTD173" s="309"/>
      <c r="LTE173" s="307"/>
      <c r="LTF173" s="307"/>
      <c r="LTU173" s="309"/>
      <c r="LTV173" s="307"/>
      <c r="LTW173" s="307"/>
      <c r="LUL173" s="309"/>
      <c r="LUM173" s="307"/>
      <c r="LUN173" s="307"/>
      <c r="LVC173" s="309"/>
      <c r="LVD173" s="307"/>
      <c r="LVE173" s="307"/>
      <c r="LVT173" s="309"/>
      <c r="LVU173" s="307"/>
      <c r="LVV173" s="307"/>
      <c r="LWK173" s="309"/>
      <c r="LWL173" s="307"/>
      <c r="LWM173" s="307"/>
      <c r="LXB173" s="309"/>
      <c r="LXC173" s="307"/>
      <c r="LXD173" s="307"/>
      <c r="LXS173" s="309"/>
      <c r="LXT173" s="307"/>
      <c r="LXU173" s="307"/>
      <c r="LYJ173" s="309"/>
      <c r="LYK173" s="307"/>
      <c r="LYL173" s="307"/>
      <c r="LZA173" s="309"/>
      <c r="LZB173" s="307"/>
      <c r="LZC173" s="307"/>
      <c r="LZR173" s="309"/>
      <c r="LZS173" s="307"/>
      <c r="LZT173" s="307"/>
      <c r="MAI173" s="309"/>
      <c r="MAJ173" s="307"/>
      <c r="MAK173" s="307"/>
      <c r="MAZ173" s="309"/>
      <c r="MBA173" s="307"/>
      <c r="MBB173" s="307"/>
      <c r="MBQ173" s="309"/>
      <c r="MBR173" s="307"/>
      <c r="MBS173" s="307"/>
      <c r="MCH173" s="309"/>
      <c r="MCI173" s="307"/>
      <c r="MCJ173" s="307"/>
      <c r="MCY173" s="309"/>
      <c r="MCZ173" s="307"/>
      <c r="MDA173" s="307"/>
      <c r="MDP173" s="309"/>
      <c r="MDQ173" s="307"/>
      <c r="MDR173" s="307"/>
      <c r="MEG173" s="309"/>
      <c r="MEH173" s="307"/>
      <c r="MEI173" s="307"/>
      <c r="MEX173" s="309"/>
      <c r="MEY173" s="307"/>
      <c r="MEZ173" s="307"/>
      <c r="MFO173" s="309"/>
      <c r="MFP173" s="307"/>
      <c r="MFQ173" s="307"/>
      <c r="MGF173" s="309"/>
      <c r="MGG173" s="307"/>
      <c r="MGH173" s="307"/>
      <c r="MGW173" s="309"/>
      <c r="MGX173" s="307"/>
      <c r="MGY173" s="307"/>
      <c r="MHN173" s="309"/>
      <c r="MHO173" s="307"/>
      <c r="MHP173" s="307"/>
      <c r="MIE173" s="309"/>
      <c r="MIF173" s="307"/>
      <c r="MIG173" s="307"/>
      <c r="MIV173" s="309"/>
      <c r="MIW173" s="307"/>
      <c r="MIX173" s="307"/>
      <c r="MJM173" s="309"/>
      <c r="MJN173" s="307"/>
      <c r="MJO173" s="307"/>
      <c r="MKD173" s="309"/>
      <c r="MKE173" s="307"/>
      <c r="MKF173" s="307"/>
      <c r="MKU173" s="309"/>
      <c r="MKV173" s="307"/>
      <c r="MKW173" s="307"/>
      <c r="MLL173" s="309"/>
      <c r="MLM173" s="307"/>
      <c r="MLN173" s="307"/>
      <c r="MMC173" s="309"/>
      <c r="MMD173" s="307"/>
      <c r="MME173" s="307"/>
      <c r="MMT173" s="309"/>
      <c r="MMU173" s="307"/>
      <c r="MMV173" s="307"/>
      <c r="MNK173" s="309"/>
      <c r="MNL173" s="307"/>
      <c r="MNM173" s="307"/>
      <c r="MOB173" s="309"/>
      <c r="MOC173" s="307"/>
      <c r="MOD173" s="307"/>
      <c r="MOS173" s="309"/>
      <c r="MOT173" s="307"/>
      <c r="MOU173" s="307"/>
      <c r="MPJ173" s="309"/>
      <c r="MPK173" s="307"/>
      <c r="MPL173" s="307"/>
      <c r="MQA173" s="309"/>
      <c r="MQB173" s="307"/>
      <c r="MQC173" s="307"/>
      <c r="MQR173" s="309"/>
      <c r="MQS173" s="307"/>
      <c r="MQT173" s="307"/>
      <c r="MRI173" s="309"/>
      <c r="MRJ173" s="307"/>
      <c r="MRK173" s="307"/>
      <c r="MRZ173" s="309"/>
      <c r="MSA173" s="307"/>
      <c r="MSB173" s="307"/>
      <c r="MSQ173" s="309"/>
      <c r="MSR173" s="307"/>
      <c r="MSS173" s="307"/>
      <c r="MTH173" s="309"/>
      <c r="MTI173" s="307"/>
      <c r="MTJ173" s="307"/>
      <c r="MTY173" s="309"/>
      <c r="MTZ173" s="307"/>
      <c r="MUA173" s="307"/>
      <c r="MUP173" s="309"/>
      <c r="MUQ173" s="307"/>
      <c r="MUR173" s="307"/>
      <c r="MVG173" s="309"/>
      <c r="MVH173" s="307"/>
      <c r="MVI173" s="307"/>
      <c r="MVX173" s="309"/>
      <c r="MVY173" s="307"/>
      <c r="MVZ173" s="307"/>
      <c r="MWO173" s="309"/>
      <c r="MWP173" s="307"/>
      <c r="MWQ173" s="307"/>
      <c r="MXF173" s="309"/>
      <c r="MXG173" s="307"/>
      <c r="MXH173" s="307"/>
      <c r="MXW173" s="309"/>
      <c r="MXX173" s="307"/>
      <c r="MXY173" s="307"/>
      <c r="MYN173" s="309"/>
      <c r="MYO173" s="307"/>
      <c r="MYP173" s="307"/>
      <c r="MZE173" s="309"/>
      <c r="MZF173" s="307"/>
      <c r="MZG173" s="307"/>
      <c r="MZV173" s="309"/>
      <c r="MZW173" s="307"/>
      <c r="MZX173" s="307"/>
      <c r="NAM173" s="309"/>
      <c r="NAN173" s="307"/>
      <c r="NAO173" s="307"/>
      <c r="NBD173" s="309"/>
      <c r="NBE173" s="307"/>
      <c r="NBF173" s="307"/>
      <c r="NBU173" s="309"/>
      <c r="NBV173" s="307"/>
      <c r="NBW173" s="307"/>
      <c r="NCL173" s="309"/>
      <c r="NCM173" s="307"/>
      <c r="NCN173" s="307"/>
      <c r="NDC173" s="309"/>
      <c r="NDD173" s="307"/>
      <c r="NDE173" s="307"/>
      <c r="NDT173" s="309"/>
      <c r="NDU173" s="307"/>
      <c r="NDV173" s="307"/>
      <c r="NEK173" s="309"/>
      <c r="NEL173" s="307"/>
      <c r="NEM173" s="307"/>
      <c r="NFB173" s="309"/>
      <c r="NFC173" s="307"/>
      <c r="NFD173" s="307"/>
      <c r="NFS173" s="309"/>
      <c r="NFT173" s="307"/>
      <c r="NFU173" s="307"/>
      <c r="NGJ173" s="309"/>
      <c r="NGK173" s="307"/>
      <c r="NGL173" s="307"/>
      <c r="NHA173" s="309"/>
      <c r="NHB173" s="307"/>
      <c r="NHC173" s="307"/>
      <c r="NHR173" s="309"/>
      <c r="NHS173" s="307"/>
      <c r="NHT173" s="307"/>
      <c r="NII173" s="309"/>
      <c r="NIJ173" s="307"/>
      <c r="NIK173" s="307"/>
      <c r="NIZ173" s="309"/>
      <c r="NJA173" s="307"/>
      <c r="NJB173" s="307"/>
      <c r="NJQ173" s="309"/>
      <c r="NJR173" s="307"/>
      <c r="NJS173" s="307"/>
      <c r="NKH173" s="309"/>
      <c r="NKI173" s="307"/>
      <c r="NKJ173" s="307"/>
      <c r="NKY173" s="309"/>
      <c r="NKZ173" s="307"/>
      <c r="NLA173" s="307"/>
      <c r="NLP173" s="309"/>
      <c r="NLQ173" s="307"/>
      <c r="NLR173" s="307"/>
      <c r="NMG173" s="309"/>
      <c r="NMH173" s="307"/>
      <c r="NMI173" s="307"/>
      <c r="NMX173" s="309"/>
      <c r="NMY173" s="307"/>
      <c r="NMZ173" s="307"/>
      <c r="NNO173" s="309"/>
      <c r="NNP173" s="307"/>
      <c r="NNQ173" s="307"/>
      <c r="NOF173" s="309"/>
      <c r="NOG173" s="307"/>
      <c r="NOH173" s="307"/>
      <c r="NOW173" s="309"/>
      <c r="NOX173" s="307"/>
      <c r="NOY173" s="307"/>
      <c r="NPN173" s="309"/>
      <c r="NPO173" s="307"/>
      <c r="NPP173" s="307"/>
      <c r="NQE173" s="309"/>
      <c r="NQF173" s="307"/>
      <c r="NQG173" s="307"/>
      <c r="NQV173" s="309"/>
      <c r="NQW173" s="307"/>
      <c r="NQX173" s="307"/>
      <c r="NRM173" s="309"/>
      <c r="NRN173" s="307"/>
      <c r="NRO173" s="307"/>
      <c r="NSD173" s="309"/>
      <c r="NSE173" s="307"/>
      <c r="NSF173" s="307"/>
      <c r="NSU173" s="309"/>
      <c r="NSV173" s="307"/>
      <c r="NSW173" s="307"/>
      <c r="NTL173" s="309"/>
      <c r="NTM173" s="307"/>
      <c r="NTN173" s="307"/>
      <c r="NUC173" s="309"/>
      <c r="NUD173" s="307"/>
      <c r="NUE173" s="307"/>
      <c r="NUT173" s="309"/>
      <c r="NUU173" s="307"/>
      <c r="NUV173" s="307"/>
      <c r="NVK173" s="309"/>
      <c r="NVL173" s="307"/>
      <c r="NVM173" s="307"/>
      <c r="NWB173" s="309"/>
      <c r="NWC173" s="307"/>
      <c r="NWD173" s="307"/>
      <c r="NWS173" s="309"/>
      <c r="NWT173" s="307"/>
      <c r="NWU173" s="307"/>
      <c r="NXJ173" s="309"/>
      <c r="NXK173" s="307"/>
      <c r="NXL173" s="307"/>
      <c r="NYA173" s="309"/>
      <c r="NYB173" s="307"/>
      <c r="NYC173" s="307"/>
      <c r="NYR173" s="309"/>
      <c r="NYS173" s="307"/>
      <c r="NYT173" s="307"/>
      <c r="NZI173" s="309"/>
      <c r="NZJ173" s="307"/>
      <c r="NZK173" s="307"/>
      <c r="NZZ173" s="309"/>
      <c r="OAA173" s="307"/>
      <c r="OAB173" s="307"/>
      <c r="OAQ173" s="309"/>
      <c r="OAR173" s="307"/>
      <c r="OAS173" s="307"/>
      <c r="OBH173" s="309"/>
      <c r="OBI173" s="307"/>
      <c r="OBJ173" s="307"/>
      <c r="OBY173" s="309"/>
      <c r="OBZ173" s="307"/>
      <c r="OCA173" s="307"/>
      <c r="OCP173" s="309"/>
      <c r="OCQ173" s="307"/>
      <c r="OCR173" s="307"/>
      <c r="ODG173" s="309"/>
      <c r="ODH173" s="307"/>
      <c r="ODI173" s="307"/>
      <c r="ODX173" s="309"/>
      <c r="ODY173" s="307"/>
      <c r="ODZ173" s="307"/>
      <c r="OEO173" s="309"/>
      <c r="OEP173" s="307"/>
      <c r="OEQ173" s="307"/>
      <c r="OFF173" s="309"/>
      <c r="OFG173" s="307"/>
      <c r="OFH173" s="307"/>
      <c r="OFW173" s="309"/>
      <c r="OFX173" s="307"/>
      <c r="OFY173" s="307"/>
      <c r="OGN173" s="309"/>
      <c r="OGO173" s="307"/>
      <c r="OGP173" s="307"/>
      <c r="OHE173" s="309"/>
      <c r="OHF173" s="307"/>
      <c r="OHG173" s="307"/>
      <c r="OHV173" s="309"/>
      <c r="OHW173" s="307"/>
      <c r="OHX173" s="307"/>
      <c r="OIM173" s="309"/>
      <c r="OIN173" s="307"/>
      <c r="OIO173" s="307"/>
      <c r="OJD173" s="309"/>
      <c r="OJE173" s="307"/>
      <c r="OJF173" s="307"/>
      <c r="OJU173" s="309"/>
      <c r="OJV173" s="307"/>
      <c r="OJW173" s="307"/>
      <c r="OKL173" s="309"/>
      <c r="OKM173" s="307"/>
      <c r="OKN173" s="307"/>
      <c r="OLC173" s="309"/>
      <c r="OLD173" s="307"/>
      <c r="OLE173" s="307"/>
      <c r="OLT173" s="309"/>
      <c r="OLU173" s="307"/>
      <c r="OLV173" s="307"/>
      <c r="OMK173" s="309"/>
      <c r="OML173" s="307"/>
      <c r="OMM173" s="307"/>
      <c r="ONB173" s="309"/>
      <c r="ONC173" s="307"/>
      <c r="OND173" s="307"/>
      <c r="ONS173" s="309"/>
      <c r="ONT173" s="307"/>
      <c r="ONU173" s="307"/>
      <c r="OOJ173" s="309"/>
      <c r="OOK173" s="307"/>
      <c r="OOL173" s="307"/>
      <c r="OPA173" s="309"/>
      <c r="OPB173" s="307"/>
      <c r="OPC173" s="307"/>
      <c r="OPR173" s="309"/>
      <c r="OPS173" s="307"/>
      <c r="OPT173" s="307"/>
      <c r="OQI173" s="309"/>
      <c r="OQJ173" s="307"/>
      <c r="OQK173" s="307"/>
      <c r="OQZ173" s="309"/>
      <c r="ORA173" s="307"/>
      <c r="ORB173" s="307"/>
      <c r="ORQ173" s="309"/>
      <c r="ORR173" s="307"/>
      <c r="ORS173" s="307"/>
      <c r="OSH173" s="309"/>
      <c r="OSI173" s="307"/>
      <c r="OSJ173" s="307"/>
      <c r="OSY173" s="309"/>
      <c r="OSZ173" s="307"/>
      <c r="OTA173" s="307"/>
      <c r="OTP173" s="309"/>
      <c r="OTQ173" s="307"/>
      <c r="OTR173" s="307"/>
      <c r="OUG173" s="309"/>
      <c r="OUH173" s="307"/>
      <c r="OUI173" s="307"/>
      <c r="OUX173" s="309"/>
      <c r="OUY173" s="307"/>
      <c r="OUZ173" s="307"/>
      <c r="OVO173" s="309"/>
      <c r="OVP173" s="307"/>
      <c r="OVQ173" s="307"/>
      <c r="OWF173" s="309"/>
      <c r="OWG173" s="307"/>
      <c r="OWH173" s="307"/>
      <c r="OWW173" s="309"/>
      <c r="OWX173" s="307"/>
      <c r="OWY173" s="307"/>
      <c r="OXN173" s="309"/>
      <c r="OXO173" s="307"/>
      <c r="OXP173" s="307"/>
      <c r="OYE173" s="309"/>
      <c r="OYF173" s="307"/>
      <c r="OYG173" s="307"/>
      <c r="OYV173" s="309"/>
      <c r="OYW173" s="307"/>
      <c r="OYX173" s="307"/>
      <c r="OZM173" s="309"/>
      <c r="OZN173" s="307"/>
      <c r="OZO173" s="307"/>
      <c r="PAD173" s="309"/>
      <c r="PAE173" s="307"/>
      <c r="PAF173" s="307"/>
      <c r="PAU173" s="309"/>
      <c r="PAV173" s="307"/>
      <c r="PAW173" s="307"/>
      <c r="PBL173" s="309"/>
      <c r="PBM173" s="307"/>
      <c r="PBN173" s="307"/>
      <c r="PCC173" s="309"/>
      <c r="PCD173" s="307"/>
      <c r="PCE173" s="307"/>
      <c r="PCT173" s="309"/>
      <c r="PCU173" s="307"/>
      <c r="PCV173" s="307"/>
      <c r="PDK173" s="309"/>
      <c r="PDL173" s="307"/>
      <c r="PDM173" s="307"/>
      <c r="PEB173" s="309"/>
      <c r="PEC173" s="307"/>
      <c r="PED173" s="307"/>
      <c r="PES173" s="309"/>
      <c r="PET173" s="307"/>
      <c r="PEU173" s="307"/>
      <c r="PFJ173" s="309"/>
      <c r="PFK173" s="307"/>
      <c r="PFL173" s="307"/>
      <c r="PGA173" s="309"/>
      <c r="PGB173" s="307"/>
      <c r="PGC173" s="307"/>
      <c r="PGR173" s="309"/>
      <c r="PGS173" s="307"/>
      <c r="PGT173" s="307"/>
      <c r="PHI173" s="309"/>
      <c r="PHJ173" s="307"/>
      <c r="PHK173" s="307"/>
      <c r="PHZ173" s="309"/>
      <c r="PIA173" s="307"/>
      <c r="PIB173" s="307"/>
      <c r="PIQ173" s="309"/>
      <c r="PIR173" s="307"/>
      <c r="PIS173" s="307"/>
      <c r="PJH173" s="309"/>
      <c r="PJI173" s="307"/>
      <c r="PJJ173" s="307"/>
      <c r="PJY173" s="309"/>
      <c r="PJZ173" s="307"/>
      <c r="PKA173" s="307"/>
      <c r="PKP173" s="309"/>
      <c r="PKQ173" s="307"/>
      <c r="PKR173" s="307"/>
      <c r="PLG173" s="309"/>
      <c r="PLH173" s="307"/>
      <c r="PLI173" s="307"/>
      <c r="PLX173" s="309"/>
      <c r="PLY173" s="307"/>
      <c r="PLZ173" s="307"/>
      <c r="PMO173" s="309"/>
      <c r="PMP173" s="307"/>
      <c r="PMQ173" s="307"/>
      <c r="PNF173" s="309"/>
      <c r="PNG173" s="307"/>
      <c r="PNH173" s="307"/>
      <c r="PNW173" s="309"/>
      <c r="PNX173" s="307"/>
      <c r="PNY173" s="307"/>
      <c r="PON173" s="309"/>
      <c r="POO173" s="307"/>
      <c r="POP173" s="307"/>
      <c r="PPE173" s="309"/>
      <c r="PPF173" s="307"/>
      <c r="PPG173" s="307"/>
      <c r="PPV173" s="309"/>
      <c r="PPW173" s="307"/>
      <c r="PPX173" s="307"/>
      <c r="PQM173" s="309"/>
      <c r="PQN173" s="307"/>
      <c r="PQO173" s="307"/>
      <c r="PRD173" s="309"/>
      <c r="PRE173" s="307"/>
      <c r="PRF173" s="307"/>
      <c r="PRU173" s="309"/>
      <c r="PRV173" s="307"/>
      <c r="PRW173" s="307"/>
      <c r="PSL173" s="309"/>
      <c r="PSM173" s="307"/>
      <c r="PSN173" s="307"/>
      <c r="PTC173" s="309"/>
      <c r="PTD173" s="307"/>
      <c r="PTE173" s="307"/>
      <c r="PTT173" s="309"/>
      <c r="PTU173" s="307"/>
      <c r="PTV173" s="307"/>
      <c r="PUK173" s="309"/>
      <c r="PUL173" s="307"/>
      <c r="PUM173" s="307"/>
      <c r="PVB173" s="309"/>
      <c r="PVC173" s="307"/>
      <c r="PVD173" s="307"/>
      <c r="PVS173" s="309"/>
      <c r="PVT173" s="307"/>
      <c r="PVU173" s="307"/>
      <c r="PWJ173" s="309"/>
      <c r="PWK173" s="307"/>
      <c r="PWL173" s="307"/>
      <c r="PXA173" s="309"/>
      <c r="PXB173" s="307"/>
      <c r="PXC173" s="307"/>
      <c r="PXR173" s="309"/>
      <c r="PXS173" s="307"/>
      <c r="PXT173" s="307"/>
      <c r="PYI173" s="309"/>
      <c r="PYJ173" s="307"/>
      <c r="PYK173" s="307"/>
      <c r="PYZ173" s="309"/>
      <c r="PZA173" s="307"/>
      <c r="PZB173" s="307"/>
      <c r="PZQ173" s="309"/>
      <c r="PZR173" s="307"/>
      <c r="PZS173" s="307"/>
      <c r="QAH173" s="309"/>
      <c r="QAI173" s="307"/>
      <c r="QAJ173" s="307"/>
      <c r="QAY173" s="309"/>
      <c r="QAZ173" s="307"/>
      <c r="QBA173" s="307"/>
      <c r="QBP173" s="309"/>
      <c r="QBQ173" s="307"/>
      <c r="QBR173" s="307"/>
      <c r="QCG173" s="309"/>
      <c r="QCH173" s="307"/>
      <c r="QCI173" s="307"/>
      <c r="QCX173" s="309"/>
      <c r="QCY173" s="307"/>
      <c r="QCZ173" s="307"/>
      <c r="QDO173" s="309"/>
      <c r="QDP173" s="307"/>
      <c r="QDQ173" s="307"/>
      <c r="QEF173" s="309"/>
      <c r="QEG173" s="307"/>
      <c r="QEH173" s="307"/>
      <c r="QEW173" s="309"/>
      <c r="QEX173" s="307"/>
      <c r="QEY173" s="307"/>
      <c r="QFN173" s="309"/>
      <c r="QFO173" s="307"/>
      <c r="QFP173" s="307"/>
      <c r="QGE173" s="309"/>
      <c r="QGF173" s="307"/>
      <c r="QGG173" s="307"/>
      <c r="QGV173" s="309"/>
      <c r="QGW173" s="307"/>
      <c r="QGX173" s="307"/>
      <c r="QHM173" s="309"/>
      <c r="QHN173" s="307"/>
      <c r="QHO173" s="307"/>
      <c r="QID173" s="309"/>
      <c r="QIE173" s="307"/>
      <c r="QIF173" s="307"/>
      <c r="QIU173" s="309"/>
      <c r="QIV173" s="307"/>
      <c r="QIW173" s="307"/>
      <c r="QJL173" s="309"/>
      <c r="QJM173" s="307"/>
      <c r="QJN173" s="307"/>
      <c r="QKC173" s="309"/>
      <c r="QKD173" s="307"/>
      <c r="QKE173" s="307"/>
      <c r="QKT173" s="309"/>
      <c r="QKU173" s="307"/>
      <c r="QKV173" s="307"/>
      <c r="QLK173" s="309"/>
      <c r="QLL173" s="307"/>
      <c r="QLM173" s="307"/>
      <c r="QMB173" s="309"/>
      <c r="QMC173" s="307"/>
      <c r="QMD173" s="307"/>
      <c r="QMS173" s="309"/>
      <c r="QMT173" s="307"/>
      <c r="QMU173" s="307"/>
      <c r="QNJ173" s="309"/>
      <c r="QNK173" s="307"/>
      <c r="QNL173" s="307"/>
      <c r="QOA173" s="309"/>
      <c r="QOB173" s="307"/>
      <c r="QOC173" s="307"/>
      <c r="QOR173" s="309"/>
      <c r="QOS173" s="307"/>
      <c r="QOT173" s="307"/>
      <c r="QPI173" s="309"/>
      <c r="QPJ173" s="307"/>
      <c r="QPK173" s="307"/>
      <c r="QPZ173" s="309"/>
      <c r="QQA173" s="307"/>
      <c r="QQB173" s="307"/>
      <c r="QQQ173" s="309"/>
      <c r="QQR173" s="307"/>
      <c r="QQS173" s="307"/>
      <c r="QRH173" s="309"/>
      <c r="QRI173" s="307"/>
      <c r="QRJ173" s="307"/>
      <c r="QRY173" s="309"/>
      <c r="QRZ173" s="307"/>
      <c r="QSA173" s="307"/>
      <c r="QSP173" s="309"/>
      <c r="QSQ173" s="307"/>
      <c r="QSR173" s="307"/>
      <c r="QTG173" s="309"/>
      <c r="QTH173" s="307"/>
      <c r="QTI173" s="307"/>
      <c r="QTX173" s="309"/>
      <c r="QTY173" s="307"/>
      <c r="QTZ173" s="307"/>
      <c r="QUO173" s="309"/>
      <c r="QUP173" s="307"/>
      <c r="QUQ173" s="307"/>
      <c r="QVF173" s="309"/>
      <c r="QVG173" s="307"/>
      <c r="QVH173" s="307"/>
      <c r="QVW173" s="309"/>
      <c r="QVX173" s="307"/>
      <c r="QVY173" s="307"/>
      <c r="QWN173" s="309"/>
      <c r="QWO173" s="307"/>
      <c r="QWP173" s="307"/>
      <c r="QXE173" s="309"/>
      <c r="QXF173" s="307"/>
      <c r="QXG173" s="307"/>
      <c r="QXV173" s="309"/>
      <c r="QXW173" s="307"/>
      <c r="QXX173" s="307"/>
      <c r="QYM173" s="309"/>
      <c r="QYN173" s="307"/>
      <c r="QYO173" s="307"/>
      <c r="QZD173" s="309"/>
      <c r="QZE173" s="307"/>
      <c r="QZF173" s="307"/>
      <c r="QZU173" s="309"/>
      <c r="QZV173" s="307"/>
      <c r="QZW173" s="307"/>
      <c r="RAL173" s="309"/>
      <c r="RAM173" s="307"/>
      <c r="RAN173" s="307"/>
      <c r="RBC173" s="309"/>
      <c r="RBD173" s="307"/>
      <c r="RBE173" s="307"/>
      <c r="RBT173" s="309"/>
      <c r="RBU173" s="307"/>
      <c r="RBV173" s="307"/>
      <c r="RCK173" s="309"/>
      <c r="RCL173" s="307"/>
      <c r="RCM173" s="307"/>
      <c r="RDB173" s="309"/>
      <c r="RDC173" s="307"/>
      <c r="RDD173" s="307"/>
      <c r="RDS173" s="309"/>
      <c r="RDT173" s="307"/>
      <c r="RDU173" s="307"/>
      <c r="REJ173" s="309"/>
      <c r="REK173" s="307"/>
      <c r="REL173" s="307"/>
      <c r="RFA173" s="309"/>
      <c r="RFB173" s="307"/>
      <c r="RFC173" s="307"/>
      <c r="RFR173" s="309"/>
      <c r="RFS173" s="307"/>
      <c r="RFT173" s="307"/>
      <c r="RGI173" s="309"/>
      <c r="RGJ173" s="307"/>
      <c r="RGK173" s="307"/>
      <c r="RGZ173" s="309"/>
      <c r="RHA173" s="307"/>
      <c r="RHB173" s="307"/>
      <c r="RHQ173" s="309"/>
      <c r="RHR173" s="307"/>
      <c r="RHS173" s="307"/>
      <c r="RIH173" s="309"/>
      <c r="RII173" s="307"/>
      <c r="RIJ173" s="307"/>
      <c r="RIY173" s="309"/>
      <c r="RIZ173" s="307"/>
      <c r="RJA173" s="307"/>
      <c r="RJP173" s="309"/>
      <c r="RJQ173" s="307"/>
      <c r="RJR173" s="307"/>
      <c r="RKG173" s="309"/>
      <c r="RKH173" s="307"/>
      <c r="RKI173" s="307"/>
      <c r="RKX173" s="309"/>
      <c r="RKY173" s="307"/>
      <c r="RKZ173" s="307"/>
      <c r="RLO173" s="309"/>
      <c r="RLP173" s="307"/>
      <c r="RLQ173" s="307"/>
      <c r="RMF173" s="309"/>
      <c r="RMG173" s="307"/>
      <c r="RMH173" s="307"/>
      <c r="RMW173" s="309"/>
      <c r="RMX173" s="307"/>
      <c r="RMY173" s="307"/>
      <c r="RNN173" s="309"/>
      <c r="RNO173" s="307"/>
      <c r="RNP173" s="307"/>
      <c r="ROE173" s="309"/>
      <c r="ROF173" s="307"/>
      <c r="ROG173" s="307"/>
      <c r="ROV173" s="309"/>
      <c r="ROW173" s="307"/>
      <c r="ROX173" s="307"/>
      <c r="RPM173" s="309"/>
      <c r="RPN173" s="307"/>
      <c r="RPO173" s="307"/>
      <c r="RQD173" s="309"/>
      <c r="RQE173" s="307"/>
      <c r="RQF173" s="307"/>
      <c r="RQU173" s="309"/>
      <c r="RQV173" s="307"/>
      <c r="RQW173" s="307"/>
      <c r="RRL173" s="309"/>
      <c r="RRM173" s="307"/>
      <c r="RRN173" s="307"/>
      <c r="RSC173" s="309"/>
      <c r="RSD173" s="307"/>
      <c r="RSE173" s="307"/>
      <c r="RST173" s="309"/>
      <c r="RSU173" s="307"/>
      <c r="RSV173" s="307"/>
      <c r="RTK173" s="309"/>
      <c r="RTL173" s="307"/>
      <c r="RTM173" s="307"/>
      <c r="RUB173" s="309"/>
      <c r="RUC173" s="307"/>
      <c r="RUD173" s="307"/>
      <c r="RUS173" s="309"/>
      <c r="RUT173" s="307"/>
      <c r="RUU173" s="307"/>
      <c r="RVJ173" s="309"/>
      <c r="RVK173" s="307"/>
      <c r="RVL173" s="307"/>
      <c r="RWA173" s="309"/>
      <c r="RWB173" s="307"/>
      <c r="RWC173" s="307"/>
      <c r="RWR173" s="309"/>
      <c r="RWS173" s="307"/>
      <c r="RWT173" s="307"/>
      <c r="RXI173" s="309"/>
      <c r="RXJ173" s="307"/>
      <c r="RXK173" s="307"/>
      <c r="RXZ173" s="309"/>
      <c r="RYA173" s="307"/>
      <c r="RYB173" s="307"/>
      <c r="RYQ173" s="309"/>
      <c r="RYR173" s="307"/>
      <c r="RYS173" s="307"/>
      <c r="RZH173" s="309"/>
      <c r="RZI173" s="307"/>
      <c r="RZJ173" s="307"/>
      <c r="RZY173" s="309"/>
      <c r="RZZ173" s="307"/>
      <c r="SAA173" s="307"/>
      <c r="SAP173" s="309"/>
      <c r="SAQ173" s="307"/>
      <c r="SAR173" s="307"/>
      <c r="SBG173" s="309"/>
      <c r="SBH173" s="307"/>
      <c r="SBI173" s="307"/>
      <c r="SBX173" s="309"/>
      <c r="SBY173" s="307"/>
      <c r="SBZ173" s="307"/>
      <c r="SCO173" s="309"/>
      <c r="SCP173" s="307"/>
      <c r="SCQ173" s="307"/>
      <c r="SDF173" s="309"/>
      <c r="SDG173" s="307"/>
      <c r="SDH173" s="307"/>
      <c r="SDW173" s="309"/>
      <c r="SDX173" s="307"/>
      <c r="SDY173" s="307"/>
      <c r="SEN173" s="309"/>
      <c r="SEO173" s="307"/>
      <c r="SEP173" s="307"/>
      <c r="SFE173" s="309"/>
      <c r="SFF173" s="307"/>
      <c r="SFG173" s="307"/>
      <c r="SFV173" s="309"/>
      <c r="SFW173" s="307"/>
      <c r="SFX173" s="307"/>
      <c r="SGM173" s="309"/>
      <c r="SGN173" s="307"/>
      <c r="SGO173" s="307"/>
      <c r="SHD173" s="309"/>
      <c r="SHE173" s="307"/>
      <c r="SHF173" s="307"/>
      <c r="SHU173" s="309"/>
      <c r="SHV173" s="307"/>
      <c r="SHW173" s="307"/>
      <c r="SIL173" s="309"/>
      <c r="SIM173" s="307"/>
      <c r="SIN173" s="307"/>
      <c r="SJC173" s="309"/>
      <c r="SJD173" s="307"/>
      <c r="SJE173" s="307"/>
      <c r="SJT173" s="309"/>
      <c r="SJU173" s="307"/>
      <c r="SJV173" s="307"/>
      <c r="SKK173" s="309"/>
      <c r="SKL173" s="307"/>
      <c r="SKM173" s="307"/>
      <c r="SLB173" s="309"/>
      <c r="SLC173" s="307"/>
      <c r="SLD173" s="307"/>
      <c r="SLS173" s="309"/>
      <c r="SLT173" s="307"/>
      <c r="SLU173" s="307"/>
      <c r="SMJ173" s="309"/>
      <c r="SMK173" s="307"/>
      <c r="SML173" s="307"/>
      <c r="SNA173" s="309"/>
      <c r="SNB173" s="307"/>
      <c r="SNC173" s="307"/>
      <c r="SNR173" s="309"/>
      <c r="SNS173" s="307"/>
      <c r="SNT173" s="307"/>
      <c r="SOI173" s="309"/>
      <c r="SOJ173" s="307"/>
      <c r="SOK173" s="307"/>
      <c r="SOZ173" s="309"/>
      <c r="SPA173" s="307"/>
      <c r="SPB173" s="307"/>
      <c r="SPQ173" s="309"/>
      <c r="SPR173" s="307"/>
      <c r="SPS173" s="307"/>
      <c r="SQH173" s="309"/>
      <c r="SQI173" s="307"/>
      <c r="SQJ173" s="307"/>
      <c r="SQY173" s="309"/>
      <c r="SQZ173" s="307"/>
      <c r="SRA173" s="307"/>
      <c r="SRP173" s="309"/>
      <c r="SRQ173" s="307"/>
      <c r="SRR173" s="307"/>
      <c r="SSG173" s="309"/>
      <c r="SSH173" s="307"/>
      <c r="SSI173" s="307"/>
      <c r="SSX173" s="309"/>
      <c r="SSY173" s="307"/>
      <c r="SSZ173" s="307"/>
      <c r="STO173" s="309"/>
      <c r="STP173" s="307"/>
      <c r="STQ173" s="307"/>
      <c r="SUF173" s="309"/>
      <c r="SUG173" s="307"/>
      <c r="SUH173" s="307"/>
      <c r="SUW173" s="309"/>
      <c r="SUX173" s="307"/>
      <c r="SUY173" s="307"/>
      <c r="SVN173" s="309"/>
      <c r="SVO173" s="307"/>
      <c r="SVP173" s="307"/>
      <c r="SWE173" s="309"/>
      <c r="SWF173" s="307"/>
      <c r="SWG173" s="307"/>
      <c r="SWV173" s="309"/>
      <c r="SWW173" s="307"/>
      <c r="SWX173" s="307"/>
      <c r="SXM173" s="309"/>
      <c r="SXN173" s="307"/>
      <c r="SXO173" s="307"/>
      <c r="SYD173" s="309"/>
      <c r="SYE173" s="307"/>
      <c r="SYF173" s="307"/>
      <c r="SYU173" s="309"/>
      <c r="SYV173" s="307"/>
      <c r="SYW173" s="307"/>
      <c r="SZL173" s="309"/>
      <c r="SZM173" s="307"/>
      <c r="SZN173" s="307"/>
      <c r="TAC173" s="309"/>
      <c r="TAD173" s="307"/>
      <c r="TAE173" s="307"/>
      <c r="TAT173" s="309"/>
      <c r="TAU173" s="307"/>
      <c r="TAV173" s="307"/>
      <c r="TBK173" s="309"/>
      <c r="TBL173" s="307"/>
      <c r="TBM173" s="307"/>
      <c r="TCB173" s="309"/>
      <c r="TCC173" s="307"/>
      <c r="TCD173" s="307"/>
      <c r="TCS173" s="309"/>
      <c r="TCT173" s="307"/>
      <c r="TCU173" s="307"/>
      <c r="TDJ173" s="309"/>
      <c r="TDK173" s="307"/>
      <c r="TDL173" s="307"/>
      <c r="TEA173" s="309"/>
      <c r="TEB173" s="307"/>
      <c r="TEC173" s="307"/>
      <c r="TER173" s="309"/>
      <c r="TES173" s="307"/>
      <c r="TET173" s="307"/>
      <c r="TFI173" s="309"/>
      <c r="TFJ173" s="307"/>
      <c r="TFK173" s="307"/>
      <c r="TFZ173" s="309"/>
      <c r="TGA173" s="307"/>
      <c r="TGB173" s="307"/>
      <c r="TGQ173" s="309"/>
      <c r="TGR173" s="307"/>
      <c r="TGS173" s="307"/>
      <c r="THH173" s="309"/>
      <c r="THI173" s="307"/>
      <c r="THJ173" s="307"/>
      <c r="THY173" s="309"/>
      <c r="THZ173" s="307"/>
      <c r="TIA173" s="307"/>
      <c r="TIP173" s="309"/>
      <c r="TIQ173" s="307"/>
      <c r="TIR173" s="307"/>
      <c r="TJG173" s="309"/>
      <c r="TJH173" s="307"/>
      <c r="TJI173" s="307"/>
      <c r="TJX173" s="309"/>
      <c r="TJY173" s="307"/>
      <c r="TJZ173" s="307"/>
      <c r="TKO173" s="309"/>
      <c r="TKP173" s="307"/>
      <c r="TKQ173" s="307"/>
      <c r="TLF173" s="309"/>
      <c r="TLG173" s="307"/>
      <c r="TLH173" s="307"/>
      <c r="TLW173" s="309"/>
      <c r="TLX173" s="307"/>
      <c r="TLY173" s="307"/>
      <c r="TMN173" s="309"/>
      <c r="TMO173" s="307"/>
      <c r="TMP173" s="307"/>
      <c r="TNE173" s="309"/>
      <c r="TNF173" s="307"/>
      <c r="TNG173" s="307"/>
      <c r="TNV173" s="309"/>
      <c r="TNW173" s="307"/>
      <c r="TNX173" s="307"/>
      <c r="TOM173" s="309"/>
      <c r="TON173" s="307"/>
      <c r="TOO173" s="307"/>
      <c r="TPD173" s="309"/>
      <c r="TPE173" s="307"/>
      <c r="TPF173" s="307"/>
      <c r="TPU173" s="309"/>
      <c r="TPV173" s="307"/>
      <c r="TPW173" s="307"/>
      <c r="TQL173" s="309"/>
      <c r="TQM173" s="307"/>
      <c r="TQN173" s="307"/>
      <c r="TRC173" s="309"/>
      <c r="TRD173" s="307"/>
      <c r="TRE173" s="307"/>
      <c r="TRT173" s="309"/>
      <c r="TRU173" s="307"/>
      <c r="TRV173" s="307"/>
      <c r="TSK173" s="309"/>
      <c r="TSL173" s="307"/>
      <c r="TSM173" s="307"/>
      <c r="TTB173" s="309"/>
      <c r="TTC173" s="307"/>
      <c r="TTD173" s="307"/>
      <c r="TTS173" s="309"/>
      <c r="TTT173" s="307"/>
      <c r="TTU173" s="307"/>
      <c r="TUJ173" s="309"/>
      <c r="TUK173" s="307"/>
      <c r="TUL173" s="307"/>
      <c r="TVA173" s="309"/>
      <c r="TVB173" s="307"/>
      <c r="TVC173" s="307"/>
      <c r="TVR173" s="309"/>
      <c r="TVS173" s="307"/>
      <c r="TVT173" s="307"/>
      <c r="TWI173" s="309"/>
      <c r="TWJ173" s="307"/>
      <c r="TWK173" s="307"/>
      <c r="TWZ173" s="309"/>
      <c r="TXA173" s="307"/>
      <c r="TXB173" s="307"/>
      <c r="TXQ173" s="309"/>
      <c r="TXR173" s="307"/>
      <c r="TXS173" s="307"/>
      <c r="TYH173" s="309"/>
      <c r="TYI173" s="307"/>
      <c r="TYJ173" s="307"/>
      <c r="TYY173" s="309"/>
      <c r="TYZ173" s="307"/>
      <c r="TZA173" s="307"/>
      <c r="TZP173" s="309"/>
      <c r="TZQ173" s="307"/>
      <c r="TZR173" s="307"/>
      <c r="UAG173" s="309"/>
      <c r="UAH173" s="307"/>
      <c r="UAI173" s="307"/>
      <c r="UAX173" s="309"/>
      <c r="UAY173" s="307"/>
      <c r="UAZ173" s="307"/>
      <c r="UBO173" s="309"/>
      <c r="UBP173" s="307"/>
      <c r="UBQ173" s="307"/>
      <c r="UCF173" s="309"/>
      <c r="UCG173" s="307"/>
      <c r="UCH173" s="307"/>
      <c r="UCW173" s="309"/>
      <c r="UCX173" s="307"/>
      <c r="UCY173" s="307"/>
      <c r="UDN173" s="309"/>
      <c r="UDO173" s="307"/>
      <c r="UDP173" s="307"/>
      <c r="UEE173" s="309"/>
      <c r="UEF173" s="307"/>
      <c r="UEG173" s="307"/>
      <c r="UEV173" s="309"/>
      <c r="UEW173" s="307"/>
      <c r="UEX173" s="307"/>
      <c r="UFM173" s="309"/>
      <c r="UFN173" s="307"/>
      <c r="UFO173" s="307"/>
      <c r="UGD173" s="309"/>
      <c r="UGE173" s="307"/>
      <c r="UGF173" s="307"/>
      <c r="UGU173" s="309"/>
      <c r="UGV173" s="307"/>
      <c r="UGW173" s="307"/>
      <c r="UHL173" s="309"/>
      <c r="UHM173" s="307"/>
      <c r="UHN173" s="307"/>
      <c r="UIC173" s="309"/>
      <c r="UID173" s="307"/>
      <c r="UIE173" s="307"/>
      <c r="UIT173" s="309"/>
      <c r="UIU173" s="307"/>
      <c r="UIV173" s="307"/>
      <c r="UJK173" s="309"/>
      <c r="UJL173" s="307"/>
      <c r="UJM173" s="307"/>
      <c r="UKB173" s="309"/>
      <c r="UKC173" s="307"/>
      <c r="UKD173" s="307"/>
      <c r="UKS173" s="309"/>
      <c r="UKT173" s="307"/>
      <c r="UKU173" s="307"/>
      <c r="ULJ173" s="309"/>
      <c r="ULK173" s="307"/>
      <c r="ULL173" s="307"/>
      <c r="UMA173" s="309"/>
      <c r="UMB173" s="307"/>
      <c r="UMC173" s="307"/>
      <c r="UMR173" s="309"/>
      <c r="UMS173" s="307"/>
      <c r="UMT173" s="307"/>
      <c r="UNI173" s="309"/>
      <c r="UNJ173" s="307"/>
      <c r="UNK173" s="307"/>
      <c r="UNZ173" s="309"/>
      <c r="UOA173" s="307"/>
      <c r="UOB173" s="307"/>
      <c r="UOQ173" s="309"/>
      <c r="UOR173" s="307"/>
      <c r="UOS173" s="307"/>
      <c r="UPH173" s="309"/>
      <c r="UPI173" s="307"/>
      <c r="UPJ173" s="307"/>
      <c r="UPY173" s="309"/>
      <c r="UPZ173" s="307"/>
      <c r="UQA173" s="307"/>
      <c r="UQP173" s="309"/>
      <c r="UQQ173" s="307"/>
      <c r="UQR173" s="307"/>
      <c r="URG173" s="309"/>
      <c r="URH173" s="307"/>
      <c r="URI173" s="307"/>
      <c r="URX173" s="309"/>
      <c r="URY173" s="307"/>
      <c r="URZ173" s="307"/>
      <c r="USO173" s="309"/>
      <c r="USP173" s="307"/>
      <c r="USQ173" s="307"/>
      <c r="UTF173" s="309"/>
      <c r="UTG173" s="307"/>
      <c r="UTH173" s="307"/>
      <c r="UTW173" s="309"/>
      <c r="UTX173" s="307"/>
      <c r="UTY173" s="307"/>
      <c r="UUN173" s="309"/>
      <c r="UUO173" s="307"/>
      <c r="UUP173" s="307"/>
      <c r="UVE173" s="309"/>
      <c r="UVF173" s="307"/>
      <c r="UVG173" s="307"/>
      <c r="UVV173" s="309"/>
      <c r="UVW173" s="307"/>
      <c r="UVX173" s="307"/>
      <c r="UWM173" s="309"/>
      <c r="UWN173" s="307"/>
      <c r="UWO173" s="307"/>
      <c r="UXD173" s="309"/>
      <c r="UXE173" s="307"/>
      <c r="UXF173" s="307"/>
      <c r="UXU173" s="309"/>
      <c r="UXV173" s="307"/>
      <c r="UXW173" s="307"/>
      <c r="UYL173" s="309"/>
      <c r="UYM173" s="307"/>
      <c r="UYN173" s="307"/>
      <c r="UZC173" s="309"/>
      <c r="UZD173" s="307"/>
      <c r="UZE173" s="307"/>
      <c r="UZT173" s="309"/>
      <c r="UZU173" s="307"/>
      <c r="UZV173" s="307"/>
      <c r="VAK173" s="309"/>
      <c r="VAL173" s="307"/>
      <c r="VAM173" s="307"/>
      <c r="VBB173" s="309"/>
      <c r="VBC173" s="307"/>
      <c r="VBD173" s="307"/>
      <c r="VBS173" s="309"/>
      <c r="VBT173" s="307"/>
      <c r="VBU173" s="307"/>
      <c r="VCJ173" s="309"/>
      <c r="VCK173" s="307"/>
      <c r="VCL173" s="307"/>
      <c r="VDA173" s="309"/>
      <c r="VDB173" s="307"/>
      <c r="VDC173" s="307"/>
      <c r="VDR173" s="309"/>
      <c r="VDS173" s="307"/>
      <c r="VDT173" s="307"/>
      <c r="VEI173" s="309"/>
      <c r="VEJ173" s="307"/>
      <c r="VEK173" s="307"/>
      <c r="VEZ173" s="309"/>
      <c r="VFA173" s="307"/>
      <c r="VFB173" s="307"/>
      <c r="VFQ173" s="309"/>
      <c r="VFR173" s="307"/>
      <c r="VFS173" s="307"/>
      <c r="VGH173" s="309"/>
      <c r="VGI173" s="307"/>
      <c r="VGJ173" s="307"/>
      <c r="VGY173" s="309"/>
      <c r="VGZ173" s="307"/>
      <c r="VHA173" s="307"/>
      <c r="VHP173" s="309"/>
      <c r="VHQ173" s="307"/>
      <c r="VHR173" s="307"/>
      <c r="VIG173" s="309"/>
      <c r="VIH173" s="307"/>
      <c r="VII173" s="307"/>
      <c r="VIX173" s="309"/>
      <c r="VIY173" s="307"/>
      <c r="VIZ173" s="307"/>
      <c r="VJO173" s="309"/>
      <c r="VJP173" s="307"/>
      <c r="VJQ173" s="307"/>
      <c r="VKF173" s="309"/>
      <c r="VKG173" s="307"/>
      <c r="VKH173" s="307"/>
      <c r="VKW173" s="309"/>
      <c r="VKX173" s="307"/>
      <c r="VKY173" s="307"/>
      <c r="VLN173" s="309"/>
      <c r="VLO173" s="307"/>
      <c r="VLP173" s="307"/>
      <c r="VME173" s="309"/>
      <c r="VMF173" s="307"/>
      <c r="VMG173" s="307"/>
      <c r="VMV173" s="309"/>
      <c r="VMW173" s="307"/>
      <c r="VMX173" s="307"/>
      <c r="VNM173" s="309"/>
      <c r="VNN173" s="307"/>
      <c r="VNO173" s="307"/>
      <c r="VOD173" s="309"/>
      <c r="VOE173" s="307"/>
      <c r="VOF173" s="307"/>
      <c r="VOU173" s="309"/>
      <c r="VOV173" s="307"/>
      <c r="VOW173" s="307"/>
      <c r="VPL173" s="309"/>
      <c r="VPM173" s="307"/>
      <c r="VPN173" s="307"/>
      <c r="VQC173" s="309"/>
      <c r="VQD173" s="307"/>
      <c r="VQE173" s="307"/>
      <c r="VQT173" s="309"/>
      <c r="VQU173" s="307"/>
      <c r="VQV173" s="307"/>
      <c r="VRK173" s="309"/>
      <c r="VRL173" s="307"/>
      <c r="VRM173" s="307"/>
      <c r="VSB173" s="309"/>
      <c r="VSC173" s="307"/>
      <c r="VSD173" s="307"/>
      <c r="VSS173" s="309"/>
      <c r="VST173" s="307"/>
      <c r="VSU173" s="307"/>
      <c r="VTJ173" s="309"/>
      <c r="VTK173" s="307"/>
      <c r="VTL173" s="307"/>
      <c r="VUA173" s="309"/>
      <c r="VUB173" s="307"/>
      <c r="VUC173" s="307"/>
      <c r="VUR173" s="309"/>
      <c r="VUS173" s="307"/>
      <c r="VUT173" s="307"/>
      <c r="VVI173" s="309"/>
      <c r="VVJ173" s="307"/>
      <c r="VVK173" s="307"/>
      <c r="VVZ173" s="309"/>
      <c r="VWA173" s="307"/>
      <c r="VWB173" s="307"/>
      <c r="VWQ173" s="309"/>
      <c r="VWR173" s="307"/>
      <c r="VWS173" s="307"/>
      <c r="VXH173" s="309"/>
      <c r="VXI173" s="307"/>
      <c r="VXJ173" s="307"/>
      <c r="VXY173" s="309"/>
      <c r="VXZ173" s="307"/>
      <c r="VYA173" s="307"/>
      <c r="VYP173" s="309"/>
      <c r="VYQ173" s="307"/>
      <c r="VYR173" s="307"/>
      <c r="VZG173" s="309"/>
      <c r="VZH173" s="307"/>
      <c r="VZI173" s="307"/>
      <c r="VZX173" s="309"/>
      <c r="VZY173" s="307"/>
      <c r="VZZ173" s="307"/>
      <c r="WAO173" s="309"/>
      <c r="WAP173" s="307"/>
      <c r="WAQ173" s="307"/>
      <c r="WBF173" s="309"/>
      <c r="WBG173" s="307"/>
      <c r="WBH173" s="307"/>
      <c r="WBW173" s="309"/>
      <c r="WBX173" s="307"/>
      <c r="WBY173" s="307"/>
      <c r="WCN173" s="309"/>
      <c r="WCO173" s="307"/>
      <c r="WCP173" s="307"/>
      <c r="WDE173" s="309"/>
      <c r="WDF173" s="307"/>
      <c r="WDG173" s="307"/>
      <c r="WDV173" s="309"/>
      <c r="WDW173" s="307"/>
      <c r="WDX173" s="307"/>
      <c r="WEM173" s="309"/>
      <c r="WEN173" s="307"/>
      <c r="WEO173" s="307"/>
      <c r="WFD173" s="309"/>
      <c r="WFE173" s="307"/>
      <c r="WFF173" s="307"/>
      <c r="WFU173" s="309"/>
      <c r="WFV173" s="307"/>
      <c r="WFW173" s="307"/>
      <c r="WGL173" s="309"/>
      <c r="WGM173" s="307"/>
      <c r="WGN173" s="307"/>
      <c r="WHC173" s="309"/>
      <c r="WHD173" s="307"/>
      <c r="WHE173" s="307"/>
      <c r="WHT173" s="309"/>
      <c r="WHU173" s="307"/>
      <c r="WHV173" s="307"/>
      <c r="WIK173" s="309"/>
      <c r="WIL173" s="307"/>
      <c r="WIM173" s="307"/>
      <c r="WJB173" s="309"/>
      <c r="WJC173" s="307"/>
      <c r="WJD173" s="307"/>
      <c r="WJS173" s="309"/>
      <c r="WJT173" s="307"/>
      <c r="WJU173" s="307"/>
      <c r="WKJ173" s="309"/>
      <c r="WKK173" s="307"/>
      <c r="WKL173" s="307"/>
      <c r="WLA173" s="309"/>
      <c r="WLB173" s="307"/>
      <c r="WLC173" s="307"/>
      <c r="WLR173" s="309"/>
      <c r="WLS173" s="307"/>
      <c r="WLT173" s="307"/>
      <c r="WMI173" s="309"/>
      <c r="WMJ173" s="307"/>
      <c r="WMK173" s="307"/>
      <c r="WMZ173" s="309"/>
      <c r="WNA173" s="307"/>
      <c r="WNB173" s="307"/>
      <c r="WNQ173" s="309"/>
      <c r="WNR173" s="307"/>
      <c r="WNS173" s="307"/>
      <c r="WOH173" s="309"/>
      <c r="WOI173" s="307"/>
      <c r="WOJ173" s="307"/>
      <c r="WOY173" s="309"/>
      <c r="WOZ173" s="307"/>
      <c r="WPA173" s="307"/>
      <c r="WPP173" s="309"/>
      <c r="WPQ173" s="307"/>
      <c r="WPR173" s="307"/>
      <c r="WQG173" s="309"/>
      <c r="WQH173" s="307"/>
      <c r="WQI173" s="307"/>
      <c r="WQX173" s="309"/>
      <c r="WQY173" s="307"/>
      <c r="WQZ173" s="307"/>
      <c r="WRO173" s="309"/>
      <c r="WRP173" s="307"/>
      <c r="WRQ173" s="307"/>
      <c r="WSF173" s="309"/>
      <c r="WSG173" s="307"/>
      <c r="WSH173" s="307"/>
      <c r="WSW173" s="309"/>
      <c r="WSX173" s="307"/>
      <c r="WSY173" s="307"/>
      <c r="WTN173" s="309"/>
      <c r="WTO173" s="307"/>
      <c r="WTP173" s="307"/>
      <c r="WUE173" s="309"/>
      <c r="WUF173" s="307"/>
      <c r="WUG173" s="307"/>
      <c r="WUV173" s="309"/>
      <c r="WUW173" s="307"/>
      <c r="WUX173" s="307"/>
      <c r="WVM173" s="309"/>
      <c r="WVN173" s="307"/>
      <c r="WVO173" s="307"/>
      <c r="WWD173" s="309"/>
      <c r="WWE173" s="307"/>
      <c r="WWF173" s="307"/>
      <c r="WWU173" s="309"/>
      <c r="WWV173" s="307"/>
      <c r="WWW173" s="307"/>
      <c r="WXL173" s="309"/>
      <c r="WXM173" s="307"/>
      <c r="WXN173" s="307"/>
      <c r="WYC173" s="309"/>
      <c r="WYD173" s="307"/>
      <c r="WYE173" s="307"/>
      <c r="WYT173" s="309"/>
      <c r="WYU173" s="307"/>
      <c r="WYV173" s="307"/>
      <c r="WZK173" s="309"/>
      <c r="WZL173" s="307"/>
      <c r="WZM173" s="307"/>
      <c r="XAB173" s="309"/>
      <c r="XAC173" s="307"/>
      <c r="XAD173" s="307"/>
      <c r="XAS173" s="309"/>
      <c r="XAT173" s="307"/>
      <c r="XAU173" s="307"/>
      <c r="XBJ173" s="309"/>
      <c r="XBK173" s="307"/>
      <c r="XBL173" s="307"/>
      <c r="XCA173" s="309"/>
      <c r="XCB173" s="307"/>
      <c r="XCC173" s="307"/>
      <c r="XCR173" s="309"/>
      <c r="XCS173" s="307"/>
      <c r="XCT173" s="307"/>
      <c r="XDI173" s="309"/>
      <c r="XDJ173" s="307"/>
      <c r="XDK173" s="307"/>
      <c r="XDZ173" s="309"/>
      <c r="XEA173" s="307"/>
      <c r="XEB173" s="307"/>
      <c r="XEQ173" s="309"/>
      <c r="XER173" s="307"/>
      <c r="XES173" s="307"/>
    </row>
    <row r="174" s="308" customFormat="true" ht="14.25" hidden="false" customHeight="false" outlineLevel="0" collapsed="false">
      <c r="A174" s="307" t="s">
        <v>356</v>
      </c>
      <c r="B174" s="307"/>
      <c r="C174" s="308" t="n">
        <v>2050</v>
      </c>
      <c r="D174" s="308" t="n">
        <v>2050</v>
      </c>
      <c r="E174" s="308" t="n">
        <v>2050</v>
      </c>
      <c r="F174" s="308" t="n">
        <v>2050</v>
      </c>
      <c r="G174" s="308" t="n">
        <v>2050</v>
      </c>
      <c r="H174" s="308" t="n">
        <v>2050</v>
      </c>
      <c r="I174" s="308" t="n">
        <v>2050</v>
      </c>
      <c r="J174" s="308" t="n">
        <v>2050</v>
      </c>
      <c r="K174" s="308" t="n">
        <v>2050</v>
      </c>
      <c r="L174" s="308" t="n">
        <v>2050</v>
      </c>
      <c r="M174" s="308" t="n">
        <v>2050</v>
      </c>
      <c r="N174" s="308" t="n">
        <v>2050</v>
      </c>
      <c r="O174" s="308" t="n">
        <v>2050</v>
      </c>
      <c r="P174" s="308" t="n">
        <v>2050</v>
      </c>
      <c r="Q174" s="309" t="n">
        <v>2050</v>
      </c>
      <c r="R174" s="307"/>
      <c r="S174" s="307"/>
      <c r="AH174" s="309"/>
      <c r="AI174" s="307"/>
      <c r="AJ174" s="307"/>
      <c r="AY174" s="309"/>
      <c r="AZ174" s="307"/>
      <c r="BA174" s="307"/>
      <c r="BP174" s="309"/>
      <c r="BQ174" s="307"/>
      <c r="BR174" s="307"/>
      <c r="CG174" s="309"/>
      <c r="CH174" s="307"/>
      <c r="CI174" s="307"/>
      <c r="CX174" s="309"/>
      <c r="CY174" s="307"/>
      <c r="CZ174" s="307"/>
      <c r="DO174" s="309"/>
      <c r="DP174" s="307"/>
      <c r="DQ174" s="307"/>
      <c r="EF174" s="309"/>
      <c r="EG174" s="307"/>
      <c r="EH174" s="307"/>
      <c r="EW174" s="309"/>
      <c r="EX174" s="307"/>
      <c r="EY174" s="307"/>
      <c r="FN174" s="309"/>
      <c r="FO174" s="307"/>
      <c r="FP174" s="307"/>
      <c r="GE174" s="309"/>
      <c r="GF174" s="307"/>
      <c r="GG174" s="307"/>
      <c r="GV174" s="309"/>
      <c r="GW174" s="307"/>
      <c r="GX174" s="307"/>
      <c r="HM174" s="309"/>
      <c r="HN174" s="307"/>
      <c r="HO174" s="307"/>
      <c r="ID174" s="309"/>
      <c r="IE174" s="307"/>
      <c r="IF174" s="307"/>
      <c r="IU174" s="309"/>
      <c r="IV174" s="307"/>
      <c r="IW174" s="307"/>
      <c r="JL174" s="309"/>
      <c r="JM174" s="307"/>
      <c r="JN174" s="307"/>
      <c r="KC174" s="309"/>
      <c r="KD174" s="307"/>
      <c r="KE174" s="307"/>
      <c r="KT174" s="309"/>
      <c r="KU174" s="307"/>
      <c r="KV174" s="307"/>
      <c r="LK174" s="309"/>
      <c r="LL174" s="307"/>
      <c r="LM174" s="307"/>
      <c r="MB174" s="309"/>
      <c r="MC174" s="307"/>
      <c r="MD174" s="307"/>
      <c r="MS174" s="309"/>
      <c r="MT174" s="307"/>
      <c r="MU174" s="307"/>
      <c r="NJ174" s="309"/>
      <c r="NK174" s="307"/>
      <c r="NL174" s="307"/>
      <c r="OA174" s="309"/>
      <c r="OB174" s="307"/>
      <c r="OC174" s="307"/>
      <c r="OR174" s="309"/>
      <c r="OS174" s="307"/>
      <c r="OT174" s="307"/>
      <c r="PI174" s="309"/>
      <c r="PJ174" s="307"/>
      <c r="PK174" s="307"/>
      <c r="PZ174" s="309"/>
      <c r="QA174" s="307"/>
      <c r="QB174" s="307"/>
      <c r="QQ174" s="309"/>
      <c r="QR174" s="307"/>
      <c r="QS174" s="307"/>
      <c r="RH174" s="309"/>
      <c r="RI174" s="307"/>
      <c r="RJ174" s="307"/>
      <c r="RY174" s="309"/>
      <c r="RZ174" s="307"/>
      <c r="SA174" s="307"/>
      <c r="SP174" s="309"/>
      <c r="SQ174" s="307"/>
      <c r="SR174" s="307"/>
      <c r="TG174" s="309"/>
      <c r="TH174" s="307"/>
      <c r="TI174" s="307"/>
      <c r="TX174" s="309"/>
      <c r="TY174" s="307"/>
      <c r="TZ174" s="307"/>
      <c r="UO174" s="309"/>
      <c r="UP174" s="307"/>
      <c r="UQ174" s="307"/>
      <c r="VF174" s="309"/>
      <c r="VG174" s="307"/>
      <c r="VH174" s="307"/>
      <c r="VW174" s="309"/>
      <c r="VX174" s="307"/>
      <c r="VY174" s="307"/>
      <c r="WN174" s="309"/>
      <c r="WO174" s="307"/>
      <c r="WP174" s="307"/>
      <c r="XE174" s="309"/>
      <c r="XF174" s="307"/>
      <c r="XG174" s="307"/>
      <c r="XV174" s="309"/>
      <c r="XW174" s="307"/>
      <c r="XX174" s="307"/>
      <c r="YM174" s="309"/>
      <c r="YN174" s="307"/>
      <c r="YO174" s="307"/>
      <c r="ZD174" s="309"/>
      <c r="ZE174" s="307"/>
      <c r="ZF174" s="307"/>
      <c r="ZU174" s="309"/>
      <c r="ZV174" s="307"/>
      <c r="ZW174" s="307"/>
      <c r="AAL174" s="309"/>
      <c r="AAM174" s="307"/>
      <c r="AAN174" s="307"/>
      <c r="ABC174" s="309"/>
      <c r="ABD174" s="307"/>
      <c r="ABE174" s="307"/>
      <c r="ABT174" s="309"/>
      <c r="ABU174" s="307"/>
      <c r="ABV174" s="307"/>
      <c r="ACK174" s="309"/>
      <c r="ACL174" s="307"/>
      <c r="ACM174" s="307"/>
      <c r="ADB174" s="309"/>
      <c r="ADC174" s="307"/>
      <c r="ADD174" s="307"/>
      <c r="ADS174" s="309"/>
      <c r="ADT174" s="307"/>
      <c r="ADU174" s="307"/>
      <c r="AEJ174" s="309"/>
      <c r="AEK174" s="307"/>
      <c r="AEL174" s="307"/>
      <c r="AFA174" s="309"/>
      <c r="AFB174" s="307"/>
      <c r="AFC174" s="307"/>
      <c r="AFR174" s="309"/>
      <c r="AFS174" s="307"/>
      <c r="AFT174" s="307"/>
      <c r="AGI174" s="309"/>
      <c r="AGJ174" s="307"/>
      <c r="AGK174" s="307"/>
      <c r="AGZ174" s="309"/>
      <c r="AHA174" s="307"/>
      <c r="AHB174" s="307"/>
      <c r="AHQ174" s="309"/>
      <c r="AHR174" s="307"/>
      <c r="AHS174" s="307"/>
      <c r="AIH174" s="309"/>
      <c r="AII174" s="307"/>
      <c r="AIJ174" s="307"/>
      <c r="AIY174" s="309"/>
      <c r="AIZ174" s="307"/>
      <c r="AJA174" s="307"/>
      <c r="AJP174" s="309"/>
      <c r="AJQ174" s="307"/>
      <c r="AJR174" s="307"/>
      <c r="AKG174" s="309"/>
      <c r="AKH174" s="307"/>
      <c r="AKI174" s="307"/>
      <c r="AKX174" s="309"/>
      <c r="AKY174" s="307"/>
      <c r="AKZ174" s="307"/>
      <c r="ALO174" s="309"/>
      <c r="ALP174" s="307"/>
      <c r="ALQ174" s="307"/>
      <c r="AMF174" s="309"/>
      <c r="AMG174" s="307"/>
      <c r="AMH174" s="307"/>
      <c r="AMW174" s="309"/>
      <c r="AMX174" s="307"/>
      <c r="AMY174" s="307"/>
      <c r="ANN174" s="309"/>
      <c r="ANO174" s="307"/>
      <c r="ANP174" s="307"/>
      <c r="AOE174" s="309"/>
      <c r="AOF174" s="307"/>
      <c r="AOG174" s="307"/>
      <c r="AOV174" s="309"/>
      <c r="AOW174" s="307"/>
      <c r="AOX174" s="307"/>
      <c r="APM174" s="309"/>
      <c r="APN174" s="307"/>
      <c r="APO174" s="307"/>
      <c r="AQD174" s="309"/>
      <c r="AQE174" s="307"/>
      <c r="AQF174" s="307"/>
      <c r="AQU174" s="309"/>
      <c r="AQV174" s="307"/>
      <c r="AQW174" s="307"/>
      <c r="ARL174" s="309"/>
      <c r="ARM174" s="307"/>
      <c r="ARN174" s="307"/>
      <c r="ASC174" s="309"/>
      <c r="ASD174" s="307"/>
      <c r="ASE174" s="307"/>
      <c r="AST174" s="309"/>
      <c r="ASU174" s="307"/>
      <c r="ASV174" s="307"/>
      <c r="ATK174" s="309"/>
      <c r="ATL174" s="307"/>
      <c r="ATM174" s="307"/>
      <c r="AUB174" s="309"/>
      <c r="AUC174" s="307"/>
      <c r="AUD174" s="307"/>
      <c r="AUS174" s="309"/>
      <c r="AUT174" s="307"/>
      <c r="AUU174" s="307"/>
      <c r="AVJ174" s="309"/>
      <c r="AVK174" s="307"/>
      <c r="AVL174" s="307"/>
      <c r="AWA174" s="309"/>
      <c r="AWB174" s="307"/>
      <c r="AWC174" s="307"/>
      <c r="AWR174" s="309"/>
      <c r="AWS174" s="307"/>
      <c r="AWT174" s="307"/>
      <c r="AXI174" s="309"/>
      <c r="AXJ174" s="307"/>
      <c r="AXK174" s="307"/>
      <c r="AXZ174" s="309"/>
      <c r="AYA174" s="307"/>
      <c r="AYB174" s="307"/>
      <c r="AYQ174" s="309"/>
      <c r="AYR174" s="307"/>
      <c r="AYS174" s="307"/>
      <c r="AZH174" s="309"/>
      <c r="AZI174" s="307"/>
      <c r="AZJ174" s="307"/>
      <c r="AZY174" s="309"/>
      <c r="AZZ174" s="307"/>
      <c r="BAA174" s="307"/>
      <c r="BAP174" s="309"/>
      <c r="BAQ174" s="307"/>
      <c r="BAR174" s="307"/>
      <c r="BBG174" s="309"/>
      <c r="BBH174" s="307"/>
      <c r="BBI174" s="307"/>
      <c r="BBX174" s="309"/>
      <c r="BBY174" s="307"/>
      <c r="BBZ174" s="307"/>
      <c r="BCO174" s="309"/>
      <c r="BCP174" s="307"/>
      <c r="BCQ174" s="307"/>
      <c r="BDF174" s="309"/>
      <c r="BDG174" s="307"/>
      <c r="BDH174" s="307"/>
      <c r="BDW174" s="309"/>
      <c r="BDX174" s="307"/>
      <c r="BDY174" s="307"/>
      <c r="BEN174" s="309"/>
      <c r="BEO174" s="307"/>
      <c r="BEP174" s="307"/>
      <c r="BFE174" s="309"/>
      <c r="BFF174" s="307"/>
      <c r="BFG174" s="307"/>
      <c r="BFV174" s="309"/>
      <c r="BFW174" s="307"/>
      <c r="BFX174" s="307"/>
      <c r="BGM174" s="309"/>
      <c r="BGN174" s="307"/>
      <c r="BGO174" s="307"/>
      <c r="BHD174" s="309"/>
      <c r="BHE174" s="307"/>
      <c r="BHF174" s="307"/>
      <c r="BHU174" s="309"/>
      <c r="BHV174" s="307"/>
      <c r="BHW174" s="307"/>
      <c r="BIL174" s="309"/>
      <c r="BIM174" s="307"/>
      <c r="BIN174" s="307"/>
      <c r="BJC174" s="309"/>
      <c r="BJD174" s="307"/>
      <c r="BJE174" s="307"/>
      <c r="BJT174" s="309"/>
      <c r="BJU174" s="307"/>
      <c r="BJV174" s="307"/>
      <c r="BKK174" s="309"/>
      <c r="BKL174" s="307"/>
      <c r="BKM174" s="307"/>
      <c r="BLB174" s="309"/>
      <c r="BLC174" s="307"/>
      <c r="BLD174" s="307"/>
      <c r="BLS174" s="309"/>
      <c r="BLT174" s="307"/>
      <c r="BLU174" s="307"/>
      <c r="BMJ174" s="309"/>
      <c r="BMK174" s="307"/>
      <c r="BML174" s="307"/>
      <c r="BNA174" s="309"/>
      <c r="BNB174" s="307"/>
      <c r="BNC174" s="307"/>
      <c r="BNR174" s="309"/>
      <c r="BNS174" s="307"/>
      <c r="BNT174" s="307"/>
      <c r="BOI174" s="309"/>
      <c r="BOJ174" s="307"/>
      <c r="BOK174" s="307"/>
      <c r="BOZ174" s="309"/>
      <c r="BPA174" s="307"/>
      <c r="BPB174" s="307"/>
      <c r="BPQ174" s="309"/>
      <c r="BPR174" s="307"/>
      <c r="BPS174" s="307"/>
      <c r="BQH174" s="309"/>
      <c r="BQI174" s="307"/>
      <c r="BQJ174" s="307"/>
      <c r="BQY174" s="309"/>
      <c r="BQZ174" s="307"/>
      <c r="BRA174" s="307"/>
      <c r="BRP174" s="309"/>
      <c r="BRQ174" s="307"/>
      <c r="BRR174" s="307"/>
      <c r="BSG174" s="309"/>
      <c r="BSH174" s="307"/>
      <c r="BSI174" s="307"/>
      <c r="BSX174" s="309"/>
      <c r="BSY174" s="307"/>
      <c r="BSZ174" s="307"/>
      <c r="BTO174" s="309"/>
      <c r="BTP174" s="307"/>
      <c r="BTQ174" s="307"/>
      <c r="BUF174" s="309"/>
      <c r="BUG174" s="307"/>
      <c r="BUH174" s="307"/>
      <c r="BUW174" s="309"/>
      <c r="BUX174" s="307"/>
      <c r="BUY174" s="307"/>
      <c r="BVN174" s="309"/>
      <c r="BVO174" s="307"/>
      <c r="BVP174" s="307"/>
      <c r="BWE174" s="309"/>
      <c r="BWF174" s="307"/>
      <c r="BWG174" s="307"/>
      <c r="BWV174" s="309"/>
      <c r="BWW174" s="307"/>
      <c r="BWX174" s="307"/>
      <c r="BXM174" s="309"/>
      <c r="BXN174" s="307"/>
      <c r="BXO174" s="307"/>
      <c r="BYD174" s="309"/>
      <c r="BYE174" s="307"/>
      <c r="BYF174" s="307"/>
      <c r="BYU174" s="309"/>
      <c r="BYV174" s="307"/>
      <c r="BYW174" s="307"/>
      <c r="BZL174" s="309"/>
      <c r="BZM174" s="307"/>
      <c r="BZN174" s="307"/>
      <c r="CAC174" s="309"/>
      <c r="CAD174" s="307"/>
      <c r="CAE174" s="307"/>
      <c r="CAT174" s="309"/>
      <c r="CAU174" s="307"/>
      <c r="CAV174" s="307"/>
      <c r="CBK174" s="309"/>
      <c r="CBL174" s="307"/>
      <c r="CBM174" s="307"/>
      <c r="CCB174" s="309"/>
      <c r="CCC174" s="307"/>
      <c r="CCD174" s="307"/>
      <c r="CCS174" s="309"/>
      <c r="CCT174" s="307"/>
      <c r="CCU174" s="307"/>
      <c r="CDJ174" s="309"/>
      <c r="CDK174" s="307"/>
      <c r="CDL174" s="307"/>
      <c r="CEA174" s="309"/>
      <c r="CEB174" s="307"/>
      <c r="CEC174" s="307"/>
      <c r="CER174" s="309"/>
      <c r="CES174" s="307"/>
      <c r="CET174" s="307"/>
      <c r="CFI174" s="309"/>
      <c r="CFJ174" s="307"/>
      <c r="CFK174" s="307"/>
      <c r="CFZ174" s="309"/>
      <c r="CGA174" s="307"/>
      <c r="CGB174" s="307"/>
      <c r="CGQ174" s="309"/>
      <c r="CGR174" s="307"/>
      <c r="CGS174" s="307"/>
      <c r="CHH174" s="309"/>
      <c r="CHI174" s="307"/>
      <c r="CHJ174" s="307"/>
      <c r="CHY174" s="309"/>
      <c r="CHZ174" s="307"/>
      <c r="CIA174" s="307"/>
      <c r="CIP174" s="309"/>
      <c r="CIQ174" s="307"/>
      <c r="CIR174" s="307"/>
      <c r="CJG174" s="309"/>
      <c r="CJH174" s="307"/>
      <c r="CJI174" s="307"/>
      <c r="CJX174" s="309"/>
      <c r="CJY174" s="307"/>
      <c r="CJZ174" s="307"/>
      <c r="CKO174" s="309"/>
      <c r="CKP174" s="307"/>
      <c r="CKQ174" s="307"/>
      <c r="CLF174" s="309"/>
      <c r="CLG174" s="307"/>
      <c r="CLH174" s="307"/>
      <c r="CLW174" s="309"/>
      <c r="CLX174" s="307"/>
      <c r="CLY174" s="307"/>
      <c r="CMN174" s="309"/>
      <c r="CMO174" s="307"/>
      <c r="CMP174" s="307"/>
      <c r="CNE174" s="309"/>
      <c r="CNF174" s="307"/>
      <c r="CNG174" s="307"/>
      <c r="CNV174" s="309"/>
      <c r="CNW174" s="307"/>
      <c r="CNX174" s="307"/>
      <c r="COM174" s="309"/>
      <c r="CON174" s="307"/>
      <c r="COO174" s="307"/>
      <c r="CPD174" s="309"/>
      <c r="CPE174" s="307"/>
      <c r="CPF174" s="307"/>
      <c r="CPU174" s="309"/>
      <c r="CPV174" s="307"/>
      <c r="CPW174" s="307"/>
      <c r="CQL174" s="309"/>
      <c r="CQM174" s="307"/>
      <c r="CQN174" s="307"/>
      <c r="CRC174" s="309"/>
      <c r="CRD174" s="307"/>
      <c r="CRE174" s="307"/>
      <c r="CRT174" s="309"/>
      <c r="CRU174" s="307"/>
      <c r="CRV174" s="307"/>
      <c r="CSK174" s="309"/>
      <c r="CSL174" s="307"/>
      <c r="CSM174" s="307"/>
      <c r="CTB174" s="309"/>
      <c r="CTC174" s="307"/>
      <c r="CTD174" s="307"/>
      <c r="CTS174" s="309"/>
      <c r="CTT174" s="307"/>
      <c r="CTU174" s="307"/>
      <c r="CUJ174" s="309"/>
      <c r="CUK174" s="307"/>
      <c r="CUL174" s="307"/>
      <c r="CVA174" s="309"/>
      <c r="CVB174" s="307"/>
      <c r="CVC174" s="307"/>
      <c r="CVR174" s="309"/>
      <c r="CVS174" s="307"/>
      <c r="CVT174" s="307"/>
      <c r="CWI174" s="309"/>
      <c r="CWJ174" s="307"/>
      <c r="CWK174" s="307"/>
      <c r="CWZ174" s="309"/>
      <c r="CXA174" s="307"/>
      <c r="CXB174" s="307"/>
      <c r="CXQ174" s="309"/>
      <c r="CXR174" s="307"/>
      <c r="CXS174" s="307"/>
      <c r="CYH174" s="309"/>
      <c r="CYI174" s="307"/>
      <c r="CYJ174" s="307"/>
      <c r="CYY174" s="309"/>
      <c r="CYZ174" s="307"/>
      <c r="CZA174" s="307"/>
      <c r="CZP174" s="309"/>
      <c r="CZQ174" s="307"/>
      <c r="CZR174" s="307"/>
      <c r="DAG174" s="309"/>
      <c r="DAH174" s="307"/>
      <c r="DAI174" s="307"/>
      <c r="DAX174" s="309"/>
      <c r="DAY174" s="307"/>
      <c r="DAZ174" s="307"/>
      <c r="DBO174" s="309"/>
      <c r="DBP174" s="307"/>
      <c r="DBQ174" s="307"/>
      <c r="DCF174" s="309"/>
      <c r="DCG174" s="307"/>
      <c r="DCH174" s="307"/>
      <c r="DCW174" s="309"/>
      <c r="DCX174" s="307"/>
      <c r="DCY174" s="307"/>
      <c r="DDN174" s="309"/>
      <c r="DDO174" s="307"/>
      <c r="DDP174" s="307"/>
      <c r="DEE174" s="309"/>
      <c r="DEF174" s="307"/>
      <c r="DEG174" s="307"/>
      <c r="DEV174" s="309"/>
      <c r="DEW174" s="307"/>
      <c r="DEX174" s="307"/>
      <c r="DFM174" s="309"/>
      <c r="DFN174" s="307"/>
      <c r="DFO174" s="307"/>
      <c r="DGD174" s="309"/>
      <c r="DGE174" s="307"/>
      <c r="DGF174" s="307"/>
      <c r="DGU174" s="309"/>
      <c r="DGV174" s="307"/>
      <c r="DGW174" s="307"/>
      <c r="DHL174" s="309"/>
      <c r="DHM174" s="307"/>
      <c r="DHN174" s="307"/>
      <c r="DIC174" s="309"/>
      <c r="DID174" s="307"/>
      <c r="DIE174" s="307"/>
      <c r="DIT174" s="309"/>
      <c r="DIU174" s="307"/>
      <c r="DIV174" s="307"/>
      <c r="DJK174" s="309"/>
      <c r="DJL174" s="307"/>
      <c r="DJM174" s="307"/>
      <c r="DKB174" s="309"/>
      <c r="DKC174" s="307"/>
      <c r="DKD174" s="307"/>
      <c r="DKS174" s="309"/>
      <c r="DKT174" s="307"/>
      <c r="DKU174" s="307"/>
      <c r="DLJ174" s="309"/>
      <c r="DLK174" s="307"/>
      <c r="DLL174" s="307"/>
      <c r="DMA174" s="309"/>
      <c r="DMB174" s="307"/>
      <c r="DMC174" s="307"/>
      <c r="DMR174" s="309"/>
      <c r="DMS174" s="307"/>
      <c r="DMT174" s="307"/>
      <c r="DNI174" s="309"/>
      <c r="DNJ174" s="307"/>
      <c r="DNK174" s="307"/>
      <c r="DNZ174" s="309"/>
      <c r="DOA174" s="307"/>
      <c r="DOB174" s="307"/>
      <c r="DOQ174" s="309"/>
      <c r="DOR174" s="307"/>
      <c r="DOS174" s="307"/>
      <c r="DPH174" s="309"/>
      <c r="DPI174" s="307"/>
      <c r="DPJ174" s="307"/>
      <c r="DPY174" s="309"/>
      <c r="DPZ174" s="307"/>
      <c r="DQA174" s="307"/>
      <c r="DQP174" s="309"/>
      <c r="DQQ174" s="307"/>
      <c r="DQR174" s="307"/>
      <c r="DRG174" s="309"/>
      <c r="DRH174" s="307"/>
      <c r="DRI174" s="307"/>
      <c r="DRX174" s="309"/>
      <c r="DRY174" s="307"/>
      <c r="DRZ174" s="307"/>
      <c r="DSO174" s="309"/>
      <c r="DSP174" s="307"/>
      <c r="DSQ174" s="307"/>
      <c r="DTF174" s="309"/>
      <c r="DTG174" s="307"/>
      <c r="DTH174" s="307"/>
      <c r="DTW174" s="309"/>
      <c r="DTX174" s="307"/>
      <c r="DTY174" s="307"/>
      <c r="DUN174" s="309"/>
      <c r="DUO174" s="307"/>
      <c r="DUP174" s="307"/>
      <c r="DVE174" s="309"/>
      <c r="DVF174" s="307"/>
      <c r="DVG174" s="307"/>
      <c r="DVV174" s="309"/>
      <c r="DVW174" s="307"/>
      <c r="DVX174" s="307"/>
      <c r="DWM174" s="309"/>
      <c r="DWN174" s="307"/>
      <c r="DWO174" s="307"/>
      <c r="DXD174" s="309"/>
      <c r="DXE174" s="307"/>
      <c r="DXF174" s="307"/>
      <c r="DXU174" s="309"/>
      <c r="DXV174" s="307"/>
      <c r="DXW174" s="307"/>
      <c r="DYL174" s="309"/>
      <c r="DYM174" s="307"/>
      <c r="DYN174" s="307"/>
      <c r="DZC174" s="309"/>
      <c r="DZD174" s="307"/>
      <c r="DZE174" s="307"/>
      <c r="DZT174" s="309"/>
      <c r="DZU174" s="307"/>
      <c r="DZV174" s="307"/>
      <c r="EAK174" s="309"/>
      <c r="EAL174" s="307"/>
      <c r="EAM174" s="307"/>
      <c r="EBB174" s="309"/>
      <c r="EBC174" s="307"/>
      <c r="EBD174" s="307"/>
      <c r="EBS174" s="309"/>
      <c r="EBT174" s="307"/>
      <c r="EBU174" s="307"/>
      <c r="ECJ174" s="309"/>
      <c r="ECK174" s="307"/>
      <c r="ECL174" s="307"/>
      <c r="EDA174" s="309"/>
      <c r="EDB174" s="307"/>
      <c r="EDC174" s="307"/>
      <c r="EDR174" s="309"/>
      <c r="EDS174" s="307"/>
      <c r="EDT174" s="307"/>
      <c r="EEI174" s="309"/>
      <c r="EEJ174" s="307"/>
      <c r="EEK174" s="307"/>
      <c r="EEZ174" s="309"/>
      <c r="EFA174" s="307"/>
      <c r="EFB174" s="307"/>
      <c r="EFQ174" s="309"/>
      <c r="EFR174" s="307"/>
      <c r="EFS174" s="307"/>
      <c r="EGH174" s="309"/>
      <c r="EGI174" s="307"/>
      <c r="EGJ174" s="307"/>
      <c r="EGY174" s="309"/>
      <c r="EGZ174" s="307"/>
      <c r="EHA174" s="307"/>
      <c r="EHP174" s="309"/>
      <c r="EHQ174" s="307"/>
      <c r="EHR174" s="307"/>
      <c r="EIG174" s="309"/>
      <c r="EIH174" s="307"/>
      <c r="EII174" s="307"/>
      <c r="EIX174" s="309"/>
      <c r="EIY174" s="307"/>
      <c r="EIZ174" s="307"/>
      <c r="EJO174" s="309"/>
      <c r="EJP174" s="307"/>
      <c r="EJQ174" s="307"/>
      <c r="EKF174" s="309"/>
      <c r="EKG174" s="307"/>
      <c r="EKH174" s="307"/>
      <c r="EKW174" s="309"/>
      <c r="EKX174" s="307"/>
      <c r="EKY174" s="307"/>
      <c r="ELN174" s="309"/>
      <c r="ELO174" s="307"/>
      <c r="ELP174" s="307"/>
      <c r="EME174" s="309"/>
      <c r="EMF174" s="307"/>
      <c r="EMG174" s="307"/>
      <c r="EMV174" s="309"/>
      <c r="EMW174" s="307"/>
      <c r="EMX174" s="307"/>
      <c r="ENM174" s="309"/>
      <c r="ENN174" s="307"/>
      <c r="ENO174" s="307"/>
      <c r="EOD174" s="309"/>
      <c r="EOE174" s="307"/>
      <c r="EOF174" s="307"/>
      <c r="EOU174" s="309"/>
      <c r="EOV174" s="307"/>
      <c r="EOW174" s="307"/>
      <c r="EPL174" s="309"/>
      <c r="EPM174" s="307"/>
      <c r="EPN174" s="307"/>
      <c r="EQC174" s="309"/>
      <c r="EQD174" s="307"/>
      <c r="EQE174" s="307"/>
      <c r="EQT174" s="309"/>
      <c r="EQU174" s="307"/>
      <c r="EQV174" s="307"/>
      <c r="ERK174" s="309"/>
      <c r="ERL174" s="307"/>
      <c r="ERM174" s="307"/>
      <c r="ESB174" s="309"/>
      <c r="ESC174" s="307"/>
      <c r="ESD174" s="307"/>
      <c r="ESS174" s="309"/>
      <c r="EST174" s="307"/>
      <c r="ESU174" s="307"/>
      <c r="ETJ174" s="309"/>
      <c r="ETK174" s="307"/>
      <c r="ETL174" s="307"/>
      <c r="EUA174" s="309"/>
      <c r="EUB174" s="307"/>
      <c r="EUC174" s="307"/>
      <c r="EUR174" s="309"/>
      <c r="EUS174" s="307"/>
      <c r="EUT174" s="307"/>
      <c r="EVI174" s="309"/>
      <c r="EVJ174" s="307"/>
      <c r="EVK174" s="307"/>
      <c r="EVZ174" s="309"/>
      <c r="EWA174" s="307"/>
      <c r="EWB174" s="307"/>
      <c r="EWQ174" s="309"/>
      <c r="EWR174" s="307"/>
      <c r="EWS174" s="307"/>
      <c r="EXH174" s="309"/>
      <c r="EXI174" s="307"/>
      <c r="EXJ174" s="307"/>
      <c r="EXY174" s="309"/>
      <c r="EXZ174" s="307"/>
      <c r="EYA174" s="307"/>
      <c r="EYP174" s="309"/>
      <c r="EYQ174" s="307"/>
      <c r="EYR174" s="307"/>
      <c r="EZG174" s="309"/>
      <c r="EZH174" s="307"/>
      <c r="EZI174" s="307"/>
      <c r="EZX174" s="309"/>
      <c r="EZY174" s="307"/>
      <c r="EZZ174" s="307"/>
      <c r="FAO174" s="309"/>
      <c r="FAP174" s="307"/>
      <c r="FAQ174" s="307"/>
      <c r="FBF174" s="309"/>
      <c r="FBG174" s="307"/>
      <c r="FBH174" s="307"/>
      <c r="FBW174" s="309"/>
      <c r="FBX174" s="307"/>
      <c r="FBY174" s="307"/>
      <c r="FCN174" s="309"/>
      <c r="FCO174" s="307"/>
      <c r="FCP174" s="307"/>
      <c r="FDE174" s="309"/>
      <c r="FDF174" s="307"/>
      <c r="FDG174" s="307"/>
      <c r="FDV174" s="309"/>
      <c r="FDW174" s="307"/>
      <c r="FDX174" s="307"/>
      <c r="FEM174" s="309"/>
      <c r="FEN174" s="307"/>
      <c r="FEO174" s="307"/>
      <c r="FFD174" s="309"/>
      <c r="FFE174" s="307"/>
      <c r="FFF174" s="307"/>
      <c r="FFU174" s="309"/>
      <c r="FFV174" s="307"/>
      <c r="FFW174" s="307"/>
      <c r="FGL174" s="309"/>
      <c r="FGM174" s="307"/>
      <c r="FGN174" s="307"/>
      <c r="FHC174" s="309"/>
      <c r="FHD174" s="307"/>
      <c r="FHE174" s="307"/>
      <c r="FHT174" s="309"/>
      <c r="FHU174" s="307"/>
      <c r="FHV174" s="307"/>
      <c r="FIK174" s="309"/>
      <c r="FIL174" s="307"/>
      <c r="FIM174" s="307"/>
      <c r="FJB174" s="309"/>
      <c r="FJC174" s="307"/>
      <c r="FJD174" s="307"/>
      <c r="FJS174" s="309"/>
      <c r="FJT174" s="307"/>
      <c r="FJU174" s="307"/>
      <c r="FKJ174" s="309"/>
      <c r="FKK174" s="307"/>
      <c r="FKL174" s="307"/>
      <c r="FLA174" s="309"/>
      <c r="FLB174" s="307"/>
      <c r="FLC174" s="307"/>
      <c r="FLR174" s="309"/>
      <c r="FLS174" s="307"/>
      <c r="FLT174" s="307"/>
      <c r="FMI174" s="309"/>
      <c r="FMJ174" s="307"/>
      <c r="FMK174" s="307"/>
      <c r="FMZ174" s="309"/>
      <c r="FNA174" s="307"/>
      <c r="FNB174" s="307"/>
      <c r="FNQ174" s="309"/>
      <c r="FNR174" s="307"/>
      <c r="FNS174" s="307"/>
      <c r="FOH174" s="309"/>
      <c r="FOI174" s="307"/>
      <c r="FOJ174" s="307"/>
      <c r="FOY174" s="309"/>
      <c r="FOZ174" s="307"/>
      <c r="FPA174" s="307"/>
      <c r="FPP174" s="309"/>
      <c r="FPQ174" s="307"/>
      <c r="FPR174" s="307"/>
      <c r="FQG174" s="309"/>
      <c r="FQH174" s="307"/>
      <c r="FQI174" s="307"/>
      <c r="FQX174" s="309"/>
      <c r="FQY174" s="307"/>
      <c r="FQZ174" s="307"/>
      <c r="FRO174" s="309"/>
      <c r="FRP174" s="307"/>
      <c r="FRQ174" s="307"/>
      <c r="FSF174" s="309"/>
      <c r="FSG174" s="307"/>
      <c r="FSH174" s="307"/>
      <c r="FSW174" s="309"/>
      <c r="FSX174" s="307"/>
      <c r="FSY174" s="307"/>
      <c r="FTN174" s="309"/>
      <c r="FTO174" s="307"/>
      <c r="FTP174" s="307"/>
      <c r="FUE174" s="309"/>
      <c r="FUF174" s="307"/>
      <c r="FUG174" s="307"/>
      <c r="FUV174" s="309"/>
      <c r="FUW174" s="307"/>
      <c r="FUX174" s="307"/>
      <c r="FVM174" s="309"/>
      <c r="FVN174" s="307"/>
      <c r="FVO174" s="307"/>
      <c r="FWD174" s="309"/>
      <c r="FWE174" s="307"/>
      <c r="FWF174" s="307"/>
      <c r="FWU174" s="309"/>
      <c r="FWV174" s="307"/>
      <c r="FWW174" s="307"/>
      <c r="FXL174" s="309"/>
      <c r="FXM174" s="307"/>
      <c r="FXN174" s="307"/>
      <c r="FYC174" s="309"/>
      <c r="FYD174" s="307"/>
      <c r="FYE174" s="307"/>
      <c r="FYT174" s="309"/>
      <c r="FYU174" s="307"/>
      <c r="FYV174" s="307"/>
      <c r="FZK174" s="309"/>
      <c r="FZL174" s="307"/>
      <c r="FZM174" s="307"/>
      <c r="GAB174" s="309"/>
      <c r="GAC174" s="307"/>
      <c r="GAD174" s="307"/>
      <c r="GAS174" s="309"/>
      <c r="GAT174" s="307"/>
      <c r="GAU174" s="307"/>
      <c r="GBJ174" s="309"/>
      <c r="GBK174" s="307"/>
      <c r="GBL174" s="307"/>
      <c r="GCA174" s="309"/>
      <c r="GCB174" s="307"/>
      <c r="GCC174" s="307"/>
      <c r="GCR174" s="309"/>
      <c r="GCS174" s="307"/>
      <c r="GCT174" s="307"/>
      <c r="GDI174" s="309"/>
      <c r="GDJ174" s="307"/>
      <c r="GDK174" s="307"/>
      <c r="GDZ174" s="309"/>
      <c r="GEA174" s="307"/>
      <c r="GEB174" s="307"/>
      <c r="GEQ174" s="309"/>
      <c r="GER174" s="307"/>
      <c r="GES174" s="307"/>
      <c r="GFH174" s="309"/>
      <c r="GFI174" s="307"/>
      <c r="GFJ174" s="307"/>
      <c r="GFY174" s="309"/>
      <c r="GFZ174" s="307"/>
      <c r="GGA174" s="307"/>
      <c r="GGP174" s="309"/>
      <c r="GGQ174" s="307"/>
      <c r="GGR174" s="307"/>
      <c r="GHG174" s="309"/>
      <c r="GHH174" s="307"/>
      <c r="GHI174" s="307"/>
      <c r="GHX174" s="309"/>
      <c r="GHY174" s="307"/>
      <c r="GHZ174" s="307"/>
      <c r="GIO174" s="309"/>
      <c r="GIP174" s="307"/>
      <c r="GIQ174" s="307"/>
      <c r="GJF174" s="309"/>
      <c r="GJG174" s="307"/>
      <c r="GJH174" s="307"/>
      <c r="GJW174" s="309"/>
      <c r="GJX174" s="307"/>
      <c r="GJY174" s="307"/>
      <c r="GKN174" s="309"/>
      <c r="GKO174" s="307"/>
      <c r="GKP174" s="307"/>
      <c r="GLE174" s="309"/>
      <c r="GLF174" s="307"/>
      <c r="GLG174" s="307"/>
      <c r="GLV174" s="309"/>
      <c r="GLW174" s="307"/>
      <c r="GLX174" s="307"/>
      <c r="GMM174" s="309"/>
      <c r="GMN174" s="307"/>
      <c r="GMO174" s="307"/>
      <c r="GND174" s="309"/>
      <c r="GNE174" s="307"/>
      <c r="GNF174" s="307"/>
      <c r="GNU174" s="309"/>
      <c r="GNV174" s="307"/>
      <c r="GNW174" s="307"/>
      <c r="GOL174" s="309"/>
      <c r="GOM174" s="307"/>
      <c r="GON174" s="307"/>
      <c r="GPC174" s="309"/>
      <c r="GPD174" s="307"/>
      <c r="GPE174" s="307"/>
      <c r="GPT174" s="309"/>
      <c r="GPU174" s="307"/>
      <c r="GPV174" s="307"/>
      <c r="GQK174" s="309"/>
      <c r="GQL174" s="307"/>
      <c r="GQM174" s="307"/>
      <c r="GRB174" s="309"/>
      <c r="GRC174" s="307"/>
      <c r="GRD174" s="307"/>
      <c r="GRS174" s="309"/>
      <c r="GRT174" s="307"/>
      <c r="GRU174" s="307"/>
      <c r="GSJ174" s="309"/>
      <c r="GSK174" s="307"/>
      <c r="GSL174" s="307"/>
      <c r="GTA174" s="309"/>
      <c r="GTB174" s="307"/>
      <c r="GTC174" s="307"/>
      <c r="GTR174" s="309"/>
      <c r="GTS174" s="307"/>
      <c r="GTT174" s="307"/>
      <c r="GUI174" s="309"/>
      <c r="GUJ174" s="307"/>
      <c r="GUK174" s="307"/>
      <c r="GUZ174" s="309"/>
      <c r="GVA174" s="307"/>
      <c r="GVB174" s="307"/>
      <c r="GVQ174" s="309"/>
      <c r="GVR174" s="307"/>
      <c r="GVS174" s="307"/>
      <c r="GWH174" s="309"/>
      <c r="GWI174" s="307"/>
      <c r="GWJ174" s="307"/>
      <c r="GWY174" s="309"/>
      <c r="GWZ174" s="307"/>
      <c r="GXA174" s="307"/>
      <c r="GXP174" s="309"/>
      <c r="GXQ174" s="307"/>
      <c r="GXR174" s="307"/>
      <c r="GYG174" s="309"/>
      <c r="GYH174" s="307"/>
      <c r="GYI174" s="307"/>
      <c r="GYX174" s="309"/>
      <c r="GYY174" s="307"/>
      <c r="GYZ174" s="307"/>
      <c r="GZO174" s="309"/>
      <c r="GZP174" s="307"/>
      <c r="GZQ174" s="307"/>
      <c r="HAF174" s="309"/>
      <c r="HAG174" s="307"/>
      <c r="HAH174" s="307"/>
      <c r="HAW174" s="309"/>
      <c r="HAX174" s="307"/>
      <c r="HAY174" s="307"/>
      <c r="HBN174" s="309"/>
      <c r="HBO174" s="307"/>
      <c r="HBP174" s="307"/>
      <c r="HCE174" s="309"/>
      <c r="HCF174" s="307"/>
      <c r="HCG174" s="307"/>
      <c r="HCV174" s="309"/>
      <c r="HCW174" s="307"/>
      <c r="HCX174" s="307"/>
      <c r="HDM174" s="309"/>
      <c r="HDN174" s="307"/>
      <c r="HDO174" s="307"/>
      <c r="HED174" s="309"/>
      <c r="HEE174" s="307"/>
      <c r="HEF174" s="307"/>
      <c r="HEU174" s="309"/>
      <c r="HEV174" s="307"/>
      <c r="HEW174" s="307"/>
      <c r="HFL174" s="309"/>
      <c r="HFM174" s="307"/>
      <c r="HFN174" s="307"/>
      <c r="HGC174" s="309"/>
      <c r="HGD174" s="307"/>
      <c r="HGE174" s="307"/>
      <c r="HGT174" s="309"/>
      <c r="HGU174" s="307"/>
      <c r="HGV174" s="307"/>
      <c r="HHK174" s="309"/>
      <c r="HHL174" s="307"/>
      <c r="HHM174" s="307"/>
      <c r="HIB174" s="309"/>
      <c r="HIC174" s="307"/>
      <c r="HID174" s="307"/>
      <c r="HIS174" s="309"/>
      <c r="HIT174" s="307"/>
      <c r="HIU174" s="307"/>
      <c r="HJJ174" s="309"/>
      <c r="HJK174" s="307"/>
      <c r="HJL174" s="307"/>
      <c r="HKA174" s="309"/>
      <c r="HKB174" s="307"/>
      <c r="HKC174" s="307"/>
      <c r="HKR174" s="309"/>
      <c r="HKS174" s="307"/>
      <c r="HKT174" s="307"/>
      <c r="HLI174" s="309"/>
      <c r="HLJ174" s="307"/>
      <c r="HLK174" s="307"/>
      <c r="HLZ174" s="309"/>
      <c r="HMA174" s="307"/>
      <c r="HMB174" s="307"/>
      <c r="HMQ174" s="309"/>
      <c r="HMR174" s="307"/>
      <c r="HMS174" s="307"/>
      <c r="HNH174" s="309"/>
      <c r="HNI174" s="307"/>
      <c r="HNJ174" s="307"/>
      <c r="HNY174" s="309"/>
      <c r="HNZ174" s="307"/>
      <c r="HOA174" s="307"/>
      <c r="HOP174" s="309"/>
      <c r="HOQ174" s="307"/>
      <c r="HOR174" s="307"/>
      <c r="HPG174" s="309"/>
      <c r="HPH174" s="307"/>
      <c r="HPI174" s="307"/>
      <c r="HPX174" s="309"/>
      <c r="HPY174" s="307"/>
      <c r="HPZ174" s="307"/>
      <c r="HQO174" s="309"/>
      <c r="HQP174" s="307"/>
      <c r="HQQ174" s="307"/>
      <c r="HRF174" s="309"/>
      <c r="HRG174" s="307"/>
      <c r="HRH174" s="307"/>
      <c r="HRW174" s="309"/>
      <c r="HRX174" s="307"/>
      <c r="HRY174" s="307"/>
      <c r="HSN174" s="309"/>
      <c r="HSO174" s="307"/>
      <c r="HSP174" s="307"/>
      <c r="HTE174" s="309"/>
      <c r="HTF174" s="307"/>
      <c r="HTG174" s="307"/>
      <c r="HTV174" s="309"/>
      <c r="HTW174" s="307"/>
      <c r="HTX174" s="307"/>
      <c r="HUM174" s="309"/>
      <c r="HUN174" s="307"/>
      <c r="HUO174" s="307"/>
      <c r="HVD174" s="309"/>
      <c r="HVE174" s="307"/>
      <c r="HVF174" s="307"/>
      <c r="HVU174" s="309"/>
      <c r="HVV174" s="307"/>
      <c r="HVW174" s="307"/>
      <c r="HWL174" s="309"/>
      <c r="HWM174" s="307"/>
      <c r="HWN174" s="307"/>
      <c r="HXC174" s="309"/>
      <c r="HXD174" s="307"/>
      <c r="HXE174" s="307"/>
      <c r="HXT174" s="309"/>
      <c r="HXU174" s="307"/>
      <c r="HXV174" s="307"/>
      <c r="HYK174" s="309"/>
      <c r="HYL174" s="307"/>
      <c r="HYM174" s="307"/>
      <c r="HZB174" s="309"/>
      <c r="HZC174" s="307"/>
      <c r="HZD174" s="307"/>
      <c r="HZS174" s="309"/>
      <c r="HZT174" s="307"/>
      <c r="HZU174" s="307"/>
      <c r="IAJ174" s="309"/>
      <c r="IAK174" s="307"/>
      <c r="IAL174" s="307"/>
      <c r="IBA174" s="309"/>
      <c r="IBB174" s="307"/>
      <c r="IBC174" s="307"/>
      <c r="IBR174" s="309"/>
      <c r="IBS174" s="307"/>
      <c r="IBT174" s="307"/>
      <c r="ICI174" s="309"/>
      <c r="ICJ174" s="307"/>
      <c r="ICK174" s="307"/>
      <c r="ICZ174" s="309"/>
      <c r="IDA174" s="307"/>
      <c r="IDB174" s="307"/>
      <c r="IDQ174" s="309"/>
      <c r="IDR174" s="307"/>
      <c r="IDS174" s="307"/>
      <c r="IEH174" s="309"/>
      <c r="IEI174" s="307"/>
      <c r="IEJ174" s="307"/>
      <c r="IEY174" s="309"/>
      <c r="IEZ174" s="307"/>
      <c r="IFA174" s="307"/>
      <c r="IFP174" s="309"/>
      <c r="IFQ174" s="307"/>
      <c r="IFR174" s="307"/>
      <c r="IGG174" s="309"/>
      <c r="IGH174" s="307"/>
      <c r="IGI174" s="307"/>
      <c r="IGX174" s="309"/>
      <c r="IGY174" s="307"/>
      <c r="IGZ174" s="307"/>
      <c r="IHO174" s="309"/>
      <c r="IHP174" s="307"/>
      <c r="IHQ174" s="307"/>
      <c r="IIF174" s="309"/>
      <c r="IIG174" s="307"/>
      <c r="IIH174" s="307"/>
      <c r="IIW174" s="309"/>
      <c r="IIX174" s="307"/>
      <c r="IIY174" s="307"/>
      <c r="IJN174" s="309"/>
      <c r="IJO174" s="307"/>
      <c r="IJP174" s="307"/>
      <c r="IKE174" s="309"/>
      <c r="IKF174" s="307"/>
      <c r="IKG174" s="307"/>
      <c r="IKV174" s="309"/>
      <c r="IKW174" s="307"/>
      <c r="IKX174" s="307"/>
      <c r="ILM174" s="309"/>
      <c r="ILN174" s="307"/>
      <c r="ILO174" s="307"/>
      <c r="IMD174" s="309"/>
      <c r="IME174" s="307"/>
      <c r="IMF174" s="307"/>
      <c r="IMU174" s="309"/>
      <c r="IMV174" s="307"/>
      <c r="IMW174" s="307"/>
      <c r="INL174" s="309"/>
      <c r="INM174" s="307"/>
      <c r="INN174" s="307"/>
      <c r="IOC174" s="309"/>
      <c r="IOD174" s="307"/>
      <c r="IOE174" s="307"/>
      <c r="IOT174" s="309"/>
      <c r="IOU174" s="307"/>
      <c r="IOV174" s="307"/>
      <c r="IPK174" s="309"/>
      <c r="IPL174" s="307"/>
      <c r="IPM174" s="307"/>
      <c r="IQB174" s="309"/>
      <c r="IQC174" s="307"/>
      <c r="IQD174" s="307"/>
      <c r="IQS174" s="309"/>
      <c r="IQT174" s="307"/>
      <c r="IQU174" s="307"/>
      <c r="IRJ174" s="309"/>
      <c r="IRK174" s="307"/>
      <c r="IRL174" s="307"/>
      <c r="ISA174" s="309"/>
      <c r="ISB174" s="307"/>
      <c r="ISC174" s="307"/>
      <c r="ISR174" s="309"/>
      <c r="ISS174" s="307"/>
      <c r="IST174" s="307"/>
      <c r="ITI174" s="309"/>
      <c r="ITJ174" s="307"/>
      <c r="ITK174" s="307"/>
      <c r="ITZ174" s="309"/>
      <c r="IUA174" s="307"/>
      <c r="IUB174" s="307"/>
      <c r="IUQ174" s="309"/>
      <c r="IUR174" s="307"/>
      <c r="IUS174" s="307"/>
      <c r="IVH174" s="309"/>
      <c r="IVI174" s="307"/>
      <c r="IVJ174" s="307"/>
      <c r="IVY174" s="309"/>
      <c r="IVZ174" s="307"/>
      <c r="IWA174" s="307"/>
      <c r="IWP174" s="309"/>
      <c r="IWQ174" s="307"/>
      <c r="IWR174" s="307"/>
      <c r="IXG174" s="309"/>
      <c r="IXH174" s="307"/>
      <c r="IXI174" s="307"/>
      <c r="IXX174" s="309"/>
      <c r="IXY174" s="307"/>
      <c r="IXZ174" s="307"/>
      <c r="IYO174" s="309"/>
      <c r="IYP174" s="307"/>
      <c r="IYQ174" s="307"/>
      <c r="IZF174" s="309"/>
      <c r="IZG174" s="307"/>
      <c r="IZH174" s="307"/>
      <c r="IZW174" s="309"/>
      <c r="IZX174" s="307"/>
      <c r="IZY174" s="307"/>
      <c r="JAN174" s="309"/>
      <c r="JAO174" s="307"/>
      <c r="JAP174" s="307"/>
      <c r="JBE174" s="309"/>
      <c r="JBF174" s="307"/>
      <c r="JBG174" s="307"/>
      <c r="JBV174" s="309"/>
      <c r="JBW174" s="307"/>
      <c r="JBX174" s="307"/>
      <c r="JCM174" s="309"/>
      <c r="JCN174" s="307"/>
      <c r="JCO174" s="307"/>
      <c r="JDD174" s="309"/>
      <c r="JDE174" s="307"/>
      <c r="JDF174" s="307"/>
      <c r="JDU174" s="309"/>
      <c r="JDV174" s="307"/>
      <c r="JDW174" s="307"/>
      <c r="JEL174" s="309"/>
      <c r="JEM174" s="307"/>
      <c r="JEN174" s="307"/>
      <c r="JFC174" s="309"/>
      <c r="JFD174" s="307"/>
      <c r="JFE174" s="307"/>
      <c r="JFT174" s="309"/>
      <c r="JFU174" s="307"/>
      <c r="JFV174" s="307"/>
      <c r="JGK174" s="309"/>
      <c r="JGL174" s="307"/>
      <c r="JGM174" s="307"/>
      <c r="JHB174" s="309"/>
      <c r="JHC174" s="307"/>
      <c r="JHD174" s="307"/>
      <c r="JHS174" s="309"/>
      <c r="JHT174" s="307"/>
      <c r="JHU174" s="307"/>
      <c r="JIJ174" s="309"/>
      <c r="JIK174" s="307"/>
      <c r="JIL174" s="307"/>
      <c r="JJA174" s="309"/>
      <c r="JJB174" s="307"/>
      <c r="JJC174" s="307"/>
      <c r="JJR174" s="309"/>
      <c r="JJS174" s="307"/>
      <c r="JJT174" s="307"/>
      <c r="JKI174" s="309"/>
      <c r="JKJ174" s="307"/>
      <c r="JKK174" s="307"/>
      <c r="JKZ174" s="309"/>
      <c r="JLA174" s="307"/>
      <c r="JLB174" s="307"/>
      <c r="JLQ174" s="309"/>
      <c r="JLR174" s="307"/>
      <c r="JLS174" s="307"/>
      <c r="JMH174" s="309"/>
      <c r="JMI174" s="307"/>
      <c r="JMJ174" s="307"/>
      <c r="JMY174" s="309"/>
      <c r="JMZ174" s="307"/>
      <c r="JNA174" s="307"/>
      <c r="JNP174" s="309"/>
      <c r="JNQ174" s="307"/>
      <c r="JNR174" s="307"/>
      <c r="JOG174" s="309"/>
      <c r="JOH174" s="307"/>
      <c r="JOI174" s="307"/>
      <c r="JOX174" s="309"/>
      <c r="JOY174" s="307"/>
      <c r="JOZ174" s="307"/>
      <c r="JPO174" s="309"/>
      <c r="JPP174" s="307"/>
      <c r="JPQ174" s="307"/>
      <c r="JQF174" s="309"/>
      <c r="JQG174" s="307"/>
      <c r="JQH174" s="307"/>
      <c r="JQW174" s="309"/>
      <c r="JQX174" s="307"/>
      <c r="JQY174" s="307"/>
      <c r="JRN174" s="309"/>
      <c r="JRO174" s="307"/>
      <c r="JRP174" s="307"/>
      <c r="JSE174" s="309"/>
      <c r="JSF174" s="307"/>
      <c r="JSG174" s="307"/>
      <c r="JSV174" s="309"/>
      <c r="JSW174" s="307"/>
      <c r="JSX174" s="307"/>
      <c r="JTM174" s="309"/>
      <c r="JTN174" s="307"/>
      <c r="JTO174" s="307"/>
      <c r="JUD174" s="309"/>
      <c r="JUE174" s="307"/>
      <c r="JUF174" s="307"/>
      <c r="JUU174" s="309"/>
      <c r="JUV174" s="307"/>
      <c r="JUW174" s="307"/>
      <c r="JVL174" s="309"/>
      <c r="JVM174" s="307"/>
      <c r="JVN174" s="307"/>
      <c r="JWC174" s="309"/>
      <c r="JWD174" s="307"/>
      <c r="JWE174" s="307"/>
      <c r="JWT174" s="309"/>
      <c r="JWU174" s="307"/>
      <c r="JWV174" s="307"/>
      <c r="JXK174" s="309"/>
      <c r="JXL174" s="307"/>
      <c r="JXM174" s="307"/>
      <c r="JYB174" s="309"/>
      <c r="JYC174" s="307"/>
      <c r="JYD174" s="307"/>
      <c r="JYS174" s="309"/>
      <c r="JYT174" s="307"/>
      <c r="JYU174" s="307"/>
      <c r="JZJ174" s="309"/>
      <c r="JZK174" s="307"/>
      <c r="JZL174" s="307"/>
      <c r="KAA174" s="309"/>
      <c r="KAB174" s="307"/>
      <c r="KAC174" s="307"/>
      <c r="KAR174" s="309"/>
      <c r="KAS174" s="307"/>
      <c r="KAT174" s="307"/>
      <c r="KBI174" s="309"/>
      <c r="KBJ174" s="307"/>
      <c r="KBK174" s="307"/>
      <c r="KBZ174" s="309"/>
      <c r="KCA174" s="307"/>
      <c r="KCB174" s="307"/>
      <c r="KCQ174" s="309"/>
      <c r="KCR174" s="307"/>
      <c r="KCS174" s="307"/>
      <c r="KDH174" s="309"/>
      <c r="KDI174" s="307"/>
      <c r="KDJ174" s="307"/>
      <c r="KDY174" s="309"/>
      <c r="KDZ174" s="307"/>
      <c r="KEA174" s="307"/>
      <c r="KEP174" s="309"/>
      <c r="KEQ174" s="307"/>
      <c r="KER174" s="307"/>
      <c r="KFG174" s="309"/>
      <c r="KFH174" s="307"/>
      <c r="KFI174" s="307"/>
      <c r="KFX174" s="309"/>
      <c r="KFY174" s="307"/>
      <c r="KFZ174" s="307"/>
      <c r="KGO174" s="309"/>
      <c r="KGP174" s="307"/>
      <c r="KGQ174" s="307"/>
      <c r="KHF174" s="309"/>
      <c r="KHG174" s="307"/>
      <c r="KHH174" s="307"/>
      <c r="KHW174" s="309"/>
      <c r="KHX174" s="307"/>
      <c r="KHY174" s="307"/>
      <c r="KIN174" s="309"/>
      <c r="KIO174" s="307"/>
      <c r="KIP174" s="307"/>
      <c r="KJE174" s="309"/>
      <c r="KJF174" s="307"/>
      <c r="KJG174" s="307"/>
      <c r="KJV174" s="309"/>
      <c r="KJW174" s="307"/>
      <c r="KJX174" s="307"/>
      <c r="KKM174" s="309"/>
      <c r="KKN174" s="307"/>
      <c r="KKO174" s="307"/>
      <c r="KLD174" s="309"/>
      <c r="KLE174" s="307"/>
      <c r="KLF174" s="307"/>
      <c r="KLU174" s="309"/>
      <c r="KLV174" s="307"/>
      <c r="KLW174" s="307"/>
      <c r="KML174" s="309"/>
      <c r="KMM174" s="307"/>
      <c r="KMN174" s="307"/>
      <c r="KNC174" s="309"/>
      <c r="KND174" s="307"/>
      <c r="KNE174" s="307"/>
      <c r="KNT174" s="309"/>
      <c r="KNU174" s="307"/>
      <c r="KNV174" s="307"/>
      <c r="KOK174" s="309"/>
      <c r="KOL174" s="307"/>
      <c r="KOM174" s="307"/>
      <c r="KPB174" s="309"/>
      <c r="KPC174" s="307"/>
      <c r="KPD174" s="307"/>
      <c r="KPS174" s="309"/>
      <c r="KPT174" s="307"/>
      <c r="KPU174" s="307"/>
      <c r="KQJ174" s="309"/>
      <c r="KQK174" s="307"/>
      <c r="KQL174" s="307"/>
      <c r="KRA174" s="309"/>
      <c r="KRB174" s="307"/>
      <c r="KRC174" s="307"/>
      <c r="KRR174" s="309"/>
      <c r="KRS174" s="307"/>
      <c r="KRT174" s="307"/>
      <c r="KSI174" s="309"/>
      <c r="KSJ174" s="307"/>
      <c r="KSK174" s="307"/>
      <c r="KSZ174" s="309"/>
      <c r="KTA174" s="307"/>
      <c r="KTB174" s="307"/>
      <c r="KTQ174" s="309"/>
      <c r="KTR174" s="307"/>
      <c r="KTS174" s="307"/>
      <c r="KUH174" s="309"/>
      <c r="KUI174" s="307"/>
      <c r="KUJ174" s="307"/>
      <c r="KUY174" s="309"/>
      <c r="KUZ174" s="307"/>
      <c r="KVA174" s="307"/>
      <c r="KVP174" s="309"/>
      <c r="KVQ174" s="307"/>
      <c r="KVR174" s="307"/>
      <c r="KWG174" s="309"/>
      <c r="KWH174" s="307"/>
      <c r="KWI174" s="307"/>
      <c r="KWX174" s="309"/>
      <c r="KWY174" s="307"/>
      <c r="KWZ174" s="307"/>
      <c r="KXO174" s="309"/>
      <c r="KXP174" s="307"/>
      <c r="KXQ174" s="307"/>
      <c r="KYF174" s="309"/>
      <c r="KYG174" s="307"/>
      <c r="KYH174" s="307"/>
      <c r="KYW174" s="309"/>
      <c r="KYX174" s="307"/>
      <c r="KYY174" s="307"/>
      <c r="KZN174" s="309"/>
      <c r="KZO174" s="307"/>
      <c r="KZP174" s="307"/>
      <c r="LAE174" s="309"/>
      <c r="LAF174" s="307"/>
      <c r="LAG174" s="307"/>
      <c r="LAV174" s="309"/>
      <c r="LAW174" s="307"/>
      <c r="LAX174" s="307"/>
      <c r="LBM174" s="309"/>
      <c r="LBN174" s="307"/>
      <c r="LBO174" s="307"/>
      <c r="LCD174" s="309"/>
      <c r="LCE174" s="307"/>
      <c r="LCF174" s="307"/>
      <c r="LCU174" s="309"/>
      <c r="LCV174" s="307"/>
      <c r="LCW174" s="307"/>
      <c r="LDL174" s="309"/>
      <c r="LDM174" s="307"/>
      <c r="LDN174" s="307"/>
      <c r="LEC174" s="309"/>
      <c r="LED174" s="307"/>
      <c r="LEE174" s="307"/>
      <c r="LET174" s="309"/>
      <c r="LEU174" s="307"/>
      <c r="LEV174" s="307"/>
      <c r="LFK174" s="309"/>
      <c r="LFL174" s="307"/>
      <c r="LFM174" s="307"/>
      <c r="LGB174" s="309"/>
      <c r="LGC174" s="307"/>
      <c r="LGD174" s="307"/>
      <c r="LGS174" s="309"/>
      <c r="LGT174" s="307"/>
      <c r="LGU174" s="307"/>
      <c r="LHJ174" s="309"/>
      <c r="LHK174" s="307"/>
      <c r="LHL174" s="307"/>
      <c r="LIA174" s="309"/>
      <c r="LIB174" s="307"/>
      <c r="LIC174" s="307"/>
      <c r="LIR174" s="309"/>
      <c r="LIS174" s="307"/>
      <c r="LIT174" s="307"/>
      <c r="LJI174" s="309"/>
      <c r="LJJ174" s="307"/>
      <c r="LJK174" s="307"/>
      <c r="LJZ174" s="309"/>
      <c r="LKA174" s="307"/>
      <c r="LKB174" s="307"/>
      <c r="LKQ174" s="309"/>
      <c r="LKR174" s="307"/>
      <c r="LKS174" s="307"/>
      <c r="LLH174" s="309"/>
      <c r="LLI174" s="307"/>
      <c r="LLJ174" s="307"/>
      <c r="LLY174" s="309"/>
      <c r="LLZ174" s="307"/>
      <c r="LMA174" s="307"/>
      <c r="LMP174" s="309"/>
      <c r="LMQ174" s="307"/>
      <c r="LMR174" s="307"/>
      <c r="LNG174" s="309"/>
      <c r="LNH174" s="307"/>
      <c r="LNI174" s="307"/>
      <c r="LNX174" s="309"/>
      <c r="LNY174" s="307"/>
      <c r="LNZ174" s="307"/>
      <c r="LOO174" s="309"/>
      <c r="LOP174" s="307"/>
      <c r="LOQ174" s="307"/>
      <c r="LPF174" s="309"/>
      <c r="LPG174" s="307"/>
      <c r="LPH174" s="307"/>
      <c r="LPW174" s="309"/>
      <c r="LPX174" s="307"/>
      <c r="LPY174" s="307"/>
      <c r="LQN174" s="309"/>
      <c r="LQO174" s="307"/>
      <c r="LQP174" s="307"/>
      <c r="LRE174" s="309"/>
      <c r="LRF174" s="307"/>
      <c r="LRG174" s="307"/>
      <c r="LRV174" s="309"/>
      <c r="LRW174" s="307"/>
      <c r="LRX174" s="307"/>
      <c r="LSM174" s="309"/>
      <c r="LSN174" s="307"/>
      <c r="LSO174" s="307"/>
      <c r="LTD174" s="309"/>
      <c r="LTE174" s="307"/>
      <c r="LTF174" s="307"/>
      <c r="LTU174" s="309"/>
      <c r="LTV174" s="307"/>
      <c r="LTW174" s="307"/>
      <c r="LUL174" s="309"/>
      <c r="LUM174" s="307"/>
      <c r="LUN174" s="307"/>
      <c r="LVC174" s="309"/>
      <c r="LVD174" s="307"/>
      <c r="LVE174" s="307"/>
      <c r="LVT174" s="309"/>
      <c r="LVU174" s="307"/>
      <c r="LVV174" s="307"/>
      <c r="LWK174" s="309"/>
      <c r="LWL174" s="307"/>
      <c r="LWM174" s="307"/>
      <c r="LXB174" s="309"/>
      <c r="LXC174" s="307"/>
      <c r="LXD174" s="307"/>
      <c r="LXS174" s="309"/>
      <c r="LXT174" s="307"/>
      <c r="LXU174" s="307"/>
      <c r="LYJ174" s="309"/>
      <c r="LYK174" s="307"/>
      <c r="LYL174" s="307"/>
      <c r="LZA174" s="309"/>
      <c r="LZB174" s="307"/>
      <c r="LZC174" s="307"/>
      <c r="LZR174" s="309"/>
      <c r="LZS174" s="307"/>
      <c r="LZT174" s="307"/>
      <c r="MAI174" s="309"/>
      <c r="MAJ174" s="307"/>
      <c r="MAK174" s="307"/>
      <c r="MAZ174" s="309"/>
      <c r="MBA174" s="307"/>
      <c r="MBB174" s="307"/>
      <c r="MBQ174" s="309"/>
      <c r="MBR174" s="307"/>
      <c r="MBS174" s="307"/>
      <c r="MCH174" s="309"/>
      <c r="MCI174" s="307"/>
      <c r="MCJ174" s="307"/>
      <c r="MCY174" s="309"/>
      <c r="MCZ174" s="307"/>
      <c r="MDA174" s="307"/>
      <c r="MDP174" s="309"/>
      <c r="MDQ174" s="307"/>
      <c r="MDR174" s="307"/>
      <c r="MEG174" s="309"/>
      <c r="MEH174" s="307"/>
      <c r="MEI174" s="307"/>
      <c r="MEX174" s="309"/>
      <c r="MEY174" s="307"/>
      <c r="MEZ174" s="307"/>
      <c r="MFO174" s="309"/>
      <c r="MFP174" s="307"/>
      <c r="MFQ174" s="307"/>
      <c r="MGF174" s="309"/>
      <c r="MGG174" s="307"/>
      <c r="MGH174" s="307"/>
      <c r="MGW174" s="309"/>
      <c r="MGX174" s="307"/>
      <c r="MGY174" s="307"/>
      <c r="MHN174" s="309"/>
      <c r="MHO174" s="307"/>
      <c r="MHP174" s="307"/>
      <c r="MIE174" s="309"/>
      <c r="MIF174" s="307"/>
      <c r="MIG174" s="307"/>
      <c r="MIV174" s="309"/>
      <c r="MIW174" s="307"/>
      <c r="MIX174" s="307"/>
      <c r="MJM174" s="309"/>
      <c r="MJN174" s="307"/>
      <c r="MJO174" s="307"/>
      <c r="MKD174" s="309"/>
      <c r="MKE174" s="307"/>
      <c r="MKF174" s="307"/>
      <c r="MKU174" s="309"/>
      <c r="MKV174" s="307"/>
      <c r="MKW174" s="307"/>
      <c r="MLL174" s="309"/>
      <c r="MLM174" s="307"/>
      <c r="MLN174" s="307"/>
      <c r="MMC174" s="309"/>
      <c r="MMD174" s="307"/>
      <c r="MME174" s="307"/>
      <c r="MMT174" s="309"/>
      <c r="MMU174" s="307"/>
      <c r="MMV174" s="307"/>
      <c r="MNK174" s="309"/>
      <c r="MNL174" s="307"/>
      <c r="MNM174" s="307"/>
      <c r="MOB174" s="309"/>
      <c r="MOC174" s="307"/>
      <c r="MOD174" s="307"/>
      <c r="MOS174" s="309"/>
      <c r="MOT174" s="307"/>
      <c r="MOU174" s="307"/>
      <c r="MPJ174" s="309"/>
      <c r="MPK174" s="307"/>
      <c r="MPL174" s="307"/>
      <c r="MQA174" s="309"/>
      <c r="MQB174" s="307"/>
      <c r="MQC174" s="307"/>
      <c r="MQR174" s="309"/>
      <c r="MQS174" s="307"/>
      <c r="MQT174" s="307"/>
      <c r="MRI174" s="309"/>
      <c r="MRJ174" s="307"/>
      <c r="MRK174" s="307"/>
      <c r="MRZ174" s="309"/>
      <c r="MSA174" s="307"/>
      <c r="MSB174" s="307"/>
      <c r="MSQ174" s="309"/>
      <c r="MSR174" s="307"/>
      <c r="MSS174" s="307"/>
      <c r="MTH174" s="309"/>
      <c r="MTI174" s="307"/>
      <c r="MTJ174" s="307"/>
      <c r="MTY174" s="309"/>
      <c r="MTZ174" s="307"/>
      <c r="MUA174" s="307"/>
      <c r="MUP174" s="309"/>
      <c r="MUQ174" s="307"/>
      <c r="MUR174" s="307"/>
      <c r="MVG174" s="309"/>
      <c r="MVH174" s="307"/>
      <c r="MVI174" s="307"/>
      <c r="MVX174" s="309"/>
      <c r="MVY174" s="307"/>
      <c r="MVZ174" s="307"/>
      <c r="MWO174" s="309"/>
      <c r="MWP174" s="307"/>
      <c r="MWQ174" s="307"/>
      <c r="MXF174" s="309"/>
      <c r="MXG174" s="307"/>
      <c r="MXH174" s="307"/>
      <c r="MXW174" s="309"/>
      <c r="MXX174" s="307"/>
      <c r="MXY174" s="307"/>
      <c r="MYN174" s="309"/>
      <c r="MYO174" s="307"/>
      <c r="MYP174" s="307"/>
      <c r="MZE174" s="309"/>
      <c r="MZF174" s="307"/>
      <c r="MZG174" s="307"/>
      <c r="MZV174" s="309"/>
      <c r="MZW174" s="307"/>
      <c r="MZX174" s="307"/>
      <c r="NAM174" s="309"/>
      <c r="NAN174" s="307"/>
      <c r="NAO174" s="307"/>
      <c r="NBD174" s="309"/>
      <c r="NBE174" s="307"/>
      <c r="NBF174" s="307"/>
      <c r="NBU174" s="309"/>
      <c r="NBV174" s="307"/>
      <c r="NBW174" s="307"/>
      <c r="NCL174" s="309"/>
      <c r="NCM174" s="307"/>
      <c r="NCN174" s="307"/>
      <c r="NDC174" s="309"/>
      <c r="NDD174" s="307"/>
      <c r="NDE174" s="307"/>
      <c r="NDT174" s="309"/>
      <c r="NDU174" s="307"/>
      <c r="NDV174" s="307"/>
      <c r="NEK174" s="309"/>
      <c r="NEL174" s="307"/>
      <c r="NEM174" s="307"/>
      <c r="NFB174" s="309"/>
      <c r="NFC174" s="307"/>
      <c r="NFD174" s="307"/>
      <c r="NFS174" s="309"/>
      <c r="NFT174" s="307"/>
      <c r="NFU174" s="307"/>
      <c r="NGJ174" s="309"/>
      <c r="NGK174" s="307"/>
      <c r="NGL174" s="307"/>
      <c r="NHA174" s="309"/>
      <c r="NHB174" s="307"/>
      <c r="NHC174" s="307"/>
      <c r="NHR174" s="309"/>
      <c r="NHS174" s="307"/>
      <c r="NHT174" s="307"/>
      <c r="NII174" s="309"/>
      <c r="NIJ174" s="307"/>
      <c r="NIK174" s="307"/>
      <c r="NIZ174" s="309"/>
      <c r="NJA174" s="307"/>
      <c r="NJB174" s="307"/>
      <c r="NJQ174" s="309"/>
      <c r="NJR174" s="307"/>
      <c r="NJS174" s="307"/>
      <c r="NKH174" s="309"/>
      <c r="NKI174" s="307"/>
      <c r="NKJ174" s="307"/>
      <c r="NKY174" s="309"/>
      <c r="NKZ174" s="307"/>
      <c r="NLA174" s="307"/>
      <c r="NLP174" s="309"/>
      <c r="NLQ174" s="307"/>
      <c r="NLR174" s="307"/>
      <c r="NMG174" s="309"/>
      <c r="NMH174" s="307"/>
      <c r="NMI174" s="307"/>
      <c r="NMX174" s="309"/>
      <c r="NMY174" s="307"/>
      <c r="NMZ174" s="307"/>
      <c r="NNO174" s="309"/>
      <c r="NNP174" s="307"/>
      <c r="NNQ174" s="307"/>
      <c r="NOF174" s="309"/>
      <c r="NOG174" s="307"/>
      <c r="NOH174" s="307"/>
      <c r="NOW174" s="309"/>
      <c r="NOX174" s="307"/>
      <c r="NOY174" s="307"/>
      <c r="NPN174" s="309"/>
      <c r="NPO174" s="307"/>
      <c r="NPP174" s="307"/>
      <c r="NQE174" s="309"/>
      <c r="NQF174" s="307"/>
      <c r="NQG174" s="307"/>
      <c r="NQV174" s="309"/>
      <c r="NQW174" s="307"/>
      <c r="NQX174" s="307"/>
      <c r="NRM174" s="309"/>
      <c r="NRN174" s="307"/>
      <c r="NRO174" s="307"/>
      <c r="NSD174" s="309"/>
      <c r="NSE174" s="307"/>
      <c r="NSF174" s="307"/>
      <c r="NSU174" s="309"/>
      <c r="NSV174" s="307"/>
      <c r="NSW174" s="307"/>
      <c r="NTL174" s="309"/>
      <c r="NTM174" s="307"/>
      <c r="NTN174" s="307"/>
      <c r="NUC174" s="309"/>
      <c r="NUD174" s="307"/>
      <c r="NUE174" s="307"/>
      <c r="NUT174" s="309"/>
      <c r="NUU174" s="307"/>
      <c r="NUV174" s="307"/>
      <c r="NVK174" s="309"/>
      <c r="NVL174" s="307"/>
      <c r="NVM174" s="307"/>
      <c r="NWB174" s="309"/>
      <c r="NWC174" s="307"/>
      <c r="NWD174" s="307"/>
      <c r="NWS174" s="309"/>
      <c r="NWT174" s="307"/>
      <c r="NWU174" s="307"/>
      <c r="NXJ174" s="309"/>
      <c r="NXK174" s="307"/>
      <c r="NXL174" s="307"/>
      <c r="NYA174" s="309"/>
      <c r="NYB174" s="307"/>
      <c r="NYC174" s="307"/>
      <c r="NYR174" s="309"/>
      <c r="NYS174" s="307"/>
      <c r="NYT174" s="307"/>
      <c r="NZI174" s="309"/>
      <c r="NZJ174" s="307"/>
      <c r="NZK174" s="307"/>
      <c r="NZZ174" s="309"/>
      <c r="OAA174" s="307"/>
      <c r="OAB174" s="307"/>
      <c r="OAQ174" s="309"/>
      <c r="OAR174" s="307"/>
      <c r="OAS174" s="307"/>
      <c r="OBH174" s="309"/>
      <c r="OBI174" s="307"/>
      <c r="OBJ174" s="307"/>
      <c r="OBY174" s="309"/>
      <c r="OBZ174" s="307"/>
      <c r="OCA174" s="307"/>
      <c r="OCP174" s="309"/>
      <c r="OCQ174" s="307"/>
      <c r="OCR174" s="307"/>
      <c r="ODG174" s="309"/>
      <c r="ODH174" s="307"/>
      <c r="ODI174" s="307"/>
      <c r="ODX174" s="309"/>
      <c r="ODY174" s="307"/>
      <c r="ODZ174" s="307"/>
      <c r="OEO174" s="309"/>
      <c r="OEP174" s="307"/>
      <c r="OEQ174" s="307"/>
      <c r="OFF174" s="309"/>
      <c r="OFG174" s="307"/>
      <c r="OFH174" s="307"/>
      <c r="OFW174" s="309"/>
      <c r="OFX174" s="307"/>
      <c r="OFY174" s="307"/>
      <c r="OGN174" s="309"/>
      <c r="OGO174" s="307"/>
      <c r="OGP174" s="307"/>
      <c r="OHE174" s="309"/>
      <c r="OHF174" s="307"/>
      <c r="OHG174" s="307"/>
      <c r="OHV174" s="309"/>
      <c r="OHW174" s="307"/>
      <c r="OHX174" s="307"/>
      <c r="OIM174" s="309"/>
      <c r="OIN174" s="307"/>
      <c r="OIO174" s="307"/>
      <c r="OJD174" s="309"/>
      <c r="OJE174" s="307"/>
      <c r="OJF174" s="307"/>
      <c r="OJU174" s="309"/>
      <c r="OJV174" s="307"/>
      <c r="OJW174" s="307"/>
      <c r="OKL174" s="309"/>
      <c r="OKM174" s="307"/>
      <c r="OKN174" s="307"/>
      <c r="OLC174" s="309"/>
      <c r="OLD174" s="307"/>
      <c r="OLE174" s="307"/>
      <c r="OLT174" s="309"/>
      <c r="OLU174" s="307"/>
      <c r="OLV174" s="307"/>
      <c r="OMK174" s="309"/>
      <c r="OML174" s="307"/>
      <c r="OMM174" s="307"/>
      <c r="ONB174" s="309"/>
      <c r="ONC174" s="307"/>
      <c r="OND174" s="307"/>
      <c r="ONS174" s="309"/>
      <c r="ONT174" s="307"/>
      <c r="ONU174" s="307"/>
      <c r="OOJ174" s="309"/>
      <c r="OOK174" s="307"/>
      <c r="OOL174" s="307"/>
      <c r="OPA174" s="309"/>
      <c r="OPB174" s="307"/>
      <c r="OPC174" s="307"/>
      <c r="OPR174" s="309"/>
      <c r="OPS174" s="307"/>
      <c r="OPT174" s="307"/>
      <c r="OQI174" s="309"/>
      <c r="OQJ174" s="307"/>
      <c r="OQK174" s="307"/>
      <c r="OQZ174" s="309"/>
      <c r="ORA174" s="307"/>
      <c r="ORB174" s="307"/>
      <c r="ORQ174" s="309"/>
      <c r="ORR174" s="307"/>
      <c r="ORS174" s="307"/>
      <c r="OSH174" s="309"/>
      <c r="OSI174" s="307"/>
      <c r="OSJ174" s="307"/>
      <c r="OSY174" s="309"/>
      <c r="OSZ174" s="307"/>
      <c r="OTA174" s="307"/>
      <c r="OTP174" s="309"/>
      <c r="OTQ174" s="307"/>
      <c r="OTR174" s="307"/>
      <c r="OUG174" s="309"/>
      <c r="OUH174" s="307"/>
      <c r="OUI174" s="307"/>
      <c r="OUX174" s="309"/>
      <c r="OUY174" s="307"/>
      <c r="OUZ174" s="307"/>
      <c r="OVO174" s="309"/>
      <c r="OVP174" s="307"/>
      <c r="OVQ174" s="307"/>
      <c r="OWF174" s="309"/>
      <c r="OWG174" s="307"/>
      <c r="OWH174" s="307"/>
      <c r="OWW174" s="309"/>
      <c r="OWX174" s="307"/>
      <c r="OWY174" s="307"/>
      <c r="OXN174" s="309"/>
      <c r="OXO174" s="307"/>
      <c r="OXP174" s="307"/>
      <c r="OYE174" s="309"/>
      <c r="OYF174" s="307"/>
      <c r="OYG174" s="307"/>
      <c r="OYV174" s="309"/>
      <c r="OYW174" s="307"/>
      <c r="OYX174" s="307"/>
      <c r="OZM174" s="309"/>
      <c r="OZN174" s="307"/>
      <c r="OZO174" s="307"/>
      <c r="PAD174" s="309"/>
      <c r="PAE174" s="307"/>
      <c r="PAF174" s="307"/>
      <c r="PAU174" s="309"/>
      <c r="PAV174" s="307"/>
      <c r="PAW174" s="307"/>
      <c r="PBL174" s="309"/>
      <c r="PBM174" s="307"/>
      <c r="PBN174" s="307"/>
      <c r="PCC174" s="309"/>
      <c r="PCD174" s="307"/>
      <c r="PCE174" s="307"/>
      <c r="PCT174" s="309"/>
      <c r="PCU174" s="307"/>
      <c r="PCV174" s="307"/>
      <c r="PDK174" s="309"/>
      <c r="PDL174" s="307"/>
      <c r="PDM174" s="307"/>
      <c r="PEB174" s="309"/>
      <c r="PEC174" s="307"/>
      <c r="PED174" s="307"/>
      <c r="PES174" s="309"/>
      <c r="PET174" s="307"/>
      <c r="PEU174" s="307"/>
      <c r="PFJ174" s="309"/>
      <c r="PFK174" s="307"/>
      <c r="PFL174" s="307"/>
      <c r="PGA174" s="309"/>
      <c r="PGB174" s="307"/>
      <c r="PGC174" s="307"/>
      <c r="PGR174" s="309"/>
      <c r="PGS174" s="307"/>
      <c r="PGT174" s="307"/>
      <c r="PHI174" s="309"/>
      <c r="PHJ174" s="307"/>
      <c r="PHK174" s="307"/>
      <c r="PHZ174" s="309"/>
      <c r="PIA174" s="307"/>
      <c r="PIB174" s="307"/>
      <c r="PIQ174" s="309"/>
      <c r="PIR174" s="307"/>
      <c r="PIS174" s="307"/>
      <c r="PJH174" s="309"/>
      <c r="PJI174" s="307"/>
      <c r="PJJ174" s="307"/>
      <c r="PJY174" s="309"/>
      <c r="PJZ174" s="307"/>
      <c r="PKA174" s="307"/>
      <c r="PKP174" s="309"/>
      <c r="PKQ174" s="307"/>
      <c r="PKR174" s="307"/>
      <c r="PLG174" s="309"/>
      <c r="PLH174" s="307"/>
      <c r="PLI174" s="307"/>
      <c r="PLX174" s="309"/>
      <c r="PLY174" s="307"/>
      <c r="PLZ174" s="307"/>
      <c r="PMO174" s="309"/>
      <c r="PMP174" s="307"/>
      <c r="PMQ174" s="307"/>
      <c r="PNF174" s="309"/>
      <c r="PNG174" s="307"/>
      <c r="PNH174" s="307"/>
      <c r="PNW174" s="309"/>
      <c r="PNX174" s="307"/>
      <c r="PNY174" s="307"/>
      <c r="PON174" s="309"/>
      <c r="POO174" s="307"/>
      <c r="POP174" s="307"/>
      <c r="PPE174" s="309"/>
      <c r="PPF174" s="307"/>
      <c r="PPG174" s="307"/>
      <c r="PPV174" s="309"/>
      <c r="PPW174" s="307"/>
      <c r="PPX174" s="307"/>
      <c r="PQM174" s="309"/>
      <c r="PQN174" s="307"/>
      <c r="PQO174" s="307"/>
      <c r="PRD174" s="309"/>
      <c r="PRE174" s="307"/>
      <c r="PRF174" s="307"/>
      <c r="PRU174" s="309"/>
      <c r="PRV174" s="307"/>
      <c r="PRW174" s="307"/>
      <c r="PSL174" s="309"/>
      <c r="PSM174" s="307"/>
      <c r="PSN174" s="307"/>
      <c r="PTC174" s="309"/>
      <c r="PTD174" s="307"/>
      <c r="PTE174" s="307"/>
      <c r="PTT174" s="309"/>
      <c r="PTU174" s="307"/>
      <c r="PTV174" s="307"/>
      <c r="PUK174" s="309"/>
      <c r="PUL174" s="307"/>
      <c r="PUM174" s="307"/>
      <c r="PVB174" s="309"/>
      <c r="PVC174" s="307"/>
      <c r="PVD174" s="307"/>
      <c r="PVS174" s="309"/>
      <c r="PVT174" s="307"/>
      <c r="PVU174" s="307"/>
      <c r="PWJ174" s="309"/>
      <c r="PWK174" s="307"/>
      <c r="PWL174" s="307"/>
      <c r="PXA174" s="309"/>
      <c r="PXB174" s="307"/>
      <c r="PXC174" s="307"/>
      <c r="PXR174" s="309"/>
      <c r="PXS174" s="307"/>
      <c r="PXT174" s="307"/>
      <c r="PYI174" s="309"/>
      <c r="PYJ174" s="307"/>
      <c r="PYK174" s="307"/>
      <c r="PYZ174" s="309"/>
      <c r="PZA174" s="307"/>
      <c r="PZB174" s="307"/>
      <c r="PZQ174" s="309"/>
      <c r="PZR174" s="307"/>
      <c r="PZS174" s="307"/>
      <c r="QAH174" s="309"/>
      <c r="QAI174" s="307"/>
      <c r="QAJ174" s="307"/>
      <c r="QAY174" s="309"/>
      <c r="QAZ174" s="307"/>
      <c r="QBA174" s="307"/>
      <c r="QBP174" s="309"/>
      <c r="QBQ174" s="307"/>
      <c r="QBR174" s="307"/>
      <c r="QCG174" s="309"/>
      <c r="QCH174" s="307"/>
      <c r="QCI174" s="307"/>
      <c r="QCX174" s="309"/>
      <c r="QCY174" s="307"/>
      <c r="QCZ174" s="307"/>
      <c r="QDO174" s="309"/>
      <c r="QDP174" s="307"/>
      <c r="QDQ174" s="307"/>
      <c r="QEF174" s="309"/>
      <c r="QEG174" s="307"/>
      <c r="QEH174" s="307"/>
      <c r="QEW174" s="309"/>
      <c r="QEX174" s="307"/>
      <c r="QEY174" s="307"/>
      <c r="QFN174" s="309"/>
      <c r="QFO174" s="307"/>
      <c r="QFP174" s="307"/>
      <c r="QGE174" s="309"/>
      <c r="QGF174" s="307"/>
      <c r="QGG174" s="307"/>
      <c r="QGV174" s="309"/>
      <c r="QGW174" s="307"/>
      <c r="QGX174" s="307"/>
      <c r="QHM174" s="309"/>
      <c r="QHN174" s="307"/>
      <c r="QHO174" s="307"/>
      <c r="QID174" s="309"/>
      <c r="QIE174" s="307"/>
      <c r="QIF174" s="307"/>
      <c r="QIU174" s="309"/>
      <c r="QIV174" s="307"/>
      <c r="QIW174" s="307"/>
      <c r="QJL174" s="309"/>
      <c r="QJM174" s="307"/>
      <c r="QJN174" s="307"/>
      <c r="QKC174" s="309"/>
      <c r="QKD174" s="307"/>
      <c r="QKE174" s="307"/>
      <c r="QKT174" s="309"/>
      <c r="QKU174" s="307"/>
      <c r="QKV174" s="307"/>
      <c r="QLK174" s="309"/>
      <c r="QLL174" s="307"/>
      <c r="QLM174" s="307"/>
      <c r="QMB174" s="309"/>
      <c r="QMC174" s="307"/>
      <c r="QMD174" s="307"/>
      <c r="QMS174" s="309"/>
      <c r="QMT174" s="307"/>
      <c r="QMU174" s="307"/>
      <c r="QNJ174" s="309"/>
      <c r="QNK174" s="307"/>
      <c r="QNL174" s="307"/>
      <c r="QOA174" s="309"/>
      <c r="QOB174" s="307"/>
      <c r="QOC174" s="307"/>
      <c r="QOR174" s="309"/>
      <c r="QOS174" s="307"/>
      <c r="QOT174" s="307"/>
      <c r="QPI174" s="309"/>
      <c r="QPJ174" s="307"/>
      <c r="QPK174" s="307"/>
      <c r="QPZ174" s="309"/>
      <c r="QQA174" s="307"/>
      <c r="QQB174" s="307"/>
      <c r="QQQ174" s="309"/>
      <c r="QQR174" s="307"/>
      <c r="QQS174" s="307"/>
      <c r="QRH174" s="309"/>
      <c r="QRI174" s="307"/>
      <c r="QRJ174" s="307"/>
      <c r="QRY174" s="309"/>
      <c r="QRZ174" s="307"/>
      <c r="QSA174" s="307"/>
      <c r="QSP174" s="309"/>
      <c r="QSQ174" s="307"/>
      <c r="QSR174" s="307"/>
      <c r="QTG174" s="309"/>
      <c r="QTH174" s="307"/>
      <c r="QTI174" s="307"/>
      <c r="QTX174" s="309"/>
      <c r="QTY174" s="307"/>
      <c r="QTZ174" s="307"/>
      <c r="QUO174" s="309"/>
      <c r="QUP174" s="307"/>
      <c r="QUQ174" s="307"/>
      <c r="QVF174" s="309"/>
      <c r="QVG174" s="307"/>
      <c r="QVH174" s="307"/>
      <c r="QVW174" s="309"/>
      <c r="QVX174" s="307"/>
      <c r="QVY174" s="307"/>
      <c r="QWN174" s="309"/>
      <c r="QWO174" s="307"/>
      <c r="QWP174" s="307"/>
      <c r="QXE174" s="309"/>
      <c r="QXF174" s="307"/>
      <c r="QXG174" s="307"/>
      <c r="QXV174" s="309"/>
      <c r="QXW174" s="307"/>
      <c r="QXX174" s="307"/>
      <c r="QYM174" s="309"/>
      <c r="QYN174" s="307"/>
      <c r="QYO174" s="307"/>
      <c r="QZD174" s="309"/>
      <c r="QZE174" s="307"/>
      <c r="QZF174" s="307"/>
      <c r="QZU174" s="309"/>
      <c r="QZV174" s="307"/>
      <c r="QZW174" s="307"/>
      <c r="RAL174" s="309"/>
      <c r="RAM174" s="307"/>
      <c r="RAN174" s="307"/>
      <c r="RBC174" s="309"/>
      <c r="RBD174" s="307"/>
      <c r="RBE174" s="307"/>
      <c r="RBT174" s="309"/>
      <c r="RBU174" s="307"/>
      <c r="RBV174" s="307"/>
      <c r="RCK174" s="309"/>
      <c r="RCL174" s="307"/>
      <c r="RCM174" s="307"/>
      <c r="RDB174" s="309"/>
      <c r="RDC174" s="307"/>
      <c r="RDD174" s="307"/>
      <c r="RDS174" s="309"/>
      <c r="RDT174" s="307"/>
      <c r="RDU174" s="307"/>
      <c r="REJ174" s="309"/>
      <c r="REK174" s="307"/>
      <c r="REL174" s="307"/>
      <c r="RFA174" s="309"/>
      <c r="RFB174" s="307"/>
      <c r="RFC174" s="307"/>
      <c r="RFR174" s="309"/>
      <c r="RFS174" s="307"/>
      <c r="RFT174" s="307"/>
      <c r="RGI174" s="309"/>
      <c r="RGJ174" s="307"/>
      <c r="RGK174" s="307"/>
      <c r="RGZ174" s="309"/>
      <c r="RHA174" s="307"/>
      <c r="RHB174" s="307"/>
      <c r="RHQ174" s="309"/>
      <c r="RHR174" s="307"/>
      <c r="RHS174" s="307"/>
      <c r="RIH174" s="309"/>
      <c r="RII174" s="307"/>
      <c r="RIJ174" s="307"/>
      <c r="RIY174" s="309"/>
      <c r="RIZ174" s="307"/>
      <c r="RJA174" s="307"/>
      <c r="RJP174" s="309"/>
      <c r="RJQ174" s="307"/>
      <c r="RJR174" s="307"/>
      <c r="RKG174" s="309"/>
      <c r="RKH174" s="307"/>
      <c r="RKI174" s="307"/>
      <c r="RKX174" s="309"/>
      <c r="RKY174" s="307"/>
      <c r="RKZ174" s="307"/>
      <c r="RLO174" s="309"/>
      <c r="RLP174" s="307"/>
      <c r="RLQ174" s="307"/>
      <c r="RMF174" s="309"/>
      <c r="RMG174" s="307"/>
      <c r="RMH174" s="307"/>
      <c r="RMW174" s="309"/>
      <c r="RMX174" s="307"/>
      <c r="RMY174" s="307"/>
      <c r="RNN174" s="309"/>
      <c r="RNO174" s="307"/>
      <c r="RNP174" s="307"/>
      <c r="ROE174" s="309"/>
      <c r="ROF174" s="307"/>
      <c r="ROG174" s="307"/>
      <c r="ROV174" s="309"/>
      <c r="ROW174" s="307"/>
      <c r="ROX174" s="307"/>
      <c r="RPM174" s="309"/>
      <c r="RPN174" s="307"/>
      <c r="RPO174" s="307"/>
      <c r="RQD174" s="309"/>
      <c r="RQE174" s="307"/>
      <c r="RQF174" s="307"/>
      <c r="RQU174" s="309"/>
      <c r="RQV174" s="307"/>
      <c r="RQW174" s="307"/>
      <c r="RRL174" s="309"/>
      <c r="RRM174" s="307"/>
      <c r="RRN174" s="307"/>
      <c r="RSC174" s="309"/>
      <c r="RSD174" s="307"/>
      <c r="RSE174" s="307"/>
      <c r="RST174" s="309"/>
      <c r="RSU174" s="307"/>
      <c r="RSV174" s="307"/>
      <c r="RTK174" s="309"/>
      <c r="RTL174" s="307"/>
      <c r="RTM174" s="307"/>
      <c r="RUB174" s="309"/>
      <c r="RUC174" s="307"/>
      <c r="RUD174" s="307"/>
      <c r="RUS174" s="309"/>
      <c r="RUT174" s="307"/>
      <c r="RUU174" s="307"/>
      <c r="RVJ174" s="309"/>
      <c r="RVK174" s="307"/>
      <c r="RVL174" s="307"/>
      <c r="RWA174" s="309"/>
      <c r="RWB174" s="307"/>
      <c r="RWC174" s="307"/>
      <c r="RWR174" s="309"/>
      <c r="RWS174" s="307"/>
      <c r="RWT174" s="307"/>
      <c r="RXI174" s="309"/>
      <c r="RXJ174" s="307"/>
      <c r="RXK174" s="307"/>
      <c r="RXZ174" s="309"/>
      <c r="RYA174" s="307"/>
      <c r="RYB174" s="307"/>
      <c r="RYQ174" s="309"/>
      <c r="RYR174" s="307"/>
      <c r="RYS174" s="307"/>
      <c r="RZH174" s="309"/>
      <c r="RZI174" s="307"/>
      <c r="RZJ174" s="307"/>
      <c r="RZY174" s="309"/>
      <c r="RZZ174" s="307"/>
      <c r="SAA174" s="307"/>
      <c r="SAP174" s="309"/>
      <c r="SAQ174" s="307"/>
      <c r="SAR174" s="307"/>
      <c r="SBG174" s="309"/>
      <c r="SBH174" s="307"/>
      <c r="SBI174" s="307"/>
      <c r="SBX174" s="309"/>
      <c r="SBY174" s="307"/>
      <c r="SBZ174" s="307"/>
      <c r="SCO174" s="309"/>
      <c r="SCP174" s="307"/>
      <c r="SCQ174" s="307"/>
      <c r="SDF174" s="309"/>
      <c r="SDG174" s="307"/>
      <c r="SDH174" s="307"/>
      <c r="SDW174" s="309"/>
      <c r="SDX174" s="307"/>
      <c r="SDY174" s="307"/>
      <c r="SEN174" s="309"/>
      <c r="SEO174" s="307"/>
      <c r="SEP174" s="307"/>
      <c r="SFE174" s="309"/>
      <c r="SFF174" s="307"/>
      <c r="SFG174" s="307"/>
      <c r="SFV174" s="309"/>
      <c r="SFW174" s="307"/>
      <c r="SFX174" s="307"/>
      <c r="SGM174" s="309"/>
      <c r="SGN174" s="307"/>
      <c r="SGO174" s="307"/>
      <c r="SHD174" s="309"/>
      <c r="SHE174" s="307"/>
      <c r="SHF174" s="307"/>
      <c r="SHU174" s="309"/>
      <c r="SHV174" s="307"/>
      <c r="SHW174" s="307"/>
      <c r="SIL174" s="309"/>
      <c r="SIM174" s="307"/>
      <c r="SIN174" s="307"/>
      <c r="SJC174" s="309"/>
      <c r="SJD174" s="307"/>
      <c r="SJE174" s="307"/>
      <c r="SJT174" s="309"/>
      <c r="SJU174" s="307"/>
      <c r="SJV174" s="307"/>
      <c r="SKK174" s="309"/>
      <c r="SKL174" s="307"/>
      <c r="SKM174" s="307"/>
      <c r="SLB174" s="309"/>
      <c r="SLC174" s="307"/>
      <c r="SLD174" s="307"/>
      <c r="SLS174" s="309"/>
      <c r="SLT174" s="307"/>
      <c r="SLU174" s="307"/>
      <c r="SMJ174" s="309"/>
      <c r="SMK174" s="307"/>
      <c r="SML174" s="307"/>
      <c r="SNA174" s="309"/>
      <c r="SNB174" s="307"/>
      <c r="SNC174" s="307"/>
      <c r="SNR174" s="309"/>
      <c r="SNS174" s="307"/>
      <c r="SNT174" s="307"/>
      <c r="SOI174" s="309"/>
      <c r="SOJ174" s="307"/>
      <c r="SOK174" s="307"/>
      <c r="SOZ174" s="309"/>
      <c r="SPA174" s="307"/>
      <c r="SPB174" s="307"/>
      <c r="SPQ174" s="309"/>
      <c r="SPR174" s="307"/>
      <c r="SPS174" s="307"/>
      <c r="SQH174" s="309"/>
      <c r="SQI174" s="307"/>
      <c r="SQJ174" s="307"/>
      <c r="SQY174" s="309"/>
      <c r="SQZ174" s="307"/>
      <c r="SRA174" s="307"/>
      <c r="SRP174" s="309"/>
      <c r="SRQ174" s="307"/>
      <c r="SRR174" s="307"/>
      <c r="SSG174" s="309"/>
      <c r="SSH174" s="307"/>
      <c r="SSI174" s="307"/>
      <c r="SSX174" s="309"/>
      <c r="SSY174" s="307"/>
      <c r="SSZ174" s="307"/>
      <c r="STO174" s="309"/>
      <c r="STP174" s="307"/>
      <c r="STQ174" s="307"/>
      <c r="SUF174" s="309"/>
      <c r="SUG174" s="307"/>
      <c r="SUH174" s="307"/>
      <c r="SUW174" s="309"/>
      <c r="SUX174" s="307"/>
      <c r="SUY174" s="307"/>
      <c r="SVN174" s="309"/>
      <c r="SVO174" s="307"/>
      <c r="SVP174" s="307"/>
      <c r="SWE174" s="309"/>
      <c r="SWF174" s="307"/>
      <c r="SWG174" s="307"/>
      <c r="SWV174" s="309"/>
      <c r="SWW174" s="307"/>
      <c r="SWX174" s="307"/>
      <c r="SXM174" s="309"/>
      <c r="SXN174" s="307"/>
      <c r="SXO174" s="307"/>
      <c r="SYD174" s="309"/>
      <c r="SYE174" s="307"/>
      <c r="SYF174" s="307"/>
      <c r="SYU174" s="309"/>
      <c r="SYV174" s="307"/>
      <c r="SYW174" s="307"/>
      <c r="SZL174" s="309"/>
      <c r="SZM174" s="307"/>
      <c r="SZN174" s="307"/>
      <c r="TAC174" s="309"/>
      <c r="TAD174" s="307"/>
      <c r="TAE174" s="307"/>
      <c r="TAT174" s="309"/>
      <c r="TAU174" s="307"/>
      <c r="TAV174" s="307"/>
      <c r="TBK174" s="309"/>
      <c r="TBL174" s="307"/>
      <c r="TBM174" s="307"/>
      <c r="TCB174" s="309"/>
      <c r="TCC174" s="307"/>
      <c r="TCD174" s="307"/>
      <c r="TCS174" s="309"/>
      <c r="TCT174" s="307"/>
      <c r="TCU174" s="307"/>
      <c r="TDJ174" s="309"/>
      <c r="TDK174" s="307"/>
      <c r="TDL174" s="307"/>
      <c r="TEA174" s="309"/>
      <c r="TEB174" s="307"/>
      <c r="TEC174" s="307"/>
      <c r="TER174" s="309"/>
      <c r="TES174" s="307"/>
      <c r="TET174" s="307"/>
      <c r="TFI174" s="309"/>
      <c r="TFJ174" s="307"/>
      <c r="TFK174" s="307"/>
      <c r="TFZ174" s="309"/>
      <c r="TGA174" s="307"/>
      <c r="TGB174" s="307"/>
      <c r="TGQ174" s="309"/>
      <c r="TGR174" s="307"/>
      <c r="TGS174" s="307"/>
      <c r="THH174" s="309"/>
      <c r="THI174" s="307"/>
      <c r="THJ174" s="307"/>
      <c r="THY174" s="309"/>
      <c r="THZ174" s="307"/>
      <c r="TIA174" s="307"/>
      <c r="TIP174" s="309"/>
      <c r="TIQ174" s="307"/>
      <c r="TIR174" s="307"/>
      <c r="TJG174" s="309"/>
      <c r="TJH174" s="307"/>
      <c r="TJI174" s="307"/>
      <c r="TJX174" s="309"/>
      <c r="TJY174" s="307"/>
      <c r="TJZ174" s="307"/>
      <c r="TKO174" s="309"/>
      <c r="TKP174" s="307"/>
      <c r="TKQ174" s="307"/>
      <c r="TLF174" s="309"/>
      <c r="TLG174" s="307"/>
      <c r="TLH174" s="307"/>
      <c r="TLW174" s="309"/>
      <c r="TLX174" s="307"/>
      <c r="TLY174" s="307"/>
      <c r="TMN174" s="309"/>
      <c r="TMO174" s="307"/>
      <c r="TMP174" s="307"/>
      <c r="TNE174" s="309"/>
      <c r="TNF174" s="307"/>
      <c r="TNG174" s="307"/>
      <c r="TNV174" s="309"/>
      <c r="TNW174" s="307"/>
      <c r="TNX174" s="307"/>
      <c r="TOM174" s="309"/>
      <c r="TON174" s="307"/>
      <c r="TOO174" s="307"/>
      <c r="TPD174" s="309"/>
      <c r="TPE174" s="307"/>
      <c r="TPF174" s="307"/>
      <c r="TPU174" s="309"/>
      <c r="TPV174" s="307"/>
      <c r="TPW174" s="307"/>
      <c r="TQL174" s="309"/>
      <c r="TQM174" s="307"/>
      <c r="TQN174" s="307"/>
      <c r="TRC174" s="309"/>
      <c r="TRD174" s="307"/>
      <c r="TRE174" s="307"/>
      <c r="TRT174" s="309"/>
      <c r="TRU174" s="307"/>
      <c r="TRV174" s="307"/>
      <c r="TSK174" s="309"/>
      <c r="TSL174" s="307"/>
      <c r="TSM174" s="307"/>
      <c r="TTB174" s="309"/>
      <c r="TTC174" s="307"/>
      <c r="TTD174" s="307"/>
      <c r="TTS174" s="309"/>
      <c r="TTT174" s="307"/>
      <c r="TTU174" s="307"/>
      <c r="TUJ174" s="309"/>
      <c r="TUK174" s="307"/>
      <c r="TUL174" s="307"/>
      <c r="TVA174" s="309"/>
      <c r="TVB174" s="307"/>
      <c r="TVC174" s="307"/>
      <c r="TVR174" s="309"/>
      <c r="TVS174" s="307"/>
      <c r="TVT174" s="307"/>
      <c r="TWI174" s="309"/>
      <c r="TWJ174" s="307"/>
      <c r="TWK174" s="307"/>
      <c r="TWZ174" s="309"/>
      <c r="TXA174" s="307"/>
      <c r="TXB174" s="307"/>
      <c r="TXQ174" s="309"/>
      <c r="TXR174" s="307"/>
      <c r="TXS174" s="307"/>
      <c r="TYH174" s="309"/>
      <c r="TYI174" s="307"/>
      <c r="TYJ174" s="307"/>
      <c r="TYY174" s="309"/>
      <c r="TYZ174" s="307"/>
      <c r="TZA174" s="307"/>
      <c r="TZP174" s="309"/>
      <c r="TZQ174" s="307"/>
      <c r="TZR174" s="307"/>
      <c r="UAG174" s="309"/>
      <c r="UAH174" s="307"/>
      <c r="UAI174" s="307"/>
      <c r="UAX174" s="309"/>
      <c r="UAY174" s="307"/>
      <c r="UAZ174" s="307"/>
      <c r="UBO174" s="309"/>
      <c r="UBP174" s="307"/>
      <c r="UBQ174" s="307"/>
      <c r="UCF174" s="309"/>
      <c r="UCG174" s="307"/>
      <c r="UCH174" s="307"/>
      <c r="UCW174" s="309"/>
      <c r="UCX174" s="307"/>
      <c r="UCY174" s="307"/>
      <c r="UDN174" s="309"/>
      <c r="UDO174" s="307"/>
      <c r="UDP174" s="307"/>
      <c r="UEE174" s="309"/>
      <c r="UEF174" s="307"/>
      <c r="UEG174" s="307"/>
      <c r="UEV174" s="309"/>
      <c r="UEW174" s="307"/>
      <c r="UEX174" s="307"/>
      <c r="UFM174" s="309"/>
      <c r="UFN174" s="307"/>
      <c r="UFO174" s="307"/>
      <c r="UGD174" s="309"/>
      <c r="UGE174" s="307"/>
      <c r="UGF174" s="307"/>
      <c r="UGU174" s="309"/>
      <c r="UGV174" s="307"/>
      <c r="UGW174" s="307"/>
      <c r="UHL174" s="309"/>
      <c r="UHM174" s="307"/>
      <c r="UHN174" s="307"/>
      <c r="UIC174" s="309"/>
      <c r="UID174" s="307"/>
      <c r="UIE174" s="307"/>
      <c r="UIT174" s="309"/>
      <c r="UIU174" s="307"/>
      <c r="UIV174" s="307"/>
      <c r="UJK174" s="309"/>
      <c r="UJL174" s="307"/>
      <c r="UJM174" s="307"/>
      <c r="UKB174" s="309"/>
      <c r="UKC174" s="307"/>
      <c r="UKD174" s="307"/>
      <c r="UKS174" s="309"/>
      <c r="UKT174" s="307"/>
      <c r="UKU174" s="307"/>
      <c r="ULJ174" s="309"/>
      <c r="ULK174" s="307"/>
      <c r="ULL174" s="307"/>
      <c r="UMA174" s="309"/>
      <c r="UMB174" s="307"/>
      <c r="UMC174" s="307"/>
      <c r="UMR174" s="309"/>
      <c r="UMS174" s="307"/>
      <c r="UMT174" s="307"/>
      <c r="UNI174" s="309"/>
      <c r="UNJ174" s="307"/>
      <c r="UNK174" s="307"/>
      <c r="UNZ174" s="309"/>
      <c r="UOA174" s="307"/>
      <c r="UOB174" s="307"/>
      <c r="UOQ174" s="309"/>
      <c r="UOR174" s="307"/>
      <c r="UOS174" s="307"/>
      <c r="UPH174" s="309"/>
      <c r="UPI174" s="307"/>
      <c r="UPJ174" s="307"/>
      <c r="UPY174" s="309"/>
      <c r="UPZ174" s="307"/>
      <c r="UQA174" s="307"/>
      <c r="UQP174" s="309"/>
      <c r="UQQ174" s="307"/>
      <c r="UQR174" s="307"/>
      <c r="URG174" s="309"/>
      <c r="URH174" s="307"/>
      <c r="URI174" s="307"/>
      <c r="URX174" s="309"/>
      <c r="URY174" s="307"/>
      <c r="URZ174" s="307"/>
      <c r="USO174" s="309"/>
      <c r="USP174" s="307"/>
      <c r="USQ174" s="307"/>
      <c r="UTF174" s="309"/>
      <c r="UTG174" s="307"/>
      <c r="UTH174" s="307"/>
      <c r="UTW174" s="309"/>
      <c r="UTX174" s="307"/>
      <c r="UTY174" s="307"/>
      <c r="UUN174" s="309"/>
      <c r="UUO174" s="307"/>
      <c r="UUP174" s="307"/>
      <c r="UVE174" s="309"/>
      <c r="UVF174" s="307"/>
      <c r="UVG174" s="307"/>
      <c r="UVV174" s="309"/>
      <c r="UVW174" s="307"/>
      <c r="UVX174" s="307"/>
      <c r="UWM174" s="309"/>
      <c r="UWN174" s="307"/>
      <c r="UWO174" s="307"/>
      <c r="UXD174" s="309"/>
      <c r="UXE174" s="307"/>
      <c r="UXF174" s="307"/>
      <c r="UXU174" s="309"/>
      <c r="UXV174" s="307"/>
      <c r="UXW174" s="307"/>
      <c r="UYL174" s="309"/>
      <c r="UYM174" s="307"/>
      <c r="UYN174" s="307"/>
      <c r="UZC174" s="309"/>
      <c r="UZD174" s="307"/>
      <c r="UZE174" s="307"/>
      <c r="UZT174" s="309"/>
      <c r="UZU174" s="307"/>
      <c r="UZV174" s="307"/>
      <c r="VAK174" s="309"/>
      <c r="VAL174" s="307"/>
      <c r="VAM174" s="307"/>
      <c r="VBB174" s="309"/>
      <c r="VBC174" s="307"/>
      <c r="VBD174" s="307"/>
      <c r="VBS174" s="309"/>
      <c r="VBT174" s="307"/>
      <c r="VBU174" s="307"/>
      <c r="VCJ174" s="309"/>
      <c r="VCK174" s="307"/>
      <c r="VCL174" s="307"/>
      <c r="VDA174" s="309"/>
      <c r="VDB174" s="307"/>
      <c r="VDC174" s="307"/>
      <c r="VDR174" s="309"/>
      <c r="VDS174" s="307"/>
      <c r="VDT174" s="307"/>
      <c r="VEI174" s="309"/>
      <c r="VEJ174" s="307"/>
      <c r="VEK174" s="307"/>
      <c r="VEZ174" s="309"/>
      <c r="VFA174" s="307"/>
      <c r="VFB174" s="307"/>
      <c r="VFQ174" s="309"/>
      <c r="VFR174" s="307"/>
      <c r="VFS174" s="307"/>
      <c r="VGH174" s="309"/>
      <c r="VGI174" s="307"/>
      <c r="VGJ174" s="307"/>
      <c r="VGY174" s="309"/>
      <c r="VGZ174" s="307"/>
      <c r="VHA174" s="307"/>
      <c r="VHP174" s="309"/>
      <c r="VHQ174" s="307"/>
      <c r="VHR174" s="307"/>
      <c r="VIG174" s="309"/>
      <c r="VIH174" s="307"/>
      <c r="VII174" s="307"/>
      <c r="VIX174" s="309"/>
      <c r="VIY174" s="307"/>
      <c r="VIZ174" s="307"/>
      <c r="VJO174" s="309"/>
      <c r="VJP174" s="307"/>
      <c r="VJQ174" s="307"/>
      <c r="VKF174" s="309"/>
      <c r="VKG174" s="307"/>
      <c r="VKH174" s="307"/>
      <c r="VKW174" s="309"/>
      <c r="VKX174" s="307"/>
      <c r="VKY174" s="307"/>
      <c r="VLN174" s="309"/>
      <c r="VLO174" s="307"/>
      <c r="VLP174" s="307"/>
      <c r="VME174" s="309"/>
      <c r="VMF174" s="307"/>
      <c r="VMG174" s="307"/>
      <c r="VMV174" s="309"/>
      <c r="VMW174" s="307"/>
      <c r="VMX174" s="307"/>
      <c r="VNM174" s="309"/>
      <c r="VNN174" s="307"/>
      <c r="VNO174" s="307"/>
      <c r="VOD174" s="309"/>
      <c r="VOE174" s="307"/>
      <c r="VOF174" s="307"/>
      <c r="VOU174" s="309"/>
      <c r="VOV174" s="307"/>
      <c r="VOW174" s="307"/>
      <c r="VPL174" s="309"/>
      <c r="VPM174" s="307"/>
      <c r="VPN174" s="307"/>
      <c r="VQC174" s="309"/>
      <c r="VQD174" s="307"/>
      <c r="VQE174" s="307"/>
      <c r="VQT174" s="309"/>
      <c r="VQU174" s="307"/>
      <c r="VQV174" s="307"/>
      <c r="VRK174" s="309"/>
      <c r="VRL174" s="307"/>
      <c r="VRM174" s="307"/>
      <c r="VSB174" s="309"/>
      <c r="VSC174" s="307"/>
      <c r="VSD174" s="307"/>
      <c r="VSS174" s="309"/>
      <c r="VST174" s="307"/>
      <c r="VSU174" s="307"/>
      <c r="VTJ174" s="309"/>
      <c r="VTK174" s="307"/>
      <c r="VTL174" s="307"/>
      <c r="VUA174" s="309"/>
      <c r="VUB174" s="307"/>
      <c r="VUC174" s="307"/>
      <c r="VUR174" s="309"/>
      <c r="VUS174" s="307"/>
      <c r="VUT174" s="307"/>
      <c r="VVI174" s="309"/>
      <c r="VVJ174" s="307"/>
      <c r="VVK174" s="307"/>
      <c r="VVZ174" s="309"/>
      <c r="VWA174" s="307"/>
      <c r="VWB174" s="307"/>
      <c r="VWQ174" s="309"/>
      <c r="VWR174" s="307"/>
      <c r="VWS174" s="307"/>
      <c r="VXH174" s="309"/>
      <c r="VXI174" s="307"/>
      <c r="VXJ174" s="307"/>
      <c r="VXY174" s="309"/>
      <c r="VXZ174" s="307"/>
      <c r="VYA174" s="307"/>
      <c r="VYP174" s="309"/>
      <c r="VYQ174" s="307"/>
      <c r="VYR174" s="307"/>
      <c r="VZG174" s="309"/>
      <c r="VZH174" s="307"/>
      <c r="VZI174" s="307"/>
      <c r="VZX174" s="309"/>
      <c r="VZY174" s="307"/>
      <c r="VZZ174" s="307"/>
      <c r="WAO174" s="309"/>
      <c r="WAP174" s="307"/>
      <c r="WAQ174" s="307"/>
      <c r="WBF174" s="309"/>
      <c r="WBG174" s="307"/>
      <c r="WBH174" s="307"/>
      <c r="WBW174" s="309"/>
      <c r="WBX174" s="307"/>
      <c r="WBY174" s="307"/>
      <c r="WCN174" s="309"/>
      <c r="WCO174" s="307"/>
      <c r="WCP174" s="307"/>
      <c r="WDE174" s="309"/>
      <c r="WDF174" s="307"/>
      <c r="WDG174" s="307"/>
      <c r="WDV174" s="309"/>
      <c r="WDW174" s="307"/>
      <c r="WDX174" s="307"/>
      <c r="WEM174" s="309"/>
      <c r="WEN174" s="307"/>
      <c r="WEO174" s="307"/>
      <c r="WFD174" s="309"/>
      <c r="WFE174" s="307"/>
      <c r="WFF174" s="307"/>
      <c r="WFU174" s="309"/>
      <c r="WFV174" s="307"/>
      <c r="WFW174" s="307"/>
      <c r="WGL174" s="309"/>
      <c r="WGM174" s="307"/>
      <c r="WGN174" s="307"/>
      <c r="WHC174" s="309"/>
      <c r="WHD174" s="307"/>
      <c r="WHE174" s="307"/>
      <c r="WHT174" s="309"/>
      <c r="WHU174" s="307"/>
      <c r="WHV174" s="307"/>
      <c r="WIK174" s="309"/>
      <c r="WIL174" s="307"/>
      <c r="WIM174" s="307"/>
      <c r="WJB174" s="309"/>
      <c r="WJC174" s="307"/>
      <c r="WJD174" s="307"/>
      <c r="WJS174" s="309"/>
      <c r="WJT174" s="307"/>
      <c r="WJU174" s="307"/>
      <c r="WKJ174" s="309"/>
      <c r="WKK174" s="307"/>
      <c r="WKL174" s="307"/>
      <c r="WLA174" s="309"/>
      <c r="WLB174" s="307"/>
      <c r="WLC174" s="307"/>
      <c r="WLR174" s="309"/>
      <c r="WLS174" s="307"/>
      <c r="WLT174" s="307"/>
      <c r="WMI174" s="309"/>
      <c r="WMJ174" s="307"/>
      <c r="WMK174" s="307"/>
      <c r="WMZ174" s="309"/>
      <c r="WNA174" s="307"/>
      <c r="WNB174" s="307"/>
      <c r="WNQ174" s="309"/>
      <c r="WNR174" s="307"/>
      <c r="WNS174" s="307"/>
      <c r="WOH174" s="309"/>
      <c r="WOI174" s="307"/>
      <c r="WOJ174" s="307"/>
      <c r="WOY174" s="309"/>
      <c r="WOZ174" s="307"/>
      <c r="WPA174" s="307"/>
      <c r="WPP174" s="309"/>
      <c r="WPQ174" s="307"/>
      <c r="WPR174" s="307"/>
      <c r="WQG174" s="309"/>
      <c r="WQH174" s="307"/>
      <c r="WQI174" s="307"/>
      <c r="WQX174" s="309"/>
      <c r="WQY174" s="307"/>
      <c r="WQZ174" s="307"/>
      <c r="WRO174" s="309"/>
      <c r="WRP174" s="307"/>
      <c r="WRQ174" s="307"/>
      <c r="WSF174" s="309"/>
      <c r="WSG174" s="307"/>
      <c r="WSH174" s="307"/>
      <c r="WSW174" s="309"/>
      <c r="WSX174" s="307"/>
      <c r="WSY174" s="307"/>
      <c r="WTN174" s="309"/>
      <c r="WTO174" s="307"/>
      <c r="WTP174" s="307"/>
      <c r="WUE174" s="309"/>
      <c r="WUF174" s="307"/>
      <c r="WUG174" s="307"/>
      <c r="WUV174" s="309"/>
      <c r="WUW174" s="307"/>
      <c r="WUX174" s="307"/>
      <c r="WVM174" s="309"/>
      <c r="WVN174" s="307"/>
      <c r="WVO174" s="307"/>
      <c r="WWD174" s="309"/>
      <c r="WWE174" s="307"/>
      <c r="WWF174" s="307"/>
      <c r="WWU174" s="309"/>
      <c r="WWV174" s="307"/>
      <c r="WWW174" s="307"/>
      <c r="WXL174" s="309"/>
      <c r="WXM174" s="307"/>
      <c r="WXN174" s="307"/>
      <c r="WYC174" s="309"/>
      <c r="WYD174" s="307"/>
      <c r="WYE174" s="307"/>
      <c r="WYT174" s="309"/>
      <c r="WYU174" s="307"/>
      <c r="WYV174" s="307"/>
      <c r="WZK174" s="309"/>
      <c r="WZL174" s="307"/>
      <c r="WZM174" s="307"/>
      <c r="XAB174" s="309"/>
      <c r="XAC174" s="307"/>
      <c r="XAD174" s="307"/>
      <c r="XAS174" s="309"/>
      <c r="XAT174" s="307"/>
      <c r="XAU174" s="307"/>
      <c r="XBJ174" s="309"/>
      <c r="XBK174" s="307"/>
      <c r="XBL174" s="307"/>
      <c r="XCA174" s="309"/>
      <c r="XCB174" s="307"/>
      <c r="XCC174" s="307"/>
      <c r="XCR174" s="309"/>
      <c r="XCS174" s="307"/>
      <c r="XCT174" s="307"/>
      <c r="XDI174" s="309"/>
      <c r="XDJ174" s="307"/>
      <c r="XDK174" s="307"/>
      <c r="XDZ174" s="309"/>
      <c r="XEA174" s="307"/>
      <c r="XEB174" s="307"/>
      <c r="XEQ174" s="309"/>
      <c r="XER174" s="307"/>
      <c r="XES174" s="307"/>
    </row>
    <row r="175" s="212" customFormat="true" ht="18" hidden="false" customHeight="false" outlineLevel="0" collapsed="false">
      <c r="A175" s="212" t="s">
        <v>559</v>
      </c>
      <c r="XER175" s="248"/>
      <c r="XES175" s="248"/>
      <c r="XET175" s="248"/>
      <c r="XEU175" s="248"/>
      <c r="XEV175" s="248"/>
      <c r="XEW175" s="248"/>
      <c r="XEX175" s="248"/>
      <c r="XEY175" s="248"/>
      <c r="XEZ175" s="248"/>
      <c r="XFA175" s="248"/>
      <c r="XFB175" s="248"/>
      <c r="XFC175" s="248"/>
      <c r="XFD175" s="248"/>
    </row>
    <row r="176" s="308" customFormat="true" ht="14.25" hidden="false" customHeight="false" outlineLevel="0" collapsed="false">
      <c r="A176" s="307" t="s">
        <v>352</v>
      </c>
      <c r="B176" s="307"/>
      <c r="C176" s="308" t="n">
        <v>1</v>
      </c>
      <c r="D176" s="308" t="n">
        <v>1</v>
      </c>
      <c r="E176" s="308" t="n">
        <v>1</v>
      </c>
      <c r="F176" s="308" t="n">
        <v>1</v>
      </c>
      <c r="G176" s="308" t="n">
        <v>1</v>
      </c>
      <c r="H176" s="308" t="n">
        <v>1</v>
      </c>
      <c r="I176" s="308" t="n">
        <v>1</v>
      </c>
      <c r="J176" s="308" t="n">
        <v>1</v>
      </c>
      <c r="K176" s="308" t="n">
        <v>1</v>
      </c>
      <c r="L176" s="308" t="n">
        <v>1</v>
      </c>
      <c r="M176" s="308" t="n">
        <v>1</v>
      </c>
      <c r="N176" s="308" t="n">
        <v>1</v>
      </c>
      <c r="O176" s="308" t="n">
        <v>1</v>
      </c>
      <c r="P176" s="308" t="n">
        <v>1</v>
      </c>
      <c r="Q176" s="309" t="n">
        <v>1</v>
      </c>
      <c r="R176" s="307"/>
      <c r="S176" s="307"/>
      <c r="AH176" s="309"/>
      <c r="AI176" s="307"/>
      <c r="AJ176" s="307"/>
      <c r="AY176" s="309"/>
      <c r="AZ176" s="307"/>
      <c r="BA176" s="307"/>
      <c r="BP176" s="309"/>
      <c r="BQ176" s="307"/>
      <c r="BR176" s="307"/>
      <c r="CG176" s="309"/>
      <c r="CH176" s="307"/>
      <c r="CI176" s="307"/>
      <c r="CX176" s="309"/>
      <c r="CY176" s="307"/>
      <c r="CZ176" s="307"/>
      <c r="DO176" s="309"/>
      <c r="DP176" s="307"/>
      <c r="DQ176" s="307"/>
      <c r="EF176" s="309"/>
      <c r="EG176" s="307"/>
      <c r="EH176" s="307"/>
      <c r="EW176" s="309"/>
      <c r="EX176" s="307"/>
      <c r="EY176" s="307"/>
      <c r="FN176" s="309"/>
      <c r="FO176" s="307"/>
      <c r="FP176" s="307"/>
      <c r="GE176" s="309"/>
      <c r="GF176" s="307"/>
      <c r="GG176" s="307"/>
      <c r="GV176" s="309"/>
      <c r="GW176" s="307"/>
      <c r="GX176" s="307"/>
      <c r="HM176" s="309"/>
      <c r="HN176" s="307"/>
      <c r="HO176" s="307"/>
      <c r="ID176" s="309"/>
      <c r="IE176" s="307"/>
      <c r="IF176" s="307"/>
      <c r="IU176" s="309"/>
      <c r="IV176" s="307"/>
      <c r="IW176" s="307"/>
      <c r="JL176" s="309"/>
      <c r="JM176" s="307"/>
      <c r="JN176" s="307"/>
      <c r="KC176" s="309"/>
      <c r="KD176" s="307"/>
      <c r="KE176" s="307"/>
      <c r="KT176" s="309"/>
      <c r="KU176" s="307"/>
      <c r="KV176" s="307"/>
      <c r="LK176" s="309"/>
      <c r="LL176" s="307"/>
      <c r="LM176" s="307"/>
      <c r="MB176" s="309"/>
      <c r="MC176" s="307"/>
      <c r="MD176" s="307"/>
      <c r="MS176" s="309"/>
      <c r="MT176" s="307"/>
      <c r="MU176" s="307"/>
      <c r="NJ176" s="309"/>
      <c r="NK176" s="307"/>
      <c r="NL176" s="307"/>
      <c r="OA176" s="309"/>
      <c r="OB176" s="307"/>
      <c r="OC176" s="307"/>
      <c r="OR176" s="309"/>
      <c r="OS176" s="307"/>
      <c r="OT176" s="307"/>
      <c r="PI176" s="309"/>
      <c r="PJ176" s="307"/>
      <c r="PK176" s="307"/>
      <c r="PZ176" s="309"/>
      <c r="QA176" s="307"/>
      <c r="QB176" s="307"/>
      <c r="QQ176" s="309"/>
      <c r="QR176" s="307"/>
      <c r="QS176" s="307"/>
      <c r="RH176" s="309"/>
      <c r="RI176" s="307"/>
      <c r="RJ176" s="307"/>
      <c r="RY176" s="309"/>
      <c r="RZ176" s="307"/>
      <c r="SA176" s="307"/>
      <c r="SP176" s="309"/>
      <c r="SQ176" s="307"/>
      <c r="SR176" s="307"/>
      <c r="TG176" s="309"/>
      <c r="TH176" s="307"/>
      <c r="TI176" s="307"/>
      <c r="TX176" s="309"/>
      <c r="TY176" s="307"/>
      <c r="TZ176" s="307"/>
      <c r="UO176" s="309"/>
      <c r="UP176" s="307"/>
      <c r="UQ176" s="307"/>
      <c r="VF176" s="309"/>
      <c r="VG176" s="307"/>
      <c r="VH176" s="307"/>
      <c r="VW176" s="309"/>
      <c r="VX176" s="307"/>
      <c r="VY176" s="307"/>
      <c r="WN176" s="309"/>
      <c r="WO176" s="307"/>
      <c r="WP176" s="307"/>
      <c r="XE176" s="309"/>
      <c r="XF176" s="307"/>
      <c r="XG176" s="307"/>
      <c r="XV176" s="309"/>
      <c r="XW176" s="307"/>
      <c r="XX176" s="307"/>
      <c r="YM176" s="309"/>
      <c r="YN176" s="307"/>
      <c r="YO176" s="307"/>
      <c r="ZD176" s="309"/>
      <c r="ZE176" s="307"/>
      <c r="ZF176" s="307"/>
      <c r="ZU176" s="309"/>
      <c r="ZV176" s="307"/>
      <c r="ZW176" s="307"/>
      <c r="AAL176" s="309"/>
      <c r="AAM176" s="307"/>
      <c r="AAN176" s="307"/>
      <c r="ABC176" s="309"/>
      <c r="ABD176" s="307"/>
      <c r="ABE176" s="307"/>
      <c r="ABT176" s="309"/>
      <c r="ABU176" s="307"/>
      <c r="ABV176" s="307"/>
      <c r="ACK176" s="309"/>
      <c r="ACL176" s="307"/>
      <c r="ACM176" s="307"/>
      <c r="ADB176" s="309"/>
      <c r="ADC176" s="307"/>
      <c r="ADD176" s="307"/>
      <c r="ADS176" s="309"/>
      <c r="ADT176" s="307"/>
      <c r="ADU176" s="307"/>
      <c r="AEJ176" s="309"/>
      <c r="AEK176" s="307"/>
      <c r="AEL176" s="307"/>
      <c r="AFA176" s="309"/>
      <c r="AFB176" s="307"/>
      <c r="AFC176" s="307"/>
      <c r="AFR176" s="309"/>
      <c r="AFS176" s="307"/>
      <c r="AFT176" s="307"/>
      <c r="AGI176" s="309"/>
      <c r="AGJ176" s="307"/>
      <c r="AGK176" s="307"/>
      <c r="AGZ176" s="309"/>
      <c r="AHA176" s="307"/>
      <c r="AHB176" s="307"/>
      <c r="AHQ176" s="309"/>
      <c r="AHR176" s="307"/>
      <c r="AHS176" s="307"/>
      <c r="AIH176" s="309"/>
      <c r="AII176" s="307"/>
      <c r="AIJ176" s="307"/>
      <c r="AIY176" s="309"/>
      <c r="AIZ176" s="307"/>
      <c r="AJA176" s="307"/>
      <c r="AJP176" s="309"/>
      <c r="AJQ176" s="307"/>
      <c r="AJR176" s="307"/>
      <c r="AKG176" s="309"/>
      <c r="AKH176" s="307"/>
      <c r="AKI176" s="307"/>
      <c r="AKX176" s="309"/>
      <c r="AKY176" s="307"/>
      <c r="AKZ176" s="307"/>
      <c r="ALO176" s="309"/>
      <c r="ALP176" s="307"/>
      <c r="ALQ176" s="307"/>
      <c r="AMF176" s="309"/>
      <c r="AMG176" s="307"/>
      <c r="AMH176" s="307"/>
      <c r="AMW176" s="309"/>
      <c r="AMX176" s="307"/>
      <c r="AMY176" s="307"/>
      <c r="ANN176" s="309"/>
      <c r="ANO176" s="307"/>
      <c r="ANP176" s="307"/>
      <c r="AOE176" s="309"/>
      <c r="AOF176" s="307"/>
      <c r="AOG176" s="307"/>
      <c r="AOV176" s="309"/>
      <c r="AOW176" s="307"/>
      <c r="AOX176" s="307"/>
      <c r="APM176" s="309"/>
      <c r="APN176" s="307"/>
      <c r="APO176" s="307"/>
      <c r="AQD176" s="309"/>
      <c r="AQE176" s="307"/>
      <c r="AQF176" s="307"/>
      <c r="AQU176" s="309"/>
      <c r="AQV176" s="307"/>
      <c r="AQW176" s="307"/>
      <c r="ARL176" s="309"/>
      <c r="ARM176" s="307"/>
      <c r="ARN176" s="307"/>
      <c r="ASC176" s="309"/>
      <c r="ASD176" s="307"/>
      <c r="ASE176" s="307"/>
      <c r="AST176" s="309"/>
      <c r="ASU176" s="307"/>
      <c r="ASV176" s="307"/>
      <c r="ATK176" s="309"/>
      <c r="ATL176" s="307"/>
      <c r="ATM176" s="307"/>
      <c r="AUB176" s="309"/>
      <c r="AUC176" s="307"/>
      <c r="AUD176" s="307"/>
      <c r="AUS176" s="309"/>
      <c r="AUT176" s="307"/>
      <c r="AUU176" s="307"/>
      <c r="AVJ176" s="309"/>
      <c r="AVK176" s="307"/>
      <c r="AVL176" s="307"/>
      <c r="AWA176" s="309"/>
      <c r="AWB176" s="307"/>
      <c r="AWC176" s="307"/>
      <c r="AWR176" s="309"/>
      <c r="AWS176" s="307"/>
      <c r="AWT176" s="307"/>
      <c r="AXI176" s="309"/>
      <c r="AXJ176" s="307"/>
      <c r="AXK176" s="307"/>
      <c r="AXZ176" s="309"/>
      <c r="AYA176" s="307"/>
      <c r="AYB176" s="307"/>
      <c r="AYQ176" s="309"/>
      <c r="AYR176" s="307"/>
      <c r="AYS176" s="307"/>
      <c r="AZH176" s="309"/>
      <c r="AZI176" s="307"/>
      <c r="AZJ176" s="307"/>
      <c r="AZY176" s="309"/>
      <c r="AZZ176" s="307"/>
      <c r="BAA176" s="307"/>
      <c r="BAP176" s="309"/>
      <c r="BAQ176" s="307"/>
      <c r="BAR176" s="307"/>
      <c r="BBG176" s="309"/>
      <c r="BBH176" s="307"/>
      <c r="BBI176" s="307"/>
      <c r="BBX176" s="309"/>
      <c r="BBY176" s="307"/>
      <c r="BBZ176" s="307"/>
      <c r="BCO176" s="309"/>
      <c r="BCP176" s="307"/>
      <c r="BCQ176" s="307"/>
      <c r="BDF176" s="309"/>
      <c r="BDG176" s="307"/>
      <c r="BDH176" s="307"/>
      <c r="BDW176" s="309"/>
      <c r="BDX176" s="307"/>
      <c r="BDY176" s="307"/>
      <c r="BEN176" s="309"/>
      <c r="BEO176" s="307"/>
      <c r="BEP176" s="307"/>
      <c r="BFE176" s="309"/>
      <c r="BFF176" s="307"/>
      <c r="BFG176" s="307"/>
      <c r="BFV176" s="309"/>
      <c r="BFW176" s="307"/>
      <c r="BFX176" s="307"/>
      <c r="BGM176" s="309"/>
      <c r="BGN176" s="307"/>
      <c r="BGO176" s="307"/>
      <c r="BHD176" s="309"/>
      <c r="BHE176" s="307"/>
      <c r="BHF176" s="307"/>
      <c r="BHU176" s="309"/>
      <c r="BHV176" s="307"/>
      <c r="BHW176" s="307"/>
      <c r="BIL176" s="309"/>
      <c r="BIM176" s="307"/>
      <c r="BIN176" s="307"/>
      <c r="BJC176" s="309"/>
      <c r="BJD176" s="307"/>
      <c r="BJE176" s="307"/>
      <c r="BJT176" s="309"/>
      <c r="BJU176" s="307"/>
      <c r="BJV176" s="307"/>
      <c r="BKK176" s="309"/>
      <c r="BKL176" s="307"/>
      <c r="BKM176" s="307"/>
      <c r="BLB176" s="309"/>
      <c r="BLC176" s="307"/>
      <c r="BLD176" s="307"/>
      <c r="BLS176" s="309"/>
      <c r="BLT176" s="307"/>
      <c r="BLU176" s="307"/>
      <c r="BMJ176" s="309"/>
      <c r="BMK176" s="307"/>
      <c r="BML176" s="307"/>
      <c r="BNA176" s="309"/>
      <c r="BNB176" s="307"/>
      <c r="BNC176" s="307"/>
      <c r="BNR176" s="309"/>
      <c r="BNS176" s="307"/>
      <c r="BNT176" s="307"/>
      <c r="BOI176" s="309"/>
      <c r="BOJ176" s="307"/>
      <c r="BOK176" s="307"/>
      <c r="BOZ176" s="309"/>
      <c r="BPA176" s="307"/>
      <c r="BPB176" s="307"/>
      <c r="BPQ176" s="309"/>
      <c r="BPR176" s="307"/>
      <c r="BPS176" s="307"/>
      <c r="BQH176" s="309"/>
      <c r="BQI176" s="307"/>
      <c r="BQJ176" s="307"/>
      <c r="BQY176" s="309"/>
      <c r="BQZ176" s="307"/>
      <c r="BRA176" s="307"/>
      <c r="BRP176" s="309"/>
      <c r="BRQ176" s="307"/>
      <c r="BRR176" s="307"/>
      <c r="BSG176" s="309"/>
      <c r="BSH176" s="307"/>
      <c r="BSI176" s="307"/>
      <c r="BSX176" s="309"/>
      <c r="BSY176" s="307"/>
      <c r="BSZ176" s="307"/>
      <c r="BTO176" s="309"/>
      <c r="BTP176" s="307"/>
      <c r="BTQ176" s="307"/>
      <c r="BUF176" s="309"/>
      <c r="BUG176" s="307"/>
      <c r="BUH176" s="307"/>
      <c r="BUW176" s="309"/>
      <c r="BUX176" s="307"/>
      <c r="BUY176" s="307"/>
      <c r="BVN176" s="309"/>
      <c r="BVO176" s="307"/>
      <c r="BVP176" s="307"/>
      <c r="BWE176" s="309"/>
      <c r="BWF176" s="307"/>
      <c r="BWG176" s="307"/>
      <c r="BWV176" s="309"/>
      <c r="BWW176" s="307"/>
      <c r="BWX176" s="307"/>
      <c r="BXM176" s="309"/>
      <c r="BXN176" s="307"/>
      <c r="BXO176" s="307"/>
      <c r="BYD176" s="309"/>
      <c r="BYE176" s="307"/>
      <c r="BYF176" s="307"/>
      <c r="BYU176" s="309"/>
      <c r="BYV176" s="307"/>
      <c r="BYW176" s="307"/>
      <c r="BZL176" s="309"/>
      <c r="BZM176" s="307"/>
      <c r="BZN176" s="307"/>
      <c r="CAC176" s="309"/>
      <c r="CAD176" s="307"/>
      <c r="CAE176" s="307"/>
      <c r="CAT176" s="309"/>
      <c r="CAU176" s="307"/>
      <c r="CAV176" s="307"/>
      <c r="CBK176" s="309"/>
      <c r="CBL176" s="307"/>
      <c r="CBM176" s="307"/>
      <c r="CCB176" s="309"/>
      <c r="CCC176" s="307"/>
      <c r="CCD176" s="307"/>
      <c r="CCS176" s="309"/>
      <c r="CCT176" s="307"/>
      <c r="CCU176" s="307"/>
      <c r="CDJ176" s="309"/>
      <c r="CDK176" s="307"/>
      <c r="CDL176" s="307"/>
      <c r="CEA176" s="309"/>
      <c r="CEB176" s="307"/>
      <c r="CEC176" s="307"/>
      <c r="CER176" s="309"/>
      <c r="CES176" s="307"/>
      <c r="CET176" s="307"/>
      <c r="CFI176" s="309"/>
      <c r="CFJ176" s="307"/>
      <c r="CFK176" s="307"/>
      <c r="CFZ176" s="309"/>
      <c r="CGA176" s="307"/>
      <c r="CGB176" s="307"/>
      <c r="CGQ176" s="309"/>
      <c r="CGR176" s="307"/>
      <c r="CGS176" s="307"/>
      <c r="CHH176" s="309"/>
      <c r="CHI176" s="307"/>
      <c r="CHJ176" s="307"/>
      <c r="CHY176" s="309"/>
      <c r="CHZ176" s="307"/>
      <c r="CIA176" s="307"/>
      <c r="CIP176" s="309"/>
      <c r="CIQ176" s="307"/>
      <c r="CIR176" s="307"/>
      <c r="CJG176" s="309"/>
      <c r="CJH176" s="307"/>
      <c r="CJI176" s="307"/>
      <c r="CJX176" s="309"/>
      <c r="CJY176" s="307"/>
      <c r="CJZ176" s="307"/>
      <c r="CKO176" s="309"/>
      <c r="CKP176" s="307"/>
      <c r="CKQ176" s="307"/>
      <c r="CLF176" s="309"/>
      <c r="CLG176" s="307"/>
      <c r="CLH176" s="307"/>
      <c r="CLW176" s="309"/>
      <c r="CLX176" s="307"/>
      <c r="CLY176" s="307"/>
      <c r="CMN176" s="309"/>
      <c r="CMO176" s="307"/>
      <c r="CMP176" s="307"/>
      <c r="CNE176" s="309"/>
      <c r="CNF176" s="307"/>
      <c r="CNG176" s="307"/>
      <c r="CNV176" s="309"/>
      <c r="CNW176" s="307"/>
      <c r="CNX176" s="307"/>
      <c r="COM176" s="309"/>
      <c r="CON176" s="307"/>
      <c r="COO176" s="307"/>
      <c r="CPD176" s="309"/>
      <c r="CPE176" s="307"/>
      <c r="CPF176" s="307"/>
      <c r="CPU176" s="309"/>
      <c r="CPV176" s="307"/>
      <c r="CPW176" s="307"/>
      <c r="CQL176" s="309"/>
      <c r="CQM176" s="307"/>
      <c r="CQN176" s="307"/>
      <c r="CRC176" s="309"/>
      <c r="CRD176" s="307"/>
      <c r="CRE176" s="307"/>
      <c r="CRT176" s="309"/>
      <c r="CRU176" s="307"/>
      <c r="CRV176" s="307"/>
      <c r="CSK176" s="309"/>
      <c r="CSL176" s="307"/>
      <c r="CSM176" s="307"/>
      <c r="CTB176" s="309"/>
      <c r="CTC176" s="307"/>
      <c r="CTD176" s="307"/>
      <c r="CTS176" s="309"/>
      <c r="CTT176" s="307"/>
      <c r="CTU176" s="307"/>
      <c r="CUJ176" s="309"/>
      <c r="CUK176" s="307"/>
      <c r="CUL176" s="307"/>
      <c r="CVA176" s="309"/>
      <c r="CVB176" s="307"/>
      <c r="CVC176" s="307"/>
      <c r="CVR176" s="309"/>
      <c r="CVS176" s="307"/>
      <c r="CVT176" s="307"/>
      <c r="CWI176" s="309"/>
      <c r="CWJ176" s="307"/>
      <c r="CWK176" s="307"/>
      <c r="CWZ176" s="309"/>
      <c r="CXA176" s="307"/>
      <c r="CXB176" s="307"/>
      <c r="CXQ176" s="309"/>
      <c r="CXR176" s="307"/>
      <c r="CXS176" s="307"/>
      <c r="CYH176" s="309"/>
      <c r="CYI176" s="307"/>
      <c r="CYJ176" s="307"/>
      <c r="CYY176" s="309"/>
      <c r="CYZ176" s="307"/>
      <c r="CZA176" s="307"/>
      <c r="CZP176" s="309"/>
      <c r="CZQ176" s="307"/>
      <c r="CZR176" s="307"/>
      <c r="DAG176" s="309"/>
      <c r="DAH176" s="307"/>
      <c r="DAI176" s="307"/>
      <c r="DAX176" s="309"/>
      <c r="DAY176" s="307"/>
      <c r="DAZ176" s="307"/>
      <c r="DBO176" s="309"/>
      <c r="DBP176" s="307"/>
      <c r="DBQ176" s="307"/>
      <c r="DCF176" s="309"/>
      <c r="DCG176" s="307"/>
      <c r="DCH176" s="307"/>
      <c r="DCW176" s="309"/>
      <c r="DCX176" s="307"/>
      <c r="DCY176" s="307"/>
      <c r="DDN176" s="309"/>
      <c r="DDO176" s="307"/>
      <c r="DDP176" s="307"/>
      <c r="DEE176" s="309"/>
      <c r="DEF176" s="307"/>
      <c r="DEG176" s="307"/>
      <c r="DEV176" s="309"/>
      <c r="DEW176" s="307"/>
      <c r="DEX176" s="307"/>
      <c r="DFM176" s="309"/>
      <c r="DFN176" s="307"/>
      <c r="DFO176" s="307"/>
      <c r="DGD176" s="309"/>
      <c r="DGE176" s="307"/>
      <c r="DGF176" s="307"/>
      <c r="DGU176" s="309"/>
      <c r="DGV176" s="307"/>
      <c r="DGW176" s="307"/>
      <c r="DHL176" s="309"/>
      <c r="DHM176" s="307"/>
      <c r="DHN176" s="307"/>
      <c r="DIC176" s="309"/>
      <c r="DID176" s="307"/>
      <c r="DIE176" s="307"/>
      <c r="DIT176" s="309"/>
      <c r="DIU176" s="307"/>
      <c r="DIV176" s="307"/>
      <c r="DJK176" s="309"/>
      <c r="DJL176" s="307"/>
      <c r="DJM176" s="307"/>
      <c r="DKB176" s="309"/>
      <c r="DKC176" s="307"/>
      <c r="DKD176" s="307"/>
      <c r="DKS176" s="309"/>
      <c r="DKT176" s="307"/>
      <c r="DKU176" s="307"/>
      <c r="DLJ176" s="309"/>
      <c r="DLK176" s="307"/>
      <c r="DLL176" s="307"/>
      <c r="DMA176" s="309"/>
      <c r="DMB176" s="307"/>
      <c r="DMC176" s="307"/>
      <c r="DMR176" s="309"/>
      <c r="DMS176" s="307"/>
      <c r="DMT176" s="307"/>
      <c r="DNI176" s="309"/>
      <c r="DNJ176" s="307"/>
      <c r="DNK176" s="307"/>
      <c r="DNZ176" s="309"/>
      <c r="DOA176" s="307"/>
      <c r="DOB176" s="307"/>
      <c r="DOQ176" s="309"/>
      <c r="DOR176" s="307"/>
      <c r="DOS176" s="307"/>
      <c r="DPH176" s="309"/>
      <c r="DPI176" s="307"/>
      <c r="DPJ176" s="307"/>
      <c r="DPY176" s="309"/>
      <c r="DPZ176" s="307"/>
      <c r="DQA176" s="307"/>
      <c r="DQP176" s="309"/>
      <c r="DQQ176" s="307"/>
      <c r="DQR176" s="307"/>
      <c r="DRG176" s="309"/>
      <c r="DRH176" s="307"/>
      <c r="DRI176" s="307"/>
      <c r="DRX176" s="309"/>
      <c r="DRY176" s="307"/>
      <c r="DRZ176" s="307"/>
      <c r="DSO176" s="309"/>
      <c r="DSP176" s="307"/>
      <c r="DSQ176" s="307"/>
      <c r="DTF176" s="309"/>
      <c r="DTG176" s="307"/>
      <c r="DTH176" s="307"/>
      <c r="DTW176" s="309"/>
      <c r="DTX176" s="307"/>
      <c r="DTY176" s="307"/>
      <c r="DUN176" s="309"/>
      <c r="DUO176" s="307"/>
      <c r="DUP176" s="307"/>
      <c r="DVE176" s="309"/>
      <c r="DVF176" s="307"/>
      <c r="DVG176" s="307"/>
      <c r="DVV176" s="309"/>
      <c r="DVW176" s="307"/>
      <c r="DVX176" s="307"/>
      <c r="DWM176" s="309"/>
      <c r="DWN176" s="307"/>
      <c r="DWO176" s="307"/>
      <c r="DXD176" s="309"/>
      <c r="DXE176" s="307"/>
      <c r="DXF176" s="307"/>
      <c r="DXU176" s="309"/>
      <c r="DXV176" s="307"/>
      <c r="DXW176" s="307"/>
      <c r="DYL176" s="309"/>
      <c r="DYM176" s="307"/>
      <c r="DYN176" s="307"/>
      <c r="DZC176" s="309"/>
      <c r="DZD176" s="307"/>
      <c r="DZE176" s="307"/>
      <c r="DZT176" s="309"/>
      <c r="DZU176" s="307"/>
      <c r="DZV176" s="307"/>
      <c r="EAK176" s="309"/>
      <c r="EAL176" s="307"/>
      <c r="EAM176" s="307"/>
      <c r="EBB176" s="309"/>
      <c r="EBC176" s="307"/>
      <c r="EBD176" s="307"/>
      <c r="EBS176" s="309"/>
      <c r="EBT176" s="307"/>
      <c r="EBU176" s="307"/>
      <c r="ECJ176" s="309"/>
      <c r="ECK176" s="307"/>
      <c r="ECL176" s="307"/>
      <c r="EDA176" s="309"/>
      <c r="EDB176" s="307"/>
      <c r="EDC176" s="307"/>
      <c r="EDR176" s="309"/>
      <c r="EDS176" s="307"/>
      <c r="EDT176" s="307"/>
      <c r="EEI176" s="309"/>
      <c r="EEJ176" s="307"/>
      <c r="EEK176" s="307"/>
      <c r="EEZ176" s="309"/>
      <c r="EFA176" s="307"/>
      <c r="EFB176" s="307"/>
      <c r="EFQ176" s="309"/>
      <c r="EFR176" s="307"/>
      <c r="EFS176" s="307"/>
      <c r="EGH176" s="309"/>
      <c r="EGI176" s="307"/>
      <c r="EGJ176" s="307"/>
      <c r="EGY176" s="309"/>
      <c r="EGZ176" s="307"/>
      <c r="EHA176" s="307"/>
      <c r="EHP176" s="309"/>
      <c r="EHQ176" s="307"/>
      <c r="EHR176" s="307"/>
      <c r="EIG176" s="309"/>
      <c r="EIH176" s="307"/>
      <c r="EII176" s="307"/>
      <c r="EIX176" s="309"/>
      <c r="EIY176" s="307"/>
      <c r="EIZ176" s="307"/>
      <c r="EJO176" s="309"/>
      <c r="EJP176" s="307"/>
      <c r="EJQ176" s="307"/>
      <c r="EKF176" s="309"/>
      <c r="EKG176" s="307"/>
      <c r="EKH176" s="307"/>
      <c r="EKW176" s="309"/>
      <c r="EKX176" s="307"/>
      <c r="EKY176" s="307"/>
      <c r="ELN176" s="309"/>
      <c r="ELO176" s="307"/>
      <c r="ELP176" s="307"/>
      <c r="EME176" s="309"/>
      <c r="EMF176" s="307"/>
      <c r="EMG176" s="307"/>
      <c r="EMV176" s="309"/>
      <c r="EMW176" s="307"/>
      <c r="EMX176" s="307"/>
      <c r="ENM176" s="309"/>
      <c r="ENN176" s="307"/>
      <c r="ENO176" s="307"/>
      <c r="EOD176" s="309"/>
      <c r="EOE176" s="307"/>
      <c r="EOF176" s="307"/>
      <c r="EOU176" s="309"/>
      <c r="EOV176" s="307"/>
      <c r="EOW176" s="307"/>
      <c r="EPL176" s="309"/>
      <c r="EPM176" s="307"/>
      <c r="EPN176" s="307"/>
      <c r="EQC176" s="309"/>
      <c r="EQD176" s="307"/>
      <c r="EQE176" s="307"/>
      <c r="EQT176" s="309"/>
      <c r="EQU176" s="307"/>
      <c r="EQV176" s="307"/>
      <c r="ERK176" s="309"/>
      <c r="ERL176" s="307"/>
      <c r="ERM176" s="307"/>
      <c r="ESB176" s="309"/>
      <c r="ESC176" s="307"/>
      <c r="ESD176" s="307"/>
      <c r="ESS176" s="309"/>
      <c r="EST176" s="307"/>
      <c r="ESU176" s="307"/>
      <c r="ETJ176" s="309"/>
      <c r="ETK176" s="307"/>
      <c r="ETL176" s="307"/>
      <c r="EUA176" s="309"/>
      <c r="EUB176" s="307"/>
      <c r="EUC176" s="307"/>
      <c r="EUR176" s="309"/>
      <c r="EUS176" s="307"/>
      <c r="EUT176" s="307"/>
      <c r="EVI176" s="309"/>
      <c r="EVJ176" s="307"/>
      <c r="EVK176" s="307"/>
      <c r="EVZ176" s="309"/>
      <c r="EWA176" s="307"/>
      <c r="EWB176" s="307"/>
      <c r="EWQ176" s="309"/>
      <c r="EWR176" s="307"/>
      <c r="EWS176" s="307"/>
      <c r="EXH176" s="309"/>
      <c r="EXI176" s="307"/>
      <c r="EXJ176" s="307"/>
      <c r="EXY176" s="309"/>
      <c r="EXZ176" s="307"/>
      <c r="EYA176" s="307"/>
      <c r="EYP176" s="309"/>
      <c r="EYQ176" s="307"/>
      <c r="EYR176" s="307"/>
      <c r="EZG176" s="309"/>
      <c r="EZH176" s="307"/>
      <c r="EZI176" s="307"/>
      <c r="EZX176" s="309"/>
      <c r="EZY176" s="307"/>
      <c r="EZZ176" s="307"/>
      <c r="FAO176" s="309"/>
      <c r="FAP176" s="307"/>
      <c r="FAQ176" s="307"/>
      <c r="FBF176" s="309"/>
      <c r="FBG176" s="307"/>
      <c r="FBH176" s="307"/>
      <c r="FBW176" s="309"/>
      <c r="FBX176" s="307"/>
      <c r="FBY176" s="307"/>
      <c r="FCN176" s="309"/>
      <c r="FCO176" s="307"/>
      <c r="FCP176" s="307"/>
      <c r="FDE176" s="309"/>
      <c r="FDF176" s="307"/>
      <c r="FDG176" s="307"/>
      <c r="FDV176" s="309"/>
      <c r="FDW176" s="307"/>
      <c r="FDX176" s="307"/>
      <c r="FEM176" s="309"/>
      <c r="FEN176" s="307"/>
      <c r="FEO176" s="307"/>
      <c r="FFD176" s="309"/>
      <c r="FFE176" s="307"/>
      <c r="FFF176" s="307"/>
      <c r="FFU176" s="309"/>
      <c r="FFV176" s="307"/>
      <c r="FFW176" s="307"/>
      <c r="FGL176" s="309"/>
      <c r="FGM176" s="307"/>
      <c r="FGN176" s="307"/>
      <c r="FHC176" s="309"/>
      <c r="FHD176" s="307"/>
      <c r="FHE176" s="307"/>
      <c r="FHT176" s="309"/>
      <c r="FHU176" s="307"/>
      <c r="FHV176" s="307"/>
      <c r="FIK176" s="309"/>
      <c r="FIL176" s="307"/>
      <c r="FIM176" s="307"/>
      <c r="FJB176" s="309"/>
      <c r="FJC176" s="307"/>
      <c r="FJD176" s="307"/>
      <c r="FJS176" s="309"/>
      <c r="FJT176" s="307"/>
      <c r="FJU176" s="307"/>
      <c r="FKJ176" s="309"/>
      <c r="FKK176" s="307"/>
      <c r="FKL176" s="307"/>
      <c r="FLA176" s="309"/>
      <c r="FLB176" s="307"/>
      <c r="FLC176" s="307"/>
      <c r="FLR176" s="309"/>
      <c r="FLS176" s="307"/>
      <c r="FLT176" s="307"/>
      <c r="FMI176" s="309"/>
      <c r="FMJ176" s="307"/>
      <c r="FMK176" s="307"/>
      <c r="FMZ176" s="309"/>
      <c r="FNA176" s="307"/>
      <c r="FNB176" s="307"/>
      <c r="FNQ176" s="309"/>
      <c r="FNR176" s="307"/>
      <c r="FNS176" s="307"/>
      <c r="FOH176" s="309"/>
      <c r="FOI176" s="307"/>
      <c r="FOJ176" s="307"/>
      <c r="FOY176" s="309"/>
      <c r="FOZ176" s="307"/>
      <c r="FPA176" s="307"/>
      <c r="FPP176" s="309"/>
      <c r="FPQ176" s="307"/>
      <c r="FPR176" s="307"/>
      <c r="FQG176" s="309"/>
      <c r="FQH176" s="307"/>
      <c r="FQI176" s="307"/>
      <c r="FQX176" s="309"/>
      <c r="FQY176" s="307"/>
      <c r="FQZ176" s="307"/>
      <c r="FRO176" s="309"/>
      <c r="FRP176" s="307"/>
      <c r="FRQ176" s="307"/>
      <c r="FSF176" s="309"/>
      <c r="FSG176" s="307"/>
      <c r="FSH176" s="307"/>
      <c r="FSW176" s="309"/>
      <c r="FSX176" s="307"/>
      <c r="FSY176" s="307"/>
      <c r="FTN176" s="309"/>
      <c r="FTO176" s="307"/>
      <c r="FTP176" s="307"/>
      <c r="FUE176" s="309"/>
      <c r="FUF176" s="307"/>
      <c r="FUG176" s="307"/>
      <c r="FUV176" s="309"/>
      <c r="FUW176" s="307"/>
      <c r="FUX176" s="307"/>
      <c r="FVM176" s="309"/>
      <c r="FVN176" s="307"/>
      <c r="FVO176" s="307"/>
      <c r="FWD176" s="309"/>
      <c r="FWE176" s="307"/>
      <c r="FWF176" s="307"/>
      <c r="FWU176" s="309"/>
      <c r="FWV176" s="307"/>
      <c r="FWW176" s="307"/>
      <c r="FXL176" s="309"/>
      <c r="FXM176" s="307"/>
      <c r="FXN176" s="307"/>
      <c r="FYC176" s="309"/>
      <c r="FYD176" s="307"/>
      <c r="FYE176" s="307"/>
      <c r="FYT176" s="309"/>
      <c r="FYU176" s="307"/>
      <c r="FYV176" s="307"/>
      <c r="FZK176" s="309"/>
      <c r="FZL176" s="307"/>
      <c r="FZM176" s="307"/>
      <c r="GAB176" s="309"/>
      <c r="GAC176" s="307"/>
      <c r="GAD176" s="307"/>
      <c r="GAS176" s="309"/>
      <c r="GAT176" s="307"/>
      <c r="GAU176" s="307"/>
      <c r="GBJ176" s="309"/>
      <c r="GBK176" s="307"/>
      <c r="GBL176" s="307"/>
      <c r="GCA176" s="309"/>
      <c r="GCB176" s="307"/>
      <c r="GCC176" s="307"/>
      <c r="GCR176" s="309"/>
      <c r="GCS176" s="307"/>
      <c r="GCT176" s="307"/>
      <c r="GDI176" s="309"/>
      <c r="GDJ176" s="307"/>
      <c r="GDK176" s="307"/>
      <c r="GDZ176" s="309"/>
      <c r="GEA176" s="307"/>
      <c r="GEB176" s="307"/>
      <c r="GEQ176" s="309"/>
      <c r="GER176" s="307"/>
      <c r="GES176" s="307"/>
      <c r="GFH176" s="309"/>
      <c r="GFI176" s="307"/>
      <c r="GFJ176" s="307"/>
      <c r="GFY176" s="309"/>
      <c r="GFZ176" s="307"/>
      <c r="GGA176" s="307"/>
      <c r="GGP176" s="309"/>
      <c r="GGQ176" s="307"/>
      <c r="GGR176" s="307"/>
      <c r="GHG176" s="309"/>
      <c r="GHH176" s="307"/>
      <c r="GHI176" s="307"/>
      <c r="GHX176" s="309"/>
      <c r="GHY176" s="307"/>
      <c r="GHZ176" s="307"/>
      <c r="GIO176" s="309"/>
      <c r="GIP176" s="307"/>
      <c r="GIQ176" s="307"/>
      <c r="GJF176" s="309"/>
      <c r="GJG176" s="307"/>
      <c r="GJH176" s="307"/>
      <c r="GJW176" s="309"/>
      <c r="GJX176" s="307"/>
      <c r="GJY176" s="307"/>
      <c r="GKN176" s="309"/>
      <c r="GKO176" s="307"/>
      <c r="GKP176" s="307"/>
      <c r="GLE176" s="309"/>
      <c r="GLF176" s="307"/>
      <c r="GLG176" s="307"/>
      <c r="GLV176" s="309"/>
      <c r="GLW176" s="307"/>
      <c r="GLX176" s="307"/>
      <c r="GMM176" s="309"/>
      <c r="GMN176" s="307"/>
      <c r="GMO176" s="307"/>
      <c r="GND176" s="309"/>
      <c r="GNE176" s="307"/>
      <c r="GNF176" s="307"/>
      <c r="GNU176" s="309"/>
      <c r="GNV176" s="307"/>
      <c r="GNW176" s="307"/>
      <c r="GOL176" s="309"/>
      <c r="GOM176" s="307"/>
      <c r="GON176" s="307"/>
      <c r="GPC176" s="309"/>
      <c r="GPD176" s="307"/>
      <c r="GPE176" s="307"/>
      <c r="GPT176" s="309"/>
      <c r="GPU176" s="307"/>
      <c r="GPV176" s="307"/>
      <c r="GQK176" s="309"/>
      <c r="GQL176" s="307"/>
      <c r="GQM176" s="307"/>
      <c r="GRB176" s="309"/>
      <c r="GRC176" s="307"/>
      <c r="GRD176" s="307"/>
      <c r="GRS176" s="309"/>
      <c r="GRT176" s="307"/>
      <c r="GRU176" s="307"/>
      <c r="GSJ176" s="309"/>
      <c r="GSK176" s="307"/>
      <c r="GSL176" s="307"/>
      <c r="GTA176" s="309"/>
      <c r="GTB176" s="307"/>
      <c r="GTC176" s="307"/>
      <c r="GTR176" s="309"/>
      <c r="GTS176" s="307"/>
      <c r="GTT176" s="307"/>
      <c r="GUI176" s="309"/>
      <c r="GUJ176" s="307"/>
      <c r="GUK176" s="307"/>
      <c r="GUZ176" s="309"/>
      <c r="GVA176" s="307"/>
      <c r="GVB176" s="307"/>
      <c r="GVQ176" s="309"/>
      <c r="GVR176" s="307"/>
      <c r="GVS176" s="307"/>
      <c r="GWH176" s="309"/>
      <c r="GWI176" s="307"/>
      <c r="GWJ176" s="307"/>
      <c r="GWY176" s="309"/>
      <c r="GWZ176" s="307"/>
      <c r="GXA176" s="307"/>
      <c r="GXP176" s="309"/>
      <c r="GXQ176" s="307"/>
      <c r="GXR176" s="307"/>
      <c r="GYG176" s="309"/>
      <c r="GYH176" s="307"/>
      <c r="GYI176" s="307"/>
      <c r="GYX176" s="309"/>
      <c r="GYY176" s="307"/>
      <c r="GYZ176" s="307"/>
      <c r="GZO176" s="309"/>
      <c r="GZP176" s="307"/>
      <c r="GZQ176" s="307"/>
      <c r="HAF176" s="309"/>
      <c r="HAG176" s="307"/>
      <c r="HAH176" s="307"/>
      <c r="HAW176" s="309"/>
      <c r="HAX176" s="307"/>
      <c r="HAY176" s="307"/>
      <c r="HBN176" s="309"/>
      <c r="HBO176" s="307"/>
      <c r="HBP176" s="307"/>
      <c r="HCE176" s="309"/>
      <c r="HCF176" s="307"/>
      <c r="HCG176" s="307"/>
      <c r="HCV176" s="309"/>
      <c r="HCW176" s="307"/>
      <c r="HCX176" s="307"/>
      <c r="HDM176" s="309"/>
      <c r="HDN176" s="307"/>
      <c r="HDO176" s="307"/>
      <c r="HED176" s="309"/>
      <c r="HEE176" s="307"/>
      <c r="HEF176" s="307"/>
      <c r="HEU176" s="309"/>
      <c r="HEV176" s="307"/>
      <c r="HEW176" s="307"/>
      <c r="HFL176" s="309"/>
      <c r="HFM176" s="307"/>
      <c r="HFN176" s="307"/>
      <c r="HGC176" s="309"/>
      <c r="HGD176" s="307"/>
      <c r="HGE176" s="307"/>
      <c r="HGT176" s="309"/>
      <c r="HGU176" s="307"/>
      <c r="HGV176" s="307"/>
      <c r="HHK176" s="309"/>
      <c r="HHL176" s="307"/>
      <c r="HHM176" s="307"/>
      <c r="HIB176" s="309"/>
      <c r="HIC176" s="307"/>
      <c r="HID176" s="307"/>
      <c r="HIS176" s="309"/>
      <c r="HIT176" s="307"/>
      <c r="HIU176" s="307"/>
      <c r="HJJ176" s="309"/>
      <c r="HJK176" s="307"/>
      <c r="HJL176" s="307"/>
      <c r="HKA176" s="309"/>
      <c r="HKB176" s="307"/>
      <c r="HKC176" s="307"/>
      <c r="HKR176" s="309"/>
      <c r="HKS176" s="307"/>
      <c r="HKT176" s="307"/>
      <c r="HLI176" s="309"/>
      <c r="HLJ176" s="307"/>
      <c r="HLK176" s="307"/>
      <c r="HLZ176" s="309"/>
      <c r="HMA176" s="307"/>
      <c r="HMB176" s="307"/>
      <c r="HMQ176" s="309"/>
      <c r="HMR176" s="307"/>
      <c r="HMS176" s="307"/>
      <c r="HNH176" s="309"/>
      <c r="HNI176" s="307"/>
      <c r="HNJ176" s="307"/>
      <c r="HNY176" s="309"/>
      <c r="HNZ176" s="307"/>
      <c r="HOA176" s="307"/>
      <c r="HOP176" s="309"/>
      <c r="HOQ176" s="307"/>
      <c r="HOR176" s="307"/>
      <c r="HPG176" s="309"/>
      <c r="HPH176" s="307"/>
      <c r="HPI176" s="307"/>
      <c r="HPX176" s="309"/>
      <c r="HPY176" s="307"/>
      <c r="HPZ176" s="307"/>
      <c r="HQO176" s="309"/>
      <c r="HQP176" s="307"/>
      <c r="HQQ176" s="307"/>
      <c r="HRF176" s="309"/>
      <c r="HRG176" s="307"/>
      <c r="HRH176" s="307"/>
      <c r="HRW176" s="309"/>
      <c r="HRX176" s="307"/>
      <c r="HRY176" s="307"/>
      <c r="HSN176" s="309"/>
      <c r="HSO176" s="307"/>
      <c r="HSP176" s="307"/>
      <c r="HTE176" s="309"/>
      <c r="HTF176" s="307"/>
      <c r="HTG176" s="307"/>
      <c r="HTV176" s="309"/>
      <c r="HTW176" s="307"/>
      <c r="HTX176" s="307"/>
      <c r="HUM176" s="309"/>
      <c r="HUN176" s="307"/>
      <c r="HUO176" s="307"/>
      <c r="HVD176" s="309"/>
      <c r="HVE176" s="307"/>
      <c r="HVF176" s="307"/>
      <c r="HVU176" s="309"/>
      <c r="HVV176" s="307"/>
      <c r="HVW176" s="307"/>
      <c r="HWL176" s="309"/>
      <c r="HWM176" s="307"/>
      <c r="HWN176" s="307"/>
      <c r="HXC176" s="309"/>
      <c r="HXD176" s="307"/>
      <c r="HXE176" s="307"/>
      <c r="HXT176" s="309"/>
      <c r="HXU176" s="307"/>
      <c r="HXV176" s="307"/>
      <c r="HYK176" s="309"/>
      <c r="HYL176" s="307"/>
      <c r="HYM176" s="307"/>
      <c r="HZB176" s="309"/>
      <c r="HZC176" s="307"/>
      <c r="HZD176" s="307"/>
      <c r="HZS176" s="309"/>
      <c r="HZT176" s="307"/>
      <c r="HZU176" s="307"/>
      <c r="IAJ176" s="309"/>
      <c r="IAK176" s="307"/>
      <c r="IAL176" s="307"/>
      <c r="IBA176" s="309"/>
      <c r="IBB176" s="307"/>
      <c r="IBC176" s="307"/>
      <c r="IBR176" s="309"/>
      <c r="IBS176" s="307"/>
      <c r="IBT176" s="307"/>
      <c r="ICI176" s="309"/>
      <c r="ICJ176" s="307"/>
      <c r="ICK176" s="307"/>
      <c r="ICZ176" s="309"/>
      <c r="IDA176" s="307"/>
      <c r="IDB176" s="307"/>
      <c r="IDQ176" s="309"/>
      <c r="IDR176" s="307"/>
      <c r="IDS176" s="307"/>
      <c r="IEH176" s="309"/>
      <c r="IEI176" s="307"/>
      <c r="IEJ176" s="307"/>
      <c r="IEY176" s="309"/>
      <c r="IEZ176" s="307"/>
      <c r="IFA176" s="307"/>
      <c r="IFP176" s="309"/>
      <c r="IFQ176" s="307"/>
      <c r="IFR176" s="307"/>
      <c r="IGG176" s="309"/>
      <c r="IGH176" s="307"/>
      <c r="IGI176" s="307"/>
      <c r="IGX176" s="309"/>
      <c r="IGY176" s="307"/>
      <c r="IGZ176" s="307"/>
      <c r="IHO176" s="309"/>
      <c r="IHP176" s="307"/>
      <c r="IHQ176" s="307"/>
      <c r="IIF176" s="309"/>
      <c r="IIG176" s="307"/>
      <c r="IIH176" s="307"/>
      <c r="IIW176" s="309"/>
      <c r="IIX176" s="307"/>
      <c r="IIY176" s="307"/>
      <c r="IJN176" s="309"/>
      <c r="IJO176" s="307"/>
      <c r="IJP176" s="307"/>
      <c r="IKE176" s="309"/>
      <c r="IKF176" s="307"/>
      <c r="IKG176" s="307"/>
      <c r="IKV176" s="309"/>
      <c r="IKW176" s="307"/>
      <c r="IKX176" s="307"/>
      <c r="ILM176" s="309"/>
      <c r="ILN176" s="307"/>
      <c r="ILO176" s="307"/>
      <c r="IMD176" s="309"/>
      <c r="IME176" s="307"/>
      <c r="IMF176" s="307"/>
      <c r="IMU176" s="309"/>
      <c r="IMV176" s="307"/>
      <c r="IMW176" s="307"/>
      <c r="INL176" s="309"/>
      <c r="INM176" s="307"/>
      <c r="INN176" s="307"/>
      <c r="IOC176" s="309"/>
      <c r="IOD176" s="307"/>
      <c r="IOE176" s="307"/>
      <c r="IOT176" s="309"/>
      <c r="IOU176" s="307"/>
      <c r="IOV176" s="307"/>
      <c r="IPK176" s="309"/>
      <c r="IPL176" s="307"/>
      <c r="IPM176" s="307"/>
      <c r="IQB176" s="309"/>
      <c r="IQC176" s="307"/>
      <c r="IQD176" s="307"/>
      <c r="IQS176" s="309"/>
      <c r="IQT176" s="307"/>
      <c r="IQU176" s="307"/>
      <c r="IRJ176" s="309"/>
      <c r="IRK176" s="307"/>
      <c r="IRL176" s="307"/>
      <c r="ISA176" s="309"/>
      <c r="ISB176" s="307"/>
      <c r="ISC176" s="307"/>
      <c r="ISR176" s="309"/>
      <c r="ISS176" s="307"/>
      <c r="IST176" s="307"/>
      <c r="ITI176" s="309"/>
      <c r="ITJ176" s="307"/>
      <c r="ITK176" s="307"/>
      <c r="ITZ176" s="309"/>
      <c r="IUA176" s="307"/>
      <c r="IUB176" s="307"/>
      <c r="IUQ176" s="309"/>
      <c r="IUR176" s="307"/>
      <c r="IUS176" s="307"/>
      <c r="IVH176" s="309"/>
      <c r="IVI176" s="307"/>
      <c r="IVJ176" s="307"/>
      <c r="IVY176" s="309"/>
      <c r="IVZ176" s="307"/>
      <c r="IWA176" s="307"/>
      <c r="IWP176" s="309"/>
      <c r="IWQ176" s="307"/>
      <c r="IWR176" s="307"/>
      <c r="IXG176" s="309"/>
      <c r="IXH176" s="307"/>
      <c r="IXI176" s="307"/>
      <c r="IXX176" s="309"/>
      <c r="IXY176" s="307"/>
      <c r="IXZ176" s="307"/>
      <c r="IYO176" s="309"/>
      <c r="IYP176" s="307"/>
      <c r="IYQ176" s="307"/>
      <c r="IZF176" s="309"/>
      <c r="IZG176" s="307"/>
      <c r="IZH176" s="307"/>
      <c r="IZW176" s="309"/>
      <c r="IZX176" s="307"/>
      <c r="IZY176" s="307"/>
      <c r="JAN176" s="309"/>
      <c r="JAO176" s="307"/>
      <c r="JAP176" s="307"/>
      <c r="JBE176" s="309"/>
      <c r="JBF176" s="307"/>
      <c r="JBG176" s="307"/>
      <c r="JBV176" s="309"/>
      <c r="JBW176" s="307"/>
      <c r="JBX176" s="307"/>
      <c r="JCM176" s="309"/>
      <c r="JCN176" s="307"/>
      <c r="JCO176" s="307"/>
      <c r="JDD176" s="309"/>
      <c r="JDE176" s="307"/>
      <c r="JDF176" s="307"/>
      <c r="JDU176" s="309"/>
      <c r="JDV176" s="307"/>
      <c r="JDW176" s="307"/>
      <c r="JEL176" s="309"/>
      <c r="JEM176" s="307"/>
      <c r="JEN176" s="307"/>
      <c r="JFC176" s="309"/>
      <c r="JFD176" s="307"/>
      <c r="JFE176" s="307"/>
      <c r="JFT176" s="309"/>
      <c r="JFU176" s="307"/>
      <c r="JFV176" s="307"/>
      <c r="JGK176" s="309"/>
      <c r="JGL176" s="307"/>
      <c r="JGM176" s="307"/>
      <c r="JHB176" s="309"/>
      <c r="JHC176" s="307"/>
      <c r="JHD176" s="307"/>
      <c r="JHS176" s="309"/>
      <c r="JHT176" s="307"/>
      <c r="JHU176" s="307"/>
      <c r="JIJ176" s="309"/>
      <c r="JIK176" s="307"/>
      <c r="JIL176" s="307"/>
      <c r="JJA176" s="309"/>
      <c r="JJB176" s="307"/>
      <c r="JJC176" s="307"/>
      <c r="JJR176" s="309"/>
      <c r="JJS176" s="307"/>
      <c r="JJT176" s="307"/>
      <c r="JKI176" s="309"/>
      <c r="JKJ176" s="307"/>
      <c r="JKK176" s="307"/>
      <c r="JKZ176" s="309"/>
      <c r="JLA176" s="307"/>
      <c r="JLB176" s="307"/>
      <c r="JLQ176" s="309"/>
      <c r="JLR176" s="307"/>
      <c r="JLS176" s="307"/>
      <c r="JMH176" s="309"/>
      <c r="JMI176" s="307"/>
      <c r="JMJ176" s="307"/>
      <c r="JMY176" s="309"/>
      <c r="JMZ176" s="307"/>
      <c r="JNA176" s="307"/>
      <c r="JNP176" s="309"/>
      <c r="JNQ176" s="307"/>
      <c r="JNR176" s="307"/>
      <c r="JOG176" s="309"/>
      <c r="JOH176" s="307"/>
      <c r="JOI176" s="307"/>
      <c r="JOX176" s="309"/>
      <c r="JOY176" s="307"/>
      <c r="JOZ176" s="307"/>
      <c r="JPO176" s="309"/>
      <c r="JPP176" s="307"/>
      <c r="JPQ176" s="307"/>
      <c r="JQF176" s="309"/>
      <c r="JQG176" s="307"/>
      <c r="JQH176" s="307"/>
      <c r="JQW176" s="309"/>
      <c r="JQX176" s="307"/>
      <c r="JQY176" s="307"/>
      <c r="JRN176" s="309"/>
      <c r="JRO176" s="307"/>
      <c r="JRP176" s="307"/>
      <c r="JSE176" s="309"/>
      <c r="JSF176" s="307"/>
      <c r="JSG176" s="307"/>
      <c r="JSV176" s="309"/>
      <c r="JSW176" s="307"/>
      <c r="JSX176" s="307"/>
      <c r="JTM176" s="309"/>
      <c r="JTN176" s="307"/>
      <c r="JTO176" s="307"/>
      <c r="JUD176" s="309"/>
      <c r="JUE176" s="307"/>
      <c r="JUF176" s="307"/>
      <c r="JUU176" s="309"/>
      <c r="JUV176" s="307"/>
      <c r="JUW176" s="307"/>
      <c r="JVL176" s="309"/>
      <c r="JVM176" s="307"/>
      <c r="JVN176" s="307"/>
      <c r="JWC176" s="309"/>
      <c r="JWD176" s="307"/>
      <c r="JWE176" s="307"/>
      <c r="JWT176" s="309"/>
      <c r="JWU176" s="307"/>
      <c r="JWV176" s="307"/>
      <c r="JXK176" s="309"/>
      <c r="JXL176" s="307"/>
      <c r="JXM176" s="307"/>
      <c r="JYB176" s="309"/>
      <c r="JYC176" s="307"/>
      <c r="JYD176" s="307"/>
      <c r="JYS176" s="309"/>
      <c r="JYT176" s="307"/>
      <c r="JYU176" s="307"/>
      <c r="JZJ176" s="309"/>
      <c r="JZK176" s="307"/>
      <c r="JZL176" s="307"/>
      <c r="KAA176" s="309"/>
      <c r="KAB176" s="307"/>
      <c r="KAC176" s="307"/>
      <c r="KAR176" s="309"/>
      <c r="KAS176" s="307"/>
      <c r="KAT176" s="307"/>
      <c r="KBI176" s="309"/>
      <c r="KBJ176" s="307"/>
      <c r="KBK176" s="307"/>
      <c r="KBZ176" s="309"/>
      <c r="KCA176" s="307"/>
      <c r="KCB176" s="307"/>
      <c r="KCQ176" s="309"/>
      <c r="KCR176" s="307"/>
      <c r="KCS176" s="307"/>
      <c r="KDH176" s="309"/>
      <c r="KDI176" s="307"/>
      <c r="KDJ176" s="307"/>
      <c r="KDY176" s="309"/>
      <c r="KDZ176" s="307"/>
      <c r="KEA176" s="307"/>
      <c r="KEP176" s="309"/>
      <c r="KEQ176" s="307"/>
      <c r="KER176" s="307"/>
      <c r="KFG176" s="309"/>
      <c r="KFH176" s="307"/>
      <c r="KFI176" s="307"/>
      <c r="KFX176" s="309"/>
      <c r="KFY176" s="307"/>
      <c r="KFZ176" s="307"/>
      <c r="KGO176" s="309"/>
      <c r="KGP176" s="307"/>
      <c r="KGQ176" s="307"/>
      <c r="KHF176" s="309"/>
      <c r="KHG176" s="307"/>
      <c r="KHH176" s="307"/>
      <c r="KHW176" s="309"/>
      <c r="KHX176" s="307"/>
      <c r="KHY176" s="307"/>
      <c r="KIN176" s="309"/>
      <c r="KIO176" s="307"/>
      <c r="KIP176" s="307"/>
      <c r="KJE176" s="309"/>
      <c r="KJF176" s="307"/>
      <c r="KJG176" s="307"/>
      <c r="KJV176" s="309"/>
      <c r="KJW176" s="307"/>
      <c r="KJX176" s="307"/>
      <c r="KKM176" s="309"/>
      <c r="KKN176" s="307"/>
      <c r="KKO176" s="307"/>
      <c r="KLD176" s="309"/>
      <c r="KLE176" s="307"/>
      <c r="KLF176" s="307"/>
      <c r="KLU176" s="309"/>
      <c r="KLV176" s="307"/>
      <c r="KLW176" s="307"/>
      <c r="KML176" s="309"/>
      <c r="KMM176" s="307"/>
      <c r="KMN176" s="307"/>
      <c r="KNC176" s="309"/>
      <c r="KND176" s="307"/>
      <c r="KNE176" s="307"/>
      <c r="KNT176" s="309"/>
      <c r="KNU176" s="307"/>
      <c r="KNV176" s="307"/>
      <c r="KOK176" s="309"/>
      <c r="KOL176" s="307"/>
      <c r="KOM176" s="307"/>
      <c r="KPB176" s="309"/>
      <c r="KPC176" s="307"/>
      <c r="KPD176" s="307"/>
      <c r="KPS176" s="309"/>
      <c r="KPT176" s="307"/>
      <c r="KPU176" s="307"/>
      <c r="KQJ176" s="309"/>
      <c r="KQK176" s="307"/>
      <c r="KQL176" s="307"/>
      <c r="KRA176" s="309"/>
      <c r="KRB176" s="307"/>
      <c r="KRC176" s="307"/>
      <c r="KRR176" s="309"/>
      <c r="KRS176" s="307"/>
      <c r="KRT176" s="307"/>
      <c r="KSI176" s="309"/>
      <c r="KSJ176" s="307"/>
      <c r="KSK176" s="307"/>
      <c r="KSZ176" s="309"/>
      <c r="KTA176" s="307"/>
      <c r="KTB176" s="307"/>
      <c r="KTQ176" s="309"/>
      <c r="KTR176" s="307"/>
      <c r="KTS176" s="307"/>
      <c r="KUH176" s="309"/>
      <c r="KUI176" s="307"/>
      <c r="KUJ176" s="307"/>
      <c r="KUY176" s="309"/>
      <c r="KUZ176" s="307"/>
      <c r="KVA176" s="307"/>
      <c r="KVP176" s="309"/>
      <c r="KVQ176" s="307"/>
      <c r="KVR176" s="307"/>
      <c r="KWG176" s="309"/>
      <c r="KWH176" s="307"/>
      <c r="KWI176" s="307"/>
      <c r="KWX176" s="309"/>
      <c r="KWY176" s="307"/>
      <c r="KWZ176" s="307"/>
      <c r="KXO176" s="309"/>
      <c r="KXP176" s="307"/>
      <c r="KXQ176" s="307"/>
      <c r="KYF176" s="309"/>
      <c r="KYG176" s="307"/>
      <c r="KYH176" s="307"/>
      <c r="KYW176" s="309"/>
      <c r="KYX176" s="307"/>
      <c r="KYY176" s="307"/>
      <c r="KZN176" s="309"/>
      <c r="KZO176" s="307"/>
      <c r="KZP176" s="307"/>
      <c r="LAE176" s="309"/>
      <c r="LAF176" s="307"/>
      <c r="LAG176" s="307"/>
      <c r="LAV176" s="309"/>
      <c r="LAW176" s="307"/>
      <c r="LAX176" s="307"/>
      <c r="LBM176" s="309"/>
      <c r="LBN176" s="307"/>
      <c r="LBO176" s="307"/>
      <c r="LCD176" s="309"/>
      <c r="LCE176" s="307"/>
      <c r="LCF176" s="307"/>
      <c r="LCU176" s="309"/>
      <c r="LCV176" s="307"/>
      <c r="LCW176" s="307"/>
      <c r="LDL176" s="309"/>
      <c r="LDM176" s="307"/>
      <c r="LDN176" s="307"/>
      <c r="LEC176" s="309"/>
      <c r="LED176" s="307"/>
      <c r="LEE176" s="307"/>
      <c r="LET176" s="309"/>
      <c r="LEU176" s="307"/>
      <c r="LEV176" s="307"/>
      <c r="LFK176" s="309"/>
      <c r="LFL176" s="307"/>
      <c r="LFM176" s="307"/>
      <c r="LGB176" s="309"/>
      <c r="LGC176" s="307"/>
      <c r="LGD176" s="307"/>
      <c r="LGS176" s="309"/>
      <c r="LGT176" s="307"/>
      <c r="LGU176" s="307"/>
      <c r="LHJ176" s="309"/>
      <c r="LHK176" s="307"/>
      <c r="LHL176" s="307"/>
      <c r="LIA176" s="309"/>
      <c r="LIB176" s="307"/>
      <c r="LIC176" s="307"/>
      <c r="LIR176" s="309"/>
      <c r="LIS176" s="307"/>
      <c r="LIT176" s="307"/>
      <c r="LJI176" s="309"/>
      <c r="LJJ176" s="307"/>
      <c r="LJK176" s="307"/>
      <c r="LJZ176" s="309"/>
      <c r="LKA176" s="307"/>
      <c r="LKB176" s="307"/>
      <c r="LKQ176" s="309"/>
      <c r="LKR176" s="307"/>
      <c r="LKS176" s="307"/>
      <c r="LLH176" s="309"/>
      <c r="LLI176" s="307"/>
      <c r="LLJ176" s="307"/>
      <c r="LLY176" s="309"/>
      <c r="LLZ176" s="307"/>
      <c r="LMA176" s="307"/>
      <c r="LMP176" s="309"/>
      <c r="LMQ176" s="307"/>
      <c r="LMR176" s="307"/>
      <c r="LNG176" s="309"/>
      <c r="LNH176" s="307"/>
      <c r="LNI176" s="307"/>
      <c r="LNX176" s="309"/>
      <c r="LNY176" s="307"/>
      <c r="LNZ176" s="307"/>
      <c r="LOO176" s="309"/>
      <c r="LOP176" s="307"/>
      <c r="LOQ176" s="307"/>
      <c r="LPF176" s="309"/>
      <c r="LPG176" s="307"/>
      <c r="LPH176" s="307"/>
      <c r="LPW176" s="309"/>
      <c r="LPX176" s="307"/>
      <c r="LPY176" s="307"/>
      <c r="LQN176" s="309"/>
      <c r="LQO176" s="307"/>
      <c r="LQP176" s="307"/>
      <c r="LRE176" s="309"/>
      <c r="LRF176" s="307"/>
      <c r="LRG176" s="307"/>
      <c r="LRV176" s="309"/>
      <c r="LRW176" s="307"/>
      <c r="LRX176" s="307"/>
      <c r="LSM176" s="309"/>
      <c r="LSN176" s="307"/>
      <c r="LSO176" s="307"/>
      <c r="LTD176" s="309"/>
      <c r="LTE176" s="307"/>
      <c r="LTF176" s="307"/>
      <c r="LTU176" s="309"/>
      <c r="LTV176" s="307"/>
      <c r="LTW176" s="307"/>
      <c r="LUL176" s="309"/>
      <c r="LUM176" s="307"/>
      <c r="LUN176" s="307"/>
      <c r="LVC176" s="309"/>
      <c r="LVD176" s="307"/>
      <c r="LVE176" s="307"/>
      <c r="LVT176" s="309"/>
      <c r="LVU176" s="307"/>
      <c r="LVV176" s="307"/>
      <c r="LWK176" s="309"/>
      <c r="LWL176" s="307"/>
      <c r="LWM176" s="307"/>
      <c r="LXB176" s="309"/>
      <c r="LXC176" s="307"/>
      <c r="LXD176" s="307"/>
      <c r="LXS176" s="309"/>
      <c r="LXT176" s="307"/>
      <c r="LXU176" s="307"/>
      <c r="LYJ176" s="309"/>
      <c r="LYK176" s="307"/>
      <c r="LYL176" s="307"/>
      <c r="LZA176" s="309"/>
      <c r="LZB176" s="307"/>
      <c r="LZC176" s="307"/>
      <c r="LZR176" s="309"/>
      <c r="LZS176" s="307"/>
      <c r="LZT176" s="307"/>
      <c r="MAI176" s="309"/>
      <c r="MAJ176" s="307"/>
      <c r="MAK176" s="307"/>
      <c r="MAZ176" s="309"/>
      <c r="MBA176" s="307"/>
      <c r="MBB176" s="307"/>
      <c r="MBQ176" s="309"/>
      <c r="MBR176" s="307"/>
      <c r="MBS176" s="307"/>
      <c r="MCH176" s="309"/>
      <c r="MCI176" s="307"/>
      <c r="MCJ176" s="307"/>
      <c r="MCY176" s="309"/>
      <c r="MCZ176" s="307"/>
      <c r="MDA176" s="307"/>
      <c r="MDP176" s="309"/>
      <c r="MDQ176" s="307"/>
      <c r="MDR176" s="307"/>
      <c r="MEG176" s="309"/>
      <c r="MEH176" s="307"/>
      <c r="MEI176" s="307"/>
      <c r="MEX176" s="309"/>
      <c r="MEY176" s="307"/>
      <c r="MEZ176" s="307"/>
      <c r="MFO176" s="309"/>
      <c r="MFP176" s="307"/>
      <c r="MFQ176" s="307"/>
      <c r="MGF176" s="309"/>
      <c r="MGG176" s="307"/>
      <c r="MGH176" s="307"/>
      <c r="MGW176" s="309"/>
      <c r="MGX176" s="307"/>
      <c r="MGY176" s="307"/>
      <c r="MHN176" s="309"/>
      <c r="MHO176" s="307"/>
      <c r="MHP176" s="307"/>
      <c r="MIE176" s="309"/>
      <c r="MIF176" s="307"/>
      <c r="MIG176" s="307"/>
      <c r="MIV176" s="309"/>
      <c r="MIW176" s="307"/>
      <c r="MIX176" s="307"/>
      <c r="MJM176" s="309"/>
      <c r="MJN176" s="307"/>
      <c r="MJO176" s="307"/>
      <c r="MKD176" s="309"/>
      <c r="MKE176" s="307"/>
      <c r="MKF176" s="307"/>
      <c r="MKU176" s="309"/>
      <c r="MKV176" s="307"/>
      <c r="MKW176" s="307"/>
      <c r="MLL176" s="309"/>
      <c r="MLM176" s="307"/>
      <c r="MLN176" s="307"/>
      <c r="MMC176" s="309"/>
      <c r="MMD176" s="307"/>
      <c r="MME176" s="307"/>
      <c r="MMT176" s="309"/>
      <c r="MMU176" s="307"/>
      <c r="MMV176" s="307"/>
      <c r="MNK176" s="309"/>
      <c r="MNL176" s="307"/>
      <c r="MNM176" s="307"/>
      <c r="MOB176" s="309"/>
      <c r="MOC176" s="307"/>
      <c r="MOD176" s="307"/>
      <c r="MOS176" s="309"/>
      <c r="MOT176" s="307"/>
      <c r="MOU176" s="307"/>
      <c r="MPJ176" s="309"/>
      <c r="MPK176" s="307"/>
      <c r="MPL176" s="307"/>
      <c r="MQA176" s="309"/>
      <c r="MQB176" s="307"/>
      <c r="MQC176" s="307"/>
      <c r="MQR176" s="309"/>
      <c r="MQS176" s="307"/>
      <c r="MQT176" s="307"/>
      <c r="MRI176" s="309"/>
      <c r="MRJ176" s="307"/>
      <c r="MRK176" s="307"/>
      <c r="MRZ176" s="309"/>
      <c r="MSA176" s="307"/>
      <c r="MSB176" s="307"/>
      <c r="MSQ176" s="309"/>
      <c r="MSR176" s="307"/>
      <c r="MSS176" s="307"/>
      <c r="MTH176" s="309"/>
      <c r="MTI176" s="307"/>
      <c r="MTJ176" s="307"/>
      <c r="MTY176" s="309"/>
      <c r="MTZ176" s="307"/>
      <c r="MUA176" s="307"/>
      <c r="MUP176" s="309"/>
      <c r="MUQ176" s="307"/>
      <c r="MUR176" s="307"/>
      <c r="MVG176" s="309"/>
      <c r="MVH176" s="307"/>
      <c r="MVI176" s="307"/>
      <c r="MVX176" s="309"/>
      <c r="MVY176" s="307"/>
      <c r="MVZ176" s="307"/>
      <c r="MWO176" s="309"/>
      <c r="MWP176" s="307"/>
      <c r="MWQ176" s="307"/>
      <c r="MXF176" s="309"/>
      <c r="MXG176" s="307"/>
      <c r="MXH176" s="307"/>
      <c r="MXW176" s="309"/>
      <c r="MXX176" s="307"/>
      <c r="MXY176" s="307"/>
      <c r="MYN176" s="309"/>
      <c r="MYO176" s="307"/>
      <c r="MYP176" s="307"/>
      <c r="MZE176" s="309"/>
      <c r="MZF176" s="307"/>
      <c r="MZG176" s="307"/>
      <c r="MZV176" s="309"/>
      <c r="MZW176" s="307"/>
      <c r="MZX176" s="307"/>
      <c r="NAM176" s="309"/>
      <c r="NAN176" s="307"/>
      <c r="NAO176" s="307"/>
      <c r="NBD176" s="309"/>
      <c r="NBE176" s="307"/>
      <c r="NBF176" s="307"/>
      <c r="NBU176" s="309"/>
      <c r="NBV176" s="307"/>
      <c r="NBW176" s="307"/>
      <c r="NCL176" s="309"/>
      <c r="NCM176" s="307"/>
      <c r="NCN176" s="307"/>
      <c r="NDC176" s="309"/>
      <c r="NDD176" s="307"/>
      <c r="NDE176" s="307"/>
      <c r="NDT176" s="309"/>
      <c r="NDU176" s="307"/>
      <c r="NDV176" s="307"/>
      <c r="NEK176" s="309"/>
      <c r="NEL176" s="307"/>
      <c r="NEM176" s="307"/>
      <c r="NFB176" s="309"/>
      <c r="NFC176" s="307"/>
      <c r="NFD176" s="307"/>
      <c r="NFS176" s="309"/>
      <c r="NFT176" s="307"/>
      <c r="NFU176" s="307"/>
      <c r="NGJ176" s="309"/>
      <c r="NGK176" s="307"/>
      <c r="NGL176" s="307"/>
      <c r="NHA176" s="309"/>
      <c r="NHB176" s="307"/>
      <c r="NHC176" s="307"/>
      <c r="NHR176" s="309"/>
      <c r="NHS176" s="307"/>
      <c r="NHT176" s="307"/>
      <c r="NII176" s="309"/>
      <c r="NIJ176" s="307"/>
      <c r="NIK176" s="307"/>
      <c r="NIZ176" s="309"/>
      <c r="NJA176" s="307"/>
      <c r="NJB176" s="307"/>
      <c r="NJQ176" s="309"/>
      <c r="NJR176" s="307"/>
      <c r="NJS176" s="307"/>
      <c r="NKH176" s="309"/>
      <c r="NKI176" s="307"/>
      <c r="NKJ176" s="307"/>
      <c r="NKY176" s="309"/>
      <c r="NKZ176" s="307"/>
      <c r="NLA176" s="307"/>
      <c r="NLP176" s="309"/>
      <c r="NLQ176" s="307"/>
      <c r="NLR176" s="307"/>
      <c r="NMG176" s="309"/>
      <c r="NMH176" s="307"/>
      <c r="NMI176" s="307"/>
      <c r="NMX176" s="309"/>
      <c r="NMY176" s="307"/>
      <c r="NMZ176" s="307"/>
      <c r="NNO176" s="309"/>
      <c r="NNP176" s="307"/>
      <c r="NNQ176" s="307"/>
      <c r="NOF176" s="309"/>
      <c r="NOG176" s="307"/>
      <c r="NOH176" s="307"/>
      <c r="NOW176" s="309"/>
      <c r="NOX176" s="307"/>
      <c r="NOY176" s="307"/>
      <c r="NPN176" s="309"/>
      <c r="NPO176" s="307"/>
      <c r="NPP176" s="307"/>
      <c r="NQE176" s="309"/>
      <c r="NQF176" s="307"/>
      <c r="NQG176" s="307"/>
      <c r="NQV176" s="309"/>
      <c r="NQW176" s="307"/>
      <c r="NQX176" s="307"/>
      <c r="NRM176" s="309"/>
      <c r="NRN176" s="307"/>
      <c r="NRO176" s="307"/>
      <c r="NSD176" s="309"/>
      <c r="NSE176" s="307"/>
      <c r="NSF176" s="307"/>
      <c r="NSU176" s="309"/>
      <c r="NSV176" s="307"/>
      <c r="NSW176" s="307"/>
      <c r="NTL176" s="309"/>
      <c r="NTM176" s="307"/>
      <c r="NTN176" s="307"/>
      <c r="NUC176" s="309"/>
      <c r="NUD176" s="307"/>
      <c r="NUE176" s="307"/>
      <c r="NUT176" s="309"/>
      <c r="NUU176" s="307"/>
      <c r="NUV176" s="307"/>
      <c r="NVK176" s="309"/>
      <c r="NVL176" s="307"/>
      <c r="NVM176" s="307"/>
      <c r="NWB176" s="309"/>
      <c r="NWC176" s="307"/>
      <c r="NWD176" s="307"/>
      <c r="NWS176" s="309"/>
      <c r="NWT176" s="307"/>
      <c r="NWU176" s="307"/>
      <c r="NXJ176" s="309"/>
      <c r="NXK176" s="307"/>
      <c r="NXL176" s="307"/>
      <c r="NYA176" s="309"/>
      <c r="NYB176" s="307"/>
      <c r="NYC176" s="307"/>
      <c r="NYR176" s="309"/>
      <c r="NYS176" s="307"/>
      <c r="NYT176" s="307"/>
      <c r="NZI176" s="309"/>
      <c r="NZJ176" s="307"/>
      <c r="NZK176" s="307"/>
      <c r="NZZ176" s="309"/>
      <c r="OAA176" s="307"/>
      <c r="OAB176" s="307"/>
      <c r="OAQ176" s="309"/>
      <c r="OAR176" s="307"/>
      <c r="OAS176" s="307"/>
      <c r="OBH176" s="309"/>
      <c r="OBI176" s="307"/>
      <c r="OBJ176" s="307"/>
      <c r="OBY176" s="309"/>
      <c r="OBZ176" s="307"/>
      <c r="OCA176" s="307"/>
      <c r="OCP176" s="309"/>
      <c r="OCQ176" s="307"/>
      <c r="OCR176" s="307"/>
      <c r="ODG176" s="309"/>
      <c r="ODH176" s="307"/>
      <c r="ODI176" s="307"/>
      <c r="ODX176" s="309"/>
      <c r="ODY176" s="307"/>
      <c r="ODZ176" s="307"/>
      <c r="OEO176" s="309"/>
      <c r="OEP176" s="307"/>
      <c r="OEQ176" s="307"/>
      <c r="OFF176" s="309"/>
      <c r="OFG176" s="307"/>
      <c r="OFH176" s="307"/>
      <c r="OFW176" s="309"/>
      <c r="OFX176" s="307"/>
      <c r="OFY176" s="307"/>
      <c r="OGN176" s="309"/>
      <c r="OGO176" s="307"/>
      <c r="OGP176" s="307"/>
      <c r="OHE176" s="309"/>
      <c r="OHF176" s="307"/>
      <c r="OHG176" s="307"/>
      <c r="OHV176" s="309"/>
      <c r="OHW176" s="307"/>
      <c r="OHX176" s="307"/>
      <c r="OIM176" s="309"/>
      <c r="OIN176" s="307"/>
      <c r="OIO176" s="307"/>
      <c r="OJD176" s="309"/>
      <c r="OJE176" s="307"/>
      <c r="OJF176" s="307"/>
      <c r="OJU176" s="309"/>
      <c r="OJV176" s="307"/>
      <c r="OJW176" s="307"/>
      <c r="OKL176" s="309"/>
      <c r="OKM176" s="307"/>
      <c r="OKN176" s="307"/>
      <c r="OLC176" s="309"/>
      <c r="OLD176" s="307"/>
      <c r="OLE176" s="307"/>
      <c r="OLT176" s="309"/>
      <c r="OLU176" s="307"/>
      <c r="OLV176" s="307"/>
      <c r="OMK176" s="309"/>
      <c r="OML176" s="307"/>
      <c r="OMM176" s="307"/>
      <c r="ONB176" s="309"/>
      <c r="ONC176" s="307"/>
      <c r="OND176" s="307"/>
      <c r="ONS176" s="309"/>
      <c r="ONT176" s="307"/>
      <c r="ONU176" s="307"/>
      <c r="OOJ176" s="309"/>
      <c r="OOK176" s="307"/>
      <c r="OOL176" s="307"/>
      <c r="OPA176" s="309"/>
      <c r="OPB176" s="307"/>
      <c r="OPC176" s="307"/>
      <c r="OPR176" s="309"/>
      <c r="OPS176" s="307"/>
      <c r="OPT176" s="307"/>
      <c r="OQI176" s="309"/>
      <c r="OQJ176" s="307"/>
      <c r="OQK176" s="307"/>
      <c r="OQZ176" s="309"/>
      <c r="ORA176" s="307"/>
      <c r="ORB176" s="307"/>
      <c r="ORQ176" s="309"/>
      <c r="ORR176" s="307"/>
      <c r="ORS176" s="307"/>
      <c r="OSH176" s="309"/>
      <c r="OSI176" s="307"/>
      <c r="OSJ176" s="307"/>
      <c r="OSY176" s="309"/>
      <c r="OSZ176" s="307"/>
      <c r="OTA176" s="307"/>
      <c r="OTP176" s="309"/>
      <c r="OTQ176" s="307"/>
      <c r="OTR176" s="307"/>
      <c r="OUG176" s="309"/>
      <c r="OUH176" s="307"/>
      <c r="OUI176" s="307"/>
      <c r="OUX176" s="309"/>
      <c r="OUY176" s="307"/>
      <c r="OUZ176" s="307"/>
      <c r="OVO176" s="309"/>
      <c r="OVP176" s="307"/>
      <c r="OVQ176" s="307"/>
      <c r="OWF176" s="309"/>
      <c r="OWG176" s="307"/>
      <c r="OWH176" s="307"/>
      <c r="OWW176" s="309"/>
      <c r="OWX176" s="307"/>
      <c r="OWY176" s="307"/>
      <c r="OXN176" s="309"/>
      <c r="OXO176" s="307"/>
      <c r="OXP176" s="307"/>
      <c r="OYE176" s="309"/>
      <c r="OYF176" s="307"/>
      <c r="OYG176" s="307"/>
      <c r="OYV176" s="309"/>
      <c r="OYW176" s="307"/>
      <c r="OYX176" s="307"/>
      <c r="OZM176" s="309"/>
      <c r="OZN176" s="307"/>
      <c r="OZO176" s="307"/>
      <c r="PAD176" s="309"/>
      <c r="PAE176" s="307"/>
      <c r="PAF176" s="307"/>
      <c r="PAU176" s="309"/>
      <c r="PAV176" s="307"/>
      <c r="PAW176" s="307"/>
      <c r="PBL176" s="309"/>
      <c r="PBM176" s="307"/>
      <c r="PBN176" s="307"/>
      <c r="PCC176" s="309"/>
      <c r="PCD176" s="307"/>
      <c r="PCE176" s="307"/>
      <c r="PCT176" s="309"/>
      <c r="PCU176" s="307"/>
      <c r="PCV176" s="307"/>
      <c r="PDK176" s="309"/>
      <c r="PDL176" s="307"/>
      <c r="PDM176" s="307"/>
      <c r="PEB176" s="309"/>
      <c r="PEC176" s="307"/>
      <c r="PED176" s="307"/>
      <c r="PES176" s="309"/>
      <c r="PET176" s="307"/>
      <c r="PEU176" s="307"/>
      <c r="PFJ176" s="309"/>
      <c r="PFK176" s="307"/>
      <c r="PFL176" s="307"/>
      <c r="PGA176" s="309"/>
      <c r="PGB176" s="307"/>
      <c r="PGC176" s="307"/>
      <c r="PGR176" s="309"/>
      <c r="PGS176" s="307"/>
      <c r="PGT176" s="307"/>
      <c r="PHI176" s="309"/>
      <c r="PHJ176" s="307"/>
      <c r="PHK176" s="307"/>
      <c r="PHZ176" s="309"/>
      <c r="PIA176" s="307"/>
      <c r="PIB176" s="307"/>
      <c r="PIQ176" s="309"/>
      <c r="PIR176" s="307"/>
      <c r="PIS176" s="307"/>
      <c r="PJH176" s="309"/>
      <c r="PJI176" s="307"/>
      <c r="PJJ176" s="307"/>
      <c r="PJY176" s="309"/>
      <c r="PJZ176" s="307"/>
      <c r="PKA176" s="307"/>
      <c r="PKP176" s="309"/>
      <c r="PKQ176" s="307"/>
      <c r="PKR176" s="307"/>
      <c r="PLG176" s="309"/>
      <c r="PLH176" s="307"/>
      <c r="PLI176" s="307"/>
      <c r="PLX176" s="309"/>
      <c r="PLY176" s="307"/>
      <c r="PLZ176" s="307"/>
      <c r="PMO176" s="309"/>
      <c r="PMP176" s="307"/>
      <c r="PMQ176" s="307"/>
      <c r="PNF176" s="309"/>
      <c r="PNG176" s="307"/>
      <c r="PNH176" s="307"/>
      <c r="PNW176" s="309"/>
      <c r="PNX176" s="307"/>
      <c r="PNY176" s="307"/>
      <c r="PON176" s="309"/>
      <c r="POO176" s="307"/>
      <c r="POP176" s="307"/>
      <c r="PPE176" s="309"/>
      <c r="PPF176" s="307"/>
      <c r="PPG176" s="307"/>
      <c r="PPV176" s="309"/>
      <c r="PPW176" s="307"/>
      <c r="PPX176" s="307"/>
      <c r="PQM176" s="309"/>
      <c r="PQN176" s="307"/>
      <c r="PQO176" s="307"/>
      <c r="PRD176" s="309"/>
      <c r="PRE176" s="307"/>
      <c r="PRF176" s="307"/>
      <c r="PRU176" s="309"/>
      <c r="PRV176" s="307"/>
      <c r="PRW176" s="307"/>
      <c r="PSL176" s="309"/>
      <c r="PSM176" s="307"/>
      <c r="PSN176" s="307"/>
      <c r="PTC176" s="309"/>
      <c r="PTD176" s="307"/>
      <c r="PTE176" s="307"/>
      <c r="PTT176" s="309"/>
      <c r="PTU176" s="307"/>
      <c r="PTV176" s="307"/>
      <c r="PUK176" s="309"/>
      <c r="PUL176" s="307"/>
      <c r="PUM176" s="307"/>
      <c r="PVB176" s="309"/>
      <c r="PVC176" s="307"/>
      <c r="PVD176" s="307"/>
      <c r="PVS176" s="309"/>
      <c r="PVT176" s="307"/>
      <c r="PVU176" s="307"/>
      <c r="PWJ176" s="309"/>
      <c r="PWK176" s="307"/>
      <c r="PWL176" s="307"/>
      <c r="PXA176" s="309"/>
      <c r="PXB176" s="307"/>
      <c r="PXC176" s="307"/>
      <c r="PXR176" s="309"/>
      <c r="PXS176" s="307"/>
      <c r="PXT176" s="307"/>
      <c r="PYI176" s="309"/>
      <c r="PYJ176" s="307"/>
      <c r="PYK176" s="307"/>
      <c r="PYZ176" s="309"/>
      <c r="PZA176" s="307"/>
      <c r="PZB176" s="307"/>
      <c r="PZQ176" s="309"/>
      <c r="PZR176" s="307"/>
      <c r="PZS176" s="307"/>
      <c r="QAH176" s="309"/>
      <c r="QAI176" s="307"/>
      <c r="QAJ176" s="307"/>
      <c r="QAY176" s="309"/>
      <c r="QAZ176" s="307"/>
      <c r="QBA176" s="307"/>
      <c r="QBP176" s="309"/>
      <c r="QBQ176" s="307"/>
      <c r="QBR176" s="307"/>
      <c r="QCG176" s="309"/>
      <c r="QCH176" s="307"/>
      <c r="QCI176" s="307"/>
      <c r="QCX176" s="309"/>
      <c r="QCY176" s="307"/>
      <c r="QCZ176" s="307"/>
      <c r="QDO176" s="309"/>
      <c r="QDP176" s="307"/>
      <c r="QDQ176" s="307"/>
      <c r="QEF176" s="309"/>
      <c r="QEG176" s="307"/>
      <c r="QEH176" s="307"/>
      <c r="QEW176" s="309"/>
      <c r="QEX176" s="307"/>
      <c r="QEY176" s="307"/>
      <c r="QFN176" s="309"/>
      <c r="QFO176" s="307"/>
      <c r="QFP176" s="307"/>
      <c r="QGE176" s="309"/>
      <c r="QGF176" s="307"/>
      <c r="QGG176" s="307"/>
      <c r="QGV176" s="309"/>
      <c r="QGW176" s="307"/>
      <c r="QGX176" s="307"/>
      <c r="QHM176" s="309"/>
      <c r="QHN176" s="307"/>
      <c r="QHO176" s="307"/>
      <c r="QID176" s="309"/>
      <c r="QIE176" s="307"/>
      <c r="QIF176" s="307"/>
      <c r="QIU176" s="309"/>
      <c r="QIV176" s="307"/>
      <c r="QIW176" s="307"/>
      <c r="QJL176" s="309"/>
      <c r="QJM176" s="307"/>
      <c r="QJN176" s="307"/>
      <c r="QKC176" s="309"/>
      <c r="QKD176" s="307"/>
      <c r="QKE176" s="307"/>
      <c r="QKT176" s="309"/>
      <c r="QKU176" s="307"/>
      <c r="QKV176" s="307"/>
      <c r="QLK176" s="309"/>
      <c r="QLL176" s="307"/>
      <c r="QLM176" s="307"/>
      <c r="QMB176" s="309"/>
      <c r="QMC176" s="307"/>
      <c r="QMD176" s="307"/>
      <c r="QMS176" s="309"/>
      <c r="QMT176" s="307"/>
      <c r="QMU176" s="307"/>
      <c r="QNJ176" s="309"/>
      <c r="QNK176" s="307"/>
      <c r="QNL176" s="307"/>
      <c r="QOA176" s="309"/>
      <c r="QOB176" s="307"/>
      <c r="QOC176" s="307"/>
      <c r="QOR176" s="309"/>
      <c r="QOS176" s="307"/>
      <c r="QOT176" s="307"/>
      <c r="QPI176" s="309"/>
      <c r="QPJ176" s="307"/>
      <c r="QPK176" s="307"/>
      <c r="QPZ176" s="309"/>
      <c r="QQA176" s="307"/>
      <c r="QQB176" s="307"/>
      <c r="QQQ176" s="309"/>
      <c r="QQR176" s="307"/>
      <c r="QQS176" s="307"/>
      <c r="QRH176" s="309"/>
      <c r="QRI176" s="307"/>
      <c r="QRJ176" s="307"/>
      <c r="QRY176" s="309"/>
      <c r="QRZ176" s="307"/>
      <c r="QSA176" s="307"/>
      <c r="QSP176" s="309"/>
      <c r="QSQ176" s="307"/>
      <c r="QSR176" s="307"/>
      <c r="QTG176" s="309"/>
      <c r="QTH176" s="307"/>
      <c r="QTI176" s="307"/>
      <c r="QTX176" s="309"/>
      <c r="QTY176" s="307"/>
      <c r="QTZ176" s="307"/>
      <c r="QUO176" s="309"/>
      <c r="QUP176" s="307"/>
      <c r="QUQ176" s="307"/>
      <c r="QVF176" s="309"/>
      <c r="QVG176" s="307"/>
      <c r="QVH176" s="307"/>
      <c r="QVW176" s="309"/>
      <c r="QVX176" s="307"/>
      <c r="QVY176" s="307"/>
      <c r="QWN176" s="309"/>
      <c r="QWO176" s="307"/>
      <c r="QWP176" s="307"/>
      <c r="QXE176" s="309"/>
      <c r="QXF176" s="307"/>
      <c r="QXG176" s="307"/>
      <c r="QXV176" s="309"/>
      <c r="QXW176" s="307"/>
      <c r="QXX176" s="307"/>
      <c r="QYM176" s="309"/>
      <c r="QYN176" s="307"/>
      <c r="QYO176" s="307"/>
      <c r="QZD176" s="309"/>
      <c r="QZE176" s="307"/>
      <c r="QZF176" s="307"/>
      <c r="QZU176" s="309"/>
      <c r="QZV176" s="307"/>
      <c r="QZW176" s="307"/>
      <c r="RAL176" s="309"/>
      <c r="RAM176" s="307"/>
      <c r="RAN176" s="307"/>
      <c r="RBC176" s="309"/>
      <c r="RBD176" s="307"/>
      <c r="RBE176" s="307"/>
      <c r="RBT176" s="309"/>
      <c r="RBU176" s="307"/>
      <c r="RBV176" s="307"/>
      <c r="RCK176" s="309"/>
      <c r="RCL176" s="307"/>
      <c r="RCM176" s="307"/>
      <c r="RDB176" s="309"/>
      <c r="RDC176" s="307"/>
      <c r="RDD176" s="307"/>
      <c r="RDS176" s="309"/>
      <c r="RDT176" s="307"/>
      <c r="RDU176" s="307"/>
      <c r="REJ176" s="309"/>
      <c r="REK176" s="307"/>
      <c r="REL176" s="307"/>
      <c r="RFA176" s="309"/>
      <c r="RFB176" s="307"/>
      <c r="RFC176" s="307"/>
      <c r="RFR176" s="309"/>
      <c r="RFS176" s="307"/>
      <c r="RFT176" s="307"/>
      <c r="RGI176" s="309"/>
      <c r="RGJ176" s="307"/>
      <c r="RGK176" s="307"/>
      <c r="RGZ176" s="309"/>
      <c r="RHA176" s="307"/>
      <c r="RHB176" s="307"/>
      <c r="RHQ176" s="309"/>
      <c r="RHR176" s="307"/>
      <c r="RHS176" s="307"/>
      <c r="RIH176" s="309"/>
      <c r="RII176" s="307"/>
      <c r="RIJ176" s="307"/>
      <c r="RIY176" s="309"/>
      <c r="RIZ176" s="307"/>
      <c r="RJA176" s="307"/>
      <c r="RJP176" s="309"/>
      <c r="RJQ176" s="307"/>
      <c r="RJR176" s="307"/>
      <c r="RKG176" s="309"/>
      <c r="RKH176" s="307"/>
      <c r="RKI176" s="307"/>
      <c r="RKX176" s="309"/>
      <c r="RKY176" s="307"/>
      <c r="RKZ176" s="307"/>
      <c r="RLO176" s="309"/>
      <c r="RLP176" s="307"/>
      <c r="RLQ176" s="307"/>
      <c r="RMF176" s="309"/>
      <c r="RMG176" s="307"/>
      <c r="RMH176" s="307"/>
      <c r="RMW176" s="309"/>
      <c r="RMX176" s="307"/>
      <c r="RMY176" s="307"/>
      <c r="RNN176" s="309"/>
      <c r="RNO176" s="307"/>
      <c r="RNP176" s="307"/>
      <c r="ROE176" s="309"/>
      <c r="ROF176" s="307"/>
      <c r="ROG176" s="307"/>
      <c r="ROV176" s="309"/>
      <c r="ROW176" s="307"/>
      <c r="ROX176" s="307"/>
      <c r="RPM176" s="309"/>
      <c r="RPN176" s="307"/>
      <c r="RPO176" s="307"/>
      <c r="RQD176" s="309"/>
      <c r="RQE176" s="307"/>
      <c r="RQF176" s="307"/>
      <c r="RQU176" s="309"/>
      <c r="RQV176" s="307"/>
      <c r="RQW176" s="307"/>
      <c r="RRL176" s="309"/>
      <c r="RRM176" s="307"/>
      <c r="RRN176" s="307"/>
      <c r="RSC176" s="309"/>
      <c r="RSD176" s="307"/>
      <c r="RSE176" s="307"/>
      <c r="RST176" s="309"/>
      <c r="RSU176" s="307"/>
      <c r="RSV176" s="307"/>
      <c r="RTK176" s="309"/>
      <c r="RTL176" s="307"/>
      <c r="RTM176" s="307"/>
      <c r="RUB176" s="309"/>
      <c r="RUC176" s="307"/>
      <c r="RUD176" s="307"/>
      <c r="RUS176" s="309"/>
      <c r="RUT176" s="307"/>
      <c r="RUU176" s="307"/>
      <c r="RVJ176" s="309"/>
      <c r="RVK176" s="307"/>
      <c r="RVL176" s="307"/>
      <c r="RWA176" s="309"/>
      <c r="RWB176" s="307"/>
      <c r="RWC176" s="307"/>
      <c r="RWR176" s="309"/>
      <c r="RWS176" s="307"/>
      <c r="RWT176" s="307"/>
      <c r="RXI176" s="309"/>
      <c r="RXJ176" s="307"/>
      <c r="RXK176" s="307"/>
      <c r="RXZ176" s="309"/>
      <c r="RYA176" s="307"/>
      <c r="RYB176" s="307"/>
      <c r="RYQ176" s="309"/>
      <c r="RYR176" s="307"/>
      <c r="RYS176" s="307"/>
      <c r="RZH176" s="309"/>
      <c r="RZI176" s="307"/>
      <c r="RZJ176" s="307"/>
      <c r="RZY176" s="309"/>
      <c r="RZZ176" s="307"/>
      <c r="SAA176" s="307"/>
      <c r="SAP176" s="309"/>
      <c r="SAQ176" s="307"/>
      <c r="SAR176" s="307"/>
      <c r="SBG176" s="309"/>
      <c r="SBH176" s="307"/>
      <c r="SBI176" s="307"/>
      <c r="SBX176" s="309"/>
      <c r="SBY176" s="307"/>
      <c r="SBZ176" s="307"/>
      <c r="SCO176" s="309"/>
      <c r="SCP176" s="307"/>
      <c r="SCQ176" s="307"/>
      <c r="SDF176" s="309"/>
      <c r="SDG176" s="307"/>
      <c r="SDH176" s="307"/>
      <c r="SDW176" s="309"/>
      <c r="SDX176" s="307"/>
      <c r="SDY176" s="307"/>
      <c r="SEN176" s="309"/>
      <c r="SEO176" s="307"/>
      <c r="SEP176" s="307"/>
      <c r="SFE176" s="309"/>
      <c r="SFF176" s="307"/>
      <c r="SFG176" s="307"/>
      <c r="SFV176" s="309"/>
      <c r="SFW176" s="307"/>
      <c r="SFX176" s="307"/>
      <c r="SGM176" s="309"/>
      <c r="SGN176" s="307"/>
      <c r="SGO176" s="307"/>
      <c r="SHD176" s="309"/>
      <c r="SHE176" s="307"/>
      <c r="SHF176" s="307"/>
      <c r="SHU176" s="309"/>
      <c r="SHV176" s="307"/>
      <c r="SHW176" s="307"/>
      <c r="SIL176" s="309"/>
      <c r="SIM176" s="307"/>
      <c r="SIN176" s="307"/>
      <c r="SJC176" s="309"/>
      <c r="SJD176" s="307"/>
      <c r="SJE176" s="307"/>
      <c r="SJT176" s="309"/>
      <c r="SJU176" s="307"/>
      <c r="SJV176" s="307"/>
      <c r="SKK176" s="309"/>
      <c r="SKL176" s="307"/>
      <c r="SKM176" s="307"/>
      <c r="SLB176" s="309"/>
      <c r="SLC176" s="307"/>
      <c r="SLD176" s="307"/>
      <c r="SLS176" s="309"/>
      <c r="SLT176" s="307"/>
      <c r="SLU176" s="307"/>
      <c r="SMJ176" s="309"/>
      <c r="SMK176" s="307"/>
      <c r="SML176" s="307"/>
      <c r="SNA176" s="309"/>
      <c r="SNB176" s="307"/>
      <c r="SNC176" s="307"/>
      <c r="SNR176" s="309"/>
      <c r="SNS176" s="307"/>
      <c r="SNT176" s="307"/>
      <c r="SOI176" s="309"/>
      <c r="SOJ176" s="307"/>
      <c r="SOK176" s="307"/>
      <c r="SOZ176" s="309"/>
      <c r="SPA176" s="307"/>
      <c r="SPB176" s="307"/>
      <c r="SPQ176" s="309"/>
      <c r="SPR176" s="307"/>
      <c r="SPS176" s="307"/>
      <c r="SQH176" s="309"/>
      <c r="SQI176" s="307"/>
      <c r="SQJ176" s="307"/>
      <c r="SQY176" s="309"/>
      <c r="SQZ176" s="307"/>
      <c r="SRA176" s="307"/>
      <c r="SRP176" s="309"/>
      <c r="SRQ176" s="307"/>
      <c r="SRR176" s="307"/>
      <c r="SSG176" s="309"/>
      <c r="SSH176" s="307"/>
      <c r="SSI176" s="307"/>
      <c r="SSX176" s="309"/>
      <c r="SSY176" s="307"/>
      <c r="SSZ176" s="307"/>
      <c r="STO176" s="309"/>
      <c r="STP176" s="307"/>
      <c r="STQ176" s="307"/>
      <c r="SUF176" s="309"/>
      <c r="SUG176" s="307"/>
      <c r="SUH176" s="307"/>
      <c r="SUW176" s="309"/>
      <c r="SUX176" s="307"/>
      <c r="SUY176" s="307"/>
      <c r="SVN176" s="309"/>
      <c r="SVO176" s="307"/>
      <c r="SVP176" s="307"/>
      <c r="SWE176" s="309"/>
      <c r="SWF176" s="307"/>
      <c r="SWG176" s="307"/>
      <c r="SWV176" s="309"/>
      <c r="SWW176" s="307"/>
      <c r="SWX176" s="307"/>
      <c r="SXM176" s="309"/>
      <c r="SXN176" s="307"/>
      <c r="SXO176" s="307"/>
      <c r="SYD176" s="309"/>
      <c r="SYE176" s="307"/>
      <c r="SYF176" s="307"/>
      <c r="SYU176" s="309"/>
      <c r="SYV176" s="307"/>
      <c r="SYW176" s="307"/>
      <c r="SZL176" s="309"/>
      <c r="SZM176" s="307"/>
      <c r="SZN176" s="307"/>
      <c r="TAC176" s="309"/>
      <c r="TAD176" s="307"/>
      <c r="TAE176" s="307"/>
      <c r="TAT176" s="309"/>
      <c r="TAU176" s="307"/>
      <c r="TAV176" s="307"/>
      <c r="TBK176" s="309"/>
      <c r="TBL176" s="307"/>
      <c r="TBM176" s="307"/>
      <c r="TCB176" s="309"/>
      <c r="TCC176" s="307"/>
      <c r="TCD176" s="307"/>
      <c r="TCS176" s="309"/>
      <c r="TCT176" s="307"/>
      <c r="TCU176" s="307"/>
      <c r="TDJ176" s="309"/>
      <c r="TDK176" s="307"/>
      <c r="TDL176" s="307"/>
      <c r="TEA176" s="309"/>
      <c r="TEB176" s="307"/>
      <c r="TEC176" s="307"/>
      <c r="TER176" s="309"/>
      <c r="TES176" s="307"/>
      <c r="TET176" s="307"/>
      <c r="TFI176" s="309"/>
      <c r="TFJ176" s="307"/>
      <c r="TFK176" s="307"/>
      <c r="TFZ176" s="309"/>
      <c r="TGA176" s="307"/>
      <c r="TGB176" s="307"/>
      <c r="TGQ176" s="309"/>
      <c r="TGR176" s="307"/>
      <c r="TGS176" s="307"/>
      <c r="THH176" s="309"/>
      <c r="THI176" s="307"/>
      <c r="THJ176" s="307"/>
      <c r="THY176" s="309"/>
      <c r="THZ176" s="307"/>
      <c r="TIA176" s="307"/>
      <c r="TIP176" s="309"/>
      <c r="TIQ176" s="307"/>
      <c r="TIR176" s="307"/>
      <c r="TJG176" s="309"/>
      <c r="TJH176" s="307"/>
      <c r="TJI176" s="307"/>
      <c r="TJX176" s="309"/>
      <c r="TJY176" s="307"/>
      <c r="TJZ176" s="307"/>
      <c r="TKO176" s="309"/>
      <c r="TKP176" s="307"/>
      <c r="TKQ176" s="307"/>
      <c r="TLF176" s="309"/>
      <c r="TLG176" s="307"/>
      <c r="TLH176" s="307"/>
      <c r="TLW176" s="309"/>
      <c r="TLX176" s="307"/>
      <c r="TLY176" s="307"/>
      <c r="TMN176" s="309"/>
      <c r="TMO176" s="307"/>
      <c r="TMP176" s="307"/>
      <c r="TNE176" s="309"/>
      <c r="TNF176" s="307"/>
      <c r="TNG176" s="307"/>
      <c r="TNV176" s="309"/>
      <c r="TNW176" s="307"/>
      <c r="TNX176" s="307"/>
      <c r="TOM176" s="309"/>
      <c r="TON176" s="307"/>
      <c r="TOO176" s="307"/>
      <c r="TPD176" s="309"/>
      <c r="TPE176" s="307"/>
      <c r="TPF176" s="307"/>
      <c r="TPU176" s="309"/>
      <c r="TPV176" s="307"/>
      <c r="TPW176" s="307"/>
      <c r="TQL176" s="309"/>
      <c r="TQM176" s="307"/>
      <c r="TQN176" s="307"/>
      <c r="TRC176" s="309"/>
      <c r="TRD176" s="307"/>
      <c r="TRE176" s="307"/>
      <c r="TRT176" s="309"/>
      <c r="TRU176" s="307"/>
      <c r="TRV176" s="307"/>
      <c r="TSK176" s="309"/>
      <c r="TSL176" s="307"/>
      <c r="TSM176" s="307"/>
      <c r="TTB176" s="309"/>
      <c r="TTC176" s="307"/>
      <c r="TTD176" s="307"/>
      <c r="TTS176" s="309"/>
      <c r="TTT176" s="307"/>
      <c r="TTU176" s="307"/>
      <c r="TUJ176" s="309"/>
      <c r="TUK176" s="307"/>
      <c r="TUL176" s="307"/>
      <c r="TVA176" s="309"/>
      <c r="TVB176" s="307"/>
      <c r="TVC176" s="307"/>
      <c r="TVR176" s="309"/>
      <c r="TVS176" s="307"/>
      <c r="TVT176" s="307"/>
      <c r="TWI176" s="309"/>
      <c r="TWJ176" s="307"/>
      <c r="TWK176" s="307"/>
      <c r="TWZ176" s="309"/>
      <c r="TXA176" s="307"/>
      <c r="TXB176" s="307"/>
      <c r="TXQ176" s="309"/>
      <c r="TXR176" s="307"/>
      <c r="TXS176" s="307"/>
      <c r="TYH176" s="309"/>
      <c r="TYI176" s="307"/>
      <c r="TYJ176" s="307"/>
      <c r="TYY176" s="309"/>
      <c r="TYZ176" s="307"/>
      <c r="TZA176" s="307"/>
      <c r="TZP176" s="309"/>
      <c r="TZQ176" s="307"/>
      <c r="TZR176" s="307"/>
      <c r="UAG176" s="309"/>
      <c r="UAH176" s="307"/>
      <c r="UAI176" s="307"/>
      <c r="UAX176" s="309"/>
      <c r="UAY176" s="307"/>
      <c r="UAZ176" s="307"/>
      <c r="UBO176" s="309"/>
      <c r="UBP176" s="307"/>
      <c r="UBQ176" s="307"/>
      <c r="UCF176" s="309"/>
      <c r="UCG176" s="307"/>
      <c r="UCH176" s="307"/>
      <c r="UCW176" s="309"/>
      <c r="UCX176" s="307"/>
      <c r="UCY176" s="307"/>
      <c r="UDN176" s="309"/>
      <c r="UDO176" s="307"/>
      <c r="UDP176" s="307"/>
      <c r="UEE176" s="309"/>
      <c r="UEF176" s="307"/>
      <c r="UEG176" s="307"/>
      <c r="UEV176" s="309"/>
      <c r="UEW176" s="307"/>
      <c r="UEX176" s="307"/>
      <c r="UFM176" s="309"/>
      <c r="UFN176" s="307"/>
      <c r="UFO176" s="307"/>
      <c r="UGD176" s="309"/>
      <c r="UGE176" s="307"/>
      <c r="UGF176" s="307"/>
      <c r="UGU176" s="309"/>
      <c r="UGV176" s="307"/>
      <c r="UGW176" s="307"/>
      <c r="UHL176" s="309"/>
      <c r="UHM176" s="307"/>
      <c r="UHN176" s="307"/>
      <c r="UIC176" s="309"/>
      <c r="UID176" s="307"/>
      <c r="UIE176" s="307"/>
      <c r="UIT176" s="309"/>
      <c r="UIU176" s="307"/>
      <c r="UIV176" s="307"/>
      <c r="UJK176" s="309"/>
      <c r="UJL176" s="307"/>
      <c r="UJM176" s="307"/>
      <c r="UKB176" s="309"/>
      <c r="UKC176" s="307"/>
      <c r="UKD176" s="307"/>
      <c r="UKS176" s="309"/>
      <c r="UKT176" s="307"/>
      <c r="UKU176" s="307"/>
      <c r="ULJ176" s="309"/>
      <c r="ULK176" s="307"/>
      <c r="ULL176" s="307"/>
      <c r="UMA176" s="309"/>
      <c r="UMB176" s="307"/>
      <c r="UMC176" s="307"/>
      <c r="UMR176" s="309"/>
      <c r="UMS176" s="307"/>
      <c r="UMT176" s="307"/>
      <c r="UNI176" s="309"/>
      <c r="UNJ176" s="307"/>
      <c r="UNK176" s="307"/>
      <c r="UNZ176" s="309"/>
      <c r="UOA176" s="307"/>
      <c r="UOB176" s="307"/>
      <c r="UOQ176" s="309"/>
      <c r="UOR176" s="307"/>
      <c r="UOS176" s="307"/>
      <c r="UPH176" s="309"/>
      <c r="UPI176" s="307"/>
      <c r="UPJ176" s="307"/>
      <c r="UPY176" s="309"/>
      <c r="UPZ176" s="307"/>
      <c r="UQA176" s="307"/>
      <c r="UQP176" s="309"/>
      <c r="UQQ176" s="307"/>
      <c r="UQR176" s="307"/>
      <c r="URG176" s="309"/>
      <c r="URH176" s="307"/>
      <c r="URI176" s="307"/>
      <c r="URX176" s="309"/>
      <c r="URY176" s="307"/>
      <c r="URZ176" s="307"/>
      <c r="USO176" s="309"/>
      <c r="USP176" s="307"/>
      <c r="USQ176" s="307"/>
      <c r="UTF176" s="309"/>
      <c r="UTG176" s="307"/>
      <c r="UTH176" s="307"/>
      <c r="UTW176" s="309"/>
      <c r="UTX176" s="307"/>
      <c r="UTY176" s="307"/>
      <c r="UUN176" s="309"/>
      <c r="UUO176" s="307"/>
      <c r="UUP176" s="307"/>
      <c r="UVE176" s="309"/>
      <c r="UVF176" s="307"/>
      <c r="UVG176" s="307"/>
      <c r="UVV176" s="309"/>
      <c r="UVW176" s="307"/>
      <c r="UVX176" s="307"/>
      <c r="UWM176" s="309"/>
      <c r="UWN176" s="307"/>
      <c r="UWO176" s="307"/>
      <c r="UXD176" s="309"/>
      <c r="UXE176" s="307"/>
      <c r="UXF176" s="307"/>
      <c r="UXU176" s="309"/>
      <c r="UXV176" s="307"/>
      <c r="UXW176" s="307"/>
      <c r="UYL176" s="309"/>
      <c r="UYM176" s="307"/>
      <c r="UYN176" s="307"/>
      <c r="UZC176" s="309"/>
      <c r="UZD176" s="307"/>
      <c r="UZE176" s="307"/>
      <c r="UZT176" s="309"/>
      <c r="UZU176" s="307"/>
      <c r="UZV176" s="307"/>
      <c r="VAK176" s="309"/>
      <c r="VAL176" s="307"/>
      <c r="VAM176" s="307"/>
      <c r="VBB176" s="309"/>
      <c r="VBC176" s="307"/>
      <c r="VBD176" s="307"/>
      <c r="VBS176" s="309"/>
      <c r="VBT176" s="307"/>
      <c r="VBU176" s="307"/>
      <c r="VCJ176" s="309"/>
      <c r="VCK176" s="307"/>
      <c r="VCL176" s="307"/>
      <c r="VDA176" s="309"/>
      <c r="VDB176" s="307"/>
      <c r="VDC176" s="307"/>
      <c r="VDR176" s="309"/>
      <c r="VDS176" s="307"/>
      <c r="VDT176" s="307"/>
      <c r="VEI176" s="309"/>
      <c r="VEJ176" s="307"/>
      <c r="VEK176" s="307"/>
      <c r="VEZ176" s="309"/>
      <c r="VFA176" s="307"/>
      <c r="VFB176" s="307"/>
      <c r="VFQ176" s="309"/>
      <c r="VFR176" s="307"/>
      <c r="VFS176" s="307"/>
      <c r="VGH176" s="309"/>
      <c r="VGI176" s="307"/>
      <c r="VGJ176" s="307"/>
      <c r="VGY176" s="309"/>
      <c r="VGZ176" s="307"/>
      <c r="VHA176" s="307"/>
      <c r="VHP176" s="309"/>
      <c r="VHQ176" s="307"/>
      <c r="VHR176" s="307"/>
      <c r="VIG176" s="309"/>
      <c r="VIH176" s="307"/>
      <c r="VII176" s="307"/>
      <c r="VIX176" s="309"/>
      <c r="VIY176" s="307"/>
      <c r="VIZ176" s="307"/>
      <c r="VJO176" s="309"/>
      <c r="VJP176" s="307"/>
      <c r="VJQ176" s="307"/>
      <c r="VKF176" s="309"/>
      <c r="VKG176" s="307"/>
      <c r="VKH176" s="307"/>
      <c r="VKW176" s="309"/>
      <c r="VKX176" s="307"/>
      <c r="VKY176" s="307"/>
      <c r="VLN176" s="309"/>
      <c r="VLO176" s="307"/>
      <c r="VLP176" s="307"/>
      <c r="VME176" s="309"/>
      <c r="VMF176" s="307"/>
      <c r="VMG176" s="307"/>
      <c r="VMV176" s="309"/>
      <c r="VMW176" s="307"/>
      <c r="VMX176" s="307"/>
      <c r="VNM176" s="309"/>
      <c r="VNN176" s="307"/>
      <c r="VNO176" s="307"/>
      <c r="VOD176" s="309"/>
      <c r="VOE176" s="307"/>
      <c r="VOF176" s="307"/>
      <c r="VOU176" s="309"/>
      <c r="VOV176" s="307"/>
      <c r="VOW176" s="307"/>
      <c r="VPL176" s="309"/>
      <c r="VPM176" s="307"/>
      <c r="VPN176" s="307"/>
      <c r="VQC176" s="309"/>
      <c r="VQD176" s="307"/>
      <c r="VQE176" s="307"/>
      <c r="VQT176" s="309"/>
      <c r="VQU176" s="307"/>
      <c r="VQV176" s="307"/>
      <c r="VRK176" s="309"/>
      <c r="VRL176" s="307"/>
      <c r="VRM176" s="307"/>
      <c r="VSB176" s="309"/>
      <c r="VSC176" s="307"/>
      <c r="VSD176" s="307"/>
      <c r="VSS176" s="309"/>
      <c r="VST176" s="307"/>
      <c r="VSU176" s="307"/>
      <c r="VTJ176" s="309"/>
      <c r="VTK176" s="307"/>
      <c r="VTL176" s="307"/>
      <c r="VUA176" s="309"/>
      <c r="VUB176" s="307"/>
      <c r="VUC176" s="307"/>
      <c r="VUR176" s="309"/>
      <c r="VUS176" s="307"/>
      <c r="VUT176" s="307"/>
      <c r="VVI176" s="309"/>
      <c r="VVJ176" s="307"/>
      <c r="VVK176" s="307"/>
      <c r="VVZ176" s="309"/>
      <c r="VWA176" s="307"/>
      <c r="VWB176" s="307"/>
      <c r="VWQ176" s="309"/>
      <c r="VWR176" s="307"/>
      <c r="VWS176" s="307"/>
      <c r="VXH176" s="309"/>
      <c r="VXI176" s="307"/>
      <c r="VXJ176" s="307"/>
      <c r="VXY176" s="309"/>
      <c r="VXZ176" s="307"/>
      <c r="VYA176" s="307"/>
      <c r="VYP176" s="309"/>
      <c r="VYQ176" s="307"/>
      <c r="VYR176" s="307"/>
      <c r="VZG176" s="309"/>
      <c r="VZH176" s="307"/>
      <c r="VZI176" s="307"/>
      <c r="VZX176" s="309"/>
      <c r="VZY176" s="307"/>
      <c r="VZZ176" s="307"/>
      <c r="WAO176" s="309"/>
      <c r="WAP176" s="307"/>
      <c r="WAQ176" s="307"/>
      <c r="WBF176" s="309"/>
      <c r="WBG176" s="307"/>
      <c r="WBH176" s="307"/>
      <c r="WBW176" s="309"/>
      <c r="WBX176" s="307"/>
      <c r="WBY176" s="307"/>
      <c r="WCN176" s="309"/>
      <c r="WCO176" s="307"/>
      <c r="WCP176" s="307"/>
      <c r="WDE176" s="309"/>
      <c r="WDF176" s="307"/>
      <c r="WDG176" s="307"/>
      <c r="WDV176" s="309"/>
      <c r="WDW176" s="307"/>
      <c r="WDX176" s="307"/>
      <c r="WEM176" s="309"/>
      <c r="WEN176" s="307"/>
      <c r="WEO176" s="307"/>
      <c r="WFD176" s="309"/>
      <c r="WFE176" s="307"/>
      <c r="WFF176" s="307"/>
      <c r="WFU176" s="309"/>
      <c r="WFV176" s="307"/>
      <c r="WFW176" s="307"/>
      <c r="WGL176" s="309"/>
      <c r="WGM176" s="307"/>
      <c r="WGN176" s="307"/>
      <c r="WHC176" s="309"/>
      <c r="WHD176" s="307"/>
      <c r="WHE176" s="307"/>
      <c r="WHT176" s="309"/>
      <c r="WHU176" s="307"/>
      <c r="WHV176" s="307"/>
      <c r="WIK176" s="309"/>
      <c r="WIL176" s="307"/>
      <c r="WIM176" s="307"/>
      <c r="WJB176" s="309"/>
      <c r="WJC176" s="307"/>
      <c r="WJD176" s="307"/>
      <c r="WJS176" s="309"/>
      <c r="WJT176" s="307"/>
      <c r="WJU176" s="307"/>
      <c r="WKJ176" s="309"/>
      <c r="WKK176" s="307"/>
      <c r="WKL176" s="307"/>
      <c r="WLA176" s="309"/>
      <c r="WLB176" s="307"/>
      <c r="WLC176" s="307"/>
      <c r="WLR176" s="309"/>
      <c r="WLS176" s="307"/>
      <c r="WLT176" s="307"/>
      <c r="WMI176" s="309"/>
      <c r="WMJ176" s="307"/>
      <c r="WMK176" s="307"/>
      <c r="WMZ176" s="309"/>
      <c r="WNA176" s="307"/>
      <c r="WNB176" s="307"/>
      <c r="WNQ176" s="309"/>
      <c r="WNR176" s="307"/>
      <c r="WNS176" s="307"/>
      <c r="WOH176" s="309"/>
      <c r="WOI176" s="307"/>
      <c r="WOJ176" s="307"/>
      <c r="WOY176" s="309"/>
      <c r="WOZ176" s="307"/>
      <c r="WPA176" s="307"/>
      <c r="WPP176" s="309"/>
      <c r="WPQ176" s="307"/>
      <c r="WPR176" s="307"/>
      <c r="WQG176" s="309"/>
      <c r="WQH176" s="307"/>
      <c r="WQI176" s="307"/>
      <c r="WQX176" s="309"/>
      <c r="WQY176" s="307"/>
      <c r="WQZ176" s="307"/>
      <c r="WRO176" s="309"/>
      <c r="WRP176" s="307"/>
      <c r="WRQ176" s="307"/>
      <c r="WSF176" s="309"/>
      <c r="WSG176" s="307"/>
      <c r="WSH176" s="307"/>
      <c r="WSW176" s="309"/>
      <c r="WSX176" s="307"/>
      <c r="WSY176" s="307"/>
      <c r="WTN176" s="309"/>
      <c r="WTO176" s="307"/>
      <c r="WTP176" s="307"/>
      <c r="WUE176" s="309"/>
      <c r="WUF176" s="307"/>
      <c r="WUG176" s="307"/>
      <c r="WUV176" s="309"/>
      <c r="WUW176" s="307"/>
      <c r="WUX176" s="307"/>
      <c r="WVM176" s="309"/>
      <c r="WVN176" s="307"/>
      <c r="WVO176" s="307"/>
      <c r="WWD176" s="309"/>
      <c r="WWE176" s="307"/>
      <c r="WWF176" s="307"/>
      <c r="WWU176" s="309"/>
      <c r="WWV176" s="307"/>
      <c r="WWW176" s="307"/>
      <c r="WXL176" s="309"/>
      <c r="WXM176" s="307"/>
      <c r="WXN176" s="307"/>
      <c r="WYC176" s="309"/>
      <c r="WYD176" s="307"/>
      <c r="WYE176" s="307"/>
      <c r="WYT176" s="309"/>
      <c r="WYU176" s="307"/>
      <c r="WYV176" s="307"/>
      <c r="WZK176" s="309"/>
      <c r="WZL176" s="307"/>
      <c r="WZM176" s="307"/>
      <c r="XAB176" s="309"/>
      <c r="XAC176" s="307"/>
      <c r="XAD176" s="307"/>
      <c r="XAS176" s="309"/>
      <c r="XAT176" s="307"/>
      <c r="XAU176" s="307"/>
      <c r="XBJ176" s="309"/>
      <c r="XBK176" s="307"/>
      <c r="XBL176" s="307"/>
      <c r="XCA176" s="309"/>
      <c r="XCB176" s="307"/>
      <c r="XCC176" s="307"/>
      <c r="XCR176" s="309"/>
      <c r="XCS176" s="307"/>
      <c r="XCT176" s="307"/>
      <c r="XDI176" s="309"/>
      <c r="XDJ176" s="307"/>
      <c r="XDK176" s="307"/>
      <c r="XDZ176" s="309"/>
      <c r="XEA176" s="307"/>
      <c r="XEB176" s="307"/>
      <c r="XEQ176" s="309"/>
      <c r="XER176" s="307"/>
      <c r="XES176" s="307"/>
    </row>
    <row r="177" s="308" customFormat="true" ht="14.25" hidden="false" customHeight="false" outlineLevel="0" collapsed="false">
      <c r="A177" s="307" t="s">
        <v>353</v>
      </c>
      <c r="B177" s="307"/>
      <c r="C177" s="308" t="n">
        <v>1</v>
      </c>
      <c r="D177" s="308" t="n">
        <v>1</v>
      </c>
      <c r="E177" s="308" t="n">
        <v>1</v>
      </c>
      <c r="F177" s="308" t="n">
        <v>1</v>
      </c>
      <c r="G177" s="308" t="n">
        <v>1</v>
      </c>
      <c r="H177" s="308" t="n">
        <v>1</v>
      </c>
      <c r="I177" s="308" t="n">
        <v>1</v>
      </c>
      <c r="J177" s="308" t="n">
        <v>1</v>
      </c>
      <c r="K177" s="308" t="n">
        <v>1</v>
      </c>
      <c r="L177" s="308" t="n">
        <v>1</v>
      </c>
      <c r="M177" s="308" t="n">
        <v>1</v>
      </c>
      <c r="N177" s="308" t="n">
        <v>1</v>
      </c>
      <c r="O177" s="308" t="n">
        <v>1</v>
      </c>
      <c r="P177" s="308" t="n">
        <v>1</v>
      </c>
      <c r="Q177" s="309" t="n">
        <v>1</v>
      </c>
      <c r="R177" s="307"/>
      <c r="S177" s="307"/>
      <c r="AH177" s="309"/>
      <c r="AI177" s="307"/>
      <c r="AJ177" s="307"/>
      <c r="AY177" s="309"/>
      <c r="AZ177" s="307"/>
      <c r="BA177" s="307"/>
      <c r="BP177" s="309"/>
      <c r="BQ177" s="307"/>
      <c r="BR177" s="307"/>
      <c r="CG177" s="309"/>
      <c r="CH177" s="307"/>
      <c r="CI177" s="307"/>
      <c r="CX177" s="309"/>
      <c r="CY177" s="307"/>
      <c r="CZ177" s="307"/>
      <c r="DO177" s="309"/>
      <c r="DP177" s="307"/>
      <c r="DQ177" s="307"/>
      <c r="EF177" s="309"/>
      <c r="EG177" s="307"/>
      <c r="EH177" s="307"/>
      <c r="EW177" s="309"/>
      <c r="EX177" s="307"/>
      <c r="EY177" s="307"/>
      <c r="FN177" s="309"/>
      <c r="FO177" s="307"/>
      <c r="FP177" s="307"/>
      <c r="GE177" s="309"/>
      <c r="GF177" s="307"/>
      <c r="GG177" s="307"/>
      <c r="GV177" s="309"/>
      <c r="GW177" s="307"/>
      <c r="GX177" s="307"/>
      <c r="HM177" s="309"/>
      <c r="HN177" s="307"/>
      <c r="HO177" s="307"/>
      <c r="ID177" s="309"/>
      <c r="IE177" s="307"/>
      <c r="IF177" s="307"/>
      <c r="IU177" s="309"/>
      <c r="IV177" s="307"/>
      <c r="IW177" s="307"/>
      <c r="JL177" s="309"/>
      <c r="JM177" s="307"/>
      <c r="JN177" s="307"/>
      <c r="KC177" s="309"/>
      <c r="KD177" s="307"/>
      <c r="KE177" s="307"/>
      <c r="KT177" s="309"/>
      <c r="KU177" s="307"/>
      <c r="KV177" s="307"/>
      <c r="LK177" s="309"/>
      <c r="LL177" s="307"/>
      <c r="LM177" s="307"/>
      <c r="MB177" s="309"/>
      <c r="MC177" s="307"/>
      <c r="MD177" s="307"/>
      <c r="MS177" s="309"/>
      <c r="MT177" s="307"/>
      <c r="MU177" s="307"/>
      <c r="NJ177" s="309"/>
      <c r="NK177" s="307"/>
      <c r="NL177" s="307"/>
      <c r="OA177" s="309"/>
      <c r="OB177" s="307"/>
      <c r="OC177" s="307"/>
      <c r="OR177" s="309"/>
      <c r="OS177" s="307"/>
      <c r="OT177" s="307"/>
      <c r="PI177" s="309"/>
      <c r="PJ177" s="307"/>
      <c r="PK177" s="307"/>
      <c r="PZ177" s="309"/>
      <c r="QA177" s="307"/>
      <c r="QB177" s="307"/>
      <c r="QQ177" s="309"/>
      <c r="QR177" s="307"/>
      <c r="QS177" s="307"/>
      <c r="RH177" s="309"/>
      <c r="RI177" s="307"/>
      <c r="RJ177" s="307"/>
      <c r="RY177" s="309"/>
      <c r="RZ177" s="307"/>
      <c r="SA177" s="307"/>
      <c r="SP177" s="309"/>
      <c r="SQ177" s="307"/>
      <c r="SR177" s="307"/>
      <c r="TG177" s="309"/>
      <c r="TH177" s="307"/>
      <c r="TI177" s="307"/>
      <c r="TX177" s="309"/>
      <c r="TY177" s="307"/>
      <c r="TZ177" s="307"/>
      <c r="UO177" s="309"/>
      <c r="UP177" s="307"/>
      <c r="UQ177" s="307"/>
      <c r="VF177" s="309"/>
      <c r="VG177" s="307"/>
      <c r="VH177" s="307"/>
      <c r="VW177" s="309"/>
      <c r="VX177" s="307"/>
      <c r="VY177" s="307"/>
      <c r="WN177" s="309"/>
      <c r="WO177" s="307"/>
      <c r="WP177" s="307"/>
      <c r="XE177" s="309"/>
      <c r="XF177" s="307"/>
      <c r="XG177" s="307"/>
      <c r="XV177" s="309"/>
      <c r="XW177" s="307"/>
      <c r="XX177" s="307"/>
      <c r="YM177" s="309"/>
      <c r="YN177" s="307"/>
      <c r="YO177" s="307"/>
      <c r="ZD177" s="309"/>
      <c r="ZE177" s="307"/>
      <c r="ZF177" s="307"/>
      <c r="ZU177" s="309"/>
      <c r="ZV177" s="307"/>
      <c r="ZW177" s="307"/>
      <c r="AAL177" s="309"/>
      <c r="AAM177" s="307"/>
      <c r="AAN177" s="307"/>
      <c r="ABC177" s="309"/>
      <c r="ABD177" s="307"/>
      <c r="ABE177" s="307"/>
      <c r="ABT177" s="309"/>
      <c r="ABU177" s="307"/>
      <c r="ABV177" s="307"/>
      <c r="ACK177" s="309"/>
      <c r="ACL177" s="307"/>
      <c r="ACM177" s="307"/>
      <c r="ADB177" s="309"/>
      <c r="ADC177" s="307"/>
      <c r="ADD177" s="307"/>
      <c r="ADS177" s="309"/>
      <c r="ADT177" s="307"/>
      <c r="ADU177" s="307"/>
      <c r="AEJ177" s="309"/>
      <c r="AEK177" s="307"/>
      <c r="AEL177" s="307"/>
      <c r="AFA177" s="309"/>
      <c r="AFB177" s="307"/>
      <c r="AFC177" s="307"/>
      <c r="AFR177" s="309"/>
      <c r="AFS177" s="307"/>
      <c r="AFT177" s="307"/>
      <c r="AGI177" s="309"/>
      <c r="AGJ177" s="307"/>
      <c r="AGK177" s="307"/>
      <c r="AGZ177" s="309"/>
      <c r="AHA177" s="307"/>
      <c r="AHB177" s="307"/>
      <c r="AHQ177" s="309"/>
      <c r="AHR177" s="307"/>
      <c r="AHS177" s="307"/>
      <c r="AIH177" s="309"/>
      <c r="AII177" s="307"/>
      <c r="AIJ177" s="307"/>
      <c r="AIY177" s="309"/>
      <c r="AIZ177" s="307"/>
      <c r="AJA177" s="307"/>
      <c r="AJP177" s="309"/>
      <c r="AJQ177" s="307"/>
      <c r="AJR177" s="307"/>
      <c r="AKG177" s="309"/>
      <c r="AKH177" s="307"/>
      <c r="AKI177" s="307"/>
      <c r="AKX177" s="309"/>
      <c r="AKY177" s="307"/>
      <c r="AKZ177" s="307"/>
      <c r="ALO177" s="309"/>
      <c r="ALP177" s="307"/>
      <c r="ALQ177" s="307"/>
      <c r="AMF177" s="309"/>
      <c r="AMG177" s="307"/>
      <c r="AMH177" s="307"/>
      <c r="AMW177" s="309"/>
      <c r="AMX177" s="307"/>
      <c r="AMY177" s="307"/>
      <c r="ANN177" s="309"/>
      <c r="ANO177" s="307"/>
      <c r="ANP177" s="307"/>
      <c r="AOE177" s="309"/>
      <c r="AOF177" s="307"/>
      <c r="AOG177" s="307"/>
      <c r="AOV177" s="309"/>
      <c r="AOW177" s="307"/>
      <c r="AOX177" s="307"/>
      <c r="APM177" s="309"/>
      <c r="APN177" s="307"/>
      <c r="APO177" s="307"/>
      <c r="AQD177" s="309"/>
      <c r="AQE177" s="307"/>
      <c r="AQF177" s="307"/>
      <c r="AQU177" s="309"/>
      <c r="AQV177" s="307"/>
      <c r="AQW177" s="307"/>
      <c r="ARL177" s="309"/>
      <c r="ARM177" s="307"/>
      <c r="ARN177" s="307"/>
      <c r="ASC177" s="309"/>
      <c r="ASD177" s="307"/>
      <c r="ASE177" s="307"/>
      <c r="AST177" s="309"/>
      <c r="ASU177" s="307"/>
      <c r="ASV177" s="307"/>
      <c r="ATK177" s="309"/>
      <c r="ATL177" s="307"/>
      <c r="ATM177" s="307"/>
      <c r="AUB177" s="309"/>
      <c r="AUC177" s="307"/>
      <c r="AUD177" s="307"/>
      <c r="AUS177" s="309"/>
      <c r="AUT177" s="307"/>
      <c r="AUU177" s="307"/>
      <c r="AVJ177" s="309"/>
      <c r="AVK177" s="307"/>
      <c r="AVL177" s="307"/>
      <c r="AWA177" s="309"/>
      <c r="AWB177" s="307"/>
      <c r="AWC177" s="307"/>
      <c r="AWR177" s="309"/>
      <c r="AWS177" s="307"/>
      <c r="AWT177" s="307"/>
      <c r="AXI177" s="309"/>
      <c r="AXJ177" s="307"/>
      <c r="AXK177" s="307"/>
      <c r="AXZ177" s="309"/>
      <c r="AYA177" s="307"/>
      <c r="AYB177" s="307"/>
      <c r="AYQ177" s="309"/>
      <c r="AYR177" s="307"/>
      <c r="AYS177" s="307"/>
      <c r="AZH177" s="309"/>
      <c r="AZI177" s="307"/>
      <c r="AZJ177" s="307"/>
      <c r="AZY177" s="309"/>
      <c r="AZZ177" s="307"/>
      <c r="BAA177" s="307"/>
      <c r="BAP177" s="309"/>
      <c r="BAQ177" s="307"/>
      <c r="BAR177" s="307"/>
      <c r="BBG177" s="309"/>
      <c r="BBH177" s="307"/>
      <c r="BBI177" s="307"/>
      <c r="BBX177" s="309"/>
      <c r="BBY177" s="307"/>
      <c r="BBZ177" s="307"/>
      <c r="BCO177" s="309"/>
      <c r="BCP177" s="307"/>
      <c r="BCQ177" s="307"/>
      <c r="BDF177" s="309"/>
      <c r="BDG177" s="307"/>
      <c r="BDH177" s="307"/>
      <c r="BDW177" s="309"/>
      <c r="BDX177" s="307"/>
      <c r="BDY177" s="307"/>
      <c r="BEN177" s="309"/>
      <c r="BEO177" s="307"/>
      <c r="BEP177" s="307"/>
      <c r="BFE177" s="309"/>
      <c r="BFF177" s="307"/>
      <c r="BFG177" s="307"/>
      <c r="BFV177" s="309"/>
      <c r="BFW177" s="307"/>
      <c r="BFX177" s="307"/>
      <c r="BGM177" s="309"/>
      <c r="BGN177" s="307"/>
      <c r="BGO177" s="307"/>
      <c r="BHD177" s="309"/>
      <c r="BHE177" s="307"/>
      <c r="BHF177" s="307"/>
      <c r="BHU177" s="309"/>
      <c r="BHV177" s="307"/>
      <c r="BHW177" s="307"/>
      <c r="BIL177" s="309"/>
      <c r="BIM177" s="307"/>
      <c r="BIN177" s="307"/>
      <c r="BJC177" s="309"/>
      <c r="BJD177" s="307"/>
      <c r="BJE177" s="307"/>
      <c r="BJT177" s="309"/>
      <c r="BJU177" s="307"/>
      <c r="BJV177" s="307"/>
      <c r="BKK177" s="309"/>
      <c r="BKL177" s="307"/>
      <c r="BKM177" s="307"/>
      <c r="BLB177" s="309"/>
      <c r="BLC177" s="307"/>
      <c r="BLD177" s="307"/>
      <c r="BLS177" s="309"/>
      <c r="BLT177" s="307"/>
      <c r="BLU177" s="307"/>
      <c r="BMJ177" s="309"/>
      <c r="BMK177" s="307"/>
      <c r="BML177" s="307"/>
      <c r="BNA177" s="309"/>
      <c r="BNB177" s="307"/>
      <c r="BNC177" s="307"/>
      <c r="BNR177" s="309"/>
      <c r="BNS177" s="307"/>
      <c r="BNT177" s="307"/>
      <c r="BOI177" s="309"/>
      <c r="BOJ177" s="307"/>
      <c r="BOK177" s="307"/>
      <c r="BOZ177" s="309"/>
      <c r="BPA177" s="307"/>
      <c r="BPB177" s="307"/>
      <c r="BPQ177" s="309"/>
      <c r="BPR177" s="307"/>
      <c r="BPS177" s="307"/>
      <c r="BQH177" s="309"/>
      <c r="BQI177" s="307"/>
      <c r="BQJ177" s="307"/>
      <c r="BQY177" s="309"/>
      <c r="BQZ177" s="307"/>
      <c r="BRA177" s="307"/>
      <c r="BRP177" s="309"/>
      <c r="BRQ177" s="307"/>
      <c r="BRR177" s="307"/>
      <c r="BSG177" s="309"/>
      <c r="BSH177" s="307"/>
      <c r="BSI177" s="307"/>
      <c r="BSX177" s="309"/>
      <c r="BSY177" s="307"/>
      <c r="BSZ177" s="307"/>
      <c r="BTO177" s="309"/>
      <c r="BTP177" s="307"/>
      <c r="BTQ177" s="307"/>
      <c r="BUF177" s="309"/>
      <c r="BUG177" s="307"/>
      <c r="BUH177" s="307"/>
      <c r="BUW177" s="309"/>
      <c r="BUX177" s="307"/>
      <c r="BUY177" s="307"/>
      <c r="BVN177" s="309"/>
      <c r="BVO177" s="307"/>
      <c r="BVP177" s="307"/>
      <c r="BWE177" s="309"/>
      <c r="BWF177" s="307"/>
      <c r="BWG177" s="307"/>
      <c r="BWV177" s="309"/>
      <c r="BWW177" s="307"/>
      <c r="BWX177" s="307"/>
      <c r="BXM177" s="309"/>
      <c r="BXN177" s="307"/>
      <c r="BXO177" s="307"/>
      <c r="BYD177" s="309"/>
      <c r="BYE177" s="307"/>
      <c r="BYF177" s="307"/>
      <c r="BYU177" s="309"/>
      <c r="BYV177" s="307"/>
      <c r="BYW177" s="307"/>
      <c r="BZL177" s="309"/>
      <c r="BZM177" s="307"/>
      <c r="BZN177" s="307"/>
      <c r="CAC177" s="309"/>
      <c r="CAD177" s="307"/>
      <c r="CAE177" s="307"/>
      <c r="CAT177" s="309"/>
      <c r="CAU177" s="307"/>
      <c r="CAV177" s="307"/>
      <c r="CBK177" s="309"/>
      <c r="CBL177" s="307"/>
      <c r="CBM177" s="307"/>
      <c r="CCB177" s="309"/>
      <c r="CCC177" s="307"/>
      <c r="CCD177" s="307"/>
      <c r="CCS177" s="309"/>
      <c r="CCT177" s="307"/>
      <c r="CCU177" s="307"/>
      <c r="CDJ177" s="309"/>
      <c r="CDK177" s="307"/>
      <c r="CDL177" s="307"/>
      <c r="CEA177" s="309"/>
      <c r="CEB177" s="307"/>
      <c r="CEC177" s="307"/>
      <c r="CER177" s="309"/>
      <c r="CES177" s="307"/>
      <c r="CET177" s="307"/>
      <c r="CFI177" s="309"/>
      <c r="CFJ177" s="307"/>
      <c r="CFK177" s="307"/>
      <c r="CFZ177" s="309"/>
      <c r="CGA177" s="307"/>
      <c r="CGB177" s="307"/>
      <c r="CGQ177" s="309"/>
      <c r="CGR177" s="307"/>
      <c r="CGS177" s="307"/>
      <c r="CHH177" s="309"/>
      <c r="CHI177" s="307"/>
      <c r="CHJ177" s="307"/>
      <c r="CHY177" s="309"/>
      <c r="CHZ177" s="307"/>
      <c r="CIA177" s="307"/>
      <c r="CIP177" s="309"/>
      <c r="CIQ177" s="307"/>
      <c r="CIR177" s="307"/>
      <c r="CJG177" s="309"/>
      <c r="CJH177" s="307"/>
      <c r="CJI177" s="307"/>
      <c r="CJX177" s="309"/>
      <c r="CJY177" s="307"/>
      <c r="CJZ177" s="307"/>
      <c r="CKO177" s="309"/>
      <c r="CKP177" s="307"/>
      <c r="CKQ177" s="307"/>
      <c r="CLF177" s="309"/>
      <c r="CLG177" s="307"/>
      <c r="CLH177" s="307"/>
      <c r="CLW177" s="309"/>
      <c r="CLX177" s="307"/>
      <c r="CLY177" s="307"/>
      <c r="CMN177" s="309"/>
      <c r="CMO177" s="307"/>
      <c r="CMP177" s="307"/>
      <c r="CNE177" s="309"/>
      <c r="CNF177" s="307"/>
      <c r="CNG177" s="307"/>
      <c r="CNV177" s="309"/>
      <c r="CNW177" s="307"/>
      <c r="CNX177" s="307"/>
      <c r="COM177" s="309"/>
      <c r="CON177" s="307"/>
      <c r="COO177" s="307"/>
      <c r="CPD177" s="309"/>
      <c r="CPE177" s="307"/>
      <c r="CPF177" s="307"/>
      <c r="CPU177" s="309"/>
      <c r="CPV177" s="307"/>
      <c r="CPW177" s="307"/>
      <c r="CQL177" s="309"/>
      <c r="CQM177" s="307"/>
      <c r="CQN177" s="307"/>
      <c r="CRC177" s="309"/>
      <c r="CRD177" s="307"/>
      <c r="CRE177" s="307"/>
      <c r="CRT177" s="309"/>
      <c r="CRU177" s="307"/>
      <c r="CRV177" s="307"/>
      <c r="CSK177" s="309"/>
      <c r="CSL177" s="307"/>
      <c r="CSM177" s="307"/>
      <c r="CTB177" s="309"/>
      <c r="CTC177" s="307"/>
      <c r="CTD177" s="307"/>
      <c r="CTS177" s="309"/>
      <c r="CTT177" s="307"/>
      <c r="CTU177" s="307"/>
      <c r="CUJ177" s="309"/>
      <c r="CUK177" s="307"/>
      <c r="CUL177" s="307"/>
      <c r="CVA177" s="309"/>
      <c r="CVB177" s="307"/>
      <c r="CVC177" s="307"/>
      <c r="CVR177" s="309"/>
      <c r="CVS177" s="307"/>
      <c r="CVT177" s="307"/>
      <c r="CWI177" s="309"/>
      <c r="CWJ177" s="307"/>
      <c r="CWK177" s="307"/>
      <c r="CWZ177" s="309"/>
      <c r="CXA177" s="307"/>
      <c r="CXB177" s="307"/>
      <c r="CXQ177" s="309"/>
      <c r="CXR177" s="307"/>
      <c r="CXS177" s="307"/>
      <c r="CYH177" s="309"/>
      <c r="CYI177" s="307"/>
      <c r="CYJ177" s="307"/>
      <c r="CYY177" s="309"/>
      <c r="CYZ177" s="307"/>
      <c r="CZA177" s="307"/>
      <c r="CZP177" s="309"/>
      <c r="CZQ177" s="307"/>
      <c r="CZR177" s="307"/>
      <c r="DAG177" s="309"/>
      <c r="DAH177" s="307"/>
      <c r="DAI177" s="307"/>
      <c r="DAX177" s="309"/>
      <c r="DAY177" s="307"/>
      <c r="DAZ177" s="307"/>
      <c r="DBO177" s="309"/>
      <c r="DBP177" s="307"/>
      <c r="DBQ177" s="307"/>
      <c r="DCF177" s="309"/>
      <c r="DCG177" s="307"/>
      <c r="DCH177" s="307"/>
      <c r="DCW177" s="309"/>
      <c r="DCX177" s="307"/>
      <c r="DCY177" s="307"/>
      <c r="DDN177" s="309"/>
      <c r="DDO177" s="307"/>
      <c r="DDP177" s="307"/>
      <c r="DEE177" s="309"/>
      <c r="DEF177" s="307"/>
      <c r="DEG177" s="307"/>
      <c r="DEV177" s="309"/>
      <c r="DEW177" s="307"/>
      <c r="DEX177" s="307"/>
      <c r="DFM177" s="309"/>
      <c r="DFN177" s="307"/>
      <c r="DFO177" s="307"/>
      <c r="DGD177" s="309"/>
      <c r="DGE177" s="307"/>
      <c r="DGF177" s="307"/>
      <c r="DGU177" s="309"/>
      <c r="DGV177" s="307"/>
      <c r="DGW177" s="307"/>
      <c r="DHL177" s="309"/>
      <c r="DHM177" s="307"/>
      <c r="DHN177" s="307"/>
      <c r="DIC177" s="309"/>
      <c r="DID177" s="307"/>
      <c r="DIE177" s="307"/>
      <c r="DIT177" s="309"/>
      <c r="DIU177" s="307"/>
      <c r="DIV177" s="307"/>
      <c r="DJK177" s="309"/>
      <c r="DJL177" s="307"/>
      <c r="DJM177" s="307"/>
      <c r="DKB177" s="309"/>
      <c r="DKC177" s="307"/>
      <c r="DKD177" s="307"/>
      <c r="DKS177" s="309"/>
      <c r="DKT177" s="307"/>
      <c r="DKU177" s="307"/>
      <c r="DLJ177" s="309"/>
      <c r="DLK177" s="307"/>
      <c r="DLL177" s="307"/>
      <c r="DMA177" s="309"/>
      <c r="DMB177" s="307"/>
      <c r="DMC177" s="307"/>
      <c r="DMR177" s="309"/>
      <c r="DMS177" s="307"/>
      <c r="DMT177" s="307"/>
      <c r="DNI177" s="309"/>
      <c r="DNJ177" s="307"/>
      <c r="DNK177" s="307"/>
      <c r="DNZ177" s="309"/>
      <c r="DOA177" s="307"/>
      <c r="DOB177" s="307"/>
      <c r="DOQ177" s="309"/>
      <c r="DOR177" s="307"/>
      <c r="DOS177" s="307"/>
      <c r="DPH177" s="309"/>
      <c r="DPI177" s="307"/>
      <c r="DPJ177" s="307"/>
      <c r="DPY177" s="309"/>
      <c r="DPZ177" s="307"/>
      <c r="DQA177" s="307"/>
      <c r="DQP177" s="309"/>
      <c r="DQQ177" s="307"/>
      <c r="DQR177" s="307"/>
      <c r="DRG177" s="309"/>
      <c r="DRH177" s="307"/>
      <c r="DRI177" s="307"/>
      <c r="DRX177" s="309"/>
      <c r="DRY177" s="307"/>
      <c r="DRZ177" s="307"/>
      <c r="DSO177" s="309"/>
      <c r="DSP177" s="307"/>
      <c r="DSQ177" s="307"/>
      <c r="DTF177" s="309"/>
      <c r="DTG177" s="307"/>
      <c r="DTH177" s="307"/>
      <c r="DTW177" s="309"/>
      <c r="DTX177" s="307"/>
      <c r="DTY177" s="307"/>
      <c r="DUN177" s="309"/>
      <c r="DUO177" s="307"/>
      <c r="DUP177" s="307"/>
      <c r="DVE177" s="309"/>
      <c r="DVF177" s="307"/>
      <c r="DVG177" s="307"/>
      <c r="DVV177" s="309"/>
      <c r="DVW177" s="307"/>
      <c r="DVX177" s="307"/>
      <c r="DWM177" s="309"/>
      <c r="DWN177" s="307"/>
      <c r="DWO177" s="307"/>
      <c r="DXD177" s="309"/>
      <c r="DXE177" s="307"/>
      <c r="DXF177" s="307"/>
      <c r="DXU177" s="309"/>
      <c r="DXV177" s="307"/>
      <c r="DXW177" s="307"/>
      <c r="DYL177" s="309"/>
      <c r="DYM177" s="307"/>
      <c r="DYN177" s="307"/>
      <c r="DZC177" s="309"/>
      <c r="DZD177" s="307"/>
      <c r="DZE177" s="307"/>
      <c r="DZT177" s="309"/>
      <c r="DZU177" s="307"/>
      <c r="DZV177" s="307"/>
      <c r="EAK177" s="309"/>
      <c r="EAL177" s="307"/>
      <c r="EAM177" s="307"/>
      <c r="EBB177" s="309"/>
      <c r="EBC177" s="307"/>
      <c r="EBD177" s="307"/>
      <c r="EBS177" s="309"/>
      <c r="EBT177" s="307"/>
      <c r="EBU177" s="307"/>
      <c r="ECJ177" s="309"/>
      <c r="ECK177" s="307"/>
      <c r="ECL177" s="307"/>
      <c r="EDA177" s="309"/>
      <c r="EDB177" s="307"/>
      <c r="EDC177" s="307"/>
      <c r="EDR177" s="309"/>
      <c r="EDS177" s="307"/>
      <c r="EDT177" s="307"/>
      <c r="EEI177" s="309"/>
      <c r="EEJ177" s="307"/>
      <c r="EEK177" s="307"/>
      <c r="EEZ177" s="309"/>
      <c r="EFA177" s="307"/>
      <c r="EFB177" s="307"/>
      <c r="EFQ177" s="309"/>
      <c r="EFR177" s="307"/>
      <c r="EFS177" s="307"/>
      <c r="EGH177" s="309"/>
      <c r="EGI177" s="307"/>
      <c r="EGJ177" s="307"/>
      <c r="EGY177" s="309"/>
      <c r="EGZ177" s="307"/>
      <c r="EHA177" s="307"/>
      <c r="EHP177" s="309"/>
      <c r="EHQ177" s="307"/>
      <c r="EHR177" s="307"/>
      <c r="EIG177" s="309"/>
      <c r="EIH177" s="307"/>
      <c r="EII177" s="307"/>
      <c r="EIX177" s="309"/>
      <c r="EIY177" s="307"/>
      <c r="EIZ177" s="307"/>
      <c r="EJO177" s="309"/>
      <c r="EJP177" s="307"/>
      <c r="EJQ177" s="307"/>
      <c r="EKF177" s="309"/>
      <c r="EKG177" s="307"/>
      <c r="EKH177" s="307"/>
      <c r="EKW177" s="309"/>
      <c r="EKX177" s="307"/>
      <c r="EKY177" s="307"/>
      <c r="ELN177" s="309"/>
      <c r="ELO177" s="307"/>
      <c r="ELP177" s="307"/>
      <c r="EME177" s="309"/>
      <c r="EMF177" s="307"/>
      <c r="EMG177" s="307"/>
      <c r="EMV177" s="309"/>
      <c r="EMW177" s="307"/>
      <c r="EMX177" s="307"/>
      <c r="ENM177" s="309"/>
      <c r="ENN177" s="307"/>
      <c r="ENO177" s="307"/>
      <c r="EOD177" s="309"/>
      <c r="EOE177" s="307"/>
      <c r="EOF177" s="307"/>
      <c r="EOU177" s="309"/>
      <c r="EOV177" s="307"/>
      <c r="EOW177" s="307"/>
      <c r="EPL177" s="309"/>
      <c r="EPM177" s="307"/>
      <c r="EPN177" s="307"/>
      <c r="EQC177" s="309"/>
      <c r="EQD177" s="307"/>
      <c r="EQE177" s="307"/>
      <c r="EQT177" s="309"/>
      <c r="EQU177" s="307"/>
      <c r="EQV177" s="307"/>
      <c r="ERK177" s="309"/>
      <c r="ERL177" s="307"/>
      <c r="ERM177" s="307"/>
      <c r="ESB177" s="309"/>
      <c r="ESC177" s="307"/>
      <c r="ESD177" s="307"/>
      <c r="ESS177" s="309"/>
      <c r="EST177" s="307"/>
      <c r="ESU177" s="307"/>
      <c r="ETJ177" s="309"/>
      <c r="ETK177" s="307"/>
      <c r="ETL177" s="307"/>
      <c r="EUA177" s="309"/>
      <c r="EUB177" s="307"/>
      <c r="EUC177" s="307"/>
      <c r="EUR177" s="309"/>
      <c r="EUS177" s="307"/>
      <c r="EUT177" s="307"/>
      <c r="EVI177" s="309"/>
      <c r="EVJ177" s="307"/>
      <c r="EVK177" s="307"/>
      <c r="EVZ177" s="309"/>
      <c r="EWA177" s="307"/>
      <c r="EWB177" s="307"/>
      <c r="EWQ177" s="309"/>
      <c r="EWR177" s="307"/>
      <c r="EWS177" s="307"/>
      <c r="EXH177" s="309"/>
      <c r="EXI177" s="307"/>
      <c r="EXJ177" s="307"/>
      <c r="EXY177" s="309"/>
      <c r="EXZ177" s="307"/>
      <c r="EYA177" s="307"/>
      <c r="EYP177" s="309"/>
      <c r="EYQ177" s="307"/>
      <c r="EYR177" s="307"/>
      <c r="EZG177" s="309"/>
      <c r="EZH177" s="307"/>
      <c r="EZI177" s="307"/>
      <c r="EZX177" s="309"/>
      <c r="EZY177" s="307"/>
      <c r="EZZ177" s="307"/>
      <c r="FAO177" s="309"/>
      <c r="FAP177" s="307"/>
      <c r="FAQ177" s="307"/>
      <c r="FBF177" s="309"/>
      <c r="FBG177" s="307"/>
      <c r="FBH177" s="307"/>
      <c r="FBW177" s="309"/>
      <c r="FBX177" s="307"/>
      <c r="FBY177" s="307"/>
      <c r="FCN177" s="309"/>
      <c r="FCO177" s="307"/>
      <c r="FCP177" s="307"/>
      <c r="FDE177" s="309"/>
      <c r="FDF177" s="307"/>
      <c r="FDG177" s="307"/>
      <c r="FDV177" s="309"/>
      <c r="FDW177" s="307"/>
      <c r="FDX177" s="307"/>
      <c r="FEM177" s="309"/>
      <c r="FEN177" s="307"/>
      <c r="FEO177" s="307"/>
      <c r="FFD177" s="309"/>
      <c r="FFE177" s="307"/>
      <c r="FFF177" s="307"/>
      <c r="FFU177" s="309"/>
      <c r="FFV177" s="307"/>
      <c r="FFW177" s="307"/>
      <c r="FGL177" s="309"/>
      <c r="FGM177" s="307"/>
      <c r="FGN177" s="307"/>
      <c r="FHC177" s="309"/>
      <c r="FHD177" s="307"/>
      <c r="FHE177" s="307"/>
      <c r="FHT177" s="309"/>
      <c r="FHU177" s="307"/>
      <c r="FHV177" s="307"/>
      <c r="FIK177" s="309"/>
      <c r="FIL177" s="307"/>
      <c r="FIM177" s="307"/>
      <c r="FJB177" s="309"/>
      <c r="FJC177" s="307"/>
      <c r="FJD177" s="307"/>
      <c r="FJS177" s="309"/>
      <c r="FJT177" s="307"/>
      <c r="FJU177" s="307"/>
      <c r="FKJ177" s="309"/>
      <c r="FKK177" s="307"/>
      <c r="FKL177" s="307"/>
      <c r="FLA177" s="309"/>
      <c r="FLB177" s="307"/>
      <c r="FLC177" s="307"/>
      <c r="FLR177" s="309"/>
      <c r="FLS177" s="307"/>
      <c r="FLT177" s="307"/>
      <c r="FMI177" s="309"/>
      <c r="FMJ177" s="307"/>
      <c r="FMK177" s="307"/>
      <c r="FMZ177" s="309"/>
      <c r="FNA177" s="307"/>
      <c r="FNB177" s="307"/>
      <c r="FNQ177" s="309"/>
      <c r="FNR177" s="307"/>
      <c r="FNS177" s="307"/>
      <c r="FOH177" s="309"/>
      <c r="FOI177" s="307"/>
      <c r="FOJ177" s="307"/>
      <c r="FOY177" s="309"/>
      <c r="FOZ177" s="307"/>
      <c r="FPA177" s="307"/>
      <c r="FPP177" s="309"/>
      <c r="FPQ177" s="307"/>
      <c r="FPR177" s="307"/>
      <c r="FQG177" s="309"/>
      <c r="FQH177" s="307"/>
      <c r="FQI177" s="307"/>
      <c r="FQX177" s="309"/>
      <c r="FQY177" s="307"/>
      <c r="FQZ177" s="307"/>
      <c r="FRO177" s="309"/>
      <c r="FRP177" s="307"/>
      <c r="FRQ177" s="307"/>
      <c r="FSF177" s="309"/>
      <c r="FSG177" s="307"/>
      <c r="FSH177" s="307"/>
      <c r="FSW177" s="309"/>
      <c r="FSX177" s="307"/>
      <c r="FSY177" s="307"/>
      <c r="FTN177" s="309"/>
      <c r="FTO177" s="307"/>
      <c r="FTP177" s="307"/>
      <c r="FUE177" s="309"/>
      <c r="FUF177" s="307"/>
      <c r="FUG177" s="307"/>
      <c r="FUV177" s="309"/>
      <c r="FUW177" s="307"/>
      <c r="FUX177" s="307"/>
      <c r="FVM177" s="309"/>
      <c r="FVN177" s="307"/>
      <c r="FVO177" s="307"/>
      <c r="FWD177" s="309"/>
      <c r="FWE177" s="307"/>
      <c r="FWF177" s="307"/>
      <c r="FWU177" s="309"/>
      <c r="FWV177" s="307"/>
      <c r="FWW177" s="307"/>
      <c r="FXL177" s="309"/>
      <c r="FXM177" s="307"/>
      <c r="FXN177" s="307"/>
      <c r="FYC177" s="309"/>
      <c r="FYD177" s="307"/>
      <c r="FYE177" s="307"/>
      <c r="FYT177" s="309"/>
      <c r="FYU177" s="307"/>
      <c r="FYV177" s="307"/>
      <c r="FZK177" s="309"/>
      <c r="FZL177" s="307"/>
      <c r="FZM177" s="307"/>
      <c r="GAB177" s="309"/>
      <c r="GAC177" s="307"/>
      <c r="GAD177" s="307"/>
      <c r="GAS177" s="309"/>
      <c r="GAT177" s="307"/>
      <c r="GAU177" s="307"/>
      <c r="GBJ177" s="309"/>
      <c r="GBK177" s="307"/>
      <c r="GBL177" s="307"/>
      <c r="GCA177" s="309"/>
      <c r="GCB177" s="307"/>
      <c r="GCC177" s="307"/>
      <c r="GCR177" s="309"/>
      <c r="GCS177" s="307"/>
      <c r="GCT177" s="307"/>
      <c r="GDI177" s="309"/>
      <c r="GDJ177" s="307"/>
      <c r="GDK177" s="307"/>
      <c r="GDZ177" s="309"/>
      <c r="GEA177" s="307"/>
      <c r="GEB177" s="307"/>
      <c r="GEQ177" s="309"/>
      <c r="GER177" s="307"/>
      <c r="GES177" s="307"/>
      <c r="GFH177" s="309"/>
      <c r="GFI177" s="307"/>
      <c r="GFJ177" s="307"/>
      <c r="GFY177" s="309"/>
      <c r="GFZ177" s="307"/>
      <c r="GGA177" s="307"/>
      <c r="GGP177" s="309"/>
      <c r="GGQ177" s="307"/>
      <c r="GGR177" s="307"/>
      <c r="GHG177" s="309"/>
      <c r="GHH177" s="307"/>
      <c r="GHI177" s="307"/>
      <c r="GHX177" s="309"/>
      <c r="GHY177" s="307"/>
      <c r="GHZ177" s="307"/>
      <c r="GIO177" s="309"/>
      <c r="GIP177" s="307"/>
      <c r="GIQ177" s="307"/>
      <c r="GJF177" s="309"/>
      <c r="GJG177" s="307"/>
      <c r="GJH177" s="307"/>
      <c r="GJW177" s="309"/>
      <c r="GJX177" s="307"/>
      <c r="GJY177" s="307"/>
      <c r="GKN177" s="309"/>
      <c r="GKO177" s="307"/>
      <c r="GKP177" s="307"/>
      <c r="GLE177" s="309"/>
      <c r="GLF177" s="307"/>
      <c r="GLG177" s="307"/>
      <c r="GLV177" s="309"/>
      <c r="GLW177" s="307"/>
      <c r="GLX177" s="307"/>
      <c r="GMM177" s="309"/>
      <c r="GMN177" s="307"/>
      <c r="GMO177" s="307"/>
      <c r="GND177" s="309"/>
      <c r="GNE177" s="307"/>
      <c r="GNF177" s="307"/>
      <c r="GNU177" s="309"/>
      <c r="GNV177" s="307"/>
      <c r="GNW177" s="307"/>
      <c r="GOL177" s="309"/>
      <c r="GOM177" s="307"/>
      <c r="GON177" s="307"/>
      <c r="GPC177" s="309"/>
      <c r="GPD177" s="307"/>
      <c r="GPE177" s="307"/>
      <c r="GPT177" s="309"/>
      <c r="GPU177" s="307"/>
      <c r="GPV177" s="307"/>
      <c r="GQK177" s="309"/>
      <c r="GQL177" s="307"/>
      <c r="GQM177" s="307"/>
      <c r="GRB177" s="309"/>
      <c r="GRC177" s="307"/>
      <c r="GRD177" s="307"/>
      <c r="GRS177" s="309"/>
      <c r="GRT177" s="307"/>
      <c r="GRU177" s="307"/>
      <c r="GSJ177" s="309"/>
      <c r="GSK177" s="307"/>
      <c r="GSL177" s="307"/>
      <c r="GTA177" s="309"/>
      <c r="GTB177" s="307"/>
      <c r="GTC177" s="307"/>
      <c r="GTR177" s="309"/>
      <c r="GTS177" s="307"/>
      <c r="GTT177" s="307"/>
      <c r="GUI177" s="309"/>
      <c r="GUJ177" s="307"/>
      <c r="GUK177" s="307"/>
      <c r="GUZ177" s="309"/>
      <c r="GVA177" s="307"/>
      <c r="GVB177" s="307"/>
      <c r="GVQ177" s="309"/>
      <c r="GVR177" s="307"/>
      <c r="GVS177" s="307"/>
      <c r="GWH177" s="309"/>
      <c r="GWI177" s="307"/>
      <c r="GWJ177" s="307"/>
      <c r="GWY177" s="309"/>
      <c r="GWZ177" s="307"/>
      <c r="GXA177" s="307"/>
      <c r="GXP177" s="309"/>
      <c r="GXQ177" s="307"/>
      <c r="GXR177" s="307"/>
      <c r="GYG177" s="309"/>
      <c r="GYH177" s="307"/>
      <c r="GYI177" s="307"/>
      <c r="GYX177" s="309"/>
      <c r="GYY177" s="307"/>
      <c r="GYZ177" s="307"/>
      <c r="GZO177" s="309"/>
      <c r="GZP177" s="307"/>
      <c r="GZQ177" s="307"/>
      <c r="HAF177" s="309"/>
      <c r="HAG177" s="307"/>
      <c r="HAH177" s="307"/>
      <c r="HAW177" s="309"/>
      <c r="HAX177" s="307"/>
      <c r="HAY177" s="307"/>
      <c r="HBN177" s="309"/>
      <c r="HBO177" s="307"/>
      <c r="HBP177" s="307"/>
      <c r="HCE177" s="309"/>
      <c r="HCF177" s="307"/>
      <c r="HCG177" s="307"/>
      <c r="HCV177" s="309"/>
      <c r="HCW177" s="307"/>
      <c r="HCX177" s="307"/>
      <c r="HDM177" s="309"/>
      <c r="HDN177" s="307"/>
      <c r="HDO177" s="307"/>
      <c r="HED177" s="309"/>
      <c r="HEE177" s="307"/>
      <c r="HEF177" s="307"/>
      <c r="HEU177" s="309"/>
      <c r="HEV177" s="307"/>
      <c r="HEW177" s="307"/>
      <c r="HFL177" s="309"/>
      <c r="HFM177" s="307"/>
      <c r="HFN177" s="307"/>
      <c r="HGC177" s="309"/>
      <c r="HGD177" s="307"/>
      <c r="HGE177" s="307"/>
      <c r="HGT177" s="309"/>
      <c r="HGU177" s="307"/>
      <c r="HGV177" s="307"/>
      <c r="HHK177" s="309"/>
      <c r="HHL177" s="307"/>
      <c r="HHM177" s="307"/>
      <c r="HIB177" s="309"/>
      <c r="HIC177" s="307"/>
      <c r="HID177" s="307"/>
      <c r="HIS177" s="309"/>
      <c r="HIT177" s="307"/>
      <c r="HIU177" s="307"/>
      <c r="HJJ177" s="309"/>
      <c r="HJK177" s="307"/>
      <c r="HJL177" s="307"/>
      <c r="HKA177" s="309"/>
      <c r="HKB177" s="307"/>
      <c r="HKC177" s="307"/>
      <c r="HKR177" s="309"/>
      <c r="HKS177" s="307"/>
      <c r="HKT177" s="307"/>
      <c r="HLI177" s="309"/>
      <c r="HLJ177" s="307"/>
      <c r="HLK177" s="307"/>
      <c r="HLZ177" s="309"/>
      <c r="HMA177" s="307"/>
      <c r="HMB177" s="307"/>
      <c r="HMQ177" s="309"/>
      <c r="HMR177" s="307"/>
      <c r="HMS177" s="307"/>
      <c r="HNH177" s="309"/>
      <c r="HNI177" s="307"/>
      <c r="HNJ177" s="307"/>
      <c r="HNY177" s="309"/>
      <c r="HNZ177" s="307"/>
      <c r="HOA177" s="307"/>
      <c r="HOP177" s="309"/>
      <c r="HOQ177" s="307"/>
      <c r="HOR177" s="307"/>
      <c r="HPG177" s="309"/>
      <c r="HPH177" s="307"/>
      <c r="HPI177" s="307"/>
      <c r="HPX177" s="309"/>
      <c r="HPY177" s="307"/>
      <c r="HPZ177" s="307"/>
      <c r="HQO177" s="309"/>
      <c r="HQP177" s="307"/>
      <c r="HQQ177" s="307"/>
      <c r="HRF177" s="309"/>
      <c r="HRG177" s="307"/>
      <c r="HRH177" s="307"/>
      <c r="HRW177" s="309"/>
      <c r="HRX177" s="307"/>
      <c r="HRY177" s="307"/>
      <c r="HSN177" s="309"/>
      <c r="HSO177" s="307"/>
      <c r="HSP177" s="307"/>
      <c r="HTE177" s="309"/>
      <c r="HTF177" s="307"/>
      <c r="HTG177" s="307"/>
      <c r="HTV177" s="309"/>
      <c r="HTW177" s="307"/>
      <c r="HTX177" s="307"/>
      <c r="HUM177" s="309"/>
      <c r="HUN177" s="307"/>
      <c r="HUO177" s="307"/>
      <c r="HVD177" s="309"/>
      <c r="HVE177" s="307"/>
      <c r="HVF177" s="307"/>
      <c r="HVU177" s="309"/>
      <c r="HVV177" s="307"/>
      <c r="HVW177" s="307"/>
      <c r="HWL177" s="309"/>
      <c r="HWM177" s="307"/>
      <c r="HWN177" s="307"/>
      <c r="HXC177" s="309"/>
      <c r="HXD177" s="307"/>
      <c r="HXE177" s="307"/>
      <c r="HXT177" s="309"/>
      <c r="HXU177" s="307"/>
      <c r="HXV177" s="307"/>
      <c r="HYK177" s="309"/>
      <c r="HYL177" s="307"/>
      <c r="HYM177" s="307"/>
      <c r="HZB177" s="309"/>
      <c r="HZC177" s="307"/>
      <c r="HZD177" s="307"/>
      <c r="HZS177" s="309"/>
      <c r="HZT177" s="307"/>
      <c r="HZU177" s="307"/>
      <c r="IAJ177" s="309"/>
      <c r="IAK177" s="307"/>
      <c r="IAL177" s="307"/>
      <c r="IBA177" s="309"/>
      <c r="IBB177" s="307"/>
      <c r="IBC177" s="307"/>
      <c r="IBR177" s="309"/>
      <c r="IBS177" s="307"/>
      <c r="IBT177" s="307"/>
      <c r="ICI177" s="309"/>
      <c r="ICJ177" s="307"/>
      <c r="ICK177" s="307"/>
      <c r="ICZ177" s="309"/>
      <c r="IDA177" s="307"/>
      <c r="IDB177" s="307"/>
      <c r="IDQ177" s="309"/>
      <c r="IDR177" s="307"/>
      <c r="IDS177" s="307"/>
      <c r="IEH177" s="309"/>
      <c r="IEI177" s="307"/>
      <c r="IEJ177" s="307"/>
      <c r="IEY177" s="309"/>
      <c r="IEZ177" s="307"/>
      <c r="IFA177" s="307"/>
      <c r="IFP177" s="309"/>
      <c r="IFQ177" s="307"/>
      <c r="IFR177" s="307"/>
      <c r="IGG177" s="309"/>
      <c r="IGH177" s="307"/>
      <c r="IGI177" s="307"/>
      <c r="IGX177" s="309"/>
      <c r="IGY177" s="307"/>
      <c r="IGZ177" s="307"/>
      <c r="IHO177" s="309"/>
      <c r="IHP177" s="307"/>
      <c r="IHQ177" s="307"/>
      <c r="IIF177" s="309"/>
      <c r="IIG177" s="307"/>
      <c r="IIH177" s="307"/>
      <c r="IIW177" s="309"/>
      <c r="IIX177" s="307"/>
      <c r="IIY177" s="307"/>
      <c r="IJN177" s="309"/>
      <c r="IJO177" s="307"/>
      <c r="IJP177" s="307"/>
      <c r="IKE177" s="309"/>
      <c r="IKF177" s="307"/>
      <c r="IKG177" s="307"/>
      <c r="IKV177" s="309"/>
      <c r="IKW177" s="307"/>
      <c r="IKX177" s="307"/>
      <c r="ILM177" s="309"/>
      <c r="ILN177" s="307"/>
      <c r="ILO177" s="307"/>
      <c r="IMD177" s="309"/>
      <c r="IME177" s="307"/>
      <c r="IMF177" s="307"/>
      <c r="IMU177" s="309"/>
      <c r="IMV177" s="307"/>
      <c r="IMW177" s="307"/>
      <c r="INL177" s="309"/>
      <c r="INM177" s="307"/>
      <c r="INN177" s="307"/>
      <c r="IOC177" s="309"/>
      <c r="IOD177" s="307"/>
      <c r="IOE177" s="307"/>
      <c r="IOT177" s="309"/>
      <c r="IOU177" s="307"/>
      <c r="IOV177" s="307"/>
      <c r="IPK177" s="309"/>
      <c r="IPL177" s="307"/>
      <c r="IPM177" s="307"/>
      <c r="IQB177" s="309"/>
      <c r="IQC177" s="307"/>
      <c r="IQD177" s="307"/>
      <c r="IQS177" s="309"/>
      <c r="IQT177" s="307"/>
      <c r="IQU177" s="307"/>
      <c r="IRJ177" s="309"/>
      <c r="IRK177" s="307"/>
      <c r="IRL177" s="307"/>
      <c r="ISA177" s="309"/>
      <c r="ISB177" s="307"/>
      <c r="ISC177" s="307"/>
      <c r="ISR177" s="309"/>
      <c r="ISS177" s="307"/>
      <c r="IST177" s="307"/>
      <c r="ITI177" s="309"/>
      <c r="ITJ177" s="307"/>
      <c r="ITK177" s="307"/>
      <c r="ITZ177" s="309"/>
      <c r="IUA177" s="307"/>
      <c r="IUB177" s="307"/>
      <c r="IUQ177" s="309"/>
      <c r="IUR177" s="307"/>
      <c r="IUS177" s="307"/>
      <c r="IVH177" s="309"/>
      <c r="IVI177" s="307"/>
      <c r="IVJ177" s="307"/>
      <c r="IVY177" s="309"/>
      <c r="IVZ177" s="307"/>
      <c r="IWA177" s="307"/>
      <c r="IWP177" s="309"/>
      <c r="IWQ177" s="307"/>
      <c r="IWR177" s="307"/>
      <c r="IXG177" s="309"/>
      <c r="IXH177" s="307"/>
      <c r="IXI177" s="307"/>
      <c r="IXX177" s="309"/>
      <c r="IXY177" s="307"/>
      <c r="IXZ177" s="307"/>
      <c r="IYO177" s="309"/>
      <c r="IYP177" s="307"/>
      <c r="IYQ177" s="307"/>
      <c r="IZF177" s="309"/>
      <c r="IZG177" s="307"/>
      <c r="IZH177" s="307"/>
      <c r="IZW177" s="309"/>
      <c r="IZX177" s="307"/>
      <c r="IZY177" s="307"/>
      <c r="JAN177" s="309"/>
      <c r="JAO177" s="307"/>
      <c r="JAP177" s="307"/>
      <c r="JBE177" s="309"/>
      <c r="JBF177" s="307"/>
      <c r="JBG177" s="307"/>
      <c r="JBV177" s="309"/>
      <c r="JBW177" s="307"/>
      <c r="JBX177" s="307"/>
      <c r="JCM177" s="309"/>
      <c r="JCN177" s="307"/>
      <c r="JCO177" s="307"/>
      <c r="JDD177" s="309"/>
      <c r="JDE177" s="307"/>
      <c r="JDF177" s="307"/>
      <c r="JDU177" s="309"/>
      <c r="JDV177" s="307"/>
      <c r="JDW177" s="307"/>
      <c r="JEL177" s="309"/>
      <c r="JEM177" s="307"/>
      <c r="JEN177" s="307"/>
      <c r="JFC177" s="309"/>
      <c r="JFD177" s="307"/>
      <c r="JFE177" s="307"/>
      <c r="JFT177" s="309"/>
      <c r="JFU177" s="307"/>
      <c r="JFV177" s="307"/>
      <c r="JGK177" s="309"/>
      <c r="JGL177" s="307"/>
      <c r="JGM177" s="307"/>
      <c r="JHB177" s="309"/>
      <c r="JHC177" s="307"/>
      <c r="JHD177" s="307"/>
      <c r="JHS177" s="309"/>
      <c r="JHT177" s="307"/>
      <c r="JHU177" s="307"/>
      <c r="JIJ177" s="309"/>
      <c r="JIK177" s="307"/>
      <c r="JIL177" s="307"/>
      <c r="JJA177" s="309"/>
      <c r="JJB177" s="307"/>
      <c r="JJC177" s="307"/>
      <c r="JJR177" s="309"/>
      <c r="JJS177" s="307"/>
      <c r="JJT177" s="307"/>
      <c r="JKI177" s="309"/>
      <c r="JKJ177" s="307"/>
      <c r="JKK177" s="307"/>
      <c r="JKZ177" s="309"/>
      <c r="JLA177" s="307"/>
      <c r="JLB177" s="307"/>
      <c r="JLQ177" s="309"/>
      <c r="JLR177" s="307"/>
      <c r="JLS177" s="307"/>
      <c r="JMH177" s="309"/>
      <c r="JMI177" s="307"/>
      <c r="JMJ177" s="307"/>
      <c r="JMY177" s="309"/>
      <c r="JMZ177" s="307"/>
      <c r="JNA177" s="307"/>
      <c r="JNP177" s="309"/>
      <c r="JNQ177" s="307"/>
      <c r="JNR177" s="307"/>
      <c r="JOG177" s="309"/>
      <c r="JOH177" s="307"/>
      <c r="JOI177" s="307"/>
      <c r="JOX177" s="309"/>
      <c r="JOY177" s="307"/>
      <c r="JOZ177" s="307"/>
      <c r="JPO177" s="309"/>
      <c r="JPP177" s="307"/>
      <c r="JPQ177" s="307"/>
      <c r="JQF177" s="309"/>
      <c r="JQG177" s="307"/>
      <c r="JQH177" s="307"/>
      <c r="JQW177" s="309"/>
      <c r="JQX177" s="307"/>
      <c r="JQY177" s="307"/>
      <c r="JRN177" s="309"/>
      <c r="JRO177" s="307"/>
      <c r="JRP177" s="307"/>
      <c r="JSE177" s="309"/>
      <c r="JSF177" s="307"/>
      <c r="JSG177" s="307"/>
      <c r="JSV177" s="309"/>
      <c r="JSW177" s="307"/>
      <c r="JSX177" s="307"/>
      <c r="JTM177" s="309"/>
      <c r="JTN177" s="307"/>
      <c r="JTO177" s="307"/>
      <c r="JUD177" s="309"/>
      <c r="JUE177" s="307"/>
      <c r="JUF177" s="307"/>
      <c r="JUU177" s="309"/>
      <c r="JUV177" s="307"/>
      <c r="JUW177" s="307"/>
      <c r="JVL177" s="309"/>
      <c r="JVM177" s="307"/>
      <c r="JVN177" s="307"/>
      <c r="JWC177" s="309"/>
      <c r="JWD177" s="307"/>
      <c r="JWE177" s="307"/>
      <c r="JWT177" s="309"/>
      <c r="JWU177" s="307"/>
      <c r="JWV177" s="307"/>
      <c r="JXK177" s="309"/>
      <c r="JXL177" s="307"/>
      <c r="JXM177" s="307"/>
      <c r="JYB177" s="309"/>
      <c r="JYC177" s="307"/>
      <c r="JYD177" s="307"/>
      <c r="JYS177" s="309"/>
      <c r="JYT177" s="307"/>
      <c r="JYU177" s="307"/>
      <c r="JZJ177" s="309"/>
      <c r="JZK177" s="307"/>
      <c r="JZL177" s="307"/>
      <c r="KAA177" s="309"/>
      <c r="KAB177" s="307"/>
      <c r="KAC177" s="307"/>
      <c r="KAR177" s="309"/>
      <c r="KAS177" s="307"/>
      <c r="KAT177" s="307"/>
      <c r="KBI177" s="309"/>
      <c r="KBJ177" s="307"/>
      <c r="KBK177" s="307"/>
      <c r="KBZ177" s="309"/>
      <c r="KCA177" s="307"/>
      <c r="KCB177" s="307"/>
      <c r="KCQ177" s="309"/>
      <c r="KCR177" s="307"/>
      <c r="KCS177" s="307"/>
      <c r="KDH177" s="309"/>
      <c r="KDI177" s="307"/>
      <c r="KDJ177" s="307"/>
      <c r="KDY177" s="309"/>
      <c r="KDZ177" s="307"/>
      <c r="KEA177" s="307"/>
      <c r="KEP177" s="309"/>
      <c r="KEQ177" s="307"/>
      <c r="KER177" s="307"/>
      <c r="KFG177" s="309"/>
      <c r="KFH177" s="307"/>
      <c r="KFI177" s="307"/>
      <c r="KFX177" s="309"/>
      <c r="KFY177" s="307"/>
      <c r="KFZ177" s="307"/>
      <c r="KGO177" s="309"/>
      <c r="KGP177" s="307"/>
      <c r="KGQ177" s="307"/>
      <c r="KHF177" s="309"/>
      <c r="KHG177" s="307"/>
      <c r="KHH177" s="307"/>
      <c r="KHW177" s="309"/>
      <c r="KHX177" s="307"/>
      <c r="KHY177" s="307"/>
      <c r="KIN177" s="309"/>
      <c r="KIO177" s="307"/>
      <c r="KIP177" s="307"/>
      <c r="KJE177" s="309"/>
      <c r="KJF177" s="307"/>
      <c r="KJG177" s="307"/>
      <c r="KJV177" s="309"/>
      <c r="KJW177" s="307"/>
      <c r="KJX177" s="307"/>
      <c r="KKM177" s="309"/>
      <c r="KKN177" s="307"/>
      <c r="KKO177" s="307"/>
      <c r="KLD177" s="309"/>
      <c r="KLE177" s="307"/>
      <c r="KLF177" s="307"/>
      <c r="KLU177" s="309"/>
      <c r="KLV177" s="307"/>
      <c r="KLW177" s="307"/>
      <c r="KML177" s="309"/>
      <c r="KMM177" s="307"/>
      <c r="KMN177" s="307"/>
      <c r="KNC177" s="309"/>
      <c r="KND177" s="307"/>
      <c r="KNE177" s="307"/>
      <c r="KNT177" s="309"/>
      <c r="KNU177" s="307"/>
      <c r="KNV177" s="307"/>
      <c r="KOK177" s="309"/>
      <c r="KOL177" s="307"/>
      <c r="KOM177" s="307"/>
      <c r="KPB177" s="309"/>
      <c r="KPC177" s="307"/>
      <c r="KPD177" s="307"/>
      <c r="KPS177" s="309"/>
      <c r="KPT177" s="307"/>
      <c r="KPU177" s="307"/>
      <c r="KQJ177" s="309"/>
      <c r="KQK177" s="307"/>
      <c r="KQL177" s="307"/>
      <c r="KRA177" s="309"/>
      <c r="KRB177" s="307"/>
      <c r="KRC177" s="307"/>
      <c r="KRR177" s="309"/>
      <c r="KRS177" s="307"/>
      <c r="KRT177" s="307"/>
      <c r="KSI177" s="309"/>
      <c r="KSJ177" s="307"/>
      <c r="KSK177" s="307"/>
      <c r="KSZ177" s="309"/>
      <c r="KTA177" s="307"/>
      <c r="KTB177" s="307"/>
      <c r="KTQ177" s="309"/>
      <c r="KTR177" s="307"/>
      <c r="KTS177" s="307"/>
      <c r="KUH177" s="309"/>
      <c r="KUI177" s="307"/>
      <c r="KUJ177" s="307"/>
      <c r="KUY177" s="309"/>
      <c r="KUZ177" s="307"/>
      <c r="KVA177" s="307"/>
      <c r="KVP177" s="309"/>
      <c r="KVQ177" s="307"/>
      <c r="KVR177" s="307"/>
      <c r="KWG177" s="309"/>
      <c r="KWH177" s="307"/>
      <c r="KWI177" s="307"/>
      <c r="KWX177" s="309"/>
      <c r="KWY177" s="307"/>
      <c r="KWZ177" s="307"/>
      <c r="KXO177" s="309"/>
      <c r="KXP177" s="307"/>
      <c r="KXQ177" s="307"/>
      <c r="KYF177" s="309"/>
      <c r="KYG177" s="307"/>
      <c r="KYH177" s="307"/>
      <c r="KYW177" s="309"/>
      <c r="KYX177" s="307"/>
      <c r="KYY177" s="307"/>
      <c r="KZN177" s="309"/>
      <c r="KZO177" s="307"/>
      <c r="KZP177" s="307"/>
      <c r="LAE177" s="309"/>
      <c r="LAF177" s="307"/>
      <c r="LAG177" s="307"/>
      <c r="LAV177" s="309"/>
      <c r="LAW177" s="307"/>
      <c r="LAX177" s="307"/>
      <c r="LBM177" s="309"/>
      <c r="LBN177" s="307"/>
      <c r="LBO177" s="307"/>
      <c r="LCD177" s="309"/>
      <c r="LCE177" s="307"/>
      <c r="LCF177" s="307"/>
      <c r="LCU177" s="309"/>
      <c r="LCV177" s="307"/>
      <c r="LCW177" s="307"/>
      <c r="LDL177" s="309"/>
      <c r="LDM177" s="307"/>
      <c r="LDN177" s="307"/>
      <c r="LEC177" s="309"/>
      <c r="LED177" s="307"/>
      <c r="LEE177" s="307"/>
      <c r="LET177" s="309"/>
      <c r="LEU177" s="307"/>
      <c r="LEV177" s="307"/>
      <c r="LFK177" s="309"/>
      <c r="LFL177" s="307"/>
      <c r="LFM177" s="307"/>
      <c r="LGB177" s="309"/>
      <c r="LGC177" s="307"/>
      <c r="LGD177" s="307"/>
      <c r="LGS177" s="309"/>
      <c r="LGT177" s="307"/>
      <c r="LGU177" s="307"/>
      <c r="LHJ177" s="309"/>
      <c r="LHK177" s="307"/>
      <c r="LHL177" s="307"/>
      <c r="LIA177" s="309"/>
      <c r="LIB177" s="307"/>
      <c r="LIC177" s="307"/>
      <c r="LIR177" s="309"/>
      <c r="LIS177" s="307"/>
      <c r="LIT177" s="307"/>
      <c r="LJI177" s="309"/>
      <c r="LJJ177" s="307"/>
      <c r="LJK177" s="307"/>
      <c r="LJZ177" s="309"/>
      <c r="LKA177" s="307"/>
      <c r="LKB177" s="307"/>
      <c r="LKQ177" s="309"/>
      <c r="LKR177" s="307"/>
      <c r="LKS177" s="307"/>
      <c r="LLH177" s="309"/>
      <c r="LLI177" s="307"/>
      <c r="LLJ177" s="307"/>
      <c r="LLY177" s="309"/>
      <c r="LLZ177" s="307"/>
      <c r="LMA177" s="307"/>
      <c r="LMP177" s="309"/>
      <c r="LMQ177" s="307"/>
      <c r="LMR177" s="307"/>
      <c r="LNG177" s="309"/>
      <c r="LNH177" s="307"/>
      <c r="LNI177" s="307"/>
      <c r="LNX177" s="309"/>
      <c r="LNY177" s="307"/>
      <c r="LNZ177" s="307"/>
      <c r="LOO177" s="309"/>
      <c r="LOP177" s="307"/>
      <c r="LOQ177" s="307"/>
      <c r="LPF177" s="309"/>
      <c r="LPG177" s="307"/>
      <c r="LPH177" s="307"/>
      <c r="LPW177" s="309"/>
      <c r="LPX177" s="307"/>
      <c r="LPY177" s="307"/>
      <c r="LQN177" s="309"/>
      <c r="LQO177" s="307"/>
      <c r="LQP177" s="307"/>
      <c r="LRE177" s="309"/>
      <c r="LRF177" s="307"/>
      <c r="LRG177" s="307"/>
      <c r="LRV177" s="309"/>
      <c r="LRW177" s="307"/>
      <c r="LRX177" s="307"/>
      <c r="LSM177" s="309"/>
      <c r="LSN177" s="307"/>
      <c r="LSO177" s="307"/>
      <c r="LTD177" s="309"/>
      <c r="LTE177" s="307"/>
      <c r="LTF177" s="307"/>
      <c r="LTU177" s="309"/>
      <c r="LTV177" s="307"/>
      <c r="LTW177" s="307"/>
      <c r="LUL177" s="309"/>
      <c r="LUM177" s="307"/>
      <c r="LUN177" s="307"/>
      <c r="LVC177" s="309"/>
      <c r="LVD177" s="307"/>
      <c r="LVE177" s="307"/>
      <c r="LVT177" s="309"/>
      <c r="LVU177" s="307"/>
      <c r="LVV177" s="307"/>
      <c r="LWK177" s="309"/>
      <c r="LWL177" s="307"/>
      <c r="LWM177" s="307"/>
      <c r="LXB177" s="309"/>
      <c r="LXC177" s="307"/>
      <c r="LXD177" s="307"/>
      <c r="LXS177" s="309"/>
      <c r="LXT177" s="307"/>
      <c r="LXU177" s="307"/>
      <c r="LYJ177" s="309"/>
      <c r="LYK177" s="307"/>
      <c r="LYL177" s="307"/>
      <c r="LZA177" s="309"/>
      <c r="LZB177" s="307"/>
      <c r="LZC177" s="307"/>
      <c r="LZR177" s="309"/>
      <c r="LZS177" s="307"/>
      <c r="LZT177" s="307"/>
      <c r="MAI177" s="309"/>
      <c r="MAJ177" s="307"/>
      <c r="MAK177" s="307"/>
      <c r="MAZ177" s="309"/>
      <c r="MBA177" s="307"/>
      <c r="MBB177" s="307"/>
      <c r="MBQ177" s="309"/>
      <c r="MBR177" s="307"/>
      <c r="MBS177" s="307"/>
      <c r="MCH177" s="309"/>
      <c r="MCI177" s="307"/>
      <c r="MCJ177" s="307"/>
      <c r="MCY177" s="309"/>
      <c r="MCZ177" s="307"/>
      <c r="MDA177" s="307"/>
      <c r="MDP177" s="309"/>
      <c r="MDQ177" s="307"/>
      <c r="MDR177" s="307"/>
      <c r="MEG177" s="309"/>
      <c r="MEH177" s="307"/>
      <c r="MEI177" s="307"/>
      <c r="MEX177" s="309"/>
      <c r="MEY177" s="307"/>
      <c r="MEZ177" s="307"/>
      <c r="MFO177" s="309"/>
      <c r="MFP177" s="307"/>
      <c r="MFQ177" s="307"/>
      <c r="MGF177" s="309"/>
      <c r="MGG177" s="307"/>
      <c r="MGH177" s="307"/>
      <c r="MGW177" s="309"/>
      <c r="MGX177" s="307"/>
      <c r="MGY177" s="307"/>
      <c r="MHN177" s="309"/>
      <c r="MHO177" s="307"/>
      <c r="MHP177" s="307"/>
      <c r="MIE177" s="309"/>
      <c r="MIF177" s="307"/>
      <c r="MIG177" s="307"/>
      <c r="MIV177" s="309"/>
      <c r="MIW177" s="307"/>
      <c r="MIX177" s="307"/>
      <c r="MJM177" s="309"/>
      <c r="MJN177" s="307"/>
      <c r="MJO177" s="307"/>
      <c r="MKD177" s="309"/>
      <c r="MKE177" s="307"/>
      <c r="MKF177" s="307"/>
      <c r="MKU177" s="309"/>
      <c r="MKV177" s="307"/>
      <c r="MKW177" s="307"/>
      <c r="MLL177" s="309"/>
      <c r="MLM177" s="307"/>
      <c r="MLN177" s="307"/>
      <c r="MMC177" s="309"/>
      <c r="MMD177" s="307"/>
      <c r="MME177" s="307"/>
      <c r="MMT177" s="309"/>
      <c r="MMU177" s="307"/>
      <c r="MMV177" s="307"/>
      <c r="MNK177" s="309"/>
      <c r="MNL177" s="307"/>
      <c r="MNM177" s="307"/>
      <c r="MOB177" s="309"/>
      <c r="MOC177" s="307"/>
      <c r="MOD177" s="307"/>
      <c r="MOS177" s="309"/>
      <c r="MOT177" s="307"/>
      <c r="MOU177" s="307"/>
      <c r="MPJ177" s="309"/>
      <c r="MPK177" s="307"/>
      <c r="MPL177" s="307"/>
      <c r="MQA177" s="309"/>
      <c r="MQB177" s="307"/>
      <c r="MQC177" s="307"/>
      <c r="MQR177" s="309"/>
      <c r="MQS177" s="307"/>
      <c r="MQT177" s="307"/>
      <c r="MRI177" s="309"/>
      <c r="MRJ177" s="307"/>
      <c r="MRK177" s="307"/>
      <c r="MRZ177" s="309"/>
      <c r="MSA177" s="307"/>
      <c r="MSB177" s="307"/>
      <c r="MSQ177" s="309"/>
      <c r="MSR177" s="307"/>
      <c r="MSS177" s="307"/>
      <c r="MTH177" s="309"/>
      <c r="MTI177" s="307"/>
      <c r="MTJ177" s="307"/>
      <c r="MTY177" s="309"/>
      <c r="MTZ177" s="307"/>
      <c r="MUA177" s="307"/>
      <c r="MUP177" s="309"/>
      <c r="MUQ177" s="307"/>
      <c r="MUR177" s="307"/>
      <c r="MVG177" s="309"/>
      <c r="MVH177" s="307"/>
      <c r="MVI177" s="307"/>
      <c r="MVX177" s="309"/>
      <c r="MVY177" s="307"/>
      <c r="MVZ177" s="307"/>
      <c r="MWO177" s="309"/>
      <c r="MWP177" s="307"/>
      <c r="MWQ177" s="307"/>
      <c r="MXF177" s="309"/>
      <c r="MXG177" s="307"/>
      <c r="MXH177" s="307"/>
      <c r="MXW177" s="309"/>
      <c r="MXX177" s="307"/>
      <c r="MXY177" s="307"/>
      <c r="MYN177" s="309"/>
      <c r="MYO177" s="307"/>
      <c r="MYP177" s="307"/>
      <c r="MZE177" s="309"/>
      <c r="MZF177" s="307"/>
      <c r="MZG177" s="307"/>
      <c r="MZV177" s="309"/>
      <c r="MZW177" s="307"/>
      <c r="MZX177" s="307"/>
      <c r="NAM177" s="309"/>
      <c r="NAN177" s="307"/>
      <c r="NAO177" s="307"/>
      <c r="NBD177" s="309"/>
      <c r="NBE177" s="307"/>
      <c r="NBF177" s="307"/>
      <c r="NBU177" s="309"/>
      <c r="NBV177" s="307"/>
      <c r="NBW177" s="307"/>
      <c r="NCL177" s="309"/>
      <c r="NCM177" s="307"/>
      <c r="NCN177" s="307"/>
      <c r="NDC177" s="309"/>
      <c r="NDD177" s="307"/>
      <c r="NDE177" s="307"/>
      <c r="NDT177" s="309"/>
      <c r="NDU177" s="307"/>
      <c r="NDV177" s="307"/>
      <c r="NEK177" s="309"/>
      <c r="NEL177" s="307"/>
      <c r="NEM177" s="307"/>
      <c r="NFB177" s="309"/>
      <c r="NFC177" s="307"/>
      <c r="NFD177" s="307"/>
      <c r="NFS177" s="309"/>
      <c r="NFT177" s="307"/>
      <c r="NFU177" s="307"/>
      <c r="NGJ177" s="309"/>
      <c r="NGK177" s="307"/>
      <c r="NGL177" s="307"/>
      <c r="NHA177" s="309"/>
      <c r="NHB177" s="307"/>
      <c r="NHC177" s="307"/>
      <c r="NHR177" s="309"/>
      <c r="NHS177" s="307"/>
      <c r="NHT177" s="307"/>
      <c r="NII177" s="309"/>
      <c r="NIJ177" s="307"/>
      <c r="NIK177" s="307"/>
      <c r="NIZ177" s="309"/>
      <c r="NJA177" s="307"/>
      <c r="NJB177" s="307"/>
      <c r="NJQ177" s="309"/>
      <c r="NJR177" s="307"/>
      <c r="NJS177" s="307"/>
      <c r="NKH177" s="309"/>
      <c r="NKI177" s="307"/>
      <c r="NKJ177" s="307"/>
      <c r="NKY177" s="309"/>
      <c r="NKZ177" s="307"/>
      <c r="NLA177" s="307"/>
      <c r="NLP177" s="309"/>
      <c r="NLQ177" s="307"/>
      <c r="NLR177" s="307"/>
      <c r="NMG177" s="309"/>
      <c r="NMH177" s="307"/>
      <c r="NMI177" s="307"/>
      <c r="NMX177" s="309"/>
      <c r="NMY177" s="307"/>
      <c r="NMZ177" s="307"/>
      <c r="NNO177" s="309"/>
      <c r="NNP177" s="307"/>
      <c r="NNQ177" s="307"/>
      <c r="NOF177" s="309"/>
      <c r="NOG177" s="307"/>
      <c r="NOH177" s="307"/>
      <c r="NOW177" s="309"/>
      <c r="NOX177" s="307"/>
      <c r="NOY177" s="307"/>
      <c r="NPN177" s="309"/>
      <c r="NPO177" s="307"/>
      <c r="NPP177" s="307"/>
      <c r="NQE177" s="309"/>
      <c r="NQF177" s="307"/>
      <c r="NQG177" s="307"/>
      <c r="NQV177" s="309"/>
      <c r="NQW177" s="307"/>
      <c r="NQX177" s="307"/>
      <c r="NRM177" s="309"/>
      <c r="NRN177" s="307"/>
      <c r="NRO177" s="307"/>
      <c r="NSD177" s="309"/>
      <c r="NSE177" s="307"/>
      <c r="NSF177" s="307"/>
      <c r="NSU177" s="309"/>
      <c r="NSV177" s="307"/>
      <c r="NSW177" s="307"/>
      <c r="NTL177" s="309"/>
      <c r="NTM177" s="307"/>
      <c r="NTN177" s="307"/>
      <c r="NUC177" s="309"/>
      <c r="NUD177" s="307"/>
      <c r="NUE177" s="307"/>
      <c r="NUT177" s="309"/>
      <c r="NUU177" s="307"/>
      <c r="NUV177" s="307"/>
      <c r="NVK177" s="309"/>
      <c r="NVL177" s="307"/>
      <c r="NVM177" s="307"/>
      <c r="NWB177" s="309"/>
      <c r="NWC177" s="307"/>
      <c r="NWD177" s="307"/>
      <c r="NWS177" s="309"/>
      <c r="NWT177" s="307"/>
      <c r="NWU177" s="307"/>
      <c r="NXJ177" s="309"/>
      <c r="NXK177" s="307"/>
      <c r="NXL177" s="307"/>
      <c r="NYA177" s="309"/>
      <c r="NYB177" s="307"/>
      <c r="NYC177" s="307"/>
      <c r="NYR177" s="309"/>
      <c r="NYS177" s="307"/>
      <c r="NYT177" s="307"/>
      <c r="NZI177" s="309"/>
      <c r="NZJ177" s="307"/>
      <c r="NZK177" s="307"/>
      <c r="NZZ177" s="309"/>
      <c r="OAA177" s="307"/>
      <c r="OAB177" s="307"/>
      <c r="OAQ177" s="309"/>
      <c r="OAR177" s="307"/>
      <c r="OAS177" s="307"/>
      <c r="OBH177" s="309"/>
      <c r="OBI177" s="307"/>
      <c r="OBJ177" s="307"/>
      <c r="OBY177" s="309"/>
      <c r="OBZ177" s="307"/>
      <c r="OCA177" s="307"/>
      <c r="OCP177" s="309"/>
      <c r="OCQ177" s="307"/>
      <c r="OCR177" s="307"/>
      <c r="ODG177" s="309"/>
      <c r="ODH177" s="307"/>
      <c r="ODI177" s="307"/>
      <c r="ODX177" s="309"/>
      <c r="ODY177" s="307"/>
      <c r="ODZ177" s="307"/>
      <c r="OEO177" s="309"/>
      <c r="OEP177" s="307"/>
      <c r="OEQ177" s="307"/>
      <c r="OFF177" s="309"/>
      <c r="OFG177" s="307"/>
      <c r="OFH177" s="307"/>
      <c r="OFW177" s="309"/>
      <c r="OFX177" s="307"/>
      <c r="OFY177" s="307"/>
      <c r="OGN177" s="309"/>
      <c r="OGO177" s="307"/>
      <c r="OGP177" s="307"/>
      <c r="OHE177" s="309"/>
      <c r="OHF177" s="307"/>
      <c r="OHG177" s="307"/>
      <c r="OHV177" s="309"/>
      <c r="OHW177" s="307"/>
      <c r="OHX177" s="307"/>
      <c r="OIM177" s="309"/>
      <c r="OIN177" s="307"/>
      <c r="OIO177" s="307"/>
      <c r="OJD177" s="309"/>
      <c r="OJE177" s="307"/>
      <c r="OJF177" s="307"/>
      <c r="OJU177" s="309"/>
      <c r="OJV177" s="307"/>
      <c r="OJW177" s="307"/>
      <c r="OKL177" s="309"/>
      <c r="OKM177" s="307"/>
      <c r="OKN177" s="307"/>
      <c r="OLC177" s="309"/>
      <c r="OLD177" s="307"/>
      <c r="OLE177" s="307"/>
      <c r="OLT177" s="309"/>
      <c r="OLU177" s="307"/>
      <c r="OLV177" s="307"/>
      <c r="OMK177" s="309"/>
      <c r="OML177" s="307"/>
      <c r="OMM177" s="307"/>
      <c r="ONB177" s="309"/>
      <c r="ONC177" s="307"/>
      <c r="OND177" s="307"/>
      <c r="ONS177" s="309"/>
      <c r="ONT177" s="307"/>
      <c r="ONU177" s="307"/>
      <c r="OOJ177" s="309"/>
      <c r="OOK177" s="307"/>
      <c r="OOL177" s="307"/>
      <c r="OPA177" s="309"/>
      <c r="OPB177" s="307"/>
      <c r="OPC177" s="307"/>
      <c r="OPR177" s="309"/>
      <c r="OPS177" s="307"/>
      <c r="OPT177" s="307"/>
      <c r="OQI177" s="309"/>
      <c r="OQJ177" s="307"/>
      <c r="OQK177" s="307"/>
      <c r="OQZ177" s="309"/>
      <c r="ORA177" s="307"/>
      <c r="ORB177" s="307"/>
      <c r="ORQ177" s="309"/>
      <c r="ORR177" s="307"/>
      <c r="ORS177" s="307"/>
      <c r="OSH177" s="309"/>
      <c r="OSI177" s="307"/>
      <c r="OSJ177" s="307"/>
      <c r="OSY177" s="309"/>
      <c r="OSZ177" s="307"/>
      <c r="OTA177" s="307"/>
      <c r="OTP177" s="309"/>
      <c r="OTQ177" s="307"/>
      <c r="OTR177" s="307"/>
      <c r="OUG177" s="309"/>
      <c r="OUH177" s="307"/>
      <c r="OUI177" s="307"/>
      <c r="OUX177" s="309"/>
      <c r="OUY177" s="307"/>
      <c r="OUZ177" s="307"/>
      <c r="OVO177" s="309"/>
      <c r="OVP177" s="307"/>
      <c r="OVQ177" s="307"/>
      <c r="OWF177" s="309"/>
      <c r="OWG177" s="307"/>
      <c r="OWH177" s="307"/>
      <c r="OWW177" s="309"/>
      <c r="OWX177" s="307"/>
      <c r="OWY177" s="307"/>
      <c r="OXN177" s="309"/>
      <c r="OXO177" s="307"/>
      <c r="OXP177" s="307"/>
      <c r="OYE177" s="309"/>
      <c r="OYF177" s="307"/>
      <c r="OYG177" s="307"/>
      <c r="OYV177" s="309"/>
      <c r="OYW177" s="307"/>
      <c r="OYX177" s="307"/>
      <c r="OZM177" s="309"/>
      <c r="OZN177" s="307"/>
      <c r="OZO177" s="307"/>
      <c r="PAD177" s="309"/>
      <c r="PAE177" s="307"/>
      <c r="PAF177" s="307"/>
      <c r="PAU177" s="309"/>
      <c r="PAV177" s="307"/>
      <c r="PAW177" s="307"/>
      <c r="PBL177" s="309"/>
      <c r="PBM177" s="307"/>
      <c r="PBN177" s="307"/>
      <c r="PCC177" s="309"/>
      <c r="PCD177" s="307"/>
      <c r="PCE177" s="307"/>
      <c r="PCT177" s="309"/>
      <c r="PCU177" s="307"/>
      <c r="PCV177" s="307"/>
      <c r="PDK177" s="309"/>
      <c r="PDL177" s="307"/>
      <c r="PDM177" s="307"/>
      <c r="PEB177" s="309"/>
      <c r="PEC177" s="307"/>
      <c r="PED177" s="307"/>
      <c r="PES177" s="309"/>
      <c r="PET177" s="307"/>
      <c r="PEU177" s="307"/>
      <c r="PFJ177" s="309"/>
      <c r="PFK177" s="307"/>
      <c r="PFL177" s="307"/>
      <c r="PGA177" s="309"/>
      <c r="PGB177" s="307"/>
      <c r="PGC177" s="307"/>
      <c r="PGR177" s="309"/>
      <c r="PGS177" s="307"/>
      <c r="PGT177" s="307"/>
      <c r="PHI177" s="309"/>
      <c r="PHJ177" s="307"/>
      <c r="PHK177" s="307"/>
      <c r="PHZ177" s="309"/>
      <c r="PIA177" s="307"/>
      <c r="PIB177" s="307"/>
      <c r="PIQ177" s="309"/>
      <c r="PIR177" s="307"/>
      <c r="PIS177" s="307"/>
      <c r="PJH177" s="309"/>
      <c r="PJI177" s="307"/>
      <c r="PJJ177" s="307"/>
      <c r="PJY177" s="309"/>
      <c r="PJZ177" s="307"/>
      <c r="PKA177" s="307"/>
      <c r="PKP177" s="309"/>
      <c r="PKQ177" s="307"/>
      <c r="PKR177" s="307"/>
      <c r="PLG177" s="309"/>
      <c r="PLH177" s="307"/>
      <c r="PLI177" s="307"/>
      <c r="PLX177" s="309"/>
      <c r="PLY177" s="307"/>
      <c r="PLZ177" s="307"/>
      <c r="PMO177" s="309"/>
      <c r="PMP177" s="307"/>
      <c r="PMQ177" s="307"/>
      <c r="PNF177" s="309"/>
      <c r="PNG177" s="307"/>
      <c r="PNH177" s="307"/>
      <c r="PNW177" s="309"/>
      <c r="PNX177" s="307"/>
      <c r="PNY177" s="307"/>
      <c r="PON177" s="309"/>
      <c r="POO177" s="307"/>
      <c r="POP177" s="307"/>
      <c r="PPE177" s="309"/>
      <c r="PPF177" s="307"/>
      <c r="PPG177" s="307"/>
      <c r="PPV177" s="309"/>
      <c r="PPW177" s="307"/>
      <c r="PPX177" s="307"/>
      <c r="PQM177" s="309"/>
      <c r="PQN177" s="307"/>
      <c r="PQO177" s="307"/>
      <c r="PRD177" s="309"/>
      <c r="PRE177" s="307"/>
      <c r="PRF177" s="307"/>
      <c r="PRU177" s="309"/>
      <c r="PRV177" s="307"/>
      <c r="PRW177" s="307"/>
      <c r="PSL177" s="309"/>
      <c r="PSM177" s="307"/>
      <c r="PSN177" s="307"/>
      <c r="PTC177" s="309"/>
      <c r="PTD177" s="307"/>
      <c r="PTE177" s="307"/>
      <c r="PTT177" s="309"/>
      <c r="PTU177" s="307"/>
      <c r="PTV177" s="307"/>
      <c r="PUK177" s="309"/>
      <c r="PUL177" s="307"/>
      <c r="PUM177" s="307"/>
      <c r="PVB177" s="309"/>
      <c r="PVC177" s="307"/>
      <c r="PVD177" s="307"/>
      <c r="PVS177" s="309"/>
      <c r="PVT177" s="307"/>
      <c r="PVU177" s="307"/>
      <c r="PWJ177" s="309"/>
      <c r="PWK177" s="307"/>
      <c r="PWL177" s="307"/>
      <c r="PXA177" s="309"/>
      <c r="PXB177" s="307"/>
      <c r="PXC177" s="307"/>
      <c r="PXR177" s="309"/>
      <c r="PXS177" s="307"/>
      <c r="PXT177" s="307"/>
      <c r="PYI177" s="309"/>
      <c r="PYJ177" s="307"/>
      <c r="PYK177" s="307"/>
      <c r="PYZ177" s="309"/>
      <c r="PZA177" s="307"/>
      <c r="PZB177" s="307"/>
      <c r="PZQ177" s="309"/>
      <c r="PZR177" s="307"/>
      <c r="PZS177" s="307"/>
      <c r="QAH177" s="309"/>
      <c r="QAI177" s="307"/>
      <c r="QAJ177" s="307"/>
      <c r="QAY177" s="309"/>
      <c r="QAZ177" s="307"/>
      <c r="QBA177" s="307"/>
      <c r="QBP177" s="309"/>
      <c r="QBQ177" s="307"/>
      <c r="QBR177" s="307"/>
      <c r="QCG177" s="309"/>
      <c r="QCH177" s="307"/>
      <c r="QCI177" s="307"/>
      <c r="QCX177" s="309"/>
      <c r="QCY177" s="307"/>
      <c r="QCZ177" s="307"/>
      <c r="QDO177" s="309"/>
      <c r="QDP177" s="307"/>
      <c r="QDQ177" s="307"/>
      <c r="QEF177" s="309"/>
      <c r="QEG177" s="307"/>
      <c r="QEH177" s="307"/>
      <c r="QEW177" s="309"/>
      <c r="QEX177" s="307"/>
      <c r="QEY177" s="307"/>
      <c r="QFN177" s="309"/>
      <c r="QFO177" s="307"/>
      <c r="QFP177" s="307"/>
      <c r="QGE177" s="309"/>
      <c r="QGF177" s="307"/>
      <c r="QGG177" s="307"/>
      <c r="QGV177" s="309"/>
      <c r="QGW177" s="307"/>
      <c r="QGX177" s="307"/>
      <c r="QHM177" s="309"/>
      <c r="QHN177" s="307"/>
      <c r="QHO177" s="307"/>
      <c r="QID177" s="309"/>
      <c r="QIE177" s="307"/>
      <c r="QIF177" s="307"/>
      <c r="QIU177" s="309"/>
      <c r="QIV177" s="307"/>
      <c r="QIW177" s="307"/>
      <c r="QJL177" s="309"/>
      <c r="QJM177" s="307"/>
      <c r="QJN177" s="307"/>
      <c r="QKC177" s="309"/>
      <c r="QKD177" s="307"/>
      <c r="QKE177" s="307"/>
      <c r="QKT177" s="309"/>
      <c r="QKU177" s="307"/>
      <c r="QKV177" s="307"/>
      <c r="QLK177" s="309"/>
      <c r="QLL177" s="307"/>
      <c r="QLM177" s="307"/>
      <c r="QMB177" s="309"/>
      <c r="QMC177" s="307"/>
      <c r="QMD177" s="307"/>
      <c r="QMS177" s="309"/>
      <c r="QMT177" s="307"/>
      <c r="QMU177" s="307"/>
      <c r="QNJ177" s="309"/>
      <c r="QNK177" s="307"/>
      <c r="QNL177" s="307"/>
      <c r="QOA177" s="309"/>
      <c r="QOB177" s="307"/>
      <c r="QOC177" s="307"/>
      <c r="QOR177" s="309"/>
      <c r="QOS177" s="307"/>
      <c r="QOT177" s="307"/>
      <c r="QPI177" s="309"/>
      <c r="QPJ177" s="307"/>
      <c r="QPK177" s="307"/>
      <c r="QPZ177" s="309"/>
      <c r="QQA177" s="307"/>
      <c r="QQB177" s="307"/>
      <c r="QQQ177" s="309"/>
      <c r="QQR177" s="307"/>
      <c r="QQS177" s="307"/>
      <c r="QRH177" s="309"/>
      <c r="QRI177" s="307"/>
      <c r="QRJ177" s="307"/>
      <c r="QRY177" s="309"/>
      <c r="QRZ177" s="307"/>
      <c r="QSA177" s="307"/>
      <c r="QSP177" s="309"/>
      <c r="QSQ177" s="307"/>
      <c r="QSR177" s="307"/>
      <c r="QTG177" s="309"/>
      <c r="QTH177" s="307"/>
      <c r="QTI177" s="307"/>
      <c r="QTX177" s="309"/>
      <c r="QTY177" s="307"/>
      <c r="QTZ177" s="307"/>
      <c r="QUO177" s="309"/>
      <c r="QUP177" s="307"/>
      <c r="QUQ177" s="307"/>
      <c r="QVF177" s="309"/>
      <c r="QVG177" s="307"/>
      <c r="QVH177" s="307"/>
      <c r="QVW177" s="309"/>
      <c r="QVX177" s="307"/>
      <c r="QVY177" s="307"/>
      <c r="QWN177" s="309"/>
      <c r="QWO177" s="307"/>
      <c r="QWP177" s="307"/>
      <c r="QXE177" s="309"/>
      <c r="QXF177" s="307"/>
      <c r="QXG177" s="307"/>
      <c r="QXV177" s="309"/>
      <c r="QXW177" s="307"/>
      <c r="QXX177" s="307"/>
      <c r="QYM177" s="309"/>
      <c r="QYN177" s="307"/>
      <c r="QYO177" s="307"/>
      <c r="QZD177" s="309"/>
      <c r="QZE177" s="307"/>
      <c r="QZF177" s="307"/>
      <c r="QZU177" s="309"/>
      <c r="QZV177" s="307"/>
      <c r="QZW177" s="307"/>
      <c r="RAL177" s="309"/>
      <c r="RAM177" s="307"/>
      <c r="RAN177" s="307"/>
      <c r="RBC177" s="309"/>
      <c r="RBD177" s="307"/>
      <c r="RBE177" s="307"/>
      <c r="RBT177" s="309"/>
      <c r="RBU177" s="307"/>
      <c r="RBV177" s="307"/>
      <c r="RCK177" s="309"/>
      <c r="RCL177" s="307"/>
      <c r="RCM177" s="307"/>
      <c r="RDB177" s="309"/>
      <c r="RDC177" s="307"/>
      <c r="RDD177" s="307"/>
      <c r="RDS177" s="309"/>
      <c r="RDT177" s="307"/>
      <c r="RDU177" s="307"/>
      <c r="REJ177" s="309"/>
      <c r="REK177" s="307"/>
      <c r="REL177" s="307"/>
      <c r="RFA177" s="309"/>
      <c r="RFB177" s="307"/>
      <c r="RFC177" s="307"/>
      <c r="RFR177" s="309"/>
      <c r="RFS177" s="307"/>
      <c r="RFT177" s="307"/>
      <c r="RGI177" s="309"/>
      <c r="RGJ177" s="307"/>
      <c r="RGK177" s="307"/>
      <c r="RGZ177" s="309"/>
      <c r="RHA177" s="307"/>
      <c r="RHB177" s="307"/>
      <c r="RHQ177" s="309"/>
      <c r="RHR177" s="307"/>
      <c r="RHS177" s="307"/>
      <c r="RIH177" s="309"/>
      <c r="RII177" s="307"/>
      <c r="RIJ177" s="307"/>
      <c r="RIY177" s="309"/>
      <c r="RIZ177" s="307"/>
      <c r="RJA177" s="307"/>
      <c r="RJP177" s="309"/>
      <c r="RJQ177" s="307"/>
      <c r="RJR177" s="307"/>
      <c r="RKG177" s="309"/>
      <c r="RKH177" s="307"/>
      <c r="RKI177" s="307"/>
      <c r="RKX177" s="309"/>
      <c r="RKY177" s="307"/>
      <c r="RKZ177" s="307"/>
      <c r="RLO177" s="309"/>
      <c r="RLP177" s="307"/>
      <c r="RLQ177" s="307"/>
      <c r="RMF177" s="309"/>
      <c r="RMG177" s="307"/>
      <c r="RMH177" s="307"/>
      <c r="RMW177" s="309"/>
      <c r="RMX177" s="307"/>
      <c r="RMY177" s="307"/>
      <c r="RNN177" s="309"/>
      <c r="RNO177" s="307"/>
      <c r="RNP177" s="307"/>
      <c r="ROE177" s="309"/>
      <c r="ROF177" s="307"/>
      <c r="ROG177" s="307"/>
      <c r="ROV177" s="309"/>
      <c r="ROW177" s="307"/>
      <c r="ROX177" s="307"/>
      <c r="RPM177" s="309"/>
      <c r="RPN177" s="307"/>
      <c r="RPO177" s="307"/>
      <c r="RQD177" s="309"/>
      <c r="RQE177" s="307"/>
      <c r="RQF177" s="307"/>
      <c r="RQU177" s="309"/>
      <c r="RQV177" s="307"/>
      <c r="RQW177" s="307"/>
      <c r="RRL177" s="309"/>
      <c r="RRM177" s="307"/>
      <c r="RRN177" s="307"/>
      <c r="RSC177" s="309"/>
      <c r="RSD177" s="307"/>
      <c r="RSE177" s="307"/>
      <c r="RST177" s="309"/>
      <c r="RSU177" s="307"/>
      <c r="RSV177" s="307"/>
      <c r="RTK177" s="309"/>
      <c r="RTL177" s="307"/>
      <c r="RTM177" s="307"/>
      <c r="RUB177" s="309"/>
      <c r="RUC177" s="307"/>
      <c r="RUD177" s="307"/>
      <c r="RUS177" s="309"/>
      <c r="RUT177" s="307"/>
      <c r="RUU177" s="307"/>
      <c r="RVJ177" s="309"/>
      <c r="RVK177" s="307"/>
      <c r="RVL177" s="307"/>
      <c r="RWA177" s="309"/>
      <c r="RWB177" s="307"/>
      <c r="RWC177" s="307"/>
      <c r="RWR177" s="309"/>
      <c r="RWS177" s="307"/>
      <c r="RWT177" s="307"/>
      <c r="RXI177" s="309"/>
      <c r="RXJ177" s="307"/>
      <c r="RXK177" s="307"/>
      <c r="RXZ177" s="309"/>
      <c r="RYA177" s="307"/>
      <c r="RYB177" s="307"/>
      <c r="RYQ177" s="309"/>
      <c r="RYR177" s="307"/>
      <c r="RYS177" s="307"/>
      <c r="RZH177" s="309"/>
      <c r="RZI177" s="307"/>
      <c r="RZJ177" s="307"/>
      <c r="RZY177" s="309"/>
      <c r="RZZ177" s="307"/>
      <c r="SAA177" s="307"/>
      <c r="SAP177" s="309"/>
      <c r="SAQ177" s="307"/>
      <c r="SAR177" s="307"/>
      <c r="SBG177" s="309"/>
      <c r="SBH177" s="307"/>
      <c r="SBI177" s="307"/>
      <c r="SBX177" s="309"/>
      <c r="SBY177" s="307"/>
      <c r="SBZ177" s="307"/>
      <c r="SCO177" s="309"/>
      <c r="SCP177" s="307"/>
      <c r="SCQ177" s="307"/>
      <c r="SDF177" s="309"/>
      <c r="SDG177" s="307"/>
      <c r="SDH177" s="307"/>
      <c r="SDW177" s="309"/>
      <c r="SDX177" s="307"/>
      <c r="SDY177" s="307"/>
      <c r="SEN177" s="309"/>
      <c r="SEO177" s="307"/>
      <c r="SEP177" s="307"/>
      <c r="SFE177" s="309"/>
      <c r="SFF177" s="307"/>
      <c r="SFG177" s="307"/>
      <c r="SFV177" s="309"/>
      <c r="SFW177" s="307"/>
      <c r="SFX177" s="307"/>
      <c r="SGM177" s="309"/>
      <c r="SGN177" s="307"/>
      <c r="SGO177" s="307"/>
      <c r="SHD177" s="309"/>
      <c r="SHE177" s="307"/>
      <c r="SHF177" s="307"/>
      <c r="SHU177" s="309"/>
      <c r="SHV177" s="307"/>
      <c r="SHW177" s="307"/>
      <c r="SIL177" s="309"/>
      <c r="SIM177" s="307"/>
      <c r="SIN177" s="307"/>
      <c r="SJC177" s="309"/>
      <c r="SJD177" s="307"/>
      <c r="SJE177" s="307"/>
      <c r="SJT177" s="309"/>
      <c r="SJU177" s="307"/>
      <c r="SJV177" s="307"/>
      <c r="SKK177" s="309"/>
      <c r="SKL177" s="307"/>
      <c r="SKM177" s="307"/>
      <c r="SLB177" s="309"/>
      <c r="SLC177" s="307"/>
      <c r="SLD177" s="307"/>
      <c r="SLS177" s="309"/>
      <c r="SLT177" s="307"/>
      <c r="SLU177" s="307"/>
      <c r="SMJ177" s="309"/>
      <c r="SMK177" s="307"/>
      <c r="SML177" s="307"/>
      <c r="SNA177" s="309"/>
      <c r="SNB177" s="307"/>
      <c r="SNC177" s="307"/>
      <c r="SNR177" s="309"/>
      <c r="SNS177" s="307"/>
      <c r="SNT177" s="307"/>
      <c r="SOI177" s="309"/>
      <c r="SOJ177" s="307"/>
      <c r="SOK177" s="307"/>
      <c r="SOZ177" s="309"/>
      <c r="SPA177" s="307"/>
      <c r="SPB177" s="307"/>
      <c r="SPQ177" s="309"/>
      <c r="SPR177" s="307"/>
      <c r="SPS177" s="307"/>
      <c r="SQH177" s="309"/>
      <c r="SQI177" s="307"/>
      <c r="SQJ177" s="307"/>
      <c r="SQY177" s="309"/>
      <c r="SQZ177" s="307"/>
      <c r="SRA177" s="307"/>
      <c r="SRP177" s="309"/>
      <c r="SRQ177" s="307"/>
      <c r="SRR177" s="307"/>
      <c r="SSG177" s="309"/>
      <c r="SSH177" s="307"/>
      <c r="SSI177" s="307"/>
      <c r="SSX177" s="309"/>
      <c r="SSY177" s="307"/>
      <c r="SSZ177" s="307"/>
      <c r="STO177" s="309"/>
      <c r="STP177" s="307"/>
      <c r="STQ177" s="307"/>
      <c r="SUF177" s="309"/>
      <c r="SUG177" s="307"/>
      <c r="SUH177" s="307"/>
      <c r="SUW177" s="309"/>
      <c r="SUX177" s="307"/>
      <c r="SUY177" s="307"/>
      <c r="SVN177" s="309"/>
      <c r="SVO177" s="307"/>
      <c r="SVP177" s="307"/>
      <c r="SWE177" s="309"/>
      <c r="SWF177" s="307"/>
      <c r="SWG177" s="307"/>
      <c r="SWV177" s="309"/>
      <c r="SWW177" s="307"/>
      <c r="SWX177" s="307"/>
      <c r="SXM177" s="309"/>
      <c r="SXN177" s="307"/>
      <c r="SXO177" s="307"/>
      <c r="SYD177" s="309"/>
      <c r="SYE177" s="307"/>
      <c r="SYF177" s="307"/>
      <c r="SYU177" s="309"/>
      <c r="SYV177" s="307"/>
      <c r="SYW177" s="307"/>
      <c r="SZL177" s="309"/>
      <c r="SZM177" s="307"/>
      <c r="SZN177" s="307"/>
      <c r="TAC177" s="309"/>
      <c r="TAD177" s="307"/>
      <c r="TAE177" s="307"/>
      <c r="TAT177" s="309"/>
      <c r="TAU177" s="307"/>
      <c r="TAV177" s="307"/>
      <c r="TBK177" s="309"/>
      <c r="TBL177" s="307"/>
      <c r="TBM177" s="307"/>
      <c r="TCB177" s="309"/>
      <c r="TCC177" s="307"/>
      <c r="TCD177" s="307"/>
      <c r="TCS177" s="309"/>
      <c r="TCT177" s="307"/>
      <c r="TCU177" s="307"/>
      <c r="TDJ177" s="309"/>
      <c r="TDK177" s="307"/>
      <c r="TDL177" s="307"/>
      <c r="TEA177" s="309"/>
      <c r="TEB177" s="307"/>
      <c r="TEC177" s="307"/>
      <c r="TER177" s="309"/>
      <c r="TES177" s="307"/>
      <c r="TET177" s="307"/>
      <c r="TFI177" s="309"/>
      <c r="TFJ177" s="307"/>
      <c r="TFK177" s="307"/>
      <c r="TFZ177" s="309"/>
      <c r="TGA177" s="307"/>
      <c r="TGB177" s="307"/>
      <c r="TGQ177" s="309"/>
      <c r="TGR177" s="307"/>
      <c r="TGS177" s="307"/>
      <c r="THH177" s="309"/>
      <c r="THI177" s="307"/>
      <c r="THJ177" s="307"/>
      <c r="THY177" s="309"/>
      <c r="THZ177" s="307"/>
      <c r="TIA177" s="307"/>
      <c r="TIP177" s="309"/>
      <c r="TIQ177" s="307"/>
      <c r="TIR177" s="307"/>
      <c r="TJG177" s="309"/>
      <c r="TJH177" s="307"/>
      <c r="TJI177" s="307"/>
      <c r="TJX177" s="309"/>
      <c r="TJY177" s="307"/>
      <c r="TJZ177" s="307"/>
      <c r="TKO177" s="309"/>
      <c r="TKP177" s="307"/>
      <c r="TKQ177" s="307"/>
      <c r="TLF177" s="309"/>
      <c r="TLG177" s="307"/>
      <c r="TLH177" s="307"/>
      <c r="TLW177" s="309"/>
      <c r="TLX177" s="307"/>
      <c r="TLY177" s="307"/>
      <c r="TMN177" s="309"/>
      <c r="TMO177" s="307"/>
      <c r="TMP177" s="307"/>
      <c r="TNE177" s="309"/>
      <c r="TNF177" s="307"/>
      <c r="TNG177" s="307"/>
      <c r="TNV177" s="309"/>
      <c r="TNW177" s="307"/>
      <c r="TNX177" s="307"/>
      <c r="TOM177" s="309"/>
      <c r="TON177" s="307"/>
      <c r="TOO177" s="307"/>
      <c r="TPD177" s="309"/>
      <c r="TPE177" s="307"/>
      <c r="TPF177" s="307"/>
      <c r="TPU177" s="309"/>
      <c r="TPV177" s="307"/>
      <c r="TPW177" s="307"/>
      <c r="TQL177" s="309"/>
      <c r="TQM177" s="307"/>
      <c r="TQN177" s="307"/>
      <c r="TRC177" s="309"/>
      <c r="TRD177" s="307"/>
      <c r="TRE177" s="307"/>
      <c r="TRT177" s="309"/>
      <c r="TRU177" s="307"/>
      <c r="TRV177" s="307"/>
      <c r="TSK177" s="309"/>
      <c r="TSL177" s="307"/>
      <c r="TSM177" s="307"/>
      <c r="TTB177" s="309"/>
      <c r="TTC177" s="307"/>
      <c r="TTD177" s="307"/>
      <c r="TTS177" s="309"/>
      <c r="TTT177" s="307"/>
      <c r="TTU177" s="307"/>
      <c r="TUJ177" s="309"/>
      <c r="TUK177" s="307"/>
      <c r="TUL177" s="307"/>
      <c r="TVA177" s="309"/>
      <c r="TVB177" s="307"/>
      <c r="TVC177" s="307"/>
      <c r="TVR177" s="309"/>
      <c r="TVS177" s="307"/>
      <c r="TVT177" s="307"/>
      <c r="TWI177" s="309"/>
      <c r="TWJ177" s="307"/>
      <c r="TWK177" s="307"/>
      <c r="TWZ177" s="309"/>
      <c r="TXA177" s="307"/>
      <c r="TXB177" s="307"/>
      <c r="TXQ177" s="309"/>
      <c r="TXR177" s="307"/>
      <c r="TXS177" s="307"/>
      <c r="TYH177" s="309"/>
      <c r="TYI177" s="307"/>
      <c r="TYJ177" s="307"/>
      <c r="TYY177" s="309"/>
      <c r="TYZ177" s="307"/>
      <c r="TZA177" s="307"/>
      <c r="TZP177" s="309"/>
      <c r="TZQ177" s="307"/>
      <c r="TZR177" s="307"/>
      <c r="UAG177" s="309"/>
      <c r="UAH177" s="307"/>
      <c r="UAI177" s="307"/>
      <c r="UAX177" s="309"/>
      <c r="UAY177" s="307"/>
      <c r="UAZ177" s="307"/>
      <c r="UBO177" s="309"/>
      <c r="UBP177" s="307"/>
      <c r="UBQ177" s="307"/>
      <c r="UCF177" s="309"/>
      <c r="UCG177" s="307"/>
      <c r="UCH177" s="307"/>
      <c r="UCW177" s="309"/>
      <c r="UCX177" s="307"/>
      <c r="UCY177" s="307"/>
      <c r="UDN177" s="309"/>
      <c r="UDO177" s="307"/>
      <c r="UDP177" s="307"/>
      <c r="UEE177" s="309"/>
      <c r="UEF177" s="307"/>
      <c r="UEG177" s="307"/>
      <c r="UEV177" s="309"/>
      <c r="UEW177" s="307"/>
      <c r="UEX177" s="307"/>
      <c r="UFM177" s="309"/>
      <c r="UFN177" s="307"/>
      <c r="UFO177" s="307"/>
      <c r="UGD177" s="309"/>
      <c r="UGE177" s="307"/>
      <c r="UGF177" s="307"/>
      <c r="UGU177" s="309"/>
      <c r="UGV177" s="307"/>
      <c r="UGW177" s="307"/>
      <c r="UHL177" s="309"/>
      <c r="UHM177" s="307"/>
      <c r="UHN177" s="307"/>
      <c r="UIC177" s="309"/>
      <c r="UID177" s="307"/>
      <c r="UIE177" s="307"/>
      <c r="UIT177" s="309"/>
      <c r="UIU177" s="307"/>
      <c r="UIV177" s="307"/>
      <c r="UJK177" s="309"/>
      <c r="UJL177" s="307"/>
      <c r="UJM177" s="307"/>
      <c r="UKB177" s="309"/>
      <c r="UKC177" s="307"/>
      <c r="UKD177" s="307"/>
      <c r="UKS177" s="309"/>
      <c r="UKT177" s="307"/>
      <c r="UKU177" s="307"/>
      <c r="ULJ177" s="309"/>
      <c r="ULK177" s="307"/>
      <c r="ULL177" s="307"/>
      <c r="UMA177" s="309"/>
      <c r="UMB177" s="307"/>
      <c r="UMC177" s="307"/>
      <c r="UMR177" s="309"/>
      <c r="UMS177" s="307"/>
      <c r="UMT177" s="307"/>
      <c r="UNI177" s="309"/>
      <c r="UNJ177" s="307"/>
      <c r="UNK177" s="307"/>
      <c r="UNZ177" s="309"/>
      <c r="UOA177" s="307"/>
      <c r="UOB177" s="307"/>
      <c r="UOQ177" s="309"/>
      <c r="UOR177" s="307"/>
      <c r="UOS177" s="307"/>
      <c r="UPH177" s="309"/>
      <c r="UPI177" s="307"/>
      <c r="UPJ177" s="307"/>
      <c r="UPY177" s="309"/>
      <c r="UPZ177" s="307"/>
      <c r="UQA177" s="307"/>
      <c r="UQP177" s="309"/>
      <c r="UQQ177" s="307"/>
      <c r="UQR177" s="307"/>
      <c r="URG177" s="309"/>
      <c r="URH177" s="307"/>
      <c r="URI177" s="307"/>
      <c r="URX177" s="309"/>
      <c r="URY177" s="307"/>
      <c r="URZ177" s="307"/>
      <c r="USO177" s="309"/>
      <c r="USP177" s="307"/>
      <c r="USQ177" s="307"/>
      <c r="UTF177" s="309"/>
      <c r="UTG177" s="307"/>
      <c r="UTH177" s="307"/>
      <c r="UTW177" s="309"/>
      <c r="UTX177" s="307"/>
      <c r="UTY177" s="307"/>
      <c r="UUN177" s="309"/>
      <c r="UUO177" s="307"/>
      <c r="UUP177" s="307"/>
      <c r="UVE177" s="309"/>
      <c r="UVF177" s="307"/>
      <c r="UVG177" s="307"/>
      <c r="UVV177" s="309"/>
      <c r="UVW177" s="307"/>
      <c r="UVX177" s="307"/>
      <c r="UWM177" s="309"/>
      <c r="UWN177" s="307"/>
      <c r="UWO177" s="307"/>
      <c r="UXD177" s="309"/>
      <c r="UXE177" s="307"/>
      <c r="UXF177" s="307"/>
      <c r="UXU177" s="309"/>
      <c r="UXV177" s="307"/>
      <c r="UXW177" s="307"/>
      <c r="UYL177" s="309"/>
      <c r="UYM177" s="307"/>
      <c r="UYN177" s="307"/>
      <c r="UZC177" s="309"/>
      <c r="UZD177" s="307"/>
      <c r="UZE177" s="307"/>
      <c r="UZT177" s="309"/>
      <c r="UZU177" s="307"/>
      <c r="UZV177" s="307"/>
      <c r="VAK177" s="309"/>
      <c r="VAL177" s="307"/>
      <c r="VAM177" s="307"/>
      <c r="VBB177" s="309"/>
      <c r="VBC177" s="307"/>
      <c r="VBD177" s="307"/>
      <c r="VBS177" s="309"/>
      <c r="VBT177" s="307"/>
      <c r="VBU177" s="307"/>
      <c r="VCJ177" s="309"/>
      <c r="VCK177" s="307"/>
      <c r="VCL177" s="307"/>
      <c r="VDA177" s="309"/>
      <c r="VDB177" s="307"/>
      <c r="VDC177" s="307"/>
      <c r="VDR177" s="309"/>
      <c r="VDS177" s="307"/>
      <c r="VDT177" s="307"/>
      <c r="VEI177" s="309"/>
      <c r="VEJ177" s="307"/>
      <c r="VEK177" s="307"/>
      <c r="VEZ177" s="309"/>
      <c r="VFA177" s="307"/>
      <c r="VFB177" s="307"/>
      <c r="VFQ177" s="309"/>
      <c r="VFR177" s="307"/>
      <c r="VFS177" s="307"/>
      <c r="VGH177" s="309"/>
      <c r="VGI177" s="307"/>
      <c r="VGJ177" s="307"/>
      <c r="VGY177" s="309"/>
      <c r="VGZ177" s="307"/>
      <c r="VHA177" s="307"/>
      <c r="VHP177" s="309"/>
      <c r="VHQ177" s="307"/>
      <c r="VHR177" s="307"/>
      <c r="VIG177" s="309"/>
      <c r="VIH177" s="307"/>
      <c r="VII177" s="307"/>
      <c r="VIX177" s="309"/>
      <c r="VIY177" s="307"/>
      <c r="VIZ177" s="307"/>
      <c r="VJO177" s="309"/>
      <c r="VJP177" s="307"/>
      <c r="VJQ177" s="307"/>
      <c r="VKF177" s="309"/>
      <c r="VKG177" s="307"/>
      <c r="VKH177" s="307"/>
      <c r="VKW177" s="309"/>
      <c r="VKX177" s="307"/>
      <c r="VKY177" s="307"/>
      <c r="VLN177" s="309"/>
      <c r="VLO177" s="307"/>
      <c r="VLP177" s="307"/>
      <c r="VME177" s="309"/>
      <c r="VMF177" s="307"/>
      <c r="VMG177" s="307"/>
      <c r="VMV177" s="309"/>
      <c r="VMW177" s="307"/>
      <c r="VMX177" s="307"/>
      <c r="VNM177" s="309"/>
      <c r="VNN177" s="307"/>
      <c r="VNO177" s="307"/>
      <c r="VOD177" s="309"/>
      <c r="VOE177" s="307"/>
      <c r="VOF177" s="307"/>
      <c r="VOU177" s="309"/>
      <c r="VOV177" s="307"/>
      <c r="VOW177" s="307"/>
      <c r="VPL177" s="309"/>
      <c r="VPM177" s="307"/>
      <c r="VPN177" s="307"/>
      <c r="VQC177" s="309"/>
      <c r="VQD177" s="307"/>
      <c r="VQE177" s="307"/>
      <c r="VQT177" s="309"/>
      <c r="VQU177" s="307"/>
      <c r="VQV177" s="307"/>
      <c r="VRK177" s="309"/>
      <c r="VRL177" s="307"/>
      <c r="VRM177" s="307"/>
      <c r="VSB177" s="309"/>
      <c r="VSC177" s="307"/>
      <c r="VSD177" s="307"/>
      <c r="VSS177" s="309"/>
      <c r="VST177" s="307"/>
      <c r="VSU177" s="307"/>
      <c r="VTJ177" s="309"/>
      <c r="VTK177" s="307"/>
      <c r="VTL177" s="307"/>
      <c r="VUA177" s="309"/>
      <c r="VUB177" s="307"/>
      <c r="VUC177" s="307"/>
      <c r="VUR177" s="309"/>
      <c r="VUS177" s="307"/>
      <c r="VUT177" s="307"/>
      <c r="VVI177" s="309"/>
      <c r="VVJ177" s="307"/>
      <c r="VVK177" s="307"/>
      <c r="VVZ177" s="309"/>
      <c r="VWA177" s="307"/>
      <c r="VWB177" s="307"/>
      <c r="VWQ177" s="309"/>
      <c r="VWR177" s="307"/>
      <c r="VWS177" s="307"/>
      <c r="VXH177" s="309"/>
      <c r="VXI177" s="307"/>
      <c r="VXJ177" s="307"/>
      <c r="VXY177" s="309"/>
      <c r="VXZ177" s="307"/>
      <c r="VYA177" s="307"/>
      <c r="VYP177" s="309"/>
      <c r="VYQ177" s="307"/>
      <c r="VYR177" s="307"/>
      <c r="VZG177" s="309"/>
      <c r="VZH177" s="307"/>
      <c r="VZI177" s="307"/>
      <c r="VZX177" s="309"/>
      <c r="VZY177" s="307"/>
      <c r="VZZ177" s="307"/>
      <c r="WAO177" s="309"/>
      <c r="WAP177" s="307"/>
      <c r="WAQ177" s="307"/>
      <c r="WBF177" s="309"/>
      <c r="WBG177" s="307"/>
      <c r="WBH177" s="307"/>
      <c r="WBW177" s="309"/>
      <c r="WBX177" s="307"/>
      <c r="WBY177" s="307"/>
      <c r="WCN177" s="309"/>
      <c r="WCO177" s="307"/>
      <c r="WCP177" s="307"/>
      <c r="WDE177" s="309"/>
      <c r="WDF177" s="307"/>
      <c r="WDG177" s="307"/>
      <c r="WDV177" s="309"/>
      <c r="WDW177" s="307"/>
      <c r="WDX177" s="307"/>
      <c r="WEM177" s="309"/>
      <c r="WEN177" s="307"/>
      <c r="WEO177" s="307"/>
      <c r="WFD177" s="309"/>
      <c r="WFE177" s="307"/>
      <c r="WFF177" s="307"/>
      <c r="WFU177" s="309"/>
      <c r="WFV177" s="307"/>
      <c r="WFW177" s="307"/>
      <c r="WGL177" s="309"/>
      <c r="WGM177" s="307"/>
      <c r="WGN177" s="307"/>
      <c r="WHC177" s="309"/>
      <c r="WHD177" s="307"/>
      <c r="WHE177" s="307"/>
      <c r="WHT177" s="309"/>
      <c r="WHU177" s="307"/>
      <c r="WHV177" s="307"/>
      <c r="WIK177" s="309"/>
      <c r="WIL177" s="307"/>
      <c r="WIM177" s="307"/>
      <c r="WJB177" s="309"/>
      <c r="WJC177" s="307"/>
      <c r="WJD177" s="307"/>
      <c r="WJS177" s="309"/>
      <c r="WJT177" s="307"/>
      <c r="WJU177" s="307"/>
      <c r="WKJ177" s="309"/>
      <c r="WKK177" s="307"/>
      <c r="WKL177" s="307"/>
      <c r="WLA177" s="309"/>
      <c r="WLB177" s="307"/>
      <c r="WLC177" s="307"/>
      <c r="WLR177" s="309"/>
      <c r="WLS177" s="307"/>
      <c r="WLT177" s="307"/>
      <c r="WMI177" s="309"/>
      <c r="WMJ177" s="307"/>
      <c r="WMK177" s="307"/>
      <c r="WMZ177" s="309"/>
      <c r="WNA177" s="307"/>
      <c r="WNB177" s="307"/>
      <c r="WNQ177" s="309"/>
      <c r="WNR177" s="307"/>
      <c r="WNS177" s="307"/>
      <c r="WOH177" s="309"/>
      <c r="WOI177" s="307"/>
      <c r="WOJ177" s="307"/>
      <c r="WOY177" s="309"/>
      <c r="WOZ177" s="307"/>
      <c r="WPA177" s="307"/>
      <c r="WPP177" s="309"/>
      <c r="WPQ177" s="307"/>
      <c r="WPR177" s="307"/>
      <c r="WQG177" s="309"/>
      <c r="WQH177" s="307"/>
      <c r="WQI177" s="307"/>
      <c r="WQX177" s="309"/>
      <c r="WQY177" s="307"/>
      <c r="WQZ177" s="307"/>
      <c r="WRO177" s="309"/>
      <c r="WRP177" s="307"/>
      <c r="WRQ177" s="307"/>
      <c r="WSF177" s="309"/>
      <c r="WSG177" s="307"/>
      <c r="WSH177" s="307"/>
      <c r="WSW177" s="309"/>
      <c r="WSX177" s="307"/>
      <c r="WSY177" s="307"/>
      <c r="WTN177" s="309"/>
      <c r="WTO177" s="307"/>
      <c r="WTP177" s="307"/>
      <c r="WUE177" s="309"/>
      <c r="WUF177" s="307"/>
      <c r="WUG177" s="307"/>
      <c r="WUV177" s="309"/>
      <c r="WUW177" s="307"/>
      <c r="WUX177" s="307"/>
      <c r="WVM177" s="309"/>
      <c r="WVN177" s="307"/>
      <c r="WVO177" s="307"/>
      <c r="WWD177" s="309"/>
      <c r="WWE177" s="307"/>
      <c r="WWF177" s="307"/>
      <c r="WWU177" s="309"/>
      <c r="WWV177" s="307"/>
      <c r="WWW177" s="307"/>
      <c r="WXL177" s="309"/>
      <c r="WXM177" s="307"/>
      <c r="WXN177" s="307"/>
      <c r="WYC177" s="309"/>
      <c r="WYD177" s="307"/>
      <c r="WYE177" s="307"/>
      <c r="WYT177" s="309"/>
      <c r="WYU177" s="307"/>
      <c r="WYV177" s="307"/>
      <c r="WZK177" s="309"/>
      <c r="WZL177" s="307"/>
      <c r="WZM177" s="307"/>
      <c r="XAB177" s="309"/>
      <c r="XAC177" s="307"/>
      <c r="XAD177" s="307"/>
      <c r="XAS177" s="309"/>
      <c r="XAT177" s="307"/>
      <c r="XAU177" s="307"/>
      <c r="XBJ177" s="309"/>
      <c r="XBK177" s="307"/>
      <c r="XBL177" s="307"/>
      <c r="XCA177" s="309"/>
      <c r="XCB177" s="307"/>
      <c r="XCC177" s="307"/>
      <c r="XCR177" s="309"/>
      <c r="XCS177" s="307"/>
      <c r="XCT177" s="307"/>
      <c r="XDI177" s="309"/>
      <c r="XDJ177" s="307"/>
      <c r="XDK177" s="307"/>
      <c r="XDZ177" s="309"/>
      <c r="XEA177" s="307"/>
      <c r="XEB177" s="307"/>
      <c r="XEQ177" s="309"/>
      <c r="XER177" s="307"/>
      <c r="XES177" s="307"/>
    </row>
    <row r="178" s="308" customFormat="true" ht="14.25" hidden="false" customHeight="false" outlineLevel="0" collapsed="false">
      <c r="A178" s="307" t="s">
        <v>354</v>
      </c>
      <c r="B178" s="307"/>
      <c r="C178" s="308" t="n">
        <v>1</v>
      </c>
      <c r="D178" s="308" t="n">
        <v>1</v>
      </c>
      <c r="E178" s="308" t="n">
        <v>1</v>
      </c>
      <c r="F178" s="308" t="n">
        <v>1</v>
      </c>
      <c r="G178" s="308" t="n">
        <v>1</v>
      </c>
      <c r="H178" s="308" t="n">
        <v>1</v>
      </c>
      <c r="I178" s="308" t="n">
        <v>1</v>
      </c>
      <c r="J178" s="308" t="n">
        <v>1</v>
      </c>
      <c r="K178" s="308" t="n">
        <v>1</v>
      </c>
      <c r="L178" s="308" t="n">
        <v>1</v>
      </c>
      <c r="M178" s="308" t="n">
        <v>1</v>
      </c>
      <c r="N178" s="308" t="n">
        <v>1</v>
      </c>
      <c r="O178" s="308" t="n">
        <v>1</v>
      </c>
      <c r="P178" s="308" t="n">
        <v>1</v>
      </c>
      <c r="Q178" s="309" t="n">
        <v>1</v>
      </c>
      <c r="R178" s="307"/>
      <c r="S178" s="307"/>
      <c r="AH178" s="309"/>
      <c r="AI178" s="307"/>
      <c r="AJ178" s="307"/>
      <c r="AY178" s="309"/>
      <c r="AZ178" s="307"/>
      <c r="BA178" s="307"/>
      <c r="BP178" s="309"/>
      <c r="BQ178" s="307"/>
      <c r="BR178" s="307"/>
      <c r="CG178" s="309"/>
      <c r="CH178" s="307"/>
      <c r="CI178" s="307"/>
      <c r="CX178" s="309"/>
      <c r="CY178" s="307"/>
      <c r="CZ178" s="307"/>
      <c r="DO178" s="309"/>
      <c r="DP178" s="307"/>
      <c r="DQ178" s="307"/>
      <c r="EF178" s="309"/>
      <c r="EG178" s="307"/>
      <c r="EH178" s="307"/>
      <c r="EW178" s="309"/>
      <c r="EX178" s="307"/>
      <c r="EY178" s="307"/>
      <c r="FN178" s="309"/>
      <c r="FO178" s="307"/>
      <c r="FP178" s="307"/>
      <c r="GE178" s="309"/>
      <c r="GF178" s="307"/>
      <c r="GG178" s="307"/>
      <c r="GV178" s="309"/>
      <c r="GW178" s="307"/>
      <c r="GX178" s="307"/>
      <c r="HM178" s="309"/>
      <c r="HN178" s="307"/>
      <c r="HO178" s="307"/>
      <c r="ID178" s="309"/>
      <c r="IE178" s="307"/>
      <c r="IF178" s="307"/>
      <c r="IU178" s="309"/>
      <c r="IV178" s="307"/>
      <c r="IW178" s="307"/>
      <c r="JL178" s="309"/>
      <c r="JM178" s="307"/>
      <c r="JN178" s="307"/>
      <c r="KC178" s="309"/>
      <c r="KD178" s="307"/>
      <c r="KE178" s="307"/>
      <c r="KT178" s="309"/>
      <c r="KU178" s="307"/>
      <c r="KV178" s="307"/>
      <c r="LK178" s="309"/>
      <c r="LL178" s="307"/>
      <c r="LM178" s="307"/>
      <c r="MB178" s="309"/>
      <c r="MC178" s="307"/>
      <c r="MD178" s="307"/>
      <c r="MS178" s="309"/>
      <c r="MT178" s="307"/>
      <c r="MU178" s="307"/>
      <c r="NJ178" s="309"/>
      <c r="NK178" s="307"/>
      <c r="NL178" s="307"/>
      <c r="OA178" s="309"/>
      <c r="OB178" s="307"/>
      <c r="OC178" s="307"/>
      <c r="OR178" s="309"/>
      <c r="OS178" s="307"/>
      <c r="OT178" s="307"/>
      <c r="PI178" s="309"/>
      <c r="PJ178" s="307"/>
      <c r="PK178" s="307"/>
      <c r="PZ178" s="309"/>
      <c r="QA178" s="307"/>
      <c r="QB178" s="307"/>
      <c r="QQ178" s="309"/>
      <c r="QR178" s="307"/>
      <c r="QS178" s="307"/>
      <c r="RH178" s="309"/>
      <c r="RI178" s="307"/>
      <c r="RJ178" s="307"/>
      <c r="RY178" s="309"/>
      <c r="RZ178" s="307"/>
      <c r="SA178" s="307"/>
      <c r="SP178" s="309"/>
      <c r="SQ178" s="307"/>
      <c r="SR178" s="307"/>
      <c r="TG178" s="309"/>
      <c r="TH178" s="307"/>
      <c r="TI178" s="307"/>
      <c r="TX178" s="309"/>
      <c r="TY178" s="307"/>
      <c r="TZ178" s="307"/>
      <c r="UO178" s="309"/>
      <c r="UP178" s="307"/>
      <c r="UQ178" s="307"/>
      <c r="VF178" s="309"/>
      <c r="VG178" s="307"/>
      <c r="VH178" s="307"/>
      <c r="VW178" s="309"/>
      <c r="VX178" s="307"/>
      <c r="VY178" s="307"/>
      <c r="WN178" s="309"/>
      <c r="WO178" s="307"/>
      <c r="WP178" s="307"/>
      <c r="XE178" s="309"/>
      <c r="XF178" s="307"/>
      <c r="XG178" s="307"/>
      <c r="XV178" s="309"/>
      <c r="XW178" s="307"/>
      <c r="XX178" s="307"/>
      <c r="YM178" s="309"/>
      <c r="YN178" s="307"/>
      <c r="YO178" s="307"/>
      <c r="ZD178" s="309"/>
      <c r="ZE178" s="307"/>
      <c r="ZF178" s="307"/>
      <c r="ZU178" s="309"/>
      <c r="ZV178" s="307"/>
      <c r="ZW178" s="307"/>
      <c r="AAL178" s="309"/>
      <c r="AAM178" s="307"/>
      <c r="AAN178" s="307"/>
      <c r="ABC178" s="309"/>
      <c r="ABD178" s="307"/>
      <c r="ABE178" s="307"/>
      <c r="ABT178" s="309"/>
      <c r="ABU178" s="307"/>
      <c r="ABV178" s="307"/>
      <c r="ACK178" s="309"/>
      <c r="ACL178" s="307"/>
      <c r="ACM178" s="307"/>
      <c r="ADB178" s="309"/>
      <c r="ADC178" s="307"/>
      <c r="ADD178" s="307"/>
      <c r="ADS178" s="309"/>
      <c r="ADT178" s="307"/>
      <c r="ADU178" s="307"/>
      <c r="AEJ178" s="309"/>
      <c r="AEK178" s="307"/>
      <c r="AEL178" s="307"/>
      <c r="AFA178" s="309"/>
      <c r="AFB178" s="307"/>
      <c r="AFC178" s="307"/>
      <c r="AFR178" s="309"/>
      <c r="AFS178" s="307"/>
      <c r="AFT178" s="307"/>
      <c r="AGI178" s="309"/>
      <c r="AGJ178" s="307"/>
      <c r="AGK178" s="307"/>
      <c r="AGZ178" s="309"/>
      <c r="AHA178" s="307"/>
      <c r="AHB178" s="307"/>
      <c r="AHQ178" s="309"/>
      <c r="AHR178" s="307"/>
      <c r="AHS178" s="307"/>
      <c r="AIH178" s="309"/>
      <c r="AII178" s="307"/>
      <c r="AIJ178" s="307"/>
      <c r="AIY178" s="309"/>
      <c r="AIZ178" s="307"/>
      <c r="AJA178" s="307"/>
      <c r="AJP178" s="309"/>
      <c r="AJQ178" s="307"/>
      <c r="AJR178" s="307"/>
      <c r="AKG178" s="309"/>
      <c r="AKH178" s="307"/>
      <c r="AKI178" s="307"/>
      <c r="AKX178" s="309"/>
      <c r="AKY178" s="307"/>
      <c r="AKZ178" s="307"/>
      <c r="ALO178" s="309"/>
      <c r="ALP178" s="307"/>
      <c r="ALQ178" s="307"/>
      <c r="AMF178" s="309"/>
      <c r="AMG178" s="307"/>
      <c r="AMH178" s="307"/>
      <c r="AMW178" s="309"/>
      <c r="AMX178" s="307"/>
      <c r="AMY178" s="307"/>
      <c r="ANN178" s="309"/>
      <c r="ANO178" s="307"/>
      <c r="ANP178" s="307"/>
      <c r="AOE178" s="309"/>
      <c r="AOF178" s="307"/>
      <c r="AOG178" s="307"/>
      <c r="AOV178" s="309"/>
      <c r="AOW178" s="307"/>
      <c r="AOX178" s="307"/>
      <c r="APM178" s="309"/>
      <c r="APN178" s="307"/>
      <c r="APO178" s="307"/>
      <c r="AQD178" s="309"/>
      <c r="AQE178" s="307"/>
      <c r="AQF178" s="307"/>
      <c r="AQU178" s="309"/>
      <c r="AQV178" s="307"/>
      <c r="AQW178" s="307"/>
      <c r="ARL178" s="309"/>
      <c r="ARM178" s="307"/>
      <c r="ARN178" s="307"/>
      <c r="ASC178" s="309"/>
      <c r="ASD178" s="307"/>
      <c r="ASE178" s="307"/>
      <c r="AST178" s="309"/>
      <c r="ASU178" s="307"/>
      <c r="ASV178" s="307"/>
      <c r="ATK178" s="309"/>
      <c r="ATL178" s="307"/>
      <c r="ATM178" s="307"/>
      <c r="AUB178" s="309"/>
      <c r="AUC178" s="307"/>
      <c r="AUD178" s="307"/>
      <c r="AUS178" s="309"/>
      <c r="AUT178" s="307"/>
      <c r="AUU178" s="307"/>
      <c r="AVJ178" s="309"/>
      <c r="AVK178" s="307"/>
      <c r="AVL178" s="307"/>
      <c r="AWA178" s="309"/>
      <c r="AWB178" s="307"/>
      <c r="AWC178" s="307"/>
      <c r="AWR178" s="309"/>
      <c r="AWS178" s="307"/>
      <c r="AWT178" s="307"/>
      <c r="AXI178" s="309"/>
      <c r="AXJ178" s="307"/>
      <c r="AXK178" s="307"/>
      <c r="AXZ178" s="309"/>
      <c r="AYA178" s="307"/>
      <c r="AYB178" s="307"/>
      <c r="AYQ178" s="309"/>
      <c r="AYR178" s="307"/>
      <c r="AYS178" s="307"/>
      <c r="AZH178" s="309"/>
      <c r="AZI178" s="307"/>
      <c r="AZJ178" s="307"/>
      <c r="AZY178" s="309"/>
      <c r="AZZ178" s="307"/>
      <c r="BAA178" s="307"/>
      <c r="BAP178" s="309"/>
      <c r="BAQ178" s="307"/>
      <c r="BAR178" s="307"/>
      <c r="BBG178" s="309"/>
      <c r="BBH178" s="307"/>
      <c r="BBI178" s="307"/>
      <c r="BBX178" s="309"/>
      <c r="BBY178" s="307"/>
      <c r="BBZ178" s="307"/>
      <c r="BCO178" s="309"/>
      <c r="BCP178" s="307"/>
      <c r="BCQ178" s="307"/>
      <c r="BDF178" s="309"/>
      <c r="BDG178" s="307"/>
      <c r="BDH178" s="307"/>
      <c r="BDW178" s="309"/>
      <c r="BDX178" s="307"/>
      <c r="BDY178" s="307"/>
      <c r="BEN178" s="309"/>
      <c r="BEO178" s="307"/>
      <c r="BEP178" s="307"/>
      <c r="BFE178" s="309"/>
      <c r="BFF178" s="307"/>
      <c r="BFG178" s="307"/>
      <c r="BFV178" s="309"/>
      <c r="BFW178" s="307"/>
      <c r="BFX178" s="307"/>
      <c r="BGM178" s="309"/>
      <c r="BGN178" s="307"/>
      <c r="BGO178" s="307"/>
      <c r="BHD178" s="309"/>
      <c r="BHE178" s="307"/>
      <c r="BHF178" s="307"/>
      <c r="BHU178" s="309"/>
      <c r="BHV178" s="307"/>
      <c r="BHW178" s="307"/>
      <c r="BIL178" s="309"/>
      <c r="BIM178" s="307"/>
      <c r="BIN178" s="307"/>
      <c r="BJC178" s="309"/>
      <c r="BJD178" s="307"/>
      <c r="BJE178" s="307"/>
      <c r="BJT178" s="309"/>
      <c r="BJU178" s="307"/>
      <c r="BJV178" s="307"/>
      <c r="BKK178" s="309"/>
      <c r="BKL178" s="307"/>
      <c r="BKM178" s="307"/>
      <c r="BLB178" s="309"/>
      <c r="BLC178" s="307"/>
      <c r="BLD178" s="307"/>
      <c r="BLS178" s="309"/>
      <c r="BLT178" s="307"/>
      <c r="BLU178" s="307"/>
      <c r="BMJ178" s="309"/>
      <c r="BMK178" s="307"/>
      <c r="BML178" s="307"/>
      <c r="BNA178" s="309"/>
      <c r="BNB178" s="307"/>
      <c r="BNC178" s="307"/>
      <c r="BNR178" s="309"/>
      <c r="BNS178" s="307"/>
      <c r="BNT178" s="307"/>
      <c r="BOI178" s="309"/>
      <c r="BOJ178" s="307"/>
      <c r="BOK178" s="307"/>
      <c r="BOZ178" s="309"/>
      <c r="BPA178" s="307"/>
      <c r="BPB178" s="307"/>
      <c r="BPQ178" s="309"/>
      <c r="BPR178" s="307"/>
      <c r="BPS178" s="307"/>
      <c r="BQH178" s="309"/>
      <c r="BQI178" s="307"/>
      <c r="BQJ178" s="307"/>
      <c r="BQY178" s="309"/>
      <c r="BQZ178" s="307"/>
      <c r="BRA178" s="307"/>
      <c r="BRP178" s="309"/>
      <c r="BRQ178" s="307"/>
      <c r="BRR178" s="307"/>
      <c r="BSG178" s="309"/>
      <c r="BSH178" s="307"/>
      <c r="BSI178" s="307"/>
      <c r="BSX178" s="309"/>
      <c r="BSY178" s="307"/>
      <c r="BSZ178" s="307"/>
      <c r="BTO178" s="309"/>
      <c r="BTP178" s="307"/>
      <c r="BTQ178" s="307"/>
      <c r="BUF178" s="309"/>
      <c r="BUG178" s="307"/>
      <c r="BUH178" s="307"/>
      <c r="BUW178" s="309"/>
      <c r="BUX178" s="307"/>
      <c r="BUY178" s="307"/>
      <c r="BVN178" s="309"/>
      <c r="BVO178" s="307"/>
      <c r="BVP178" s="307"/>
      <c r="BWE178" s="309"/>
      <c r="BWF178" s="307"/>
      <c r="BWG178" s="307"/>
      <c r="BWV178" s="309"/>
      <c r="BWW178" s="307"/>
      <c r="BWX178" s="307"/>
      <c r="BXM178" s="309"/>
      <c r="BXN178" s="307"/>
      <c r="BXO178" s="307"/>
      <c r="BYD178" s="309"/>
      <c r="BYE178" s="307"/>
      <c r="BYF178" s="307"/>
      <c r="BYU178" s="309"/>
      <c r="BYV178" s="307"/>
      <c r="BYW178" s="307"/>
      <c r="BZL178" s="309"/>
      <c r="BZM178" s="307"/>
      <c r="BZN178" s="307"/>
      <c r="CAC178" s="309"/>
      <c r="CAD178" s="307"/>
      <c r="CAE178" s="307"/>
      <c r="CAT178" s="309"/>
      <c r="CAU178" s="307"/>
      <c r="CAV178" s="307"/>
      <c r="CBK178" s="309"/>
      <c r="CBL178" s="307"/>
      <c r="CBM178" s="307"/>
      <c r="CCB178" s="309"/>
      <c r="CCC178" s="307"/>
      <c r="CCD178" s="307"/>
      <c r="CCS178" s="309"/>
      <c r="CCT178" s="307"/>
      <c r="CCU178" s="307"/>
      <c r="CDJ178" s="309"/>
      <c r="CDK178" s="307"/>
      <c r="CDL178" s="307"/>
      <c r="CEA178" s="309"/>
      <c r="CEB178" s="307"/>
      <c r="CEC178" s="307"/>
      <c r="CER178" s="309"/>
      <c r="CES178" s="307"/>
      <c r="CET178" s="307"/>
      <c r="CFI178" s="309"/>
      <c r="CFJ178" s="307"/>
      <c r="CFK178" s="307"/>
      <c r="CFZ178" s="309"/>
      <c r="CGA178" s="307"/>
      <c r="CGB178" s="307"/>
      <c r="CGQ178" s="309"/>
      <c r="CGR178" s="307"/>
      <c r="CGS178" s="307"/>
      <c r="CHH178" s="309"/>
      <c r="CHI178" s="307"/>
      <c r="CHJ178" s="307"/>
      <c r="CHY178" s="309"/>
      <c r="CHZ178" s="307"/>
      <c r="CIA178" s="307"/>
      <c r="CIP178" s="309"/>
      <c r="CIQ178" s="307"/>
      <c r="CIR178" s="307"/>
      <c r="CJG178" s="309"/>
      <c r="CJH178" s="307"/>
      <c r="CJI178" s="307"/>
      <c r="CJX178" s="309"/>
      <c r="CJY178" s="307"/>
      <c r="CJZ178" s="307"/>
      <c r="CKO178" s="309"/>
      <c r="CKP178" s="307"/>
      <c r="CKQ178" s="307"/>
      <c r="CLF178" s="309"/>
      <c r="CLG178" s="307"/>
      <c r="CLH178" s="307"/>
      <c r="CLW178" s="309"/>
      <c r="CLX178" s="307"/>
      <c r="CLY178" s="307"/>
      <c r="CMN178" s="309"/>
      <c r="CMO178" s="307"/>
      <c r="CMP178" s="307"/>
      <c r="CNE178" s="309"/>
      <c r="CNF178" s="307"/>
      <c r="CNG178" s="307"/>
      <c r="CNV178" s="309"/>
      <c r="CNW178" s="307"/>
      <c r="CNX178" s="307"/>
      <c r="COM178" s="309"/>
      <c r="CON178" s="307"/>
      <c r="COO178" s="307"/>
      <c r="CPD178" s="309"/>
      <c r="CPE178" s="307"/>
      <c r="CPF178" s="307"/>
      <c r="CPU178" s="309"/>
      <c r="CPV178" s="307"/>
      <c r="CPW178" s="307"/>
      <c r="CQL178" s="309"/>
      <c r="CQM178" s="307"/>
      <c r="CQN178" s="307"/>
      <c r="CRC178" s="309"/>
      <c r="CRD178" s="307"/>
      <c r="CRE178" s="307"/>
      <c r="CRT178" s="309"/>
      <c r="CRU178" s="307"/>
      <c r="CRV178" s="307"/>
      <c r="CSK178" s="309"/>
      <c r="CSL178" s="307"/>
      <c r="CSM178" s="307"/>
      <c r="CTB178" s="309"/>
      <c r="CTC178" s="307"/>
      <c r="CTD178" s="307"/>
      <c r="CTS178" s="309"/>
      <c r="CTT178" s="307"/>
      <c r="CTU178" s="307"/>
      <c r="CUJ178" s="309"/>
      <c r="CUK178" s="307"/>
      <c r="CUL178" s="307"/>
      <c r="CVA178" s="309"/>
      <c r="CVB178" s="307"/>
      <c r="CVC178" s="307"/>
      <c r="CVR178" s="309"/>
      <c r="CVS178" s="307"/>
      <c r="CVT178" s="307"/>
      <c r="CWI178" s="309"/>
      <c r="CWJ178" s="307"/>
      <c r="CWK178" s="307"/>
      <c r="CWZ178" s="309"/>
      <c r="CXA178" s="307"/>
      <c r="CXB178" s="307"/>
      <c r="CXQ178" s="309"/>
      <c r="CXR178" s="307"/>
      <c r="CXS178" s="307"/>
      <c r="CYH178" s="309"/>
      <c r="CYI178" s="307"/>
      <c r="CYJ178" s="307"/>
      <c r="CYY178" s="309"/>
      <c r="CYZ178" s="307"/>
      <c r="CZA178" s="307"/>
      <c r="CZP178" s="309"/>
      <c r="CZQ178" s="307"/>
      <c r="CZR178" s="307"/>
      <c r="DAG178" s="309"/>
      <c r="DAH178" s="307"/>
      <c r="DAI178" s="307"/>
      <c r="DAX178" s="309"/>
      <c r="DAY178" s="307"/>
      <c r="DAZ178" s="307"/>
      <c r="DBO178" s="309"/>
      <c r="DBP178" s="307"/>
      <c r="DBQ178" s="307"/>
      <c r="DCF178" s="309"/>
      <c r="DCG178" s="307"/>
      <c r="DCH178" s="307"/>
      <c r="DCW178" s="309"/>
      <c r="DCX178" s="307"/>
      <c r="DCY178" s="307"/>
      <c r="DDN178" s="309"/>
      <c r="DDO178" s="307"/>
      <c r="DDP178" s="307"/>
      <c r="DEE178" s="309"/>
      <c r="DEF178" s="307"/>
      <c r="DEG178" s="307"/>
      <c r="DEV178" s="309"/>
      <c r="DEW178" s="307"/>
      <c r="DEX178" s="307"/>
      <c r="DFM178" s="309"/>
      <c r="DFN178" s="307"/>
      <c r="DFO178" s="307"/>
      <c r="DGD178" s="309"/>
      <c r="DGE178" s="307"/>
      <c r="DGF178" s="307"/>
      <c r="DGU178" s="309"/>
      <c r="DGV178" s="307"/>
      <c r="DGW178" s="307"/>
      <c r="DHL178" s="309"/>
      <c r="DHM178" s="307"/>
      <c r="DHN178" s="307"/>
      <c r="DIC178" s="309"/>
      <c r="DID178" s="307"/>
      <c r="DIE178" s="307"/>
      <c r="DIT178" s="309"/>
      <c r="DIU178" s="307"/>
      <c r="DIV178" s="307"/>
      <c r="DJK178" s="309"/>
      <c r="DJL178" s="307"/>
      <c r="DJM178" s="307"/>
      <c r="DKB178" s="309"/>
      <c r="DKC178" s="307"/>
      <c r="DKD178" s="307"/>
      <c r="DKS178" s="309"/>
      <c r="DKT178" s="307"/>
      <c r="DKU178" s="307"/>
      <c r="DLJ178" s="309"/>
      <c r="DLK178" s="307"/>
      <c r="DLL178" s="307"/>
      <c r="DMA178" s="309"/>
      <c r="DMB178" s="307"/>
      <c r="DMC178" s="307"/>
      <c r="DMR178" s="309"/>
      <c r="DMS178" s="307"/>
      <c r="DMT178" s="307"/>
      <c r="DNI178" s="309"/>
      <c r="DNJ178" s="307"/>
      <c r="DNK178" s="307"/>
      <c r="DNZ178" s="309"/>
      <c r="DOA178" s="307"/>
      <c r="DOB178" s="307"/>
      <c r="DOQ178" s="309"/>
      <c r="DOR178" s="307"/>
      <c r="DOS178" s="307"/>
      <c r="DPH178" s="309"/>
      <c r="DPI178" s="307"/>
      <c r="DPJ178" s="307"/>
      <c r="DPY178" s="309"/>
      <c r="DPZ178" s="307"/>
      <c r="DQA178" s="307"/>
      <c r="DQP178" s="309"/>
      <c r="DQQ178" s="307"/>
      <c r="DQR178" s="307"/>
      <c r="DRG178" s="309"/>
      <c r="DRH178" s="307"/>
      <c r="DRI178" s="307"/>
      <c r="DRX178" s="309"/>
      <c r="DRY178" s="307"/>
      <c r="DRZ178" s="307"/>
      <c r="DSO178" s="309"/>
      <c r="DSP178" s="307"/>
      <c r="DSQ178" s="307"/>
      <c r="DTF178" s="309"/>
      <c r="DTG178" s="307"/>
      <c r="DTH178" s="307"/>
      <c r="DTW178" s="309"/>
      <c r="DTX178" s="307"/>
      <c r="DTY178" s="307"/>
      <c r="DUN178" s="309"/>
      <c r="DUO178" s="307"/>
      <c r="DUP178" s="307"/>
      <c r="DVE178" s="309"/>
      <c r="DVF178" s="307"/>
      <c r="DVG178" s="307"/>
      <c r="DVV178" s="309"/>
      <c r="DVW178" s="307"/>
      <c r="DVX178" s="307"/>
      <c r="DWM178" s="309"/>
      <c r="DWN178" s="307"/>
      <c r="DWO178" s="307"/>
      <c r="DXD178" s="309"/>
      <c r="DXE178" s="307"/>
      <c r="DXF178" s="307"/>
      <c r="DXU178" s="309"/>
      <c r="DXV178" s="307"/>
      <c r="DXW178" s="307"/>
      <c r="DYL178" s="309"/>
      <c r="DYM178" s="307"/>
      <c r="DYN178" s="307"/>
      <c r="DZC178" s="309"/>
      <c r="DZD178" s="307"/>
      <c r="DZE178" s="307"/>
      <c r="DZT178" s="309"/>
      <c r="DZU178" s="307"/>
      <c r="DZV178" s="307"/>
      <c r="EAK178" s="309"/>
      <c r="EAL178" s="307"/>
      <c r="EAM178" s="307"/>
      <c r="EBB178" s="309"/>
      <c r="EBC178" s="307"/>
      <c r="EBD178" s="307"/>
      <c r="EBS178" s="309"/>
      <c r="EBT178" s="307"/>
      <c r="EBU178" s="307"/>
      <c r="ECJ178" s="309"/>
      <c r="ECK178" s="307"/>
      <c r="ECL178" s="307"/>
      <c r="EDA178" s="309"/>
      <c r="EDB178" s="307"/>
      <c r="EDC178" s="307"/>
      <c r="EDR178" s="309"/>
      <c r="EDS178" s="307"/>
      <c r="EDT178" s="307"/>
      <c r="EEI178" s="309"/>
      <c r="EEJ178" s="307"/>
      <c r="EEK178" s="307"/>
      <c r="EEZ178" s="309"/>
      <c r="EFA178" s="307"/>
      <c r="EFB178" s="307"/>
      <c r="EFQ178" s="309"/>
      <c r="EFR178" s="307"/>
      <c r="EFS178" s="307"/>
      <c r="EGH178" s="309"/>
      <c r="EGI178" s="307"/>
      <c r="EGJ178" s="307"/>
      <c r="EGY178" s="309"/>
      <c r="EGZ178" s="307"/>
      <c r="EHA178" s="307"/>
      <c r="EHP178" s="309"/>
      <c r="EHQ178" s="307"/>
      <c r="EHR178" s="307"/>
      <c r="EIG178" s="309"/>
      <c r="EIH178" s="307"/>
      <c r="EII178" s="307"/>
      <c r="EIX178" s="309"/>
      <c r="EIY178" s="307"/>
      <c r="EIZ178" s="307"/>
      <c r="EJO178" s="309"/>
      <c r="EJP178" s="307"/>
      <c r="EJQ178" s="307"/>
      <c r="EKF178" s="309"/>
      <c r="EKG178" s="307"/>
      <c r="EKH178" s="307"/>
      <c r="EKW178" s="309"/>
      <c r="EKX178" s="307"/>
      <c r="EKY178" s="307"/>
      <c r="ELN178" s="309"/>
      <c r="ELO178" s="307"/>
      <c r="ELP178" s="307"/>
      <c r="EME178" s="309"/>
      <c r="EMF178" s="307"/>
      <c r="EMG178" s="307"/>
      <c r="EMV178" s="309"/>
      <c r="EMW178" s="307"/>
      <c r="EMX178" s="307"/>
      <c r="ENM178" s="309"/>
      <c r="ENN178" s="307"/>
      <c r="ENO178" s="307"/>
      <c r="EOD178" s="309"/>
      <c r="EOE178" s="307"/>
      <c r="EOF178" s="307"/>
      <c r="EOU178" s="309"/>
      <c r="EOV178" s="307"/>
      <c r="EOW178" s="307"/>
      <c r="EPL178" s="309"/>
      <c r="EPM178" s="307"/>
      <c r="EPN178" s="307"/>
      <c r="EQC178" s="309"/>
      <c r="EQD178" s="307"/>
      <c r="EQE178" s="307"/>
      <c r="EQT178" s="309"/>
      <c r="EQU178" s="307"/>
      <c r="EQV178" s="307"/>
      <c r="ERK178" s="309"/>
      <c r="ERL178" s="307"/>
      <c r="ERM178" s="307"/>
      <c r="ESB178" s="309"/>
      <c r="ESC178" s="307"/>
      <c r="ESD178" s="307"/>
      <c r="ESS178" s="309"/>
      <c r="EST178" s="307"/>
      <c r="ESU178" s="307"/>
      <c r="ETJ178" s="309"/>
      <c r="ETK178" s="307"/>
      <c r="ETL178" s="307"/>
      <c r="EUA178" s="309"/>
      <c r="EUB178" s="307"/>
      <c r="EUC178" s="307"/>
      <c r="EUR178" s="309"/>
      <c r="EUS178" s="307"/>
      <c r="EUT178" s="307"/>
      <c r="EVI178" s="309"/>
      <c r="EVJ178" s="307"/>
      <c r="EVK178" s="307"/>
      <c r="EVZ178" s="309"/>
      <c r="EWA178" s="307"/>
      <c r="EWB178" s="307"/>
      <c r="EWQ178" s="309"/>
      <c r="EWR178" s="307"/>
      <c r="EWS178" s="307"/>
      <c r="EXH178" s="309"/>
      <c r="EXI178" s="307"/>
      <c r="EXJ178" s="307"/>
      <c r="EXY178" s="309"/>
      <c r="EXZ178" s="307"/>
      <c r="EYA178" s="307"/>
      <c r="EYP178" s="309"/>
      <c r="EYQ178" s="307"/>
      <c r="EYR178" s="307"/>
      <c r="EZG178" s="309"/>
      <c r="EZH178" s="307"/>
      <c r="EZI178" s="307"/>
      <c r="EZX178" s="309"/>
      <c r="EZY178" s="307"/>
      <c r="EZZ178" s="307"/>
      <c r="FAO178" s="309"/>
      <c r="FAP178" s="307"/>
      <c r="FAQ178" s="307"/>
      <c r="FBF178" s="309"/>
      <c r="FBG178" s="307"/>
      <c r="FBH178" s="307"/>
      <c r="FBW178" s="309"/>
      <c r="FBX178" s="307"/>
      <c r="FBY178" s="307"/>
      <c r="FCN178" s="309"/>
      <c r="FCO178" s="307"/>
      <c r="FCP178" s="307"/>
      <c r="FDE178" s="309"/>
      <c r="FDF178" s="307"/>
      <c r="FDG178" s="307"/>
      <c r="FDV178" s="309"/>
      <c r="FDW178" s="307"/>
      <c r="FDX178" s="307"/>
      <c r="FEM178" s="309"/>
      <c r="FEN178" s="307"/>
      <c r="FEO178" s="307"/>
      <c r="FFD178" s="309"/>
      <c r="FFE178" s="307"/>
      <c r="FFF178" s="307"/>
      <c r="FFU178" s="309"/>
      <c r="FFV178" s="307"/>
      <c r="FFW178" s="307"/>
      <c r="FGL178" s="309"/>
      <c r="FGM178" s="307"/>
      <c r="FGN178" s="307"/>
      <c r="FHC178" s="309"/>
      <c r="FHD178" s="307"/>
      <c r="FHE178" s="307"/>
      <c r="FHT178" s="309"/>
      <c r="FHU178" s="307"/>
      <c r="FHV178" s="307"/>
      <c r="FIK178" s="309"/>
      <c r="FIL178" s="307"/>
      <c r="FIM178" s="307"/>
      <c r="FJB178" s="309"/>
      <c r="FJC178" s="307"/>
      <c r="FJD178" s="307"/>
      <c r="FJS178" s="309"/>
      <c r="FJT178" s="307"/>
      <c r="FJU178" s="307"/>
      <c r="FKJ178" s="309"/>
      <c r="FKK178" s="307"/>
      <c r="FKL178" s="307"/>
      <c r="FLA178" s="309"/>
      <c r="FLB178" s="307"/>
      <c r="FLC178" s="307"/>
      <c r="FLR178" s="309"/>
      <c r="FLS178" s="307"/>
      <c r="FLT178" s="307"/>
      <c r="FMI178" s="309"/>
      <c r="FMJ178" s="307"/>
      <c r="FMK178" s="307"/>
      <c r="FMZ178" s="309"/>
      <c r="FNA178" s="307"/>
      <c r="FNB178" s="307"/>
      <c r="FNQ178" s="309"/>
      <c r="FNR178" s="307"/>
      <c r="FNS178" s="307"/>
      <c r="FOH178" s="309"/>
      <c r="FOI178" s="307"/>
      <c r="FOJ178" s="307"/>
      <c r="FOY178" s="309"/>
      <c r="FOZ178" s="307"/>
      <c r="FPA178" s="307"/>
      <c r="FPP178" s="309"/>
      <c r="FPQ178" s="307"/>
      <c r="FPR178" s="307"/>
      <c r="FQG178" s="309"/>
      <c r="FQH178" s="307"/>
      <c r="FQI178" s="307"/>
      <c r="FQX178" s="309"/>
      <c r="FQY178" s="307"/>
      <c r="FQZ178" s="307"/>
      <c r="FRO178" s="309"/>
      <c r="FRP178" s="307"/>
      <c r="FRQ178" s="307"/>
      <c r="FSF178" s="309"/>
      <c r="FSG178" s="307"/>
      <c r="FSH178" s="307"/>
      <c r="FSW178" s="309"/>
      <c r="FSX178" s="307"/>
      <c r="FSY178" s="307"/>
      <c r="FTN178" s="309"/>
      <c r="FTO178" s="307"/>
      <c r="FTP178" s="307"/>
      <c r="FUE178" s="309"/>
      <c r="FUF178" s="307"/>
      <c r="FUG178" s="307"/>
      <c r="FUV178" s="309"/>
      <c r="FUW178" s="307"/>
      <c r="FUX178" s="307"/>
      <c r="FVM178" s="309"/>
      <c r="FVN178" s="307"/>
      <c r="FVO178" s="307"/>
      <c r="FWD178" s="309"/>
      <c r="FWE178" s="307"/>
      <c r="FWF178" s="307"/>
      <c r="FWU178" s="309"/>
      <c r="FWV178" s="307"/>
      <c r="FWW178" s="307"/>
      <c r="FXL178" s="309"/>
      <c r="FXM178" s="307"/>
      <c r="FXN178" s="307"/>
      <c r="FYC178" s="309"/>
      <c r="FYD178" s="307"/>
      <c r="FYE178" s="307"/>
      <c r="FYT178" s="309"/>
      <c r="FYU178" s="307"/>
      <c r="FYV178" s="307"/>
      <c r="FZK178" s="309"/>
      <c r="FZL178" s="307"/>
      <c r="FZM178" s="307"/>
      <c r="GAB178" s="309"/>
      <c r="GAC178" s="307"/>
      <c r="GAD178" s="307"/>
      <c r="GAS178" s="309"/>
      <c r="GAT178" s="307"/>
      <c r="GAU178" s="307"/>
      <c r="GBJ178" s="309"/>
      <c r="GBK178" s="307"/>
      <c r="GBL178" s="307"/>
      <c r="GCA178" s="309"/>
      <c r="GCB178" s="307"/>
      <c r="GCC178" s="307"/>
      <c r="GCR178" s="309"/>
      <c r="GCS178" s="307"/>
      <c r="GCT178" s="307"/>
      <c r="GDI178" s="309"/>
      <c r="GDJ178" s="307"/>
      <c r="GDK178" s="307"/>
      <c r="GDZ178" s="309"/>
      <c r="GEA178" s="307"/>
      <c r="GEB178" s="307"/>
      <c r="GEQ178" s="309"/>
      <c r="GER178" s="307"/>
      <c r="GES178" s="307"/>
      <c r="GFH178" s="309"/>
      <c r="GFI178" s="307"/>
      <c r="GFJ178" s="307"/>
      <c r="GFY178" s="309"/>
      <c r="GFZ178" s="307"/>
      <c r="GGA178" s="307"/>
      <c r="GGP178" s="309"/>
      <c r="GGQ178" s="307"/>
      <c r="GGR178" s="307"/>
      <c r="GHG178" s="309"/>
      <c r="GHH178" s="307"/>
      <c r="GHI178" s="307"/>
      <c r="GHX178" s="309"/>
      <c r="GHY178" s="307"/>
      <c r="GHZ178" s="307"/>
      <c r="GIO178" s="309"/>
      <c r="GIP178" s="307"/>
      <c r="GIQ178" s="307"/>
      <c r="GJF178" s="309"/>
      <c r="GJG178" s="307"/>
      <c r="GJH178" s="307"/>
      <c r="GJW178" s="309"/>
      <c r="GJX178" s="307"/>
      <c r="GJY178" s="307"/>
      <c r="GKN178" s="309"/>
      <c r="GKO178" s="307"/>
      <c r="GKP178" s="307"/>
      <c r="GLE178" s="309"/>
      <c r="GLF178" s="307"/>
      <c r="GLG178" s="307"/>
      <c r="GLV178" s="309"/>
      <c r="GLW178" s="307"/>
      <c r="GLX178" s="307"/>
      <c r="GMM178" s="309"/>
      <c r="GMN178" s="307"/>
      <c r="GMO178" s="307"/>
      <c r="GND178" s="309"/>
      <c r="GNE178" s="307"/>
      <c r="GNF178" s="307"/>
      <c r="GNU178" s="309"/>
      <c r="GNV178" s="307"/>
      <c r="GNW178" s="307"/>
      <c r="GOL178" s="309"/>
      <c r="GOM178" s="307"/>
      <c r="GON178" s="307"/>
      <c r="GPC178" s="309"/>
      <c r="GPD178" s="307"/>
      <c r="GPE178" s="307"/>
      <c r="GPT178" s="309"/>
      <c r="GPU178" s="307"/>
      <c r="GPV178" s="307"/>
      <c r="GQK178" s="309"/>
      <c r="GQL178" s="307"/>
      <c r="GQM178" s="307"/>
      <c r="GRB178" s="309"/>
      <c r="GRC178" s="307"/>
      <c r="GRD178" s="307"/>
      <c r="GRS178" s="309"/>
      <c r="GRT178" s="307"/>
      <c r="GRU178" s="307"/>
      <c r="GSJ178" s="309"/>
      <c r="GSK178" s="307"/>
      <c r="GSL178" s="307"/>
      <c r="GTA178" s="309"/>
      <c r="GTB178" s="307"/>
      <c r="GTC178" s="307"/>
      <c r="GTR178" s="309"/>
      <c r="GTS178" s="307"/>
      <c r="GTT178" s="307"/>
      <c r="GUI178" s="309"/>
      <c r="GUJ178" s="307"/>
      <c r="GUK178" s="307"/>
      <c r="GUZ178" s="309"/>
      <c r="GVA178" s="307"/>
      <c r="GVB178" s="307"/>
      <c r="GVQ178" s="309"/>
      <c r="GVR178" s="307"/>
      <c r="GVS178" s="307"/>
      <c r="GWH178" s="309"/>
      <c r="GWI178" s="307"/>
      <c r="GWJ178" s="307"/>
      <c r="GWY178" s="309"/>
      <c r="GWZ178" s="307"/>
      <c r="GXA178" s="307"/>
      <c r="GXP178" s="309"/>
      <c r="GXQ178" s="307"/>
      <c r="GXR178" s="307"/>
      <c r="GYG178" s="309"/>
      <c r="GYH178" s="307"/>
      <c r="GYI178" s="307"/>
      <c r="GYX178" s="309"/>
      <c r="GYY178" s="307"/>
      <c r="GYZ178" s="307"/>
      <c r="GZO178" s="309"/>
      <c r="GZP178" s="307"/>
      <c r="GZQ178" s="307"/>
      <c r="HAF178" s="309"/>
      <c r="HAG178" s="307"/>
      <c r="HAH178" s="307"/>
      <c r="HAW178" s="309"/>
      <c r="HAX178" s="307"/>
      <c r="HAY178" s="307"/>
      <c r="HBN178" s="309"/>
      <c r="HBO178" s="307"/>
      <c r="HBP178" s="307"/>
      <c r="HCE178" s="309"/>
      <c r="HCF178" s="307"/>
      <c r="HCG178" s="307"/>
      <c r="HCV178" s="309"/>
      <c r="HCW178" s="307"/>
      <c r="HCX178" s="307"/>
      <c r="HDM178" s="309"/>
      <c r="HDN178" s="307"/>
      <c r="HDO178" s="307"/>
      <c r="HED178" s="309"/>
      <c r="HEE178" s="307"/>
      <c r="HEF178" s="307"/>
      <c r="HEU178" s="309"/>
      <c r="HEV178" s="307"/>
      <c r="HEW178" s="307"/>
      <c r="HFL178" s="309"/>
      <c r="HFM178" s="307"/>
      <c r="HFN178" s="307"/>
      <c r="HGC178" s="309"/>
      <c r="HGD178" s="307"/>
      <c r="HGE178" s="307"/>
      <c r="HGT178" s="309"/>
      <c r="HGU178" s="307"/>
      <c r="HGV178" s="307"/>
      <c r="HHK178" s="309"/>
      <c r="HHL178" s="307"/>
      <c r="HHM178" s="307"/>
      <c r="HIB178" s="309"/>
      <c r="HIC178" s="307"/>
      <c r="HID178" s="307"/>
      <c r="HIS178" s="309"/>
      <c r="HIT178" s="307"/>
      <c r="HIU178" s="307"/>
      <c r="HJJ178" s="309"/>
      <c r="HJK178" s="307"/>
      <c r="HJL178" s="307"/>
      <c r="HKA178" s="309"/>
      <c r="HKB178" s="307"/>
      <c r="HKC178" s="307"/>
      <c r="HKR178" s="309"/>
      <c r="HKS178" s="307"/>
      <c r="HKT178" s="307"/>
      <c r="HLI178" s="309"/>
      <c r="HLJ178" s="307"/>
      <c r="HLK178" s="307"/>
      <c r="HLZ178" s="309"/>
      <c r="HMA178" s="307"/>
      <c r="HMB178" s="307"/>
      <c r="HMQ178" s="309"/>
      <c r="HMR178" s="307"/>
      <c r="HMS178" s="307"/>
      <c r="HNH178" s="309"/>
      <c r="HNI178" s="307"/>
      <c r="HNJ178" s="307"/>
      <c r="HNY178" s="309"/>
      <c r="HNZ178" s="307"/>
      <c r="HOA178" s="307"/>
      <c r="HOP178" s="309"/>
      <c r="HOQ178" s="307"/>
      <c r="HOR178" s="307"/>
      <c r="HPG178" s="309"/>
      <c r="HPH178" s="307"/>
      <c r="HPI178" s="307"/>
      <c r="HPX178" s="309"/>
      <c r="HPY178" s="307"/>
      <c r="HPZ178" s="307"/>
      <c r="HQO178" s="309"/>
      <c r="HQP178" s="307"/>
      <c r="HQQ178" s="307"/>
      <c r="HRF178" s="309"/>
      <c r="HRG178" s="307"/>
      <c r="HRH178" s="307"/>
      <c r="HRW178" s="309"/>
      <c r="HRX178" s="307"/>
      <c r="HRY178" s="307"/>
      <c r="HSN178" s="309"/>
      <c r="HSO178" s="307"/>
      <c r="HSP178" s="307"/>
      <c r="HTE178" s="309"/>
      <c r="HTF178" s="307"/>
      <c r="HTG178" s="307"/>
      <c r="HTV178" s="309"/>
      <c r="HTW178" s="307"/>
      <c r="HTX178" s="307"/>
      <c r="HUM178" s="309"/>
      <c r="HUN178" s="307"/>
      <c r="HUO178" s="307"/>
      <c r="HVD178" s="309"/>
      <c r="HVE178" s="307"/>
      <c r="HVF178" s="307"/>
      <c r="HVU178" s="309"/>
      <c r="HVV178" s="307"/>
      <c r="HVW178" s="307"/>
      <c r="HWL178" s="309"/>
      <c r="HWM178" s="307"/>
      <c r="HWN178" s="307"/>
      <c r="HXC178" s="309"/>
      <c r="HXD178" s="307"/>
      <c r="HXE178" s="307"/>
      <c r="HXT178" s="309"/>
      <c r="HXU178" s="307"/>
      <c r="HXV178" s="307"/>
      <c r="HYK178" s="309"/>
      <c r="HYL178" s="307"/>
      <c r="HYM178" s="307"/>
      <c r="HZB178" s="309"/>
      <c r="HZC178" s="307"/>
      <c r="HZD178" s="307"/>
      <c r="HZS178" s="309"/>
      <c r="HZT178" s="307"/>
      <c r="HZU178" s="307"/>
      <c r="IAJ178" s="309"/>
      <c r="IAK178" s="307"/>
      <c r="IAL178" s="307"/>
      <c r="IBA178" s="309"/>
      <c r="IBB178" s="307"/>
      <c r="IBC178" s="307"/>
      <c r="IBR178" s="309"/>
      <c r="IBS178" s="307"/>
      <c r="IBT178" s="307"/>
      <c r="ICI178" s="309"/>
      <c r="ICJ178" s="307"/>
      <c r="ICK178" s="307"/>
      <c r="ICZ178" s="309"/>
      <c r="IDA178" s="307"/>
      <c r="IDB178" s="307"/>
      <c r="IDQ178" s="309"/>
      <c r="IDR178" s="307"/>
      <c r="IDS178" s="307"/>
      <c r="IEH178" s="309"/>
      <c r="IEI178" s="307"/>
      <c r="IEJ178" s="307"/>
      <c r="IEY178" s="309"/>
      <c r="IEZ178" s="307"/>
      <c r="IFA178" s="307"/>
      <c r="IFP178" s="309"/>
      <c r="IFQ178" s="307"/>
      <c r="IFR178" s="307"/>
      <c r="IGG178" s="309"/>
      <c r="IGH178" s="307"/>
      <c r="IGI178" s="307"/>
      <c r="IGX178" s="309"/>
      <c r="IGY178" s="307"/>
      <c r="IGZ178" s="307"/>
      <c r="IHO178" s="309"/>
      <c r="IHP178" s="307"/>
      <c r="IHQ178" s="307"/>
      <c r="IIF178" s="309"/>
      <c r="IIG178" s="307"/>
      <c r="IIH178" s="307"/>
      <c r="IIW178" s="309"/>
      <c r="IIX178" s="307"/>
      <c r="IIY178" s="307"/>
      <c r="IJN178" s="309"/>
      <c r="IJO178" s="307"/>
      <c r="IJP178" s="307"/>
      <c r="IKE178" s="309"/>
      <c r="IKF178" s="307"/>
      <c r="IKG178" s="307"/>
      <c r="IKV178" s="309"/>
      <c r="IKW178" s="307"/>
      <c r="IKX178" s="307"/>
      <c r="ILM178" s="309"/>
      <c r="ILN178" s="307"/>
      <c r="ILO178" s="307"/>
      <c r="IMD178" s="309"/>
      <c r="IME178" s="307"/>
      <c r="IMF178" s="307"/>
      <c r="IMU178" s="309"/>
      <c r="IMV178" s="307"/>
      <c r="IMW178" s="307"/>
      <c r="INL178" s="309"/>
      <c r="INM178" s="307"/>
      <c r="INN178" s="307"/>
      <c r="IOC178" s="309"/>
      <c r="IOD178" s="307"/>
      <c r="IOE178" s="307"/>
      <c r="IOT178" s="309"/>
      <c r="IOU178" s="307"/>
      <c r="IOV178" s="307"/>
      <c r="IPK178" s="309"/>
      <c r="IPL178" s="307"/>
      <c r="IPM178" s="307"/>
      <c r="IQB178" s="309"/>
      <c r="IQC178" s="307"/>
      <c r="IQD178" s="307"/>
      <c r="IQS178" s="309"/>
      <c r="IQT178" s="307"/>
      <c r="IQU178" s="307"/>
      <c r="IRJ178" s="309"/>
      <c r="IRK178" s="307"/>
      <c r="IRL178" s="307"/>
      <c r="ISA178" s="309"/>
      <c r="ISB178" s="307"/>
      <c r="ISC178" s="307"/>
      <c r="ISR178" s="309"/>
      <c r="ISS178" s="307"/>
      <c r="IST178" s="307"/>
      <c r="ITI178" s="309"/>
      <c r="ITJ178" s="307"/>
      <c r="ITK178" s="307"/>
      <c r="ITZ178" s="309"/>
      <c r="IUA178" s="307"/>
      <c r="IUB178" s="307"/>
      <c r="IUQ178" s="309"/>
      <c r="IUR178" s="307"/>
      <c r="IUS178" s="307"/>
      <c r="IVH178" s="309"/>
      <c r="IVI178" s="307"/>
      <c r="IVJ178" s="307"/>
      <c r="IVY178" s="309"/>
      <c r="IVZ178" s="307"/>
      <c r="IWA178" s="307"/>
      <c r="IWP178" s="309"/>
      <c r="IWQ178" s="307"/>
      <c r="IWR178" s="307"/>
      <c r="IXG178" s="309"/>
      <c r="IXH178" s="307"/>
      <c r="IXI178" s="307"/>
      <c r="IXX178" s="309"/>
      <c r="IXY178" s="307"/>
      <c r="IXZ178" s="307"/>
      <c r="IYO178" s="309"/>
      <c r="IYP178" s="307"/>
      <c r="IYQ178" s="307"/>
      <c r="IZF178" s="309"/>
      <c r="IZG178" s="307"/>
      <c r="IZH178" s="307"/>
      <c r="IZW178" s="309"/>
      <c r="IZX178" s="307"/>
      <c r="IZY178" s="307"/>
      <c r="JAN178" s="309"/>
      <c r="JAO178" s="307"/>
      <c r="JAP178" s="307"/>
      <c r="JBE178" s="309"/>
      <c r="JBF178" s="307"/>
      <c r="JBG178" s="307"/>
      <c r="JBV178" s="309"/>
      <c r="JBW178" s="307"/>
      <c r="JBX178" s="307"/>
      <c r="JCM178" s="309"/>
      <c r="JCN178" s="307"/>
      <c r="JCO178" s="307"/>
      <c r="JDD178" s="309"/>
      <c r="JDE178" s="307"/>
      <c r="JDF178" s="307"/>
      <c r="JDU178" s="309"/>
      <c r="JDV178" s="307"/>
      <c r="JDW178" s="307"/>
      <c r="JEL178" s="309"/>
      <c r="JEM178" s="307"/>
      <c r="JEN178" s="307"/>
      <c r="JFC178" s="309"/>
      <c r="JFD178" s="307"/>
      <c r="JFE178" s="307"/>
      <c r="JFT178" s="309"/>
      <c r="JFU178" s="307"/>
      <c r="JFV178" s="307"/>
      <c r="JGK178" s="309"/>
      <c r="JGL178" s="307"/>
      <c r="JGM178" s="307"/>
      <c r="JHB178" s="309"/>
      <c r="JHC178" s="307"/>
      <c r="JHD178" s="307"/>
      <c r="JHS178" s="309"/>
      <c r="JHT178" s="307"/>
      <c r="JHU178" s="307"/>
      <c r="JIJ178" s="309"/>
      <c r="JIK178" s="307"/>
      <c r="JIL178" s="307"/>
      <c r="JJA178" s="309"/>
      <c r="JJB178" s="307"/>
      <c r="JJC178" s="307"/>
      <c r="JJR178" s="309"/>
      <c r="JJS178" s="307"/>
      <c r="JJT178" s="307"/>
      <c r="JKI178" s="309"/>
      <c r="JKJ178" s="307"/>
      <c r="JKK178" s="307"/>
      <c r="JKZ178" s="309"/>
      <c r="JLA178" s="307"/>
      <c r="JLB178" s="307"/>
      <c r="JLQ178" s="309"/>
      <c r="JLR178" s="307"/>
      <c r="JLS178" s="307"/>
      <c r="JMH178" s="309"/>
      <c r="JMI178" s="307"/>
      <c r="JMJ178" s="307"/>
      <c r="JMY178" s="309"/>
      <c r="JMZ178" s="307"/>
      <c r="JNA178" s="307"/>
      <c r="JNP178" s="309"/>
      <c r="JNQ178" s="307"/>
      <c r="JNR178" s="307"/>
      <c r="JOG178" s="309"/>
      <c r="JOH178" s="307"/>
      <c r="JOI178" s="307"/>
      <c r="JOX178" s="309"/>
      <c r="JOY178" s="307"/>
      <c r="JOZ178" s="307"/>
      <c r="JPO178" s="309"/>
      <c r="JPP178" s="307"/>
      <c r="JPQ178" s="307"/>
      <c r="JQF178" s="309"/>
      <c r="JQG178" s="307"/>
      <c r="JQH178" s="307"/>
      <c r="JQW178" s="309"/>
      <c r="JQX178" s="307"/>
      <c r="JQY178" s="307"/>
      <c r="JRN178" s="309"/>
      <c r="JRO178" s="307"/>
      <c r="JRP178" s="307"/>
      <c r="JSE178" s="309"/>
      <c r="JSF178" s="307"/>
      <c r="JSG178" s="307"/>
      <c r="JSV178" s="309"/>
      <c r="JSW178" s="307"/>
      <c r="JSX178" s="307"/>
      <c r="JTM178" s="309"/>
      <c r="JTN178" s="307"/>
      <c r="JTO178" s="307"/>
      <c r="JUD178" s="309"/>
      <c r="JUE178" s="307"/>
      <c r="JUF178" s="307"/>
      <c r="JUU178" s="309"/>
      <c r="JUV178" s="307"/>
      <c r="JUW178" s="307"/>
      <c r="JVL178" s="309"/>
      <c r="JVM178" s="307"/>
      <c r="JVN178" s="307"/>
      <c r="JWC178" s="309"/>
      <c r="JWD178" s="307"/>
      <c r="JWE178" s="307"/>
      <c r="JWT178" s="309"/>
      <c r="JWU178" s="307"/>
      <c r="JWV178" s="307"/>
      <c r="JXK178" s="309"/>
      <c r="JXL178" s="307"/>
      <c r="JXM178" s="307"/>
      <c r="JYB178" s="309"/>
      <c r="JYC178" s="307"/>
      <c r="JYD178" s="307"/>
      <c r="JYS178" s="309"/>
      <c r="JYT178" s="307"/>
      <c r="JYU178" s="307"/>
      <c r="JZJ178" s="309"/>
      <c r="JZK178" s="307"/>
      <c r="JZL178" s="307"/>
      <c r="KAA178" s="309"/>
      <c r="KAB178" s="307"/>
      <c r="KAC178" s="307"/>
      <c r="KAR178" s="309"/>
      <c r="KAS178" s="307"/>
      <c r="KAT178" s="307"/>
      <c r="KBI178" s="309"/>
      <c r="KBJ178" s="307"/>
      <c r="KBK178" s="307"/>
      <c r="KBZ178" s="309"/>
      <c r="KCA178" s="307"/>
      <c r="KCB178" s="307"/>
      <c r="KCQ178" s="309"/>
      <c r="KCR178" s="307"/>
      <c r="KCS178" s="307"/>
      <c r="KDH178" s="309"/>
      <c r="KDI178" s="307"/>
      <c r="KDJ178" s="307"/>
      <c r="KDY178" s="309"/>
      <c r="KDZ178" s="307"/>
      <c r="KEA178" s="307"/>
      <c r="KEP178" s="309"/>
      <c r="KEQ178" s="307"/>
      <c r="KER178" s="307"/>
      <c r="KFG178" s="309"/>
      <c r="KFH178" s="307"/>
      <c r="KFI178" s="307"/>
      <c r="KFX178" s="309"/>
      <c r="KFY178" s="307"/>
      <c r="KFZ178" s="307"/>
      <c r="KGO178" s="309"/>
      <c r="KGP178" s="307"/>
      <c r="KGQ178" s="307"/>
      <c r="KHF178" s="309"/>
      <c r="KHG178" s="307"/>
      <c r="KHH178" s="307"/>
      <c r="KHW178" s="309"/>
      <c r="KHX178" s="307"/>
      <c r="KHY178" s="307"/>
      <c r="KIN178" s="309"/>
      <c r="KIO178" s="307"/>
      <c r="KIP178" s="307"/>
      <c r="KJE178" s="309"/>
      <c r="KJF178" s="307"/>
      <c r="KJG178" s="307"/>
      <c r="KJV178" s="309"/>
      <c r="KJW178" s="307"/>
      <c r="KJX178" s="307"/>
      <c r="KKM178" s="309"/>
      <c r="KKN178" s="307"/>
      <c r="KKO178" s="307"/>
      <c r="KLD178" s="309"/>
      <c r="KLE178" s="307"/>
      <c r="KLF178" s="307"/>
      <c r="KLU178" s="309"/>
      <c r="KLV178" s="307"/>
      <c r="KLW178" s="307"/>
      <c r="KML178" s="309"/>
      <c r="KMM178" s="307"/>
      <c r="KMN178" s="307"/>
      <c r="KNC178" s="309"/>
      <c r="KND178" s="307"/>
      <c r="KNE178" s="307"/>
      <c r="KNT178" s="309"/>
      <c r="KNU178" s="307"/>
      <c r="KNV178" s="307"/>
      <c r="KOK178" s="309"/>
      <c r="KOL178" s="307"/>
      <c r="KOM178" s="307"/>
      <c r="KPB178" s="309"/>
      <c r="KPC178" s="307"/>
      <c r="KPD178" s="307"/>
      <c r="KPS178" s="309"/>
      <c r="KPT178" s="307"/>
      <c r="KPU178" s="307"/>
      <c r="KQJ178" s="309"/>
      <c r="KQK178" s="307"/>
      <c r="KQL178" s="307"/>
      <c r="KRA178" s="309"/>
      <c r="KRB178" s="307"/>
      <c r="KRC178" s="307"/>
      <c r="KRR178" s="309"/>
      <c r="KRS178" s="307"/>
      <c r="KRT178" s="307"/>
      <c r="KSI178" s="309"/>
      <c r="KSJ178" s="307"/>
      <c r="KSK178" s="307"/>
      <c r="KSZ178" s="309"/>
      <c r="KTA178" s="307"/>
      <c r="KTB178" s="307"/>
      <c r="KTQ178" s="309"/>
      <c r="KTR178" s="307"/>
      <c r="KTS178" s="307"/>
      <c r="KUH178" s="309"/>
      <c r="KUI178" s="307"/>
      <c r="KUJ178" s="307"/>
      <c r="KUY178" s="309"/>
      <c r="KUZ178" s="307"/>
      <c r="KVA178" s="307"/>
      <c r="KVP178" s="309"/>
      <c r="KVQ178" s="307"/>
      <c r="KVR178" s="307"/>
      <c r="KWG178" s="309"/>
      <c r="KWH178" s="307"/>
      <c r="KWI178" s="307"/>
      <c r="KWX178" s="309"/>
      <c r="KWY178" s="307"/>
      <c r="KWZ178" s="307"/>
      <c r="KXO178" s="309"/>
      <c r="KXP178" s="307"/>
      <c r="KXQ178" s="307"/>
      <c r="KYF178" s="309"/>
      <c r="KYG178" s="307"/>
      <c r="KYH178" s="307"/>
      <c r="KYW178" s="309"/>
      <c r="KYX178" s="307"/>
      <c r="KYY178" s="307"/>
      <c r="KZN178" s="309"/>
      <c r="KZO178" s="307"/>
      <c r="KZP178" s="307"/>
      <c r="LAE178" s="309"/>
      <c r="LAF178" s="307"/>
      <c r="LAG178" s="307"/>
      <c r="LAV178" s="309"/>
      <c r="LAW178" s="307"/>
      <c r="LAX178" s="307"/>
      <c r="LBM178" s="309"/>
      <c r="LBN178" s="307"/>
      <c r="LBO178" s="307"/>
      <c r="LCD178" s="309"/>
      <c r="LCE178" s="307"/>
      <c r="LCF178" s="307"/>
      <c r="LCU178" s="309"/>
      <c r="LCV178" s="307"/>
      <c r="LCW178" s="307"/>
      <c r="LDL178" s="309"/>
      <c r="LDM178" s="307"/>
      <c r="LDN178" s="307"/>
      <c r="LEC178" s="309"/>
      <c r="LED178" s="307"/>
      <c r="LEE178" s="307"/>
      <c r="LET178" s="309"/>
      <c r="LEU178" s="307"/>
      <c r="LEV178" s="307"/>
      <c r="LFK178" s="309"/>
      <c r="LFL178" s="307"/>
      <c r="LFM178" s="307"/>
      <c r="LGB178" s="309"/>
      <c r="LGC178" s="307"/>
      <c r="LGD178" s="307"/>
      <c r="LGS178" s="309"/>
      <c r="LGT178" s="307"/>
      <c r="LGU178" s="307"/>
      <c r="LHJ178" s="309"/>
      <c r="LHK178" s="307"/>
      <c r="LHL178" s="307"/>
      <c r="LIA178" s="309"/>
      <c r="LIB178" s="307"/>
      <c r="LIC178" s="307"/>
      <c r="LIR178" s="309"/>
      <c r="LIS178" s="307"/>
      <c r="LIT178" s="307"/>
      <c r="LJI178" s="309"/>
      <c r="LJJ178" s="307"/>
      <c r="LJK178" s="307"/>
      <c r="LJZ178" s="309"/>
      <c r="LKA178" s="307"/>
      <c r="LKB178" s="307"/>
      <c r="LKQ178" s="309"/>
      <c r="LKR178" s="307"/>
      <c r="LKS178" s="307"/>
      <c r="LLH178" s="309"/>
      <c r="LLI178" s="307"/>
      <c r="LLJ178" s="307"/>
      <c r="LLY178" s="309"/>
      <c r="LLZ178" s="307"/>
      <c r="LMA178" s="307"/>
      <c r="LMP178" s="309"/>
      <c r="LMQ178" s="307"/>
      <c r="LMR178" s="307"/>
      <c r="LNG178" s="309"/>
      <c r="LNH178" s="307"/>
      <c r="LNI178" s="307"/>
      <c r="LNX178" s="309"/>
      <c r="LNY178" s="307"/>
      <c r="LNZ178" s="307"/>
      <c r="LOO178" s="309"/>
      <c r="LOP178" s="307"/>
      <c r="LOQ178" s="307"/>
      <c r="LPF178" s="309"/>
      <c r="LPG178" s="307"/>
      <c r="LPH178" s="307"/>
      <c r="LPW178" s="309"/>
      <c r="LPX178" s="307"/>
      <c r="LPY178" s="307"/>
      <c r="LQN178" s="309"/>
      <c r="LQO178" s="307"/>
      <c r="LQP178" s="307"/>
      <c r="LRE178" s="309"/>
      <c r="LRF178" s="307"/>
      <c r="LRG178" s="307"/>
      <c r="LRV178" s="309"/>
      <c r="LRW178" s="307"/>
      <c r="LRX178" s="307"/>
      <c r="LSM178" s="309"/>
      <c r="LSN178" s="307"/>
      <c r="LSO178" s="307"/>
      <c r="LTD178" s="309"/>
      <c r="LTE178" s="307"/>
      <c r="LTF178" s="307"/>
      <c r="LTU178" s="309"/>
      <c r="LTV178" s="307"/>
      <c r="LTW178" s="307"/>
      <c r="LUL178" s="309"/>
      <c r="LUM178" s="307"/>
      <c r="LUN178" s="307"/>
      <c r="LVC178" s="309"/>
      <c r="LVD178" s="307"/>
      <c r="LVE178" s="307"/>
      <c r="LVT178" s="309"/>
      <c r="LVU178" s="307"/>
      <c r="LVV178" s="307"/>
      <c r="LWK178" s="309"/>
      <c r="LWL178" s="307"/>
      <c r="LWM178" s="307"/>
      <c r="LXB178" s="309"/>
      <c r="LXC178" s="307"/>
      <c r="LXD178" s="307"/>
      <c r="LXS178" s="309"/>
      <c r="LXT178" s="307"/>
      <c r="LXU178" s="307"/>
      <c r="LYJ178" s="309"/>
      <c r="LYK178" s="307"/>
      <c r="LYL178" s="307"/>
      <c r="LZA178" s="309"/>
      <c r="LZB178" s="307"/>
      <c r="LZC178" s="307"/>
      <c r="LZR178" s="309"/>
      <c r="LZS178" s="307"/>
      <c r="LZT178" s="307"/>
      <c r="MAI178" s="309"/>
      <c r="MAJ178" s="307"/>
      <c r="MAK178" s="307"/>
      <c r="MAZ178" s="309"/>
      <c r="MBA178" s="307"/>
      <c r="MBB178" s="307"/>
      <c r="MBQ178" s="309"/>
      <c r="MBR178" s="307"/>
      <c r="MBS178" s="307"/>
      <c r="MCH178" s="309"/>
      <c r="MCI178" s="307"/>
      <c r="MCJ178" s="307"/>
      <c r="MCY178" s="309"/>
      <c r="MCZ178" s="307"/>
      <c r="MDA178" s="307"/>
      <c r="MDP178" s="309"/>
      <c r="MDQ178" s="307"/>
      <c r="MDR178" s="307"/>
      <c r="MEG178" s="309"/>
      <c r="MEH178" s="307"/>
      <c r="MEI178" s="307"/>
      <c r="MEX178" s="309"/>
      <c r="MEY178" s="307"/>
      <c r="MEZ178" s="307"/>
      <c r="MFO178" s="309"/>
      <c r="MFP178" s="307"/>
      <c r="MFQ178" s="307"/>
      <c r="MGF178" s="309"/>
      <c r="MGG178" s="307"/>
      <c r="MGH178" s="307"/>
      <c r="MGW178" s="309"/>
      <c r="MGX178" s="307"/>
      <c r="MGY178" s="307"/>
      <c r="MHN178" s="309"/>
      <c r="MHO178" s="307"/>
      <c r="MHP178" s="307"/>
      <c r="MIE178" s="309"/>
      <c r="MIF178" s="307"/>
      <c r="MIG178" s="307"/>
      <c r="MIV178" s="309"/>
      <c r="MIW178" s="307"/>
      <c r="MIX178" s="307"/>
      <c r="MJM178" s="309"/>
      <c r="MJN178" s="307"/>
      <c r="MJO178" s="307"/>
      <c r="MKD178" s="309"/>
      <c r="MKE178" s="307"/>
      <c r="MKF178" s="307"/>
      <c r="MKU178" s="309"/>
      <c r="MKV178" s="307"/>
      <c r="MKW178" s="307"/>
      <c r="MLL178" s="309"/>
      <c r="MLM178" s="307"/>
      <c r="MLN178" s="307"/>
      <c r="MMC178" s="309"/>
      <c r="MMD178" s="307"/>
      <c r="MME178" s="307"/>
      <c r="MMT178" s="309"/>
      <c r="MMU178" s="307"/>
      <c r="MMV178" s="307"/>
      <c r="MNK178" s="309"/>
      <c r="MNL178" s="307"/>
      <c r="MNM178" s="307"/>
      <c r="MOB178" s="309"/>
      <c r="MOC178" s="307"/>
      <c r="MOD178" s="307"/>
      <c r="MOS178" s="309"/>
      <c r="MOT178" s="307"/>
      <c r="MOU178" s="307"/>
      <c r="MPJ178" s="309"/>
      <c r="MPK178" s="307"/>
      <c r="MPL178" s="307"/>
      <c r="MQA178" s="309"/>
      <c r="MQB178" s="307"/>
      <c r="MQC178" s="307"/>
      <c r="MQR178" s="309"/>
      <c r="MQS178" s="307"/>
      <c r="MQT178" s="307"/>
      <c r="MRI178" s="309"/>
      <c r="MRJ178" s="307"/>
      <c r="MRK178" s="307"/>
      <c r="MRZ178" s="309"/>
      <c r="MSA178" s="307"/>
      <c r="MSB178" s="307"/>
      <c r="MSQ178" s="309"/>
      <c r="MSR178" s="307"/>
      <c r="MSS178" s="307"/>
      <c r="MTH178" s="309"/>
      <c r="MTI178" s="307"/>
      <c r="MTJ178" s="307"/>
      <c r="MTY178" s="309"/>
      <c r="MTZ178" s="307"/>
      <c r="MUA178" s="307"/>
      <c r="MUP178" s="309"/>
      <c r="MUQ178" s="307"/>
      <c r="MUR178" s="307"/>
      <c r="MVG178" s="309"/>
      <c r="MVH178" s="307"/>
      <c r="MVI178" s="307"/>
      <c r="MVX178" s="309"/>
      <c r="MVY178" s="307"/>
      <c r="MVZ178" s="307"/>
      <c r="MWO178" s="309"/>
      <c r="MWP178" s="307"/>
      <c r="MWQ178" s="307"/>
      <c r="MXF178" s="309"/>
      <c r="MXG178" s="307"/>
      <c r="MXH178" s="307"/>
      <c r="MXW178" s="309"/>
      <c r="MXX178" s="307"/>
      <c r="MXY178" s="307"/>
      <c r="MYN178" s="309"/>
      <c r="MYO178" s="307"/>
      <c r="MYP178" s="307"/>
      <c r="MZE178" s="309"/>
      <c r="MZF178" s="307"/>
      <c r="MZG178" s="307"/>
      <c r="MZV178" s="309"/>
      <c r="MZW178" s="307"/>
      <c r="MZX178" s="307"/>
      <c r="NAM178" s="309"/>
      <c r="NAN178" s="307"/>
      <c r="NAO178" s="307"/>
      <c r="NBD178" s="309"/>
      <c r="NBE178" s="307"/>
      <c r="NBF178" s="307"/>
      <c r="NBU178" s="309"/>
      <c r="NBV178" s="307"/>
      <c r="NBW178" s="307"/>
      <c r="NCL178" s="309"/>
      <c r="NCM178" s="307"/>
      <c r="NCN178" s="307"/>
      <c r="NDC178" s="309"/>
      <c r="NDD178" s="307"/>
      <c r="NDE178" s="307"/>
      <c r="NDT178" s="309"/>
      <c r="NDU178" s="307"/>
      <c r="NDV178" s="307"/>
      <c r="NEK178" s="309"/>
      <c r="NEL178" s="307"/>
      <c r="NEM178" s="307"/>
      <c r="NFB178" s="309"/>
      <c r="NFC178" s="307"/>
      <c r="NFD178" s="307"/>
      <c r="NFS178" s="309"/>
      <c r="NFT178" s="307"/>
      <c r="NFU178" s="307"/>
      <c r="NGJ178" s="309"/>
      <c r="NGK178" s="307"/>
      <c r="NGL178" s="307"/>
      <c r="NHA178" s="309"/>
      <c r="NHB178" s="307"/>
      <c r="NHC178" s="307"/>
      <c r="NHR178" s="309"/>
      <c r="NHS178" s="307"/>
      <c r="NHT178" s="307"/>
      <c r="NII178" s="309"/>
      <c r="NIJ178" s="307"/>
      <c r="NIK178" s="307"/>
      <c r="NIZ178" s="309"/>
      <c r="NJA178" s="307"/>
      <c r="NJB178" s="307"/>
      <c r="NJQ178" s="309"/>
      <c r="NJR178" s="307"/>
      <c r="NJS178" s="307"/>
      <c r="NKH178" s="309"/>
      <c r="NKI178" s="307"/>
      <c r="NKJ178" s="307"/>
      <c r="NKY178" s="309"/>
      <c r="NKZ178" s="307"/>
      <c r="NLA178" s="307"/>
      <c r="NLP178" s="309"/>
      <c r="NLQ178" s="307"/>
      <c r="NLR178" s="307"/>
      <c r="NMG178" s="309"/>
      <c r="NMH178" s="307"/>
      <c r="NMI178" s="307"/>
      <c r="NMX178" s="309"/>
      <c r="NMY178" s="307"/>
      <c r="NMZ178" s="307"/>
      <c r="NNO178" s="309"/>
      <c r="NNP178" s="307"/>
      <c r="NNQ178" s="307"/>
      <c r="NOF178" s="309"/>
      <c r="NOG178" s="307"/>
      <c r="NOH178" s="307"/>
      <c r="NOW178" s="309"/>
      <c r="NOX178" s="307"/>
      <c r="NOY178" s="307"/>
      <c r="NPN178" s="309"/>
      <c r="NPO178" s="307"/>
      <c r="NPP178" s="307"/>
      <c r="NQE178" s="309"/>
      <c r="NQF178" s="307"/>
      <c r="NQG178" s="307"/>
      <c r="NQV178" s="309"/>
      <c r="NQW178" s="307"/>
      <c r="NQX178" s="307"/>
      <c r="NRM178" s="309"/>
      <c r="NRN178" s="307"/>
      <c r="NRO178" s="307"/>
      <c r="NSD178" s="309"/>
      <c r="NSE178" s="307"/>
      <c r="NSF178" s="307"/>
      <c r="NSU178" s="309"/>
      <c r="NSV178" s="307"/>
      <c r="NSW178" s="307"/>
      <c r="NTL178" s="309"/>
      <c r="NTM178" s="307"/>
      <c r="NTN178" s="307"/>
      <c r="NUC178" s="309"/>
      <c r="NUD178" s="307"/>
      <c r="NUE178" s="307"/>
      <c r="NUT178" s="309"/>
      <c r="NUU178" s="307"/>
      <c r="NUV178" s="307"/>
      <c r="NVK178" s="309"/>
      <c r="NVL178" s="307"/>
      <c r="NVM178" s="307"/>
      <c r="NWB178" s="309"/>
      <c r="NWC178" s="307"/>
      <c r="NWD178" s="307"/>
      <c r="NWS178" s="309"/>
      <c r="NWT178" s="307"/>
      <c r="NWU178" s="307"/>
      <c r="NXJ178" s="309"/>
      <c r="NXK178" s="307"/>
      <c r="NXL178" s="307"/>
      <c r="NYA178" s="309"/>
      <c r="NYB178" s="307"/>
      <c r="NYC178" s="307"/>
      <c r="NYR178" s="309"/>
      <c r="NYS178" s="307"/>
      <c r="NYT178" s="307"/>
      <c r="NZI178" s="309"/>
      <c r="NZJ178" s="307"/>
      <c r="NZK178" s="307"/>
      <c r="NZZ178" s="309"/>
      <c r="OAA178" s="307"/>
      <c r="OAB178" s="307"/>
      <c r="OAQ178" s="309"/>
      <c r="OAR178" s="307"/>
      <c r="OAS178" s="307"/>
      <c r="OBH178" s="309"/>
      <c r="OBI178" s="307"/>
      <c r="OBJ178" s="307"/>
      <c r="OBY178" s="309"/>
      <c r="OBZ178" s="307"/>
      <c r="OCA178" s="307"/>
      <c r="OCP178" s="309"/>
      <c r="OCQ178" s="307"/>
      <c r="OCR178" s="307"/>
      <c r="ODG178" s="309"/>
      <c r="ODH178" s="307"/>
      <c r="ODI178" s="307"/>
      <c r="ODX178" s="309"/>
      <c r="ODY178" s="307"/>
      <c r="ODZ178" s="307"/>
      <c r="OEO178" s="309"/>
      <c r="OEP178" s="307"/>
      <c r="OEQ178" s="307"/>
      <c r="OFF178" s="309"/>
      <c r="OFG178" s="307"/>
      <c r="OFH178" s="307"/>
      <c r="OFW178" s="309"/>
      <c r="OFX178" s="307"/>
      <c r="OFY178" s="307"/>
      <c r="OGN178" s="309"/>
      <c r="OGO178" s="307"/>
      <c r="OGP178" s="307"/>
      <c r="OHE178" s="309"/>
      <c r="OHF178" s="307"/>
      <c r="OHG178" s="307"/>
      <c r="OHV178" s="309"/>
      <c r="OHW178" s="307"/>
      <c r="OHX178" s="307"/>
      <c r="OIM178" s="309"/>
      <c r="OIN178" s="307"/>
      <c r="OIO178" s="307"/>
      <c r="OJD178" s="309"/>
      <c r="OJE178" s="307"/>
      <c r="OJF178" s="307"/>
      <c r="OJU178" s="309"/>
      <c r="OJV178" s="307"/>
      <c r="OJW178" s="307"/>
      <c r="OKL178" s="309"/>
      <c r="OKM178" s="307"/>
      <c r="OKN178" s="307"/>
      <c r="OLC178" s="309"/>
      <c r="OLD178" s="307"/>
      <c r="OLE178" s="307"/>
      <c r="OLT178" s="309"/>
      <c r="OLU178" s="307"/>
      <c r="OLV178" s="307"/>
      <c r="OMK178" s="309"/>
      <c r="OML178" s="307"/>
      <c r="OMM178" s="307"/>
      <c r="ONB178" s="309"/>
      <c r="ONC178" s="307"/>
      <c r="OND178" s="307"/>
      <c r="ONS178" s="309"/>
      <c r="ONT178" s="307"/>
      <c r="ONU178" s="307"/>
      <c r="OOJ178" s="309"/>
      <c r="OOK178" s="307"/>
      <c r="OOL178" s="307"/>
      <c r="OPA178" s="309"/>
      <c r="OPB178" s="307"/>
      <c r="OPC178" s="307"/>
      <c r="OPR178" s="309"/>
      <c r="OPS178" s="307"/>
      <c r="OPT178" s="307"/>
      <c r="OQI178" s="309"/>
      <c r="OQJ178" s="307"/>
      <c r="OQK178" s="307"/>
      <c r="OQZ178" s="309"/>
      <c r="ORA178" s="307"/>
      <c r="ORB178" s="307"/>
      <c r="ORQ178" s="309"/>
      <c r="ORR178" s="307"/>
      <c r="ORS178" s="307"/>
      <c r="OSH178" s="309"/>
      <c r="OSI178" s="307"/>
      <c r="OSJ178" s="307"/>
      <c r="OSY178" s="309"/>
      <c r="OSZ178" s="307"/>
      <c r="OTA178" s="307"/>
      <c r="OTP178" s="309"/>
      <c r="OTQ178" s="307"/>
      <c r="OTR178" s="307"/>
      <c r="OUG178" s="309"/>
      <c r="OUH178" s="307"/>
      <c r="OUI178" s="307"/>
      <c r="OUX178" s="309"/>
      <c r="OUY178" s="307"/>
      <c r="OUZ178" s="307"/>
      <c r="OVO178" s="309"/>
      <c r="OVP178" s="307"/>
      <c r="OVQ178" s="307"/>
      <c r="OWF178" s="309"/>
      <c r="OWG178" s="307"/>
      <c r="OWH178" s="307"/>
      <c r="OWW178" s="309"/>
      <c r="OWX178" s="307"/>
      <c r="OWY178" s="307"/>
      <c r="OXN178" s="309"/>
      <c r="OXO178" s="307"/>
      <c r="OXP178" s="307"/>
      <c r="OYE178" s="309"/>
      <c r="OYF178" s="307"/>
      <c r="OYG178" s="307"/>
      <c r="OYV178" s="309"/>
      <c r="OYW178" s="307"/>
      <c r="OYX178" s="307"/>
      <c r="OZM178" s="309"/>
      <c r="OZN178" s="307"/>
      <c r="OZO178" s="307"/>
      <c r="PAD178" s="309"/>
      <c r="PAE178" s="307"/>
      <c r="PAF178" s="307"/>
      <c r="PAU178" s="309"/>
      <c r="PAV178" s="307"/>
      <c r="PAW178" s="307"/>
      <c r="PBL178" s="309"/>
      <c r="PBM178" s="307"/>
      <c r="PBN178" s="307"/>
      <c r="PCC178" s="309"/>
      <c r="PCD178" s="307"/>
      <c r="PCE178" s="307"/>
      <c r="PCT178" s="309"/>
      <c r="PCU178" s="307"/>
      <c r="PCV178" s="307"/>
      <c r="PDK178" s="309"/>
      <c r="PDL178" s="307"/>
      <c r="PDM178" s="307"/>
      <c r="PEB178" s="309"/>
      <c r="PEC178" s="307"/>
      <c r="PED178" s="307"/>
      <c r="PES178" s="309"/>
      <c r="PET178" s="307"/>
      <c r="PEU178" s="307"/>
      <c r="PFJ178" s="309"/>
      <c r="PFK178" s="307"/>
      <c r="PFL178" s="307"/>
      <c r="PGA178" s="309"/>
      <c r="PGB178" s="307"/>
      <c r="PGC178" s="307"/>
      <c r="PGR178" s="309"/>
      <c r="PGS178" s="307"/>
      <c r="PGT178" s="307"/>
      <c r="PHI178" s="309"/>
      <c r="PHJ178" s="307"/>
      <c r="PHK178" s="307"/>
      <c r="PHZ178" s="309"/>
      <c r="PIA178" s="307"/>
      <c r="PIB178" s="307"/>
      <c r="PIQ178" s="309"/>
      <c r="PIR178" s="307"/>
      <c r="PIS178" s="307"/>
      <c r="PJH178" s="309"/>
      <c r="PJI178" s="307"/>
      <c r="PJJ178" s="307"/>
      <c r="PJY178" s="309"/>
      <c r="PJZ178" s="307"/>
      <c r="PKA178" s="307"/>
      <c r="PKP178" s="309"/>
      <c r="PKQ178" s="307"/>
      <c r="PKR178" s="307"/>
      <c r="PLG178" s="309"/>
      <c r="PLH178" s="307"/>
      <c r="PLI178" s="307"/>
      <c r="PLX178" s="309"/>
      <c r="PLY178" s="307"/>
      <c r="PLZ178" s="307"/>
      <c r="PMO178" s="309"/>
      <c r="PMP178" s="307"/>
      <c r="PMQ178" s="307"/>
      <c r="PNF178" s="309"/>
      <c r="PNG178" s="307"/>
      <c r="PNH178" s="307"/>
      <c r="PNW178" s="309"/>
      <c r="PNX178" s="307"/>
      <c r="PNY178" s="307"/>
      <c r="PON178" s="309"/>
      <c r="POO178" s="307"/>
      <c r="POP178" s="307"/>
      <c r="PPE178" s="309"/>
      <c r="PPF178" s="307"/>
      <c r="PPG178" s="307"/>
      <c r="PPV178" s="309"/>
      <c r="PPW178" s="307"/>
      <c r="PPX178" s="307"/>
      <c r="PQM178" s="309"/>
      <c r="PQN178" s="307"/>
      <c r="PQO178" s="307"/>
      <c r="PRD178" s="309"/>
      <c r="PRE178" s="307"/>
      <c r="PRF178" s="307"/>
      <c r="PRU178" s="309"/>
      <c r="PRV178" s="307"/>
      <c r="PRW178" s="307"/>
      <c r="PSL178" s="309"/>
      <c r="PSM178" s="307"/>
      <c r="PSN178" s="307"/>
      <c r="PTC178" s="309"/>
      <c r="PTD178" s="307"/>
      <c r="PTE178" s="307"/>
      <c r="PTT178" s="309"/>
      <c r="PTU178" s="307"/>
      <c r="PTV178" s="307"/>
      <c r="PUK178" s="309"/>
      <c r="PUL178" s="307"/>
      <c r="PUM178" s="307"/>
      <c r="PVB178" s="309"/>
      <c r="PVC178" s="307"/>
      <c r="PVD178" s="307"/>
      <c r="PVS178" s="309"/>
      <c r="PVT178" s="307"/>
      <c r="PVU178" s="307"/>
      <c r="PWJ178" s="309"/>
      <c r="PWK178" s="307"/>
      <c r="PWL178" s="307"/>
      <c r="PXA178" s="309"/>
      <c r="PXB178" s="307"/>
      <c r="PXC178" s="307"/>
      <c r="PXR178" s="309"/>
      <c r="PXS178" s="307"/>
      <c r="PXT178" s="307"/>
      <c r="PYI178" s="309"/>
      <c r="PYJ178" s="307"/>
      <c r="PYK178" s="307"/>
      <c r="PYZ178" s="309"/>
      <c r="PZA178" s="307"/>
      <c r="PZB178" s="307"/>
      <c r="PZQ178" s="309"/>
      <c r="PZR178" s="307"/>
      <c r="PZS178" s="307"/>
      <c r="QAH178" s="309"/>
      <c r="QAI178" s="307"/>
      <c r="QAJ178" s="307"/>
      <c r="QAY178" s="309"/>
      <c r="QAZ178" s="307"/>
      <c r="QBA178" s="307"/>
      <c r="QBP178" s="309"/>
      <c r="QBQ178" s="307"/>
      <c r="QBR178" s="307"/>
      <c r="QCG178" s="309"/>
      <c r="QCH178" s="307"/>
      <c r="QCI178" s="307"/>
      <c r="QCX178" s="309"/>
      <c r="QCY178" s="307"/>
      <c r="QCZ178" s="307"/>
      <c r="QDO178" s="309"/>
      <c r="QDP178" s="307"/>
      <c r="QDQ178" s="307"/>
      <c r="QEF178" s="309"/>
      <c r="QEG178" s="307"/>
      <c r="QEH178" s="307"/>
      <c r="QEW178" s="309"/>
      <c r="QEX178" s="307"/>
      <c r="QEY178" s="307"/>
      <c r="QFN178" s="309"/>
      <c r="QFO178" s="307"/>
      <c r="QFP178" s="307"/>
      <c r="QGE178" s="309"/>
      <c r="QGF178" s="307"/>
      <c r="QGG178" s="307"/>
      <c r="QGV178" s="309"/>
      <c r="QGW178" s="307"/>
      <c r="QGX178" s="307"/>
      <c r="QHM178" s="309"/>
      <c r="QHN178" s="307"/>
      <c r="QHO178" s="307"/>
      <c r="QID178" s="309"/>
      <c r="QIE178" s="307"/>
      <c r="QIF178" s="307"/>
      <c r="QIU178" s="309"/>
      <c r="QIV178" s="307"/>
      <c r="QIW178" s="307"/>
      <c r="QJL178" s="309"/>
      <c r="QJM178" s="307"/>
      <c r="QJN178" s="307"/>
      <c r="QKC178" s="309"/>
      <c r="QKD178" s="307"/>
      <c r="QKE178" s="307"/>
      <c r="QKT178" s="309"/>
      <c r="QKU178" s="307"/>
      <c r="QKV178" s="307"/>
      <c r="QLK178" s="309"/>
      <c r="QLL178" s="307"/>
      <c r="QLM178" s="307"/>
      <c r="QMB178" s="309"/>
      <c r="QMC178" s="307"/>
      <c r="QMD178" s="307"/>
      <c r="QMS178" s="309"/>
      <c r="QMT178" s="307"/>
      <c r="QMU178" s="307"/>
      <c r="QNJ178" s="309"/>
      <c r="QNK178" s="307"/>
      <c r="QNL178" s="307"/>
      <c r="QOA178" s="309"/>
      <c r="QOB178" s="307"/>
      <c r="QOC178" s="307"/>
      <c r="QOR178" s="309"/>
      <c r="QOS178" s="307"/>
      <c r="QOT178" s="307"/>
      <c r="QPI178" s="309"/>
      <c r="QPJ178" s="307"/>
      <c r="QPK178" s="307"/>
      <c r="QPZ178" s="309"/>
      <c r="QQA178" s="307"/>
      <c r="QQB178" s="307"/>
      <c r="QQQ178" s="309"/>
      <c r="QQR178" s="307"/>
      <c r="QQS178" s="307"/>
      <c r="QRH178" s="309"/>
      <c r="QRI178" s="307"/>
      <c r="QRJ178" s="307"/>
      <c r="QRY178" s="309"/>
      <c r="QRZ178" s="307"/>
      <c r="QSA178" s="307"/>
      <c r="QSP178" s="309"/>
      <c r="QSQ178" s="307"/>
      <c r="QSR178" s="307"/>
      <c r="QTG178" s="309"/>
      <c r="QTH178" s="307"/>
      <c r="QTI178" s="307"/>
      <c r="QTX178" s="309"/>
      <c r="QTY178" s="307"/>
      <c r="QTZ178" s="307"/>
      <c r="QUO178" s="309"/>
      <c r="QUP178" s="307"/>
      <c r="QUQ178" s="307"/>
      <c r="QVF178" s="309"/>
      <c r="QVG178" s="307"/>
      <c r="QVH178" s="307"/>
      <c r="QVW178" s="309"/>
      <c r="QVX178" s="307"/>
      <c r="QVY178" s="307"/>
      <c r="QWN178" s="309"/>
      <c r="QWO178" s="307"/>
      <c r="QWP178" s="307"/>
      <c r="QXE178" s="309"/>
      <c r="QXF178" s="307"/>
      <c r="QXG178" s="307"/>
      <c r="QXV178" s="309"/>
      <c r="QXW178" s="307"/>
      <c r="QXX178" s="307"/>
      <c r="QYM178" s="309"/>
      <c r="QYN178" s="307"/>
      <c r="QYO178" s="307"/>
      <c r="QZD178" s="309"/>
      <c r="QZE178" s="307"/>
      <c r="QZF178" s="307"/>
      <c r="QZU178" s="309"/>
      <c r="QZV178" s="307"/>
      <c r="QZW178" s="307"/>
      <c r="RAL178" s="309"/>
      <c r="RAM178" s="307"/>
      <c r="RAN178" s="307"/>
      <c r="RBC178" s="309"/>
      <c r="RBD178" s="307"/>
      <c r="RBE178" s="307"/>
      <c r="RBT178" s="309"/>
      <c r="RBU178" s="307"/>
      <c r="RBV178" s="307"/>
      <c r="RCK178" s="309"/>
      <c r="RCL178" s="307"/>
      <c r="RCM178" s="307"/>
      <c r="RDB178" s="309"/>
      <c r="RDC178" s="307"/>
      <c r="RDD178" s="307"/>
      <c r="RDS178" s="309"/>
      <c r="RDT178" s="307"/>
      <c r="RDU178" s="307"/>
      <c r="REJ178" s="309"/>
      <c r="REK178" s="307"/>
      <c r="REL178" s="307"/>
      <c r="RFA178" s="309"/>
      <c r="RFB178" s="307"/>
      <c r="RFC178" s="307"/>
      <c r="RFR178" s="309"/>
      <c r="RFS178" s="307"/>
      <c r="RFT178" s="307"/>
      <c r="RGI178" s="309"/>
      <c r="RGJ178" s="307"/>
      <c r="RGK178" s="307"/>
      <c r="RGZ178" s="309"/>
      <c r="RHA178" s="307"/>
      <c r="RHB178" s="307"/>
      <c r="RHQ178" s="309"/>
      <c r="RHR178" s="307"/>
      <c r="RHS178" s="307"/>
      <c r="RIH178" s="309"/>
      <c r="RII178" s="307"/>
      <c r="RIJ178" s="307"/>
      <c r="RIY178" s="309"/>
      <c r="RIZ178" s="307"/>
      <c r="RJA178" s="307"/>
      <c r="RJP178" s="309"/>
      <c r="RJQ178" s="307"/>
      <c r="RJR178" s="307"/>
      <c r="RKG178" s="309"/>
      <c r="RKH178" s="307"/>
      <c r="RKI178" s="307"/>
      <c r="RKX178" s="309"/>
      <c r="RKY178" s="307"/>
      <c r="RKZ178" s="307"/>
      <c r="RLO178" s="309"/>
      <c r="RLP178" s="307"/>
      <c r="RLQ178" s="307"/>
      <c r="RMF178" s="309"/>
      <c r="RMG178" s="307"/>
      <c r="RMH178" s="307"/>
      <c r="RMW178" s="309"/>
      <c r="RMX178" s="307"/>
      <c r="RMY178" s="307"/>
      <c r="RNN178" s="309"/>
      <c r="RNO178" s="307"/>
      <c r="RNP178" s="307"/>
      <c r="ROE178" s="309"/>
      <c r="ROF178" s="307"/>
      <c r="ROG178" s="307"/>
      <c r="ROV178" s="309"/>
      <c r="ROW178" s="307"/>
      <c r="ROX178" s="307"/>
      <c r="RPM178" s="309"/>
      <c r="RPN178" s="307"/>
      <c r="RPO178" s="307"/>
      <c r="RQD178" s="309"/>
      <c r="RQE178" s="307"/>
      <c r="RQF178" s="307"/>
      <c r="RQU178" s="309"/>
      <c r="RQV178" s="307"/>
      <c r="RQW178" s="307"/>
      <c r="RRL178" s="309"/>
      <c r="RRM178" s="307"/>
      <c r="RRN178" s="307"/>
      <c r="RSC178" s="309"/>
      <c r="RSD178" s="307"/>
      <c r="RSE178" s="307"/>
      <c r="RST178" s="309"/>
      <c r="RSU178" s="307"/>
      <c r="RSV178" s="307"/>
      <c r="RTK178" s="309"/>
      <c r="RTL178" s="307"/>
      <c r="RTM178" s="307"/>
      <c r="RUB178" s="309"/>
      <c r="RUC178" s="307"/>
      <c r="RUD178" s="307"/>
      <c r="RUS178" s="309"/>
      <c r="RUT178" s="307"/>
      <c r="RUU178" s="307"/>
      <c r="RVJ178" s="309"/>
      <c r="RVK178" s="307"/>
      <c r="RVL178" s="307"/>
      <c r="RWA178" s="309"/>
      <c r="RWB178" s="307"/>
      <c r="RWC178" s="307"/>
      <c r="RWR178" s="309"/>
      <c r="RWS178" s="307"/>
      <c r="RWT178" s="307"/>
      <c r="RXI178" s="309"/>
      <c r="RXJ178" s="307"/>
      <c r="RXK178" s="307"/>
      <c r="RXZ178" s="309"/>
      <c r="RYA178" s="307"/>
      <c r="RYB178" s="307"/>
      <c r="RYQ178" s="309"/>
      <c r="RYR178" s="307"/>
      <c r="RYS178" s="307"/>
      <c r="RZH178" s="309"/>
      <c r="RZI178" s="307"/>
      <c r="RZJ178" s="307"/>
      <c r="RZY178" s="309"/>
      <c r="RZZ178" s="307"/>
      <c r="SAA178" s="307"/>
      <c r="SAP178" s="309"/>
      <c r="SAQ178" s="307"/>
      <c r="SAR178" s="307"/>
      <c r="SBG178" s="309"/>
      <c r="SBH178" s="307"/>
      <c r="SBI178" s="307"/>
      <c r="SBX178" s="309"/>
      <c r="SBY178" s="307"/>
      <c r="SBZ178" s="307"/>
      <c r="SCO178" s="309"/>
      <c r="SCP178" s="307"/>
      <c r="SCQ178" s="307"/>
      <c r="SDF178" s="309"/>
      <c r="SDG178" s="307"/>
      <c r="SDH178" s="307"/>
      <c r="SDW178" s="309"/>
      <c r="SDX178" s="307"/>
      <c r="SDY178" s="307"/>
      <c r="SEN178" s="309"/>
      <c r="SEO178" s="307"/>
      <c r="SEP178" s="307"/>
      <c r="SFE178" s="309"/>
      <c r="SFF178" s="307"/>
      <c r="SFG178" s="307"/>
      <c r="SFV178" s="309"/>
      <c r="SFW178" s="307"/>
      <c r="SFX178" s="307"/>
      <c r="SGM178" s="309"/>
      <c r="SGN178" s="307"/>
      <c r="SGO178" s="307"/>
      <c r="SHD178" s="309"/>
      <c r="SHE178" s="307"/>
      <c r="SHF178" s="307"/>
      <c r="SHU178" s="309"/>
      <c r="SHV178" s="307"/>
      <c r="SHW178" s="307"/>
      <c r="SIL178" s="309"/>
      <c r="SIM178" s="307"/>
      <c r="SIN178" s="307"/>
      <c r="SJC178" s="309"/>
      <c r="SJD178" s="307"/>
      <c r="SJE178" s="307"/>
      <c r="SJT178" s="309"/>
      <c r="SJU178" s="307"/>
      <c r="SJV178" s="307"/>
      <c r="SKK178" s="309"/>
      <c r="SKL178" s="307"/>
      <c r="SKM178" s="307"/>
      <c r="SLB178" s="309"/>
      <c r="SLC178" s="307"/>
      <c r="SLD178" s="307"/>
      <c r="SLS178" s="309"/>
      <c r="SLT178" s="307"/>
      <c r="SLU178" s="307"/>
      <c r="SMJ178" s="309"/>
      <c r="SMK178" s="307"/>
      <c r="SML178" s="307"/>
      <c r="SNA178" s="309"/>
      <c r="SNB178" s="307"/>
      <c r="SNC178" s="307"/>
      <c r="SNR178" s="309"/>
      <c r="SNS178" s="307"/>
      <c r="SNT178" s="307"/>
      <c r="SOI178" s="309"/>
      <c r="SOJ178" s="307"/>
      <c r="SOK178" s="307"/>
      <c r="SOZ178" s="309"/>
      <c r="SPA178" s="307"/>
      <c r="SPB178" s="307"/>
      <c r="SPQ178" s="309"/>
      <c r="SPR178" s="307"/>
      <c r="SPS178" s="307"/>
      <c r="SQH178" s="309"/>
      <c r="SQI178" s="307"/>
      <c r="SQJ178" s="307"/>
      <c r="SQY178" s="309"/>
      <c r="SQZ178" s="307"/>
      <c r="SRA178" s="307"/>
      <c r="SRP178" s="309"/>
      <c r="SRQ178" s="307"/>
      <c r="SRR178" s="307"/>
      <c r="SSG178" s="309"/>
      <c r="SSH178" s="307"/>
      <c r="SSI178" s="307"/>
      <c r="SSX178" s="309"/>
      <c r="SSY178" s="307"/>
      <c r="SSZ178" s="307"/>
      <c r="STO178" s="309"/>
      <c r="STP178" s="307"/>
      <c r="STQ178" s="307"/>
      <c r="SUF178" s="309"/>
      <c r="SUG178" s="307"/>
      <c r="SUH178" s="307"/>
      <c r="SUW178" s="309"/>
      <c r="SUX178" s="307"/>
      <c r="SUY178" s="307"/>
      <c r="SVN178" s="309"/>
      <c r="SVO178" s="307"/>
      <c r="SVP178" s="307"/>
      <c r="SWE178" s="309"/>
      <c r="SWF178" s="307"/>
      <c r="SWG178" s="307"/>
      <c r="SWV178" s="309"/>
      <c r="SWW178" s="307"/>
      <c r="SWX178" s="307"/>
      <c r="SXM178" s="309"/>
      <c r="SXN178" s="307"/>
      <c r="SXO178" s="307"/>
      <c r="SYD178" s="309"/>
      <c r="SYE178" s="307"/>
      <c r="SYF178" s="307"/>
      <c r="SYU178" s="309"/>
      <c r="SYV178" s="307"/>
      <c r="SYW178" s="307"/>
      <c r="SZL178" s="309"/>
      <c r="SZM178" s="307"/>
      <c r="SZN178" s="307"/>
      <c r="TAC178" s="309"/>
      <c r="TAD178" s="307"/>
      <c r="TAE178" s="307"/>
      <c r="TAT178" s="309"/>
      <c r="TAU178" s="307"/>
      <c r="TAV178" s="307"/>
      <c r="TBK178" s="309"/>
      <c r="TBL178" s="307"/>
      <c r="TBM178" s="307"/>
      <c r="TCB178" s="309"/>
      <c r="TCC178" s="307"/>
      <c r="TCD178" s="307"/>
      <c r="TCS178" s="309"/>
      <c r="TCT178" s="307"/>
      <c r="TCU178" s="307"/>
      <c r="TDJ178" s="309"/>
      <c r="TDK178" s="307"/>
      <c r="TDL178" s="307"/>
      <c r="TEA178" s="309"/>
      <c r="TEB178" s="307"/>
      <c r="TEC178" s="307"/>
      <c r="TER178" s="309"/>
      <c r="TES178" s="307"/>
      <c r="TET178" s="307"/>
      <c r="TFI178" s="309"/>
      <c r="TFJ178" s="307"/>
      <c r="TFK178" s="307"/>
      <c r="TFZ178" s="309"/>
      <c r="TGA178" s="307"/>
      <c r="TGB178" s="307"/>
      <c r="TGQ178" s="309"/>
      <c r="TGR178" s="307"/>
      <c r="TGS178" s="307"/>
      <c r="THH178" s="309"/>
      <c r="THI178" s="307"/>
      <c r="THJ178" s="307"/>
      <c r="THY178" s="309"/>
      <c r="THZ178" s="307"/>
      <c r="TIA178" s="307"/>
      <c r="TIP178" s="309"/>
      <c r="TIQ178" s="307"/>
      <c r="TIR178" s="307"/>
      <c r="TJG178" s="309"/>
      <c r="TJH178" s="307"/>
      <c r="TJI178" s="307"/>
      <c r="TJX178" s="309"/>
      <c r="TJY178" s="307"/>
      <c r="TJZ178" s="307"/>
      <c r="TKO178" s="309"/>
      <c r="TKP178" s="307"/>
      <c r="TKQ178" s="307"/>
      <c r="TLF178" s="309"/>
      <c r="TLG178" s="307"/>
      <c r="TLH178" s="307"/>
      <c r="TLW178" s="309"/>
      <c r="TLX178" s="307"/>
      <c r="TLY178" s="307"/>
      <c r="TMN178" s="309"/>
      <c r="TMO178" s="307"/>
      <c r="TMP178" s="307"/>
      <c r="TNE178" s="309"/>
      <c r="TNF178" s="307"/>
      <c r="TNG178" s="307"/>
      <c r="TNV178" s="309"/>
      <c r="TNW178" s="307"/>
      <c r="TNX178" s="307"/>
      <c r="TOM178" s="309"/>
      <c r="TON178" s="307"/>
      <c r="TOO178" s="307"/>
      <c r="TPD178" s="309"/>
      <c r="TPE178" s="307"/>
      <c r="TPF178" s="307"/>
      <c r="TPU178" s="309"/>
      <c r="TPV178" s="307"/>
      <c r="TPW178" s="307"/>
      <c r="TQL178" s="309"/>
      <c r="TQM178" s="307"/>
      <c r="TQN178" s="307"/>
      <c r="TRC178" s="309"/>
      <c r="TRD178" s="307"/>
      <c r="TRE178" s="307"/>
      <c r="TRT178" s="309"/>
      <c r="TRU178" s="307"/>
      <c r="TRV178" s="307"/>
      <c r="TSK178" s="309"/>
      <c r="TSL178" s="307"/>
      <c r="TSM178" s="307"/>
      <c r="TTB178" s="309"/>
      <c r="TTC178" s="307"/>
      <c r="TTD178" s="307"/>
      <c r="TTS178" s="309"/>
      <c r="TTT178" s="307"/>
      <c r="TTU178" s="307"/>
      <c r="TUJ178" s="309"/>
      <c r="TUK178" s="307"/>
      <c r="TUL178" s="307"/>
      <c r="TVA178" s="309"/>
      <c r="TVB178" s="307"/>
      <c r="TVC178" s="307"/>
      <c r="TVR178" s="309"/>
      <c r="TVS178" s="307"/>
      <c r="TVT178" s="307"/>
      <c r="TWI178" s="309"/>
      <c r="TWJ178" s="307"/>
      <c r="TWK178" s="307"/>
      <c r="TWZ178" s="309"/>
      <c r="TXA178" s="307"/>
      <c r="TXB178" s="307"/>
      <c r="TXQ178" s="309"/>
      <c r="TXR178" s="307"/>
      <c r="TXS178" s="307"/>
      <c r="TYH178" s="309"/>
      <c r="TYI178" s="307"/>
      <c r="TYJ178" s="307"/>
      <c r="TYY178" s="309"/>
      <c r="TYZ178" s="307"/>
      <c r="TZA178" s="307"/>
      <c r="TZP178" s="309"/>
      <c r="TZQ178" s="307"/>
      <c r="TZR178" s="307"/>
      <c r="UAG178" s="309"/>
      <c r="UAH178" s="307"/>
      <c r="UAI178" s="307"/>
      <c r="UAX178" s="309"/>
      <c r="UAY178" s="307"/>
      <c r="UAZ178" s="307"/>
      <c r="UBO178" s="309"/>
      <c r="UBP178" s="307"/>
      <c r="UBQ178" s="307"/>
      <c r="UCF178" s="309"/>
      <c r="UCG178" s="307"/>
      <c r="UCH178" s="307"/>
      <c r="UCW178" s="309"/>
      <c r="UCX178" s="307"/>
      <c r="UCY178" s="307"/>
      <c r="UDN178" s="309"/>
      <c r="UDO178" s="307"/>
      <c r="UDP178" s="307"/>
      <c r="UEE178" s="309"/>
      <c r="UEF178" s="307"/>
      <c r="UEG178" s="307"/>
      <c r="UEV178" s="309"/>
      <c r="UEW178" s="307"/>
      <c r="UEX178" s="307"/>
      <c r="UFM178" s="309"/>
      <c r="UFN178" s="307"/>
      <c r="UFO178" s="307"/>
      <c r="UGD178" s="309"/>
      <c r="UGE178" s="307"/>
      <c r="UGF178" s="307"/>
      <c r="UGU178" s="309"/>
      <c r="UGV178" s="307"/>
      <c r="UGW178" s="307"/>
      <c r="UHL178" s="309"/>
      <c r="UHM178" s="307"/>
      <c r="UHN178" s="307"/>
      <c r="UIC178" s="309"/>
      <c r="UID178" s="307"/>
      <c r="UIE178" s="307"/>
      <c r="UIT178" s="309"/>
      <c r="UIU178" s="307"/>
      <c r="UIV178" s="307"/>
      <c r="UJK178" s="309"/>
      <c r="UJL178" s="307"/>
      <c r="UJM178" s="307"/>
      <c r="UKB178" s="309"/>
      <c r="UKC178" s="307"/>
      <c r="UKD178" s="307"/>
      <c r="UKS178" s="309"/>
      <c r="UKT178" s="307"/>
      <c r="UKU178" s="307"/>
      <c r="ULJ178" s="309"/>
      <c r="ULK178" s="307"/>
      <c r="ULL178" s="307"/>
      <c r="UMA178" s="309"/>
      <c r="UMB178" s="307"/>
      <c r="UMC178" s="307"/>
      <c r="UMR178" s="309"/>
      <c r="UMS178" s="307"/>
      <c r="UMT178" s="307"/>
      <c r="UNI178" s="309"/>
      <c r="UNJ178" s="307"/>
      <c r="UNK178" s="307"/>
      <c r="UNZ178" s="309"/>
      <c r="UOA178" s="307"/>
      <c r="UOB178" s="307"/>
      <c r="UOQ178" s="309"/>
      <c r="UOR178" s="307"/>
      <c r="UOS178" s="307"/>
      <c r="UPH178" s="309"/>
      <c r="UPI178" s="307"/>
      <c r="UPJ178" s="307"/>
      <c r="UPY178" s="309"/>
      <c r="UPZ178" s="307"/>
      <c r="UQA178" s="307"/>
      <c r="UQP178" s="309"/>
      <c r="UQQ178" s="307"/>
      <c r="UQR178" s="307"/>
      <c r="URG178" s="309"/>
      <c r="URH178" s="307"/>
      <c r="URI178" s="307"/>
      <c r="URX178" s="309"/>
      <c r="URY178" s="307"/>
      <c r="URZ178" s="307"/>
      <c r="USO178" s="309"/>
      <c r="USP178" s="307"/>
      <c r="USQ178" s="307"/>
      <c r="UTF178" s="309"/>
      <c r="UTG178" s="307"/>
      <c r="UTH178" s="307"/>
      <c r="UTW178" s="309"/>
      <c r="UTX178" s="307"/>
      <c r="UTY178" s="307"/>
      <c r="UUN178" s="309"/>
      <c r="UUO178" s="307"/>
      <c r="UUP178" s="307"/>
      <c r="UVE178" s="309"/>
      <c r="UVF178" s="307"/>
      <c r="UVG178" s="307"/>
      <c r="UVV178" s="309"/>
      <c r="UVW178" s="307"/>
      <c r="UVX178" s="307"/>
      <c r="UWM178" s="309"/>
      <c r="UWN178" s="307"/>
      <c r="UWO178" s="307"/>
      <c r="UXD178" s="309"/>
      <c r="UXE178" s="307"/>
      <c r="UXF178" s="307"/>
      <c r="UXU178" s="309"/>
      <c r="UXV178" s="307"/>
      <c r="UXW178" s="307"/>
      <c r="UYL178" s="309"/>
      <c r="UYM178" s="307"/>
      <c r="UYN178" s="307"/>
      <c r="UZC178" s="309"/>
      <c r="UZD178" s="307"/>
      <c r="UZE178" s="307"/>
      <c r="UZT178" s="309"/>
      <c r="UZU178" s="307"/>
      <c r="UZV178" s="307"/>
      <c r="VAK178" s="309"/>
      <c r="VAL178" s="307"/>
      <c r="VAM178" s="307"/>
      <c r="VBB178" s="309"/>
      <c r="VBC178" s="307"/>
      <c r="VBD178" s="307"/>
      <c r="VBS178" s="309"/>
      <c r="VBT178" s="307"/>
      <c r="VBU178" s="307"/>
      <c r="VCJ178" s="309"/>
      <c r="VCK178" s="307"/>
      <c r="VCL178" s="307"/>
      <c r="VDA178" s="309"/>
      <c r="VDB178" s="307"/>
      <c r="VDC178" s="307"/>
      <c r="VDR178" s="309"/>
      <c r="VDS178" s="307"/>
      <c r="VDT178" s="307"/>
      <c r="VEI178" s="309"/>
      <c r="VEJ178" s="307"/>
      <c r="VEK178" s="307"/>
      <c r="VEZ178" s="309"/>
      <c r="VFA178" s="307"/>
      <c r="VFB178" s="307"/>
      <c r="VFQ178" s="309"/>
      <c r="VFR178" s="307"/>
      <c r="VFS178" s="307"/>
      <c r="VGH178" s="309"/>
      <c r="VGI178" s="307"/>
      <c r="VGJ178" s="307"/>
      <c r="VGY178" s="309"/>
      <c r="VGZ178" s="307"/>
      <c r="VHA178" s="307"/>
      <c r="VHP178" s="309"/>
      <c r="VHQ178" s="307"/>
      <c r="VHR178" s="307"/>
      <c r="VIG178" s="309"/>
      <c r="VIH178" s="307"/>
      <c r="VII178" s="307"/>
      <c r="VIX178" s="309"/>
      <c r="VIY178" s="307"/>
      <c r="VIZ178" s="307"/>
      <c r="VJO178" s="309"/>
      <c r="VJP178" s="307"/>
      <c r="VJQ178" s="307"/>
      <c r="VKF178" s="309"/>
      <c r="VKG178" s="307"/>
      <c r="VKH178" s="307"/>
      <c r="VKW178" s="309"/>
      <c r="VKX178" s="307"/>
      <c r="VKY178" s="307"/>
      <c r="VLN178" s="309"/>
      <c r="VLO178" s="307"/>
      <c r="VLP178" s="307"/>
      <c r="VME178" s="309"/>
      <c r="VMF178" s="307"/>
      <c r="VMG178" s="307"/>
      <c r="VMV178" s="309"/>
      <c r="VMW178" s="307"/>
      <c r="VMX178" s="307"/>
      <c r="VNM178" s="309"/>
      <c r="VNN178" s="307"/>
      <c r="VNO178" s="307"/>
      <c r="VOD178" s="309"/>
      <c r="VOE178" s="307"/>
      <c r="VOF178" s="307"/>
      <c r="VOU178" s="309"/>
      <c r="VOV178" s="307"/>
      <c r="VOW178" s="307"/>
      <c r="VPL178" s="309"/>
      <c r="VPM178" s="307"/>
      <c r="VPN178" s="307"/>
      <c r="VQC178" s="309"/>
      <c r="VQD178" s="307"/>
      <c r="VQE178" s="307"/>
      <c r="VQT178" s="309"/>
      <c r="VQU178" s="307"/>
      <c r="VQV178" s="307"/>
      <c r="VRK178" s="309"/>
      <c r="VRL178" s="307"/>
      <c r="VRM178" s="307"/>
      <c r="VSB178" s="309"/>
      <c r="VSC178" s="307"/>
      <c r="VSD178" s="307"/>
      <c r="VSS178" s="309"/>
      <c r="VST178" s="307"/>
      <c r="VSU178" s="307"/>
      <c r="VTJ178" s="309"/>
      <c r="VTK178" s="307"/>
      <c r="VTL178" s="307"/>
      <c r="VUA178" s="309"/>
      <c r="VUB178" s="307"/>
      <c r="VUC178" s="307"/>
      <c r="VUR178" s="309"/>
      <c r="VUS178" s="307"/>
      <c r="VUT178" s="307"/>
      <c r="VVI178" s="309"/>
      <c r="VVJ178" s="307"/>
      <c r="VVK178" s="307"/>
      <c r="VVZ178" s="309"/>
      <c r="VWA178" s="307"/>
      <c r="VWB178" s="307"/>
      <c r="VWQ178" s="309"/>
      <c r="VWR178" s="307"/>
      <c r="VWS178" s="307"/>
      <c r="VXH178" s="309"/>
      <c r="VXI178" s="307"/>
      <c r="VXJ178" s="307"/>
      <c r="VXY178" s="309"/>
      <c r="VXZ178" s="307"/>
      <c r="VYA178" s="307"/>
      <c r="VYP178" s="309"/>
      <c r="VYQ178" s="307"/>
      <c r="VYR178" s="307"/>
      <c r="VZG178" s="309"/>
      <c r="VZH178" s="307"/>
      <c r="VZI178" s="307"/>
      <c r="VZX178" s="309"/>
      <c r="VZY178" s="307"/>
      <c r="VZZ178" s="307"/>
      <c r="WAO178" s="309"/>
      <c r="WAP178" s="307"/>
      <c r="WAQ178" s="307"/>
      <c r="WBF178" s="309"/>
      <c r="WBG178" s="307"/>
      <c r="WBH178" s="307"/>
      <c r="WBW178" s="309"/>
      <c r="WBX178" s="307"/>
      <c r="WBY178" s="307"/>
      <c r="WCN178" s="309"/>
      <c r="WCO178" s="307"/>
      <c r="WCP178" s="307"/>
      <c r="WDE178" s="309"/>
      <c r="WDF178" s="307"/>
      <c r="WDG178" s="307"/>
      <c r="WDV178" s="309"/>
      <c r="WDW178" s="307"/>
      <c r="WDX178" s="307"/>
      <c r="WEM178" s="309"/>
      <c r="WEN178" s="307"/>
      <c r="WEO178" s="307"/>
      <c r="WFD178" s="309"/>
      <c r="WFE178" s="307"/>
      <c r="WFF178" s="307"/>
      <c r="WFU178" s="309"/>
      <c r="WFV178" s="307"/>
      <c r="WFW178" s="307"/>
      <c r="WGL178" s="309"/>
      <c r="WGM178" s="307"/>
      <c r="WGN178" s="307"/>
      <c r="WHC178" s="309"/>
      <c r="WHD178" s="307"/>
      <c r="WHE178" s="307"/>
      <c r="WHT178" s="309"/>
      <c r="WHU178" s="307"/>
      <c r="WHV178" s="307"/>
      <c r="WIK178" s="309"/>
      <c r="WIL178" s="307"/>
      <c r="WIM178" s="307"/>
      <c r="WJB178" s="309"/>
      <c r="WJC178" s="307"/>
      <c r="WJD178" s="307"/>
      <c r="WJS178" s="309"/>
      <c r="WJT178" s="307"/>
      <c r="WJU178" s="307"/>
      <c r="WKJ178" s="309"/>
      <c r="WKK178" s="307"/>
      <c r="WKL178" s="307"/>
      <c r="WLA178" s="309"/>
      <c r="WLB178" s="307"/>
      <c r="WLC178" s="307"/>
      <c r="WLR178" s="309"/>
      <c r="WLS178" s="307"/>
      <c r="WLT178" s="307"/>
      <c r="WMI178" s="309"/>
      <c r="WMJ178" s="307"/>
      <c r="WMK178" s="307"/>
      <c r="WMZ178" s="309"/>
      <c r="WNA178" s="307"/>
      <c r="WNB178" s="307"/>
      <c r="WNQ178" s="309"/>
      <c r="WNR178" s="307"/>
      <c r="WNS178" s="307"/>
      <c r="WOH178" s="309"/>
      <c r="WOI178" s="307"/>
      <c r="WOJ178" s="307"/>
      <c r="WOY178" s="309"/>
      <c r="WOZ178" s="307"/>
      <c r="WPA178" s="307"/>
      <c r="WPP178" s="309"/>
      <c r="WPQ178" s="307"/>
      <c r="WPR178" s="307"/>
      <c r="WQG178" s="309"/>
      <c r="WQH178" s="307"/>
      <c r="WQI178" s="307"/>
      <c r="WQX178" s="309"/>
      <c r="WQY178" s="307"/>
      <c r="WQZ178" s="307"/>
      <c r="WRO178" s="309"/>
      <c r="WRP178" s="307"/>
      <c r="WRQ178" s="307"/>
      <c r="WSF178" s="309"/>
      <c r="WSG178" s="307"/>
      <c r="WSH178" s="307"/>
      <c r="WSW178" s="309"/>
      <c r="WSX178" s="307"/>
      <c r="WSY178" s="307"/>
      <c r="WTN178" s="309"/>
      <c r="WTO178" s="307"/>
      <c r="WTP178" s="307"/>
      <c r="WUE178" s="309"/>
      <c r="WUF178" s="307"/>
      <c r="WUG178" s="307"/>
      <c r="WUV178" s="309"/>
      <c r="WUW178" s="307"/>
      <c r="WUX178" s="307"/>
      <c r="WVM178" s="309"/>
      <c r="WVN178" s="307"/>
      <c r="WVO178" s="307"/>
      <c r="WWD178" s="309"/>
      <c r="WWE178" s="307"/>
      <c r="WWF178" s="307"/>
      <c r="WWU178" s="309"/>
      <c r="WWV178" s="307"/>
      <c r="WWW178" s="307"/>
      <c r="WXL178" s="309"/>
      <c r="WXM178" s="307"/>
      <c r="WXN178" s="307"/>
      <c r="WYC178" s="309"/>
      <c r="WYD178" s="307"/>
      <c r="WYE178" s="307"/>
      <c r="WYT178" s="309"/>
      <c r="WYU178" s="307"/>
      <c r="WYV178" s="307"/>
      <c r="WZK178" s="309"/>
      <c r="WZL178" s="307"/>
      <c r="WZM178" s="307"/>
      <c r="XAB178" s="309"/>
      <c r="XAC178" s="307"/>
      <c r="XAD178" s="307"/>
      <c r="XAS178" s="309"/>
      <c r="XAT178" s="307"/>
      <c r="XAU178" s="307"/>
      <c r="XBJ178" s="309"/>
      <c r="XBK178" s="307"/>
      <c r="XBL178" s="307"/>
      <c r="XCA178" s="309"/>
      <c r="XCB178" s="307"/>
      <c r="XCC178" s="307"/>
      <c r="XCR178" s="309"/>
      <c r="XCS178" s="307"/>
      <c r="XCT178" s="307"/>
      <c r="XDI178" s="309"/>
      <c r="XDJ178" s="307"/>
      <c r="XDK178" s="307"/>
      <c r="XDZ178" s="309"/>
      <c r="XEA178" s="307"/>
      <c r="XEB178" s="307"/>
      <c r="XEQ178" s="309"/>
      <c r="XER178" s="307"/>
      <c r="XES178" s="307"/>
    </row>
    <row r="179" s="308" customFormat="true" ht="14.25" hidden="false" customHeight="false" outlineLevel="0" collapsed="false">
      <c r="A179" s="307" t="s">
        <v>355</v>
      </c>
      <c r="B179" s="307"/>
      <c r="C179" s="308" t="n">
        <v>1</v>
      </c>
      <c r="D179" s="308" t="n">
        <v>1</v>
      </c>
      <c r="E179" s="308" t="n">
        <v>1</v>
      </c>
      <c r="F179" s="308" t="n">
        <v>1</v>
      </c>
      <c r="G179" s="308" t="n">
        <v>1</v>
      </c>
      <c r="H179" s="308" t="n">
        <v>1</v>
      </c>
      <c r="I179" s="308" t="n">
        <v>1</v>
      </c>
      <c r="J179" s="308" t="n">
        <v>1</v>
      </c>
      <c r="K179" s="308" t="n">
        <v>1</v>
      </c>
      <c r="L179" s="308" t="n">
        <v>1</v>
      </c>
      <c r="M179" s="308" t="n">
        <v>1</v>
      </c>
      <c r="N179" s="308" t="n">
        <v>1</v>
      </c>
      <c r="O179" s="308" t="n">
        <v>1</v>
      </c>
      <c r="P179" s="308" t="n">
        <v>1</v>
      </c>
      <c r="Q179" s="309" t="n">
        <v>1</v>
      </c>
      <c r="R179" s="307"/>
      <c r="S179" s="307"/>
      <c r="AH179" s="309"/>
      <c r="AI179" s="307"/>
      <c r="AJ179" s="307"/>
      <c r="AY179" s="309"/>
      <c r="AZ179" s="307"/>
      <c r="BA179" s="307"/>
      <c r="BP179" s="309"/>
      <c r="BQ179" s="307"/>
      <c r="BR179" s="307"/>
      <c r="CG179" s="309"/>
      <c r="CH179" s="307"/>
      <c r="CI179" s="307"/>
      <c r="CX179" s="309"/>
      <c r="CY179" s="307"/>
      <c r="CZ179" s="307"/>
      <c r="DO179" s="309"/>
      <c r="DP179" s="307"/>
      <c r="DQ179" s="307"/>
      <c r="EF179" s="309"/>
      <c r="EG179" s="307"/>
      <c r="EH179" s="307"/>
      <c r="EW179" s="309"/>
      <c r="EX179" s="307"/>
      <c r="EY179" s="307"/>
      <c r="FN179" s="309"/>
      <c r="FO179" s="307"/>
      <c r="FP179" s="307"/>
      <c r="GE179" s="309"/>
      <c r="GF179" s="307"/>
      <c r="GG179" s="307"/>
      <c r="GV179" s="309"/>
      <c r="GW179" s="307"/>
      <c r="GX179" s="307"/>
      <c r="HM179" s="309"/>
      <c r="HN179" s="307"/>
      <c r="HO179" s="307"/>
      <c r="ID179" s="309"/>
      <c r="IE179" s="307"/>
      <c r="IF179" s="307"/>
      <c r="IU179" s="309"/>
      <c r="IV179" s="307"/>
      <c r="IW179" s="307"/>
      <c r="JL179" s="309"/>
      <c r="JM179" s="307"/>
      <c r="JN179" s="307"/>
      <c r="KC179" s="309"/>
      <c r="KD179" s="307"/>
      <c r="KE179" s="307"/>
      <c r="KT179" s="309"/>
      <c r="KU179" s="307"/>
      <c r="KV179" s="307"/>
      <c r="LK179" s="309"/>
      <c r="LL179" s="307"/>
      <c r="LM179" s="307"/>
      <c r="MB179" s="309"/>
      <c r="MC179" s="307"/>
      <c r="MD179" s="307"/>
      <c r="MS179" s="309"/>
      <c r="MT179" s="307"/>
      <c r="MU179" s="307"/>
      <c r="NJ179" s="309"/>
      <c r="NK179" s="307"/>
      <c r="NL179" s="307"/>
      <c r="OA179" s="309"/>
      <c r="OB179" s="307"/>
      <c r="OC179" s="307"/>
      <c r="OR179" s="309"/>
      <c r="OS179" s="307"/>
      <c r="OT179" s="307"/>
      <c r="PI179" s="309"/>
      <c r="PJ179" s="307"/>
      <c r="PK179" s="307"/>
      <c r="PZ179" s="309"/>
      <c r="QA179" s="307"/>
      <c r="QB179" s="307"/>
      <c r="QQ179" s="309"/>
      <c r="QR179" s="307"/>
      <c r="QS179" s="307"/>
      <c r="RH179" s="309"/>
      <c r="RI179" s="307"/>
      <c r="RJ179" s="307"/>
      <c r="RY179" s="309"/>
      <c r="RZ179" s="307"/>
      <c r="SA179" s="307"/>
      <c r="SP179" s="309"/>
      <c r="SQ179" s="307"/>
      <c r="SR179" s="307"/>
      <c r="TG179" s="309"/>
      <c r="TH179" s="307"/>
      <c r="TI179" s="307"/>
      <c r="TX179" s="309"/>
      <c r="TY179" s="307"/>
      <c r="TZ179" s="307"/>
      <c r="UO179" s="309"/>
      <c r="UP179" s="307"/>
      <c r="UQ179" s="307"/>
      <c r="VF179" s="309"/>
      <c r="VG179" s="307"/>
      <c r="VH179" s="307"/>
      <c r="VW179" s="309"/>
      <c r="VX179" s="307"/>
      <c r="VY179" s="307"/>
      <c r="WN179" s="309"/>
      <c r="WO179" s="307"/>
      <c r="WP179" s="307"/>
      <c r="XE179" s="309"/>
      <c r="XF179" s="307"/>
      <c r="XG179" s="307"/>
      <c r="XV179" s="309"/>
      <c r="XW179" s="307"/>
      <c r="XX179" s="307"/>
      <c r="YM179" s="309"/>
      <c r="YN179" s="307"/>
      <c r="YO179" s="307"/>
      <c r="ZD179" s="309"/>
      <c r="ZE179" s="307"/>
      <c r="ZF179" s="307"/>
      <c r="ZU179" s="309"/>
      <c r="ZV179" s="307"/>
      <c r="ZW179" s="307"/>
      <c r="AAL179" s="309"/>
      <c r="AAM179" s="307"/>
      <c r="AAN179" s="307"/>
      <c r="ABC179" s="309"/>
      <c r="ABD179" s="307"/>
      <c r="ABE179" s="307"/>
      <c r="ABT179" s="309"/>
      <c r="ABU179" s="307"/>
      <c r="ABV179" s="307"/>
      <c r="ACK179" s="309"/>
      <c r="ACL179" s="307"/>
      <c r="ACM179" s="307"/>
      <c r="ADB179" s="309"/>
      <c r="ADC179" s="307"/>
      <c r="ADD179" s="307"/>
      <c r="ADS179" s="309"/>
      <c r="ADT179" s="307"/>
      <c r="ADU179" s="307"/>
      <c r="AEJ179" s="309"/>
      <c r="AEK179" s="307"/>
      <c r="AEL179" s="307"/>
      <c r="AFA179" s="309"/>
      <c r="AFB179" s="307"/>
      <c r="AFC179" s="307"/>
      <c r="AFR179" s="309"/>
      <c r="AFS179" s="307"/>
      <c r="AFT179" s="307"/>
      <c r="AGI179" s="309"/>
      <c r="AGJ179" s="307"/>
      <c r="AGK179" s="307"/>
      <c r="AGZ179" s="309"/>
      <c r="AHA179" s="307"/>
      <c r="AHB179" s="307"/>
      <c r="AHQ179" s="309"/>
      <c r="AHR179" s="307"/>
      <c r="AHS179" s="307"/>
      <c r="AIH179" s="309"/>
      <c r="AII179" s="307"/>
      <c r="AIJ179" s="307"/>
      <c r="AIY179" s="309"/>
      <c r="AIZ179" s="307"/>
      <c r="AJA179" s="307"/>
      <c r="AJP179" s="309"/>
      <c r="AJQ179" s="307"/>
      <c r="AJR179" s="307"/>
      <c r="AKG179" s="309"/>
      <c r="AKH179" s="307"/>
      <c r="AKI179" s="307"/>
      <c r="AKX179" s="309"/>
      <c r="AKY179" s="307"/>
      <c r="AKZ179" s="307"/>
      <c r="ALO179" s="309"/>
      <c r="ALP179" s="307"/>
      <c r="ALQ179" s="307"/>
      <c r="AMF179" s="309"/>
      <c r="AMG179" s="307"/>
      <c r="AMH179" s="307"/>
      <c r="AMW179" s="309"/>
      <c r="AMX179" s="307"/>
      <c r="AMY179" s="307"/>
      <c r="ANN179" s="309"/>
      <c r="ANO179" s="307"/>
      <c r="ANP179" s="307"/>
      <c r="AOE179" s="309"/>
      <c r="AOF179" s="307"/>
      <c r="AOG179" s="307"/>
      <c r="AOV179" s="309"/>
      <c r="AOW179" s="307"/>
      <c r="AOX179" s="307"/>
      <c r="APM179" s="309"/>
      <c r="APN179" s="307"/>
      <c r="APO179" s="307"/>
      <c r="AQD179" s="309"/>
      <c r="AQE179" s="307"/>
      <c r="AQF179" s="307"/>
      <c r="AQU179" s="309"/>
      <c r="AQV179" s="307"/>
      <c r="AQW179" s="307"/>
      <c r="ARL179" s="309"/>
      <c r="ARM179" s="307"/>
      <c r="ARN179" s="307"/>
      <c r="ASC179" s="309"/>
      <c r="ASD179" s="307"/>
      <c r="ASE179" s="307"/>
      <c r="AST179" s="309"/>
      <c r="ASU179" s="307"/>
      <c r="ASV179" s="307"/>
      <c r="ATK179" s="309"/>
      <c r="ATL179" s="307"/>
      <c r="ATM179" s="307"/>
      <c r="AUB179" s="309"/>
      <c r="AUC179" s="307"/>
      <c r="AUD179" s="307"/>
      <c r="AUS179" s="309"/>
      <c r="AUT179" s="307"/>
      <c r="AUU179" s="307"/>
      <c r="AVJ179" s="309"/>
      <c r="AVK179" s="307"/>
      <c r="AVL179" s="307"/>
      <c r="AWA179" s="309"/>
      <c r="AWB179" s="307"/>
      <c r="AWC179" s="307"/>
      <c r="AWR179" s="309"/>
      <c r="AWS179" s="307"/>
      <c r="AWT179" s="307"/>
      <c r="AXI179" s="309"/>
      <c r="AXJ179" s="307"/>
      <c r="AXK179" s="307"/>
      <c r="AXZ179" s="309"/>
      <c r="AYA179" s="307"/>
      <c r="AYB179" s="307"/>
      <c r="AYQ179" s="309"/>
      <c r="AYR179" s="307"/>
      <c r="AYS179" s="307"/>
      <c r="AZH179" s="309"/>
      <c r="AZI179" s="307"/>
      <c r="AZJ179" s="307"/>
      <c r="AZY179" s="309"/>
      <c r="AZZ179" s="307"/>
      <c r="BAA179" s="307"/>
      <c r="BAP179" s="309"/>
      <c r="BAQ179" s="307"/>
      <c r="BAR179" s="307"/>
      <c r="BBG179" s="309"/>
      <c r="BBH179" s="307"/>
      <c r="BBI179" s="307"/>
      <c r="BBX179" s="309"/>
      <c r="BBY179" s="307"/>
      <c r="BBZ179" s="307"/>
      <c r="BCO179" s="309"/>
      <c r="BCP179" s="307"/>
      <c r="BCQ179" s="307"/>
      <c r="BDF179" s="309"/>
      <c r="BDG179" s="307"/>
      <c r="BDH179" s="307"/>
      <c r="BDW179" s="309"/>
      <c r="BDX179" s="307"/>
      <c r="BDY179" s="307"/>
      <c r="BEN179" s="309"/>
      <c r="BEO179" s="307"/>
      <c r="BEP179" s="307"/>
      <c r="BFE179" s="309"/>
      <c r="BFF179" s="307"/>
      <c r="BFG179" s="307"/>
      <c r="BFV179" s="309"/>
      <c r="BFW179" s="307"/>
      <c r="BFX179" s="307"/>
      <c r="BGM179" s="309"/>
      <c r="BGN179" s="307"/>
      <c r="BGO179" s="307"/>
      <c r="BHD179" s="309"/>
      <c r="BHE179" s="307"/>
      <c r="BHF179" s="307"/>
      <c r="BHU179" s="309"/>
      <c r="BHV179" s="307"/>
      <c r="BHW179" s="307"/>
      <c r="BIL179" s="309"/>
      <c r="BIM179" s="307"/>
      <c r="BIN179" s="307"/>
      <c r="BJC179" s="309"/>
      <c r="BJD179" s="307"/>
      <c r="BJE179" s="307"/>
      <c r="BJT179" s="309"/>
      <c r="BJU179" s="307"/>
      <c r="BJV179" s="307"/>
      <c r="BKK179" s="309"/>
      <c r="BKL179" s="307"/>
      <c r="BKM179" s="307"/>
      <c r="BLB179" s="309"/>
      <c r="BLC179" s="307"/>
      <c r="BLD179" s="307"/>
      <c r="BLS179" s="309"/>
      <c r="BLT179" s="307"/>
      <c r="BLU179" s="307"/>
      <c r="BMJ179" s="309"/>
      <c r="BMK179" s="307"/>
      <c r="BML179" s="307"/>
      <c r="BNA179" s="309"/>
      <c r="BNB179" s="307"/>
      <c r="BNC179" s="307"/>
      <c r="BNR179" s="309"/>
      <c r="BNS179" s="307"/>
      <c r="BNT179" s="307"/>
      <c r="BOI179" s="309"/>
      <c r="BOJ179" s="307"/>
      <c r="BOK179" s="307"/>
      <c r="BOZ179" s="309"/>
      <c r="BPA179" s="307"/>
      <c r="BPB179" s="307"/>
      <c r="BPQ179" s="309"/>
      <c r="BPR179" s="307"/>
      <c r="BPS179" s="307"/>
      <c r="BQH179" s="309"/>
      <c r="BQI179" s="307"/>
      <c r="BQJ179" s="307"/>
      <c r="BQY179" s="309"/>
      <c r="BQZ179" s="307"/>
      <c r="BRA179" s="307"/>
      <c r="BRP179" s="309"/>
      <c r="BRQ179" s="307"/>
      <c r="BRR179" s="307"/>
      <c r="BSG179" s="309"/>
      <c r="BSH179" s="307"/>
      <c r="BSI179" s="307"/>
      <c r="BSX179" s="309"/>
      <c r="BSY179" s="307"/>
      <c r="BSZ179" s="307"/>
      <c r="BTO179" s="309"/>
      <c r="BTP179" s="307"/>
      <c r="BTQ179" s="307"/>
      <c r="BUF179" s="309"/>
      <c r="BUG179" s="307"/>
      <c r="BUH179" s="307"/>
      <c r="BUW179" s="309"/>
      <c r="BUX179" s="307"/>
      <c r="BUY179" s="307"/>
      <c r="BVN179" s="309"/>
      <c r="BVO179" s="307"/>
      <c r="BVP179" s="307"/>
      <c r="BWE179" s="309"/>
      <c r="BWF179" s="307"/>
      <c r="BWG179" s="307"/>
      <c r="BWV179" s="309"/>
      <c r="BWW179" s="307"/>
      <c r="BWX179" s="307"/>
      <c r="BXM179" s="309"/>
      <c r="BXN179" s="307"/>
      <c r="BXO179" s="307"/>
      <c r="BYD179" s="309"/>
      <c r="BYE179" s="307"/>
      <c r="BYF179" s="307"/>
      <c r="BYU179" s="309"/>
      <c r="BYV179" s="307"/>
      <c r="BYW179" s="307"/>
      <c r="BZL179" s="309"/>
      <c r="BZM179" s="307"/>
      <c r="BZN179" s="307"/>
      <c r="CAC179" s="309"/>
      <c r="CAD179" s="307"/>
      <c r="CAE179" s="307"/>
      <c r="CAT179" s="309"/>
      <c r="CAU179" s="307"/>
      <c r="CAV179" s="307"/>
      <c r="CBK179" s="309"/>
      <c r="CBL179" s="307"/>
      <c r="CBM179" s="307"/>
      <c r="CCB179" s="309"/>
      <c r="CCC179" s="307"/>
      <c r="CCD179" s="307"/>
      <c r="CCS179" s="309"/>
      <c r="CCT179" s="307"/>
      <c r="CCU179" s="307"/>
      <c r="CDJ179" s="309"/>
      <c r="CDK179" s="307"/>
      <c r="CDL179" s="307"/>
      <c r="CEA179" s="309"/>
      <c r="CEB179" s="307"/>
      <c r="CEC179" s="307"/>
      <c r="CER179" s="309"/>
      <c r="CES179" s="307"/>
      <c r="CET179" s="307"/>
      <c r="CFI179" s="309"/>
      <c r="CFJ179" s="307"/>
      <c r="CFK179" s="307"/>
      <c r="CFZ179" s="309"/>
      <c r="CGA179" s="307"/>
      <c r="CGB179" s="307"/>
      <c r="CGQ179" s="309"/>
      <c r="CGR179" s="307"/>
      <c r="CGS179" s="307"/>
      <c r="CHH179" s="309"/>
      <c r="CHI179" s="307"/>
      <c r="CHJ179" s="307"/>
      <c r="CHY179" s="309"/>
      <c r="CHZ179" s="307"/>
      <c r="CIA179" s="307"/>
      <c r="CIP179" s="309"/>
      <c r="CIQ179" s="307"/>
      <c r="CIR179" s="307"/>
      <c r="CJG179" s="309"/>
      <c r="CJH179" s="307"/>
      <c r="CJI179" s="307"/>
      <c r="CJX179" s="309"/>
      <c r="CJY179" s="307"/>
      <c r="CJZ179" s="307"/>
      <c r="CKO179" s="309"/>
      <c r="CKP179" s="307"/>
      <c r="CKQ179" s="307"/>
      <c r="CLF179" s="309"/>
      <c r="CLG179" s="307"/>
      <c r="CLH179" s="307"/>
      <c r="CLW179" s="309"/>
      <c r="CLX179" s="307"/>
      <c r="CLY179" s="307"/>
      <c r="CMN179" s="309"/>
      <c r="CMO179" s="307"/>
      <c r="CMP179" s="307"/>
      <c r="CNE179" s="309"/>
      <c r="CNF179" s="307"/>
      <c r="CNG179" s="307"/>
      <c r="CNV179" s="309"/>
      <c r="CNW179" s="307"/>
      <c r="CNX179" s="307"/>
      <c r="COM179" s="309"/>
      <c r="CON179" s="307"/>
      <c r="COO179" s="307"/>
      <c r="CPD179" s="309"/>
      <c r="CPE179" s="307"/>
      <c r="CPF179" s="307"/>
      <c r="CPU179" s="309"/>
      <c r="CPV179" s="307"/>
      <c r="CPW179" s="307"/>
      <c r="CQL179" s="309"/>
      <c r="CQM179" s="307"/>
      <c r="CQN179" s="307"/>
      <c r="CRC179" s="309"/>
      <c r="CRD179" s="307"/>
      <c r="CRE179" s="307"/>
      <c r="CRT179" s="309"/>
      <c r="CRU179" s="307"/>
      <c r="CRV179" s="307"/>
      <c r="CSK179" s="309"/>
      <c r="CSL179" s="307"/>
      <c r="CSM179" s="307"/>
      <c r="CTB179" s="309"/>
      <c r="CTC179" s="307"/>
      <c r="CTD179" s="307"/>
      <c r="CTS179" s="309"/>
      <c r="CTT179" s="307"/>
      <c r="CTU179" s="307"/>
      <c r="CUJ179" s="309"/>
      <c r="CUK179" s="307"/>
      <c r="CUL179" s="307"/>
      <c r="CVA179" s="309"/>
      <c r="CVB179" s="307"/>
      <c r="CVC179" s="307"/>
      <c r="CVR179" s="309"/>
      <c r="CVS179" s="307"/>
      <c r="CVT179" s="307"/>
      <c r="CWI179" s="309"/>
      <c r="CWJ179" s="307"/>
      <c r="CWK179" s="307"/>
      <c r="CWZ179" s="309"/>
      <c r="CXA179" s="307"/>
      <c r="CXB179" s="307"/>
      <c r="CXQ179" s="309"/>
      <c r="CXR179" s="307"/>
      <c r="CXS179" s="307"/>
      <c r="CYH179" s="309"/>
      <c r="CYI179" s="307"/>
      <c r="CYJ179" s="307"/>
      <c r="CYY179" s="309"/>
      <c r="CYZ179" s="307"/>
      <c r="CZA179" s="307"/>
      <c r="CZP179" s="309"/>
      <c r="CZQ179" s="307"/>
      <c r="CZR179" s="307"/>
      <c r="DAG179" s="309"/>
      <c r="DAH179" s="307"/>
      <c r="DAI179" s="307"/>
      <c r="DAX179" s="309"/>
      <c r="DAY179" s="307"/>
      <c r="DAZ179" s="307"/>
      <c r="DBO179" s="309"/>
      <c r="DBP179" s="307"/>
      <c r="DBQ179" s="307"/>
      <c r="DCF179" s="309"/>
      <c r="DCG179" s="307"/>
      <c r="DCH179" s="307"/>
      <c r="DCW179" s="309"/>
      <c r="DCX179" s="307"/>
      <c r="DCY179" s="307"/>
      <c r="DDN179" s="309"/>
      <c r="DDO179" s="307"/>
      <c r="DDP179" s="307"/>
      <c r="DEE179" s="309"/>
      <c r="DEF179" s="307"/>
      <c r="DEG179" s="307"/>
      <c r="DEV179" s="309"/>
      <c r="DEW179" s="307"/>
      <c r="DEX179" s="307"/>
      <c r="DFM179" s="309"/>
      <c r="DFN179" s="307"/>
      <c r="DFO179" s="307"/>
      <c r="DGD179" s="309"/>
      <c r="DGE179" s="307"/>
      <c r="DGF179" s="307"/>
      <c r="DGU179" s="309"/>
      <c r="DGV179" s="307"/>
      <c r="DGW179" s="307"/>
      <c r="DHL179" s="309"/>
      <c r="DHM179" s="307"/>
      <c r="DHN179" s="307"/>
      <c r="DIC179" s="309"/>
      <c r="DID179" s="307"/>
      <c r="DIE179" s="307"/>
      <c r="DIT179" s="309"/>
      <c r="DIU179" s="307"/>
      <c r="DIV179" s="307"/>
      <c r="DJK179" s="309"/>
      <c r="DJL179" s="307"/>
      <c r="DJM179" s="307"/>
      <c r="DKB179" s="309"/>
      <c r="DKC179" s="307"/>
      <c r="DKD179" s="307"/>
      <c r="DKS179" s="309"/>
      <c r="DKT179" s="307"/>
      <c r="DKU179" s="307"/>
      <c r="DLJ179" s="309"/>
      <c r="DLK179" s="307"/>
      <c r="DLL179" s="307"/>
      <c r="DMA179" s="309"/>
      <c r="DMB179" s="307"/>
      <c r="DMC179" s="307"/>
      <c r="DMR179" s="309"/>
      <c r="DMS179" s="307"/>
      <c r="DMT179" s="307"/>
      <c r="DNI179" s="309"/>
      <c r="DNJ179" s="307"/>
      <c r="DNK179" s="307"/>
      <c r="DNZ179" s="309"/>
      <c r="DOA179" s="307"/>
      <c r="DOB179" s="307"/>
      <c r="DOQ179" s="309"/>
      <c r="DOR179" s="307"/>
      <c r="DOS179" s="307"/>
      <c r="DPH179" s="309"/>
      <c r="DPI179" s="307"/>
      <c r="DPJ179" s="307"/>
      <c r="DPY179" s="309"/>
      <c r="DPZ179" s="307"/>
      <c r="DQA179" s="307"/>
      <c r="DQP179" s="309"/>
      <c r="DQQ179" s="307"/>
      <c r="DQR179" s="307"/>
      <c r="DRG179" s="309"/>
      <c r="DRH179" s="307"/>
      <c r="DRI179" s="307"/>
      <c r="DRX179" s="309"/>
      <c r="DRY179" s="307"/>
      <c r="DRZ179" s="307"/>
      <c r="DSO179" s="309"/>
      <c r="DSP179" s="307"/>
      <c r="DSQ179" s="307"/>
      <c r="DTF179" s="309"/>
      <c r="DTG179" s="307"/>
      <c r="DTH179" s="307"/>
      <c r="DTW179" s="309"/>
      <c r="DTX179" s="307"/>
      <c r="DTY179" s="307"/>
      <c r="DUN179" s="309"/>
      <c r="DUO179" s="307"/>
      <c r="DUP179" s="307"/>
      <c r="DVE179" s="309"/>
      <c r="DVF179" s="307"/>
      <c r="DVG179" s="307"/>
      <c r="DVV179" s="309"/>
      <c r="DVW179" s="307"/>
      <c r="DVX179" s="307"/>
      <c r="DWM179" s="309"/>
      <c r="DWN179" s="307"/>
      <c r="DWO179" s="307"/>
      <c r="DXD179" s="309"/>
      <c r="DXE179" s="307"/>
      <c r="DXF179" s="307"/>
      <c r="DXU179" s="309"/>
      <c r="DXV179" s="307"/>
      <c r="DXW179" s="307"/>
      <c r="DYL179" s="309"/>
      <c r="DYM179" s="307"/>
      <c r="DYN179" s="307"/>
      <c r="DZC179" s="309"/>
      <c r="DZD179" s="307"/>
      <c r="DZE179" s="307"/>
      <c r="DZT179" s="309"/>
      <c r="DZU179" s="307"/>
      <c r="DZV179" s="307"/>
      <c r="EAK179" s="309"/>
      <c r="EAL179" s="307"/>
      <c r="EAM179" s="307"/>
      <c r="EBB179" s="309"/>
      <c r="EBC179" s="307"/>
      <c r="EBD179" s="307"/>
      <c r="EBS179" s="309"/>
      <c r="EBT179" s="307"/>
      <c r="EBU179" s="307"/>
      <c r="ECJ179" s="309"/>
      <c r="ECK179" s="307"/>
      <c r="ECL179" s="307"/>
      <c r="EDA179" s="309"/>
      <c r="EDB179" s="307"/>
      <c r="EDC179" s="307"/>
      <c r="EDR179" s="309"/>
      <c r="EDS179" s="307"/>
      <c r="EDT179" s="307"/>
      <c r="EEI179" s="309"/>
      <c r="EEJ179" s="307"/>
      <c r="EEK179" s="307"/>
      <c r="EEZ179" s="309"/>
      <c r="EFA179" s="307"/>
      <c r="EFB179" s="307"/>
      <c r="EFQ179" s="309"/>
      <c r="EFR179" s="307"/>
      <c r="EFS179" s="307"/>
      <c r="EGH179" s="309"/>
      <c r="EGI179" s="307"/>
      <c r="EGJ179" s="307"/>
      <c r="EGY179" s="309"/>
      <c r="EGZ179" s="307"/>
      <c r="EHA179" s="307"/>
      <c r="EHP179" s="309"/>
      <c r="EHQ179" s="307"/>
      <c r="EHR179" s="307"/>
      <c r="EIG179" s="309"/>
      <c r="EIH179" s="307"/>
      <c r="EII179" s="307"/>
      <c r="EIX179" s="309"/>
      <c r="EIY179" s="307"/>
      <c r="EIZ179" s="307"/>
      <c r="EJO179" s="309"/>
      <c r="EJP179" s="307"/>
      <c r="EJQ179" s="307"/>
      <c r="EKF179" s="309"/>
      <c r="EKG179" s="307"/>
      <c r="EKH179" s="307"/>
      <c r="EKW179" s="309"/>
      <c r="EKX179" s="307"/>
      <c r="EKY179" s="307"/>
      <c r="ELN179" s="309"/>
      <c r="ELO179" s="307"/>
      <c r="ELP179" s="307"/>
      <c r="EME179" s="309"/>
      <c r="EMF179" s="307"/>
      <c r="EMG179" s="307"/>
      <c r="EMV179" s="309"/>
      <c r="EMW179" s="307"/>
      <c r="EMX179" s="307"/>
      <c r="ENM179" s="309"/>
      <c r="ENN179" s="307"/>
      <c r="ENO179" s="307"/>
      <c r="EOD179" s="309"/>
      <c r="EOE179" s="307"/>
      <c r="EOF179" s="307"/>
      <c r="EOU179" s="309"/>
      <c r="EOV179" s="307"/>
      <c r="EOW179" s="307"/>
      <c r="EPL179" s="309"/>
      <c r="EPM179" s="307"/>
      <c r="EPN179" s="307"/>
      <c r="EQC179" s="309"/>
      <c r="EQD179" s="307"/>
      <c r="EQE179" s="307"/>
      <c r="EQT179" s="309"/>
      <c r="EQU179" s="307"/>
      <c r="EQV179" s="307"/>
      <c r="ERK179" s="309"/>
      <c r="ERL179" s="307"/>
      <c r="ERM179" s="307"/>
      <c r="ESB179" s="309"/>
      <c r="ESC179" s="307"/>
      <c r="ESD179" s="307"/>
      <c r="ESS179" s="309"/>
      <c r="EST179" s="307"/>
      <c r="ESU179" s="307"/>
      <c r="ETJ179" s="309"/>
      <c r="ETK179" s="307"/>
      <c r="ETL179" s="307"/>
      <c r="EUA179" s="309"/>
      <c r="EUB179" s="307"/>
      <c r="EUC179" s="307"/>
      <c r="EUR179" s="309"/>
      <c r="EUS179" s="307"/>
      <c r="EUT179" s="307"/>
      <c r="EVI179" s="309"/>
      <c r="EVJ179" s="307"/>
      <c r="EVK179" s="307"/>
      <c r="EVZ179" s="309"/>
      <c r="EWA179" s="307"/>
      <c r="EWB179" s="307"/>
      <c r="EWQ179" s="309"/>
      <c r="EWR179" s="307"/>
      <c r="EWS179" s="307"/>
      <c r="EXH179" s="309"/>
      <c r="EXI179" s="307"/>
      <c r="EXJ179" s="307"/>
      <c r="EXY179" s="309"/>
      <c r="EXZ179" s="307"/>
      <c r="EYA179" s="307"/>
      <c r="EYP179" s="309"/>
      <c r="EYQ179" s="307"/>
      <c r="EYR179" s="307"/>
      <c r="EZG179" s="309"/>
      <c r="EZH179" s="307"/>
      <c r="EZI179" s="307"/>
      <c r="EZX179" s="309"/>
      <c r="EZY179" s="307"/>
      <c r="EZZ179" s="307"/>
      <c r="FAO179" s="309"/>
      <c r="FAP179" s="307"/>
      <c r="FAQ179" s="307"/>
      <c r="FBF179" s="309"/>
      <c r="FBG179" s="307"/>
      <c r="FBH179" s="307"/>
      <c r="FBW179" s="309"/>
      <c r="FBX179" s="307"/>
      <c r="FBY179" s="307"/>
      <c r="FCN179" s="309"/>
      <c r="FCO179" s="307"/>
      <c r="FCP179" s="307"/>
      <c r="FDE179" s="309"/>
      <c r="FDF179" s="307"/>
      <c r="FDG179" s="307"/>
      <c r="FDV179" s="309"/>
      <c r="FDW179" s="307"/>
      <c r="FDX179" s="307"/>
      <c r="FEM179" s="309"/>
      <c r="FEN179" s="307"/>
      <c r="FEO179" s="307"/>
      <c r="FFD179" s="309"/>
      <c r="FFE179" s="307"/>
      <c r="FFF179" s="307"/>
      <c r="FFU179" s="309"/>
      <c r="FFV179" s="307"/>
      <c r="FFW179" s="307"/>
      <c r="FGL179" s="309"/>
      <c r="FGM179" s="307"/>
      <c r="FGN179" s="307"/>
      <c r="FHC179" s="309"/>
      <c r="FHD179" s="307"/>
      <c r="FHE179" s="307"/>
      <c r="FHT179" s="309"/>
      <c r="FHU179" s="307"/>
      <c r="FHV179" s="307"/>
      <c r="FIK179" s="309"/>
      <c r="FIL179" s="307"/>
      <c r="FIM179" s="307"/>
      <c r="FJB179" s="309"/>
      <c r="FJC179" s="307"/>
      <c r="FJD179" s="307"/>
      <c r="FJS179" s="309"/>
      <c r="FJT179" s="307"/>
      <c r="FJU179" s="307"/>
      <c r="FKJ179" s="309"/>
      <c r="FKK179" s="307"/>
      <c r="FKL179" s="307"/>
      <c r="FLA179" s="309"/>
      <c r="FLB179" s="307"/>
      <c r="FLC179" s="307"/>
      <c r="FLR179" s="309"/>
      <c r="FLS179" s="307"/>
      <c r="FLT179" s="307"/>
      <c r="FMI179" s="309"/>
      <c r="FMJ179" s="307"/>
      <c r="FMK179" s="307"/>
      <c r="FMZ179" s="309"/>
      <c r="FNA179" s="307"/>
      <c r="FNB179" s="307"/>
      <c r="FNQ179" s="309"/>
      <c r="FNR179" s="307"/>
      <c r="FNS179" s="307"/>
      <c r="FOH179" s="309"/>
      <c r="FOI179" s="307"/>
      <c r="FOJ179" s="307"/>
      <c r="FOY179" s="309"/>
      <c r="FOZ179" s="307"/>
      <c r="FPA179" s="307"/>
      <c r="FPP179" s="309"/>
      <c r="FPQ179" s="307"/>
      <c r="FPR179" s="307"/>
      <c r="FQG179" s="309"/>
      <c r="FQH179" s="307"/>
      <c r="FQI179" s="307"/>
      <c r="FQX179" s="309"/>
      <c r="FQY179" s="307"/>
      <c r="FQZ179" s="307"/>
      <c r="FRO179" s="309"/>
      <c r="FRP179" s="307"/>
      <c r="FRQ179" s="307"/>
      <c r="FSF179" s="309"/>
      <c r="FSG179" s="307"/>
      <c r="FSH179" s="307"/>
      <c r="FSW179" s="309"/>
      <c r="FSX179" s="307"/>
      <c r="FSY179" s="307"/>
      <c r="FTN179" s="309"/>
      <c r="FTO179" s="307"/>
      <c r="FTP179" s="307"/>
      <c r="FUE179" s="309"/>
      <c r="FUF179" s="307"/>
      <c r="FUG179" s="307"/>
      <c r="FUV179" s="309"/>
      <c r="FUW179" s="307"/>
      <c r="FUX179" s="307"/>
      <c r="FVM179" s="309"/>
      <c r="FVN179" s="307"/>
      <c r="FVO179" s="307"/>
      <c r="FWD179" s="309"/>
      <c r="FWE179" s="307"/>
      <c r="FWF179" s="307"/>
      <c r="FWU179" s="309"/>
      <c r="FWV179" s="307"/>
      <c r="FWW179" s="307"/>
      <c r="FXL179" s="309"/>
      <c r="FXM179" s="307"/>
      <c r="FXN179" s="307"/>
      <c r="FYC179" s="309"/>
      <c r="FYD179" s="307"/>
      <c r="FYE179" s="307"/>
      <c r="FYT179" s="309"/>
      <c r="FYU179" s="307"/>
      <c r="FYV179" s="307"/>
      <c r="FZK179" s="309"/>
      <c r="FZL179" s="307"/>
      <c r="FZM179" s="307"/>
      <c r="GAB179" s="309"/>
      <c r="GAC179" s="307"/>
      <c r="GAD179" s="307"/>
      <c r="GAS179" s="309"/>
      <c r="GAT179" s="307"/>
      <c r="GAU179" s="307"/>
      <c r="GBJ179" s="309"/>
      <c r="GBK179" s="307"/>
      <c r="GBL179" s="307"/>
      <c r="GCA179" s="309"/>
      <c r="GCB179" s="307"/>
      <c r="GCC179" s="307"/>
      <c r="GCR179" s="309"/>
      <c r="GCS179" s="307"/>
      <c r="GCT179" s="307"/>
      <c r="GDI179" s="309"/>
      <c r="GDJ179" s="307"/>
      <c r="GDK179" s="307"/>
      <c r="GDZ179" s="309"/>
      <c r="GEA179" s="307"/>
      <c r="GEB179" s="307"/>
      <c r="GEQ179" s="309"/>
      <c r="GER179" s="307"/>
      <c r="GES179" s="307"/>
      <c r="GFH179" s="309"/>
      <c r="GFI179" s="307"/>
      <c r="GFJ179" s="307"/>
      <c r="GFY179" s="309"/>
      <c r="GFZ179" s="307"/>
      <c r="GGA179" s="307"/>
      <c r="GGP179" s="309"/>
      <c r="GGQ179" s="307"/>
      <c r="GGR179" s="307"/>
      <c r="GHG179" s="309"/>
      <c r="GHH179" s="307"/>
      <c r="GHI179" s="307"/>
      <c r="GHX179" s="309"/>
      <c r="GHY179" s="307"/>
      <c r="GHZ179" s="307"/>
      <c r="GIO179" s="309"/>
      <c r="GIP179" s="307"/>
      <c r="GIQ179" s="307"/>
      <c r="GJF179" s="309"/>
      <c r="GJG179" s="307"/>
      <c r="GJH179" s="307"/>
      <c r="GJW179" s="309"/>
      <c r="GJX179" s="307"/>
      <c r="GJY179" s="307"/>
      <c r="GKN179" s="309"/>
      <c r="GKO179" s="307"/>
      <c r="GKP179" s="307"/>
      <c r="GLE179" s="309"/>
      <c r="GLF179" s="307"/>
      <c r="GLG179" s="307"/>
      <c r="GLV179" s="309"/>
      <c r="GLW179" s="307"/>
      <c r="GLX179" s="307"/>
      <c r="GMM179" s="309"/>
      <c r="GMN179" s="307"/>
      <c r="GMO179" s="307"/>
      <c r="GND179" s="309"/>
      <c r="GNE179" s="307"/>
      <c r="GNF179" s="307"/>
      <c r="GNU179" s="309"/>
      <c r="GNV179" s="307"/>
      <c r="GNW179" s="307"/>
      <c r="GOL179" s="309"/>
      <c r="GOM179" s="307"/>
      <c r="GON179" s="307"/>
      <c r="GPC179" s="309"/>
      <c r="GPD179" s="307"/>
      <c r="GPE179" s="307"/>
      <c r="GPT179" s="309"/>
      <c r="GPU179" s="307"/>
      <c r="GPV179" s="307"/>
      <c r="GQK179" s="309"/>
      <c r="GQL179" s="307"/>
      <c r="GQM179" s="307"/>
      <c r="GRB179" s="309"/>
      <c r="GRC179" s="307"/>
      <c r="GRD179" s="307"/>
      <c r="GRS179" s="309"/>
      <c r="GRT179" s="307"/>
      <c r="GRU179" s="307"/>
      <c r="GSJ179" s="309"/>
      <c r="GSK179" s="307"/>
      <c r="GSL179" s="307"/>
      <c r="GTA179" s="309"/>
      <c r="GTB179" s="307"/>
      <c r="GTC179" s="307"/>
      <c r="GTR179" s="309"/>
      <c r="GTS179" s="307"/>
      <c r="GTT179" s="307"/>
      <c r="GUI179" s="309"/>
      <c r="GUJ179" s="307"/>
      <c r="GUK179" s="307"/>
      <c r="GUZ179" s="309"/>
      <c r="GVA179" s="307"/>
      <c r="GVB179" s="307"/>
      <c r="GVQ179" s="309"/>
      <c r="GVR179" s="307"/>
      <c r="GVS179" s="307"/>
      <c r="GWH179" s="309"/>
      <c r="GWI179" s="307"/>
      <c r="GWJ179" s="307"/>
      <c r="GWY179" s="309"/>
      <c r="GWZ179" s="307"/>
      <c r="GXA179" s="307"/>
      <c r="GXP179" s="309"/>
      <c r="GXQ179" s="307"/>
      <c r="GXR179" s="307"/>
      <c r="GYG179" s="309"/>
      <c r="GYH179" s="307"/>
      <c r="GYI179" s="307"/>
      <c r="GYX179" s="309"/>
      <c r="GYY179" s="307"/>
      <c r="GYZ179" s="307"/>
      <c r="GZO179" s="309"/>
      <c r="GZP179" s="307"/>
      <c r="GZQ179" s="307"/>
      <c r="HAF179" s="309"/>
      <c r="HAG179" s="307"/>
      <c r="HAH179" s="307"/>
      <c r="HAW179" s="309"/>
      <c r="HAX179" s="307"/>
      <c r="HAY179" s="307"/>
      <c r="HBN179" s="309"/>
      <c r="HBO179" s="307"/>
      <c r="HBP179" s="307"/>
      <c r="HCE179" s="309"/>
      <c r="HCF179" s="307"/>
      <c r="HCG179" s="307"/>
      <c r="HCV179" s="309"/>
      <c r="HCW179" s="307"/>
      <c r="HCX179" s="307"/>
      <c r="HDM179" s="309"/>
      <c r="HDN179" s="307"/>
      <c r="HDO179" s="307"/>
      <c r="HED179" s="309"/>
      <c r="HEE179" s="307"/>
      <c r="HEF179" s="307"/>
      <c r="HEU179" s="309"/>
      <c r="HEV179" s="307"/>
      <c r="HEW179" s="307"/>
      <c r="HFL179" s="309"/>
      <c r="HFM179" s="307"/>
      <c r="HFN179" s="307"/>
      <c r="HGC179" s="309"/>
      <c r="HGD179" s="307"/>
      <c r="HGE179" s="307"/>
      <c r="HGT179" s="309"/>
      <c r="HGU179" s="307"/>
      <c r="HGV179" s="307"/>
      <c r="HHK179" s="309"/>
      <c r="HHL179" s="307"/>
      <c r="HHM179" s="307"/>
      <c r="HIB179" s="309"/>
      <c r="HIC179" s="307"/>
      <c r="HID179" s="307"/>
      <c r="HIS179" s="309"/>
      <c r="HIT179" s="307"/>
      <c r="HIU179" s="307"/>
      <c r="HJJ179" s="309"/>
      <c r="HJK179" s="307"/>
      <c r="HJL179" s="307"/>
      <c r="HKA179" s="309"/>
      <c r="HKB179" s="307"/>
      <c r="HKC179" s="307"/>
      <c r="HKR179" s="309"/>
      <c r="HKS179" s="307"/>
      <c r="HKT179" s="307"/>
      <c r="HLI179" s="309"/>
      <c r="HLJ179" s="307"/>
      <c r="HLK179" s="307"/>
      <c r="HLZ179" s="309"/>
      <c r="HMA179" s="307"/>
      <c r="HMB179" s="307"/>
      <c r="HMQ179" s="309"/>
      <c r="HMR179" s="307"/>
      <c r="HMS179" s="307"/>
      <c r="HNH179" s="309"/>
      <c r="HNI179" s="307"/>
      <c r="HNJ179" s="307"/>
      <c r="HNY179" s="309"/>
      <c r="HNZ179" s="307"/>
      <c r="HOA179" s="307"/>
      <c r="HOP179" s="309"/>
      <c r="HOQ179" s="307"/>
      <c r="HOR179" s="307"/>
      <c r="HPG179" s="309"/>
      <c r="HPH179" s="307"/>
      <c r="HPI179" s="307"/>
      <c r="HPX179" s="309"/>
      <c r="HPY179" s="307"/>
      <c r="HPZ179" s="307"/>
      <c r="HQO179" s="309"/>
      <c r="HQP179" s="307"/>
      <c r="HQQ179" s="307"/>
      <c r="HRF179" s="309"/>
      <c r="HRG179" s="307"/>
      <c r="HRH179" s="307"/>
      <c r="HRW179" s="309"/>
      <c r="HRX179" s="307"/>
      <c r="HRY179" s="307"/>
      <c r="HSN179" s="309"/>
      <c r="HSO179" s="307"/>
      <c r="HSP179" s="307"/>
      <c r="HTE179" s="309"/>
      <c r="HTF179" s="307"/>
      <c r="HTG179" s="307"/>
      <c r="HTV179" s="309"/>
      <c r="HTW179" s="307"/>
      <c r="HTX179" s="307"/>
      <c r="HUM179" s="309"/>
      <c r="HUN179" s="307"/>
      <c r="HUO179" s="307"/>
      <c r="HVD179" s="309"/>
      <c r="HVE179" s="307"/>
      <c r="HVF179" s="307"/>
      <c r="HVU179" s="309"/>
      <c r="HVV179" s="307"/>
      <c r="HVW179" s="307"/>
      <c r="HWL179" s="309"/>
      <c r="HWM179" s="307"/>
      <c r="HWN179" s="307"/>
      <c r="HXC179" s="309"/>
      <c r="HXD179" s="307"/>
      <c r="HXE179" s="307"/>
      <c r="HXT179" s="309"/>
      <c r="HXU179" s="307"/>
      <c r="HXV179" s="307"/>
      <c r="HYK179" s="309"/>
      <c r="HYL179" s="307"/>
      <c r="HYM179" s="307"/>
      <c r="HZB179" s="309"/>
      <c r="HZC179" s="307"/>
      <c r="HZD179" s="307"/>
      <c r="HZS179" s="309"/>
      <c r="HZT179" s="307"/>
      <c r="HZU179" s="307"/>
      <c r="IAJ179" s="309"/>
      <c r="IAK179" s="307"/>
      <c r="IAL179" s="307"/>
      <c r="IBA179" s="309"/>
      <c r="IBB179" s="307"/>
      <c r="IBC179" s="307"/>
      <c r="IBR179" s="309"/>
      <c r="IBS179" s="307"/>
      <c r="IBT179" s="307"/>
      <c r="ICI179" s="309"/>
      <c r="ICJ179" s="307"/>
      <c r="ICK179" s="307"/>
      <c r="ICZ179" s="309"/>
      <c r="IDA179" s="307"/>
      <c r="IDB179" s="307"/>
      <c r="IDQ179" s="309"/>
      <c r="IDR179" s="307"/>
      <c r="IDS179" s="307"/>
      <c r="IEH179" s="309"/>
      <c r="IEI179" s="307"/>
      <c r="IEJ179" s="307"/>
      <c r="IEY179" s="309"/>
      <c r="IEZ179" s="307"/>
      <c r="IFA179" s="307"/>
      <c r="IFP179" s="309"/>
      <c r="IFQ179" s="307"/>
      <c r="IFR179" s="307"/>
      <c r="IGG179" s="309"/>
      <c r="IGH179" s="307"/>
      <c r="IGI179" s="307"/>
      <c r="IGX179" s="309"/>
      <c r="IGY179" s="307"/>
      <c r="IGZ179" s="307"/>
      <c r="IHO179" s="309"/>
      <c r="IHP179" s="307"/>
      <c r="IHQ179" s="307"/>
      <c r="IIF179" s="309"/>
      <c r="IIG179" s="307"/>
      <c r="IIH179" s="307"/>
      <c r="IIW179" s="309"/>
      <c r="IIX179" s="307"/>
      <c r="IIY179" s="307"/>
      <c r="IJN179" s="309"/>
      <c r="IJO179" s="307"/>
      <c r="IJP179" s="307"/>
      <c r="IKE179" s="309"/>
      <c r="IKF179" s="307"/>
      <c r="IKG179" s="307"/>
      <c r="IKV179" s="309"/>
      <c r="IKW179" s="307"/>
      <c r="IKX179" s="307"/>
      <c r="ILM179" s="309"/>
      <c r="ILN179" s="307"/>
      <c r="ILO179" s="307"/>
      <c r="IMD179" s="309"/>
      <c r="IME179" s="307"/>
      <c r="IMF179" s="307"/>
      <c r="IMU179" s="309"/>
      <c r="IMV179" s="307"/>
      <c r="IMW179" s="307"/>
      <c r="INL179" s="309"/>
      <c r="INM179" s="307"/>
      <c r="INN179" s="307"/>
      <c r="IOC179" s="309"/>
      <c r="IOD179" s="307"/>
      <c r="IOE179" s="307"/>
      <c r="IOT179" s="309"/>
      <c r="IOU179" s="307"/>
      <c r="IOV179" s="307"/>
      <c r="IPK179" s="309"/>
      <c r="IPL179" s="307"/>
      <c r="IPM179" s="307"/>
      <c r="IQB179" s="309"/>
      <c r="IQC179" s="307"/>
      <c r="IQD179" s="307"/>
      <c r="IQS179" s="309"/>
      <c r="IQT179" s="307"/>
      <c r="IQU179" s="307"/>
      <c r="IRJ179" s="309"/>
      <c r="IRK179" s="307"/>
      <c r="IRL179" s="307"/>
      <c r="ISA179" s="309"/>
      <c r="ISB179" s="307"/>
      <c r="ISC179" s="307"/>
      <c r="ISR179" s="309"/>
      <c r="ISS179" s="307"/>
      <c r="IST179" s="307"/>
      <c r="ITI179" s="309"/>
      <c r="ITJ179" s="307"/>
      <c r="ITK179" s="307"/>
      <c r="ITZ179" s="309"/>
      <c r="IUA179" s="307"/>
      <c r="IUB179" s="307"/>
      <c r="IUQ179" s="309"/>
      <c r="IUR179" s="307"/>
      <c r="IUS179" s="307"/>
      <c r="IVH179" s="309"/>
      <c r="IVI179" s="307"/>
      <c r="IVJ179" s="307"/>
      <c r="IVY179" s="309"/>
      <c r="IVZ179" s="307"/>
      <c r="IWA179" s="307"/>
      <c r="IWP179" s="309"/>
      <c r="IWQ179" s="307"/>
      <c r="IWR179" s="307"/>
      <c r="IXG179" s="309"/>
      <c r="IXH179" s="307"/>
      <c r="IXI179" s="307"/>
      <c r="IXX179" s="309"/>
      <c r="IXY179" s="307"/>
      <c r="IXZ179" s="307"/>
      <c r="IYO179" s="309"/>
      <c r="IYP179" s="307"/>
      <c r="IYQ179" s="307"/>
      <c r="IZF179" s="309"/>
      <c r="IZG179" s="307"/>
      <c r="IZH179" s="307"/>
      <c r="IZW179" s="309"/>
      <c r="IZX179" s="307"/>
      <c r="IZY179" s="307"/>
      <c r="JAN179" s="309"/>
      <c r="JAO179" s="307"/>
      <c r="JAP179" s="307"/>
      <c r="JBE179" s="309"/>
      <c r="JBF179" s="307"/>
      <c r="JBG179" s="307"/>
      <c r="JBV179" s="309"/>
      <c r="JBW179" s="307"/>
      <c r="JBX179" s="307"/>
      <c r="JCM179" s="309"/>
      <c r="JCN179" s="307"/>
      <c r="JCO179" s="307"/>
      <c r="JDD179" s="309"/>
      <c r="JDE179" s="307"/>
      <c r="JDF179" s="307"/>
      <c r="JDU179" s="309"/>
      <c r="JDV179" s="307"/>
      <c r="JDW179" s="307"/>
      <c r="JEL179" s="309"/>
      <c r="JEM179" s="307"/>
      <c r="JEN179" s="307"/>
      <c r="JFC179" s="309"/>
      <c r="JFD179" s="307"/>
      <c r="JFE179" s="307"/>
      <c r="JFT179" s="309"/>
      <c r="JFU179" s="307"/>
      <c r="JFV179" s="307"/>
      <c r="JGK179" s="309"/>
      <c r="JGL179" s="307"/>
      <c r="JGM179" s="307"/>
      <c r="JHB179" s="309"/>
      <c r="JHC179" s="307"/>
      <c r="JHD179" s="307"/>
      <c r="JHS179" s="309"/>
      <c r="JHT179" s="307"/>
      <c r="JHU179" s="307"/>
      <c r="JIJ179" s="309"/>
      <c r="JIK179" s="307"/>
      <c r="JIL179" s="307"/>
      <c r="JJA179" s="309"/>
      <c r="JJB179" s="307"/>
      <c r="JJC179" s="307"/>
      <c r="JJR179" s="309"/>
      <c r="JJS179" s="307"/>
      <c r="JJT179" s="307"/>
      <c r="JKI179" s="309"/>
      <c r="JKJ179" s="307"/>
      <c r="JKK179" s="307"/>
      <c r="JKZ179" s="309"/>
      <c r="JLA179" s="307"/>
      <c r="JLB179" s="307"/>
      <c r="JLQ179" s="309"/>
      <c r="JLR179" s="307"/>
      <c r="JLS179" s="307"/>
      <c r="JMH179" s="309"/>
      <c r="JMI179" s="307"/>
      <c r="JMJ179" s="307"/>
      <c r="JMY179" s="309"/>
      <c r="JMZ179" s="307"/>
      <c r="JNA179" s="307"/>
      <c r="JNP179" s="309"/>
      <c r="JNQ179" s="307"/>
      <c r="JNR179" s="307"/>
      <c r="JOG179" s="309"/>
      <c r="JOH179" s="307"/>
      <c r="JOI179" s="307"/>
      <c r="JOX179" s="309"/>
      <c r="JOY179" s="307"/>
      <c r="JOZ179" s="307"/>
      <c r="JPO179" s="309"/>
      <c r="JPP179" s="307"/>
      <c r="JPQ179" s="307"/>
      <c r="JQF179" s="309"/>
      <c r="JQG179" s="307"/>
      <c r="JQH179" s="307"/>
      <c r="JQW179" s="309"/>
      <c r="JQX179" s="307"/>
      <c r="JQY179" s="307"/>
      <c r="JRN179" s="309"/>
      <c r="JRO179" s="307"/>
      <c r="JRP179" s="307"/>
      <c r="JSE179" s="309"/>
      <c r="JSF179" s="307"/>
      <c r="JSG179" s="307"/>
      <c r="JSV179" s="309"/>
      <c r="JSW179" s="307"/>
      <c r="JSX179" s="307"/>
      <c r="JTM179" s="309"/>
      <c r="JTN179" s="307"/>
      <c r="JTO179" s="307"/>
      <c r="JUD179" s="309"/>
      <c r="JUE179" s="307"/>
      <c r="JUF179" s="307"/>
      <c r="JUU179" s="309"/>
      <c r="JUV179" s="307"/>
      <c r="JUW179" s="307"/>
      <c r="JVL179" s="309"/>
      <c r="JVM179" s="307"/>
      <c r="JVN179" s="307"/>
      <c r="JWC179" s="309"/>
      <c r="JWD179" s="307"/>
      <c r="JWE179" s="307"/>
      <c r="JWT179" s="309"/>
      <c r="JWU179" s="307"/>
      <c r="JWV179" s="307"/>
      <c r="JXK179" s="309"/>
      <c r="JXL179" s="307"/>
      <c r="JXM179" s="307"/>
      <c r="JYB179" s="309"/>
      <c r="JYC179" s="307"/>
      <c r="JYD179" s="307"/>
      <c r="JYS179" s="309"/>
      <c r="JYT179" s="307"/>
      <c r="JYU179" s="307"/>
      <c r="JZJ179" s="309"/>
      <c r="JZK179" s="307"/>
      <c r="JZL179" s="307"/>
      <c r="KAA179" s="309"/>
      <c r="KAB179" s="307"/>
      <c r="KAC179" s="307"/>
      <c r="KAR179" s="309"/>
      <c r="KAS179" s="307"/>
      <c r="KAT179" s="307"/>
      <c r="KBI179" s="309"/>
      <c r="KBJ179" s="307"/>
      <c r="KBK179" s="307"/>
      <c r="KBZ179" s="309"/>
      <c r="KCA179" s="307"/>
      <c r="KCB179" s="307"/>
      <c r="KCQ179" s="309"/>
      <c r="KCR179" s="307"/>
      <c r="KCS179" s="307"/>
      <c r="KDH179" s="309"/>
      <c r="KDI179" s="307"/>
      <c r="KDJ179" s="307"/>
      <c r="KDY179" s="309"/>
      <c r="KDZ179" s="307"/>
      <c r="KEA179" s="307"/>
      <c r="KEP179" s="309"/>
      <c r="KEQ179" s="307"/>
      <c r="KER179" s="307"/>
      <c r="KFG179" s="309"/>
      <c r="KFH179" s="307"/>
      <c r="KFI179" s="307"/>
      <c r="KFX179" s="309"/>
      <c r="KFY179" s="307"/>
      <c r="KFZ179" s="307"/>
      <c r="KGO179" s="309"/>
      <c r="KGP179" s="307"/>
      <c r="KGQ179" s="307"/>
      <c r="KHF179" s="309"/>
      <c r="KHG179" s="307"/>
      <c r="KHH179" s="307"/>
      <c r="KHW179" s="309"/>
      <c r="KHX179" s="307"/>
      <c r="KHY179" s="307"/>
      <c r="KIN179" s="309"/>
      <c r="KIO179" s="307"/>
      <c r="KIP179" s="307"/>
      <c r="KJE179" s="309"/>
      <c r="KJF179" s="307"/>
      <c r="KJG179" s="307"/>
      <c r="KJV179" s="309"/>
      <c r="KJW179" s="307"/>
      <c r="KJX179" s="307"/>
      <c r="KKM179" s="309"/>
      <c r="KKN179" s="307"/>
      <c r="KKO179" s="307"/>
      <c r="KLD179" s="309"/>
      <c r="KLE179" s="307"/>
      <c r="KLF179" s="307"/>
      <c r="KLU179" s="309"/>
      <c r="KLV179" s="307"/>
      <c r="KLW179" s="307"/>
      <c r="KML179" s="309"/>
      <c r="KMM179" s="307"/>
      <c r="KMN179" s="307"/>
      <c r="KNC179" s="309"/>
      <c r="KND179" s="307"/>
      <c r="KNE179" s="307"/>
      <c r="KNT179" s="309"/>
      <c r="KNU179" s="307"/>
      <c r="KNV179" s="307"/>
      <c r="KOK179" s="309"/>
      <c r="KOL179" s="307"/>
      <c r="KOM179" s="307"/>
      <c r="KPB179" s="309"/>
      <c r="KPC179" s="307"/>
      <c r="KPD179" s="307"/>
      <c r="KPS179" s="309"/>
      <c r="KPT179" s="307"/>
      <c r="KPU179" s="307"/>
      <c r="KQJ179" s="309"/>
      <c r="KQK179" s="307"/>
      <c r="KQL179" s="307"/>
      <c r="KRA179" s="309"/>
      <c r="KRB179" s="307"/>
      <c r="KRC179" s="307"/>
      <c r="KRR179" s="309"/>
      <c r="KRS179" s="307"/>
      <c r="KRT179" s="307"/>
      <c r="KSI179" s="309"/>
      <c r="KSJ179" s="307"/>
      <c r="KSK179" s="307"/>
      <c r="KSZ179" s="309"/>
      <c r="KTA179" s="307"/>
      <c r="KTB179" s="307"/>
      <c r="KTQ179" s="309"/>
      <c r="KTR179" s="307"/>
      <c r="KTS179" s="307"/>
      <c r="KUH179" s="309"/>
      <c r="KUI179" s="307"/>
      <c r="KUJ179" s="307"/>
      <c r="KUY179" s="309"/>
      <c r="KUZ179" s="307"/>
      <c r="KVA179" s="307"/>
      <c r="KVP179" s="309"/>
      <c r="KVQ179" s="307"/>
      <c r="KVR179" s="307"/>
      <c r="KWG179" s="309"/>
      <c r="KWH179" s="307"/>
      <c r="KWI179" s="307"/>
      <c r="KWX179" s="309"/>
      <c r="KWY179" s="307"/>
      <c r="KWZ179" s="307"/>
      <c r="KXO179" s="309"/>
      <c r="KXP179" s="307"/>
      <c r="KXQ179" s="307"/>
      <c r="KYF179" s="309"/>
      <c r="KYG179" s="307"/>
      <c r="KYH179" s="307"/>
      <c r="KYW179" s="309"/>
      <c r="KYX179" s="307"/>
      <c r="KYY179" s="307"/>
      <c r="KZN179" s="309"/>
      <c r="KZO179" s="307"/>
      <c r="KZP179" s="307"/>
      <c r="LAE179" s="309"/>
      <c r="LAF179" s="307"/>
      <c r="LAG179" s="307"/>
      <c r="LAV179" s="309"/>
      <c r="LAW179" s="307"/>
      <c r="LAX179" s="307"/>
      <c r="LBM179" s="309"/>
      <c r="LBN179" s="307"/>
      <c r="LBO179" s="307"/>
      <c r="LCD179" s="309"/>
      <c r="LCE179" s="307"/>
      <c r="LCF179" s="307"/>
      <c r="LCU179" s="309"/>
      <c r="LCV179" s="307"/>
      <c r="LCW179" s="307"/>
      <c r="LDL179" s="309"/>
      <c r="LDM179" s="307"/>
      <c r="LDN179" s="307"/>
      <c r="LEC179" s="309"/>
      <c r="LED179" s="307"/>
      <c r="LEE179" s="307"/>
      <c r="LET179" s="309"/>
      <c r="LEU179" s="307"/>
      <c r="LEV179" s="307"/>
      <c r="LFK179" s="309"/>
      <c r="LFL179" s="307"/>
      <c r="LFM179" s="307"/>
      <c r="LGB179" s="309"/>
      <c r="LGC179" s="307"/>
      <c r="LGD179" s="307"/>
      <c r="LGS179" s="309"/>
      <c r="LGT179" s="307"/>
      <c r="LGU179" s="307"/>
      <c r="LHJ179" s="309"/>
      <c r="LHK179" s="307"/>
      <c r="LHL179" s="307"/>
      <c r="LIA179" s="309"/>
      <c r="LIB179" s="307"/>
      <c r="LIC179" s="307"/>
      <c r="LIR179" s="309"/>
      <c r="LIS179" s="307"/>
      <c r="LIT179" s="307"/>
      <c r="LJI179" s="309"/>
      <c r="LJJ179" s="307"/>
      <c r="LJK179" s="307"/>
      <c r="LJZ179" s="309"/>
      <c r="LKA179" s="307"/>
      <c r="LKB179" s="307"/>
      <c r="LKQ179" s="309"/>
      <c r="LKR179" s="307"/>
      <c r="LKS179" s="307"/>
      <c r="LLH179" s="309"/>
      <c r="LLI179" s="307"/>
      <c r="LLJ179" s="307"/>
      <c r="LLY179" s="309"/>
      <c r="LLZ179" s="307"/>
      <c r="LMA179" s="307"/>
      <c r="LMP179" s="309"/>
      <c r="LMQ179" s="307"/>
      <c r="LMR179" s="307"/>
      <c r="LNG179" s="309"/>
      <c r="LNH179" s="307"/>
      <c r="LNI179" s="307"/>
      <c r="LNX179" s="309"/>
      <c r="LNY179" s="307"/>
      <c r="LNZ179" s="307"/>
      <c r="LOO179" s="309"/>
      <c r="LOP179" s="307"/>
      <c r="LOQ179" s="307"/>
      <c r="LPF179" s="309"/>
      <c r="LPG179" s="307"/>
      <c r="LPH179" s="307"/>
      <c r="LPW179" s="309"/>
      <c r="LPX179" s="307"/>
      <c r="LPY179" s="307"/>
      <c r="LQN179" s="309"/>
      <c r="LQO179" s="307"/>
      <c r="LQP179" s="307"/>
      <c r="LRE179" s="309"/>
      <c r="LRF179" s="307"/>
      <c r="LRG179" s="307"/>
      <c r="LRV179" s="309"/>
      <c r="LRW179" s="307"/>
      <c r="LRX179" s="307"/>
      <c r="LSM179" s="309"/>
      <c r="LSN179" s="307"/>
      <c r="LSO179" s="307"/>
      <c r="LTD179" s="309"/>
      <c r="LTE179" s="307"/>
      <c r="LTF179" s="307"/>
      <c r="LTU179" s="309"/>
      <c r="LTV179" s="307"/>
      <c r="LTW179" s="307"/>
      <c r="LUL179" s="309"/>
      <c r="LUM179" s="307"/>
      <c r="LUN179" s="307"/>
      <c r="LVC179" s="309"/>
      <c r="LVD179" s="307"/>
      <c r="LVE179" s="307"/>
      <c r="LVT179" s="309"/>
      <c r="LVU179" s="307"/>
      <c r="LVV179" s="307"/>
      <c r="LWK179" s="309"/>
      <c r="LWL179" s="307"/>
      <c r="LWM179" s="307"/>
      <c r="LXB179" s="309"/>
      <c r="LXC179" s="307"/>
      <c r="LXD179" s="307"/>
      <c r="LXS179" s="309"/>
      <c r="LXT179" s="307"/>
      <c r="LXU179" s="307"/>
      <c r="LYJ179" s="309"/>
      <c r="LYK179" s="307"/>
      <c r="LYL179" s="307"/>
      <c r="LZA179" s="309"/>
      <c r="LZB179" s="307"/>
      <c r="LZC179" s="307"/>
      <c r="LZR179" s="309"/>
      <c r="LZS179" s="307"/>
      <c r="LZT179" s="307"/>
      <c r="MAI179" s="309"/>
      <c r="MAJ179" s="307"/>
      <c r="MAK179" s="307"/>
      <c r="MAZ179" s="309"/>
      <c r="MBA179" s="307"/>
      <c r="MBB179" s="307"/>
      <c r="MBQ179" s="309"/>
      <c r="MBR179" s="307"/>
      <c r="MBS179" s="307"/>
      <c r="MCH179" s="309"/>
      <c r="MCI179" s="307"/>
      <c r="MCJ179" s="307"/>
      <c r="MCY179" s="309"/>
      <c r="MCZ179" s="307"/>
      <c r="MDA179" s="307"/>
      <c r="MDP179" s="309"/>
      <c r="MDQ179" s="307"/>
      <c r="MDR179" s="307"/>
      <c r="MEG179" s="309"/>
      <c r="MEH179" s="307"/>
      <c r="MEI179" s="307"/>
      <c r="MEX179" s="309"/>
      <c r="MEY179" s="307"/>
      <c r="MEZ179" s="307"/>
      <c r="MFO179" s="309"/>
      <c r="MFP179" s="307"/>
      <c r="MFQ179" s="307"/>
      <c r="MGF179" s="309"/>
      <c r="MGG179" s="307"/>
      <c r="MGH179" s="307"/>
      <c r="MGW179" s="309"/>
      <c r="MGX179" s="307"/>
      <c r="MGY179" s="307"/>
      <c r="MHN179" s="309"/>
      <c r="MHO179" s="307"/>
      <c r="MHP179" s="307"/>
      <c r="MIE179" s="309"/>
      <c r="MIF179" s="307"/>
      <c r="MIG179" s="307"/>
      <c r="MIV179" s="309"/>
      <c r="MIW179" s="307"/>
      <c r="MIX179" s="307"/>
      <c r="MJM179" s="309"/>
      <c r="MJN179" s="307"/>
      <c r="MJO179" s="307"/>
      <c r="MKD179" s="309"/>
      <c r="MKE179" s="307"/>
      <c r="MKF179" s="307"/>
      <c r="MKU179" s="309"/>
      <c r="MKV179" s="307"/>
      <c r="MKW179" s="307"/>
      <c r="MLL179" s="309"/>
      <c r="MLM179" s="307"/>
      <c r="MLN179" s="307"/>
      <c r="MMC179" s="309"/>
      <c r="MMD179" s="307"/>
      <c r="MME179" s="307"/>
      <c r="MMT179" s="309"/>
      <c r="MMU179" s="307"/>
      <c r="MMV179" s="307"/>
      <c r="MNK179" s="309"/>
      <c r="MNL179" s="307"/>
      <c r="MNM179" s="307"/>
      <c r="MOB179" s="309"/>
      <c r="MOC179" s="307"/>
      <c r="MOD179" s="307"/>
      <c r="MOS179" s="309"/>
      <c r="MOT179" s="307"/>
      <c r="MOU179" s="307"/>
      <c r="MPJ179" s="309"/>
      <c r="MPK179" s="307"/>
      <c r="MPL179" s="307"/>
      <c r="MQA179" s="309"/>
      <c r="MQB179" s="307"/>
      <c r="MQC179" s="307"/>
      <c r="MQR179" s="309"/>
      <c r="MQS179" s="307"/>
      <c r="MQT179" s="307"/>
      <c r="MRI179" s="309"/>
      <c r="MRJ179" s="307"/>
      <c r="MRK179" s="307"/>
      <c r="MRZ179" s="309"/>
      <c r="MSA179" s="307"/>
      <c r="MSB179" s="307"/>
      <c r="MSQ179" s="309"/>
      <c r="MSR179" s="307"/>
      <c r="MSS179" s="307"/>
      <c r="MTH179" s="309"/>
      <c r="MTI179" s="307"/>
      <c r="MTJ179" s="307"/>
      <c r="MTY179" s="309"/>
      <c r="MTZ179" s="307"/>
      <c r="MUA179" s="307"/>
      <c r="MUP179" s="309"/>
      <c r="MUQ179" s="307"/>
      <c r="MUR179" s="307"/>
      <c r="MVG179" s="309"/>
      <c r="MVH179" s="307"/>
      <c r="MVI179" s="307"/>
      <c r="MVX179" s="309"/>
      <c r="MVY179" s="307"/>
      <c r="MVZ179" s="307"/>
      <c r="MWO179" s="309"/>
      <c r="MWP179" s="307"/>
      <c r="MWQ179" s="307"/>
      <c r="MXF179" s="309"/>
      <c r="MXG179" s="307"/>
      <c r="MXH179" s="307"/>
      <c r="MXW179" s="309"/>
      <c r="MXX179" s="307"/>
      <c r="MXY179" s="307"/>
      <c r="MYN179" s="309"/>
      <c r="MYO179" s="307"/>
      <c r="MYP179" s="307"/>
      <c r="MZE179" s="309"/>
      <c r="MZF179" s="307"/>
      <c r="MZG179" s="307"/>
      <c r="MZV179" s="309"/>
      <c r="MZW179" s="307"/>
      <c r="MZX179" s="307"/>
      <c r="NAM179" s="309"/>
      <c r="NAN179" s="307"/>
      <c r="NAO179" s="307"/>
      <c r="NBD179" s="309"/>
      <c r="NBE179" s="307"/>
      <c r="NBF179" s="307"/>
      <c r="NBU179" s="309"/>
      <c r="NBV179" s="307"/>
      <c r="NBW179" s="307"/>
      <c r="NCL179" s="309"/>
      <c r="NCM179" s="307"/>
      <c r="NCN179" s="307"/>
      <c r="NDC179" s="309"/>
      <c r="NDD179" s="307"/>
      <c r="NDE179" s="307"/>
      <c r="NDT179" s="309"/>
      <c r="NDU179" s="307"/>
      <c r="NDV179" s="307"/>
      <c r="NEK179" s="309"/>
      <c r="NEL179" s="307"/>
      <c r="NEM179" s="307"/>
      <c r="NFB179" s="309"/>
      <c r="NFC179" s="307"/>
      <c r="NFD179" s="307"/>
      <c r="NFS179" s="309"/>
      <c r="NFT179" s="307"/>
      <c r="NFU179" s="307"/>
      <c r="NGJ179" s="309"/>
      <c r="NGK179" s="307"/>
      <c r="NGL179" s="307"/>
      <c r="NHA179" s="309"/>
      <c r="NHB179" s="307"/>
      <c r="NHC179" s="307"/>
      <c r="NHR179" s="309"/>
      <c r="NHS179" s="307"/>
      <c r="NHT179" s="307"/>
      <c r="NII179" s="309"/>
      <c r="NIJ179" s="307"/>
      <c r="NIK179" s="307"/>
      <c r="NIZ179" s="309"/>
      <c r="NJA179" s="307"/>
      <c r="NJB179" s="307"/>
      <c r="NJQ179" s="309"/>
      <c r="NJR179" s="307"/>
      <c r="NJS179" s="307"/>
      <c r="NKH179" s="309"/>
      <c r="NKI179" s="307"/>
      <c r="NKJ179" s="307"/>
      <c r="NKY179" s="309"/>
      <c r="NKZ179" s="307"/>
      <c r="NLA179" s="307"/>
      <c r="NLP179" s="309"/>
      <c r="NLQ179" s="307"/>
      <c r="NLR179" s="307"/>
      <c r="NMG179" s="309"/>
      <c r="NMH179" s="307"/>
      <c r="NMI179" s="307"/>
      <c r="NMX179" s="309"/>
      <c r="NMY179" s="307"/>
      <c r="NMZ179" s="307"/>
      <c r="NNO179" s="309"/>
      <c r="NNP179" s="307"/>
      <c r="NNQ179" s="307"/>
      <c r="NOF179" s="309"/>
      <c r="NOG179" s="307"/>
      <c r="NOH179" s="307"/>
      <c r="NOW179" s="309"/>
      <c r="NOX179" s="307"/>
      <c r="NOY179" s="307"/>
      <c r="NPN179" s="309"/>
      <c r="NPO179" s="307"/>
      <c r="NPP179" s="307"/>
      <c r="NQE179" s="309"/>
      <c r="NQF179" s="307"/>
      <c r="NQG179" s="307"/>
      <c r="NQV179" s="309"/>
      <c r="NQW179" s="307"/>
      <c r="NQX179" s="307"/>
      <c r="NRM179" s="309"/>
      <c r="NRN179" s="307"/>
      <c r="NRO179" s="307"/>
      <c r="NSD179" s="309"/>
      <c r="NSE179" s="307"/>
      <c r="NSF179" s="307"/>
      <c r="NSU179" s="309"/>
      <c r="NSV179" s="307"/>
      <c r="NSW179" s="307"/>
      <c r="NTL179" s="309"/>
      <c r="NTM179" s="307"/>
      <c r="NTN179" s="307"/>
      <c r="NUC179" s="309"/>
      <c r="NUD179" s="307"/>
      <c r="NUE179" s="307"/>
      <c r="NUT179" s="309"/>
      <c r="NUU179" s="307"/>
      <c r="NUV179" s="307"/>
      <c r="NVK179" s="309"/>
      <c r="NVL179" s="307"/>
      <c r="NVM179" s="307"/>
      <c r="NWB179" s="309"/>
      <c r="NWC179" s="307"/>
      <c r="NWD179" s="307"/>
      <c r="NWS179" s="309"/>
      <c r="NWT179" s="307"/>
      <c r="NWU179" s="307"/>
      <c r="NXJ179" s="309"/>
      <c r="NXK179" s="307"/>
      <c r="NXL179" s="307"/>
      <c r="NYA179" s="309"/>
      <c r="NYB179" s="307"/>
      <c r="NYC179" s="307"/>
      <c r="NYR179" s="309"/>
      <c r="NYS179" s="307"/>
      <c r="NYT179" s="307"/>
      <c r="NZI179" s="309"/>
      <c r="NZJ179" s="307"/>
      <c r="NZK179" s="307"/>
      <c r="NZZ179" s="309"/>
      <c r="OAA179" s="307"/>
      <c r="OAB179" s="307"/>
      <c r="OAQ179" s="309"/>
      <c r="OAR179" s="307"/>
      <c r="OAS179" s="307"/>
      <c r="OBH179" s="309"/>
      <c r="OBI179" s="307"/>
      <c r="OBJ179" s="307"/>
      <c r="OBY179" s="309"/>
      <c r="OBZ179" s="307"/>
      <c r="OCA179" s="307"/>
      <c r="OCP179" s="309"/>
      <c r="OCQ179" s="307"/>
      <c r="OCR179" s="307"/>
      <c r="ODG179" s="309"/>
      <c r="ODH179" s="307"/>
      <c r="ODI179" s="307"/>
      <c r="ODX179" s="309"/>
      <c r="ODY179" s="307"/>
      <c r="ODZ179" s="307"/>
      <c r="OEO179" s="309"/>
      <c r="OEP179" s="307"/>
      <c r="OEQ179" s="307"/>
      <c r="OFF179" s="309"/>
      <c r="OFG179" s="307"/>
      <c r="OFH179" s="307"/>
      <c r="OFW179" s="309"/>
      <c r="OFX179" s="307"/>
      <c r="OFY179" s="307"/>
      <c r="OGN179" s="309"/>
      <c r="OGO179" s="307"/>
      <c r="OGP179" s="307"/>
      <c r="OHE179" s="309"/>
      <c r="OHF179" s="307"/>
      <c r="OHG179" s="307"/>
      <c r="OHV179" s="309"/>
      <c r="OHW179" s="307"/>
      <c r="OHX179" s="307"/>
      <c r="OIM179" s="309"/>
      <c r="OIN179" s="307"/>
      <c r="OIO179" s="307"/>
      <c r="OJD179" s="309"/>
      <c r="OJE179" s="307"/>
      <c r="OJF179" s="307"/>
      <c r="OJU179" s="309"/>
      <c r="OJV179" s="307"/>
      <c r="OJW179" s="307"/>
      <c r="OKL179" s="309"/>
      <c r="OKM179" s="307"/>
      <c r="OKN179" s="307"/>
      <c r="OLC179" s="309"/>
      <c r="OLD179" s="307"/>
      <c r="OLE179" s="307"/>
      <c r="OLT179" s="309"/>
      <c r="OLU179" s="307"/>
      <c r="OLV179" s="307"/>
      <c r="OMK179" s="309"/>
      <c r="OML179" s="307"/>
      <c r="OMM179" s="307"/>
      <c r="ONB179" s="309"/>
      <c r="ONC179" s="307"/>
      <c r="OND179" s="307"/>
      <c r="ONS179" s="309"/>
      <c r="ONT179" s="307"/>
      <c r="ONU179" s="307"/>
      <c r="OOJ179" s="309"/>
      <c r="OOK179" s="307"/>
      <c r="OOL179" s="307"/>
      <c r="OPA179" s="309"/>
      <c r="OPB179" s="307"/>
      <c r="OPC179" s="307"/>
      <c r="OPR179" s="309"/>
      <c r="OPS179" s="307"/>
      <c r="OPT179" s="307"/>
      <c r="OQI179" s="309"/>
      <c r="OQJ179" s="307"/>
      <c r="OQK179" s="307"/>
      <c r="OQZ179" s="309"/>
      <c r="ORA179" s="307"/>
      <c r="ORB179" s="307"/>
      <c r="ORQ179" s="309"/>
      <c r="ORR179" s="307"/>
      <c r="ORS179" s="307"/>
      <c r="OSH179" s="309"/>
      <c r="OSI179" s="307"/>
      <c r="OSJ179" s="307"/>
      <c r="OSY179" s="309"/>
      <c r="OSZ179" s="307"/>
      <c r="OTA179" s="307"/>
      <c r="OTP179" s="309"/>
      <c r="OTQ179" s="307"/>
      <c r="OTR179" s="307"/>
      <c r="OUG179" s="309"/>
      <c r="OUH179" s="307"/>
      <c r="OUI179" s="307"/>
      <c r="OUX179" s="309"/>
      <c r="OUY179" s="307"/>
      <c r="OUZ179" s="307"/>
      <c r="OVO179" s="309"/>
      <c r="OVP179" s="307"/>
      <c r="OVQ179" s="307"/>
      <c r="OWF179" s="309"/>
      <c r="OWG179" s="307"/>
      <c r="OWH179" s="307"/>
      <c r="OWW179" s="309"/>
      <c r="OWX179" s="307"/>
      <c r="OWY179" s="307"/>
      <c r="OXN179" s="309"/>
      <c r="OXO179" s="307"/>
      <c r="OXP179" s="307"/>
      <c r="OYE179" s="309"/>
      <c r="OYF179" s="307"/>
      <c r="OYG179" s="307"/>
      <c r="OYV179" s="309"/>
      <c r="OYW179" s="307"/>
      <c r="OYX179" s="307"/>
      <c r="OZM179" s="309"/>
      <c r="OZN179" s="307"/>
      <c r="OZO179" s="307"/>
      <c r="PAD179" s="309"/>
      <c r="PAE179" s="307"/>
      <c r="PAF179" s="307"/>
      <c r="PAU179" s="309"/>
      <c r="PAV179" s="307"/>
      <c r="PAW179" s="307"/>
      <c r="PBL179" s="309"/>
      <c r="PBM179" s="307"/>
      <c r="PBN179" s="307"/>
      <c r="PCC179" s="309"/>
      <c r="PCD179" s="307"/>
      <c r="PCE179" s="307"/>
      <c r="PCT179" s="309"/>
      <c r="PCU179" s="307"/>
      <c r="PCV179" s="307"/>
      <c r="PDK179" s="309"/>
      <c r="PDL179" s="307"/>
      <c r="PDM179" s="307"/>
      <c r="PEB179" s="309"/>
      <c r="PEC179" s="307"/>
      <c r="PED179" s="307"/>
      <c r="PES179" s="309"/>
      <c r="PET179" s="307"/>
      <c r="PEU179" s="307"/>
      <c r="PFJ179" s="309"/>
      <c r="PFK179" s="307"/>
      <c r="PFL179" s="307"/>
      <c r="PGA179" s="309"/>
      <c r="PGB179" s="307"/>
      <c r="PGC179" s="307"/>
      <c r="PGR179" s="309"/>
      <c r="PGS179" s="307"/>
      <c r="PGT179" s="307"/>
      <c r="PHI179" s="309"/>
      <c r="PHJ179" s="307"/>
      <c r="PHK179" s="307"/>
      <c r="PHZ179" s="309"/>
      <c r="PIA179" s="307"/>
      <c r="PIB179" s="307"/>
      <c r="PIQ179" s="309"/>
      <c r="PIR179" s="307"/>
      <c r="PIS179" s="307"/>
      <c r="PJH179" s="309"/>
      <c r="PJI179" s="307"/>
      <c r="PJJ179" s="307"/>
      <c r="PJY179" s="309"/>
      <c r="PJZ179" s="307"/>
      <c r="PKA179" s="307"/>
      <c r="PKP179" s="309"/>
      <c r="PKQ179" s="307"/>
      <c r="PKR179" s="307"/>
      <c r="PLG179" s="309"/>
      <c r="PLH179" s="307"/>
      <c r="PLI179" s="307"/>
      <c r="PLX179" s="309"/>
      <c r="PLY179" s="307"/>
      <c r="PLZ179" s="307"/>
      <c r="PMO179" s="309"/>
      <c r="PMP179" s="307"/>
      <c r="PMQ179" s="307"/>
      <c r="PNF179" s="309"/>
      <c r="PNG179" s="307"/>
      <c r="PNH179" s="307"/>
      <c r="PNW179" s="309"/>
      <c r="PNX179" s="307"/>
      <c r="PNY179" s="307"/>
      <c r="PON179" s="309"/>
      <c r="POO179" s="307"/>
      <c r="POP179" s="307"/>
      <c r="PPE179" s="309"/>
      <c r="PPF179" s="307"/>
      <c r="PPG179" s="307"/>
      <c r="PPV179" s="309"/>
      <c r="PPW179" s="307"/>
      <c r="PPX179" s="307"/>
      <c r="PQM179" s="309"/>
      <c r="PQN179" s="307"/>
      <c r="PQO179" s="307"/>
      <c r="PRD179" s="309"/>
      <c r="PRE179" s="307"/>
      <c r="PRF179" s="307"/>
      <c r="PRU179" s="309"/>
      <c r="PRV179" s="307"/>
      <c r="PRW179" s="307"/>
      <c r="PSL179" s="309"/>
      <c r="PSM179" s="307"/>
      <c r="PSN179" s="307"/>
      <c r="PTC179" s="309"/>
      <c r="PTD179" s="307"/>
      <c r="PTE179" s="307"/>
      <c r="PTT179" s="309"/>
      <c r="PTU179" s="307"/>
      <c r="PTV179" s="307"/>
      <c r="PUK179" s="309"/>
      <c r="PUL179" s="307"/>
      <c r="PUM179" s="307"/>
      <c r="PVB179" s="309"/>
      <c r="PVC179" s="307"/>
      <c r="PVD179" s="307"/>
      <c r="PVS179" s="309"/>
      <c r="PVT179" s="307"/>
      <c r="PVU179" s="307"/>
      <c r="PWJ179" s="309"/>
      <c r="PWK179" s="307"/>
      <c r="PWL179" s="307"/>
      <c r="PXA179" s="309"/>
      <c r="PXB179" s="307"/>
      <c r="PXC179" s="307"/>
      <c r="PXR179" s="309"/>
      <c r="PXS179" s="307"/>
      <c r="PXT179" s="307"/>
      <c r="PYI179" s="309"/>
      <c r="PYJ179" s="307"/>
      <c r="PYK179" s="307"/>
      <c r="PYZ179" s="309"/>
      <c r="PZA179" s="307"/>
      <c r="PZB179" s="307"/>
      <c r="PZQ179" s="309"/>
      <c r="PZR179" s="307"/>
      <c r="PZS179" s="307"/>
      <c r="QAH179" s="309"/>
      <c r="QAI179" s="307"/>
      <c r="QAJ179" s="307"/>
      <c r="QAY179" s="309"/>
      <c r="QAZ179" s="307"/>
      <c r="QBA179" s="307"/>
      <c r="QBP179" s="309"/>
      <c r="QBQ179" s="307"/>
      <c r="QBR179" s="307"/>
      <c r="QCG179" s="309"/>
      <c r="QCH179" s="307"/>
      <c r="QCI179" s="307"/>
      <c r="QCX179" s="309"/>
      <c r="QCY179" s="307"/>
      <c r="QCZ179" s="307"/>
      <c r="QDO179" s="309"/>
      <c r="QDP179" s="307"/>
      <c r="QDQ179" s="307"/>
      <c r="QEF179" s="309"/>
      <c r="QEG179" s="307"/>
      <c r="QEH179" s="307"/>
      <c r="QEW179" s="309"/>
      <c r="QEX179" s="307"/>
      <c r="QEY179" s="307"/>
      <c r="QFN179" s="309"/>
      <c r="QFO179" s="307"/>
      <c r="QFP179" s="307"/>
      <c r="QGE179" s="309"/>
      <c r="QGF179" s="307"/>
      <c r="QGG179" s="307"/>
      <c r="QGV179" s="309"/>
      <c r="QGW179" s="307"/>
      <c r="QGX179" s="307"/>
      <c r="QHM179" s="309"/>
      <c r="QHN179" s="307"/>
      <c r="QHO179" s="307"/>
      <c r="QID179" s="309"/>
      <c r="QIE179" s="307"/>
      <c r="QIF179" s="307"/>
      <c r="QIU179" s="309"/>
      <c r="QIV179" s="307"/>
      <c r="QIW179" s="307"/>
      <c r="QJL179" s="309"/>
      <c r="QJM179" s="307"/>
      <c r="QJN179" s="307"/>
      <c r="QKC179" s="309"/>
      <c r="QKD179" s="307"/>
      <c r="QKE179" s="307"/>
      <c r="QKT179" s="309"/>
      <c r="QKU179" s="307"/>
      <c r="QKV179" s="307"/>
      <c r="QLK179" s="309"/>
      <c r="QLL179" s="307"/>
      <c r="QLM179" s="307"/>
      <c r="QMB179" s="309"/>
      <c r="QMC179" s="307"/>
      <c r="QMD179" s="307"/>
      <c r="QMS179" s="309"/>
      <c r="QMT179" s="307"/>
      <c r="QMU179" s="307"/>
      <c r="QNJ179" s="309"/>
      <c r="QNK179" s="307"/>
      <c r="QNL179" s="307"/>
      <c r="QOA179" s="309"/>
      <c r="QOB179" s="307"/>
      <c r="QOC179" s="307"/>
      <c r="QOR179" s="309"/>
      <c r="QOS179" s="307"/>
      <c r="QOT179" s="307"/>
      <c r="QPI179" s="309"/>
      <c r="QPJ179" s="307"/>
      <c r="QPK179" s="307"/>
      <c r="QPZ179" s="309"/>
      <c r="QQA179" s="307"/>
      <c r="QQB179" s="307"/>
      <c r="QQQ179" s="309"/>
      <c r="QQR179" s="307"/>
      <c r="QQS179" s="307"/>
      <c r="QRH179" s="309"/>
      <c r="QRI179" s="307"/>
      <c r="QRJ179" s="307"/>
      <c r="QRY179" s="309"/>
      <c r="QRZ179" s="307"/>
      <c r="QSA179" s="307"/>
      <c r="QSP179" s="309"/>
      <c r="QSQ179" s="307"/>
      <c r="QSR179" s="307"/>
      <c r="QTG179" s="309"/>
      <c r="QTH179" s="307"/>
      <c r="QTI179" s="307"/>
      <c r="QTX179" s="309"/>
      <c r="QTY179" s="307"/>
      <c r="QTZ179" s="307"/>
      <c r="QUO179" s="309"/>
      <c r="QUP179" s="307"/>
      <c r="QUQ179" s="307"/>
      <c r="QVF179" s="309"/>
      <c r="QVG179" s="307"/>
      <c r="QVH179" s="307"/>
      <c r="QVW179" s="309"/>
      <c r="QVX179" s="307"/>
      <c r="QVY179" s="307"/>
      <c r="QWN179" s="309"/>
      <c r="QWO179" s="307"/>
      <c r="QWP179" s="307"/>
      <c r="QXE179" s="309"/>
      <c r="QXF179" s="307"/>
      <c r="QXG179" s="307"/>
      <c r="QXV179" s="309"/>
      <c r="QXW179" s="307"/>
      <c r="QXX179" s="307"/>
      <c r="QYM179" s="309"/>
      <c r="QYN179" s="307"/>
      <c r="QYO179" s="307"/>
      <c r="QZD179" s="309"/>
      <c r="QZE179" s="307"/>
      <c r="QZF179" s="307"/>
      <c r="QZU179" s="309"/>
      <c r="QZV179" s="307"/>
      <c r="QZW179" s="307"/>
      <c r="RAL179" s="309"/>
      <c r="RAM179" s="307"/>
      <c r="RAN179" s="307"/>
      <c r="RBC179" s="309"/>
      <c r="RBD179" s="307"/>
      <c r="RBE179" s="307"/>
      <c r="RBT179" s="309"/>
      <c r="RBU179" s="307"/>
      <c r="RBV179" s="307"/>
      <c r="RCK179" s="309"/>
      <c r="RCL179" s="307"/>
      <c r="RCM179" s="307"/>
      <c r="RDB179" s="309"/>
      <c r="RDC179" s="307"/>
      <c r="RDD179" s="307"/>
      <c r="RDS179" s="309"/>
      <c r="RDT179" s="307"/>
      <c r="RDU179" s="307"/>
      <c r="REJ179" s="309"/>
      <c r="REK179" s="307"/>
      <c r="REL179" s="307"/>
      <c r="RFA179" s="309"/>
      <c r="RFB179" s="307"/>
      <c r="RFC179" s="307"/>
      <c r="RFR179" s="309"/>
      <c r="RFS179" s="307"/>
      <c r="RFT179" s="307"/>
      <c r="RGI179" s="309"/>
      <c r="RGJ179" s="307"/>
      <c r="RGK179" s="307"/>
      <c r="RGZ179" s="309"/>
      <c r="RHA179" s="307"/>
      <c r="RHB179" s="307"/>
      <c r="RHQ179" s="309"/>
      <c r="RHR179" s="307"/>
      <c r="RHS179" s="307"/>
      <c r="RIH179" s="309"/>
      <c r="RII179" s="307"/>
      <c r="RIJ179" s="307"/>
      <c r="RIY179" s="309"/>
      <c r="RIZ179" s="307"/>
      <c r="RJA179" s="307"/>
      <c r="RJP179" s="309"/>
      <c r="RJQ179" s="307"/>
      <c r="RJR179" s="307"/>
      <c r="RKG179" s="309"/>
      <c r="RKH179" s="307"/>
      <c r="RKI179" s="307"/>
      <c r="RKX179" s="309"/>
      <c r="RKY179" s="307"/>
      <c r="RKZ179" s="307"/>
      <c r="RLO179" s="309"/>
      <c r="RLP179" s="307"/>
      <c r="RLQ179" s="307"/>
      <c r="RMF179" s="309"/>
      <c r="RMG179" s="307"/>
      <c r="RMH179" s="307"/>
      <c r="RMW179" s="309"/>
      <c r="RMX179" s="307"/>
      <c r="RMY179" s="307"/>
      <c r="RNN179" s="309"/>
      <c r="RNO179" s="307"/>
      <c r="RNP179" s="307"/>
      <c r="ROE179" s="309"/>
      <c r="ROF179" s="307"/>
      <c r="ROG179" s="307"/>
      <c r="ROV179" s="309"/>
      <c r="ROW179" s="307"/>
      <c r="ROX179" s="307"/>
      <c r="RPM179" s="309"/>
      <c r="RPN179" s="307"/>
      <c r="RPO179" s="307"/>
      <c r="RQD179" s="309"/>
      <c r="RQE179" s="307"/>
      <c r="RQF179" s="307"/>
      <c r="RQU179" s="309"/>
      <c r="RQV179" s="307"/>
      <c r="RQW179" s="307"/>
      <c r="RRL179" s="309"/>
      <c r="RRM179" s="307"/>
      <c r="RRN179" s="307"/>
      <c r="RSC179" s="309"/>
      <c r="RSD179" s="307"/>
      <c r="RSE179" s="307"/>
      <c r="RST179" s="309"/>
      <c r="RSU179" s="307"/>
      <c r="RSV179" s="307"/>
      <c r="RTK179" s="309"/>
      <c r="RTL179" s="307"/>
      <c r="RTM179" s="307"/>
      <c r="RUB179" s="309"/>
      <c r="RUC179" s="307"/>
      <c r="RUD179" s="307"/>
      <c r="RUS179" s="309"/>
      <c r="RUT179" s="307"/>
      <c r="RUU179" s="307"/>
      <c r="RVJ179" s="309"/>
      <c r="RVK179" s="307"/>
      <c r="RVL179" s="307"/>
      <c r="RWA179" s="309"/>
      <c r="RWB179" s="307"/>
      <c r="RWC179" s="307"/>
      <c r="RWR179" s="309"/>
      <c r="RWS179" s="307"/>
      <c r="RWT179" s="307"/>
      <c r="RXI179" s="309"/>
      <c r="RXJ179" s="307"/>
      <c r="RXK179" s="307"/>
      <c r="RXZ179" s="309"/>
      <c r="RYA179" s="307"/>
      <c r="RYB179" s="307"/>
      <c r="RYQ179" s="309"/>
      <c r="RYR179" s="307"/>
      <c r="RYS179" s="307"/>
      <c r="RZH179" s="309"/>
      <c r="RZI179" s="307"/>
      <c r="RZJ179" s="307"/>
      <c r="RZY179" s="309"/>
      <c r="RZZ179" s="307"/>
      <c r="SAA179" s="307"/>
      <c r="SAP179" s="309"/>
      <c r="SAQ179" s="307"/>
      <c r="SAR179" s="307"/>
      <c r="SBG179" s="309"/>
      <c r="SBH179" s="307"/>
      <c r="SBI179" s="307"/>
      <c r="SBX179" s="309"/>
      <c r="SBY179" s="307"/>
      <c r="SBZ179" s="307"/>
      <c r="SCO179" s="309"/>
      <c r="SCP179" s="307"/>
      <c r="SCQ179" s="307"/>
      <c r="SDF179" s="309"/>
      <c r="SDG179" s="307"/>
      <c r="SDH179" s="307"/>
      <c r="SDW179" s="309"/>
      <c r="SDX179" s="307"/>
      <c r="SDY179" s="307"/>
      <c r="SEN179" s="309"/>
      <c r="SEO179" s="307"/>
      <c r="SEP179" s="307"/>
      <c r="SFE179" s="309"/>
      <c r="SFF179" s="307"/>
      <c r="SFG179" s="307"/>
      <c r="SFV179" s="309"/>
      <c r="SFW179" s="307"/>
      <c r="SFX179" s="307"/>
      <c r="SGM179" s="309"/>
      <c r="SGN179" s="307"/>
      <c r="SGO179" s="307"/>
      <c r="SHD179" s="309"/>
      <c r="SHE179" s="307"/>
      <c r="SHF179" s="307"/>
      <c r="SHU179" s="309"/>
      <c r="SHV179" s="307"/>
      <c r="SHW179" s="307"/>
      <c r="SIL179" s="309"/>
      <c r="SIM179" s="307"/>
      <c r="SIN179" s="307"/>
      <c r="SJC179" s="309"/>
      <c r="SJD179" s="307"/>
      <c r="SJE179" s="307"/>
      <c r="SJT179" s="309"/>
      <c r="SJU179" s="307"/>
      <c r="SJV179" s="307"/>
      <c r="SKK179" s="309"/>
      <c r="SKL179" s="307"/>
      <c r="SKM179" s="307"/>
      <c r="SLB179" s="309"/>
      <c r="SLC179" s="307"/>
      <c r="SLD179" s="307"/>
      <c r="SLS179" s="309"/>
      <c r="SLT179" s="307"/>
      <c r="SLU179" s="307"/>
      <c r="SMJ179" s="309"/>
      <c r="SMK179" s="307"/>
      <c r="SML179" s="307"/>
      <c r="SNA179" s="309"/>
      <c r="SNB179" s="307"/>
      <c r="SNC179" s="307"/>
      <c r="SNR179" s="309"/>
      <c r="SNS179" s="307"/>
      <c r="SNT179" s="307"/>
      <c r="SOI179" s="309"/>
      <c r="SOJ179" s="307"/>
      <c r="SOK179" s="307"/>
      <c r="SOZ179" s="309"/>
      <c r="SPA179" s="307"/>
      <c r="SPB179" s="307"/>
      <c r="SPQ179" s="309"/>
      <c r="SPR179" s="307"/>
      <c r="SPS179" s="307"/>
      <c r="SQH179" s="309"/>
      <c r="SQI179" s="307"/>
      <c r="SQJ179" s="307"/>
      <c r="SQY179" s="309"/>
      <c r="SQZ179" s="307"/>
      <c r="SRA179" s="307"/>
      <c r="SRP179" s="309"/>
      <c r="SRQ179" s="307"/>
      <c r="SRR179" s="307"/>
      <c r="SSG179" s="309"/>
      <c r="SSH179" s="307"/>
      <c r="SSI179" s="307"/>
      <c r="SSX179" s="309"/>
      <c r="SSY179" s="307"/>
      <c r="SSZ179" s="307"/>
      <c r="STO179" s="309"/>
      <c r="STP179" s="307"/>
      <c r="STQ179" s="307"/>
      <c r="SUF179" s="309"/>
      <c r="SUG179" s="307"/>
      <c r="SUH179" s="307"/>
      <c r="SUW179" s="309"/>
      <c r="SUX179" s="307"/>
      <c r="SUY179" s="307"/>
      <c r="SVN179" s="309"/>
      <c r="SVO179" s="307"/>
      <c r="SVP179" s="307"/>
      <c r="SWE179" s="309"/>
      <c r="SWF179" s="307"/>
      <c r="SWG179" s="307"/>
      <c r="SWV179" s="309"/>
      <c r="SWW179" s="307"/>
      <c r="SWX179" s="307"/>
      <c r="SXM179" s="309"/>
      <c r="SXN179" s="307"/>
      <c r="SXO179" s="307"/>
      <c r="SYD179" s="309"/>
      <c r="SYE179" s="307"/>
      <c r="SYF179" s="307"/>
      <c r="SYU179" s="309"/>
      <c r="SYV179" s="307"/>
      <c r="SYW179" s="307"/>
      <c r="SZL179" s="309"/>
      <c r="SZM179" s="307"/>
      <c r="SZN179" s="307"/>
      <c r="TAC179" s="309"/>
      <c r="TAD179" s="307"/>
      <c r="TAE179" s="307"/>
      <c r="TAT179" s="309"/>
      <c r="TAU179" s="307"/>
      <c r="TAV179" s="307"/>
      <c r="TBK179" s="309"/>
      <c r="TBL179" s="307"/>
      <c r="TBM179" s="307"/>
      <c r="TCB179" s="309"/>
      <c r="TCC179" s="307"/>
      <c r="TCD179" s="307"/>
      <c r="TCS179" s="309"/>
      <c r="TCT179" s="307"/>
      <c r="TCU179" s="307"/>
      <c r="TDJ179" s="309"/>
      <c r="TDK179" s="307"/>
      <c r="TDL179" s="307"/>
      <c r="TEA179" s="309"/>
      <c r="TEB179" s="307"/>
      <c r="TEC179" s="307"/>
      <c r="TER179" s="309"/>
      <c r="TES179" s="307"/>
      <c r="TET179" s="307"/>
      <c r="TFI179" s="309"/>
      <c r="TFJ179" s="307"/>
      <c r="TFK179" s="307"/>
      <c r="TFZ179" s="309"/>
      <c r="TGA179" s="307"/>
      <c r="TGB179" s="307"/>
      <c r="TGQ179" s="309"/>
      <c r="TGR179" s="307"/>
      <c r="TGS179" s="307"/>
      <c r="THH179" s="309"/>
      <c r="THI179" s="307"/>
      <c r="THJ179" s="307"/>
      <c r="THY179" s="309"/>
      <c r="THZ179" s="307"/>
      <c r="TIA179" s="307"/>
      <c r="TIP179" s="309"/>
      <c r="TIQ179" s="307"/>
      <c r="TIR179" s="307"/>
      <c r="TJG179" s="309"/>
      <c r="TJH179" s="307"/>
      <c r="TJI179" s="307"/>
      <c r="TJX179" s="309"/>
      <c r="TJY179" s="307"/>
      <c r="TJZ179" s="307"/>
      <c r="TKO179" s="309"/>
      <c r="TKP179" s="307"/>
      <c r="TKQ179" s="307"/>
      <c r="TLF179" s="309"/>
      <c r="TLG179" s="307"/>
      <c r="TLH179" s="307"/>
      <c r="TLW179" s="309"/>
      <c r="TLX179" s="307"/>
      <c r="TLY179" s="307"/>
      <c r="TMN179" s="309"/>
      <c r="TMO179" s="307"/>
      <c r="TMP179" s="307"/>
      <c r="TNE179" s="309"/>
      <c r="TNF179" s="307"/>
      <c r="TNG179" s="307"/>
      <c r="TNV179" s="309"/>
      <c r="TNW179" s="307"/>
      <c r="TNX179" s="307"/>
      <c r="TOM179" s="309"/>
      <c r="TON179" s="307"/>
      <c r="TOO179" s="307"/>
      <c r="TPD179" s="309"/>
      <c r="TPE179" s="307"/>
      <c r="TPF179" s="307"/>
      <c r="TPU179" s="309"/>
      <c r="TPV179" s="307"/>
      <c r="TPW179" s="307"/>
      <c r="TQL179" s="309"/>
      <c r="TQM179" s="307"/>
      <c r="TQN179" s="307"/>
      <c r="TRC179" s="309"/>
      <c r="TRD179" s="307"/>
      <c r="TRE179" s="307"/>
      <c r="TRT179" s="309"/>
      <c r="TRU179" s="307"/>
      <c r="TRV179" s="307"/>
      <c r="TSK179" s="309"/>
      <c r="TSL179" s="307"/>
      <c r="TSM179" s="307"/>
      <c r="TTB179" s="309"/>
      <c r="TTC179" s="307"/>
      <c r="TTD179" s="307"/>
      <c r="TTS179" s="309"/>
      <c r="TTT179" s="307"/>
      <c r="TTU179" s="307"/>
      <c r="TUJ179" s="309"/>
      <c r="TUK179" s="307"/>
      <c r="TUL179" s="307"/>
      <c r="TVA179" s="309"/>
      <c r="TVB179" s="307"/>
      <c r="TVC179" s="307"/>
      <c r="TVR179" s="309"/>
      <c r="TVS179" s="307"/>
      <c r="TVT179" s="307"/>
      <c r="TWI179" s="309"/>
      <c r="TWJ179" s="307"/>
      <c r="TWK179" s="307"/>
      <c r="TWZ179" s="309"/>
      <c r="TXA179" s="307"/>
      <c r="TXB179" s="307"/>
      <c r="TXQ179" s="309"/>
      <c r="TXR179" s="307"/>
      <c r="TXS179" s="307"/>
      <c r="TYH179" s="309"/>
      <c r="TYI179" s="307"/>
      <c r="TYJ179" s="307"/>
      <c r="TYY179" s="309"/>
      <c r="TYZ179" s="307"/>
      <c r="TZA179" s="307"/>
      <c r="TZP179" s="309"/>
      <c r="TZQ179" s="307"/>
      <c r="TZR179" s="307"/>
      <c r="UAG179" s="309"/>
      <c r="UAH179" s="307"/>
      <c r="UAI179" s="307"/>
      <c r="UAX179" s="309"/>
      <c r="UAY179" s="307"/>
      <c r="UAZ179" s="307"/>
      <c r="UBO179" s="309"/>
      <c r="UBP179" s="307"/>
      <c r="UBQ179" s="307"/>
      <c r="UCF179" s="309"/>
      <c r="UCG179" s="307"/>
      <c r="UCH179" s="307"/>
      <c r="UCW179" s="309"/>
      <c r="UCX179" s="307"/>
      <c r="UCY179" s="307"/>
      <c r="UDN179" s="309"/>
      <c r="UDO179" s="307"/>
      <c r="UDP179" s="307"/>
      <c r="UEE179" s="309"/>
      <c r="UEF179" s="307"/>
      <c r="UEG179" s="307"/>
      <c r="UEV179" s="309"/>
      <c r="UEW179" s="307"/>
      <c r="UEX179" s="307"/>
      <c r="UFM179" s="309"/>
      <c r="UFN179" s="307"/>
      <c r="UFO179" s="307"/>
      <c r="UGD179" s="309"/>
      <c r="UGE179" s="307"/>
      <c r="UGF179" s="307"/>
      <c r="UGU179" s="309"/>
      <c r="UGV179" s="307"/>
      <c r="UGW179" s="307"/>
      <c r="UHL179" s="309"/>
      <c r="UHM179" s="307"/>
      <c r="UHN179" s="307"/>
      <c r="UIC179" s="309"/>
      <c r="UID179" s="307"/>
      <c r="UIE179" s="307"/>
      <c r="UIT179" s="309"/>
      <c r="UIU179" s="307"/>
      <c r="UIV179" s="307"/>
      <c r="UJK179" s="309"/>
      <c r="UJL179" s="307"/>
      <c r="UJM179" s="307"/>
      <c r="UKB179" s="309"/>
      <c r="UKC179" s="307"/>
      <c r="UKD179" s="307"/>
      <c r="UKS179" s="309"/>
      <c r="UKT179" s="307"/>
      <c r="UKU179" s="307"/>
      <c r="ULJ179" s="309"/>
      <c r="ULK179" s="307"/>
      <c r="ULL179" s="307"/>
      <c r="UMA179" s="309"/>
      <c r="UMB179" s="307"/>
      <c r="UMC179" s="307"/>
      <c r="UMR179" s="309"/>
      <c r="UMS179" s="307"/>
      <c r="UMT179" s="307"/>
      <c r="UNI179" s="309"/>
      <c r="UNJ179" s="307"/>
      <c r="UNK179" s="307"/>
      <c r="UNZ179" s="309"/>
      <c r="UOA179" s="307"/>
      <c r="UOB179" s="307"/>
      <c r="UOQ179" s="309"/>
      <c r="UOR179" s="307"/>
      <c r="UOS179" s="307"/>
      <c r="UPH179" s="309"/>
      <c r="UPI179" s="307"/>
      <c r="UPJ179" s="307"/>
      <c r="UPY179" s="309"/>
      <c r="UPZ179" s="307"/>
      <c r="UQA179" s="307"/>
      <c r="UQP179" s="309"/>
      <c r="UQQ179" s="307"/>
      <c r="UQR179" s="307"/>
      <c r="URG179" s="309"/>
      <c r="URH179" s="307"/>
      <c r="URI179" s="307"/>
      <c r="URX179" s="309"/>
      <c r="URY179" s="307"/>
      <c r="URZ179" s="307"/>
      <c r="USO179" s="309"/>
      <c r="USP179" s="307"/>
      <c r="USQ179" s="307"/>
      <c r="UTF179" s="309"/>
      <c r="UTG179" s="307"/>
      <c r="UTH179" s="307"/>
      <c r="UTW179" s="309"/>
      <c r="UTX179" s="307"/>
      <c r="UTY179" s="307"/>
      <c r="UUN179" s="309"/>
      <c r="UUO179" s="307"/>
      <c r="UUP179" s="307"/>
      <c r="UVE179" s="309"/>
      <c r="UVF179" s="307"/>
      <c r="UVG179" s="307"/>
      <c r="UVV179" s="309"/>
      <c r="UVW179" s="307"/>
      <c r="UVX179" s="307"/>
      <c r="UWM179" s="309"/>
      <c r="UWN179" s="307"/>
      <c r="UWO179" s="307"/>
      <c r="UXD179" s="309"/>
      <c r="UXE179" s="307"/>
      <c r="UXF179" s="307"/>
      <c r="UXU179" s="309"/>
      <c r="UXV179" s="307"/>
      <c r="UXW179" s="307"/>
      <c r="UYL179" s="309"/>
      <c r="UYM179" s="307"/>
      <c r="UYN179" s="307"/>
      <c r="UZC179" s="309"/>
      <c r="UZD179" s="307"/>
      <c r="UZE179" s="307"/>
      <c r="UZT179" s="309"/>
      <c r="UZU179" s="307"/>
      <c r="UZV179" s="307"/>
      <c r="VAK179" s="309"/>
      <c r="VAL179" s="307"/>
      <c r="VAM179" s="307"/>
      <c r="VBB179" s="309"/>
      <c r="VBC179" s="307"/>
      <c r="VBD179" s="307"/>
      <c r="VBS179" s="309"/>
      <c r="VBT179" s="307"/>
      <c r="VBU179" s="307"/>
      <c r="VCJ179" s="309"/>
      <c r="VCK179" s="307"/>
      <c r="VCL179" s="307"/>
      <c r="VDA179" s="309"/>
      <c r="VDB179" s="307"/>
      <c r="VDC179" s="307"/>
      <c r="VDR179" s="309"/>
      <c r="VDS179" s="307"/>
      <c r="VDT179" s="307"/>
      <c r="VEI179" s="309"/>
      <c r="VEJ179" s="307"/>
      <c r="VEK179" s="307"/>
      <c r="VEZ179" s="309"/>
      <c r="VFA179" s="307"/>
      <c r="VFB179" s="307"/>
      <c r="VFQ179" s="309"/>
      <c r="VFR179" s="307"/>
      <c r="VFS179" s="307"/>
      <c r="VGH179" s="309"/>
      <c r="VGI179" s="307"/>
      <c r="VGJ179" s="307"/>
      <c r="VGY179" s="309"/>
      <c r="VGZ179" s="307"/>
      <c r="VHA179" s="307"/>
      <c r="VHP179" s="309"/>
      <c r="VHQ179" s="307"/>
      <c r="VHR179" s="307"/>
      <c r="VIG179" s="309"/>
      <c r="VIH179" s="307"/>
      <c r="VII179" s="307"/>
      <c r="VIX179" s="309"/>
      <c r="VIY179" s="307"/>
      <c r="VIZ179" s="307"/>
      <c r="VJO179" s="309"/>
      <c r="VJP179" s="307"/>
      <c r="VJQ179" s="307"/>
      <c r="VKF179" s="309"/>
      <c r="VKG179" s="307"/>
      <c r="VKH179" s="307"/>
      <c r="VKW179" s="309"/>
      <c r="VKX179" s="307"/>
      <c r="VKY179" s="307"/>
      <c r="VLN179" s="309"/>
      <c r="VLO179" s="307"/>
      <c r="VLP179" s="307"/>
      <c r="VME179" s="309"/>
      <c r="VMF179" s="307"/>
      <c r="VMG179" s="307"/>
      <c r="VMV179" s="309"/>
      <c r="VMW179" s="307"/>
      <c r="VMX179" s="307"/>
      <c r="VNM179" s="309"/>
      <c r="VNN179" s="307"/>
      <c r="VNO179" s="307"/>
      <c r="VOD179" s="309"/>
      <c r="VOE179" s="307"/>
      <c r="VOF179" s="307"/>
      <c r="VOU179" s="309"/>
      <c r="VOV179" s="307"/>
      <c r="VOW179" s="307"/>
      <c r="VPL179" s="309"/>
      <c r="VPM179" s="307"/>
      <c r="VPN179" s="307"/>
      <c r="VQC179" s="309"/>
      <c r="VQD179" s="307"/>
      <c r="VQE179" s="307"/>
      <c r="VQT179" s="309"/>
      <c r="VQU179" s="307"/>
      <c r="VQV179" s="307"/>
      <c r="VRK179" s="309"/>
      <c r="VRL179" s="307"/>
      <c r="VRM179" s="307"/>
      <c r="VSB179" s="309"/>
      <c r="VSC179" s="307"/>
      <c r="VSD179" s="307"/>
      <c r="VSS179" s="309"/>
      <c r="VST179" s="307"/>
      <c r="VSU179" s="307"/>
      <c r="VTJ179" s="309"/>
      <c r="VTK179" s="307"/>
      <c r="VTL179" s="307"/>
      <c r="VUA179" s="309"/>
      <c r="VUB179" s="307"/>
      <c r="VUC179" s="307"/>
      <c r="VUR179" s="309"/>
      <c r="VUS179" s="307"/>
      <c r="VUT179" s="307"/>
      <c r="VVI179" s="309"/>
      <c r="VVJ179" s="307"/>
      <c r="VVK179" s="307"/>
      <c r="VVZ179" s="309"/>
      <c r="VWA179" s="307"/>
      <c r="VWB179" s="307"/>
      <c r="VWQ179" s="309"/>
      <c r="VWR179" s="307"/>
      <c r="VWS179" s="307"/>
      <c r="VXH179" s="309"/>
      <c r="VXI179" s="307"/>
      <c r="VXJ179" s="307"/>
      <c r="VXY179" s="309"/>
      <c r="VXZ179" s="307"/>
      <c r="VYA179" s="307"/>
      <c r="VYP179" s="309"/>
      <c r="VYQ179" s="307"/>
      <c r="VYR179" s="307"/>
      <c r="VZG179" s="309"/>
      <c r="VZH179" s="307"/>
      <c r="VZI179" s="307"/>
      <c r="VZX179" s="309"/>
      <c r="VZY179" s="307"/>
      <c r="VZZ179" s="307"/>
      <c r="WAO179" s="309"/>
      <c r="WAP179" s="307"/>
      <c r="WAQ179" s="307"/>
      <c r="WBF179" s="309"/>
      <c r="WBG179" s="307"/>
      <c r="WBH179" s="307"/>
      <c r="WBW179" s="309"/>
      <c r="WBX179" s="307"/>
      <c r="WBY179" s="307"/>
      <c r="WCN179" s="309"/>
      <c r="WCO179" s="307"/>
      <c r="WCP179" s="307"/>
      <c r="WDE179" s="309"/>
      <c r="WDF179" s="307"/>
      <c r="WDG179" s="307"/>
      <c r="WDV179" s="309"/>
      <c r="WDW179" s="307"/>
      <c r="WDX179" s="307"/>
      <c r="WEM179" s="309"/>
      <c r="WEN179" s="307"/>
      <c r="WEO179" s="307"/>
      <c r="WFD179" s="309"/>
      <c r="WFE179" s="307"/>
      <c r="WFF179" s="307"/>
      <c r="WFU179" s="309"/>
      <c r="WFV179" s="307"/>
      <c r="WFW179" s="307"/>
      <c r="WGL179" s="309"/>
      <c r="WGM179" s="307"/>
      <c r="WGN179" s="307"/>
      <c r="WHC179" s="309"/>
      <c r="WHD179" s="307"/>
      <c r="WHE179" s="307"/>
      <c r="WHT179" s="309"/>
      <c r="WHU179" s="307"/>
      <c r="WHV179" s="307"/>
      <c r="WIK179" s="309"/>
      <c r="WIL179" s="307"/>
      <c r="WIM179" s="307"/>
      <c r="WJB179" s="309"/>
      <c r="WJC179" s="307"/>
      <c r="WJD179" s="307"/>
      <c r="WJS179" s="309"/>
      <c r="WJT179" s="307"/>
      <c r="WJU179" s="307"/>
      <c r="WKJ179" s="309"/>
      <c r="WKK179" s="307"/>
      <c r="WKL179" s="307"/>
      <c r="WLA179" s="309"/>
      <c r="WLB179" s="307"/>
      <c r="WLC179" s="307"/>
      <c r="WLR179" s="309"/>
      <c r="WLS179" s="307"/>
      <c r="WLT179" s="307"/>
      <c r="WMI179" s="309"/>
      <c r="WMJ179" s="307"/>
      <c r="WMK179" s="307"/>
      <c r="WMZ179" s="309"/>
      <c r="WNA179" s="307"/>
      <c r="WNB179" s="307"/>
      <c r="WNQ179" s="309"/>
      <c r="WNR179" s="307"/>
      <c r="WNS179" s="307"/>
      <c r="WOH179" s="309"/>
      <c r="WOI179" s="307"/>
      <c r="WOJ179" s="307"/>
      <c r="WOY179" s="309"/>
      <c r="WOZ179" s="307"/>
      <c r="WPA179" s="307"/>
      <c r="WPP179" s="309"/>
      <c r="WPQ179" s="307"/>
      <c r="WPR179" s="307"/>
      <c r="WQG179" s="309"/>
      <c r="WQH179" s="307"/>
      <c r="WQI179" s="307"/>
      <c r="WQX179" s="309"/>
      <c r="WQY179" s="307"/>
      <c r="WQZ179" s="307"/>
      <c r="WRO179" s="309"/>
      <c r="WRP179" s="307"/>
      <c r="WRQ179" s="307"/>
      <c r="WSF179" s="309"/>
      <c r="WSG179" s="307"/>
      <c r="WSH179" s="307"/>
      <c r="WSW179" s="309"/>
      <c r="WSX179" s="307"/>
      <c r="WSY179" s="307"/>
      <c r="WTN179" s="309"/>
      <c r="WTO179" s="307"/>
      <c r="WTP179" s="307"/>
      <c r="WUE179" s="309"/>
      <c r="WUF179" s="307"/>
      <c r="WUG179" s="307"/>
      <c r="WUV179" s="309"/>
      <c r="WUW179" s="307"/>
      <c r="WUX179" s="307"/>
      <c r="WVM179" s="309"/>
      <c r="WVN179" s="307"/>
      <c r="WVO179" s="307"/>
      <c r="WWD179" s="309"/>
      <c r="WWE179" s="307"/>
      <c r="WWF179" s="307"/>
      <c r="WWU179" s="309"/>
      <c r="WWV179" s="307"/>
      <c r="WWW179" s="307"/>
      <c r="WXL179" s="309"/>
      <c r="WXM179" s="307"/>
      <c r="WXN179" s="307"/>
      <c r="WYC179" s="309"/>
      <c r="WYD179" s="307"/>
      <c r="WYE179" s="307"/>
      <c r="WYT179" s="309"/>
      <c r="WYU179" s="307"/>
      <c r="WYV179" s="307"/>
      <c r="WZK179" s="309"/>
      <c r="WZL179" s="307"/>
      <c r="WZM179" s="307"/>
      <c r="XAB179" s="309"/>
      <c r="XAC179" s="307"/>
      <c r="XAD179" s="307"/>
      <c r="XAS179" s="309"/>
      <c r="XAT179" s="307"/>
      <c r="XAU179" s="307"/>
      <c r="XBJ179" s="309"/>
      <c r="XBK179" s="307"/>
      <c r="XBL179" s="307"/>
      <c r="XCA179" s="309"/>
      <c r="XCB179" s="307"/>
      <c r="XCC179" s="307"/>
      <c r="XCR179" s="309"/>
      <c r="XCS179" s="307"/>
      <c r="XCT179" s="307"/>
      <c r="XDI179" s="309"/>
      <c r="XDJ179" s="307"/>
      <c r="XDK179" s="307"/>
      <c r="XDZ179" s="309"/>
      <c r="XEA179" s="307"/>
      <c r="XEB179" s="307"/>
      <c r="XEQ179" s="309"/>
      <c r="XER179" s="307"/>
      <c r="XES179" s="307"/>
    </row>
    <row r="180" s="308" customFormat="true" ht="14.25" hidden="false" customHeight="false" outlineLevel="0" collapsed="false">
      <c r="A180" s="307" t="s">
        <v>356</v>
      </c>
      <c r="B180" s="307"/>
      <c r="C180" s="308" t="n">
        <v>1</v>
      </c>
      <c r="D180" s="308" t="n">
        <v>1</v>
      </c>
      <c r="E180" s="308" t="n">
        <v>1</v>
      </c>
      <c r="F180" s="308" t="n">
        <v>1</v>
      </c>
      <c r="G180" s="308" t="n">
        <v>1</v>
      </c>
      <c r="H180" s="308" t="n">
        <v>1</v>
      </c>
      <c r="I180" s="308" t="n">
        <v>1</v>
      </c>
      <c r="J180" s="308" t="n">
        <v>1</v>
      </c>
      <c r="K180" s="308" t="n">
        <v>1</v>
      </c>
      <c r="L180" s="308" t="n">
        <v>1</v>
      </c>
      <c r="M180" s="308" t="n">
        <v>1</v>
      </c>
      <c r="N180" s="308" t="n">
        <v>1</v>
      </c>
      <c r="O180" s="308" t="n">
        <v>1</v>
      </c>
      <c r="P180" s="308" t="n">
        <v>1</v>
      </c>
      <c r="Q180" s="309" t="n">
        <v>1</v>
      </c>
      <c r="R180" s="307"/>
      <c r="S180" s="307"/>
      <c r="AH180" s="309"/>
      <c r="AI180" s="307"/>
      <c r="AJ180" s="307"/>
      <c r="AY180" s="309"/>
      <c r="AZ180" s="307"/>
      <c r="BA180" s="307"/>
      <c r="BP180" s="309"/>
      <c r="BQ180" s="307"/>
      <c r="BR180" s="307"/>
      <c r="CG180" s="309"/>
      <c r="CH180" s="307"/>
      <c r="CI180" s="307"/>
      <c r="CX180" s="309"/>
      <c r="CY180" s="307"/>
      <c r="CZ180" s="307"/>
      <c r="DO180" s="309"/>
      <c r="DP180" s="307"/>
      <c r="DQ180" s="307"/>
      <c r="EF180" s="309"/>
      <c r="EG180" s="307"/>
      <c r="EH180" s="307"/>
      <c r="EW180" s="309"/>
      <c r="EX180" s="307"/>
      <c r="EY180" s="307"/>
      <c r="FN180" s="309"/>
      <c r="FO180" s="307"/>
      <c r="FP180" s="307"/>
      <c r="GE180" s="309"/>
      <c r="GF180" s="307"/>
      <c r="GG180" s="307"/>
      <c r="GV180" s="309"/>
      <c r="GW180" s="307"/>
      <c r="GX180" s="307"/>
      <c r="HM180" s="309"/>
      <c r="HN180" s="307"/>
      <c r="HO180" s="307"/>
      <c r="ID180" s="309"/>
      <c r="IE180" s="307"/>
      <c r="IF180" s="307"/>
      <c r="IU180" s="309"/>
      <c r="IV180" s="307"/>
      <c r="IW180" s="307"/>
      <c r="JL180" s="309"/>
      <c r="JM180" s="307"/>
      <c r="JN180" s="307"/>
      <c r="KC180" s="309"/>
      <c r="KD180" s="307"/>
      <c r="KE180" s="307"/>
      <c r="KT180" s="309"/>
      <c r="KU180" s="307"/>
      <c r="KV180" s="307"/>
      <c r="LK180" s="309"/>
      <c r="LL180" s="307"/>
      <c r="LM180" s="307"/>
      <c r="MB180" s="309"/>
      <c r="MC180" s="307"/>
      <c r="MD180" s="307"/>
      <c r="MS180" s="309"/>
      <c r="MT180" s="307"/>
      <c r="MU180" s="307"/>
      <c r="NJ180" s="309"/>
      <c r="NK180" s="307"/>
      <c r="NL180" s="307"/>
      <c r="OA180" s="309"/>
      <c r="OB180" s="307"/>
      <c r="OC180" s="307"/>
      <c r="OR180" s="309"/>
      <c r="OS180" s="307"/>
      <c r="OT180" s="307"/>
      <c r="PI180" s="309"/>
      <c r="PJ180" s="307"/>
      <c r="PK180" s="307"/>
      <c r="PZ180" s="309"/>
      <c r="QA180" s="307"/>
      <c r="QB180" s="307"/>
      <c r="QQ180" s="309"/>
      <c r="QR180" s="307"/>
      <c r="QS180" s="307"/>
      <c r="RH180" s="309"/>
      <c r="RI180" s="307"/>
      <c r="RJ180" s="307"/>
      <c r="RY180" s="309"/>
      <c r="RZ180" s="307"/>
      <c r="SA180" s="307"/>
      <c r="SP180" s="309"/>
      <c r="SQ180" s="307"/>
      <c r="SR180" s="307"/>
      <c r="TG180" s="309"/>
      <c r="TH180" s="307"/>
      <c r="TI180" s="307"/>
      <c r="TX180" s="309"/>
      <c r="TY180" s="307"/>
      <c r="TZ180" s="307"/>
      <c r="UO180" s="309"/>
      <c r="UP180" s="307"/>
      <c r="UQ180" s="307"/>
      <c r="VF180" s="309"/>
      <c r="VG180" s="307"/>
      <c r="VH180" s="307"/>
      <c r="VW180" s="309"/>
      <c r="VX180" s="307"/>
      <c r="VY180" s="307"/>
      <c r="WN180" s="309"/>
      <c r="WO180" s="307"/>
      <c r="WP180" s="307"/>
      <c r="XE180" s="309"/>
      <c r="XF180" s="307"/>
      <c r="XG180" s="307"/>
      <c r="XV180" s="309"/>
      <c r="XW180" s="307"/>
      <c r="XX180" s="307"/>
      <c r="YM180" s="309"/>
      <c r="YN180" s="307"/>
      <c r="YO180" s="307"/>
      <c r="ZD180" s="309"/>
      <c r="ZE180" s="307"/>
      <c r="ZF180" s="307"/>
      <c r="ZU180" s="309"/>
      <c r="ZV180" s="307"/>
      <c r="ZW180" s="307"/>
      <c r="AAL180" s="309"/>
      <c r="AAM180" s="307"/>
      <c r="AAN180" s="307"/>
      <c r="ABC180" s="309"/>
      <c r="ABD180" s="307"/>
      <c r="ABE180" s="307"/>
      <c r="ABT180" s="309"/>
      <c r="ABU180" s="307"/>
      <c r="ABV180" s="307"/>
      <c r="ACK180" s="309"/>
      <c r="ACL180" s="307"/>
      <c r="ACM180" s="307"/>
      <c r="ADB180" s="309"/>
      <c r="ADC180" s="307"/>
      <c r="ADD180" s="307"/>
      <c r="ADS180" s="309"/>
      <c r="ADT180" s="307"/>
      <c r="ADU180" s="307"/>
      <c r="AEJ180" s="309"/>
      <c r="AEK180" s="307"/>
      <c r="AEL180" s="307"/>
      <c r="AFA180" s="309"/>
      <c r="AFB180" s="307"/>
      <c r="AFC180" s="307"/>
      <c r="AFR180" s="309"/>
      <c r="AFS180" s="307"/>
      <c r="AFT180" s="307"/>
      <c r="AGI180" s="309"/>
      <c r="AGJ180" s="307"/>
      <c r="AGK180" s="307"/>
      <c r="AGZ180" s="309"/>
      <c r="AHA180" s="307"/>
      <c r="AHB180" s="307"/>
      <c r="AHQ180" s="309"/>
      <c r="AHR180" s="307"/>
      <c r="AHS180" s="307"/>
      <c r="AIH180" s="309"/>
      <c r="AII180" s="307"/>
      <c r="AIJ180" s="307"/>
      <c r="AIY180" s="309"/>
      <c r="AIZ180" s="307"/>
      <c r="AJA180" s="307"/>
      <c r="AJP180" s="309"/>
      <c r="AJQ180" s="307"/>
      <c r="AJR180" s="307"/>
      <c r="AKG180" s="309"/>
      <c r="AKH180" s="307"/>
      <c r="AKI180" s="307"/>
      <c r="AKX180" s="309"/>
      <c r="AKY180" s="307"/>
      <c r="AKZ180" s="307"/>
      <c r="ALO180" s="309"/>
      <c r="ALP180" s="307"/>
      <c r="ALQ180" s="307"/>
      <c r="AMF180" s="309"/>
      <c r="AMG180" s="307"/>
      <c r="AMH180" s="307"/>
      <c r="AMW180" s="309"/>
      <c r="AMX180" s="307"/>
      <c r="AMY180" s="307"/>
      <c r="ANN180" s="309"/>
      <c r="ANO180" s="307"/>
      <c r="ANP180" s="307"/>
      <c r="AOE180" s="309"/>
      <c r="AOF180" s="307"/>
      <c r="AOG180" s="307"/>
      <c r="AOV180" s="309"/>
      <c r="AOW180" s="307"/>
      <c r="AOX180" s="307"/>
      <c r="APM180" s="309"/>
      <c r="APN180" s="307"/>
      <c r="APO180" s="307"/>
      <c r="AQD180" s="309"/>
      <c r="AQE180" s="307"/>
      <c r="AQF180" s="307"/>
      <c r="AQU180" s="309"/>
      <c r="AQV180" s="307"/>
      <c r="AQW180" s="307"/>
      <c r="ARL180" s="309"/>
      <c r="ARM180" s="307"/>
      <c r="ARN180" s="307"/>
      <c r="ASC180" s="309"/>
      <c r="ASD180" s="307"/>
      <c r="ASE180" s="307"/>
      <c r="AST180" s="309"/>
      <c r="ASU180" s="307"/>
      <c r="ASV180" s="307"/>
      <c r="ATK180" s="309"/>
      <c r="ATL180" s="307"/>
      <c r="ATM180" s="307"/>
      <c r="AUB180" s="309"/>
      <c r="AUC180" s="307"/>
      <c r="AUD180" s="307"/>
      <c r="AUS180" s="309"/>
      <c r="AUT180" s="307"/>
      <c r="AUU180" s="307"/>
      <c r="AVJ180" s="309"/>
      <c r="AVK180" s="307"/>
      <c r="AVL180" s="307"/>
      <c r="AWA180" s="309"/>
      <c r="AWB180" s="307"/>
      <c r="AWC180" s="307"/>
      <c r="AWR180" s="309"/>
      <c r="AWS180" s="307"/>
      <c r="AWT180" s="307"/>
      <c r="AXI180" s="309"/>
      <c r="AXJ180" s="307"/>
      <c r="AXK180" s="307"/>
      <c r="AXZ180" s="309"/>
      <c r="AYA180" s="307"/>
      <c r="AYB180" s="307"/>
      <c r="AYQ180" s="309"/>
      <c r="AYR180" s="307"/>
      <c r="AYS180" s="307"/>
      <c r="AZH180" s="309"/>
      <c r="AZI180" s="307"/>
      <c r="AZJ180" s="307"/>
      <c r="AZY180" s="309"/>
      <c r="AZZ180" s="307"/>
      <c r="BAA180" s="307"/>
      <c r="BAP180" s="309"/>
      <c r="BAQ180" s="307"/>
      <c r="BAR180" s="307"/>
      <c r="BBG180" s="309"/>
      <c r="BBH180" s="307"/>
      <c r="BBI180" s="307"/>
      <c r="BBX180" s="309"/>
      <c r="BBY180" s="307"/>
      <c r="BBZ180" s="307"/>
      <c r="BCO180" s="309"/>
      <c r="BCP180" s="307"/>
      <c r="BCQ180" s="307"/>
      <c r="BDF180" s="309"/>
      <c r="BDG180" s="307"/>
      <c r="BDH180" s="307"/>
      <c r="BDW180" s="309"/>
      <c r="BDX180" s="307"/>
      <c r="BDY180" s="307"/>
      <c r="BEN180" s="309"/>
      <c r="BEO180" s="307"/>
      <c r="BEP180" s="307"/>
      <c r="BFE180" s="309"/>
      <c r="BFF180" s="307"/>
      <c r="BFG180" s="307"/>
      <c r="BFV180" s="309"/>
      <c r="BFW180" s="307"/>
      <c r="BFX180" s="307"/>
      <c r="BGM180" s="309"/>
      <c r="BGN180" s="307"/>
      <c r="BGO180" s="307"/>
      <c r="BHD180" s="309"/>
      <c r="BHE180" s="307"/>
      <c r="BHF180" s="307"/>
      <c r="BHU180" s="309"/>
      <c r="BHV180" s="307"/>
      <c r="BHW180" s="307"/>
      <c r="BIL180" s="309"/>
      <c r="BIM180" s="307"/>
      <c r="BIN180" s="307"/>
      <c r="BJC180" s="309"/>
      <c r="BJD180" s="307"/>
      <c r="BJE180" s="307"/>
      <c r="BJT180" s="309"/>
      <c r="BJU180" s="307"/>
      <c r="BJV180" s="307"/>
      <c r="BKK180" s="309"/>
      <c r="BKL180" s="307"/>
      <c r="BKM180" s="307"/>
      <c r="BLB180" s="309"/>
      <c r="BLC180" s="307"/>
      <c r="BLD180" s="307"/>
      <c r="BLS180" s="309"/>
      <c r="BLT180" s="307"/>
      <c r="BLU180" s="307"/>
      <c r="BMJ180" s="309"/>
      <c r="BMK180" s="307"/>
      <c r="BML180" s="307"/>
      <c r="BNA180" s="309"/>
      <c r="BNB180" s="307"/>
      <c r="BNC180" s="307"/>
      <c r="BNR180" s="309"/>
      <c r="BNS180" s="307"/>
      <c r="BNT180" s="307"/>
      <c r="BOI180" s="309"/>
      <c r="BOJ180" s="307"/>
      <c r="BOK180" s="307"/>
      <c r="BOZ180" s="309"/>
      <c r="BPA180" s="307"/>
      <c r="BPB180" s="307"/>
      <c r="BPQ180" s="309"/>
      <c r="BPR180" s="307"/>
      <c r="BPS180" s="307"/>
      <c r="BQH180" s="309"/>
      <c r="BQI180" s="307"/>
      <c r="BQJ180" s="307"/>
      <c r="BQY180" s="309"/>
      <c r="BQZ180" s="307"/>
      <c r="BRA180" s="307"/>
      <c r="BRP180" s="309"/>
      <c r="BRQ180" s="307"/>
      <c r="BRR180" s="307"/>
      <c r="BSG180" s="309"/>
      <c r="BSH180" s="307"/>
      <c r="BSI180" s="307"/>
      <c r="BSX180" s="309"/>
      <c r="BSY180" s="307"/>
      <c r="BSZ180" s="307"/>
      <c r="BTO180" s="309"/>
      <c r="BTP180" s="307"/>
      <c r="BTQ180" s="307"/>
      <c r="BUF180" s="309"/>
      <c r="BUG180" s="307"/>
      <c r="BUH180" s="307"/>
      <c r="BUW180" s="309"/>
      <c r="BUX180" s="307"/>
      <c r="BUY180" s="307"/>
      <c r="BVN180" s="309"/>
      <c r="BVO180" s="307"/>
      <c r="BVP180" s="307"/>
      <c r="BWE180" s="309"/>
      <c r="BWF180" s="307"/>
      <c r="BWG180" s="307"/>
      <c r="BWV180" s="309"/>
      <c r="BWW180" s="307"/>
      <c r="BWX180" s="307"/>
      <c r="BXM180" s="309"/>
      <c r="BXN180" s="307"/>
      <c r="BXO180" s="307"/>
      <c r="BYD180" s="309"/>
      <c r="BYE180" s="307"/>
      <c r="BYF180" s="307"/>
      <c r="BYU180" s="309"/>
      <c r="BYV180" s="307"/>
      <c r="BYW180" s="307"/>
      <c r="BZL180" s="309"/>
      <c r="BZM180" s="307"/>
      <c r="BZN180" s="307"/>
      <c r="CAC180" s="309"/>
      <c r="CAD180" s="307"/>
      <c r="CAE180" s="307"/>
      <c r="CAT180" s="309"/>
      <c r="CAU180" s="307"/>
      <c r="CAV180" s="307"/>
      <c r="CBK180" s="309"/>
      <c r="CBL180" s="307"/>
      <c r="CBM180" s="307"/>
      <c r="CCB180" s="309"/>
      <c r="CCC180" s="307"/>
      <c r="CCD180" s="307"/>
      <c r="CCS180" s="309"/>
      <c r="CCT180" s="307"/>
      <c r="CCU180" s="307"/>
      <c r="CDJ180" s="309"/>
      <c r="CDK180" s="307"/>
      <c r="CDL180" s="307"/>
      <c r="CEA180" s="309"/>
      <c r="CEB180" s="307"/>
      <c r="CEC180" s="307"/>
      <c r="CER180" s="309"/>
      <c r="CES180" s="307"/>
      <c r="CET180" s="307"/>
      <c r="CFI180" s="309"/>
      <c r="CFJ180" s="307"/>
      <c r="CFK180" s="307"/>
      <c r="CFZ180" s="309"/>
      <c r="CGA180" s="307"/>
      <c r="CGB180" s="307"/>
      <c r="CGQ180" s="309"/>
      <c r="CGR180" s="307"/>
      <c r="CGS180" s="307"/>
      <c r="CHH180" s="309"/>
      <c r="CHI180" s="307"/>
      <c r="CHJ180" s="307"/>
      <c r="CHY180" s="309"/>
      <c r="CHZ180" s="307"/>
      <c r="CIA180" s="307"/>
      <c r="CIP180" s="309"/>
      <c r="CIQ180" s="307"/>
      <c r="CIR180" s="307"/>
      <c r="CJG180" s="309"/>
      <c r="CJH180" s="307"/>
      <c r="CJI180" s="307"/>
      <c r="CJX180" s="309"/>
      <c r="CJY180" s="307"/>
      <c r="CJZ180" s="307"/>
      <c r="CKO180" s="309"/>
      <c r="CKP180" s="307"/>
      <c r="CKQ180" s="307"/>
      <c r="CLF180" s="309"/>
      <c r="CLG180" s="307"/>
      <c r="CLH180" s="307"/>
      <c r="CLW180" s="309"/>
      <c r="CLX180" s="307"/>
      <c r="CLY180" s="307"/>
      <c r="CMN180" s="309"/>
      <c r="CMO180" s="307"/>
      <c r="CMP180" s="307"/>
      <c r="CNE180" s="309"/>
      <c r="CNF180" s="307"/>
      <c r="CNG180" s="307"/>
      <c r="CNV180" s="309"/>
      <c r="CNW180" s="307"/>
      <c r="CNX180" s="307"/>
      <c r="COM180" s="309"/>
      <c r="CON180" s="307"/>
      <c r="COO180" s="307"/>
      <c r="CPD180" s="309"/>
      <c r="CPE180" s="307"/>
      <c r="CPF180" s="307"/>
      <c r="CPU180" s="309"/>
      <c r="CPV180" s="307"/>
      <c r="CPW180" s="307"/>
      <c r="CQL180" s="309"/>
      <c r="CQM180" s="307"/>
      <c r="CQN180" s="307"/>
      <c r="CRC180" s="309"/>
      <c r="CRD180" s="307"/>
      <c r="CRE180" s="307"/>
      <c r="CRT180" s="309"/>
      <c r="CRU180" s="307"/>
      <c r="CRV180" s="307"/>
      <c r="CSK180" s="309"/>
      <c r="CSL180" s="307"/>
      <c r="CSM180" s="307"/>
      <c r="CTB180" s="309"/>
      <c r="CTC180" s="307"/>
      <c r="CTD180" s="307"/>
      <c r="CTS180" s="309"/>
      <c r="CTT180" s="307"/>
      <c r="CTU180" s="307"/>
      <c r="CUJ180" s="309"/>
      <c r="CUK180" s="307"/>
      <c r="CUL180" s="307"/>
      <c r="CVA180" s="309"/>
      <c r="CVB180" s="307"/>
      <c r="CVC180" s="307"/>
      <c r="CVR180" s="309"/>
      <c r="CVS180" s="307"/>
      <c r="CVT180" s="307"/>
      <c r="CWI180" s="309"/>
      <c r="CWJ180" s="307"/>
      <c r="CWK180" s="307"/>
      <c r="CWZ180" s="309"/>
      <c r="CXA180" s="307"/>
      <c r="CXB180" s="307"/>
      <c r="CXQ180" s="309"/>
      <c r="CXR180" s="307"/>
      <c r="CXS180" s="307"/>
      <c r="CYH180" s="309"/>
      <c r="CYI180" s="307"/>
      <c r="CYJ180" s="307"/>
      <c r="CYY180" s="309"/>
      <c r="CYZ180" s="307"/>
      <c r="CZA180" s="307"/>
      <c r="CZP180" s="309"/>
      <c r="CZQ180" s="307"/>
      <c r="CZR180" s="307"/>
      <c r="DAG180" s="309"/>
      <c r="DAH180" s="307"/>
      <c r="DAI180" s="307"/>
      <c r="DAX180" s="309"/>
      <c r="DAY180" s="307"/>
      <c r="DAZ180" s="307"/>
      <c r="DBO180" s="309"/>
      <c r="DBP180" s="307"/>
      <c r="DBQ180" s="307"/>
      <c r="DCF180" s="309"/>
      <c r="DCG180" s="307"/>
      <c r="DCH180" s="307"/>
      <c r="DCW180" s="309"/>
      <c r="DCX180" s="307"/>
      <c r="DCY180" s="307"/>
      <c r="DDN180" s="309"/>
      <c r="DDO180" s="307"/>
      <c r="DDP180" s="307"/>
      <c r="DEE180" s="309"/>
      <c r="DEF180" s="307"/>
      <c r="DEG180" s="307"/>
      <c r="DEV180" s="309"/>
      <c r="DEW180" s="307"/>
      <c r="DEX180" s="307"/>
      <c r="DFM180" s="309"/>
      <c r="DFN180" s="307"/>
      <c r="DFO180" s="307"/>
      <c r="DGD180" s="309"/>
      <c r="DGE180" s="307"/>
      <c r="DGF180" s="307"/>
      <c r="DGU180" s="309"/>
      <c r="DGV180" s="307"/>
      <c r="DGW180" s="307"/>
      <c r="DHL180" s="309"/>
      <c r="DHM180" s="307"/>
      <c r="DHN180" s="307"/>
      <c r="DIC180" s="309"/>
      <c r="DID180" s="307"/>
      <c r="DIE180" s="307"/>
      <c r="DIT180" s="309"/>
      <c r="DIU180" s="307"/>
      <c r="DIV180" s="307"/>
      <c r="DJK180" s="309"/>
      <c r="DJL180" s="307"/>
      <c r="DJM180" s="307"/>
      <c r="DKB180" s="309"/>
      <c r="DKC180" s="307"/>
      <c r="DKD180" s="307"/>
      <c r="DKS180" s="309"/>
      <c r="DKT180" s="307"/>
      <c r="DKU180" s="307"/>
      <c r="DLJ180" s="309"/>
      <c r="DLK180" s="307"/>
      <c r="DLL180" s="307"/>
      <c r="DMA180" s="309"/>
      <c r="DMB180" s="307"/>
      <c r="DMC180" s="307"/>
      <c r="DMR180" s="309"/>
      <c r="DMS180" s="307"/>
      <c r="DMT180" s="307"/>
      <c r="DNI180" s="309"/>
      <c r="DNJ180" s="307"/>
      <c r="DNK180" s="307"/>
      <c r="DNZ180" s="309"/>
      <c r="DOA180" s="307"/>
      <c r="DOB180" s="307"/>
      <c r="DOQ180" s="309"/>
      <c r="DOR180" s="307"/>
      <c r="DOS180" s="307"/>
      <c r="DPH180" s="309"/>
      <c r="DPI180" s="307"/>
      <c r="DPJ180" s="307"/>
      <c r="DPY180" s="309"/>
      <c r="DPZ180" s="307"/>
      <c r="DQA180" s="307"/>
      <c r="DQP180" s="309"/>
      <c r="DQQ180" s="307"/>
      <c r="DQR180" s="307"/>
      <c r="DRG180" s="309"/>
      <c r="DRH180" s="307"/>
      <c r="DRI180" s="307"/>
      <c r="DRX180" s="309"/>
      <c r="DRY180" s="307"/>
      <c r="DRZ180" s="307"/>
      <c r="DSO180" s="309"/>
      <c r="DSP180" s="307"/>
      <c r="DSQ180" s="307"/>
      <c r="DTF180" s="309"/>
      <c r="DTG180" s="307"/>
      <c r="DTH180" s="307"/>
      <c r="DTW180" s="309"/>
      <c r="DTX180" s="307"/>
      <c r="DTY180" s="307"/>
      <c r="DUN180" s="309"/>
      <c r="DUO180" s="307"/>
      <c r="DUP180" s="307"/>
      <c r="DVE180" s="309"/>
      <c r="DVF180" s="307"/>
      <c r="DVG180" s="307"/>
      <c r="DVV180" s="309"/>
      <c r="DVW180" s="307"/>
      <c r="DVX180" s="307"/>
      <c r="DWM180" s="309"/>
      <c r="DWN180" s="307"/>
      <c r="DWO180" s="307"/>
      <c r="DXD180" s="309"/>
      <c r="DXE180" s="307"/>
      <c r="DXF180" s="307"/>
      <c r="DXU180" s="309"/>
      <c r="DXV180" s="307"/>
      <c r="DXW180" s="307"/>
      <c r="DYL180" s="309"/>
      <c r="DYM180" s="307"/>
      <c r="DYN180" s="307"/>
      <c r="DZC180" s="309"/>
      <c r="DZD180" s="307"/>
      <c r="DZE180" s="307"/>
      <c r="DZT180" s="309"/>
      <c r="DZU180" s="307"/>
      <c r="DZV180" s="307"/>
      <c r="EAK180" s="309"/>
      <c r="EAL180" s="307"/>
      <c r="EAM180" s="307"/>
      <c r="EBB180" s="309"/>
      <c r="EBC180" s="307"/>
      <c r="EBD180" s="307"/>
      <c r="EBS180" s="309"/>
      <c r="EBT180" s="307"/>
      <c r="EBU180" s="307"/>
      <c r="ECJ180" s="309"/>
      <c r="ECK180" s="307"/>
      <c r="ECL180" s="307"/>
      <c r="EDA180" s="309"/>
      <c r="EDB180" s="307"/>
      <c r="EDC180" s="307"/>
      <c r="EDR180" s="309"/>
      <c r="EDS180" s="307"/>
      <c r="EDT180" s="307"/>
      <c r="EEI180" s="309"/>
      <c r="EEJ180" s="307"/>
      <c r="EEK180" s="307"/>
      <c r="EEZ180" s="309"/>
      <c r="EFA180" s="307"/>
      <c r="EFB180" s="307"/>
      <c r="EFQ180" s="309"/>
      <c r="EFR180" s="307"/>
      <c r="EFS180" s="307"/>
      <c r="EGH180" s="309"/>
      <c r="EGI180" s="307"/>
      <c r="EGJ180" s="307"/>
      <c r="EGY180" s="309"/>
      <c r="EGZ180" s="307"/>
      <c r="EHA180" s="307"/>
      <c r="EHP180" s="309"/>
      <c r="EHQ180" s="307"/>
      <c r="EHR180" s="307"/>
      <c r="EIG180" s="309"/>
      <c r="EIH180" s="307"/>
      <c r="EII180" s="307"/>
      <c r="EIX180" s="309"/>
      <c r="EIY180" s="307"/>
      <c r="EIZ180" s="307"/>
      <c r="EJO180" s="309"/>
      <c r="EJP180" s="307"/>
      <c r="EJQ180" s="307"/>
      <c r="EKF180" s="309"/>
      <c r="EKG180" s="307"/>
      <c r="EKH180" s="307"/>
      <c r="EKW180" s="309"/>
      <c r="EKX180" s="307"/>
      <c r="EKY180" s="307"/>
      <c r="ELN180" s="309"/>
      <c r="ELO180" s="307"/>
      <c r="ELP180" s="307"/>
      <c r="EME180" s="309"/>
      <c r="EMF180" s="307"/>
      <c r="EMG180" s="307"/>
      <c r="EMV180" s="309"/>
      <c r="EMW180" s="307"/>
      <c r="EMX180" s="307"/>
      <c r="ENM180" s="309"/>
      <c r="ENN180" s="307"/>
      <c r="ENO180" s="307"/>
      <c r="EOD180" s="309"/>
      <c r="EOE180" s="307"/>
      <c r="EOF180" s="307"/>
      <c r="EOU180" s="309"/>
      <c r="EOV180" s="307"/>
      <c r="EOW180" s="307"/>
      <c r="EPL180" s="309"/>
      <c r="EPM180" s="307"/>
      <c r="EPN180" s="307"/>
      <c r="EQC180" s="309"/>
      <c r="EQD180" s="307"/>
      <c r="EQE180" s="307"/>
      <c r="EQT180" s="309"/>
      <c r="EQU180" s="307"/>
      <c r="EQV180" s="307"/>
      <c r="ERK180" s="309"/>
      <c r="ERL180" s="307"/>
      <c r="ERM180" s="307"/>
      <c r="ESB180" s="309"/>
      <c r="ESC180" s="307"/>
      <c r="ESD180" s="307"/>
      <c r="ESS180" s="309"/>
      <c r="EST180" s="307"/>
      <c r="ESU180" s="307"/>
      <c r="ETJ180" s="309"/>
      <c r="ETK180" s="307"/>
      <c r="ETL180" s="307"/>
      <c r="EUA180" s="309"/>
      <c r="EUB180" s="307"/>
      <c r="EUC180" s="307"/>
      <c r="EUR180" s="309"/>
      <c r="EUS180" s="307"/>
      <c r="EUT180" s="307"/>
      <c r="EVI180" s="309"/>
      <c r="EVJ180" s="307"/>
      <c r="EVK180" s="307"/>
      <c r="EVZ180" s="309"/>
      <c r="EWA180" s="307"/>
      <c r="EWB180" s="307"/>
      <c r="EWQ180" s="309"/>
      <c r="EWR180" s="307"/>
      <c r="EWS180" s="307"/>
      <c r="EXH180" s="309"/>
      <c r="EXI180" s="307"/>
      <c r="EXJ180" s="307"/>
      <c r="EXY180" s="309"/>
      <c r="EXZ180" s="307"/>
      <c r="EYA180" s="307"/>
      <c r="EYP180" s="309"/>
      <c r="EYQ180" s="307"/>
      <c r="EYR180" s="307"/>
      <c r="EZG180" s="309"/>
      <c r="EZH180" s="307"/>
      <c r="EZI180" s="307"/>
      <c r="EZX180" s="309"/>
      <c r="EZY180" s="307"/>
      <c r="EZZ180" s="307"/>
      <c r="FAO180" s="309"/>
      <c r="FAP180" s="307"/>
      <c r="FAQ180" s="307"/>
      <c r="FBF180" s="309"/>
      <c r="FBG180" s="307"/>
      <c r="FBH180" s="307"/>
      <c r="FBW180" s="309"/>
      <c r="FBX180" s="307"/>
      <c r="FBY180" s="307"/>
      <c r="FCN180" s="309"/>
      <c r="FCO180" s="307"/>
      <c r="FCP180" s="307"/>
      <c r="FDE180" s="309"/>
      <c r="FDF180" s="307"/>
      <c r="FDG180" s="307"/>
      <c r="FDV180" s="309"/>
      <c r="FDW180" s="307"/>
      <c r="FDX180" s="307"/>
      <c r="FEM180" s="309"/>
      <c r="FEN180" s="307"/>
      <c r="FEO180" s="307"/>
      <c r="FFD180" s="309"/>
      <c r="FFE180" s="307"/>
      <c r="FFF180" s="307"/>
      <c r="FFU180" s="309"/>
      <c r="FFV180" s="307"/>
      <c r="FFW180" s="307"/>
      <c r="FGL180" s="309"/>
      <c r="FGM180" s="307"/>
      <c r="FGN180" s="307"/>
      <c r="FHC180" s="309"/>
      <c r="FHD180" s="307"/>
      <c r="FHE180" s="307"/>
      <c r="FHT180" s="309"/>
      <c r="FHU180" s="307"/>
      <c r="FHV180" s="307"/>
      <c r="FIK180" s="309"/>
      <c r="FIL180" s="307"/>
      <c r="FIM180" s="307"/>
      <c r="FJB180" s="309"/>
      <c r="FJC180" s="307"/>
      <c r="FJD180" s="307"/>
      <c r="FJS180" s="309"/>
      <c r="FJT180" s="307"/>
      <c r="FJU180" s="307"/>
      <c r="FKJ180" s="309"/>
      <c r="FKK180" s="307"/>
      <c r="FKL180" s="307"/>
      <c r="FLA180" s="309"/>
      <c r="FLB180" s="307"/>
      <c r="FLC180" s="307"/>
      <c r="FLR180" s="309"/>
      <c r="FLS180" s="307"/>
      <c r="FLT180" s="307"/>
      <c r="FMI180" s="309"/>
      <c r="FMJ180" s="307"/>
      <c r="FMK180" s="307"/>
      <c r="FMZ180" s="309"/>
      <c r="FNA180" s="307"/>
      <c r="FNB180" s="307"/>
      <c r="FNQ180" s="309"/>
      <c r="FNR180" s="307"/>
      <c r="FNS180" s="307"/>
      <c r="FOH180" s="309"/>
      <c r="FOI180" s="307"/>
      <c r="FOJ180" s="307"/>
      <c r="FOY180" s="309"/>
      <c r="FOZ180" s="307"/>
      <c r="FPA180" s="307"/>
      <c r="FPP180" s="309"/>
      <c r="FPQ180" s="307"/>
      <c r="FPR180" s="307"/>
      <c r="FQG180" s="309"/>
      <c r="FQH180" s="307"/>
      <c r="FQI180" s="307"/>
      <c r="FQX180" s="309"/>
      <c r="FQY180" s="307"/>
      <c r="FQZ180" s="307"/>
      <c r="FRO180" s="309"/>
      <c r="FRP180" s="307"/>
      <c r="FRQ180" s="307"/>
      <c r="FSF180" s="309"/>
      <c r="FSG180" s="307"/>
      <c r="FSH180" s="307"/>
      <c r="FSW180" s="309"/>
      <c r="FSX180" s="307"/>
      <c r="FSY180" s="307"/>
      <c r="FTN180" s="309"/>
      <c r="FTO180" s="307"/>
      <c r="FTP180" s="307"/>
      <c r="FUE180" s="309"/>
      <c r="FUF180" s="307"/>
      <c r="FUG180" s="307"/>
      <c r="FUV180" s="309"/>
      <c r="FUW180" s="307"/>
      <c r="FUX180" s="307"/>
      <c r="FVM180" s="309"/>
      <c r="FVN180" s="307"/>
      <c r="FVO180" s="307"/>
      <c r="FWD180" s="309"/>
      <c r="FWE180" s="307"/>
      <c r="FWF180" s="307"/>
      <c r="FWU180" s="309"/>
      <c r="FWV180" s="307"/>
      <c r="FWW180" s="307"/>
      <c r="FXL180" s="309"/>
      <c r="FXM180" s="307"/>
      <c r="FXN180" s="307"/>
      <c r="FYC180" s="309"/>
      <c r="FYD180" s="307"/>
      <c r="FYE180" s="307"/>
      <c r="FYT180" s="309"/>
      <c r="FYU180" s="307"/>
      <c r="FYV180" s="307"/>
      <c r="FZK180" s="309"/>
      <c r="FZL180" s="307"/>
      <c r="FZM180" s="307"/>
      <c r="GAB180" s="309"/>
      <c r="GAC180" s="307"/>
      <c r="GAD180" s="307"/>
      <c r="GAS180" s="309"/>
      <c r="GAT180" s="307"/>
      <c r="GAU180" s="307"/>
      <c r="GBJ180" s="309"/>
      <c r="GBK180" s="307"/>
      <c r="GBL180" s="307"/>
      <c r="GCA180" s="309"/>
      <c r="GCB180" s="307"/>
      <c r="GCC180" s="307"/>
      <c r="GCR180" s="309"/>
      <c r="GCS180" s="307"/>
      <c r="GCT180" s="307"/>
      <c r="GDI180" s="309"/>
      <c r="GDJ180" s="307"/>
      <c r="GDK180" s="307"/>
      <c r="GDZ180" s="309"/>
      <c r="GEA180" s="307"/>
      <c r="GEB180" s="307"/>
      <c r="GEQ180" s="309"/>
      <c r="GER180" s="307"/>
      <c r="GES180" s="307"/>
      <c r="GFH180" s="309"/>
      <c r="GFI180" s="307"/>
      <c r="GFJ180" s="307"/>
      <c r="GFY180" s="309"/>
      <c r="GFZ180" s="307"/>
      <c r="GGA180" s="307"/>
      <c r="GGP180" s="309"/>
      <c r="GGQ180" s="307"/>
      <c r="GGR180" s="307"/>
      <c r="GHG180" s="309"/>
      <c r="GHH180" s="307"/>
      <c r="GHI180" s="307"/>
      <c r="GHX180" s="309"/>
      <c r="GHY180" s="307"/>
      <c r="GHZ180" s="307"/>
      <c r="GIO180" s="309"/>
      <c r="GIP180" s="307"/>
      <c r="GIQ180" s="307"/>
      <c r="GJF180" s="309"/>
      <c r="GJG180" s="307"/>
      <c r="GJH180" s="307"/>
      <c r="GJW180" s="309"/>
      <c r="GJX180" s="307"/>
      <c r="GJY180" s="307"/>
      <c r="GKN180" s="309"/>
      <c r="GKO180" s="307"/>
      <c r="GKP180" s="307"/>
      <c r="GLE180" s="309"/>
      <c r="GLF180" s="307"/>
      <c r="GLG180" s="307"/>
      <c r="GLV180" s="309"/>
      <c r="GLW180" s="307"/>
      <c r="GLX180" s="307"/>
      <c r="GMM180" s="309"/>
      <c r="GMN180" s="307"/>
      <c r="GMO180" s="307"/>
      <c r="GND180" s="309"/>
      <c r="GNE180" s="307"/>
      <c r="GNF180" s="307"/>
      <c r="GNU180" s="309"/>
      <c r="GNV180" s="307"/>
      <c r="GNW180" s="307"/>
      <c r="GOL180" s="309"/>
      <c r="GOM180" s="307"/>
      <c r="GON180" s="307"/>
      <c r="GPC180" s="309"/>
      <c r="GPD180" s="307"/>
      <c r="GPE180" s="307"/>
      <c r="GPT180" s="309"/>
      <c r="GPU180" s="307"/>
      <c r="GPV180" s="307"/>
      <c r="GQK180" s="309"/>
      <c r="GQL180" s="307"/>
      <c r="GQM180" s="307"/>
      <c r="GRB180" s="309"/>
      <c r="GRC180" s="307"/>
      <c r="GRD180" s="307"/>
      <c r="GRS180" s="309"/>
      <c r="GRT180" s="307"/>
      <c r="GRU180" s="307"/>
      <c r="GSJ180" s="309"/>
      <c r="GSK180" s="307"/>
      <c r="GSL180" s="307"/>
      <c r="GTA180" s="309"/>
      <c r="GTB180" s="307"/>
      <c r="GTC180" s="307"/>
      <c r="GTR180" s="309"/>
      <c r="GTS180" s="307"/>
      <c r="GTT180" s="307"/>
      <c r="GUI180" s="309"/>
      <c r="GUJ180" s="307"/>
      <c r="GUK180" s="307"/>
      <c r="GUZ180" s="309"/>
      <c r="GVA180" s="307"/>
      <c r="GVB180" s="307"/>
      <c r="GVQ180" s="309"/>
      <c r="GVR180" s="307"/>
      <c r="GVS180" s="307"/>
      <c r="GWH180" s="309"/>
      <c r="GWI180" s="307"/>
      <c r="GWJ180" s="307"/>
      <c r="GWY180" s="309"/>
      <c r="GWZ180" s="307"/>
      <c r="GXA180" s="307"/>
      <c r="GXP180" s="309"/>
      <c r="GXQ180" s="307"/>
      <c r="GXR180" s="307"/>
      <c r="GYG180" s="309"/>
      <c r="GYH180" s="307"/>
      <c r="GYI180" s="307"/>
      <c r="GYX180" s="309"/>
      <c r="GYY180" s="307"/>
      <c r="GYZ180" s="307"/>
      <c r="GZO180" s="309"/>
      <c r="GZP180" s="307"/>
      <c r="GZQ180" s="307"/>
      <c r="HAF180" s="309"/>
      <c r="HAG180" s="307"/>
      <c r="HAH180" s="307"/>
      <c r="HAW180" s="309"/>
      <c r="HAX180" s="307"/>
      <c r="HAY180" s="307"/>
      <c r="HBN180" s="309"/>
      <c r="HBO180" s="307"/>
      <c r="HBP180" s="307"/>
      <c r="HCE180" s="309"/>
      <c r="HCF180" s="307"/>
      <c r="HCG180" s="307"/>
      <c r="HCV180" s="309"/>
      <c r="HCW180" s="307"/>
      <c r="HCX180" s="307"/>
      <c r="HDM180" s="309"/>
      <c r="HDN180" s="307"/>
      <c r="HDO180" s="307"/>
      <c r="HED180" s="309"/>
      <c r="HEE180" s="307"/>
      <c r="HEF180" s="307"/>
      <c r="HEU180" s="309"/>
      <c r="HEV180" s="307"/>
      <c r="HEW180" s="307"/>
      <c r="HFL180" s="309"/>
      <c r="HFM180" s="307"/>
      <c r="HFN180" s="307"/>
      <c r="HGC180" s="309"/>
      <c r="HGD180" s="307"/>
      <c r="HGE180" s="307"/>
      <c r="HGT180" s="309"/>
      <c r="HGU180" s="307"/>
      <c r="HGV180" s="307"/>
      <c r="HHK180" s="309"/>
      <c r="HHL180" s="307"/>
      <c r="HHM180" s="307"/>
      <c r="HIB180" s="309"/>
      <c r="HIC180" s="307"/>
      <c r="HID180" s="307"/>
      <c r="HIS180" s="309"/>
      <c r="HIT180" s="307"/>
      <c r="HIU180" s="307"/>
      <c r="HJJ180" s="309"/>
      <c r="HJK180" s="307"/>
      <c r="HJL180" s="307"/>
      <c r="HKA180" s="309"/>
      <c r="HKB180" s="307"/>
      <c r="HKC180" s="307"/>
      <c r="HKR180" s="309"/>
      <c r="HKS180" s="307"/>
      <c r="HKT180" s="307"/>
      <c r="HLI180" s="309"/>
      <c r="HLJ180" s="307"/>
      <c r="HLK180" s="307"/>
      <c r="HLZ180" s="309"/>
      <c r="HMA180" s="307"/>
      <c r="HMB180" s="307"/>
      <c r="HMQ180" s="309"/>
      <c r="HMR180" s="307"/>
      <c r="HMS180" s="307"/>
      <c r="HNH180" s="309"/>
      <c r="HNI180" s="307"/>
      <c r="HNJ180" s="307"/>
      <c r="HNY180" s="309"/>
      <c r="HNZ180" s="307"/>
      <c r="HOA180" s="307"/>
      <c r="HOP180" s="309"/>
      <c r="HOQ180" s="307"/>
      <c r="HOR180" s="307"/>
      <c r="HPG180" s="309"/>
      <c r="HPH180" s="307"/>
      <c r="HPI180" s="307"/>
      <c r="HPX180" s="309"/>
      <c r="HPY180" s="307"/>
      <c r="HPZ180" s="307"/>
      <c r="HQO180" s="309"/>
      <c r="HQP180" s="307"/>
      <c r="HQQ180" s="307"/>
      <c r="HRF180" s="309"/>
      <c r="HRG180" s="307"/>
      <c r="HRH180" s="307"/>
      <c r="HRW180" s="309"/>
      <c r="HRX180" s="307"/>
      <c r="HRY180" s="307"/>
      <c r="HSN180" s="309"/>
      <c r="HSO180" s="307"/>
      <c r="HSP180" s="307"/>
      <c r="HTE180" s="309"/>
      <c r="HTF180" s="307"/>
      <c r="HTG180" s="307"/>
      <c r="HTV180" s="309"/>
      <c r="HTW180" s="307"/>
      <c r="HTX180" s="307"/>
      <c r="HUM180" s="309"/>
      <c r="HUN180" s="307"/>
      <c r="HUO180" s="307"/>
      <c r="HVD180" s="309"/>
      <c r="HVE180" s="307"/>
      <c r="HVF180" s="307"/>
      <c r="HVU180" s="309"/>
      <c r="HVV180" s="307"/>
      <c r="HVW180" s="307"/>
      <c r="HWL180" s="309"/>
      <c r="HWM180" s="307"/>
      <c r="HWN180" s="307"/>
      <c r="HXC180" s="309"/>
      <c r="HXD180" s="307"/>
      <c r="HXE180" s="307"/>
      <c r="HXT180" s="309"/>
      <c r="HXU180" s="307"/>
      <c r="HXV180" s="307"/>
      <c r="HYK180" s="309"/>
      <c r="HYL180" s="307"/>
      <c r="HYM180" s="307"/>
      <c r="HZB180" s="309"/>
      <c r="HZC180" s="307"/>
      <c r="HZD180" s="307"/>
      <c r="HZS180" s="309"/>
      <c r="HZT180" s="307"/>
      <c r="HZU180" s="307"/>
      <c r="IAJ180" s="309"/>
      <c r="IAK180" s="307"/>
      <c r="IAL180" s="307"/>
      <c r="IBA180" s="309"/>
      <c r="IBB180" s="307"/>
      <c r="IBC180" s="307"/>
      <c r="IBR180" s="309"/>
      <c r="IBS180" s="307"/>
      <c r="IBT180" s="307"/>
      <c r="ICI180" s="309"/>
      <c r="ICJ180" s="307"/>
      <c r="ICK180" s="307"/>
      <c r="ICZ180" s="309"/>
      <c r="IDA180" s="307"/>
      <c r="IDB180" s="307"/>
      <c r="IDQ180" s="309"/>
      <c r="IDR180" s="307"/>
      <c r="IDS180" s="307"/>
      <c r="IEH180" s="309"/>
      <c r="IEI180" s="307"/>
      <c r="IEJ180" s="307"/>
      <c r="IEY180" s="309"/>
      <c r="IEZ180" s="307"/>
      <c r="IFA180" s="307"/>
      <c r="IFP180" s="309"/>
      <c r="IFQ180" s="307"/>
      <c r="IFR180" s="307"/>
      <c r="IGG180" s="309"/>
      <c r="IGH180" s="307"/>
      <c r="IGI180" s="307"/>
      <c r="IGX180" s="309"/>
      <c r="IGY180" s="307"/>
      <c r="IGZ180" s="307"/>
      <c r="IHO180" s="309"/>
      <c r="IHP180" s="307"/>
      <c r="IHQ180" s="307"/>
      <c r="IIF180" s="309"/>
      <c r="IIG180" s="307"/>
      <c r="IIH180" s="307"/>
      <c r="IIW180" s="309"/>
      <c r="IIX180" s="307"/>
      <c r="IIY180" s="307"/>
      <c r="IJN180" s="309"/>
      <c r="IJO180" s="307"/>
      <c r="IJP180" s="307"/>
      <c r="IKE180" s="309"/>
      <c r="IKF180" s="307"/>
      <c r="IKG180" s="307"/>
      <c r="IKV180" s="309"/>
      <c r="IKW180" s="307"/>
      <c r="IKX180" s="307"/>
      <c r="ILM180" s="309"/>
      <c r="ILN180" s="307"/>
      <c r="ILO180" s="307"/>
      <c r="IMD180" s="309"/>
      <c r="IME180" s="307"/>
      <c r="IMF180" s="307"/>
      <c r="IMU180" s="309"/>
      <c r="IMV180" s="307"/>
      <c r="IMW180" s="307"/>
      <c r="INL180" s="309"/>
      <c r="INM180" s="307"/>
      <c r="INN180" s="307"/>
      <c r="IOC180" s="309"/>
      <c r="IOD180" s="307"/>
      <c r="IOE180" s="307"/>
      <c r="IOT180" s="309"/>
      <c r="IOU180" s="307"/>
      <c r="IOV180" s="307"/>
      <c r="IPK180" s="309"/>
      <c r="IPL180" s="307"/>
      <c r="IPM180" s="307"/>
      <c r="IQB180" s="309"/>
      <c r="IQC180" s="307"/>
      <c r="IQD180" s="307"/>
      <c r="IQS180" s="309"/>
      <c r="IQT180" s="307"/>
      <c r="IQU180" s="307"/>
      <c r="IRJ180" s="309"/>
      <c r="IRK180" s="307"/>
      <c r="IRL180" s="307"/>
      <c r="ISA180" s="309"/>
      <c r="ISB180" s="307"/>
      <c r="ISC180" s="307"/>
      <c r="ISR180" s="309"/>
      <c r="ISS180" s="307"/>
      <c r="IST180" s="307"/>
      <c r="ITI180" s="309"/>
      <c r="ITJ180" s="307"/>
      <c r="ITK180" s="307"/>
      <c r="ITZ180" s="309"/>
      <c r="IUA180" s="307"/>
      <c r="IUB180" s="307"/>
      <c r="IUQ180" s="309"/>
      <c r="IUR180" s="307"/>
      <c r="IUS180" s="307"/>
      <c r="IVH180" s="309"/>
      <c r="IVI180" s="307"/>
      <c r="IVJ180" s="307"/>
      <c r="IVY180" s="309"/>
      <c r="IVZ180" s="307"/>
      <c r="IWA180" s="307"/>
      <c r="IWP180" s="309"/>
      <c r="IWQ180" s="307"/>
      <c r="IWR180" s="307"/>
      <c r="IXG180" s="309"/>
      <c r="IXH180" s="307"/>
      <c r="IXI180" s="307"/>
      <c r="IXX180" s="309"/>
      <c r="IXY180" s="307"/>
      <c r="IXZ180" s="307"/>
      <c r="IYO180" s="309"/>
      <c r="IYP180" s="307"/>
      <c r="IYQ180" s="307"/>
      <c r="IZF180" s="309"/>
      <c r="IZG180" s="307"/>
      <c r="IZH180" s="307"/>
      <c r="IZW180" s="309"/>
      <c r="IZX180" s="307"/>
      <c r="IZY180" s="307"/>
      <c r="JAN180" s="309"/>
      <c r="JAO180" s="307"/>
      <c r="JAP180" s="307"/>
      <c r="JBE180" s="309"/>
      <c r="JBF180" s="307"/>
      <c r="JBG180" s="307"/>
      <c r="JBV180" s="309"/>
      <c r="JBW180" s="307"/>
      <c r="JBX180" s="307"/>
      <c r="JCM180" s="309"/>
      <c r="JCN180" s="307"/>
      <c r="JCO180" s="307"/>
      <c r="JDD180" s="309"/>
      <c r="JDE180" s="307"/>
      <c r="JDF180" s="307"/>
      <c r="JDU180" s="309"/>
      <c r="JDV180" s="307"/>
      <c r="JDW180" s="307"/>
      <c r="JEL180" s="309"/>
      <c r="JEM180" s="307"/>
      <c r="JEN180" s="307"/>
      <c r="JFC180" s="309"/>
      <c r="JFD180" s="307"/>
      <c r="JFE180" s="307"/>
      <c r="JFT180" s="309"/>
      <c r="JFU180" s="307"/>
      <c r="JFV180" s="307"/>
      <c r="JGK180" s="309"/>
      <c r="JGL180" s="307"/>
      <c r="JGM180" s="307"/>
      <c r="JHB180" s="309"/>
      <c r="JHC180" s="307"/>
      <c r="JHD180" s="307"/>
      <c r="JHS180" s="309"/>
      <c r="JHT180" s="307"/>
      <c r="JHU180" s="307"/>
      <c r="JIJ180" s="309"/>
      <c r="JIK180" s="307"/>
      <c r="JIL180" s="307"/>
      <c r="JJA180" s="309"/>
      <c r="JJB180" s="307"/>
      <c r="JJC180" s="307"/>
      <c r="JJR180" s="309"/>
      <c r="JJS180" s="307"/>
      <c r="JJT180" s="307"/>
      <c r="JKI180" s="309"/>
      <c r="JKJ180" s="307"/>
      <c r="JKK180" s="307"/>
      <c r="JKZ180" s="309"/>
      <c r="JLA180" s="307"/>
      <c r="JLB180" s="307"/>
      <c r="JLQ180" s="309"/>
      <c r="JLR180" s="307"/>
      <c r="JLS180" s="307"/>
      <c r="JMH180" s="309"/>
      <c r="JMI180" s="307"/>
      <c r="JMJ180" s="307"/>
      <c r="JMY180" s="309"/>
      <c r="JMZ180" s="307"/>
      <c r="JNA180" s="307"/>
      <c r="JNP180" s="309"/>
      <c r="JNQ180" s="307"/>
      <c r="JNR180" s="307"/>
      <c r="JOG180" s="309"/>
      <c r="JOH180" s="307"/>
      <c r="JOI180" s="307"/>
      <c r="JOX180" s="309"/>
      <c r="JOY180" s="307"/>
      <c r="JOZ180" s="307"/>
      <c r="JPO180" s="309"/>
      <c r="JPP180" s="307"/>
      <c r="JPQ180" s="307"/>
      <c r="JQF180" s="309"/>
      <c r="JQG180" s="307"/>
      <c r="JQH180" s="307"/>
      <c r="JQW180" s="309"/>
      <c r="JQX180" s="307"/>
      <c r="JQY180" s="307"/>
      <c r="JRN180" s="309"/>
      <c r="JRO180" s="307"/>
      <c r="JRP180" s="307"/>
      <c r="JSE180" s="309"/>
      <c r="JSF180" s="307"/>
      <c r="JSG180" s="307"/>
      <c r="JSV180" s="309"/>
      <c r="JSW180" s="307"/>
      <c r="JSX180" s="307"/>
      <c r="JTM180" s="309"/>
      <c r="JTN180" s="307"/>
      <c r="JTO180" s="307"/>
      <c r="JUD180" s="309"/>
      <c r="JUE180" s="307"/>
      <c r="JUF180" s="307"/>
      <c r="JUU180" s="309"/>
      <c r="JUV180" s="307"/>
      <c r="JUW180" s="307"/>
      <c r="JVL180" s="309"/>
      <c r="JVM180" s="307"/>
      <c r="JVN180" s="307"/>
      <c r="JWC180" s="309"/>
      <c r="JWD180" s="307"/>
      <c r="JWE180" s="307"/>
      <c r="JWT180" s="309"/>
      <c r="JWU180" s="307"/>
      <c r="JWV180" s="307"/>
      <c r="JXK180" s="309"/>
      <c r="JXL180" s="307"/>
      <c r="JXM180" s="307"/>
      <c r="JYB180" s="309"/>
      <c r="JYC180" s="307"/>
      <c r="JYD180" s="307"/>
      <c r="JYS180" s="309"/>
      <c r="JYT180" s="307"/>
      <c r="JYU180" s="307"/>
      <c r="JZJ180" s="309"/>
      <c r="JZK180" s="307"/>
      <c r="JZL180" s="307"/>
      <c r="KAA180" s="309"/>
      <c r="KAB180" s="307"/>
      <c r="KAC180" s="307"/>
      <c r="KAR180" s="309"/>
      <c r="KAS180" s="307"/>
      <c r="KAT180" s="307"/>
      <c r="KBI180" s="309"/>
      <c r="KBJ180" s="307"/>
      <c r="KBK180" s="307"/>
      <c r="KBZ180" s="309"/>
      <c r="KCA180" s="307"/>
      <c r="KCB180" s="307"/>
      <c r="KCQ180" s="309"/>
      <c r="KCR180" s="307"/>
      <c r="KCS180" s="307"/>
      <c r="KDH180" s="309"/>
      <c r="KDI180" s="307"/>
      <c r="KDJ180" s="307"/>
      <c r="KDY180" s="309"/>
      <c r="KDZ180" s="307"/>
      <c r="KEA180" s="307"/>
      <c r="KEP180" s="309"/>
      <c r="KEQ180" s="307"/>
      <c r="KER180" s="307"/>
      <c r="KFG180" s="309"/>
      <c r="KFH180" s="307"/>
      <c r="KFI180" s="307"/>
      <c r="KFX180" s="309"/>
      <c r="KFY180" s="307"/>
      <c r="KFZ180" s="307"/>
      <c r="KGO180" s="309"/>
      <c r="KGP180" s="307"/>
      <c r="KGQ180" s="307"/>
      <c r="KHF180" s="309"/>
      <c r="KHG180" s="307"/>
      <c r="KHH180" s="307"/>
      <c r="KHW180" s="309"/>
      <c r="KHX180" s="307"/>
      <c r="KHY180" s="307"/>
      <c r="KIN180" s="309"/>
      <c r="KIO180" s="307"/>
      <c r="KIP180" s="307"/>
      <c r="KJE180" s="309"/>
      <c r="KJF180" s="307"/>
      <c r="KJG180" s="307"/>
      <c r="KJV180" s="309"/>
      <c r="KJW180" s="307"/>
      <c r="KJX180" s="307"/>
      <c r="KKM180" s="309"/>
      <c r="KKN180" s="307"/>
      <c r="KKO180" s="307"/>
      <c r="KLD180" s="309"/>
      <c r="KLE180" s="307"/>
      <c r="KLF180" s="307"/>
      <c r="KLU180" s="309"/>
      <c r="KLV180" s="307"/>
      <c r="KLW180" s="307"/>
      <c r="KML180" s="309"/>
      <c r="KMM180" s="307"/>
      <c r="KMN180" s="307"/>
      <c r="KNC180" s="309"/>
      <c r="KND180" s="307"/>
      <c r="KNE180" s="307"/>
      <c r="KNT180" s="309"/>
      <c r="KNU180" s="307"/>
      <c r="KNV180" s="307"/>
      <c r="KOK180" s="309"/>
      <c r="KOL180" s="307"/>
      <c r="KOM180" s="307"/>
      <c r="KPB180" s="309"/>
      <c r="KPC180" s="307"/>
      <c r="KPD180" s="307"/>
      <c r="KPS180" s="309"/>
      <c r="KPT180" s="307"/>
      <c r="KPU180" s="307"/>
      <c r="KQJ180" s="309"/>
      <c r="KQK180" s="307"/>
      <c r="KQL180" s="307"/>
      <c r="KRA180" s="309"/>
      <c r="KRB180" s="307"/>
      <c r="KRC180" s="307"/>
      <c r="KRR180" s="309"/>
      <c r="KRS180" s="307"/>
      <c r="KRT180" s="307"/>
      <c r="KSI180" s="309"/>
      <c r="KSJ180" s="307"/>
      <c r="KSK180" s="307"/>
      <c r="KSZ180" s="309"/>
      <c r="KTA180" s="307"/>
      <c r="KTB180" s="307"/>
      <c r="KTQ180" s="309"/>
      <c r="KTR180" s="307"/>
      <c r="KTS180" s="307"/>
      <c r="KUH180" s="309"/>
      <c r="KUI180" s="307"/>
      <c r="KUJ180" s="307"/>
      <c r="KUY180" s="309"/>
      <c r="KUZ180" s="307"/>
      <c r="KVA180" s="307"/>
      <c r="KVP180" s="309"/>
      <c r="KVQ180" s="307"/>
      <c r="KVR180" s="307"/>
      <c r="KWG180" s="309"/>
      <c r="KWH180" s="307"/>
      <c r="KWI180" s="307"/>
      <c r="KWX180" s="309"/>
      <c r="KWY180" s="307"/>
      <c r="KWZ180" s="307"/>
      <c r="KXO180" s="309"/>
      <c r="KXP180" s="307"/>
      <c r="KXQ180" s="307"/>
      <c r="KYF180" s="309"/>
      <c r="KYG180" s="307"/>
      <c r="KYH180" s="307"/>
      <c r="KYW180" s="309"/>
      <c r="KYX180" s="307"/>
      <c r="KYY180" s="307"/>
      <c r="KZN180" s="309"/>
      <c r="KZO180" s="307"/>
      <c r="KZP180" s="307"/>
      <c r="LAE180" s="309"/>
      <c r="LAF180" s="307"/>
      <c r="LAG180" s="307"/>
      <c r="LAV180" s="309"/>
      <c r="LAW180" s="307"/>
      <c r="LAX180" s="307"/>
      <c r="LBM180" s="309"/>
      <c r="LBN180" s="307"/>
      <c r="LBO180" s="307"/>
      <c r="LCD180" s="309"/>
      <c r="LCE180" s="307"/>
      <c r="LCF180" s="307"/>
      <c r="LCU180" s="309"/>
      <c r="LCV180" s="307"/>
      <c r="LCW180" s="307"/>
      <c r="LDL180" s="309"/>
      <c r="LDM180" s="307"/>
      <c r="LDN180" s="307"/>
      <c r="LEC180" s="309"/>
      <c r="LED180" s="307"/>
      <c r="LEE180" s="307"/>
      <c r="LET180" s="309"/>
      <c r="LEU180" s="307"/>
      <c r="LEV180" s="307"/>
      <c r="LFK180" s="309"/>
      <c r="LFL180" s="307"/>
      <c r="LFM180" s="307"/>
      <c r="LGB180" s="309"/>
      <c r="LGC180" s="307"/>
      <c r="LGD180" s="307"/>
      <c r="LGS180" s="309"/>
      <c r="LGT180" s="307"/>
      <c r="LGU180" s="307"/>
      <c r="LHJ180" s="309"/>
      <c r="LHK180" s="307"/>
      <c r="LHL180" s="307"/>
      <c r="LIA180" s="309"/>
      <c r="LIB180" s="307"/>
      <c r="LIC180" s="307"/>
      <c r="LIR180" s="309"/>
      <c r="LIS180" s="307"/>
      <c r="LIT180" s="307"/>
      <c r="LJI180" s="309"/>
      <c r="LJJ180" s="307"/>
      <c r="LJK180" s="307"/>
      <c r="LJZ180" s="309"/>
      <c r="LKA180" s="307"/>
      <c r="LKB180" s="307"/>
      <c r="LKQ180" s="309"/>
      <c r="LKR180" s="307"/>
      <c r="LKS180" s="307"/>
      <c r="LLH180" s="309"/>
      <c r="LLI180" s="307"/>
      <c r="LLJ180" s="307"/>
      <c r="LLY180" s="309"/>
      <c r="LLZ180" s="307"/>
      <c r="LMA180" s="307"/>
      <c r="LMP180" s="309"/>
      <c r="LMQ180" s="307"/>
      <c r="LMR180" s="307"/>
      <c r="LNG180" s="309"/>
      <c r="LNH180" s="307"/>
      <c r="LNI180" s="307"/>
      <c r="LNX180" s="309"/>
      <c r="LNY180" s="307"/>
      <c r="LNZ180" s="307"/>
      <c r="LOO180" s="309"/>
      <c r="LOP180" s="307"/>
      <c r="LOQ180" s="307"/>
      <c r="LPF180" s="309"/>
      <c r="LPG180" s="307"/>
      <c r="LPH180" s="307"/>
      <c r="LPW180" s="309"/>
      <c r="LPX180" s="307"/>
      <c r="LPY180" s="307"/>
      <c r="LQN180" s="309"/>
      <c r="LQO180" s="307"/>
      <c r="LQP180" s="307"/>
      <c r="LRE180" s="309"/>
      <c r="LRF180" s="307"/>
      <c r="LRG180" s="307"/>
      <c r="LRV180" s="309"/>
      <c r="LRW180" s="307"/>
      <c r="LRX180" s="307"/>
      <c r="LSM180" s="309"/>
      <c r="LSN180" s="307"/>
      <c r="LSO180" s="307"/>
      <c r="LTD180" s="309"/>
      <c r="LTE180" s="307"/>
      <c r="LTF180" s="307"/>
      <c r="LTU180" s="309"/>
      <c r="LTV180" s="307"/>
      <c r="LTW180" s="307"/>
      <c r="LUL180" s="309"/>
      <c r="LUM180" s="307"/>
      <c r="LUN180" s="307"/>
      <c r="LVC180" s="309"/>
      <c r="LVD180" s="307"/>
      <c r="LVE180" s="307"/>
      <c r="LVT180" s="309"/>
      <c r="LVU180" s="307"/>
      <c r="LVV180" s="307"/>
      <c r="LWK180" s="309"/>
      <c r="LWL180" s="307"/>
      <c r="LWM180" s="307"/>
      <c r="LXB180" s="309"/>
      <c r="LXC180" s="307"/>
      <c r="LXD180" s="307"/>
      <c r="LXS180" s="309"/>
      <c r="LXT180" s="307"/>
      <c r="LXU180" s="307"/>
      <c r="LYJ180" s="309"/>
      <c r="LYK180" s="307"/>
      <c r="LYL180" s="307"/>
      <c r="LZA180" s="309"/>
      <c r="LZB180" s="307"/>
      <c r="LZC180" s="307"/>
      <c r="LZR180" s="309"/>
      <c r="LZS180" s="307"/>
      <c r="LZT180" s="307"/>
      <c r="MAI180" s="309"/>
      <c r="MAJ180" s="307"/>
      <c r="MAK180" s="307"/>
      <c r="MAZ180" s="309"/>
      <c r="MBA180" s="307"/>
      <c r="MBB180" s="307"/>
      <c r="MBQ180" s="309"/>
      <c r="MBR180" s="307"/>
      <c r="MBS180" s="307"/>
      <c r="MCH180" s="309"/>
      <c r="MCI180" s="307"/>
      <c r="MCJ180" s="307"/>
      <c r="MCY180" s="309"/>
      <c r="MCZ180" s="307"/>
      <c r="MDA180" s="307"/>
      <c r="MDP180" s="309"/>
      <c r="MDQ180" s="307"/>
      <c r="MDR180" s="307"/>
      <c r="MEG180" s="309"/>
      <c r="MEH180" s="307"/>
      <c r="MEI180" s="307"/>
      <c r="MEX180" s="309"/>
      <c r="MEY180" s="307"/>
      <c r="MEZ180" s="307"/>
      <c r="MFO180" s="309"/>
      <c r="MFP180" s="307"/>
      <c r="MFQ180" s="307"/>
      <c r="MGF180" s="309"/>
      <c r="MGG180" s="307"/>
      <c r="MGH180" s="307"/>
      <c r="MGW180" s="309"/>
      <c r="MGX180" s="307"/>
      <c r="MGY180" s="307"/>
      <c r="MHN180" s="309"/>
      <c r="MHO180" s="307"/>
      <c r="MHP180" s="307"/>
      <c r="MIE180" s="309"/>
      <c r="MIF180" s="307"/>
      <c r="MIG180" s="307"/>
      <c r="MIV180" s="309"/>
      <c r="MIW180" s="307"/>
      <c r="MIX180" s="307"/>
      <c r="MJM180" s="309"/>
      <c r="MJN180" s="307"/>
      <c r="MJO180" s="307"/>
      <c r="MKD180" s="309"/>
      <c r="MKE180" s="307"/>
      <c r="MKF180" s="307"/>
      <c r="MKU180" s="309"/>
      <c r="MKV180" s="307"/>
      <c r="MKW180" s="307"/>
      <c r="MLL180" s="309"/>
      <c r="MLM180" s="307"/>
      <c r="MLN180" s="307"/>
      <c r="MMC180" s="309"/>
      <c r="MMD180" s="307"/>
      <c r="MME180" s="307"/>
      <c r="MMT180" s="309"/>
      <c r="MMU180" s="307"/>
      <c r="MMV180" s="307"/>
      <c r="MNK180" s="309"/>
      <c r="MNL180" s="307"/>
      <c r="MNM180" s="307"/>
      <c r="MOB180" s="309"/>
      <c r="MOC180" s="307"/>
      <c r="MOD180" s="307"/>
      <c r="MOS180" s="309"/>
      <c r="MOT180" s="307"/>
      <c r="MOU180" s="307"/>
      <c r="MPJ180" s="309"/>
      <c r="MPK180" s="307"/>
      <c r="MPL180" s="307"/>
      <c r="MQA180" s="309"/>
      <c r="MQB180" s="307"/>
      <c r="MQC180" s="307"/>
      <c r="MQR180" s="309"/>
      <c r="MQS180" s="307"/>
      <c r="MQT180" s="307"/>
      <c r="MRI180" s="309"/>
      <c r="MRJ180" s="307"/>
      <c r="MRK180" s="307"/>
      <c r="MRZ180" s="309"/>
      <c r="MSA180" s="307"/>
      <c r="MSB180" s="307"/>
      <c r="MSQ180" s="309"/>
      <c r="MSR180" s="307"/>
      <c r="MSS180" s="307"/>
      <c r="MTH180" s="309"/>
      <c r="MTI180" s="307"/>
      <c r="MTJ180" s="307"/>
      <c r="MTY180" s="309"/>
      <c r="MTZ180" s="307"/>
      <c r="MUA180" s="307"/>
      <c r="MUP180" s="309"/>
      <c r="MUQ180" s="307"/>
      <c r="MUR180" s="307"/>
      <c r="MVG180" s="309"/>
      <c r="MVH180" s="307"/>
      <c r="MVI180" s="307"/>
      <c r="MVX180" s="309"/>
      <c r="MVY180" s="307"/>
      <c r="MVZ180" s="307"/>
      <c r="MWO180" s="309"/>
      <c r="MWP180" s="307"/>
      <c r="MWQ180" s="307"/>
      <c r="MXF180" s="309"/>
      <c r="MXG180" s="307"/>
      <c r="MXH180" s="307"/>
      <c r="MXW180" s="309"/>
      <c r="MXX180" s="307"/>
      <c r="MXY180" s="307"/>
      <c r="MYN180" s="309"/>
      <c r="MYO180" s="307"/>
      <c r="MYP180" s="307"/>
      <c r="MZE180" s="309"/>
      <c r="MZF180" s="307"/>
      <c r="MZG180" s="307"/>
      <c r="MZV180" s="309"/>
      <c r="MZW180" s="307"/>
      <c r="MZX180" s="307"/>
      <c r="NAM180" s="309"/>
      <c r="NAN180" s="307"/>
      <c r="NAO180" s="307"/>
      <c r="NBD180" s="309"/>
      <c r="NBE180" s="307"/>
      <c r="NBF180" s="307"/>
      <c r="NBU180" s="309"/>
      <c r="NBV180" s="307"/>
      <c r="NBW180" s="307"/>
      <c r="NCL180" s="309"/>
      <c r="NCM180" s="307"/>
      <c r="NCN180" s="307"/>
      <c r="NDC180" s="309"/>
      <c r="NDD180" s="307"/>
      <c r="NDE180" s="307"/>
      <c r="NDT180" s="309"/>
      <c r="NDU180" s="307"/>
      <c r="NDV180" s="307"/>
      <c r="NEK180" s="309"/>
      <c r="NEL180" s="307"/>
      <c r="NEM180" s="307"/>
      <c r="NFB180" s="309"/>
      <c r="NFC180" s="307"/>
      <c r="NFD180" s="307"/>
      <c r="NFS180" s="309"/>
      <c r="NFT180" s="307"/>
      <c r="NFU180" s="307"/>
      <c r="NGJ180" s="309"/>
      <c r="NGK180" s="307"/>
      <c r="NGL180" s="307"/>
      <c r="NHA180" s="309"/>
      <c r="NHB180" s="307"/>
      <c r="NHC180" s="307"/>
      <c r="NHR180" s="309"/>
      <c r="NHS180" s="307"/>
      <c r="NHT180" s="307"/>
      <c r="NII180" s="309"/>
      <c r="NIJ180" s="307"/>
      <c r="NIK180" s="307"/>
      <c r="NIZ180" s="309"/>
      <c r="NJA180" s="307"/>
      <c r="NJB180" s="307"/>
      <c r="NJQ180" s="309"/>
      <c r="NJR180" s="307"/>
      <c r="NJS180" s="307"/>
      <c r="NKH180" s="309"/>
      <c r="NKI180" s="307"/>
      <c r="NKJ180" s="307"/>
      <c r="NKY180" s="309"/>
      <c r="NKZ180" s="307"/>
      <c r="NLA180" s="307"/>
      <c r="NLP180" s="309"/>
      <c r="NLQ180" s="307"/>
      <c r="NLR180" s="307"/>
      <c r="NMG180" s="309"/>
      <c r="NMH180" s="307"/>
      <c r="NMI180" s="307"/>
      <c r="NMX180" s="309"/>
      <c r="NMY180" s="307"/>
      <c r="NMZ180" s="307"/>
      <c r="NNO180" s="309"/>
      <c r="NNP180" s="307"/>
      <c r="NNQ180" s="307"/>
      <c r="NOF180" s="309"/>
      <c r="NOG180" s="307"/>
      <c r="NOH180" s="307"/>
      <c r="NOW180" s="309"/>
      <c r="NOX180" s="307"/>
      <c r="NOY180" s="307"/>
      <c r="NPN180" s="309"/>
      <c r="NPO180" s="307"/>
      <c r="NPP180" s="307"/>
      <c r="NQE180" s="309"/>
      <c r="NQF180" s="307"/>
      <c r="NQG180" s="307"/>
      <c r="NQV180" s="309"/>
      <c r="NQW180" s="307"/>
      <c r="NQX180" s="307"/>
      <c r="NRM180" s="309"/>
      <c r="NRN180" s="307"/>
      <c r="NRO180" s="307"/>
      <c r="NSD180" s="309"/>
      <c r="NSE180" s="307"/>
      <c r="NSF180" s="307"/>
      <c r="NSU180" s="309"/>
      <c r="NSV180" s="307"/>
      <c r="NSW180" s="307"/>
      <c r="NTL180" s="309"/>
      <c r="NTM180" s="307"/>
      <c r="NTN180" s="307"/>
      <c r="NUC180" s="309"/>
      <c r="NUD180" s="307"/>
      <c r="NUE180" s="307"/>
      <c r="NUT180" s="309"/>
      <c r="NUU180" s="307"/>
      <c r="NUV180" s="307"/>
      <c r="NVK180" s="309"/>
      <c r="NVL180" s="307"/>
      <c r="NVM180" s="307"/>
      <c r="NWB180" s="309"/>
      <c r="NWC180" s="307"/>
      <c r="NWD180" s="307"/>
      <c r="NWS180" s="309"/>
      <c r="NWT180" s="307"/>
      <c r="NWU180" s="307"/>
      <c r="NXJ180" s="309"/>
      <c r="NXK180" s="307"/>
      <c r="NXL180" s="307"/>
      <c r="NYA180" s="309"/>
      <c r="NYB180" s="307"/>
      <c r="NYC180" s="307"/>
      <c r="NYR180" s="309"/>
      <c r="NYS180" s="307"/>
      <c r="NYT180" s="307"/>
      <c r="NZI180" s="309"/>
      <c r="NZJ180" s="307"/>
      <c r="NZK180" s="307"/>
      <c r="NZZ180" s="309"/>
      <c r="OAA180" s="307"/>
      <c r="OAB180" s="307"/>
      <c r="OAQ180" s="309"/>
      <c r="OAR180" s="307"/>
      <c r="OAS180" s="307"/>
      <c r="OBH180" s="309"/>
      <c r="OBI180" s="307"/>
      <c r="OBJ180" s="307"/>
      <c r="OBY180" s="309"/>
      <c r="OBZ180" s="307"/>
      <c r="OCA180" s="307"/>
      <c r="OCP180" s="309"/>
      <c r="OCQ180" s="307"/>
      <c r="OCR180" s="307"/>
      <c r="ODG180" s="309"/>
      <c r="ODH180" s="307"/>
      <c r="ODI180" s="307"/>
      <c r="ODX180" s="309"/>
      <c r="ODY180" s="307"/>
      <c r="ODZ180" s="307"/>
      <c r="OEO180" s="309"/>
      <c r="OEP180" s="307"/>
      <c r="OEQ180" s="307"/>
      <c r="OFF180" s="309"/>
      <c r="OFG180" s="307"/>
      <c r="OFH180" s="307"/>
      <c r="OFW180" s="309"/>
      <c r="OFX180" s="307"/>
      <c r="OFY180" s="307"/>
      <c r="OGN180" s="309"/>
      <c r="OGO180" s="307"/>
      <c r="OGP180" s="307"/>
      <c r="OHE180" s="309"/>
      <c r="OHF180" s="307"/>
      <c r="OHG180" s="307"/>
      <c r="OHV180" s="309"/>
      <c r="OHW180" s="307"/>
      <c r="OHX180" s="307"/>
      <c r="OIM180" s="309"/>
      <c r="OIN180" s="307"/>
      <c r="OIO180" s="307"/>
      <c r="OJD180" s="309"/>
      <c r="OJE180" s="307"/>
      <c r="OJF180" s="307"/>
      <c r="OJU180" s="309"/>
      <c r="OJV180" s="307"/>
      <c r="OJW180" s="307"/>
      <c r="OKL180" s="309"/>
      <c r="OKM180" s="307"/>
      <c r="OKN180" s="307"/>
      <c r="OLC180" s="309"/>
      <c r="OLD180" s="307"/>
      <c r="OLE180" s="307"/>
      <c r="OLT180" s="309"/>
      <c r="OLU180" s="307"/>
      <c r="OLV180" s="307"/>
      <c r="OMK180" s="309"/>
      <c r="OML180" s="307"/>
      <c r="OMM180" s="307"/>
      <c r="ONB180" s="309"/>
      <c r="ONC180" s="307"/>
      <c r="OND180" s="307"/>
      <c r="ONS180" s="309"/>
      <c r="ONT180" s="307"/>
      <c r="ONU180" s="307"/>
      <c r="OOJ180" s="309"/>
      <c r="OOK180" s="307"/>
      <c r="OOL180" s="307"/>
      <c r="OPA180" s="309"/>
      <c r="OPB180" s="307"/>
      <c r="OPC180" s="307"/>
      <c r="OPR180" s="309"/>
      <c r="OPS180" s="307"/>
      <c r="OPT180" s="307"/>
      <c r="OQI180" s="309"/>
      <c r="OQJ180" s="307"/>
      <c r="OQK180" s="307"/>
      <c r="OQZ180" s="309"/>
      <c r="ORA180" s="307"/>
      <c r="ORB180" s="307"/>
      <c r="ORQ180" s="309"/>
      <c r="ORR180" s="307"/>
      <c r="ORS180" s="307"/>
      <c r="OSH180" s="309"/>
      <c r="OSI180" s="307"/>
      <c r="OSJ180" s="307"/>
      <c r="OSY180" s="309"/>
      <c r="OSZ180" s="307"/>
      <c r="OTA180" s="307"/>
      <c r="OTP180" s="309"/>
      <c r="OTQ180" s="307"/>
      <c r="OTR180" s="307"/>
      <c r="OUG180" s="309"/>
      <c r="OUH180" s="307"/>
      <c r="OUI180" s="307"/>
      <c r="OUX180" s="309"/>
      <c r="OUY180" s="307"/>
      <c r="OUZ180" s="307"/>
      <c r="OVO180" s="309"/>
      <c r="OVP180" s="307"/>
      <c r="OVQ180" s="307"/>
      <c r="OWF180" s="309"/>
      <c r="OWG180" s="307"/>
      <c r="OWH180" s="307"/>
      <c r="OWW180" s="309"/>
      <c r="OWX180" s="307"/>
      <c r="OWY180" s="307"/>
      <c r="OXN180" s="309"/>
      <c r="OXO180" s="307"/>
      <c r="OXP180" s="307"/>
      <c r="OYE180" s="309"/>
      <c r="OYF180" s="307"/>
      <c r="OYG180" s="307"/>
      <c r="OYV180" s="309"/>
      <c r="OYW180" s="307"/>
      <c r="OYX180" s="307"/>
      <c r="OZM180" s="309"/>
      <c r="OZN180" s="307"/>
      <c r="OZO180" s="307"/>
      <c r="PAD180" s="309"/>
      <c r="PAE180" s="307"/>
      <c r="PAF180" s="307"/>
      <c r="PAU180" s="309"/>
      <c r="PAV180" s="307"/>
      <c r="PAW180" s="307"/>
      <c r="PBL180" s="309"/>
      <c r="PBM180" s="307"/>
      <c r="PBN180" s="307"/>
      <c r="PCC180" s="309"/>
      <c r="PCD180" s="307"/>
      <c r="PCE180" s="307"/>
      <c r="PCT180" s="309"/>
      <c r="PCU180" s="307"/>
      <c r="PCV180" s="307"/>
      <c r="PDK180" s="309"/>
      <c r="PDL180" s="307"/>
      <c r="PDM180" s="307"/>
      <c r="PEB180" s="309"/>
      <c r="PEC180" s="307"/>
      <c r="PED180" s="307"/>
      <c r="PES180" s="309"/>
      <c r="PET180" s="307"/>
      <c r="PEU180" s="307"/>
      <c r="PFJ180" s="309"/>
      <c r="PFK180" s="307"/>
      <c r="PFL180" s="307"/>
      <c r="PGA180" s="309"/>
      <c r="PGB180" s="307"/>
      <c r="PGC180" s="307"/>
      <c r="PGR180" s="309"/>
      <c r="PGS180" s="307"/>
      <c r="PGT180" s="307"/>
      <c r="PHI180" s="309"/>
      <c r="PHJ180" s="307"/>
      <c r="PHK180" s="307"/>
      <c r="PHZ180" s="309"/>
      <c r="PIA180" s="307"/>
      <c r="PIB180" s="307"/>
      <c r="PIQ180" s="309"/>
      <c r="PIR180" s="307"/>
      <c r="PIS180" s="307"/>
      <c r="PJH180" s="309"/>
      <c r="PJI180" s="307"/>
      <c r="PJJ180" s="307"/>
      <c r="PJY180" s="309"/>
      <c r="PJZ180" s="307"/>
      <c r="PKA180" s="307"/>
      <c r="PKP180" s="309"/>
      <c r="PKQ180" s="307"/>
      <c r="PKR180" s="307"/>
      <c r="PLG180" s="309"/>
      <c r="PLH180" s="307"/>
      <c r="PLI180" s="307"/>
      <c r="PLX180" s="309"/>
      <c r="PLY180" s="307"/>
      <c r="PLZ180" s="307"/>
      <c r="PMO180" s="309"/>
      <c r="PMP180" s="307"/>
      <c r="PMQ180" s="307"/>
      <c r="PNF180" s="309"/>
      <c r="PNG180" s="307"/>
      <c r="PNH180" s="307"/>
      <c r="PNW180" s="309"/>
      <c r="PNX180" s="307"/>
      <c r="PNY180" s="307"/>
      <c r="PON180" s="309"/>
      <c r="POO180" s="307"/>
      <c r="POP180" s="307"/>
      <c r="PPE180" s="309"/>
      <c r="PPF180" s="307"/>
      <c r="PPG180" s="307"/>
      <c r="PPV180" s="309"/>
      <c r="PPW180" s="307"/>
      <c r="PPX180" s="307"/>
      <c r="PQM180" s="309"/>
      <c r="PQN180" s="307"/>
      <c r="PQO180" s="307"/>
      <c r="PRD180" s="309"/>
      <c r="PRE180" s="307"/>
      <c r="PRF180" s="307"/>
      <c r="PRU180" s="309"/>
      <c r="PRV180" s="307"/>
      <c r="PRW180" s="307"/>
      <c r="PSL180" s="309"/>
      <c r="PSM180" s="307"/>
      <c r="PSN180" s="307"/>
      <c r="PTC180" s="309"/>
      <c r="PTD180" s="307"/>
      <c r="PTE180" s="307"/>
      <c r="PTT180" s="309"/>
      <c r="PTU180" s="307"/>
      <c r="PTV180" s="307"/>
      <c r="PUK180" s="309"/>
      <c r="PUL180" s="307"/>
      <c r="PUM180" s="307"/>
      <c r="PVB180" s="309"/>
      <c r="PVC180" s="307"/>
      <c r="PVD180" s="307"/>
      <c r="PVS180" s="309"/>
      <c r="PVT180" s="307"/>
      <c r="PVU180" s="307"/>
      <c r="PWJ180" s="309"/>
      <c r="PWK180" s="307"/>
      <c r="PWL180" s="307"/>
      <c r="PXA180" s="309"/>
      <c r="PXB180" s="307"/>
      <c r="PXC180" s="307"/>
      <c r="PXR180" s="309"/>
      <c r="PXS180" s="307"/>
      <c r="PXT180" s="307"/>
      <c r="PYI180" s="309"/>
      <c r="PYJ180" s="307"/>
      <c r="PYK180" s="307"/>
      <c r="PYZ180" s="309"/>
      <c r="PZA180" s="307"/>
      <c r="PZB180" s="307"/>
      <c r="PZQ180" s="309"/>
      <c r="PZR180" s="307"/>
      <c r="PZS180" s="307"/>
      <c r="QAH180" s="309"/>
      <c r="QAI180" s="307"/>
      <c r="QAJ180" s="307"/>
      <c r="QAY180" s="309"/>
      <c r="QAZ180" s="307"/>
      <c r="QBA180" s="307"/>
      <c r="QBP180" s="309"/>
      <c r="QBQ180" s="307"/>
      <c r="QBR180" s="307"/>
      <c r="QCG180" s="309"/>
      <c r="QCH180" s="307"/>
      <c r="QCI180" s="307"/>
      <c r="QCX180" s="309"/>
      <c r="QCY180" s="307"/>
      <c r="QCZ180" s="307"/>
      <c r="QDO180" s="309"/>
      <c r="QDP180" s="307"/>
      <c r="QDQ180" s="307"/>
      <c r="QEF180" s="309"/>
      <c r="QEG180" s="307"/>
      <c r="QEH180" s="307"/>
      <c r="QEW180" s="309"/>
      <c r="QEX180" s="307"/>
      <c r="QEY180" s="307"/>
      <c r="QFN180" s="309"/>
      <c r="QFO180" s="307"/>
      <c r="QFP180" s="307"/>
      <c r="QGE180" s="309"/>
      <c r="QGF180" s="307"/>
      <c r="QGG180" s="307"/>
      <c r="QGV180" s="309"/>
      <c r="QGW180" s="307"/>
      <c r="QGX180" s="307"/>
      <c r="QHM180" s="309"/>
      <c r="QHN180" s="307"/>
      <c r="QHO180" s="307"/>
      <c r="QID180" s="309"/>
      <c r="QIE180" s="307"/>
      <c r="QIF180" s="307"/>
      <c r="QIU180" s="309"/>
      <c r="QIV180" s="307"/>
      <c r="QIW180" s="307"/>
      <c r="QJL180" s="309"/>
      <c r="QJM180" s="307"/>
      <c r="QJN180" s="307"/>
      <c r="QKC180" s="309"/>
      <c r="QKD180" s="307"/>
      <c r="QKE180" s="307"/>
      <c r="QKT180" s="309"/>
      <c r="QKU180" s="307"/>
      <c r="QKV180" s="307"/>
      <c r="QLK180" s="309"/>
      <c r="QLL180" s="307"/>
      <c r="QLM180" s="307"/>
      <c r="QMB180" s="309"/>
      <c r="QMC180" s="307"/>
      <c r="QMD180" s="307"/>
      <c r="QMS180" s="309"/>
      <c r="QMT180" s="307"/>
      <c r="QMU180" s="307"/>
      <c r="QNJ180" s="309"/>
      <c r="QNK180" s="307"/>
      <c r="QNL180" s="307"/>
      <c r="QOA180" s="309"/>
      <c r="QOB180" s="307"/>
      <c r="QOC180" s="307"/>
      <c r="QOR180" s="309"/>
      <c r="QOS180" s="307"/>
      <c r="QOT180" s="307"/>
      <c r="QPI180" s="309"/>
      <c r="QPJ180" s="307"/>
      <c r="QPK180" s="307"/>
      <c r="QPZ180" s="309"/>
      <c r="QQA180" s="307"/>
      <c r="QQB180" s="307"/>
      <c r="QQQ180" s="309"/>
      <c r="QQR180" s="307"/>
      <c r="QQS180" s="307"/>
      <c r="QRH180" s="309"/>
      <c r="QRI180" s="307"/>
      <c r="QRJ180" s="307"/>
      <c r="QRY180" s="309"/>
      <c r="QRZ180" s="307"/>
      <c r="QSA180" s="307"/>
      <c r="QSP180" s="309"/>
      <c r="QSQ180" s="307"/>
      <c r="QSR180" s="307"/>
      <c r="QTG180" s="309"/>
      <c r="QTH180" s="307"/>
      <c r="QTI180" s="307"/>
      <c r="QTX180" s="309"/>
      <c r="QTY180" s="307"/>
      <c r="QTZ180" s="307"/>
      <c r="QUO180" s="309"/>
      <c r="QUP180" s="307"/>
      <c r="QUQ180" s="307"/>
      <c r="QVF180" s="309"/>
      <c r="QVG180" s="307"/>
      <c r="QVH180" s="307"/>
      <c r="QVW180" s="309"/>
      <c r="QVX180" s="307"/>
      <c r="QVY180" s="307"/>
      <c r="QWN180" s="309"/>
      <c r="QWO180" s="307"/>
      <c r="QWP180" s="307"/>
      <c r="QXE180" s="309"/>
      <c r="QXF180" s="307"/>
      <c r="QXG180" s="307"/>
      <c r="QXV180" s="309"/>
      <c r="QXW180" s="307"/>
      <c r="QXX180" s="307"/>
      <c r="QYM180" s="309"/>
      <c r="QYN180" s="307"/>
      <c r="QYO180" s="307"/>
      <c r="QZD180" s="309"/>
      <c r="QZE180" s="307"/>
      <c r="QZF180" s="307"/>
      <c r="QZU180" s="309"/>
      <c r="QZV180" s="307"/>
      <c r="QZW180" s="307"/>
      <c r="RAL180" s="309"/>
      <c r="RAM180" s="307"/>
      <c r="RAN180" s="307"/>
      <c r="RBC180" s="309"/>
      <c r="RBD180" s="307"/>
      <c r="RBE180" s="307"/>
      <c r="RBT180" s="309"/>
      <c r="RBU180" s="307"/>
      <c r="RBV180" s="307"/>
      <c r="RCK180" s="309"/>
      <c r="RCL180" s="307"/>
      <c r="RCM180" s="307"/>
      <c r="RDB180" s="309"/>
      <c r="RDC180" s="307"/>
      <c r="RDD180" s="307"/>
      <c r="RDS180" s="309"/>
      <c r="RDT180" s="307"/>
      <c r="RDU180" s="307"/>
      <c r="REJ180" s="309"/>
      <c r="REK180" s="307"/>
      <c r="REL180" s="307"/>
      <c r="RFA180" s="309"/>
      <c r="RFB180" s="307"/>
      <c r="RFC180" s="307"/>
      <c r="RFR180" s="309"/>
      <c r="RFS180" s="307"/>
      <c r="RFT180" s="307"/>
      <c r="RGI180" s="309"/>
      <c r="RGJ180" s="307"/>
      <c r="RGK180" s="307"/>
      <c r="RGZ180" s="309"/>
      <c r="RHA180" s="307"/>
      <c r="RHB180" s="307"/>
      <c r="RHQ180" s="309"/>
      <c r="RHR180" s="307"/>
      <c r="RHS180" s="307"/>
      <c r="RIH180" s="309"/>
      <c r="RII180" s="307"/>
      <c r="RIJ180" s="307"/>
      <c r="RIY180" s="309"/>
      <c r="RIZ180" s="307"/>
      <c r="RJA180" s="307"/>
      <c r="RJP180" s="309"/>
      <c r="RJQ180" s="307"/>
      <c r="RJR180" s="307"/>
      <c r="RKG180" s="309"/>
      <c r="RKH180" s="307"/>
      <c r="RKI180" s="307"/>
      <c r="RKX180" s="309"/>
      <c r="RKY180" s="307"/>
      <c r="RKZ180" s="307"/>
      <c r="RLO180" s="309"/>
      <c r="RLP180" s="307"/>
      <c r="RLQ180" s="307"/>
      <c r="RMF180" s="309"/>
      <c r="RMG180" s="307"/>
      <c r="RMH180" s="307"/>
      <c r="RMW180" s="309"/>
      <c r="RMX180" s="307"/>
      <c r="RMY180" s="307"/>
      <c r="RNN180" s="309"/>
      <c r="RNO180" s="307"/>
      <c r="RNP180" s="307"/>
      <c r="ROE180" s="309"/>
      <c r="ROF180" s="307"/>
      <c r="ROG180" s="307"/>
      <c r="ROV180" s="309"/>
      <c r="ROW180" s="307"/>
      <c r="ROX180" s="307"/>
      <c r="RPM180" s="309"/>
      <c r="RPN180" s="307"/>
      <c r="RPO180" s="307"/>
      <c r="RQD180" s="309"/>
      <c r="RQE180" s="307"/>
      <c r="RQF180" s="307"/>
      <c r="RQU180" s="309"/>
      <c r="RQV180" s="307"/>
      <c r="RQW180" s="307"/>
      <c r="RRL180" s="309"/>
      <c r="RRM180" s="307"/>
      <c r="RRN180" s="307"/>
      <c r="RSC180" s="309"/>
      <c r="RSD180" s="307"/>
      <c r="RSE180" s="307"/>
      <c r="RST180" s="309"/>
      <c r="RSU180" s="307"/>
      <c r="RSV180" s="307"/>
      <c r="RTK180" s="309"/>
      <c r="RTL180" s="307"/>
      <c r="RTM180" s="307"/>
      <c r="RUB180" s="309"/>
      <c r="RUC180" s="307"/>
      <c r="RUD180" s="307"/>
      <c r="RUS180" s="309"/>
      <c r="RUT180" s="307"/>
      <c r="RUU180" s="307"/>
      <c r="RVJ180" s="309"/>
      <c r="RVK180" s="307"/>
      <c r="RVL180" s="307"/>
      <c r="RWA180" s="309"/>
      <c r="RWB180" s="307"/>
      <c r="RWC180" s="307"/>
      <c r="RWR180" s="309"/>
      <c r="RWS180" s="307"/>
      <c r="RWT180" s="307"/>
      <c r="RXI180" s="309"/>
      <c r="RXJ180" s="307"/>
      <c r="RXK180" s="307"/>
      <c r="RXZ180" s="309"/>
      <c r="RYA180" s="307"/>
      <c r="RYB180" s="307"/>
      <c r="RYQ180" s="309"/>
      <c r="RYR180" s="307"/>
      <c r="RYS180" s="307"/>
      <c r="RZH180" s="309"/>
      <c r="RZI180" s="307"/>
      <c r="RZJ180" s="307"/>
      <c r="RZY180" s="309"/>
      <c r="RZZ180" s="307"/>
      <c r="SAA180" s="307"/>
      <c r="SAP180" s="309"/>
      <c r="SAQ180" s="307"/>
      <c r="SAR180" s="307"/>
      <c r="SBG180" s="309"/>
      <c r="SBH180" s="307"/>
      <c r="SBI180" s="307"/>
      <c r="SBX180" s="309"/>
      <c r="SBY180" s="307"/>
      <c r="SBZ180" s="307"/>
      <c r="SCO180" s="309"/>
      <c r="SCP180" s="307"/>
      <c r="SCQ180" s="307"/>
      <c r="SDF180" s="309"/>
      <c r="SDG180" s="307"/>
      <c r="SDH180" s="307"/>
      <c r="SDW180" s="309"/>
      <c r="SDX180" s="307"/>
      <c r="SDY180" s="307"/>
      <c r="SEN180" s="309"/>
      <c r="SEO180" s="307"/>
      <c r="SEP180" s="307"/>
      <c r="SFE180" s="309"/>
      <c r="SFF180" s="307"/>
      <c r="SFG180" s="307"/>
      <c r="SFV180" s="309"/>
      <c r="SFW180" s="307"/>
      <c r="SFX180" s="307"/>
      <c r="SGM180" s="309"/>
      <c r="SGN180" s="307"/>
      <c r="SGO180" s="307"/>
      <c r="SHD180" s="309"/>
      <c r="SHE180" s="307"/>
      <c r="SHF180" s="307"/>
      <c r="SHU180" s="309"/>
      <c r="SHV180" s="307"/>
      <c r="SHW180" s="307"/>
      <c r="SIL180" s="309"/>
      <c r="SIM180" s="307"/>
      <c r="SIN180" s="307"/>
      <c r="SJC180" s="309"/>
      <c r="SJD180" s="307"/>
      <c r="SJE180" s="307"/>
      <c r="SJT180" s="309"/>
      <c r="SJU180" s="307"/>
      <c r="SJV180" s="307"/>
      <c r="SKK180" s="309"/>
      <c r="SKL180" s="307"/>
      <c r="SKM180" s="307"/>
      <c r="SLB180" s="309"/>
      <c r="SLC180" s="307"/>
      <c r="SLD180" s="307"/>
      <c r="SLS180" s="309"/>
      <c r="SLT180" s="307"/>
      <c r="SLU180" s="307"/>
      <c r="SMJ180" s="309"/>
      <c r="SMK180" s="307"/>
      <c r="SML180" s="307"/>
      <c r="SNA180" s="309"/>
      <c r="SNB180" s="307"/>
      <c r="SNC180" s="307"/>
      <c r="SNR180" s="309"/>
      <c r="SNS180" s="307"/>
      <c r="SNT180" s="307"/>
      <c r="SOI180" s="309"/>
      <c r="SOJ180" s="307"/>
      <c r="SOK180" s="307"/>
      <c r="SOZ180" s="309"/>
      <c r="SPA180" s="307"/>
      <c r="SPB180" s="307"/>
      <c r="SPQ180" s="309"/>
      <c r="SPR180" s="307"/>
      <c r="SPS180" s="307"/>
      <c r="SQH180" s="309"/>
      <c r="SQI180" s="307"/>
      <c r="SQJ180" s="307"/>
      <c r="SQY180" s="309"/>
      <c r="SQZ180" s="307"/>
      <c r="SRA180" s="307"/>
      <c r="SRP180" s="309"/>
      <c r="SRQ180" s="307"/>
      <c r="SRR180" s="307"/>
      <c r="SSG180" s="309"/>
      <c r="SSH180" s="307"/>
      <c r="SSI180" s="307"/>
      <c r="SSX180" s="309"/>
      <c r="SSY180" s="307"/>
      <c r="SSZ180" s="307"/>
      <c r="STO180" s="309"/>
      <c r="STP180" s="307"/>
      <c r="STQ180" s="307"/>
      <c r="SUF180" s="309"/>
      <c r="SUG180" s="307"/>
      <c r="SUH180" s="307"/>
      <c r="SUW180" s="309"/>
      <c r="SUX180" s="307"/>
      <c r="SUY180" s="307"/>
      <c r="SVN180" s="309"/>
      <c r="SVO180" s="307"/>
      <c r="SVP180" s="307"/>
      <c r="SWE180" s="309"/>
      <c r="SWF180" s="307"/>
      <c r="SWG180" s="307"/>
      <c r="SWV180" s="309"/>
      <c r="SWW180" s="307"/>
      <c r="SWX180" s="307"/>
      <c r="SXM180" s="309"/>
      <c r="SXN180" s="307"/>
      <c r="SXO180" s="307"/>
      <c r="SYD180" s="309"/>
      <c r="SYE180" s="307"/>
      <c r="SYF180" s="307"/>
      <c r="SYU180" s="309"/>
      <c r="SYV180" s="307"/>
      <c r="SYW180" s="307"/>
      <c r="SZL180" s="309"/>
      <c r="SZM180" s="307"/>
      <c r="SZN180" s="307"/>
      <c r="TAC180" s="309"/>
      <c r="TAD180" s="307"/>
      <c r="TAE180" s="307"/>
      <c r="TAT180" s="309"/>
      <c r="TAU180" s="307"/>
      <c r="TAV180" s="307"/>
      <c r="TBK180" s="309"/>
      <c r="TBL180" s="307"/>
      <c r="TBM180" s="307"/>
      <c r="TCB180" s="309"/>
      <c r="TCC180" s="307"/>
      <c r="TCD180" s="307"/>
      <c r="TCS180" s="309"/>
      <c r="TCT180" s="307"/>
      <c r="TCU180" s="307"/>
      <c r="TDJ180" s="309"/>
      <c r="TDK180" s="307"/>
      <c r="TDL180" s="307"/>
      <c r="TEA180" s="309"/>
      <c r="TEB180" s="307"/>
      <c r="TEC180" s="307"/>
      <c r="TER180" s="309"/>
      <c r="TES180" s="307"/>
      <c r="TET180" s="307"/>
      <c r="TFI180" s="309"/>
      <c r="TFJ180" s="307"/>
      <c r="TFK180" s="307"/>
      <c r="TFZ180" s="309"/>
      <c r="TGA180" s="307"/>
      <c r="TGB180" s="307"/>
      <c r="TGQ180" s="309"/>
      <c r="TGR180" s="307"/>
      <c r="TGS180" s="307"/>
      <c r="THH180" s="309"/>
      <c r="THI180" s="307"/>
      <c r="THJ180" s="307"/>
      <c r="THY180" s="309"/>
      <c r="THZ180" s="307"/>
      <c r="TIA180" s="307"/>
      <c r="TIP180" s="309"/>
      <c r="TIQ180" s="307"/>
      <c r="TIR180" s="307"/>
      <c r="TJG180" s="309"/>
      <c r="TJH180" s="307"/>
      <c r="TJI180" s="307"/>
      <c r="TJX180" s="309"/>
      <c r="TJY180" s="307"/>
      <c r="TJZ180" s="307"/>
      <c r="TKO180" s="309"/>
      <c r="TKP180" s="307"/>
      <c r="TKQ180" s="307"/>
      <c r="TLF180" s="309"/>
      <c r="TLG180" s="307"/>
      <c r="TLH180" s="307"/>
      <c r="TLW180" s="309"/>
      <c r="TLX180" s="307"/>
      <c r="TLY180" s="307"/>
      <c r="TMN180" s="309"/>
      <c r="TMO180" s="307"/>
      <c r="TMP180" s="307"/>
      <c r="TNE180" s="309"/>
      <c r="TNF180" s="307"/>
      <c r="TNG180" s="307"/>
      <c r="TNV180" s="309"/>
      <c r="TNW180" s="307"/>
      <c r="TNX180" s="307"/>
      <c r="TOM180" s="309"/>
      <c r="TON180" s="307"/>
      <c r="TOO180" s="307"/>
      <c r="TPD180" s="309"/>
      <c r="TPE180" s="307"/>
      <c r="TPF180" s="307"/>
      <c r="TPU180" s="309"/>
      <c r="TPV180" s="307"/>
      <c r="TPW180" s="307"/>
      <c r="TQL180" s="309"/>
      <c r="TQM180" s="307"/>
      <c r="TQN180" s="307"/>
      <c r="TRC180" s="309"/>
      <c r="TRD180" s="307"/>
      <c r="TRE180" s="307"/>
      <c r="TRT180" s="309"/>
      <c r="TRU180" s="307"/>
      <c r="TRV180" s="307"/>
      <c r="TSK180" s="309"/>
      <c r="TSL180" s="307"/>
      <c r="TSM180" s="307"/>
      <c r="TTB180" s="309"/>
      <c r="TTC180" s="307"/>
      <c r="TTD180" s="307"/>
      <c r="TTS180" s="309"/>
      <c r="TTT180" s="307"/>
      <c r="TTU180" s="307"/>
      <c r="TUJ180" s="309"/>
      <c r="TUK180" s="307"/>
      <c r="TUL180" s="307"/>
      <c r="TVA180" s="309"/>
      <c r="TVB180" s="307"/>
      <c r="TVC180" s="307"/>
      <c r="TVR180" s="309"/>
      <c r="TVS180" s="307"/>
      <c r="TVT180" s="307"/>
      <c r="TWI180" s="309"/>
      <c r="TWJ180" s="307"/>
      <c r="TWK180" s="307"/>
      <c r="TWZ180" s="309"/>
      <c r="TXA180" s="307"/>
      <c r="TXB180" s="307"/>
      <c r="TXQ180" s="309"/>
      <c r="TXR180" s="307"/>
      <c r="TXS180" s="307"/>
      <c r="TYH180" s="309"/>
      <c r="TYI180" s="307"/>
      <c r="TYJ180" s="307"/>
      <c r="TYY180" s="309"/>
      <c r="TYZ180" s="307"/>
      <c r="TZA180" s="307"/>
      <c r="TZP180" s="309"/>
      <c r="TZQ180" s="307"/>
      <c r="TZR180" s="307"/>
      <c r="UAG180" s="309"/>
      <c r="UAH180" s="307"/>
      <c r="UAI180" s="307"/>
      <c r="UAX180" s="309"/>
      <c r="UAY180" s="307"/>
      <c r="UAZ180" s="307"/>
      <c r="UBO180" s="309"/>
      <c r="UBP180" s="307"/>
      <c r="UBQ180" s="307"/>
      <c r="UCF180" s="309"/>
      <c r="UCG180" s="307"/>
      <c r="UCH180" s="307"/>
      <c r="UCW180" s="309"/>
      <c r="UCX180" s="307"/>
      <c r="UCY180" s="307"/>
      <c r="UDN180" s="309"/>
      <c r="UDO180" s="307"/>
      <c r="UDP180" s="307"/>
      <c r="UEE180" s="309"/>
      <c r="UEF180" s="307"/>
      <c r="UEG180" s="307"/>
      <c r="UEV180" s="309"/>
      <c r="UEW180" s="307"/>
      <c r="UEX180" s="307"/>
      <c r="UFM180" s="309"/>
      <c r="UFN180" s="307"/>
      <c r="UFO180" s="307"/>
      <c r="UGD180" s="309"/>
      <c r="UGE180" s="307"/>
      <c r="UGF180" s="307"/>
      <c r="UGU180" s="309"/>
      <c r="UGV180" s="307"/>
      <c r="UGW180" s="307"/>
      <c r="UHL180" s="309"/>
      <c r="UHM180" s="307"/>
      <c r="UHN180" s="307"/>
      <c r="UIC180" s="309"/>
      <c r="UID180" s="307"/>
      <c r="UIE180" s="307"/>
      <c r="UIT180" s="309"/>
      <c r="UIU180" s="307"/>
      <c r="UIV180" s="307"/>
      <c r="UJK180" s="309"/>
      <c r="UJL180" s="307"/>
      <c r="UJM180" s="307"/>
      <c r="UKB180" s="309"/>
      <c r="UKC180" s="307"/>
      <c r="UKD180" s="307"/>
      <c r="UKS180" s="309"/>
      <c r="UKT180" s="307"/>
      <c r="UKU180" s="307"/>
      <c r="ULJ180" s="309"/>
      <c r="ULK180" s="307"/>
      <c r="ULL180" s="307"/>
      <c r="UMA180" s="309"/>
      <c r="UMB180" s="307"/>
      <c r="UMC180" s="307"/>
      <c r="UMR180" s="309"/>
      <c r="UMS180" s="307"/>
      <c r="UMT180" s="307"/>
      <c r="UNI180" s="309"/>
      <c r="UNJ180" s="307"/>
      <c r="UNK180" s="307"/>
      <c r="UNZ180" s="309"/>
      <c r="UOA180" s="307"/>
      <c r="UOB180" s="307"/>
      <c r="UOQ180" s="309"/>
      <c r="UOR180" s="307"/>
      <c r="UOS180" s="307"/>
      <c r="UPH180" s="309"/>
      <c r="UPI180" s="307"/>
      <c r="UPJ180" s="307"/>
      <c r="UPY180" s="309"/>
      <c r="UPZ180" s="307"/>
      <c r="UQA180" s="307"/>
      <c r="UQP180" s="309"/>
      <c r="UQQ180" s="307"/>
      <c r="UQR180" s="307"/>
      <c r="URG180" s="309"/>
      <c r="URH180" s="307"/>
      <c r="URI180" s="307"/>
      <c r="URX180" s="309"/>
      <c r="URY180" s="307"/>
      <c r="URZ180" s="307"/>
      <c r="USO180" s="309"/>
      <c r="USP180" s="307"/>
      <c r="USQ180" s="307"/>
      <c r="UTF180" s="309"/>
      <c r="UTG180" s="307"/>
      <c r="UTH180" s="307"/>
      <c r="UTW180" s="309"/>
      <c r="UTX180" s="307"/>
      <c r="UTY180" s="307"/>
      <c r="UUN180" s="309"/>
      <c r="UUO180" s="307"/>
      <c r="UUP180" s="307"/>
      <c r="UVE180" s="309"/>
      <c r="UVF180" s="307"/>
      <c r="UVG180" s="307"/>
      <c r="UVV180" s="309"/>
      <c r="UVW180" s="307"/>
      <c r="UVX180" s="307"/>
      <c r="UWM180" s="309"/>
      <c r="UWN180" s="307"/>
      <c r="UWO180" s="307"/>
      <c r="UXD180" s="309"/>
      <c r="UXE180" s="307"/>
      <c r="UXF180" s="307"/>
      <c r="UXU180" s="309"/>
      <c r="UXV180" s="307"/>
      <c r="UXW180" s="307"/>
      <c r="UYL180" s="309"/>
      <c r="UYM180" s="307"/>
      <c r="UYN180" s="307"/>
      <c r="UZC180" s="309"/>
      <c r="UZD180" s="307"/>
      <c r="UZE180" s="307"/>
      <c r="UZT180" s="309"/>
      <c r="UZU180" s="307"/>
      <c r="UZV180" s="307"/>
      <c r="VAK180" s="309"/>
      <c r="VAL180" s="307"/>
      <c r="VAM180" s="307"/>
      <c r="VBB180" s="309"/>
      <c r="VBC180" s="307"/>
      <c r="VBD180" s="307"/>
      <c r="VBS180" s="309"/>
      <c r="VBT180" s="307"/>
      <c r="VBU180" s="307"/>
      <c r="VCJ180" s="309"/>
      <c r="VCK180" s="307"/>
      <c r="VCL180" s="307"/>
      <c r="VDA180" s="309"/>
      <c r="VDB180" s="307"/>
      <c r="VDC180" s="307"/>
      <c r="VDR180" s="309"/>
      <c r="VDS180" s="307"/>
      <c r="VDT180" s="307"/>
      <c r="VEI180" s="309"/>
      <c r="VEJ180" s="307"/>
      <c r="VEK180" s="307"/>
      <c r="VEZ180" s="309"/>
      <c r="VFA180" s="307"/>
      <c r="VFB180" s="307"/>
      <c r="VFQ180" s="309"/>
      <c r="VFR180" s="307"/>
      <c r="VFS180" s="307"/>
      <c r="VGH180" s="309"/>
      <c r="VGI180" s="307"/>
      <c r="VGJ180" s="307"/>
      <c r="VGY180" s="309"/>
      <c r="VGZ180" s="307"/>
      <c r="VHA180" s="307"/>
      <c r="VHP180" s="309"/>
      <c r="VHQ180" s="307"/>
      <c r="VHR180" s="307"/>
      <c r="VIG180" s="309"/>
      <c r="VIH180" s="307"/>
      <c r="VII180" s="307"/>
      <c r="VIX180" s="309"/>
      <c r="VIY180" s="307"/>
      <c r="VIZ180" s="307"/>
      <c r="VJO180" s="309"/>
      <c r="VJP180" s="307"/>
      <c r="VJQ180" s="307"/>
      <c r="VKF180" s="309"/>
      <c r="VKG180" s="307"/>
      <c r="VKH180" s="307"/>
      <c r="VKW180" s="309"/>
      <c r="VKX180" s="307"/>
      <c r="VKY180" s="307"/>
      <c r="VLN180" s="309"/>
      <c r="VLO180" s="307"/>
      <c r="VLP180" s="307"/>
      <c r="VME180" s="309"/>
      <c r="VMF180" s="307"/>
      <c r="VMG180" s="307"/>
      <c r="VMV180" s="309"/>
      <c r="VMW180" s="307"/>
      <c r="VMX180" s="307"/>
      <c r="VNM180" s="309"/>
      <c r="VNN180" s="307"/>
      <c r="VNO180" s="307"/>
      <c r="VOD180" s="309"/>
      <c r="VOE180" s="307"/>
      <c r="VOF180" s="307"/>
      <c r="VOU180" s="309"/>
      <c r="VOV180" s="307"/>
      <c r="VOW180" s="307"/>
      <c r="VPL180" s="309"/>
      <c r="VPM180" s="307"/>
      <c r="VPN180" s="307"/>
      <c r="VQC180" s="309"/>
      <c r="VQD180" s="307"/>
      <c r="VQE180" s="307"/>
      <c r="VQT180" s="309"/>
      <c r="VQU180" s="307"/>
      <c r="VQV180" s="307"/>
      <c r="VRK180" s="309"/>
      <c r="VRL180" s="307"/>
      <c r="VRM180" s="307"/>
      <c r="VSB180" s="309"/>
      <c r="VSC180" s="307"/>
      <c r="VSD180" s="307"/>
      <c r="VSS180" s="309"/>
      <c r="VST180" s="307"/>
      <c r="VSU180" s="307"/>
      <c r="VTJ180" s="309"/>
      <c r="VTK180" s="307"/>
      <c r="VTL180" s="307"/>
      <c r="VUA180" s="309"/>
      <c r="VUB180" s="307"/>
      <c r="VUC180" s="307"/>
      <c r="VUR180" s="309"/>
      <c r="VUS180" s="307"/>
      <c r="VUT180" s="307"/>
      <c r="VVI180" s="309"/>
      <c r="VVJ180" s="307"/>
      <c r="VVK180" s="307"/>
      <c r="VVZ180" s="309"/>
      <c r="VWA180" s="307"/>
      <c r="VWB180" s="307"/>
      <c r="VWQ180" s="309"/>
      <c r="VWR180" s="307"/>
      <c r="VWS180" s="307"/>
      <c r="VXH180" s="309"/>
      <c r="VXI180" s="307"/>
      <c r="VXJ180" s="307"/>
      <c r="VXY180" s="309"/>
      <c r="VXZ180" s="307"/>
      <c r="VYA180" s="307"/>
      <c r="VYP180" s="309"/>
      <c r="VYQ180" s="307"/>
      <c r="VYR180" s="307"/>
      <c r="VZG180" s="309"/>
      <c r="VZH180" s="307"/>
      <c r="VZI180" s="307"/>
      <c r="VZX180" s="309"/>
      <c r="VZY180" s="307"/>
      <c r="VZZ180" s="307"/>
      <c r="WAO180" s="309"/>
      <c r="WAP180" s="307"/>
      <c r="WAQ180" s="307"/>
      <c r="WBF180" s="309"/>
      <c r="WBG180" s="307"/>
      <c r="WBH180" s="307"/>
      <c r="WBW180" s="309"/>
      <c r="WBX180" s="307"/>
      <c r="WBY180" s="307"/>
      <c r="WCN180" s="309"/>
      <c r="WCO180" s="307"/>
      <c r="WCP180" s="307"/>
      <c r="WDE180" s="309"/>
      <c r="WDF180" s="307"/>
      <c r="WDG180" s="307"/>
      <c r="WDV180" s="309"/>
      <c r="WDW180" s="307"/>
      <c r="WDX180" s="307"/>
      <c r="WEM180" s="309"/>
      <c r="WEN180" s="307"/>
      <c r="WEO180" s="307"/>
      <c r="WFD180" s="309"/>
      <c r="WFE180" s="307"/>
      <c r="WFF180" s="307"/>
      <c r="WFU180" s="309"/>
      <c r="WFV180" s="307"/>
      <c r="WFW180" s="307"/>
      <c r="WGL180" s="309"/>
      <c r="WGM180" s="307"/>
      <c r="WGN180" s="307"/>
      <c r="WHC180" s="309"/>
      <c r="WHD180" s="307"/>
      <c r="WHE180" s="307"/>
      <c r="WHT180" s="309"/>
      <c r="WHU180" s="307"/>
      <c r="WHV180" s="307"/>
      <c r="WIK180" s="309"/>
      <c r="WIL180" s="307"/>
      <c r="WIM180" s="307"/>
      <c r="WJB180" s="309"/>
      <c r="WJC180" s="307"/>
      <c r="WJD180" s="307"/>
      <c r="WJS180" s="309"/>
      <c r="WJT180" s="307"/>
      <c r="WJU180" s="307"/>
      <c r="WKJ180" s="309"/>
      <c r="WKK180" s="307"/>
      <c r="WKL180" s="307"/>
      <c r="WLA180" s="309"/>
      <c r="WLB180" s="307"/>
      <c r="WLC180" s="307"/>
      <c r="WLR180" s="309"/>
      <c r="WLS180" s="307"/>
      <c r="WLT180" s="307"/>
      <c r="WMI180" s="309"/>
      <c r="WMJ180" s="307"/>
      <c r="WMK180" s="307"/>
      <c r="WMZ180" s="309"/>
      <c r="WNA180" s="307"/>
      <c r="WNB180" s="307"/>
      <c r="WNQ180" s="309"/>
      <c r="WNR180" s="307"/>
      <c r="WNS180" s="307"/>
      <c r="WOH180" s="309"/>
      <c r="WOI180" s="307"/>
      <c r="WOJ180" s="307"/>
      <c r="WOY180" s="309"/>
      <c r="WOZ180" s="307"/>
      <c r="WPA180" s="307"/>
      <c r="WPP180" s="309"/>
      <c r="WPQ180" s="307"/>
      <c r="WPR180" s="307"/>
      <c r="WQG180" s="309"/>
      <c r="WQH180" s="307"/>
      <c r="WQI180" s="307"/>
      <c r="WQX180" s="309"/>
      <c r="WQY180" s="307"/>
      <c r="WQZ180" s="307"/>
      <c r="WRO180" s="309"/>
      <c r="WRP180" s="307"/>
      <c r="WRQ180" s="307"/>
      <c r="WSF180" s="309"/>
      <c r="WSG180" s="307"/>
      <c r="WSH180" s="307"/>
      <c r="WSW180" s="309"/>
      <c r="WSX180" s="307"/>
      <c r="WSY180" s="307"/>
      <c r="WTN180" s="309"/>
      <c r="WTO180" s="307"/>
      <c r="WTP180" s="307"/>
      <c r="WUE180" s="309"/>
      <c r="WUF180" s="307"/>
      <c r="WUG180" s="307"/>
      <c r="WUV180" s="309"/>
      <c r="WUW180" s="307"/>
      <c r="WUX180" s="307"/>
      <c r="WVM180" s="309"/>
      <c r="WVN180" s="307"/>
      <c r="WVO180" s="307"/>
      <c r="WWD180" s="309"/>
      <c r="WWE180" s="307"/>
      <c r="WWF180" s="307"/>
      <c r="WWU180" s="309"/>
      <c r="WWV180" s="307"/>
      <c r="WWW180" s="307"/>
      <c r="WXL180" s="309"/>
      <c r="WXM180" s="307"/>
      <c r="WXN180" s="307"/>
      <c r="WYC180" s="309"/>
      <c r="WYD180" s="307"/>
      <c r="WYE180" s="307"/>
      <c r="WYT180" s="309"/>
      <c r="WYU180" s="307"/>
      <c r="WYV180" s="307"/>
      <c r="WZK180" s="309"/>
      <c r="WZL180" s="307"/>
      <c r="WZM180" s="307"/>
      <c r="XAB180" s="309"/>
      <c r="XAC180" s="307"/>
      <c r="XAD180" s="307"/>
      <c r="XAS180" s="309"/>
      <c r="XAT180" s="307"/>
      <c r="XAU180" s="307"/>
      <c r="XBJ180" s="309"/>
      <c r="XBK180" s="307"/>
      <c r="XBL180" s="307"/>
      <c r="XCA180" s="309"/>
      <c r="XCB180" s="307"/>
      <c r="XCC180" s="307"/>
      <c r="XCR180" s="309"/>
      <c r="XCS180" s="307"/>
      <c r="XCT180" s="307"/>
      <c r="XDI180" s="309"/>
      <c r="XDJ180" s="307"/>
      <c r="XDK180" s="307"/>
      <c r="XDZ180" s="309"/>
      <c r="XEA180" s="307"/>
      <c r="XEB180" s="307"/>
      <c r="XEQ180" s="309"/>
      <c r="XER180" s="307"/>
      <c r="XES180" s="307"/>
    </row>
    <row r="181" s="212" customFormat="true" ht="18" hidden="false" customHeight="false" outlineLevel="0" collapsed="false">
      <c r="A181" s="212" t="s">
        <v>560</v>
      </c>
      <c r="XER181" s="248"/>
      <c r="XES181" s="248"/>
      <c r="XET181" s="248"/>
      <c r="XEU181" s="248"/>
      <c r="XEV181" s="248"/>
      <c r="XEW181" s="248"/>
      <c r="XEX181" s="248"/>
      <c r="XEY181" s="248"/>
      <c r="XEZ181" s="248"/>
      <c r="XFA181" s="248"/>
      <c r="XFB181" s="248"/>
      <c r="XFC181" s="248"/>
      <c r="XFD181" s="248"/>
    </row>
    <row r="182" s="308" customFormat="true" ht="14.25" hidden="false" customHeight="false" outlineLevel="0" collapsed="false">
      <c r="A182" s="307" t="s">
        <v>352</v>
      </c>
      <c r="B182" s="307"/>
      <c r="C182" s="308" t="n">
        <v>2050</v>
      </c>
      <c r="D182" s="308" t="n">
        <v>2050</v>
      </c>
      <c r="E182" s="308" t="n">
        <v>2050</v>
      </c>
      <c r="F182" s="308" t="n">
        <v>2050</v>
      </c>
      <c r="G182" s="308" t="n">
        <v>2050</v>
      </c>
      <c r="H182" s="308" t="n">
        <v>2050</v>
      </c>
      <c r="I182" s="308" t="n">
        <v>2050</v>
      </c>
      <c r="J182" s="308" t="n">
        <v>2050</v>
      </c>
      <c r="K182" s="308" t="n">
        <v>2050</v>
      </c>
      <c r="L182" s="308" t="n">
        <v>2050</v>
      </c>
      <c r="M182" s="308" t="n">
        <v>2050</v>
      </c>
      <c r="N182" s="308" t="n">
        <v>2050</v>
      </c>
      <c r="O182" s="308" t="n">
        <v>2050</v>
      </c>
      <c r="P182" s="308" t="n">
        <v>2050</v>
      </c>
      <c r="Q182" s="308" t="n">
        <v>2050</v>
      </c>
      <c r="R182" s="307"/>
      <c r="S182" s="307"/>
      <c r="AI182" s="307"/>
      <c r="AJ182" s="307"/>
      <c r="AZ182" s="307"/>
      <c r="BA182" s="307"/>
      <c r="BQ182" s="307"/>
      <c r="BR182" s="307"/>
      <c r="CH182" s="307"/>
      <c r="CI182" s="307"/>
      <c r="CY182" s="307"/>
      <c r="CZ182" s="307"/>
      <c r="DP182" s="307"/>
      <c r="DQ182" s="307"/>
      <c r="EG182" s="307"/>
      <c r="EH182" s="307"/>
      <c r="EX182" s="307"/>
      <c r="EY182" s="307"/>
      <c r="FO182" s="307"/>
      <c r="FP182" s="307"/>
      <c r="GF182" s="307"/>
      <c r="GG182" s="307"/>
      <c r="GW182" s="307"/>
      <c r="GX182" s="307"/>
      <c r="HN182" s="307"/>
      <c r="HO182" s="307"/>
      <c r="IE182" s="307"/>
      <c r="IF182" s="307"/>
      <c r="IV182" s="307"/>
      <c r="IW182" s="307"/>
      <c r="JM182" s="307"/>
      <c r="JN182" s="307"/>
      <c r="KD182" s="307"/>
      <c r="KE182" s="307"/>
      <c r="KU182" s="307"/>
      <c r="KV182" s="307"/>
      <c r="LL182" s="307"/>
      <c r="LM182" s="307"/>
      <c r="MC182" s="307"/>
      <c r="MD182" s="307"/>
      <c r="MT182" s="307"/>
      <c r="MU182" s="307"/>
      <c r="NK182" s="307"/>
      <c r="NL182" s="307"/>
      <c r="OB182" s="307"/>
      <c r="OC182" s="307"/>
      <c r="OS182" s="307"/>
      <c r="OT182" s="307"/>
      <c r="PJ182" s="307"/>
      <c r="PK182" s="307"/>
      <c r="QA182" s="307"/>
      <c r="QB182" s="307"/>
      <c r="QR182" s="307"/>
      <c r="QS182" s="307"/>
      <c r="RI182" s="307"/>
      <c r="RJ182" s="307"/>
      <c r="RZ182" s="307"/>
      <c r="SA182" s="307"/>
      <c r="SQ182" s="307"/>
      <c r="SR182" s="307"/>
      <c r="TH182" s="307"/>
      <c r="TI182" s="307"/>
      <c r="TY182" s="307"/>
      <c r="TZ182" s="307"/>
      <c r="UP182" s="307"/>
      <c r="UQ182" s="307"/>
      <c r="VG182" s="307"/>
      <c r="VH182" s="307"/>
      <c r="VX182" s="307"/>
      <c r="VY182" s="307"/>
      <c r="WO182" s="307"/>
      <c r="WP182" s="307"/>
      <c r="XF182" s="307"/>
      <c r="XG182" s="307"/>
      <c r="XW182" s="307"/>
      <c r="XX182" s="307"/>
      <c r="YN182" s="307"/>
      <c r="YO182" s="307"/>
      <c r="ZE182" s="307"/>
      <c r="ZF182" s="307"/>
      <c r="ZV182" s="307"/>
      <c r="ZW182" s="307"/>
      <c r="AAM182" s="307"/>
      <c r="AAN182" s="307"/>
      <c r="ABD182" s="307"/>
      <c r="ABE182" s="307"/>
      <c r="ABU182" s="307"/>
      <c r="ABV182" s="307"/>
      <c r="ACL182" s="307"/>
      <c r="ACM182" s="307"/>
      <c r="ADC182" s="307"/>
      <c r="ADD182" s="307"/>
      <c r="ADT182" s="307"/>
      <c r="ADU182" s="307"/>
      <c r="AEK182" s="307"/>
      <c r="AEL182" s="307"/>
      <c r="AFB182" s="307"/>
      <c r="AFC182" s="307"/>
      <c r="AFS182" s="307"/>
      <c r="AFT182" s="307"/>
      <c r="AGJ182" s="307"/>
      <c r="AGK182" s="307"/>
      <c r="AHA182" s="307"/>
      <c r="AHB182" s="307"/>
      <c r="AHR182" s="307"/>
      <c r="AHS182" s="307"/>
      <c r="AII182" s="307"/>
      <c r="AIJ182" s="307"/>
      <c r="AIZ182" s="307"/>
      <c r="AJA182" s="307"/>
      <c r="AJQ182" s="307"/>
      <c r="AJR182" s="307"/>
      <c r="AKH182" s="307"/>
      <c r="AKI182" s="307"/>
      <c r="AKY182" s="307"/>
      <c r="AKZ182" s="307"/>
      <c r="ALP182" s="307"/>
      <c r="ALQ182" s="307"/>
      <c r="AMG182" s="307"/>
      <c r="AMH182" s="307"/>
      <c r="AMX182" s="307"/>
      <c r="AMY182" s="307"/>
      <c r="ANO182" s="307"/>
      <c r="ANP182" s="307"/>
      <c r="AOF182" s="307"/>
      <c r="AOG182" s="307"/>
      <c r="AOW182" s="307"/>
      <c r="AOX182" s="307"/>
      <c r="APN182" s="307"/>
      <c r="APO182" s="307"/>
      <c r="AQE182" s="307"/>
      <c r="AQF182" s="307"/>
      <c r="AQV182" s="307"/>
      <c r="AQW182" s="307"/>
      <c r="ARM182" s="307"/>
      <c r="ARN182" s="307"/>
      <c r="ASD182" s="307"/>
      <c r="ASE182" s="307"/>
      <c r="ASU182" s="307"/>
      <c r="ASV182" s="307"/>
      <c r="ATL182" s="307"/>
      <c r="ATM182" s="307"/>
      <c r="AUC182" s="307"/>
      <c r="AUD182" s="307"/>
      <c r="AUT182" s="307"/>
      <c r="AUU182" s="307"/>
      <c r="AVK182" s="307"/>
      <c r="AVL182" s="307"/>
      <c r="AWB182" s="307"/>
      <c r="AWC182" s="307"/>
      <c r="AWS182" s="307"/>
      <c r="AWT182" s="307"/>
      <c r="AXJ182" s="307"/>
      <c r="AXK182" s="307"/>
      <c r="AYA182" s="307"/>
      <c r="AYB182" s="307"/>
      <c r="AYR182" s="307"/>
      <c r="AYS182" s="307"/>
      <c r="AZI182" s="307"/>
      <c r="AZJ182" s="307"/>
      <c r="AZZ182" s="307"/>
      <c r="BAA182" s="307"/>
      <c r="BAQ182" s="307"/>
      <c r="BAR182" s="307"/>
      <c r="BBH182" s="307"/>
      <c r="BBI182" s="307"/>
      <c r="BBY182" s="307"/>
      <c r="BBZ182" s="307"/>
      <c r="BCP182" s="307"/>
      <c r="BCQ182" s="307"/>
      <c r="BDG182" s="307"/>
      <c r="BDH182" s="307"/>
      <c r="BDX182" s="307"/>
      <c r="BDY182" s="307"/>
      <c r="BEO182" s="307"/>
      <c r="BEP182" s="307"/>
      <c r="BFF182" s="307"/>
      <c r="BFG182" s="307"/>
      <c r="BFW182" s="307"/>
      <c r="BFX182" s="307"/>
      <c r="BGN182" s="307"/>
      <c r="BGO182" s="307"/>
      <c r="BHE182" s="307"/>
      <c r="BHF182" s="307"/>
      <c r="BHV182" s="307"/>
      <c r="BHW182" s="307"/>
      <c r="BIM182" s="307"/>
      <c r="BIN182" s="307"/>
      <c r="BJD182" s="307"/>
      <c r="BJE182" s="307"/>
      <c r="BJU182" s="307"/>
      <c r="BJV182" s="307"/>
      <c r="BKL182" s="307"/>
      <c r="BKM182" s="307"/>
      <c r="BLC182" s="307"/>
      <c r="BLD182" s="307"/>
      <c r="BLT182" s="307"/>
      <c r="BLU182" s="307"/>
      <c r="BMK182" s="307"/>
      <c r="BML182" s="307"/>
      <c r="BNB182" s="307"/>
      <c r="BNC182" s="307"/>
      <c r="BNS182" s="307"/>
      <c r="BNT182" s="307"/>
      <c r="BOJ182" s="307"/>
      <c r="BOK182" s="307"/>
      <c r="BPA182" s="307"/>
      <c r="BPB182" s="307"/>
      <c r="BPR182" s="307"/>
      <c r="BPS182" s="307"/>
      <c r="BQI182" s="307"/>
      <c r="BQJ182" s="307"/>
      <c r="BQZ182" s="307"/>
      <c r="BRA182" s="307"/>
      <c r="BRQ182" s="307"/>
      <c r="BRR182" s="307"/>
      <c r="BSH182" s="307"/>
      <c r="BSI182" s="307"/>
      <c r="BSY182" s="307"/>
      <c r="BSZ182" s="307"/>
      <c r="BTP182" s="307"/>
      <c r="BTQ182" s="307"/>
      <c r="BUG182" s="307"/>
      <c r="BUH182" s="307"/>
      <c r="BUX182" s="307"/>
      <c r="BUY182" s="307"/>
      <c r="BVO182" s="307"/>
      <c r="BVP182" s="307"/>
      <c r="BWF182" s="307"/>
      <c r="BWG182" s="307"/>
      <c r="BWW182" s="307"/>
      <c r="BWX182" s="307"/>
      <c r="BXN182" s="307"/>
      <c r="BXO182" s="307"/>
      <c r="BYE182" s="307"/>
      <c r="BYF182" s="307"/>
      <c r="BYV182" s="307"/>
      <c r="BYW182" s="307"/>
      <c r="BZM182" s="307"/>
      <c r="BZN182" s="307"/>
      <c r="CAD182" s="307"/>
      <c r="CAE182" s="307"/>
      <c r="CAU182" s="307"/>
      <c r="CAV182" s="307"/>
      <c r="CBL182" s="307"/>
      <c r="CBM182" s="307"/>
      <c r="CCC182" s="307"/>
      <c r="CCD182" s="307"/>
      <c r="CCT182" s="307"/>
      <c r="CCU182" s="307"/>
      <c r="CDK182" s="307"/>
      <c r="CDL182" s="307"/>
      <c r="CEB182" s="307"/>
      <c r="CEC182" s="307"/>
      <c r="CES182" s="307"/>
      <c r="CET182" s="307"/>
      <c r="CFJ182" s="307"/>
      <c r="CFK182" s="307"/>
      <c r="CGA182" s="307"/>
      <c r="CGB182" s="307"/>
      <c r="CGR182" s="307"/>
      <c r="CGS182" s="307"/>
      <c r="CHI182" s="307"/>
      <c r="CHJ182" s="307"/>
      <c r="CHZ182" s="307"/>
      <c r="CIA182" s="307"/>
      <c r="CIQ182" s="307"/>
      <c r="CIR182" s="307"/>
      <c r="CJH182" s="307"/>
      <c r="CJI182" s="307"/>
      <c r="CJY182" s="307"/>
      <c r="CJZ182" s="307"/>
      <c r="CKP182" s="307"/>
      <c r="CKQ182" s="307"/>
      <c r="CLG182" s="307"/>
      <c r="CLH182" s="307"/>
      <c r="CLX182" s="307"/>
      <c r="CLY182" s="307"/>
      <c r="CMO182" s="307"/>
      <c r="CMP182" s="307"/>
      <c r="CNF182" s="307"/>
      <c r="CNG182" s="307"/>
      <c r="CNW182" s="307"/>
      <c r="CNX182" s="307"/>
      <c r="CON182" s="307"/>
      <c r="COO182" s="307"/>
      <c r="CPE182" s="307"/>
      <c r="CPF182" s="307"/>
      <c r="CPV182" s="307"/>
      <c r="CPW182" s="307"/>
      <c r="CQM182" s="307"/>
      <c r="CQN182" s="307"/>
      <c r="CRD182" s="307"/>
      <c r="CRE182" s="307"/>
      <c r="CRU182" s="307"/>
      <c r="CRV182" s="307"/>
      <c r="CSL182" s="307"/>
      <c r="CSM182" s="307"/>
      <c r="CTC182" s="307"/>
      <c r="CTD182" s="307"/>
      <c r="CTT182" s="307"/>
      <c r="CTU182" s="307"/>
      <c r="CUK182" s="307"/>
      <c r="CUL182" s="307"/>
      <c r="CVB182" s="307"/>
      <c r="CVC182" s="307"/>
      <c r="CVS182" s="307"/>
      <c r="CVT182" s="307"/>
      <c r="CWJ182" s="307"/>
      <c r="CWK182" s="307"/>
      <c r="CXA182" s="307"/>
      <c r="CXB182" s="307"/>
      <c r="CXR182" s="307"/>
      <c r="CXS182" s="307"/>
      <c r="CYI182" s="307"/>
      <c r="CYJ182" s="307"/>
      <c r="CYZ182" s="307"/>
      <c r="CZA182" s="307"/>
      <c r="CZQ182" s="307"/>
      <c r="CZR182" s="307"/>
      <c r="DAH182" s="307"/>
      <c r="DAI182" s="307"/>
      <c r="DAY182" s="307"/>
      <c r="DAZ182" s="307"/>
      <c r="DBP182" s="307"/>
      <c r="DBQ182" s="307"/>
      <c r="DCG182" s="307"/>
      <c r="DCH182" s="307"/>
      <c r="DCX182" s="307"/>
      <c r="DCY182" s="307"/>
      <c r="DDO182" s="307"/>
      <c r="DDP182" s="307"/>
      <c r="DEF182" s="307"/>
      <c r="DEG182" s="307"/>
      <c r="DEW182" s="307"/>
      <c r="DEX182" s="307"/>
      <c r="DFN182" s="307"/>
      <c r="DFO182" s="307"/>
      <c r="DGE182" s="307"/>
      <c r="DGF182" s="307"/>
      <c r="DGV182" s="307"/>
      <c r="DGW182" s="307"/>
      <c r="DHM182" s="307"/>
      <c r="DHN182" s="307"/>
      <c r="DID182" s="307"/>
      <c r="DIE182" s="307"/>
      <c r="DIU182" s="307"/>
      <c r="DIV182" s="307"/>
      <c r="DJL182" s="307"/>
      <c r="DJM182" s="307"/>
      <c r="DKC182" s="307"/>
      <c r="DKD182" s="307"/>
      <c r="DKT182" s="307"/>
      <c r="DKU182" s="307"/>
      <c r="DLK182" s="307"/>
      <c r="DLL182" s="307"/>
      <c r="DMB182" s="307"/>
      <c r="DMC182" s="307"/>
      <c r="DMS182" s="307"/>
      <c r="DMT182" s="307"/>
      <c r="DNJ182" s="307"/>
      <c r="DNK182" s="307"/>
      <c r="DOA182" s="307"/>
      <c r="DOB182" s="307"/>
      <c r="DOR182" s="307"/>
      <c r="DOS182" s="307"/>
      <c r="DPI182" s="307"/>
      <c r="DPJ182" s="307"/>
      <c r="DPZ182" s="307"/>
      <c r="DQA182" s="307"/>
      <c r="DQQ182" s="307"/>
      <c r="DQR182" s="307"/>
      <c r="DRH182" s="307"/>
      <c r="DRI182" s="307"/>
      <c r="DRY182" s="307"/>
      <c r="DRZ182" s="307"/>
      <c r="DSP182" s="307"/>
      <c r="DSQ182" s="307"/>
      <c r="DTG182" s="307"/>
      <c r="DTH182" s="307"/>
      <c r="DTX182" s="307"/>
      <c r="DTY182" s="307"/>
      <c r="DUO182" s="307"/>
      <c r="DUP182" s="307"/>
      <c r="DVF182" s="307"/>
      <c r="DVG182" s="307"/>
      <c r="DVW182" s="307"/>
      <c r="DVX182" s="307"/>
      <c r="DWN182" s="307"/>
      <c r="DWO182" s="307"/>
      <c r="DXE182" s="307"/>
      <c r="DXF182" s="307"/>
      <c r="DXV182" s="307"/>
      <c r="DXW182" s="307"/>
      <c r="DYM182" s="307"/>
      <c r="DYN182" s="307"/>
      <c r="DZD182" s="307"/>
      <c r="DZE182" s="307"/>
      <c r="DZU182" s="307"/>
      <c r="DZV182" s="307"/>
      <c r="EAL182" s="307"/>
      <c r="EAM182" s="307"/>
      <c r="EBC182" s="307"/>
      <c r="EBD182" s="307"/>
      <c r="EBT182" s="307"/>
      <c r="EBU182" s="307"/>
      <c r="ECK182" s="307"/>
      <c r="ECL182" s="307"/>
      <c r="EDB182" s="307"/>
      <c r="EDC182" s="307"/>
      <c r="EDS182" s="307"/>
      <c r="EDT182" s="307"/>
      <c r="EEJ182" s="307"/>
      <c r="EEK182" s="307"/>
      <c r="EFA182" s="307"/>
      <c r="EFB182" s="307"/>
      <c r="EFR182" s="307"/>
      <c r="EFS182" s="307"/>
      <c r="EGI182" s="307"/>
      <c r="EGJ182" s="307"/>
      <c r="EGZ182" s="307"/>
      <c r="EHA182" s="307"/>
      <c r="EHQ182" s="307"/>
      <c r="EHR182" s="307"/>
      <c r="EIH182" s="307"/>
      <c r="EII182" s="307"/>
      <c r="EIY182" s="307"/>
      <c r="EIZ182" s="307"/>
      <c r="EJP182" s="307"/>
      <c r="EJQ182" s="307"/>
      <c r="EKG182" s="307"/>
      <c r="EKH182" s="307"/>
      <c r="EKX182" s="307"/>
      <c r="EKY182" s="307"/>
      <c r="ELO182" s="307"/>
      <c r="ELP182" s="307"/>
      <c r="EMF182" s="307"/>
      <c r="EMG182" s="307"/>
      <c r="EMW182" s="307"/>
      <c r="EMX182" s="307"/>
      <c r="ENN182" s="307"/>
      <c r="ENO182" s="307"/>
      <c r="EOE182" s="307"/>
      <c r="EOF182" s="307"/>
      <c r="EOV182" s="307"/>
      <c r="EOW182" s="307"/>
      <c r="EPM182" s="307"/>
      <c r="EPN182" s="307"/>
      <c r="EQD182" s="307"/>
      <c r="EQE182" s="307"/>
      <c r="EQU182" s="307"/>
      <c r="EQV182" s="307"/>
      <c r="ERL182" s="307"/>
      <c r="ERM182" s="307"/>
      <c r="ESC182" s="307"/>
      <c r="ESD182" s="307"/>
      <c r="EST182" s="307"/>
      <c r="ESU182" s="307"/>
      <c r="ETK182" s="307"/>
      <c r="ETL182" s="307"/>
      <c r="EUB182" s="307"/>
      <c r="EUC182" s="307"/>
      <c r="EUS182" s="307"/>
      <c r="EUT182" s="307"/>
      <c r="EVJ182" s="307"/>
      <c r="EVK182" s="307"/>
      <c r="EWA182" s="307"/>
      <c r="EWB182" s="307"/>
      <c r="EWR182" s="307"/>
      <c r="EWS182" s="307"/>
      <c r="EXI182" s="307"/>
      <c r="EXJ182" s="307"/>
      <c r="EXZ182" s="307"/>
      <c r="EYA182" s="307"/>
      <c r="EYQ182" s="307"/>
      <c r="EYR182" s="307"/>
      <c r="EZH182" s="307"/>
      <c r="EZI182" s="307"/>
      <c r="EZY182" s="307"/>
      <c r="EZZ182" s="307"/>
      <c r="FAP182" s="307"/>
      <c r="FAQ182" s="307"/>
      <c r="FBG182" s="307"/>
      <c r="FBH182" s="307"/>
      <c r="FBX182" s="307"/>
      <c r="FBY182" s="307"/>
      <c r="FCO182" s="307"/>
      <c r="FCP182" s="307"/>
      <c r="FDF182" s="307"/>
      <c r="FDG182" s="307"/>
      <c r="FDW182" s="307"/>
      <c r="FDX182" s="307"/>
      <c r="FEN182" s="307"/>
      <c r="FEO182" s="307"/>
      <c r="FFE182" s="307"/>
      <c r="FFF182" s="307"/>
      <c r="FFV182" s="307"/>
      <c r="FFW182" s="307"/>
      <c r="FGM182" s="307"/>
      <c r="FGN182" s="307"/>
      <c r="FHD182" s="307"/>
      <c r="FHE182" s="307"/>
      <c r="FHU182" s="307"/>
      <c r="FHV182" s="307"/>
      <c r="FIL182" s="307"/>
      <c r="FIM182" s="307"/>
      <c r="FJC182" s="307"/>
      <c r="FJD182" s="307"/>
      <c r="FJT182" s="307"/>
      <c r="FJU182" s="307"/>
      <c r="FKK182" s="307"/>
      <c r="FKL182" s="307"/>
      <c r="FLB182" s="307"/>
      <c r="FLC182" s="307"/>
      <c r="FLS182" s="307"/>
      <c r="FLT182" s="307"/>
      <c r="FMJ182" s="307"/>
      <c r="FMK182" s="307"/>
      <c r="FNA182" s="307"/>
      <c r="FNB182" s="307"/>
      <c r="FNR182" s="307"/>
      <c r="FNS182" s="307"/>
      <c r="FOI182" s="307"/>
      <c r="FOJ182" s="307"/>
      <c r="FOZ182" s="307"/>
      <c r="FPA182" s="307"/>
      <c r="FPQ182" s="307"/>
      <c r="FPR182" s="307"/>
      <c r="FQH182" s="307"/>
      <c r="FQI182" s="307"/>
      <c r="FQY182" s="307"/>
      <c r="FQZ182" s="307"/>
      <c r="FRP182" s="307"/>
      <c r="FRQ182" s="307"/>
      <c r="FSG182" s="307"/>
      <c r="FSH182" s="307"/>
      <c r="FSX182" s="307"/>
      <c r="FSY182" s="307"/>
      <c r="FTO182" s="307"/>
      <c r="FTP182" s="307"/>
      <c r="FUF182" s="307"/>
      <c r="FUG182" s="307"/>
      <c r="FUW182" s="307"/>
      <c r="FUX182" s="307"/>
      <c r="FVN182" s="307"/>
      <c r="FVO182" s="307"/>
      <c r="FWE182" s="307"/>
      <c r="FWF182" s="307"/>
      <c r="FWV182" s="307"/>
      <c r="FWW182" s="307"/>
      <c r="FXM182" s="307"/>
      <c r="FXN182" s="307"/>
      <c r="FYD182" s="307"/>
      <c r="FYE182" s="307"/>
      <c r="FYU182" s="307"/>
      <c r="FYV182" s="307"/>
      <c r="FZL182" s="307"/>
      <c r="FZM182" s="307"/>
      <c r="GAC182" s="307"/>
      <c r="GAD182" s="307"/>
      <c r="GAT182" s="307"/>
      <c r="GAU182" s="307"/>
      <c r="GBK182" s="307"/>
      <c r="GBL182" s="307"/>
      <c r="GCB182" s="307"/>
      <c r="GCC182" s="307"/>
      <c r="GCS182" s="307"/>
      <c r="GCT182" s="307"/>
      <c r="GDJ182" s="307"/>
      <c r="GDK182" s="307"/>
      <c r="GEA182" s="307"/>
      <c r="GEB182" s="307"/>
      <c r="GER182" s="307"/>
      <c r="GES182" s="307"/>
      <c r="GFI182" s="307"/>
      <c r="GFJ182" s="307"/>
      <c r="GFZ182" s="307"/>
      <c r="GGA182" s="307"/>
      <c r="GGQ182" s="307"/>
      <c r="GGR182" s="307"/>
      <c r="GHH182" s="307"/>
      <c r="GHI182" s="307"/>
      <c r="GHY182" s="307"/>
      <c r="GHZ182" s="307"/>
      <c r="GIP182" s="307"/>
      <c r="GIQ182" s="307"/>
      <c r="GJG182" s="307"/>
      <c r="GJH182" s="307"/>
      <c r="GJX182" s="307"/>
      <c r="GJY182" s="307"/>
      <c r="GKO182" s="307"/>
      <c r="GKP182" s="307"/>
      <c r="GLF182" s="307"/>
      <c r="GLG182" s="307"/>
      <c r="GLW182" s="307"/>
      <c r="GLX182" s="307"/>
      <c r="GMN182" s="307"/>
      <c r="GMO182" s="307"/>
      <c r="GNE182" s="307"/>
      <c r="GNF182" s="307"/>
      <c r="GNV182" s="307"/>
      <c r="GNW182" s="307"/>
      <c r="GOM182" s="307"/>
      <c r="GON182" s="307"/>
      <c r="GPD182" s="307"/>
      <c r="GPE182" s="307"/>
      <c r="GPU182" s="307"/>
      <c r="GPV182" s="307"/>
      <c r="GQL182" s="307"/>
      <c r="GQM182" s="307"/>
      <c r="GRC182" s="307"/>
      <c r="GRD182" s="307"/>
      <c r="GRT182" s="307"/>
      <c r="GRU182" s="307"/>
      <c r="GSK182" s="307"/>
      <c r="GSL182" s="307"/>
      <c r="GTB182" s="307"/>
      <c r="GTC182" s="307"/>
      <c r="GTS182" s="307"/>
      <c r="GTT182" s="307"/>
      <c r="GUJ182" s="307"/>
      <c r="GUK182" s="307"/>
      <c r="GVA182" s="307"/>
      <c r="GVB182" s="307"/>
      <c r="GVR182" s="307"/>
      <c r="GVS182" s="307"/>
      <c r="GWI182" s="307"/>
      <c r="GWJ182" s="307"/>
      <c r="GWZ182" s="307"/>
      <c r="GXA182" s="307"/>
      <c r="GXQ182" s="307"/>
      <c r="GXR182" s="307"/>
      <c r="GYH182" s="307"/>
      <c r="GYI182" s="307"/>
      <c r="GYY182" s="307"/>
      <c r="GYZ182" s="307"/>
      <c r="GZP182" s="307"/>
      <c r="GZQ182" s="307"/>
      <c r="HAG182" s="307"/>
      <c r="HAH182" s="307"/>
      <c r="HAX182" s="307"/>
      <c r="HAY182" s="307"/>
      <c r="HBO182" s="307"/>
      <c r="HBP182" s="307"/>
      <c r="HCF182" s="307"/>
      <c r="HCG182" s="307"/>
      <c r="HCW182" s="307"/>
      <c r="HCX182" s="307"/>
      <c r="HDN182" s="307"/>
      <c r="HDO182" s="307"/>
      <c r="HEE182" s="307"/>
      <c r="HEF182" s="307"/>
      <c r="HEV182" s="307"/>
      <c r="HEW182" s="307"/>
      <c r="HFM182" s="307"/>
      <c r="HFN182" s="307"/>
      <c r="HGD182" s="307"/>
      <c r="HGE182" s="307"/>
      <c r="HGU182" s="307"/>
      <c r="HGV182" s="307"/>
      <c r="HHL182" s="307"/>
      <c r="HHM182" s="307"/>
      <c r="HIC182" s="307"/>
      <c r="HID182" s="307"/>
      <c r="HIT182" s="307"/>
      <c r="HIU182" s="307"/>
      <c r="HJK182" s="307"/>
      <c r="HJL182" s="307"/>
      <c r="HKB182" s="307"/>
      <c r="HKC182" s="307"/>
      <c r="HKS182" s="307"/>
      <c r="HKT182" s="307"/>
      <c r="HLJ182" s="307"/>
      <c r="HLK182" s="307"/>
      <c r="HMA182" s="307"/>
      <c r="HMB182" s="307"/>
      <c r="HMR182" s="307"/>
      <c r="HMS182" s="307"/>
      <c r="HNI182" s="307"/>
      <c r="HNJ182" s="307"/>
      <c r="HNZ182" s="307"/>
      <c r="HOA182" s="307"/>
      <c r="HOQ182" s="307"/>
      <c r="HOR182" s="307"/>
      <c r="HPH182" s="307"/>
      <c r="HPI182" s="307"/>
      <c r="HPY182" s="307"/>
      <c r="HPZ182" s="307"/>
      <c r="HQP182" s="307"/>
      <c r="HQQ182" s="307"/>
      <c r="HRG182" s="307"/>
      <c r="HRH182" s="307"/>
      <c r="HRX182" s="307"/>
      <c r="HRY182" s="307"/>
      <c r="HSO182" s="307"/>
      <c r="HSP182" s="307"/>
      <c r="HTF182" s="307"/>
      <c r="HTG182" s="307"/>
      <c r="HTW182" s="307"/>
      <c r="HTX182" s="307"/>
      <c r="HUN182" s="307"/>
      <c r="HUO182" s="307"/>
      <c r="HVE182" s="307"/>
      <c r="HVF182" s="307"/>
      <c r="HVV182" s="307"/>
      <c r="HVW182" s="307"/>
      <c r="HWM182" s="307"/>
      <c r="HWN182" s="307"/>
      <c r="HXD182" s="307"/>
      <c r="HXE182" s="307"/>
      <c r="HXU182" s="307"/>
      <c r="HXV182" s="307"/>
      <c r="HYL182" s="307"/>
      <c r="HYM182" s="307"/>
      <c r="HZC182" s="307"/>
      <c r="HZD182" s="307"/>
      <c r="HZT182" s="307"/>
      <c r="HZU182" s="307"/>
      <c r="IAK182" s="307"/>
      <c r="IAL182" s="307"/>
      <c r="IBB182" s="307"/>
      <c r="IBC182" s="307"/>
      <c r="IBS182" s="307"/>
      <c r="IBT182" s="307"/>
      <c r="ICJ182" s="307"/>
      <c r="ICK182" s="307"/>
      <c r="IDA182" s="307"/>
      <c r="IDB182" s="307"/>
      <c r="IDR182" s="307"/>
      <c r="IDS182" s="307"/>
      <c r="IEI182" s="307"/>
      <c r="IEJ182" s="307"/>
      <c r="IEZ182" s="307"/>
      <c r="IFA182" s="307"/>
      <c r="IFQ182" s="307"/>
      <c r="IFR182" s="307"/>
      <c r="IGH182" s="307"/>
      <c r="IGI182" s="307"/>
      <c r="IGY182" s="307"/>
      <c r="IGZ182" s="307"/>
      <c r="IHP182" s="307"/>
      <c r="IHQ182" s="307"/>
      <c r="IIG182" s="307"/>
      <c r="IIH182" s="307"/>
      <c r="IIX182" s="307"/>
      <c r="IIY182" s="307"/>
      <c r="IJO182" s="307"/>
      <c r="IJP182" s="307"/>
      <c r="IKF182" s="307"/>
      <c r="IKG182" s="307"/>
      <c r="IKW182" s="307"/>
      <c r="IKX182" s="307"/>
      <c r="ILN182" s="307"/>
      <c r="ILO182" s="307"/>
      <c r="IME182" s="307"/>
      <c r="IMF182" s="307"/>
      <c r="IMV182" s="307"/>
      <c r="IMW182" s="307"/>
      <c r="INM182" s="307"/>
      <c r="INN182" s="307"/>
      <c r="IOD182" s="307"/>
      <c r="IOE182" s="307"/>
      <c r="IOU182" s="307"/>
      <c r="IOV182" s="307"/>
      <c r="IPL182" s="307"/>
      <c r="IPM182" s="307"/>
      <c r="IQC182" s="307"/>
      <c r="IQD182" s="307"/>
      <c r="IQT182" s="307"/>
      <c r="IQU182" s="307"/>
      <c r="IRK182" s="307"/>
      <c r="IRL182" s="307"/>
      <c r="ISB182" s="307"/>
      <c r="ISC182" s="307"/>
      <c r="ISS182" s="307"/>
      <c r="IST182" s="307"/>
      <c r="ITJ182" s="307"/>
      <c r="ITK182" s="307"/>
      <c r="IUA182" s="307"/>
      <c r="IUB182" s="307"/>
      <c r="IUR182" s="307"/>
      <c r="IUS182" s="307"/>
      <c r="IVI182" s="307"/>
      <c r="IVJ182" s="307"/>
      <c r="IVZ182" s="307"/>
      <c r="IWA182" s="307"/>
      <c r="IWQ182" s="307"/>
      <c r="IWR182" s="307"/>
      <c r="IXH182" s="307"/>
      <c r="IXI182" s="307"/>
      <c r="IXY182" s="307"/>
      <c r="IXZ182" s="307"/>
      <c r="IYP182" s="307"/>
      <c r="IYQ182" s="307"/>
      <c r="IZG182" s="307"/>
      <c r="IZH182" s="307"/>
      <c r="IZX182" s="307"/>
      <c r="IZY182" s="307"/>
      <c r="JAO182" s="307"/>
      <c r="JAP182" s="307"/>
      <c r="JBF182" s="307"/>
      <c r="JBG182" s="307"/>
      <c r="JBW182" s="307"/>
      <c r="JBX182" s="307"/>
      <c r="JCN182" s="307"/>
      <c r="JCO182" s="307"/>
      <c r="JDE182" s="307"/>
      <c r="JDF182" s="307"/>
      <c r="JDV182" s="307"/>
      <c r="JDW182" s="307"/>
      <c r="JEM182" s="307"/>
      <c r="JEN182" s="307"/>
      <c r="JFD182" s="307"/>
      <c r="JFE182" s="307"/>
      <c r="JFU182" s="307"/>
      <c r="JFV182" s="307"/>
      <c r="JGL182" s="307"/>
      <c r="JGM182" s="307"/>
      <c r="JHC182" s="307"/>
      <c r="JHD182" s="307"/>
      <c r="JHT182" s="307"/>
      <c r="JHU182" s="307"/>
      <c r="JIK182" s="307"/>
      <c r="JIL182" s="307"/>
      <c r="JJB182" s="307"/>
      <c r="JJC182" s="307"/>
      <c r="JJS182" s="307"/>
      <c r="JJT182" s="307"/>
      <c r="JKJ182" s="307"/>
      <c r="JKK182" s="307"/>
      <c r="JLA182" s="307"/>
      <c r="JLB182" s="307"/>
      <c r="JLR182" s="307"/>
      <c r="JLS182" s="307"/>
      <c r="JMI182" s="307"/>
      <c r="JMJ182" s="307"/>
      <c r="JMZ182" s="307"/>
      <c r="JNA182" s="307"/>
      <c r="JNQ182" s="307"/>
      <c r="JNR182" s="307"/>
      <c r="JOH182" s="307"/>
      <c r="JOI182" s="307"/>
      <c r="JOY182" s="307"/>
      <c r="JOZ182" s="307"/>
      <c r="JPP182" s="307"/>
      <c r="JPQ182" s="307"/>
      <c r="JQG182" s="307"/>
      <c r="JQH182" s="307"/>
      <c r="JQX182" s="307"/>
      <c r="JQY182" s="307"/>
      <c r="JRO182" s="307"/>
      <c r="JRP182" s="307"/>
      <c r="JSF182" s="307"/>
      <c r="JSG182" s="307"/>
      <c r="JSW182" s="307"/>
      <c r="JSX182" s="307"/>
      <c r="JTN182" s="307"/>
      <c r="JTO182" s="307"/>
      <c r="JUE182" s="307"/>
      <c r="JUF182" s="307"/>
      <c r="JUV182" s="307"/>
      <c r="JUW182" s="307"/>
      <c r="JVM182" s="307"/>
      <c r="JVN182" s="307"/>
      <c r="JWD182" s="307"/>
      <c r="JWE182" s="307"/>
      <c r="JWU182" s="307"/>
      <c r="JWV182" s="307"/>
      <c r="JXL182" s="307"/>
      <c r="JXM182" s="307"/>
      <c r="JYC182" s="307"/>
      <c r="JYD182" s="307"/>
      <c r="JYT182" s="307"/>
      <c r="JYU182" s="307"/>
      <c r="JZK182" s="307"/>
      <c r="JZL182" s="307"/>
      <c r="KAB182" s="307"/>
      <c r="KAC182" s="307"/>
      <c r="KAS182" s="307"/>
      <c r="KAT182" s="307"/>
      <c r="KBJ182" s="307"/>
      <c r="KBK182" s="307"/>
      <c r="KCA182" s="307"/>
      <c r="KCB182" s="307"/>
      <c r="KCR182" s="307"/>
      <c r="KCS182" s="307"/>
      <c r="KDI182" s="307"/>
      <c r="KDJ182" s="307"/>
      <c r="KDZ182" s="307"/>
      <c r="KEA182" s="307"/>
      <c r="KEQ182" s="307"/>
      <c r="KER182" s="307"/>
      <c r="KFH182" s="307"/>
      <c r="KFI182" s="307"/>
      <c r="KFY182" s="307"/>
      <c r="KFZ182" s="307"/>
      <c r="KGP182" s="307"/>
      <c r="KGQ182" s="307"/>
      <c r="KHG182" s="307"/>
      <c r="KHH182" s="307"/>
      <c r="KHX182" s="307"/>
      <c r="KHY182" s="307"/>
      <c r="KIO182" s="307"/>
      <c r="KIP182" s="307"/>
      <c r="KJF182" s="307"/>
      <c r="KJG182" s="307"/>
      <c r="KJW182" s="307"/>
      <c r="KJX182" s="307"/>
      <c r="KKN182" s="307"/>
      <c r="KKO182" s="307"/>
      <c r="KLE182" s="307"/>
      <c r="KLF182" s="307"/>
      <c r="KLV182" s="307"/>
      <c r="KLW182" s="307"/>
      <c r="KMM182" s="307"/>
      <c r="KMN182" s="307"/>
      <c r="KND182" s="307"/>
      <c r="KNE182" s="307"/>
      <c r="KNU182" s="307"/>
      <c r="KNV182" s="307"/>
      <c r="KOL182" s="307"/>
      <c r="KOM182" s="307"/>
      <c r="KPC182" s="307"/>
      <c r="KPD182" s="307"/>
      <c r="KPT182" s="307"/>
      <c r="KPU182" s="307"/>
      <c r="KQK182" s="307"/>
      <c r="KQL182" s="307"/>
      <c r="KRB182" s="307"/>
      <c r="KRC182" s="307"/>
      <c r="KRS182" s="307"/>
      <c r="KRT182" s="307"/>
      <c r="KSJ182" s="307"/>
      <c r="KSK182" s="307"/>
      <c r="KTA182" s="307"/>
      <c r="KTB182" s="307"/>
      <c r="KTR182" s="307"/>
      <c r="KTS182" s="307"/>
      <c r="KUI182" s="307"/>
      <c r="KUJ182" s="307"/>
      <c r="KUZ182" s="307"/>
      <c r="KVA182" s="307"/>
      <c r="KVQ182" s="307"/>
      <c r="KVR182" s="307"/>
      <c r="KWH182" s="307"/>
      <c r="KWI182" s="307"/>
      <c r="KWY182" s="307"/>
      <c r="KWZ182" s="307"/>
      <c r="KXP182" s="307"/>
      <c r="KXQ182" s="307"/>
      <c r="KYG182" s="307"/>
      <c r="KYH182" s="307"/>
      <c r="KYX182" s="307"/>
      <c r="KYY182" s="307"/>
      <c r="KZO182" s="307"/>
      <c r="KZP182" s="307"/>
      <c r="LAF182" s="307"/>
      <c r="LAG182" s="307"/>
      <c r="LAW182" s="307"/>
      <c r="LAX182" s="307"/>
      <c r="LBN182" s="307"/>
      <c r="LBO182" s="307"/>
      <c r="LCE182" s="307"/>
      <c r="LCF182" s="307"/>
      <c r="LCV182" s="307"/>
      <c r="LCW182" s="307"/>
      <c r="LDM182" s="307"/>
      <c r="LDN182" s="307"/>
      <c r="LED182" s="307"/>
      <c r="LEE182" s="307"/>
      <c r="LEU182" s="307"/>
      <c r="LEV182" s="307"/>
      <c r="LFL182" s="307"/>
      <c r="LFM182" s="307"/>
      <c r="LGC182" s="307"/>
      <c r="LGD182" s="307"/>
      <c r="LGT182" s="307"/>
      <c r="LGU182" s="307"/>
      <c r="LHK182" s="307"/>
      <c r="LHL182" s="307"/>
      <c r="LIB182" s="307"/>
      <c r="LIC182" s="307"/>
      <c r="LIS182" s="307"/>
      <c r="LIT182" s="307"/>
      <c r="LJJ182" s="307"/>
      <c r="LJK182" s="307"/>
      <c r="LKA182" s="307"/>
      <c r="LKB182" s="307"/>
      <c r="LKR182" s="307"/>
      <c r="LKS182" s="307"/>
      <c r="LLI182" s="307"/>
      <c r="LLJ182" s="307"/>
      <c r="LLZ182" s="307"/>
      <c r="LMA182" s="307"/>
      <c r="LMQ182" s="307"/>
      <c r="LMR182" s="307"/>
      <c r="LNH182" s="307"/>
      <c r="LNI182" s="307"/>
      <c r="LNY182" s="307"/>
      <c r="LNZ182" s="307"/>
      <c r="LOP182" s="307"/>
      <c r="LOQ182" s="307"/>
      <c r="LPG182" s="307"/>
      <c r="LPH182" s="307"/>
      <c r="LPX182" s="307"/>
      <c r="LPY182" s="307"/>
      <c r="LQO182" s="307"/>
      <c r="LQP182" s="307"/>
      <c r="LRF182" s="307"/>
      <c r="LRG182" s="307"/>
      <c r="LRW182" s="307"/>
      <c r="LRX182" s="307"/>
      <c r="LSN182" s="307"/>
      <c r="LSO182" s="307"/>
      <c r="LTE182" s="307"/>
      <c r="LTF182" s="307"/>
      <c r="LTV182" s="307"/>
      <c r="LTW182" s="307"/>
      <c r="LUM182" s="307"/>
      <c r="LUN182" s="307"/>
      <c r="LVD182" s="307"/>
      <c r="LVE182" s="307"/>
      <c r="LVU182" s="307"/>
      <c r="LVV182" s="307"/>
      <c r="LWL182" s="307"/>
      <c r="LWM182" s="307"/>
      <c r="LXC182" s="307"/>
      <c r="LXD182" s="307"/>
      <c r="LXT182" s="307"/>
      <c r="LXU182" s="307"/>
      <c r="LYK182" s="307"/>
      <c r="LYL182" s="307"/>
      <c r="LZB182" s="307"/>
      <c r="LZC182" s="307"/>
      <c r="LZS182" s="307"/>
      <c r="LZT182" s="307"/>
      <c r="MAJ182" s="307"/>
      <c r="MAK182" s="307"/>
      <c r="MBA182" s="307"/>
      <c r="MBB182" s="307"/>
      <c r="MBR182" s="307"/>
      <c r="MBS182" s="307"/>
      <c r="MCI182" s="307"/>
      <c r="MCJ182" s="307"/>
      <c r="MCZ182" s="307"/>
      <c r="MDA182" s="307"/>
      <c r="MDQ182" s="307"/>
      <c r="MDR182" s="307"/>
      <c r="MEH182" s="307"/>
      <c r="MEI182" s="307"/>
      <c r="MEY182" s="307"/>
      <c r="MEZ182" s="307"/>
      <c r="MFP182" s="307"/>
      <c r="MFQ182" s="307"/>
      <c r="MGG182" s="307"/>
      <c r="MGH182" s="307"/>
      <c r="MGX182" s="307"/>
      <c r="MGY182" s="307"/>
      <c r="MHO182" s="307"/>
      <c r="MHP182" s="307"/>
      <c r="MIF182" s="307"/>
      <c r="MIG182" s="307"/>
      <c r="MIW182" s="307"/>
      <c r="MIX182" s="307"/>
      <c r="MJN182" s="307"/>
      <c r="MJO182" s="307"/>
      <c r="MKE182" s="307"/>
      <c r="MKF182" s="307"/>
      <c r="MKV182" s="307"/>
      <c r="MKW182" s="307"/>
      <c r="MLM182" s="307"/>
      <c r="MLN182" s="307"/>
      <c r="MMD182" s="307"/>
      <c r="MME182" s="307"/>
      <c r="MMU182" s="307"/>
      <c r="MMV182" s="307"/>
      <c r="MNL182" s="307"/>
      <c r="MNM182" s="307"/>
      <c r="MOC182" s="307"/>
      <c r="MOD182" s="307"/>
      <c r="MOT182" s="307"/>
      <c r="MOU182" s="307"/>
      <c r="MPK182" s="307"/>
      <c r="MPL182" s="307"/>
      <c r="MQB182" s="307"/>
      <c r="MQC182" s="307"/>
      <c r="MQS182" s="307"/>
      <c r="MQT182" s="307"/>
      <c r="MRJ182" s="307"/>
      <c r="MRK182" s="307"/>
      <c r="MSA182" s="307"/>
      <c r="MSB182" s="307"/>
      <c r="MSR182" s="307"/>
      <c r="MSS182" s="307"/>
      <c r="MTI182" s="307"/>
      <c r="MTJ182" s="307"/>
      <c r="MTZ182" s="307"/>
      <c r="MUA182" s="307"/>
      <c r="MUQ182" s="307"/>
      <c r="MUR182" s="307"/>
      <c r="MVH182" s="307"/>
      <c r="MVI182" s="307"/>
      <c r="MVY182" s="307"/>
      <c r="MVZ182" s="307"/>
      <c r="MWP182" s="307"/>
      <c r="MWQ182" s="307"/>
      <c r="MXG182" s="307"/>
      <c r="MXH182" s="307"/>
      <c r="MXX182" s="307"/>
      <c r="MXY182" s="307"/>
      <c r="MYO182" s="307"/>
      <c r="MYP182" s="307"/>
      <c r="MZF182" s="307"/>
      <c r="MZG182" s="307"/>
      <c r="MZW182" s="307"/>
      <c r="MZX182" s="307"/>
      <c r="NAN182" s="307"/>
      <c r="NAO182" s="307"/>
      <c r="NBE182" s="307"/>
      <c r="NBF182" s="307"/>
      <c r="NBV182" s="307"/>
      <c r="NBW182" s="307"/>
      <c r="NCM182" s="307"/>
      <c r="NCN182" s="307"/>
      <c r="NDD182" s="307"/>
      <c r="NDE182" s="307"/>
      <c r="NDU182" s="307"/>
      <c r="NDV182" s="307"/>
      <c r="NEL182" s="307"/>
      <c r="NEM182" s="307"/>
      <c r="NFC182" s="307"/>
      <c r="NFD182" s="307"/>
      <c r="NFT182" s="307"/>
      <c r="NFU182" s="307"/>
      <c r="NGK182" s="307"/>
      <c r="NGL182" s="307"/>
      <c r="NHB182" s="307"/>
      <c r="NHC182" s="307"/>
      <c r="NHS182" s="307"/>
      <c r="NHT182" s="307"/>
      <c r="NIJ182" s="307"/>
      <c r="NIK182" s="307"/>
      <c r="NJA182" s="307"/>
      <c r="NJB182" s="307"/>
      <c r="NJR182" s="307"/>
      <c r="NJS182" s="307"/>
      <c r="NKI182" s="307"/>
      <c r="NKJ182" s="307"/>
      <c r="NKZ182" s="307"/>
      <c r="NLA182" s="307"/>
      <c r="NLQ182" s="307"/>
      <c r="NLR182" s="307"/>
      <c r="NMH182" s="307"/>
      <c r="NMI182" s="307"/>
      <c r="NMY182" s="307"/>
      <c r="NMZ182" s="307"/>
      <c r="NNP182" s="307"/>
      <c r="NNQ182" s="307"/>
      <c r="NOG182" s="307"/>
      <c r="NOH182" s="307"/>
      <c r="NOX182" s="307"/>
      <c r="NOY182" s="307"/>
      <c r="NPO182" s="307"/>
      <c r="NPP182" s="307"/>
      <c r="NQF182" s="307"/>
      <c r="NQG182" s="307"/>
      <c r="NQW182" s="307"/>
      <c r="NQX182" s="307"/>
      <c r="NRN182" s="307"/>
      <c r="NRO182" s="307"/>
      <c r="NSE182" s="307"/>
      <c r="NSF182" s="307"/>
      <c r="NSV182" s="307"/>
      <c r="NSW182" s="307"/>
      <c r="NTM182" s="307"/>
      <c r="NTN182" s="307"/>
      <c r="NUD182" s="307"/>
      <c r="NUE182" s="307"/>
      <c r="NUU182" s="307"/>
      <c r="NUV182" s="307"/>
      <c r="NVL182" s="307"/>
      <c r="NVM182" s="307"/>
      <c r="NWC182" s="307"/>
      <c r="NWD182" s="307"/>
      <c r="NWT182" s="307"/>
      <c r="NWU182" s="307"/>
      <c r="NXK182" s="307"/>
      <c r="NXL182" s="307"/>
      <c r="NYB182" s="307"/>
      <c r="NYC182" s="307"/>
      <c r="NYS182" s="307"/>
      <c r="NYT182" s="307"/>
      <c r="NZJ182" s="307"/>
      <c r="NZK182" s="307"/>
      <c r="OAA182" s="307"/>
      <c r="OAB182" s="307"/>
      <c r="OAR182" s="307"/>
      <c r="OAS182" s="307"/>
      <c r="OBI182" s="307"/>
      <c r="OBJ182" s="307"/>
      <c r="OBZ182" s="307"/>
      <c r="OCA182" s="307"/>
      <c r="OCQ182" s="307"/>
      <c r="OCR182" s="307"/>
      <c r="ODH182" s="307"/>
      <c r="ODI182" s="307"/>
      <c r="ODY182" s="307"/>
      <c r="ODZ182" s="307"/>
      <c r="OEP182" s="307"/>
      <c r="OEQ182" s="307"/>
      <c r="OFG182" s="307"/>
      <c r="OFH182" s="307"/>
      <c r="OFX182" s="307"/>
      <c r="OFY182" s="307"/>
      <c r="OGO182" s="307"/>
      <c r="OGP182" s="307"/>
      <c r="OHF182" s="307"/>
      <c r="OHG182" s="307"/>
      <c r="OHW182" s="307"/>
      <c r="OHX182" s="307"/>
      <c r="OIN182" s="307"/>
      <c r="OIO182" s="307"/>
      <c r="OJE182" s="307"/>
      <c r="OJF182" s="307"/>
      <c r="OJV182" s="307"/>
      <c r="OJW182" s="307"/>
      <c r="OKM182" s="307"/>
      <c r="OKN182" s="307"/>
      <c r="OLD182" s="307"/>
      <c r="OLE182" s="307"/>
      <c r="OLU182" s="307"/>
      <c r="OLV182" s="307"/>
      <c r="OML182" s="307"/>
      <c r="OMM182" s="307"/>
      <c r="ONC182" s="307"/>
      <c r="OND182" s="307"/>
      <c r="ONT182" s="307"/>
      <c r="ONU182" s="307"/>
      <c r="OOK182" s="307"/>
      <c r="OOL182" s="307"/>
      <c r="OPB182" s="307"/>
      <c r="OPC182" s="307"/>
      <c r="OPS182" s="307"/>
      <c r="OPT182" s="307"/>
      <c r="OQJ182" s="307"/>
      <c r="OQK182" s="307"/>
      <c r="ORA182" s="307"/>
      <c r="ORB182" s="307"/>
      <c r="ORR182" s="307"/>
      <c r="ORS182" s="307"/>
      <c r="OSI182" s="307"/>
      <c r="OSJ182" s="307"/>
      <c r="OSZ182" s="307"/>
      <c r="OTA182" s="307"/>
      <c r="OTQ182" s="307"/>
      <c r="OTR182" s="307"/>
      <c r="OUH182" s="307"/>
      <c r="OUI182" s="307"/>
      <c r="OUY182" s="307"/>
      <c r="OUZ182" s="307"/>
      <c r="OVP182" s="307"/>
      <c r="OVQ182" s="307"/>
      <c r="OWG182" s="307"/>
      <c r="OWH182" s="307"/>
      <c r="OWX182" s="307"/>
      <c r="OWY182" s="307"/>
      <c r="OXO182" s="307"/>
      <c r="OXP182" s="307"/>
      <c r="OYF182" s="307"/>
      <c r="OYG182" s="307"/>
      <c r="OYW182" s="307"/>
      <c r="OYX182" s="307"/>
      <c r="OZN182" s="307"/>
      <c r="OZO182" s="307"/>
      <c r="PAE182" s="307"/>
      <c r="PAF182" s="307"/>
      <c r="PAV182" s="307"/>
      <c r="PAW182" s="307"/>
      <c r="PBM182" s="307"/>
      <c r="PBN182" s="307"/>
      <c r="PCD182" s="307"/>
      <c r="PCE182" s="307"/>
      <c r="PCU182" s="307"/>
      <c r="PCV182" s="307"/>
      <c r="PDL182" s="307"/>
      <c r="PDM182" s="307"/>
      <c r="PEC182" s="307"/>
      <c r="PED182" s="307"/>
      <c r="PET182" s="307"/>
      <c r="PEU182" s="307"/>
      <c r="PFK182" s="307"/>
      <c r="PFL182" s="307"/>
      <c r="PGB182" s="307"/>
      <c r="PGC182" s="307"/>
      <c r="PGS182" s="307"/>
      <c r="PGT182" s="307"/>
      <c r="PHJ182" s="307"/>
      <c r="PHK182" s="307"/>
      <c r="PIA182" s="307"/>
      <c r="PIB182" s="307"/>
      <c r="PIR182" s="307"/>
      <c r="PIS182" s="307"/>
      <c r="PJI182" s="307"/>
      <c r="PJJ182" s="307"/>
      <c r="PJZ182" s="307"/>
      <c r="PKA182" s="307"/>
      <c r="PKQ182" s="307"/>
      <c r="PKR182" s="307"/>
      <c r="PLH182" s="307"/>
      <c r="PLI182" s="307"/>
      <c r="PLY182" s="307"/>
      <c r="PLZ182" s="307"/>
      <c r="PMP182" s="307"/>
      <c r="PMQ182" s="307"/>
      <c r="PNG182" s="307"/>
      <c r="PNH182" s="307"/>
      <c r="PNX182" s="307"/>
      <c r="PNY182" s="307"/>
      <c r="POO182" s="307"/>
      <c r="POP182" s="307"/>
      <c r="PPF182" s="307"/>
      <c r="PPG182" s="307"/>
      <c r="PPW182" s="307"/>
      <c r="PPX182" s="307"/>
      <c r="PQN182" s="307"/>
      <c r="PQO182" s="307"/>
      <c r="PRE182" s="307"/>
      <c r="PRF182" s="307"/>
      <c r="PRV182" s="307"/>
      <c r="PRW182" s="307"/>
      <c r="PSM182" s="307"/>
      <c r="PSN182" s="307"/>
      <c r="PTD182" s="307"/>
      <c r="PTE182" s="307"/>
      <c r="PTU182" s="307"/>
      <c r="PTV182" s="307"/>
      <c r="PUL182" s="307"/>
      <c r="PUM182" s="307"/>
      <c r="PVC182" s="307"/>
      <c r="PVD182" s="307"/>
      <c r="PVT182" s="307"/>
      <c r="PVU182" s="307"/>
      <c r="PWK182" s="307"/>
      <c r="PWL182" s="307"/>
      <c r="PXB182" s="307"/>
      <c r="PXC182" s="307"/>
      <c r="PXS182" s="307"/>
      <c r="PXT182" s="307"/>
      <c r="PYJ182" s="307"/>
      <c r="PYK182" s="307"/>
      <c r="PZA182" s="307"/>
      <c r="PZB182" s="307"/>
      <c r="PZR182" s="307"/>
      <c r="PZS182" s="307"/>
      <c r="QAI182" s="307"/>
      <c r="QAJ182" s="307"/>
      <c r="QAZ182" s="307"/>
      <c r="QBA182" s="307"/>
      <c r="QBQ182" s="307"/>
      <c r="QBR182" s="307"/>
      <c r="QCH182" s="307"/>
      <c r="QCI182" s="307"/>
      <c r="QCY182" s="307"/>
      <c r="QCZ182" s="307"/>
      <c r="QDP182" s="307"/>
      <c r="QDQ182" s="307"/>
      <c r="QEG182" s="307"/>
      <c r="QEH182" s="307"/>
      <c r="QEX182" s="307"/>
      <c r="QEY182" s="307"/>
      <c r="QFO182" s="307"/>
      <c r="QFP182" s="307"/>
      <c r="QGF182" s="307"/>
      <c r="QGG182" s="307"/>
      <c r="QGW182" s="307"/>
      <c r="QGX182" s="307"/>
      <c r="QHN182" s="307"/>
      <c r="QHO182" s="307"/>
      <c r="QIE182" s="307"/>
      <c r="QIF182" s="307"/>
      <c r="QIV182" s="307"/>
      <c r="QIW182" s="307"/>
      <c r="QJM182" s="307"/>
      <c r="QJN182" s="307"/>
      <c r="QKD182" s="307"/>
      <c r="QKE182" s="307"/>
      <c r="QKU182" s="307"/>
      <c r="QKV182" s="307"/>
      <c r="QLL182" s="307"/>
      <c r="QLM182" s="307"/>
      <c r="QMC182" s="307"/>
      <c r="QMD182" s="307"/>
      <c r="QMT182" s="307"/>
      <c r="QMU182" s="307"/>
      <c r="QNK182" s="307"/>
      <c r="QNL182" s="307"/>
      <c r="QOB182" s="307"/>
      <c r="QOC182" s="307"/>
      <c r="QOS182" s="307"/>
      <c r="QOT182" s="307"/>
      <c r="QPJ182" s="307"/>
      <c r="QPK182" s="307"/>
      <c r="QQA182" s="307"/>
      <c r="QQB182" s="307"/>
      <c r="QQR182" s="307"/>
      <c r="QQS182" s="307"/>
      <c r="QRI182" s="307"/>
      <c r="QRJ182" s="307"/>
      <c r="QRZ182" s="307"/>
      <c r="QSA182" s="307"/>
      <c r="QSQ182" s="307"/>
      <c r="QSR182" s="307"/>
      <c r="QTH182" s="307"/>
      <c r="QTI182" s="307"/>
      <c r="QTY182" s="307"/>
      <c r="QTZ182" s="307"/>
      <c r="QUP182" s="307"/>
      <c r="QUQ182" s="307"/>
      <c r="QVG182" s="307"/>
      <c r="QVH182" s="307"/>
      <c r="QVX182" s="307"/>
      <c r="QVY182" s="307"/>
      <c r="QWO182" s="307"/>
      <c r="QWP182" s="307"/>
      <c r="QXF182" s="307"/>
      <c r="QXG182" s="307"/>
      <c r="QXW182" s="307"/>
      <c r="QXX182" s="307"/>
      <c r="QYN182" s="307"/>
      <c r="QYO182" s="307"/>
      <c r="QZE182" s="307"/>
      <c r="QZF182" s="307"/>
      <c r="QZV182" s="307"/>
      <c r="QZW182" s="307"/>
      <c r="RAM182" s="307"/>
      <c r="RAN182" s="307"/>
      <c r="RBD182" s="307"/>
      <c r="RBE182" s="307"/>
      <c r="RBU182" s="307"/>
      <c r="RBV182" s="307"/>
      <c r="RCL182" s="307"/>
      <c r="RCM182" s="307"/>
      <c r="RDC182" s="307"/>
      <c r="RDD182" s="307"/>
      <c r="RDT182" s="307"/>
      <c r="RDU182" s="307"/>
      <c r="REK182" s="307"/>
      <c r="REL182" s="307"/>
      <c r="RFB182" s="307"/>
      <c r="RFC182" s="307"/>
      <c r="RFS182" s="307"/>
      <c r="RFT182" s="307"/>
      <c r="RGJ182" s="307"/>
      <c r="RGK182" s="307"/>
      <c r="RHA182" s="307"/>
      <c r="RHB182" s="307"/>
      <c r="RHR182" s="307"/>
      <c r="RHS182" s="307"/>
      <c r="RII182" s="307"/>
      <c r="RIJ182" s="307"/>
      <c r="RIZ182" s="307"/>
      <c r="RJA182" s="307"/>
      <c r="RJQ182" s="307"/>
      <c r="RJR182" s="307"/>
      <c r="RKH182" s="307"/>
      <c r="RKI182" s="307"/>
      <c r="RKY182" s="307"/>
      <c r="RKZ182" s="307"/>
      <c r="RLP182" s="307"/>
      <c r="RLQ182" s="307"/>
      <c r="RMG182" s="307"/>
      <c r="RMH182" s="307"/>
      <c r="RMX182" s="307"/>
      <c r="RMY182" s="307"/>
      <c r="RNO182" s="307"/>
      <c r="RNP182" s="307"/>
      <c r="ROF182" s="307"/>
      <c r="ROG182" s="307"/>
      <c r="ROW182" s="307"/>
      <c r="ROX182" s="307"/>
      <c r="RPN182" s="307"/>
      <c r="RPO182" s="307"/>
      <c r="RQE182" s="307"/>
      <c r="RQF182" s="307"/>
      <c r="RQV182" s="307"/>
      <c r="RQW182" s="307"/>
      <c r="RRM182" s="307"/>
      <c r="RRN182" s="307"/>
      <c r="RSD182" s="307"/>
      <c r="RSE182" s="307"/>
      <c r="RSU182" s="307"/>
      <c r="RSV182" s="307"/>
      <c r="RTL182" s="307"/>
      <c r="RTM182" s="307"/>
      <c r="RUC182" s="307"/>
      <c r="RUD182" s="307"/>
      <c r="RUT182" s="307"/>
      <c r="RUU182" s="307"/>
      <c r="RVK182" s="307"/>
      <c r="RVL182" s="307"/>
      <c r="RWB182" s="307"/>
      <c r="RWC182" s="307"/>
      <c r="RWS182" s="307"/>
      <c r="RWT182" s="307"/>
      <c r="RXJ182" s="307"/>
      <c r="RXK182" s="307"/>
      <c r="RYA182" s="307"/>
      <c r="RYB182" s="307"/>
      <c r="RYR182" s="307"/>
      <c r="RYS182" s="307"/>
      <c r="RZI182" s="307"/>
      <c r="RZJ182" s="307"/>
      <c r="RZZ182" s="307"/>
      <c r="SAA182" s="307"/>
      <c r="SAQ182" s="307"/>
      <c r="SAR182" s="307"/>
      <c r="SBH182" s="307"/>
      <c r="SBI182" s="307"/>
      <c r="SBY182" s="307"/>
      <c r="SBZ182" s="307"/>
      <c r="SCP182" s="307"/>
      <c r="SCQ182" s="307"/>
      <c r="SDG182" s="307"/>
      <c r="SDH182" s="307"/>
      <c r="SDX182" s="307"/>
      <c r="SDY182" s="307"/>
      <c r="SEO182" s="307"/>
      <c r="SEP182" s="307"/>
      <c r="SFF182" s="307"/>
      <c r="SFG182" s="307"/>
      <c r="SFW182" s="307"/>
      <c r="SFX182" s="307"/>
      <c r="SGN182" s="307"/>
      <c r="SGO182" s="307"/>
      <c r="SHE182" s="307"/>
      <c r="SHF182" s="307"/>
      <c r="SHV182" s="307"/>
      <c r="SHW182" s="307"/>
      <c r="SIM182" s="307"/>
      <c r="SIN182" s="307"/>
      <c r="SJD182" s="307"/>
      <c r="SJE182" s="307"/>
      <c r="SJU182" s="307"/>
      <c r="SJV182" s="307"/>
      <c r="SKL182" s="307"/>
      <c r="SKM182" s="307"/>
      <c r="SLC182" s="307"/>
      <c r="SLD182" s="307"/>
      <c r="SLT182" s="307"/>
      <c r="SLU182" s="307"/>
      <c r="SMK182" s="307"/>
      <c r="SML182" s="307"/>
      <c r="SNB182" s="307"/>
      <c r="SNC182" s="307"/>
      <c r="SNS182" s="307"/>
      <c r="SNT182" s="307"/>
      <c r="SOJ182" s="307"/>
      <c r="SOK182" s="307"/>
      <c r="SPA182" s="307"/>
      <c r="SPB182" s="307"/>
      <c r="SPR182" s="307"/>
      <c r="SPS182" s="307"/>
      <c r="SQI182" s="307"/>
      <c r="SQJ182" s="307"/>
      <c r="SQZ182" s="307"/>
      <c r="SRA182" s="307"/>
      <c r="SRQ182" s="307"/>
      <c r="SRR182" s="307"/>
      <c r="SSH182" s="307"/>
      <c r="SSI182" s="307"/>
      <c r="SSY182" s="307"/>
      <c r="SSZ182" s="307"/>
      <c r="STP182" s="307"/>
      <c r="STQ182" s="307"/>
      <c r="SUG182" s="307"/>
      <c r="SUH182" s="307"/>
      <c r="SUX182" s="307"/>
      <c r="SUY182" s="307"/>
      <c r="SVO182" s="307"/>
      <c r="SVP182" s="307"/>
      <c r="SWF182" s="307"/>
      <c r="SWG182" s="307"/>
      <c r="SWW182" s="307"/>
      <c r="SWX182" s="307"/>
      <c r="SXN182" s="307"/>
      <c r="SXO182" s="307"/>
      <c r="SYE182" s="307"/>
      <c r="SYF182" s="307"/>
      <c r="SYV182" s="307"/>
      <c r="SYW182" s="307"/>
      <c r="SZM182" s="307"/>
      <c r="SZN182" s="307"/>
      <c r="TAD182" s="307"/>
      <c r="TAE182" s="307"/>
      <c r="TAU182" s="307"/>
      <c r="TAV182" s="307"/>
      <c r="TBL182" s="307"/>
      <c r="TBM182" s="307"/>
      <c r="TCC182" s="307"/>
      <c r="TCD182" s="307"/>
      <c r="TCT182" s="307"/>
      <c r="TCU182" s="307"/>
      <c r="TDK182" s="307"/>
      <c r="TDL182" s="307"/>
      <c r="TEB182" s="307"/>
      <c r="TEC182" s="307"/>
      <c r="TES182" s="307"/>
      <c r="TET182" s="307"/>
      <c r="TFJ182" s="307"/>
      <c r="TFK182" s="307"/>
      <c r="TGA182" s="307"/>
      <c r="TGB182" s="307"/>
      <c r="TGR182" s="307"/>
      <c r="TGS182" s="307"/>
      <c r="THI182" s="307"/>
      <c r="THJ182" s="307"/>
      <c r="THZ182" s="307"/>
      <c r="TIA182" s="307"/>
      <c r="TIQ182" s="307"/>
      <c r="TIR182" s="307"/>
      <c r="TJH182" s="307"/>
      <c r="TJI182" s="307"/>
      <c r="TJY182" s="307"/>
      <c r="TJZ182" s="307"/>
      <c r="TKP182" s="307"/>
      <c r="TKQ182" s="307"/>
      <c r="TLG182" s="307"/>
      <c r="TLH182" s="307"/>
      <c r="TLX182" s="307"/>
      <c r="TLY182" s="307"/>
      <c r="TMO182" s="307"/>
      <c r="TMP182" s="307"/>
      <c r="TNF182" s="307"/>
      <c r="TNG182" s="307"/>
      <c r="TNW182" s="307"/>
      <c r="TNX182" s="307"/>
      <c r="TON182" s="307"/>
      <c r="TOO182" s="307"/>
      <c r="TPE182" s="307"/>
      <c r="TPF182" s="307"/>
      <c r="TPV182" s="307"/>
      <c r="TPW182" s="307"/>
      <c r="TQM182" s="307"/>
      <c r="TQN182" s="307"/>
      <c r="TRD182" s="307"/>
      <c r="TRE182" s="307"/>
      <c r="TRU182" s="307"/>
      <c r="TRV182" s="307"/>
      <c r="TSL182" s="307"/>
      <c r="TSM182" s="307"/>
      <c r="TTC182" s="307"/>
      <c r="TTD182" s="307"/>
      <c r="TTT182" s="307"/>
      <c r="TTU182" s="307"/>
      <c r="TUK182" s="307"/>
      <c r="TUL182" s="307"/>
      <c r="TVB182" s="307"/>
      <c r="TVC182" s="307"/>
      <c r="TVS182" s="307"/>
      <c r="TVT182" s="307"/>
      <c r="TWJ182" s="307"/>
      <c r="TWK182" s="307"/>
      <c r="TXA182" s="307"/>
      <c r="TXB182" s="307"/>
      <c r="TXR182" s="307"/>
      <c r="TXS182" s="307"/>
      <c r="TYI182" s="307"/>
      <c r="TYJ182" s="307"/>
      <c r="TYZ182" s="307"/>
      <c r="TZA182" s="307"/>
      <c r="TZQ182" s="307"/>
      <c r="TZR182" s="307"/>
      <c r="UAH182" s="307"/>
      <c r="UAI182" s="307"/>
      <c r="UAY182" s="307"/>
      <c r="UAZ182" s="307"/>
      <c r="UBP182" s="307"/>
      <c r="UBQ182" s="307"/>
      <c r="UCG182" s="307"/>
      <c r="UCH182" s="307"/>
      <c r="UCX182" s="307"/>
      <c r="UCY182" s="307"/>
      <c r="UDO182" s="307"/>
      <c r="UDP182" s="307"/>
      <c r="UEF182" s="307"/>
      <c r="UEG182" s="307"/>
      <c r="UEW182" s="307"/>
      <c r="UEX182" s="307"/>
      <c r="UFN182" s="307"/>
      <c r="UFO182" s="307"/>
      <c r="UGE182" s="307"/>
      <c r="UGF182" s="307"/>
      <c r="UGV182" s="307"/>
      <c r="UGW182" s="307"/>
      <c r="UHM182" s="307"/>
      <c r="UHN182" s="307"/>
      <c r="UID182" s="307"/>
      <c r="UIE182" s="307"/>
      <c r="UIU182" s="307"/>
      <c r="UIV182" s="307"/>
      <c r="UJL182" s="307"/>
      <c r="UJM182" s="307"/>
      <c r="UKC182" s="307"/>
      <c r="UKD182" s="307"/>
      <c r="UKT182" s="307"/>
      <c r="UKU182" s="307"/>
      <c r="ULK182" s="307"/>
      <c r="ULL182" s="307"/>
      <c r="UMB182" s="307"/>
      <c r="UMC182" s="307"/>
      <c r="UMS182" s="307"/>
      <c r="UMT182" s="307"/>
      <c r="UNJ182" s="307"/>
      <c r="UNK182" s="307"/>
      <c r="UOA182" s="307"/>
      <c r="UOB182" s="307"/>
      <c r="UOR182" s="307"/>
      <c r="UOS182" s="307"/>
      <c r="UPI182" s="307"/>
      <c r="UPJ182" s="307"/>
      <c r="UPZ182" s="307"/>
      <c r="UQA182" s="307"/>
      <c r="UQQ182" s="307"/>
      <c r="UQR182" s="307"/>
      <c r="URH182" s="307"/>
      <c r="URI182" s="307"/>
      <c r="URY182" s="307"/>
      <c r="URZ182" s="307"/>
      <c r="USP182" s="307"/>
      <c r="USQ182" s="307"/>
      <c r="UTG182" s="307"/>
      <c r="UTH182" s="307"/>
      <c r="UTX182" s="307"/>
      <c r="UTY182" s="307"/>
      <c r="UUO182" s="307"/>
      <c r="UUP182" s="307"/>
      <c r="UVF182" s="307"/>
      <c r="UVG182" s="307"/>
      <c r="UVW182" s="307"/>
      <c r="UVX182" s="307"/>
      <c r="UWN182" s="307"/>
      <c r="UWO182" s="307"/>
      <c r="UXE182" s="307"/>
      <c r="UXF182" s="307"/>
      <c r="UXV182" s="307"/>
      <c r="UXW182" s="307"/>
      <c r="UYM182" s="307"/>
      <c r="UYN182" s="307"/>
      <c r="UZD182" s="307"/>
      <c r="UZE182" s="307"/>
      <c r="UZU182" s="307"/>
      <c r="UZV182" s="307"/>
      <c r="VAL182" s="307"/>
      <c r="VAM182" s="307"/>
      <c r="VBC182" s="307"/>
      <c r="VBD182" s="307"/>
      <c r="VBT182" s="307"/>
      <c r="VBU182" s="307"/>
      <c r="VCK182" s="307"/>
      <c r="VCL182" s="307"/>
      <c r="VDB182" s="307"/>
      <c r="VDC182" s="307"/>
      <c r="VDS182" s="307"/>
      <c r="VDT182" s="307"/>
      <c r="VEJ182" s="307"/>
      <c r="VEK182" s="307"/>
      <c r="VFA182" s="307"/>
      <c r="VFB182" s="307"/>
      <c r="VFR182" s="307"/>
      <c r="VFS182" s="307"/>
      <c r="VGI182" s="307"/>
      <c r="VGJ182" s="307"/>
      <c r="VGZ182" s="307"/>
      <c r="VHA182" s="307"/>
      <c r="VHQ182" s="307"/>
      <c r="VHR182" s="307"/>
      <c r="VIH182" s="307"/>
      <c r="VII182" s="307"/>
      <c r="VIY182" s="307"/>
      <c r="VIZ182" s="307"/>
      <c r="VJP182" s="307"/>
      <c r="VJQ182" s="307"/>
      <c r="VKG182" s="307"/>
      <c r="VKH182" s="307"/>
      <c r="VKX182" s="307"/>
      <c r="VKY182" s="307"/>
      <c r="VLO182" s="307"/>
      <c r="VLP182" s="307"/>
      <c r="VMF182" s="307"/>
      <c r="VMG182" s="307"/>
      <c r="VMW182" s="307"/>
      <c r="VMX182" s="307"/>
      <c r="VNN182" s="307"/>
      <c r="VNO182" s="307"/>
      <c r="VOE182" s="307"/>
      <c r="VOF182" s="307"/>
      <c r="VOV182" s="307"/>
      <c r="VOW182" s="307"/>
      <c r="VPM182" s="307"/>
      <c r="VPN182" s="307"/>
      <c r="VQD182" s="307"/>
      <c r="VQE182" s="307"/>
      <c r="VQU182" s="307"/>
      <c r="VQV182" s="307"/>
      <c r="VRL182" s="307"/>
      <c r="VRM182" s="307"/>
      <c r="VSC182" s="307"/>
      <c r="VSD182" s="307"/>
      <c r="VST182" s="307"/>
      <c r="VSU182" s="307"/>
      <c r="VTK182" s="307"/>
      <c r="VTL182" s="307"/>
      <c r="VUB182" s="307"/>
      <c r="VUC182" s="307"/>
      <c r="VUS182" s="307"/>
      <c r="VUT182" s="307"/>
      <c r="VVJ182" s="307"/>
      <c r="VVK182" s="307"/>
      <c r="VWA182" s="307"/>
      <c r="VWB182" s="307"/>
      <c r="VWR182" s="307"/>
      <c r="VWS182" s="307"/>
      <c r="VXI182" s="307"/>
      <c r="VXJ182" s="307"/>
      <c r="VXZ182" s="307"/>
      <c r="VYA182" s="307"/>
      <c r="VYQ182" s="307"/>
      <c r="VYR182" s="307"/>
      <c r="VZH182" s="307"/>
      <c r="VZI182" s="307"/>
      <c r="VZY182" s="307"/>
      <c r="VZZ182" s="307"/>
      <c r="WAP182" s="307"/>
      <c r="WAQ182" s="307"/>
      <c r="WBG182" s="307"/>
      <c r="WBH182" s="307"/>
      <c r="WBX182" s="307"/>
      <c r="WBY182" s="307"/>
      <c r="WCO182" s="307"/>
      <c r="WCP182" s="307"/>
      <c r="WDF182" s="307"/>
      <c r="WDG182" s="307"/>
      <c r="WDW182" s="307"/>
      <c r="WDX182" s="307"/>
      <c r="WEN182" s="307"/>
      <c r="WEO182" s="307"/>
      <c r="WFE182" s="307"/>
      <c r="WFF182" s="307"/>
      <c r="WFV182" s="307"/>
      <c r="WFW182" s="307"/>
      <c r="WGM182" s="307"/>
      <c r="WGN182" s="307"/>
      <c r="WHD182" s="307"/>
      <c r="WHE182" s="307"/>
      <c r="WHU182" s="307"/>
      <c r="WHV182" s="307"/>
      <c r="WIL182" s="307"/>
      <c r="WIM182" s="307"/>
      <c r="WJC182" s="307"/>
      <c r="WJD182" s="307"/>
      <c r="WJT182" s="307"/>
      <c r="WJU182" s="307"/>
      <c r="WKK182" s="307"/>
      <c r="WKL182" s="307"/>
      <c r="WLB182" s="307"/>
      <c r="WLC182" s="307"/>
      <c r="WLS182" s="307"/>
      <c r="WLT182" s="307"/>
      <c r="WMJ182" s="307"/>
      <c r="WMK182" s="307"/>
      <c r="WNA182" s="307"/>
      <c r="WNB182" s="307"/>
      <c r="WNR182" s="307"/>
      <c r="WNS182" s="307"/>
      <c r="WOI182" s="307"/>
      <c r="WOJ182" s="307"/>
      <c r="WOZ182" s="307"/>
      <c r="WPA182" s="307"/>
      <c r="WPQ182" s="307"/>
      <c r="WPR182" s="307"/>
      <c r="WQH182" s="307"/>
      <c r="WQI182" s="307"/>
      <c r="WQY182" s="307"/>
      <c r="WQZ182" s="307"/>
      <c r="WRP182" s="307"/>
      <c r="WRQ182" s="307"/>
      <c r="WSG182" s="307"/>
      <c r="WSH182" s="307"/>
      <c r="WSX182" s="307"/>
      <c r="WSY182" s="307"/>
      <c r="WTO182" s="307"/>
      <c r="WTP182" s="307"/>
      <c r="WUF182" s="307"/>
      <c r="WUG182" s="307"/>
      <c r="WUW182" s="307"/>
      <c r="WUX182" s="307"/>
      <c r="WVN182" s="307"/>
      <c r="WVO182" s="307"/>
      <c r="WWE182" s="307"/>
      <c r="WWF182" s="307"/>
      <c r="WWV182" s="307"/>
      <c r="WWW182" s="307"/>
      <c r="WXM182" s="307"/>
      <c r="WXN182" s="307"/>
      <c r="WYD182" s="307"/>
      <c r="WYE182" s="307"/>
      <c r="WYU182" s="307"/>
      <c r="WYV182" s="307"/>
      <c r="WZL182" s="307"/>
      <c r="WZM182" s="307"/>
      <c r="XAC182" s="307"/>
      <c r="XAD182" s="307"/>
      <c r="XAT182" s="307"/>
      <c r="XAU182" s="307"/>
      <c r="XBK182" s="307"/>
      <c r="XBL182" s="307"/>
      <c r="XCB182" s="307"/>
      <c r="XCC182" s="307"/>
      <c r="XCS182" s="307"/>
      <c r="XCT182" s="307"/>
      <c r="XDJ182" s="307"/>
      <c r="XDK182" s="307"/>
      <c r="XEA182" s="307"/>
      <c r="XEB182" s="307"/>
      <c r="XER182" s="307"/>
      <c r="XES182" s="307"/>
    </row>
    <row r="183" s="308" customFormat="true" ht="14.25" hidden="false" customHeight="false" outlineLevel="0" collapsed="false">
      <c r="A183" s="307" t="s">
        <v>353</v>
      </c>
      <c r="B183" s="307"/>
      <c r="C183" s="308" t="n">
        <v>2050</v>
      </c>
      <c r="D183" s="308" t="n">
        <v>2050</v>
      </c>
      <c r="E183" s="308" t="n">
        <v>2050</v>
      </c>
      <c r="F183" s="308" t="n">
        <v>2050</v>
      </c>
      <c r="G183" s="308" t="n">
        <v>2050</v>
      </c>
      <c r="H183" s="308" t="n">
        <v>2050</v>
      </c>
      <c r="I183" s="308" t="n">
        <v>2050</v>
      </c>
      <c r="J183" s="308" t="n">
        <v>2050</v>
      </c>
      <c r="K183" s="308" t="n">
        <v>2050</v>
      </c>
      <c r="L183" s="308" t="n">
        <v>2050</v>
      </c>
      <c r="M183" s="308" t="n">
        <v>2050</v>
      </c>
      <c r="N183" s="308" t="n">
        <v>2050</v>
      </c>
      <c r="O183" s="308" t="n">
        <v>2050</v>
      </c>
      <c r="P183" s="308" t="n">
        <v>2050</v>
      </c>
      <c r="Q183" s="308" t="n">
        <v>2050</v>
      </c>
      <c r="R183" s="307"/>
      <c r="S183" s="307"/>
      <c r="AI183" s="307"/>
      <c r="AJ183" s="307"/>
      <c r="AZ183" s="307"/>
      <c r="BA183" s="307"/>
      <c r="BQ183" s="307"/>
      <c r="BR183" s="307"/>
      <c r="CH183" s="307"/>
      <c r="CI183" s="307"/>
      <c r="CY183" s="307"/>
      <c r="CZ183" s="307"/>
      <c r="DP183" s="307"/>
      <c r="DQ183" s="307"/>
      <c r="EG183" s="307"/>
      <c r="EH183" s="307"/>
      <c r="EX183" s="307"/>
      <c r="EY183" s="307"/>
      <c r="FO183" s="307"/>
      <c r="FP183" s="307"/>
      <c r="GF183" s="307"/>
      <c r="GG183" s="307"/>
      <c r="GW183" s="307"/>
      <c r="GX183" s="307"/>
      <c r="HN183" s="307"/>
      <c r="HO183" s="307"/>
      <c r="IE183" s="307"/>
      <c r="IF183" s="307"/>
      <c r="IV183" s="307"/>
      <c r="IW183" s="307"/>
      <c r="JM183" s="307"/>
      <c r="JN183" s="307"/>
      <c r="KD183" s="307"/>
      <c r="KE183" s="307"/>
      <c r="KU183" s="307"/>
      <c r="KV183" s="307"/>
      <c r="LL183" s="307"/>
      <c r="LM183" s="307"/>
      <c r="MC183" s="307"/>
      <c r="MD183" s="307"/>
      <c r="MT183" s="307"/>
      <c r="MU183" s="307"/>
      <c r="NK183" s="307"/>
      <c r="NL183" s="307"/>
      <c r="OB183" s="307"/>
      <c r="OC183" s="307"/>
      <c r="OS183" s="307"/>
      <c r="OT183" s="307"/>
      <c r="PJ183" s="307"/>
      <c r="PK183" s="307"/>
      <c r="QA183" s="307"/>
      <c r="QB183" s="307"/>
      <c r="QR183" s="307"/>
      <c r="QS183" s="307"/>
      <c r="RI183" s="307"/>
      <c r="RJ183" s="307"/>
      <c r="RZ183" s="307"/>
      <c r="SA183" s="307"/>
      <c r="SQ183" s="307"/>
      <c r="SR183" s="307"/>
      <c r="TH183" s="307"/>
      <c r="TI183" s="307"/>
      <c r="TY183" s="307"/>
      <c r="TZ183" s="307"/>
      <c r="UP183" s="307"/>
      <c r="UQ183" s="307"/>
      <c r="VG183" s="307"/>
      <c r="VH183" s="307"/>
      <c r="VX183" s="307"/>
      <c r="VY183" s="307"/>
      <c r="WO183" s="307"/>
      <c r="WP183" s="307"/>
      <c r="XF183" s="307"/>
      <c r="XG183" s="307"/>
      <c r="XW183" s="307"/>
      <c r="XX183" s="307"/>
      <c r="YN183" s="307"/>
      <c r="YO183" s="307"/>
      <c r="ZE183" s="307"/>
      <c r="ZF183" s="307"/>
      <c r="ZV183" s="307"/>
      <c r="ZW183" s="307"/>
      <c r="AAM183" s="307"/>
      <c r="AAN183" s="307"/>
      <c r="ABD183" s="307"/>
      <c r="ABE183" s="307"/>
      <c r="ABU183" s="307"/>
      <c r="ABV183" s="307"/>
      <c r="ACL183" s="307"/>
      <c r="ACM183" s="307"/>
      <c r="ADC183" s="307"/>
      <c r="ADD183" s="307"/>
      <c r="ADT183" s="307"/>
      <c r="ADU183" s="307"/>
      <c r="AEK183" s="307"/>
      <c r="AEL183" s="307"/>
      <c r="AFB183" s="307"/>
      <c r="AFC183" s="307"/>
      <c r="AFS183" s="307"/>
      <c r="AFT183" s="307"/>
      <c r="AGJ183" s="307"/>
      <c r="AGK183" s="307"/>
      <c r="AHA183" s="307"/>
      <c r="AHB183" s="307"/>
      <c r="AHR183" s="307"/>
      <c r="AHS183" s="307"/>
      <c r="AII183" s="307"/>
      <c r="AIJ183" s="307"/>
      <c r="AIZ183" s="307"/>
      <c r="AJA183" s="307"/>
      <c r="AJQ183" s="307"/>
      <c r="AJR183" s="307"/>
      <c r="AKH183" s="307"/>
      <c r="AKI183" s="307"/>
      <c r="AKY183" s="307"/>
      <c r="AKZ183" s="307"/>
      <c r="ALP183" s="307"/>
      <c r="ALQ183" s="307"/>
      <c r="AMG183" s="307"/>
      <c r="AMH183" s="307"/>
      <c r="AMX183" s="307"/>
      <c r="AMY183" s="307"/>
      <c r="ANO183" s="307"/>
      <c r="ANP183" s="307"/>
      <c r="AOF183" s="307"/>
      <c r="AOG183" s="307"/>
      <c r="AOW183" s="307"/>
      <c r="AOX183" s="307"/>
      <c r="APN183" s="307"/>
      <c r="APO183" s="307"/>
      <c r="AQE183" s="307"/>
      <c r="AQF183" s="307"/>
      <c r="AQV183" s="307"/>
      <c r="AQW183" s="307"/>
      <c r="ARM183" s="307"/>
      <c r="ARN183" s="307"/>
      <c r="ASD183" s="307"/>
      <c r="ASE183" s="307"/>
      <c r="ASU183" s="307"/>
      <c r="ASV183" s="307"/>
      <c r="ATL183" s="307"/>
      <c r="ATM183" s="307"/>
      <c r="AUC183" s="307"/>
      <c r="AUD183" s="307"/>
      <c r="AUT183" s="307"/>
      <c r="AUU183" s="307"/>
      <c r="AVK183" s="307"/>
      <c r="AVL183" s="307"/>
      <c r="AWB183" s="307"/>
      <c r="AWC183" s="307"/>
      <c r="AWS183" s="307"/>
      <c r="AWT183" s="307"/>
      <c r="AXJ183" s="307"/>
      <c r="AXK183" s="307"/>
      <c r="AYA183" s="307"/>
      <c r="AYB183" s="307"/>
      <c r="AYR183" s="307"/>
      <c r="AYS183" s="307"/>
      <c r="AZI183" s="307"/>
      <c r="AZJ183" s="307"/>
      <c r="AZZ183" s="307"/>
      <c r="BAA183" s="307"/>
      <c r="BAQ183" s="307"/>
      <c r="BAR183" s="307"/>
      <c r="BBH183" s="307"/>
      <c r="BBI183" s="307"/>
      <c r="BBY183" s="307"/>
      <c r="BBZ183" s="307"/>
      <c r="BCP183" s="307"/>
      <c r="BCQ183" s="307"/>
      <c r="BDG183" s="307"/>
      <c r="BDH183" s="307"/>
      <c r="BDX183" s="307"/>
      <c r="BDY183" s="307"/>
      <c r="BEO183" s="307"/>
      <c r="BEP183" s="307"/>
      <c r="BFF183" s="307"/>
      <c r="BFG183" s="307"/>
      <c r="BFW183" s="307"/>
      <c r="BFX183" s="307"/>
      <c r="BGN183" s="307"/>
      <c r="BGO183" s="307"/>
      <c r="BHE183" s="307"/>
      <c r="BHF183" s="307"/>
      <c r="BHV183" s="307"/>
      <c r="BHW183" s="307"/>
      <c r="BIM183" s="307"/>
      <c r="BIN183" s="307"/>
      <c r="BJD183" s="307"/>
      <c r="BJE183" s="307"/>
      <c r="BJU183" s="307"/>
      <c r="BJV183" s="307"/>
      <c r="BKL183" s="307"/>
      <c r="BKM183" s="307"/>
      <c r="BLC183" s="307"/>
      <c r="BLD183" s="307"/>
      <c r="BLT183" s="307"/>
      <c r="BLU183" s="307"/>
      <c r="BMK183" s="307"/>
      <c r="BML183" s="307"/>
      <c r="BNB183" s="307"/>
      <c r="BNC183" s="307"/>
      <c r="BNS183" s="307"/>
      <c r="BNT183" s="307"/>
      <c r="BOJ183" s="307"/>
      <c r="BOK183" s="307"/>
      <c r="BPA183" s="307"/>
      <c r="BPB183" s="307"/>
      <c r="BPR183" s="307"/>
      <c r="BPS183" s="307"/>
      <c r="BQI183" s="307"/>
      <c r="BQJ183" s="307"/>
      <c r="BQZ183" s="307"/>
      <c r="BRA183" s="307"/>
      <c r="BRQ183" s="307"/>
      <c r="BRR183" s="307"/>
      <c r="BSH183" s="307"/>
      <c r="BSI183" s="307"/>
      <c r="BSY183" s="307"/>
      <c r="BSZ183" s="307"/>
      <c r="BTP183" s="307"/>
      <c r="BTQ183" s="307"/>
      <c r="BUG183" s="307"/>
      <c r="BUH183" s="307"/>
      <c r="BUX183" s="307"/>
      <c r="BUY183" s="307"/>
      <c r="BVO183" s="307"/>
      <c r="BVP183" s="307"/>
      <c r="BWF183" s="307"/>
      <c r="BWG183" s="307"/>
      <c r="BWW183" s="307"/>
      <c r="BWX183" s="307"/>
      <c r="BXN183" s="307"/>
      <c r="BXO183" s="307"/>
      <c r="BYE183" s="307"/>
      <c r="BYF183" s="307"/>
      <c r="BYV183" s="307"/>
      <c r="BYW183" s="307"/>
      <c r="BZM183" s="307"/>
      <c r="BZN183" s="307"/>
      <c r="CAD183" s="307"/>
      <c r="CAE183" s="307"/>
      <c r="CAU183" s="307"/>
      <c r="CAV183" s="307"/>
      <c r="CBL183" s="307"/>
      <c r="CBM183" s="307"/>
      <c r="CCC183" s="307"/>
      <c r="CCD183" s="307"/>
      <c r="CCT183" s="307"/>
      <c r="CCU183" s="307"/>
      <c r="CDK183" s="307"/>
      <c r="CDL183" s="307"/>
      <c r="CEB183" s="307"/>
      <c r="CEC183" s="307"/>
      <c r="CES183" s="307"/>
      <c r="CET183" s="307"/>
      <c r="CFJ183" s="307"/>
      <c r="CFK183" s="307"/>
      <c r="CGA183" s="307"/>
      <c r="CGB183" s="307"/>
      <c r="CGR183" s="307"/>
      <c r="CGS183" s="307"/>
      <c r="CHI183" s="307"/>
      <c r="CHJ183" s="307"/>
      <c r="CHZ183" s="307"/>
      <c r="CIA183" s="307"/>
      <c r="CIQ183" s="307"/>
      <c r="CIR183" s="307"/>
      <c r="CJH183" s="307"/>
      <c r="CJI183" s="307"/>
      <c r="CJY183" s="307"/>
      <c r="CJZ183" s="307"/>
      <c r="CKP183" s="307"/>
      <c r="CKQ183" s="307"/>
      <c r="CLG183" s="307"/>
      <c r="CLH183" s="307"/>
      <c r="CLX183" s="307"/>
      <c r="CLY183" s="307"/>
      <c r="CMO183" s="307"/>
      <c r="CMP183" s="307"/>
      <c r="CNF183" s="307"/>
      <c r="CNG183" s="307"/>
      <c r="CNW183" s="307"/>
      <c r="CNX183" s="307"/>
      <c r="CON183" s="307"/>
      <c r="COO183" s="307"/>
      <c r="CPE183" s="307"/>
      <c r="CPF183" s="307"/>
      <c r="CPV183" s="307"/>
      <c r="CPW183" s="307"/>
      <c r="CQM183" s="307"/>
      <c r="CQN183" s="307"/>
      <c r="CRD183" s="307"/>
      <c r="CRE183" s="307"/>
      <c r="CRU183" s="307"/>
      <c r="CRV183" s="307"/>
      <c r="CSL183" s="307"/>
      <c r="CSM183" s="307"/>
      <c r="CTC183" s="307"/>
      <c r="CTD183" s="307"/>
      <c r="CTT183" s="307"/>
      <c r="CTU183" s="307"/>
      <c r="CUK183" s="307"/>
      <c r="CUL183" s="307"/>
      <c r="CVB183" s="307"/>
      <c r="CVC183" s="307"/>
      <c r="CVS183" s="307"/>
      <c r="CVT183" s="307"/>
      <c r="CWJ183" s="307"/>
      <c r="CWK183" s="307"/>
      <c r="CXA183" s="307"/>
      <c r="CXB183" s="307"/>
      <c r="CXR183" s="307"/>
      <c r="CXS183" s="307"/>
      <c r="CYI183" s="307"/>
      <c r="CYJ183" s="307"/>
      <c r="CYZ183" s="307"/>
      <c r="CZA183" s="307"/>
      <c r="CZQ183" s="307"/>
      <c r="CZR183" s="307"/>
      <c r="DAH183" s="307"/>
      <c r="DAI183" s="307"/>
      <c r="DAY183" s="307"/>
      <c r="DAZ183" s="307"/>
      <c r="DBP183" s="307"/>
      <c r="DBQ183" s="307"/>
      <c r="DCG183" s="307"/>
      <c r="DCH183" s="307"/>
      <c r="DCX183" s="307"/>
      <c r="DCY183" s="307"/>
      <c r="DDO183" s="307"/>
      <c r="DDP183" s="307"/>
      <c r="DEF183" s="307"/>
      <c r="DEG183" s="307"/>
      <c r="DEW183" s="307"/>
      <c r="DEX183" s="307"/>
      <c r="DFN183" s="307"/>
      <c r="DFO183" s="307"/>
      <c r="DGE183" s="307"/>
      <c r="DGF183" s="307"/>
      <c r="DGV183" s="307"/>
      <c r="DGW183" s="307"/>
      <c r="DHM183" s="307"/>
      <c r="DHN183" s="307"/>
      <c r="DID183" s="307"/>
      <c r="DIE183" s="307"/>
      <c r="DIU183" s="307"/>
      <c r="DIV183" s="307"/>
      <c r="DJL183" s="307"/>
      <c r="DJM183" s="307"/>
      <c r="DKC183" s="307"/>
      <c r="DKD183" s="307"/>
      <c r="DKT183" s="307"/>
      <c r="DKU183" s="307"/>
      <c r="DLK183" s="307"/>
      <c r="DLL183" s="307"/>
      <c r="DMB183" s="307"/>
      <c r="DMC183" s="307"/>
      <c r="DMS183" s="307"/>
      <c r="DMT183" s="307"/>
      <c r="DNJ183" s="307"/>
      <c r="DNK183" s="307"/>
      <c r="DOA183" s="307"/>
      <c r="DOB183" s="307"/>
      <c r="DOR183" s="307"/>
      <c r="DOS183" s="307"/>
      <c r="DPI183" s="307"/>
      <c r="DPJ183" s="307"/>
      <c r="DPZ183" s="307"/>
      <c r="DQA183" s="307"/>
      <c r="DQQ183" s="307"/>
      <c r="DQR183" s="307"/>
      <c r="DRH183" s="307"/>
      <c r="DRI183" s="307"/>
      <c r="DRY183" s="307"/>
      <c r="DRZ183" s="307"/>
      <c r="DSP183" s="307"/>
      <c r="DSQ183" s="307"/>
      <c r="DTG183" s="307"/>
      <c r="DTH183" s="307"/>
      <c r="DTX183" s="307"/>
      <c r="DTY183" s="307"/>
      <c r="DUO183" s="307"/>
      <c r="DUP183" s="307"/>
      <c r="DVF183" s="307"/>
      <c r="DVG183" s="307"/>
      <c r="DVW183" s="307"/>
      <c r="DVX183" s="307"/>
      <c r="DWN183" s="307"/>
      <c r="DWO183" s="307"/>
      <c r="DXE183" s="307"/>
      <c r="DXF183" s="307"/>
      <c r="DXV183" s="307"/>
      <c r="DXW183" s="307"/>
      <c r="DYM183" s="307"/>
      <c r="DYN183" s="307"/>
      <c r="DZD183" s="307"/>
      <c r="DZE183" s="307"/>
      <c r="DZU183" s="307"/>
      <c r="DZV183" s="307"/>
      <c r="EAL183" s="307"/>
      <c r="EAM183" s="307"/>
      <c r="EBC183" s="307"/>
      <c r="EBD183" s="307"/>
      <c r="EBT183" s="307"/>
      <c r="EBU183" s="307"/>
      <c r="ECK183" s="307"/>
      <c r="ECL183" s="307"/>
      <c r="EDB183" s="307"/>
      <c r="EDC183" s="307"/>
      <c r="EDS183" s="307"/>
      <c r="EDT183" s="307"/>
      <c r="EEJ183" s="307"/>
      <c r="EEK183" s="307"/>
      <c r="EFA183" s="307"/>
      <c r="EFB183" s="307"/>
      <c r="EFR183" s="307"/>
      <c r="EFS183" s="307"/>
      <c r="EGI183" s="307"/>
      <c r="EGJ183" s="307"/>
      <c r="EGZ183" s="307"/>
      <c r="EHA183" s="307"/>
      <c r="EHQ183" s="307"/>
      <c r="EHR183" s="307"/>
      <c r="EIH183" s="307"/>
      <c r="EII183" s="307"/>
      <c r="EIY183" s="307"/>
      <c r="EIZ183" s="307"/>
      <c r="EJP183" s="307"/>
      <c r="EJQ183" s="307"/>
      <c r="EKG183" s="307"/>
      <c r="EKH183" s="307"/>
      <c r="EKX183" s="307"/>
      <c r="EKY183" s="307"/>
      <c r="ELO183" s="307"/>
      <c r="ELP183" s="307"/>
      <c r="EMF183" s="307"/>
      <c r="EMG183" s="307"/>
      <c r="EMW183" s="307"/>
      <c r="EMX183" s="307"/>
      <c r="ENN183" s="307"/>
      <c r="ENO183" s="307"/>
      <c r="EOE183" s="307"/>
      <c r="EOF183" s="307"/>
      <c r="EOV183" s="307"/>
      <c r="EOW183" s="307"/>
      <c r="EPM183" s="307"/>
      <c r="EPN183" s="307"/>
      <c r="EQD183" s="307"/>
      <c r="EQE183" s="307"/>
      <c r="EQU183" s="307"/>
      <c r="EQV183" s="307"/>
      <c r="ERL183" s="307"/>
      <c r="ERM183" s="307"/>
      <c r="ESC183" s="307"/>
      <c r="ESD183" s="307"/>
      <c r="EST183" s="307"/>
      <c r="ESU183" s="307"/>
      <c r="ETK183" s="307"/>
      <c r="ETL183" s="307"/>
      <c r="EUB183" s="307"/>
      <c r="EUC183" s="307"/>
      <c r="EUS183" s="307"/>
      <c r="EUT183" s="307"/>
      <c r="EVJ183" s="307"/>
      <c r="EVK183" s="307"/>
      <c r="EWA183" s="307"/>
      <c r="EWB183" s="307"/>
      <c r="EWR183" s="307"/>
      <c r="EWS183" s="307"/>
      <c r="EXI183" s="307"/>
      <c r="EXJ183" s="307"/>
      <c r="EXZ183" s="307"/>
      <c r="EYA183" s="307"/>
      <c r="EYQ183" s="307"/>
      <c r="EYR183" s="307"/>
      <c r="EZH183" s="307"/>
      <c r="EZI183" s="307"/>
      <c r="EZY183" s="307"/>
      <c r="EZZ183" s="307"/>
      <c r="FAP183" s="307"/>
      <c r="FAQ183" s="307"/>
      <c r="FBG183" s="307"/>
      <c r="FBH183" s="307"/>
      <c r="FBX183" s="307"/>
      <c r="FBY183" s="307"/>
      <c r="FCO183" s="307"/>
      <c r="FCP183" s="307"/>
      <c r="FDF183" s="307"/>
      <c r="FDG183" s="307"/>
      <c r="FDW183" s="307"/>
      <c r="FDX183" s="307"/>
      <c r="FEN183" s="307"/>
      <c r="FEO183" s="307"/>
      <c r="FFE183" s="307"/>
      <c r="FFF183" s="307"/>
      <c r="FFV183" s="307"/>
      <c r="FFW183" s="307"/>
      <c r="FGM183" s="307"/>
      <c r="FGN183" s="307"/>
      <c r="FHD183" s="307"/>
      <c r="FHE183" s="307"/>
      <c r="FHU183" s="307"/>
      <c r="FHV183" s="307"/>
      <c r="FIL183" s="307"/>
      <c r="FIM183" s="307"/>
      <c r="FJC183" s="307"/>
      <c r="FJD183" s="307"/>
      <c r="FJT183" s="307"/>
      <c r="FJU183" s="307"/>
      <c r="FKK183" s="307"/>
      <c r="FKL183" s="307"/>
      <c r="FLB183" s="307"/>
      <c r="FLC183" s="307"/>
      <c r="FLS183" s="307"/>
      <c r="FLT183" s="307"/>
      <c r="FMJ183" s="307"/>
      <c r="FMK183" s="307"/>
      <c r="FNA183" s="307"/>
      <c r="FNB183" s="307"/>
      <c r="FNR183" s="307"/>
      <c r="FNS183" s="307"/>
      <c r="FOI183" s="307"/>
      <c r="FOJ183" s="307"/>
      <c r="FOZ183" s="307"/>
      <c r="FPA183" s="307"/>
      <c r="FPQ183" s="307"/>
      <c r="FPR183" s="307"/>
      <c r="FQH183" s="307"/>
      <c r="FQI183" s="307"/>
      <c r="FQY183" s="307"/>
      <c r="FQZ183" s="307"/>
      <c r="FRP183" s="307"/>
      <c r="FRQ183" s="307"/>
      <c r="FSG183" s="307"/>
      <c r="FSH183" s="307"/>
      <c r="FSX183" s="307"/>
      <c r="FSY183" s="307"/>
      <c r="FTO183" s="307"/>
      <c r="FTP183" s="307"/>
      <c r="FUF183" s="307"/>
      <c r="FUG183" s="307"/>
      <c r="FUW183" s="307"/>
      <c r="FUX183" s="307"/>
      <c r="FVN183" s="307"/>
      <c r="FVO183" s="307"/>
      <c r="FWE183" s="307"/>
      <c r="FWF183" s="307"/>
      <c r="FWV183" s="307"/>
      <c r="FWW183" s="307"/>
      <c r="FXM183" s="307"/>
      <c r="FXN183" s="307"/>
      <c r="FYD183" s="307"/>
      <c r="FYE183" s="307"/>
      <c r="FYU183" s="307"/>
      <c r="FYV183" s="307"/>
      <c r="FZL183" s="307"/>
      <c r="FZM183" s="307"/>
      <c r="GAC183" s="307"/>
      <c r="GAD183" s="307"/>
      <c r="GAT183" s="307"/>
      <c r="GAU183" s="307"/>
      <c r="GBK183" s="307"/>
      <c r="GBL183" s="307"/>
      <c r="GCB183" s="307"/>
      <c r="GCC183" s="307"/>
      <c r="GCS183" s="307"/>
      <c r="GCT183" s="307"/>
      <c r="GDJ183" s="307"/>
      <c r="GDK183" s="307"/>
      <c r="GEA183" s="307"/>
      <c r="GEB183" s="307"/>
      <c r="GER183" s="307"/>
      <c r="GES183" s="307"/>
      <c r="GFI183" s="307"/>
      <c r="GFJ183" s="307"/>
      <c r="GFZ183" s="307"/>
      <c r="GGA183" s="307"/>
      <c r="GGQ183" s="307"/>
      <c r="GGR183" s="307"/>
      <c r="GHH183" s="307"/>
      <c r="GHI183" s="307"/>
      <c r="GHY183" s="307"/>
      <c r="GHZ183" s="307"/>
      <c r="GIP183" s="307"/>
      <c r="GIQ183" s="307"/>
      <c r="GJG183" s="307"/>
      <c r="GJH183" s="307"/>
      <c r="GJX183" s="307"/>
      <c r="GJY183" s="307"/>
      <c r="GKO183" s="307"/>
      <c r="GKP183" s="307"/>
      <c r="GLF183" s="307"/>
      <c r="GLG183" s="307"/>
      <c r="GLW183" s="307"/>
      <c r="GLX183" s="307"/>
      <c r="GMN183" s="307"/>
      <c r="GMO183" s="307"/>
      <c r="GNE183" s="307"/>
      <c r="GNF183" s="307"/>
      <c r="GNV183" s="307"/>
      <c r="GNW183" s="307"/>
      <c r="GOM183" s="307"/>
      <c r="GON183" s="307"/>
      <c r="GPD183" s="307"/>
      <c r="GPE183" s="307"/>
      <c r="GPU183" s="307"/>
      <c r="GPV183" s="307"/>
      <c r="GQL183" s="307"/>
      <c r="GQM183" s="307"/>
      <c r="GRC183" s="307"/>
      <c r="GRD183" s="307"/>
      <c r="GRT183" s="307"/>
      <c r="GRU183" s="307"/>
      <c r="GSK183" s="307"/>
      <c r="GSL183" s="307"/>
      <c r="GTB183" s="307"/>
      <c r="GTC183" s="307"/>
      <c r="GTS183" s="307"/>
      <c r="GTT183" s="307"/>
      <c r="GUJ183" s="307"/>
      <c r="GUK183" s="307"/>
      <c r="GVA183" s="307"/>
      <c r="GVB183" s="307"/>
      <c r="GVR183" s="307"/>
      <c r="GVS183" s="307"/>
      <c r="GWI183" s="307"/>
      <c r="GWJ183" s="307"/>
      <c r="GWZ183" s="307"/>
      <c r="GXA183" s="307"/>
      <c r="GXQ183" s="307"/>
      <c r="GXR183" s="307"/>
      <c r="GYH183" s="307"/>
      <c r="GYI183" s="307"/>
      <c r="GYY183" s="307"/>
      <c r="GYZ183" s="307"/>
      <c r="GZP183" s="307"/>
      <c r="GZQ183" s="307"/>
      <c r="HAG183" s="307"/>
      <c r="HAH183" s="307"/>
      <c r="HAX183" s="307"/>
      <c r="HAY183" s="307"/>
      <c r="HBO183" s="307"/>
      <c r="HBP183" s="307"/>
      <c r="HCF183" s="307"/>
      <c r="HCG183" s="307"/>
      <c r="HCW183" s="307"/>
      <c r="HCX183" s="307"/>
      <c r="HDN183" s="307"/>
      <c r="HDO183" s="307"/>
      <c r="HEE183" s="307"/>
      <c r="HEF183" s="307"/>
      <c r="HEV183" s="307"/>
      <c r="HEW183" s="307"/>
      <c r="HFM183" s="307"/>
      <c r="HFN183" s="307"/>
      <c r="HGD183" s="307"/>
      <c r="HGE183" s="307"/>
      <c r="HGU183" s="307"/>
      <c r="HGV183" s="307"/>
      <c r="HHL183" s="307"/>
      <c r="HHM183" s="307"/>
      <c r="HIC183" s="307"/>
      <c r="HID183" s="307"/>
      <c r="HIT183" s="307"/>
      <c r="HIU183" s="307"/>
      <c r="HJK183" s="307"/>
      <c r="HJL183" s="307"/>
      <c r="HKB183" s="307"/>
      <c r="HKC183" s="307"/>
      <c r="HKS183" s="307"/>
      <c r="HKT183" s="307"/>
      <c r="HLJ183" s="307"/>
      <c r="HLK183" s="307"/>
      <c r="HMA183" s="307"/>
      <c r="HMB183" s="307"/>
      <c r="HMR183" s="307"/>
      <c r="HMS183" s="307"/>
      <c r="HNI183" s="307"/>
      <c r="HNJ183" s="307"/>
      <c r="HNZ183" s="307"/>
      <c r="HOA183" s="307"/>
      <c r="HOQ183" s="307"/>
      <c r="HOR183" s="307"/>
      <c r="HPH183" s="307"/>
      <c r="HPI183" s="307"/>
      <c r="HPY183" s="307"/>
      <c r="HPZ183" s="307"/>
      <c r="HQP183" s="307"/>
      <c r="HQQ183" s="307"/>
      <c r="HRG183" s="307"/>
      <c r="HRH183" s="307"/>
      <c r="HRX183" s="307"/>
      <c r="HRY183" s="307"/>
      <c r="HSO183" s="307"/>
      <c r="HSP183" s="307"/>
      <c r="HTF183" s="307"/>
      <c r="HTG183" s="307"/>
      <c r="HTW183" s="307"/>
      <c r="HTX183" s="307"/>
      <c r="HUN183" s="307"/>
      <c r="HUO183" s="307"/>
      <c r="HVE183" s="307"/>
      <c r="HVF183" s="307"/>
      <c r="HVV183" s="307"/>
      <c r="HVW183" s="307"/>
      <c r="HWM183" s="307"/>
      <c r="HWN183" s="307"/>
      <c r="HXD183" s="307"/>
      <c r="HXE183" s="307"/>
      <c r="HXU183" s="307"/>
      <c r="HXV183" s="307"/>
      <c r="HYL183" s="307"/>
      <c r="HYM183" s="307"/>
      <c r="HZC183" s="307"/>
      <c r="HZD183" s="307"/>
      <c r="HZT183" s="307"/>
      <c r="HZU183" s="307"/>
      <c r="IAK183" s="307"/>
      <c r="IAL183" s="307"/>
      <c r="IBB183" s="307"/>
      <c r="IBC183" s="307"/>
      <c r="IBS183" s="307"/>
      <c r="IBT183" s="307"/>
      <c r="ICJ183" s="307"/>
      <c r="ICK183" s="307"/>
      <c r="IDA183" s="307"/>
      <c r="IDB183" s="307"/>
      <c r="IDR183" s="307"/>
      <c r="IDS183" s="307"/>
      <c r="IEI183" s="307"/>
      <c r="IEJ183" s="307"/>
      <c r="IEZ183" s="307"/>
      <c r="IFA183" s="307"/>
      <c r="IFQ183" s="307"/>
      <c r="IFR183" s="307"/>
      <c r="IGH183" s="307"/>
      <c r="IGI183" s="307"/>
      <c r="IGY183" s="307"/>
      <c r="IGZ183" s="307"/>
      <c r="IHP183" s="307"/>
      <c r="IHQ183" s="307"/>
      <c r="IIG183" s="307"/>
      <c r="IIH183" s="307"/>
      <c r="IIX183" s="307"/>
      <c r="IIY183" s="307"/>
      <c r="IJO183" s="307"/>
      <c r="IJP183" s="307"/>
      <c r="IKF183" s="307"/>
      <c r="IKG183" s="307"/>
      <c r="IKW183" s="307"/>
      <c r="IKX183" s="307"/>
      <c r="ILN183" s="307"/>
      <c r="ILO183" s="307"/>
      <c r="IME183" s="307"/>
      <c r="IMF183" s="307"/>
      <c r="IMV183" s="307"/>
      <c r="IMW183" s="307"/>
      <c r="INM183" s="307"/>
      <c r="INN183" s="307"/>
      <c r="IOD183" s="307"/>
      <c r="IOE183" s="307"/>
      <c r="IOU183" s="307"/>
      <c r="IOV183" s="307"/>
      <c r="IPL183" s="307"/>
      <c r="IPM183" s="307"/>
      <c r="IQC183" s="307"/>
      <c r="IQD183" s="307"/>
      <c r="IQT183" s="307"/>
      <c r="IQU183" s="307"/>
      <c r="IRK183" s="307"/>
      <c r="IRL183" s="307"/>
      <c r="ISB183" s="307"/>
      <c r="ISC183" s="307"/>
      <c r="ISS183" s="307"/>
      <c r="IST183" s="307"/>
      <c r="ITJ183" s="307"/>
      <c r="ITK183" s="307"/>
      <c r="IUA183" s="307"/>
      <c r="IUB183" s="307"/>
      <c r="IUR183" s="307"/>
      <c r="IUS183" s="307"/>
      <c r="IVI183" s="307"/>
      <c r="IVJ183" s="307"/>
      <c r="IVZ183" s="307"/>
      <c r="IWA183" s="307"/>
      <c r="IWQ183" s="307"/>
      <c r="IWR183" s="307"/>
      <c r="IXH183" s="307"/>
      <c r="IXI183" s="307"/>
      <c r="IXY183" s="307"/>
      <c r="IXZ183" s="307"/>
      <c r="IYP183" s="307"/>
      <c r="IYQ183" s="307"/>
      <c r="IZG183" s="307"/>
      <c r="IZH183" s="307"/>
      <c r="IZX183" s="307"/>
      <c r="IZY183" s="307"/>
      <c r="JAO183" s="307"/>
      <c r="JAP183" s="307"/>
      <c r="JBF183" s="307"/>
      <c r="JBG183" s="307"/>
      <c r="JBW183" s="307"/>
      <c r="JBX183" s="307"/>
      <c r="JCN183" s="307"/>
      <c r="JCO183" s="307"/>
      <c r="JDE183" s="307"/>
      <c r="JDF183" s="307"/>
      <c r="JDV183" s="307"/>
      <c r="JDW183" s="307"/>
      <c r="JEM183" s="307"/>
      <c r="JEN183" s="307"/>
      <c r="JFD183" s="307"/>
      <c r="JFE183" s="307"/>
      <c r="JFU183" s="307"/>
      <c r="JFV183" s="307"/>
      <c r="JGL183" s="307"/>
      <c r="JGM183" s="307"/>
      <c r="JHC183" s="307"/>
      <c r="JHD183" s="307"/>
      <c r="JHT183" s="307"/>
      <c r="JHU183" s="307"/>
      <c r="JIK183" s="307"/>
      <c r="JIL183" s="307"/>
      <c r="JJB183" s="307"/>
      <c r="JJC183" s="307"/>
      <c r="JJS183" s="307"/>
      <c r="JJT183" s="307"/>
      <c r="JKJ183" s="307"/>
      <c r="JKK183" s="307"/>
      <c r="JLA183" s="307"/>
      <c r="JLB183" s="307"/>
      <c r="JLR183" s="307"/>
      <c r="JLS183" s="307"/>
      <c r="JMI183" s="307"/>
      <c r="JMJ183" s="307"/>
      <c r="JMZ183" s="307"/>
      <c r="JNA183" s="307"/>
      <c r="JNQ183" s="307"/>
      <c r="JNR183" s="307"/>
      <c r="JOH183" s="307"/>
      <c r="JOI183" s="307"/>
      <c r="JOY183" s="307"/>
      <c r="JOZ183" s="307"/>
      <c r="JPP183" s="307"/>
      <c r="JPQ183" s="307"/>
      <c r="JQG183" s="307"/>
      <c r="JQH183" s="307"/>
      <c r="JQX183" s="307"/>
      <c r="JQY183" s="307"/>
      <c r="JRO183" s="307"/>
      <c r="JRP183" s="307"/>
      <c r="JSF183" s="307"/>
      <c r="JSG183" s="307"/>
      <c r="JSW183" s="307"/>
      <c r="JSX183" s="307"/>
      <c r="JTN183" s="307"/>
      <c r="JTO183" s="307"/>
      <c r="JUE183" s="307"/>
      <c r="JUF183" s="307"/>
      <c r="JUV183" s="307"/>
      <c r="JUW183" s="307"/>
      <c r="JVM183" s="307"/>
      <c r="JVN183" s="307"/>
      <c r="JWD183" s="307"/>
      <c r="JWE183" s="307"/>
      <c r="JWU183" s="307"/>
      <c r="JWV183" s="307"/>
      <c r="JXL183" s="307"/>
      <c r="JXM183" s="307"/>
      <c r="JYC183" s="307"/>
      <c r="JYD183" s="307"/>
      <c r="JYT183" s="307"/>
      <c r="JYU183" s="307"/>
      <c r="JZK183" s="307"/>
      <c r="JZL183" s="307"/>
      <c r="KAB183" s="307"/>
      <c r="KAC183" s="307"/>
      <c r="KAS183" s="307"/>
      <c r="KAT183" s="307"/>
      <c r="KBJ183" s="307"/>
      <c r="KBK183" s="307"/>
      <c r="KCA183" s="307"/>
      <c r="KCB183" s="307"/>
      <c r="KCR183" s="307"/>
      <c r="KCS183" s="307"/>
      <c r="KDI183" s="307"/>
      <c r="KDJ183" s="307"/>
      <c r="KDZ183" s="307"/>
      <c r="KEA183" s="307"/>
      <c r="KEQ183" s="307"/>
      <c r="KER183" s="307"/>
      <c r="KFH183" s="307"/>
      <c r="KFI183" s="307"/>
      <c r="KFY183" s="307"/>
      <c r="KFZ183" s="307"/>
      <c r="KGP183" s="307"/>
      <c r="KGQ183" s="307"/>
      <c r="KHG183" s="307"/>
      <c r="KHH183" s="307"/>
      <c r="KHX183" s="307"/>
      <c r="KHY183" s="307"/>
      <c r="KIO183" s="307"/>
      <c r="KIP183" s="307"/>
      <c r="KJF183" s="307"/>
      <c r="KJG183" s="307"/>
      <c r="KJW183" s="307"/>
      <c r="KJX183" s="307"/>
      <c r="KKN183" s="307"/>
      <c r="KKO183" s="307"/>
      <c r="KLE183" s="307"/>
      <c r="KLF183" s="307"/>
      <c r="KLV183" s="307"/>
      <c r="KLW183" s="307"/>
      <c r="KMM183" s="307"/>
      <c r="KMN183" s="307"/>
      <c r="KND183" s="307"/>
      <c r="KNE183" s="307"/>
      <c r="KNU183" s="307"/>
      <c r="KNV183" s="307"/>
      <c r="KOL183" s="307"/>
      <c r="KOM183" s="307"/>
      <c r="KPC183" s="307"/>
      <c r="KPD183" s="307"/>
      <c r="KPT183" s="307"/>
      <c r="KPU183" s="307"/>
      <c r="KQK183" s="307"/>
      <c r="KQL183" s="307"/>
      <c r="KRB183" s="307"/>
      <c r="KRC183" s="307"/>
      <c r="KRS183" s="307"/>
      <c r="KRT183" s="307"/>
      <c r="KSJ183" s="307"/>
      <c r="KSK183" s="307"/>
      <c r="KTA183" s="307"/>
      <c r="KTB183" s="307"/>
      <c r="KTR183" s="307"/>
      <c r="KTS183" s="307"/>
      <c r="KUI183" s="307"/>
      <c r="KUJ183" s="307"/>
      <c r="KUZ183" s="307"/>
      <c r="KVA183" s="307"/>
      <c r="KVQ183" s="307"/>
      <c r="KVR183" s="307"/>
      <c r="KWH183" s="307"/>
      <c r="KWI183" s="307"/>
      <c r="KWY183" s="307"/>
      <c r="KWZ183" s="307"/>
      <c r="KXP183" s="307"/>
      <c r="KXQ183" s="307"/>
      <c r="KYG183" s="307"/>
      <c r="KYH183" s="307"/>
      <c r="KYX183" s="307"/>
      <c r="KYY183" s="307"/>
      <c r="KZO183" s="307"/>
      <c r="KZP183" s="307"/>
      <c r="LAF183" s="307"/>
      <c r="LAG183" s="307"/>
      <c r="LAW183" s="307"/>
      <c r="LAX183" s="307"/>
      <c r="LBN183" s="307"/>
      <c r="LBO183" s="307"/>
      <c r="LCE183" s="307"/>
      <c r="LCF183" s="307"/>
      <c r="LCV183" s="307"/>
      <c r="LCW183" s="307"/>
      <c r="LDM183" s="307"/>
      <c r="LDN183" s="307"/>
      <c r="LED183" s="307"/>
      <c r="LEE183" s="307"/>
      <c r="LEU183" s="307"/>
      <c r="LEV183" s="307"/>
      <c r="LFL183" s="307"/>
      <c r="LFM183" s="307"/>
      <c r="LGC183" s="307"/>
      <c r="LGD183" s="307"/>
      <c r="LGT183" s="307"/>
      <c r="LGU183" s="307"/>
      <c r="LHK183" s="307"/>
      <c r="LHL183" s="307"/>
      <c r="LIB183" s="307"/>
      <c r="LIC183" s="307"/>
      <c r="LIS183" s="307"/>
      <c r="LIT183" s="307"/>
      <c r="LJJ183" s="307"/>
      <c r="LJK183" s="307"/>
      <c r="LKA183" s="307"/>
      <c r="LKB183" s="307"/>
      <c r="LKR183" s="307"/>
      <c r="LKS183" s="307"/>
      <c r="LLI183" s="307"/>
      <c r="LLJ183" s="307"/>
      <c r="LLZ183" s="307"/>
      <c r="LMA183" s="307"/>
      <c r="LMQ183" s="307"/>
      <c r="LMR183" s="307"/>
      <c r="LNH183" s="307"/>
      <c r="LNI183" s="307"/>
      <c r="LNY183" s="307"/>
      <c r="LNZ183" s="307"/>
      <c r="LOP183" s="307"/>
      <c r="LOQ183" s="307"/>
      <c r="LPG183" s="307"/>
      <c r="LPH183" s="307"/>
      <c r="LPX183" s="307"/>
      <c r="LPY183" s="307"/>
      <c r="LQO183" s="307"/>
      <c r="LQP183" s="307"/>
      <c r="LRF183" s="307"/>
      <c r="LRG183" s="307"/>
      <c r="LRW183" s="307"/>
      <c r="LRX183" s="307"/>
      <c r="LSN183" s="307"/>
      <c r="LSO183" s="307"/>
      <c r="LTE183" s="307"/>
      <c r="LTF183" s="307"/>
      <c r="LTV183" s="307"/>
      <c r="LTW183" s="307"/>
      <c r="LUM183" s="307"/>
      <c r="LUN183" s="307"/>
      <c r="LVD183" s="307"/>
      <c r="LVE183" s="307"/>
      <c r="LVU183" s="307"/>
      <c r="LVV183" s="307"/>
      <c r="LWL183" s="307"/>
      <c r="LWM183" s="307"/>
      <c r="LXC183" s="307"/>
      <c r="LXD183" s="307"/>
      <c r="LXT183" s="307"/>
      <c r="LXU183" s="307"/>
      <c r="LYK183" s="307"/>
      <c r="LYL183" s="307"/>
      <c r="LZB183" s="307"/>
      <c r="LZC183" s="307"/>
      <c r="LZS183" s="307"/>
      <c r="LZT183" s="307"/>
      <c r="MAJ183" s="307"/>
      <c r="MAK183" s="307"/>
      <c r="MBA183" s="307"/>
      <c r="MBB183" s="307"/>
      <c r="MBR183" s="307"/>
      <c r="MBS183" s="307"/>
      <c r="MCI183" s="307"/>
      <c r="MCJ183" s="307"/>
      <c r="MCZ183" s="307"/>
      <c r="MDA183" s="307"/>
      <c r="MDQ183" s="307"/>
      <c r="MDR183" s="307"/>
      <c r="MEH183" s="307"/>
      <c r="MEI183" s="307"/>
      <c r="MEY183" s="307"/>
      <c r="MEZ183" s="307"/>
      <c r="MFP183" s="307"/>
      <c r="MFQ183" s="307"/>
      <c r="MGG183" s="307"/>
      <c r="MGH183" s="307"/>
      <c r="MGX183" s="307"/>
      <c r="MGY183" s="307"/>
      <c r="MHO183" s="307"/>
      <c r="MHP183" s="307"/>
      <c r="MIF183" s="307"/>
      <c r="MIG183" s="307"/>
      <c r="MIW183" s="307"/>
      <c r="MIX183" s="307"/>
      <c r="MJN183" s="307"/>
      <c r="MJO183" s="307"/>
      <c r="MKE183" s="307"/>
      <c r="MKF183" s="307"/>
      <c r="MKV183" s="307"/>
      <c r="MKW183" s="307"/>
      <c r="MLM183" s="307"/>
      <c r="MLN183" s="307"/>
      <c r="MMD183" s="307"/>
      <c r="MME183" s="307"/>
      <c r="MMU183" s="307"/>
      <c r="MMV183" s="307"/>
      <c r="MNL183" s="307"/>
      <c r="MNM183" s="307"/>
      <c r="MOC183" s="307"/>
      <c r="MOD183" s="307"/>
      <c r="MOT183" s="307"/>
      <c r="MOU183" s="307"/>
      <c r="MPK183" s="307"/>
      <c r="MPL183" s="307"/>
      <c r="MQB183" s="307"/>
      <c r="MQC183" s="307"/>
      <c r="MQS183" s="307"/>
      <c r="MQT183" s="307"/>
      <c r="MRJ183" s="307"/>
      <c r="MRK183" s="307"/>
      <c r="MSA183" s="307"/>
      <c r="MSB183" s="307"/>
      <c r="MSR183" s="307"/>
      <c r="MSS183" s="307"/>
      <c r="MTI183" s="307"/>
      <c r="MTJ183" s="307"/>
      <c r="MTZ183" s="307"/>
      <c r="MUA183" s="307"/>
      <c r="MUQ183" s="307"/>
      <c r="MUR183" s="307"/>
      <c r="MVH183" s="307"/>
      <c r="MVI183" s="307"/>
      <c r="MVY183" s="307"/>
      <c r="MVZ183" s="307"/>
      <c r="MWP183" s="307"/>
      <c r="MWQ183" s="307"/>
      <c r="MXG183" s="307"/>
      <c r="MXH183" s="307"/>
      <c r="MXX183" s="307"/>
      <c r="MXY183" s="307"/>
      <c r="MYO183" s="307"/>
      <c r="MYP183" s="307"/>
      <c r="MZF183" s="307"/>
      <c r="MZG183" s="307"/>
      <c r="MZW183" s="307"/>
      <c r="MZX183" s="307"/>
      <c r="NAN183" s="307"/>
      <c r="NAO183" s="307"/>
      <c r="NBE183" s="307"/>
      <c r="NBF183" s="307"/>
      <c r="NBV183" s="307"/>
      <c r="NBW183" s="307"/>
      <c r="NCM183" s="307"/>
      <c r="NCN183" s="307"/>
      <c r="NDD183" s="307"/>
      <c r="NDE183" s="307"/>
      <c r="NDU183" s="307"/>
      <c r="NDV183" s="307"/>
      <c r="NEL183" s="307"/>
      <c r="NEM183" s="307"/>
      <c r="NFC183" s="307"/>
      <c r="NFD183" s="307"/>
      <c r="NFT183" s="307"/>
      <c r="NFU183" s="307"/>
      <c r="NGK183" s="307"/>
      <c r="NGL183" s="307"/>
      <c r="NHB183" s="307"/>
      <c r="NHC183" s="307"/>
      <c r="NHS183" s="307"/>
      <c r="NHT183" s="307"/>
      <c r="NIJ183" s="307"/>
      <c r="NIK183" s="307"/>
      <c r="NJA183" s="307"/>
      <c r="NJB183" s="307"/>
      <c r="NJR183" s="307"/>
      <c r="NJS183" s="307"/>
      <c r="NKI183" s="307"/>
      <c r="NKJ183" s="307"/>
      <c r="NKZ183" s="307"/>
      <c r="NLA183" s="307"/>
      <c r="NLQ183" s="307"/>
      <c r="NLR183" s="307"/>
      <c r="NMH183" s="307"/>
      <c r="NMI183" s="307"/>
      <c r="NMY183" s="307"/>
      <c r="NMZ183" s="307"/>
      <c r="NNP183" s="307"/>
      <c r="NNQ183" s="307"/>
      <c r="NOG183" s="307"/>
      <c r="NOH183" s="307"/>
      <c r="NOX183" s="307"/>
      <c r="NOY183" s="307"/>
      <c r="NPO183" s="307"/>
      <c r="NPP183" s="307"/>
      <c r="NQF183" s="307"/>
      <c r="NQG183" s="307"/>
      <c r="NQW183" s="307"/>
      <c r="NQX183" s="307"/>
      <c r="NRN183" s="307"/>
      <c r="NRO183" s="307"/>
      <c r="NSE183" s="307"/>
      <c r="NSF183" s="307"/>
      <c r="NSV183" s="307"/>
      <c r="NSW183" s="307"/>
      <c r="NTM183" s="307"/>
      <c r="NTN183" s="307"/>
      <c r="NUD183" s="307"/>
      <c r="NUE183" s="307"/>
      <c r="NUU183" s="307"/>
      <c r="NUV183" s="307"/>
      <c r="NVL183" s="307"/>
      <c r="NVM183" s="307"/>
      <c r="NWC183" s="307"/>
      <c r="NWD183" s="307"/>
      <c r="NWT183" s="307"/>
      <c r="NWU183" s="307"/>
      <c r="NXK183" s="307"/>
      <c r="NXL183" s="307"/>
      <c r="NYB183" s="307"/>
      <c r="NYC183" s="307"/>
      <c r="NYS183" s="307"/>
      <c r="NYT183" s="307"/>
      <c r="NZJ183" s="307"/>
      <c r="NZK183" s="307"/>
      <c r="OAA183" s="307"/>
      <c r="OAB183" s="307"/>
      <c r="OAR183" s="307"/>
      <c r="OAS183" s="307"/>
      <c r="OBI183" s="307"/>
      <c r="OBJ183" s="307"/>
      <c r="OBZ183" s="307"/>
      <c r="OCA183" s="307"/>
      <c r="OCQ183" s="307"/>
      <c r="OCR183" s="307"/>
      <c r="ODH183" s="307"/>
      <c r="ODI183" s="307"/>
      <c r="ODY183" s="307"/>
      <c r="ODZ183" s="307"/>
      <c r="OEP183" s="307"/>
      <c r="OEQ183" s="307"/>
      <c r="OFG183" s="307"/>
      <c r="OFH183" s="307"/>
      <c r="OFX183" s="307"/>
      <c r="OFY183" s="307"/>
      <c r="OGO183" s="307"/>
      <c r="OGP183" s="307"/>
      <c r="OHF183" s="307"/>
      <c r="OHG183" s="307"/>
      <c r="OHW183" s="307"/>
      <c r="OHX183" s="307"/>
      <c r="OIN183" s="307"/>
      <c r="OIO183" s="307"/>
      <c r="OJE183" s="307"/>
      <c r="OJF183" s="307"/>
      <c r="OJV183" s="307"/>
      <c r="OJW183" s="307"/>
      <c r="OKM183" s="307"/>
      <c r="OKN183" s="307"/>
      <c r="OLD183" s="307"/>
      <c r="OLE183" s="307"/>
      <c r="OLU183" s="307"/>
      <c r="OLV183" s="307"/>
      <c r="OML183" s="307"/>
      <c r="OMM183" s="307"/>
      <c r="ONC183" s="307"/>
      <c r="OND183" s="307"/>
      <c r="ONT183" s="307"/>
      <c r="ONU183" s="307"/>
      <c r="OOK183" s="307"/>
      <c r="OOL183" s="307"/>
      <c r="OPB183" s="307"/>
      <c r="OPC183" s="307"/>
      <c r="OPS183" s="307"/>
      <c r="OPT183" s="307"/>
      <c r="OQJ183" s="307"/>
      <c r="OQK183" s="307"/>
      <c r="ORA183" s="307"/>
      <c r="ORB183" s="307"/>
      <c r="ORR183" s="307"/>
      <c r="ORS183" s="307"/>
      <c r="OSI183" s="307"/>
      <c r="OSJ183" s="307"/>
      <c r="OSZ183" s="307"/>
      <c r="OTA183" s="307"/>
      <c r="OTQ183" s="307"/>
      <c r="OTR183" s="307"/>
      <c r="OUH183" s="307"/>
      <c r="OUI183" s="307"/>
      <c r="OUY183" s="307"/>
      <c r="OUZ183" s="307"/>
      <c r="OVP183" s="307"/>
      <c r="OVQ183" s="307"/>
      <c r="OWG183" s="307"/>
      <c r="OWH183" s="307"/>
      <c r="OWX183" s="307"/>
      <c r="OWY183" s="307"/>
      <c r="OXO183" s="307"/>
      <c r="OXP183" s="307"/>
      <c r="OYF183" s="307"/>
      <c r="OYG183" s="307"/>
      <c r="OYW183" s="307"/>
      <c r="OYX183" s="307"/>
      <c r="OZN183" s="307"/>
      <c r="OZO183" s="307"/>
      <c r="PAE183" s="307"/>
      <c r="PAF183" s="307"/>
      <c r="PAV183" s="307"/>
      <c r="PAW183" s="307"/>
      <c r="PBM183" s="307"/>
      <c r="PBN183" s="307"/>
      <c r="PCD183" s="307"/>
      <c r="PCE183" s="307"/>
      <c r="PCU183" s="307"/>
      <c r="PCV183" s="307"/>
      <c r="PDL183" s="307"/>
      <c r="PDM183" s="307"/>
      <c r="PEC183" s="307"/>
      <c r="PED183" s="307"/>
      <c r="PET183" s="307"/>
      <c r="PEU183" s="307"/>
      <c r="PFK183" s="307"/>
      <c r="PFL183" s="307"/>
      <c r="PGB183" s="307"/>
      <c r="PGC183" s="307"/>
      <c r="PGS183" s="307"/>
      <c r="PGT183" s="307"/>
      <c r="PHJ183" s="307"/>
      <c r="PHK183" s="307"/>
      <c r="PIA183" s="307"/>
      <c r="PIB183" s="307"/>
      <c r="PIR183" s="307"/>
      <c r="PIS183" s="307"/>
      <c r="PJI183" s="307"/>
      <c r="PJJ183" s="307"/>
      <c r="PJZ183" s="307"/>
      <c r="PKA183" s="307"/>
      <c r="PKQ183" s="307"/>
      <c r="PKR183" s="307"/>
      <c r="PLH183" s="307"/>
      <c r="PLI183" s="307"/>
      <c r="PLY183" s="307"/>
      <c r="PLZ183" s="307"/>
      <c r="PMP183" s="307"/>
      <c r="PMQ183" s="307"/>
      <c r="PNG183" s="307"/>
      <c r="PNH183" s="307"/>
      <c r="PNX183" s="307"/>
      <c r="PNY183" s="307"/>
      <c r="POO183" s="307"/>
      <c r="POP183" s="307"/>
      <c r="PPF183" s="307"/>
      <c r="PPG183" s="307"/>
      <c r="PPW183" s="307"/>
      <c r="PPX183" s="307"/>
      <c r="PQN183" s="307"/>
      <c r="PQO183" s="307"/>
      <c r="PRE183" s="307"/>
      <c r="PRF183" s="307"/>
      <c r="PRV183" s="307"/>
      <c r="PRW183" s="307"/>
      <c r="PSM183" s="307"/>
      <c r="PSN183" s="307"/>
      <c r="PTD183" s="307"/>
      <c r="PTE183" s="307"/>
      <c r="PTU183" s="307"/>
      <c r="PTV183" s="307"/>
      <c r="PUL183" s="307"/>
      <c r="PUM183" s="307"/>
      <c r="PVC183" s="307"/>
      <c r="PVD183" s="307"/>
      <c r="PVT183" s="307"/>
      <c r="PVU183" s="307"/>
      <c r="PWK183" s="307"/>
      <c r="PWL183" s="307"/>
      <c r="PXB183" s="307"/>
      <c r="PXC183" s="307"/>
      <c r="PXS183" s="307"/>
      <c r="PXT183" s="307"/>
      <c r="PYJ183" s="307"/>
      <c r="PYK183" s="307"/>
      <c r="PZA183" s="307"/>
      <c r="PZB183" s="307"/>
      <c r="PZR183" s="307"/>
      <c r="PZS183" s="307"/>
      <c r="QAI183" s="307"/>
      <c r="QAJ183" s="307"/>
      <c r="QAZ183" s="307"/>
      <c r="QBA183" s="307"/>
      <c r="QBQ183" s="307"/>
      <c r="QBR183" s="307"/>
      <c r="QCH183" s="307"/>
      <c r="QCI183" s="307"/>
      <c r="QCY183" s="307"/>
      <c r="QCZ183" s="307"/>
      <c r="QDP183" s="307"/>
      <c r="QDQ183" s="307"/>
      <c r="QEG183" s="307"/>
      <c r="QEH183" s="307"/>
      <c r="QEX183" s="307"/>
      <c r="QEY183" s="307"/>
      <c r="QFO183" s="307"/>
      <c r="QFP183" s="307"/>
      <c r="QGF183" s="307"/>
      <c r="QGG183" s="307"/>
      <c r="QGW183" s="307"/>
      <c r="QGX183" s="307"/>
      <c r="QHN183" s="307"/>
      <c r="QHO183" s="307"/>
      <c r="QIE183" s="307"/>
      <c r="QIF183" s="307"/>
      <c r="QIV183" s="307"/>
      <c r="QIW183" s="307"/>
      <c r="QJM183" s="307"/>
      <c r="QJN183" s="307"/>
      <c r="QKD183" s="307"/>
      <c r="QKE183" s="307"/>
      <c r="QKU183" s="307"/>
      <c r="QKV183" s="307"/>
      <c r="QLL183" s="307"/>
      <c r="QLM183" s="307"/>
      <c r="QMC183" s="307"/>
      <c r="QMD183" s="307"/>
      <c r="QMT183" s="307"/>
      <c r="QMU183" s="307"/>
      <c r="QNK183" s="307"/>
      <c r="QNL183" s="307"/>
      <c r="QOB183" s="307"/>
      <c r="QOC183" s="307"/>
      <c r="QOS183" s="307"/>
      <c r="QOT183" s="307"/>
      <c r="QPJ183" s="307"/>
      <c r="QPK183" s="307"/>
      <c r="QQA183" s="307"/>
      <c r="QQB183" s="307"/>
      <c r="QQR183" s="307"/>
      <c r="QQS183" s="307"/>
      <c r="QRI183" s="307"/>
      <c r="QRJ183" s="307"/>
      <c r="QRZ183" s="307"/>
      <c r="QSA183" s="307"/>
      <c r="QSQ183" s="307"/>
      <c r="QSR183" s="307"/>
      <c r="QTH183" s="307"/>
      <c r="QTI183" s="307"/>
      <c r="QTY183" s="307"/>
      <c r="QTZ183" s="307"/>
      <c r="QUP183" s="307"/>
      <c r="QUQ183" s="307"/>
      <c r="QVG183" s="307"/>
      <c r="QVH183" s="307"/>
      <c r="QVX183" s="307"/>
      <c r="QVY183" s="307"/>
      <c r="QWO183" s="307"/>
      <c r="QWP183" s="307"/>
      <c r="QXF183" s="307"/>
      <c r="QXG183" s="307"/>
      <c r="QXW183" s="307"/>
      <c r="QXX183" s="307"/>
      <c r="QYN183" s="307"/>
      <c r="QYO183" s="307"/>
      <c r="QZE183" s="307"/>
      <c r="QZF183" s="307"/>
      <c r="QZV183" s="307"/>
      <c r="QZW183" s="307"/>
      <c r="RAM183" s="307"/>
      <c r="RAN183" s="307"/>
      <c r="RBD183" s="307"/>
      <c r="RBE183" s="307"/>
      <c r="RBU183" s="307"/>
      <c r="RBV183" s="307"/>
      <c r="RCL183" s="307"/>
      <c r="RCM183" s="307"/>
      <c r="RDC183" s="307"/>
      <c r="RDD183" s="307"/>
      <c r="RDT183" s="307"/>
      <c r="RDU183" s="307"/>
      <c r="REK183" s="307"/>
      <c r="REL183" s="307"/>
      <c r="RFB183" s="307"/>
      <c r="RFC183" s="307"/>
      <c r="RFS183" s="307"/>
      <c r="RFT183" s="307"/>
      <c r="RGJ183" s="307"/>
      <c r="RGK183" s="307"/>
      <c r="RHA183" s="307"/>
      <c r="RHB183" s="307"/>
      <c r="RHR183" s="307"/>
      <c r="RHS183" s="307"/>
      <c r="RII183" s="307"/>
      <c r="RIJ183" s="307"/>
      <c r="RIZ183" s="307"/>
      <c r="RJA183" s="307"/>
      <c r="RJQ183" s="307"/>
      <c r="RJR183" s="307"/>
      <c r="RKH183" s="307"/>
      <c r="RKI183" s="307"/>
      <c r="RKY183" s="307"/>
      <c r="RKZ183" s="307"/>
      <c r="RLP183" s="307"/>
      <c r="RLQ183" s="307"/>
      <c r="RMG183" s="307"/>
      <c r="RMH183" s="307"/>
      <c r="RMX183" s="307"/>
      <c r="RMY183" s="307"/>
      <c r="RNO183" s="307"/>
      <c r="RNP183" s="307"/>
      <c r="ROF183" s="307"/>
      <c r="ROG183" s="307"/>
      <c r="ROW183" s="307"/>
      <c r="ROX183" s="307"/>
      <c r="RPN183" s="307"/>
      <c r="RPO183" s="307"/>
      <c r="RQE183" s="307"/>
      <c r="RQF183" s="307"/>
      <c r="RQV183" s="307"/>
      <c r="RQW183" s="307"/>
      <c r="RRM183" s="307"/>
      <c r="RRN183" s="307"/>
      <c r="RSD183" s="307"/>
      <c r="RSE183" s="307"/>
      <c r="RSU183" s="307"/>
      <c r="RSV183" s="307"/>
      <c r="RTL183" s="307"/>
      <c r="RTM183" s="307"/>
      <c r="RUC183" s="307"/>
      <c r="RUD183" s="307"/>
      <c r="RUT183" s="307"/>
      <c r="RUU183" s="307"/>
      <c r="RVK183" s="307"/>
      <c r="RVL183" s="307"/>
      <c r="RWB183" s="307"/>
      <c r="RWC183" s="307"/>
      <c r="RWS183" s="307"/>
      <c r="RWT183" s="307"/>
      <c r="RXJ183" s="307"/>
      <c r="RXK183" s="307"/>
      <c r="RYA183" s="307"/>
      <c r="RYB183" s="307"/>
      <c r="RYR183" s="307"/>
      <c r="RYS183" s="307"/>
      <c r="RZI183" s="307"/>
      <c r="RZJ183" s="307"/>
      <c r="RZZ183" s="307"/>
      <c r="SAA183" s="307"/>
      <c r="SAQ183" s="307"/>
      <c r="SAR183" s="307"/>
      <c r="SBH183" s="307"/>
      <c r="SBI183" s="307"/>
      <c r="SBY183" s="307"/>
      <c r="SBZ183" s="307"/>
      <c r="SCP183" s="307"/>
      <c r="SCQ183" s="307"/>
      <c r="SDG183" s="307"/>
      <c r="SDH183" s="307"/>
      <c r="SDX183" s="307"/>
      <c r="SDY183" s="307"/>
      <c r="SEO183" s="307"/>
      <c r="SEP183" s="307"/>
      <c r="SFF183" s="307"/>
      <c r="SFG183" s="307"/>
      <c r="SFW183" s="307"/>
      <c r="SFX183" s="307"/>
      <c r="SGN183" s="307"/>
      <c r="SGO183" s="307"/>
      <c r="SHE183" s="307"/>
      <c r="SHF183" s="307"/>
      <c r="SHV183" s="307"/>
      <c r="SHW183" s="307"/>
      <c r="SIM183" s="307"/>
      <c r="SIN183" s="307"/>
      <c r="SJD183" s="307"/>
      <c r="SJE183" s="307"/>
      <c r="SJU183" s="307"/>
      <c r="SJV183" s="307"/>
      <c r="SKL183" s="307"/>
      <c r="SKM183" s="307"/>
      <c r="SLC183" s="307"/>
      <c r="SLD183" s="307"/>
      <c r="SLT183" s="307"/>
      <c r="SLU183" s="307"/>
      <c r="SMK183" s="307"/>
      <c r="SML183" s="307"/>
      <c r="SNB183" s="307"/>
      <c r="SNC183" s="307"/>
      <c r="SNS183" s="307"/>
      <c r="SNT183" s="307"/>
      <c r="SOJ183" s="307"/>
      <c r="SOK183" s="307"/>
      <c r="SPA183" s="307"/>
      <c r="SPB183" s="307"/>
      <c r="SPR183" s="307"/>
      <c r="SPS183" s="307"/>
      <c r="SQI183" s="307"/>
      <c r="SQJ183" s="307"/>
      <c r="SQZ183" s="307"/>
      <c r="SRA183" s="307"/>
      <c r="SRQ183" s="307"/>
      <c r="SRR183" s="307"/>
      <c r="SSH183" s="307"/>
      <c r="SSI183" s="307"/>
      <c r="SSY183" s="307"/>
      <c r="SSZ183" s="307"/>
      <c r="STP183" s="307"/>
      <c r="STQ183" s="307"/>
      <c r="SUG183" s="307"/>
      <c r="SUH183" s="307"/>
      <c r="SUX183" s="307"/>
      <c r="SUY183" s="307"/>
      <c r="SVO183" s="307"/>
      <c r="SVP183" s="307"/>
      <c r="SWF183" s="307"/>
      <c r="SWG183" s="307"/>
      <c r="SWW183" s="307"/>
      <c r="SWX183" s="307"/>
      <c r="SXN183" s="307"/>
      <c r="SXO183" s="307"/>
      <c r="SYE183" s="307"/>
      <c r="SYF183" s="307"/>
      <c r="SYV183" s="307"/>
      <c r="SYW183" s="307"/>
      <c r="SZM183" s="307"/>
      <c r="SZN183" s="307"/>
      <c r="TAD183" s="307"/>
      <c r="TAE183" s="307"/>
      <c r="TAU183" s="307"/>
      <c r="TAV183" s="307"/>
      <c r="TBL183" s="307"/>
      <c r="TBM183" s="307"/>
      <c r="TCC183" s="307"/>
      <c r="TCD183" s="307"/>
      <c r="TCT183" s="307"/>
      <c r="TCU183" s="307"/>
      <c r="TDK183" s="307"/>
      <c r="TDL183" s="307"/>
      <c r="TEB183" s="307"/>
      <c r="TEC183" s="307"/>
      <c r="TES183" s="307"/>
      <c r="TET183" s="307"/>
      <c r="TFJ183" s="307"/>
      <c r="TFK183" s="307"/>
      <c r="TGA183" s="307"/>
      <c r="TGB183" s="307"/>
      <c r="TGR183" s="307"/>
      <c r="TGS183" s="307"/>
      <c r="THI183" s="307"/>
      <c r="THJ183" s="307"/>
      <c r="THZ183" s="307"/>
      <c r="TIA183" s="307"/>
      <c r="TIQ183" s="307"/>
      <c r="TIR183" s="307"/>
      <c r="TJH183" s="307"/>
      <c r="TJI183" s="307"/>
      <c r="TJY183" s="307"/>
      <c r="TJZ183" s="307"/>
      <c r="TKP183" s="307"/>
      <c r="TKQ183" s="307"/>
      <c r="TLG183" s="307"/>
      <c r="TLH183" s="307"/>
      <c r="TLX183" s="307"/>
      <c r="TLY183" s="307"/>
      <c r="TMO183" s="307"/>
      <c r="TMP183" s="307"/>
      <c r="TNF183" s="307"/>
      <c r="TNG183" s="307"/>
      <c r="TNW183" s="307"/>
      <c r="TNX183" s="307"/>
      <c r="TON183" s="307"/>
      <c r="TOO183" s="307"/>
      <c r="TPE183" s="307"/>
      <c r="TPF183" s="307"/>
      <c r="TPV183" s="307"/>
      <c r="TPW183" s="307"/>
      <c r="TQM183" s="307"/>
      <c r="TQN183" s="307"/>
      <c r="TRD183" s="307"/>
      <c r="TRE183" s="307"/>
      <c r="TRU183" s="307"/>
      <c r="TRV183" s="307"/>
      <c r="TSL183" s="307"/>
      <c r="TSM183" s="307"/>
      <c r="TTC183" s="307"/>
      <c r="TTD183" s="307"/>
      <c r="TTT183" s="307"/>
      <c r="TTU183" s="307"/>
      <c r="TUK183" s="307"/>
      <c r="TUL183" s="307"/>
      <c r="TVB183" s="307"/>
      <c r="TVC183" s="307"/>
      <c r="TVS183" s="307"/>
      <c r="TVT183" s="307"/>
      <c r="TWJ183" s="307"/>
      <c r="TWK183" s="307"/>
      <c r="TXA183" s="307"/>
      <c r="TXB183" s="307"/>
      <c r="TXR183" s="307"/>
      <c r="TXS183" s="307"/>
      <c r="TYI183" s="307"/>
      <c r="TYJ183" s="307"/>
      <c r="TYZ183" s="307"/>
      <c r="TZA183" s="307"/>
      <c r="TZQ183" s="307"/>
      <c r="TZR183" s="307"/>
      <c r="UAH183" s="307"/>
      <c r="UAI183" s="307"/>
      <c r="UAY183" s="307"/>
      <c r="UAZ183" s="307"/>
      <c r="UBP183" s="307"/>
      <c r="UBQ183" s="307"/>
      <c r="UCG183" s="307"/>
      <c r="UCH183" s="307"/>
      <c r="UCX183" s="307"/>
      <c r="UCY183" s="307"/>
      <c r="UDO183" s="307"/>
      <c r="UDP183" s="307"/>
      <c r="UEF183" s="307"/>
      <c r="UEG183" s="307"/>
      <c r="UEW183" s="307"/>
      <c r="UEX183" s="307"/>
      <c r="UFN183" s="307"/>
      <c r="UFO183" s="307"/>
      <c r="UGE183" s="307"/>
      <c r="UGF183" s="307"/>
      <c r="UGV183" s="307"/>
      <c r="UGW183" s="307"/>
      <c r="UHM183" s="307"/>
      <c r="UHN183" s="307"/>
      <c r="UID183" s="307"/>
      <c r="UIE183" s="307"/>
      <c r="UIU183" s="307"/>
      <c r="UIV183" s="307"/>
      <c r="UJL183" s="307"/>
      <c r="UJM183" s="307"/>
      <c r="UKC183" s="307"/>
      <c r="UKD183" s="307"/>
      <c r="UKT183" s="307"/>
      <c r="UKU183" s="307"/>
      <c r="ULK183" s="307"/>
      <c r="ULL183" s="307"/>
      <c r="UMB183" s="307"/>
      <c r="UMC183" s="307"/>
      <c r="UMS183" s="307"/>
      <c r="UMT183" s="307"/>
      <c r="UNJ183" s="307"/>
      <c r="UNK183" s="307"/>
      <c r="UOA183" s="307"/>
      <c r="UOB183" s="307"/>
      <c r="UOR183" s="307"/>
      <c r="UOS183" s="307"/>
      <c r="UPI183" s="307"/>
      <c r="UPJ183" s="307"/>
      <c r="UPZ183" s="307"/>
      <c r="UQA183" s="307"/>
      <c r="UQQ183" s="307"/>
      <c r="UQR183" s="307"/>
      <c r="URH183" s="307"/>
      <c r="URI183" s="307"/>
      <c r="URY183" s="307"/>
      <c r="URZ183" s="307"/>
      <c r="USP183" s="307"/>
      <c r="USQ183" s="307"/>
      <c r="UTG183" s="307"/>
      <c r="UTH183" s="307"/>
      <c r="UTX183" s="307"/>
      <c r="UTY183" s="307"/>
      <c r="UUO183" s="307"/>
      <c r="UUP183" s="307"/>
      <c r="UVF183" s="307"/>
      <c r="UVG183" s="307"/>
      <c r="UVW183" s="307"/>
      <c r="UVX183" s="307"/>
      <c r="UWN183" s="307"/>
      <c r="UWO183" s="307"/>
      <c r="UXE183" s="307"/>
      <c r="UXF183" s="307"/>
      <c r="UXV183" s="307"/>
      <c r="UXW183" s="307"/>
      <c r="UYM183" s="307"/>
      <c r="UYN183" s="307"/>
      <c r="UZD183" s="307"/>
      <c r="UZE183" s="307"/>
      <c r="UZU183" s="307"/>
      <c r="UZV183" s="307"/>
      <c r="VAL183" s="307"/>
      <c r="VAM183" s="307"/>
      <c r="VBC183" s="307"/>
      <c r="VBD183" s="307"/>
      <c r="VBT183" s="307"/>
      <c r="VBU183" s="307"/>
      <c r="VCK183" s="307"/>
      <c r="VCL183" s="307"/>
      <c r="VDB183" s="307"/>
      <c r="VDC183" s="307"/>
      <c r="VDS183" s="307"/>
      <c r="VDT183" s="307"/>
      <c r="VEJ183" s="307"/>
      <c r="VEK183" s="307"/>
      <c r="VFA183" s="307"/>
      <c r="VFB183" s="307"/>
      <c r="VFR183" s="307"/>
      <c r="VFS183" s="307"/>
      <c r="VGI183" s="307"/>
      <c r="VGJ183" s="307"/>
      <c r="VGZ183" s="307"/>
      <c r="VHA183" s="307"/>
      <c r="VHQ183" s="307"/>
      <c r="VHR183" s="307"/>
      <c r="VIH183" s="307"/>
      <c r="VII183" s="307"/>
      <c r="VIY183" s="307"/>
      <c r="VIZ183" s="307"/>
      <c r="VJP183" s="307"/>
      <c r="VJQ183" s="307"/>
      <c r="VKG183" s="307"/>
      <c r="VKH183" s="307"/>
      <c r="VKX183" s="307"/>
      <c r="VKY183" s="307"/>
      <c r="VLO183" s="307"/>
      <c r="VLP183" s="307"/>
      <c r="VMF183" s="307"/>
      <c r="VMG183" s="307"/>
      <c r="VMW183" s="307"/>
      <c r="VMX183" s="307"/>
      <c r="VNN183" s="307"/>
      <c r="VNO183" s="307"/>
      <c r="VOE183" s="307"/>
      <c r="VOF183" s="307"/>
      <c r="VOV183" s="307"/>
      <c r="VOW183" s="307"/>
      <c r="VPM183" s="307"/>
      <c r="VPN183" s="307"/>
      <c r="VQD183" s="307"/>
      <c r="VQE183" s="307"/>
      <c r="VQU183" s="307"/>
      <c r="VQV183" s="307"/>
      <c r="VRL183" s="307"/>
      <c r="VRM183" s="307"/>
      <c r="VSC183" s="307"/>
      <c r="VSD183" s="307"/>
      <c r="VST183" s="307"/>
      <c r="VSU183" s="307"/>
      <c r="VTK183" s="307"/>
      <c r="VTL183" s="307"/>
      <c r="VUB183" s="307"/>
      <c r="VUC183" s="307"/>
      <c r="VUS183" s="307"/>
      <c r="VUT183" s="307"/>
      <c r="VVJ183" s="307"/>
      <c r="VVK183" s="307"/>
      <c r="VWA183" s="307"/>
      <c r="VWB183" s="307"/>
      <c r="VWR183" s="307"/>
      <c r="VWS183" s="307"/>
      <c r="VXI183" s="307"/>
      <c r="VXJ183" s="307"/>
      <c r="VXZ183" s="307"/>
      <c r="VYA183" s="307"/>
      <c r="VYQ183" s="307"/>
      <c r="VYR183" s="307"/>
      <c r="VZH183" s="307"/>
      <c r="VZI183" s="307"/>
      <c r="VZY183" s="307"/>
      <c r="VZZ183" s="307"/>
      <c r="WAP183" s="307"/>
      <c r="WAQ183" s="307"/>
      <c r="WBG183" s="307"/>
      <c r="WBH183" s="307"/>
      <c r="WBX183" s="307"/>
      <c r="WBY183" s="307"/>
      <c r="WCO183" s="307"/>
      <c r="WCP183" s="307"/>
      <c r="WDF183" s="307"/>
      <c r="WDG183" s="307"/>
      <c r="WDW183" s="307"/>
      <c r="WDX183" s="307"/>
      <c r="WEN183" s="307"/>
      <c r="WEO183" s="307"/>
      <c r="WFE183" s="307"/>
      <c r="WFF183" s="307"/>
      <c r="WFV183" s="307"/>
      <c r="WFW183" s="307"/>
      <c r="WGM183" s="307"/>
      <c r="WGN183" s="307"/>
      <c r="WHD183" s="307"/>
      <c r="WHE183" s="307"/>
      <c r="WHU183" s="307"/>
      <c r="WHV183" s="307"/>
      <c r="WIL183" s="307"/>
      <c r="WIM183" s="307"/>
      <c r="WJC183" s="307"/>
      <c r="WJD183" s="307"/>
      <c r="WJT183" s="307"/>
      <c r="WJU183" s="307"/>
      <c r="WKK183" s="307"/>
      <c r="WKL183" s="307"/>
      <c r="WLB183" s="307"/>
      <c r="WLC183" s="307"/>
      <c r="WLS183" s="307"/>
      <c r="WLT183" s="307"/>
      <c r="WMJ183" s="307"/>
      <c r="WMK183" s="307"/>
      <c r="WNA183" s="307"/>
      <c r="WNB183" s="307"/>
      <c r="WNR183" s="307"/>
      <c r="WNS183" s="307"/>
      <c r="WOI183" s="307"/>
      <c r="WOJ183" s="307"/>
      <c r="WOZ183" s="307"/>
      <c r="WPA183" s="307"/>
      <c r="WPQ183" s="307"/>
      <c r="WPR183" s="307"/>
      <c r="WQH183" s="307"/>
      <c r="WQI183" s="307"/>
      <c r="WQY183" s="307"/>
      <c r="WQZ183" s="307"/>
      <c r="WRP183" s="307"/>
      <c r="WRQ183" s="307"/>
      <c r="WSG183" s="307"/>
      <c r="WSH183" s="307"/>
      <c r="WSX183" s="307"/>
      <c r="WSY183" s="307"/>
      <c r="WTO183" s="307"/>
      <c r="WTP183" s="307"/>
      <c r="WUF183" s="307"/>
      <c r="WUG183" s="307"/>
      <c r="WUW183" s="307"/>
      <c r="WUX183" s="307"/>
      <c r="WVN183" s="307"/>
      <c r="WVO183" s="307"/>
      <c r="WWE183" s="307"/>
      <c r="WWF183" s="307"/>
      <c r="WWV183" s="307"/>
      <c r="WWW183" s="307"/>
      <c r="WXM183" s="307"/>
      <c r="WXN183" s="307"/>
      <c r="WYD183" s="307"/>
      <c r="WYE183" s="307"/>
      <c r="WYU183" s="307"/>
      <c r="WYV183" s="307"/>
      <c r="WZL183" s="307"/>
      <c r="WZM183" s="307"/>
      <c r="XAC183" s="307"/>
      <c r="XAD183" s="307"/>
      <c r="XAT183" s="307"/>
      <c r="XAU183" s="307"/>
      <c r="XBK183" s="307"/>
      <c r="XBL183" s="307"/>
      <c r="XCB183" s="307"/>
      <c r="XCC183" s="307"/>
      <c r="XCS183" s="307"/>
      <c r="XCT183" s="307"/>
      <c r="XDJ183" s="307"/>
      <c r="XDK183" s="307"/>
      <c r="XEA183" s="307"/>
      <c r="XEB183" s="307"/>
      <c r="XER183" s="307"/>
      <c r="XES183" s="307"/>
    </row>
    <row r="184" s="308" customFormat="true" ht="14.25" hidden="false" customHeight="false" outlineLevel="0" collapsed="false">
      <c r="A184" s="307" t="s">
        <v>354</v>
      </c>
      <c r="B184" s="307"/>
      <c r="C184" s="308" t="n">
        <v>2050</v>
      </c>
      <c r="D184" s="308" t="n">
        <v>2050</v>
      </c>
      <c r="E184" s="308" t="n">
        <v>2050</v>
      </c>
      <c r="F184" s="308" t="n">
        <v>2050</v>
      </c>
      <c r="G184" s="308" t="n">
        <v>2050</v>
      </c>
      <c r="H184" s="308" t="n">
        <v>2050</v>
      </c>
      <c r="I184" s="308" t="n">
        <v>2050</v>
      </c>
      <c r="J184" s="308" t="n">
        <v>2050</v>
      </c>
      <c r="K184" s="308" t="n">
        <v>2050</v>
      </c>
      <c r="L184" s="308" t="n">
        <v>2050</v>
      </c>
      <c r="M184" s="308" t="n">
        <v>2050</v>
      </c>
      <c r="N184" s="308" t="n">
        <v>2050</v>
      </c>
      <c r="O184" s="308" t="n">
        <v>2050</v>
      </c>
      <c r="P184" s="308" t="n">
        <v>2050</v>
      </c>
      <c r="Q184" s="308" t="n">
        <v>2050</v>
      </c>
      <c r="R184" s="307"/>
      <c r="S184" s="307"/>
      <c r="AI184" s="307"/>
      <c r="AJ184" s="307"/>
      <c r="AZ184" s="307"/>
      <c r="BA184" s="307"/>
      <c r="BQ184" s="307"/>
      <c r="BR184" s="307"/>
      <c r="CH184" s="307"/>
      <c r="CI184" s="307"/>
      <c r="CY184" s="307"/>
      <c r="CZ184" s="307"/>
      <c r="DP184" s="307"/>
      <c r="DQ184" s="307"/>
      <c r="EG184" s="307"/>
      <c r="EH184" s="307"/>
      <c r="EX184" s="307"/>
      <c r="EY184" s="307"/>
      <c r="FO184" s="307"/>
      <c r="FP184" s="307"/>
      <c r="GF184" s="307"/>
      <c r="GG184" s="307"/>
      <c r="GW184" s="307"/>
      <c r="GX184" s="307"/>
      <c r="HN184" s="307"/>
      <c r="HO184" s="307"/>
      <c r="IE184" s="307"/>
      <c r="IF184" s="307"/>
      <c r="IV184" s="307"/>
      <c r="IW184" s="307"/>
      <c r="JM184" s="307"/>
      <c r="JN184" s="307"/>
      <c r="KD184" s="307"/>
      <c r="KE184" s="307"/>
      <c r="KU184" s="307"/>
      <c r="KV184" s="307"/>
      <c r="LL184" s="307"/>
      <c r="LM184" s="307"/>
      <c r="MC184" s="307"/>
      <c r="MD184" s="307"/>
      <c r="MT184" s="307"/>
      <c r="MU184" s="307"/>
      <c r="NK184" s="307"/>
      <c r="NL184" s="307"/>
      <c r="OB184" s="307"/>
      <c r="OC184" s="307"/>
      <c r="OS184" s="307"/>
      <c r="OT184" s="307"/>
      <c r="PJ184" s="307"/>
      <c r="PK184" s="307"/>
      <c r="QA184" s="307"/>
      <c r="QB184" s="307"/>
      <c r="QR184" s="307"/>
      <c r="QS184" s="307"/>
      <c r="RI184" s="307"/>
      <c r="RJ184" s="307"/>
      <c r="RZ184" s="307"/>
      <c r="SA184" s="307"/>
      <c r="SQ184" s="307"/>
      <c r="SR184" s="307"/>
      <c r="TH184" s="307"/>
      <c r="TI184" s="307"/>
      <c r="TY184" s="307"/>
      <c r="TZ184" s="307"/>
      <c r="UP184" s="307"/>
      <c r="UQ184" s="307"/>
      <c r="VG184" s="307"/>
      <c r="VH184" s="307"/>
      <c r="VX184" s="307"/>
      <c r="VY184" s="307"/>
      <c r="WO184" s="307"/>
      <c r="WP184" s="307"/>
      <c r="XF184" s="307"/>
      <c r="XG184" s="307"/>
      <c r="XW184" s="307"/>
      <c r="XX184" s="307"/>
      <c r="YN184" s="307"/>
      <c r="YO184" s="307"/>
      <c r="ZE184" s="307"/>
      <c r="ZF184" s="307"/>
      <c r="ZV184" s="307"/>
      <c r="ZW184" s="307"/>
      <c r="AAM184" s="307"/>
      <c r="AAN184" s="307"/>
      <c r="ABD184" s="307"/>
      <c r="ABE184" s="307"/>
      <c r="ABU184" s="307"/>
      <c r="ABV184" s="307"/>
      <c r="ACL184" s="307"/>
      <c r="ACM184" s="307"/>
      <c r="ADC184" s="307"/>
      <c r="ADD184" s="307"/>
      <c r="ADT184" s="307"/>
      <c r="ADU184" s="307"/>
      <c r="AEK184" s="307"/>
      <c r="AEL184" s="307"/>
      <c r="AFB184" s="307"/>
      <c r="AFC184" s="307"/>
      <c r="AFS184" s="307"/>
      <c r="AFT184" s="307"/>
      <c r="AGJ184" s="307"/>
      <c r="AGK184" s="307"/>
      <c r="AHA184" s="307"/>
      <c r="AHB184" s="307"/>
      <c r="AHR184" s="307"/>
      <c r="AHS184" s="307"/>
      <c r="AII184" s="307"/>
      <c r="AIJ184" s="307"/>
      <c r="AIZ184" s="307"/>
      <c r="AJA184" s="307"/>
      <c r="AJQ184" s="307"/>
      <c r="AJR184" s="307"/>
      <c r="AKH184" s="307"/>
      <c r="AKI184" s="307"/>
      <c r="AKY184" s="307"/>
      <c r="AKZ184" s="307"/>
      <c r="ALP184" s="307"/>
      <c r="ALQ184" s="307"/>
      <c r="AMG184" s="307"/>
      <c r="AMH184" s="307"/>
      <c r="AMX184" s="307"/>
      <c r="AMY184" s="307"/>
      <c r="ANO184" s="307"/>
      <c r="ANP184" s="307"/>
      <c r="AOF184" s="307"/>
      <c r="AOG184" s="307"/>
      <c r="AOW184" s="307"/>
      <c r="AOX184" s="307"/>
      <c r="APN184" s="307"/>
      <c r="APO184" s="307"/>
      <c r="AQE184" s="307"/>
      <c r="AQF184" s="307"/>
      <c r="AQV184" s="307"/>
      <c r="AQW184" s="307"/>
      <c r="ARM184" s="307"/>
      <c r="ARN184" s="307"/>
      <c r="ASD184" s="307"/>
      <c r="ASE184" s="307"/>
      <c r="ASU184" s="307"/>
      <c r="ASV184" s="307"/>
      <c r="ATL184" s="307"/>
      <c r="ATM184" s="307"/>
      <c r="AUC184" s="307"/>
      <c r="AUD184" s="307"/>
      <c r="AUT184" s="307"/>
      <c r="AUU184" s="307"/>
      <c r="AVK184" s="307"/>
      <c r="AVL184" s="307"/>
      <c r="AWB184" s="307"/>
      <c r="AWC184" s="307"/>
      <c r="AWS184" s="307"/>
      <c r="AWT184" s="307"/>
      <c r="AXJ184" s="307"/>
      <c r="AXK184" s="307"/>
      <c r="AYA184" s="307"/>
      <c r="AYB184" s="307"/>
      <c r="AYR184" s="307"/>
      <c r="AYS184" s="307"/>
      <c r="AZI184" s="307"/>
      <c r="AZJ184" s="307"/>
      <c r="AZZ184" s="307"/>
      <c r="BAA184" s="307"/>
      <c r="BAQ184" s="307"/>
      <c r="BAR184" s="307"/>
      <c r="BBH184" s="307"/>
      <c r="BBI184" s="307"/>
      <c r="BBY184" s="307"/>
      <c r="BBZ184" s="307"/>
      <c r="BCP184" s="307"/>
      <c r="BCQ184" s="307"/>
      <c r="BDG184" s="307"/>
      <c r="BDH184" s="307"/>
      <c r="BDX184" s="307"/>
      <c r="BDY184" s="307"/>
      <c r="BEO184" s="307"/>
      <c r="BEP184" s="307"/>
      <c r="BFF184" s="307"/>
      <c r="BFG184" s="307"/>
      <c r="BFW184" s="307"/>
      <c r="BFX184" s="307"/>
      <c r="BGN184" s="307"/>
      <c r="BGO184" s="307"/>
      <c r="BHE184" s="307"/>
      <c r="BHF184" s="307"/>
      <c r="BHV184" s="307"/>
      <c r="BHW184" s="307"/>
      <c r="BIM184" s="307"/>
      <c r="BIN184" s="307"/>
      <c r="BJD184" s="307"/>
      <c r="BJE184" s="307"/>
      <c r="BJU184" s="307"/>
      <c r="BJV184" s="307"/>
      <c r="BKL184" s="307"/>
      <c r="BKM184" s="307"/>
      <c r="BLC184" s="307"/>
      <c r="BLD184" s="307"/>
      <c r="BLT184" s="307"/>
      <c r="BLU184" s="307"/>
      <c r="BMK184" s="307"/>
      <c r="BML184" s="307"/>
      <c r="BNB184" s="307"/>
      <c r="BNC184" s="307"/>
      <c r="BNS184" s="307"/>
      <c r="BNT184" s="307"/>
      <c r="BOJ184" s="307"/>
      <c r="BOK184" s="307"/>
      <c r="BPA184" s="307"/>
      <c r="BPB184" s="307"/>
      <c r="BPR184" s="307"/>
      <c r="BPS184" s="307"/>
      <c r="BQI184" s="307"/>
      <c r="BQJ184" s="307"/>
      <c r="BQZ184" s="307"/>
      <c r="BRA184" s="307"/>
      <c r="BRQ184" s="307"/>
      <c r="BRR184" s="307"/>
      <c r="BSH184" s="307"/>
      <c r="BSI184" s="307"/>
      <c r="BSY184" s="307"/>
      <c r="BSZ184" s="307"/>
      <c r="BTP184" s="307"/>
      <c r="BTQ184" s="307"/>
      <c r="BUG184" s="307"/>
      <c r="BUH184" s="307"/>
      <c r="BUX184" s="307"/>
      <c r="BUY184" s="307"/>
      <c r="BVO184" s="307"/>
      <c r="BVP184" s="307"/>
      <c r="BWF184" s="307"/>
      <c r="BWG184" s="307"/>
      <c r="BWW184" s="307"/>
      <c r="BWX184" s="307"/>
      <c r="BXN184" s="307"/>
      <c r="BXO184" s="307"/>
      <c r="BYE184" s="307"/>
      <c r="BYF184" s="307"/>
      <c r="BYV184" s="307"/>
      <c r="BYW184" s="307"/>
      <c r="BZM184" s="307"/>
      <c r="BZN184" s="307"/>
      <c r="CAD184" s="307"/>
      <c r="CAE184" s="307"/>
      <c r="CAU184" s="307"/>
      <c r="CAV184" s="307"/>
      <c r="CBL184" s="307"/>
      <c r="CBM184" s="307"/>
      <c r="CCC184" s="307"/>
      <c r="CCD184" s="307"/>
      <c r="CCT184" s="307"/>
      <c r="CCU184" s="307"/>
      <c r="CDK184" s="307"/>
      <c r="CDL184" s="307"/>
      <c r="CEB184" s="307"/>
      <c r="CEC184" s="307"/>
      <c r="CES184" s="307"/>
      <c r="CET184" s="307"/>
      <c r="CFJ184" s="307"/>
      <c r="CFK184" s="307"/>
      <c r="CGA184" s="307"/>
      <c r="CGB184" s="307"/>
      <c r="CGR184" s="307"/>
      <c r="CGS184" s="307"/>
      <c r="CHI184" s="307"/>
      <c r="CHJ184" s="307"/>
      <c r="CHZ184" s="307"/>
      <c r="CIA184" s="307"/>
      <c r="CIQ184" s="307"/>
      <c r="CIR184" s="307"/>
      <c r="CJH184" s="307"/>
      <c r="CJI184" s="307"/>
      <c r="CJY184" s="307"/>
      <c r="CJZ184" s="307"/>
      <c r="CKP184" s="307"/>
      <c r="CKQ184" s="307"/>
      <c r="CLG184" s="307"/>
      <c r="CLH184" s="307"/>
      <c r="CLX184" s="307"/>
      <c r="CLY184" s="307"/>
      <c r="CMO184" s="307"/>
      <c r="CMP184" s="307"/>
      <c r="CNF184" s="307"/>
      <c r="CNG184" s="307"/>
      <c r="CNW184" s="307"/>
      <c r="CNX184" s="307"/>
      <c r="CON184" s="307"/>
      <c r="COO184" s="307"/>
      <c r="CPE184" s="307"/>
      <c r="CPF184" s="307"/>
      <c r="CPV184" s="307"/>
      <c r="CPW184" s="307"/>
      <c r="CQM184" s="307"/>
      <c r="CQN184" s="307"/>
      <c r="CRD184" s="307"/>
      <c r="CRE184" s="307"/>
      <c r="CRU184" s="307"/>
      <c r="CRV184" s="307"/>
      <c r="CSL184" s="307"/>
      <c r="CSM184" s="307"/>
      <c r="CTC184" s="307"/>
      <c r="CTD184" s="307"/>
      <c r="CTT184" s="307"/>
      <c r="CTU184" s="307"/>
      <c r="CUK184" s="307"/>
      <c r="CUL184" s="307"/>
      <c r="CVB184" s="307"/>
      <c r="CVC184" s="307"/>
      <c r="CVS184" s="307"/>
      <c r="CVT184" s="307"/>
      <c r="CWJ184" s="307"/>
      <c r="CWK184" s="307"/>
      <c r="CXA184" s="307"/>
      <c r="CXB184" s="307"/>
      <c r="CXR184" s="307"/>
      <c r="CXS184" s="307"/>
      <c r="CYI184" s="307"/>
      <c r="CYJ184" s="307"/>
      <c r="CYZ184" s="307"/>
      <c r="CZA184" s="307"/>
      <c r="CZQ184" s="307"/>
      <c r="CZR184" s="307"/>
      <c r="DAH184" s="307"/>
      <c r="DAI184" s="307"/>
      <c r="DAY184" s="307"/>
      <c r="DAZ184" s="307"/>
      <c r="DBP184" s="307"/>
      <c r="DBQ184" s="307"/>
      <c r="DCG184" s="307"/>
      <c r="DCH184" s="307"/>
      <c r="DCX184" s="307"/>
      <c r="DCY184" s="307"/>
      <c r="DDO184" s="307"/>
      <c r="DDP184" s="307"/>
      <c r="DEF184" s="307"/>
      <c r="DEG184" s="307"/>
      <c r="DEW184" s="307"/>
      <c r="DEX184" s="307"/>
      <c r="DFN184" s="307"/>
      <c r="DFO184" s="307"/>
      <c r="DGE184" s="307"/>
      <c r="DGF184" s="307"/>
      <c r="DGV184" s="307"/>
      <c r="DGW184" s="307"/>
      <c r="DHM184" s="307"/>
      <c r="DHN184" s="307"/>
      <c r="DID184" s="307"/>
      <c r="DIE184" s="307"/>
      <c r="DIU184" s="307"/>
      <c r="DIV184" s="307"/>
      <c r="DJL184" s="307"/>
      <c r="DJM184" s="307"/>
      <c r="DKC184" s="307"/>
      <c r="DKD184" s="307"/>
      <c r="DKT184" s="307"/>
      <c r="DKU184" s="307"/>
      <c r="DLK184" s="307"/>
      <c r="DLL184" s="307"/>
      <c r="DMB184" s="307"/>
      <c r="DMC184" s="307"/>
      <c r="DMS184" s="307"/>
      <c r="DMT184" s="307"/>
      <c r="DNJ184" s="307"/>
      <c r="DNK184" s="307"/>
      <c r="DOA184" s="307"/>
      <c r="DOB184" s="307"/>
      <c r="DOR184" s="307"/>
      <c r="DOS184" s="307"/>
      <c r="DPI184" s="307"/>
      <c r="DPJ184" s="307"/>
      <c r="DPZ184" s="307"/>
      <c r="DQA184" s="307"/>
      <c r="DQQ184" s="307"/>
      <c r="DQR184" s="307"/>
      <c r="DRH184" s="307"/>
      <c r="DRI184" s="307"/>
      <c r="DRY184" s="307"/>
      <c r="DRZ184" s="307"/>
      <c r="DSP184" s="307"/>
      <c r="DSQ184" s="307"/>
      <c r="DTG184" s="307"/>
      <c r="DTH184" s="307"/>
      <c r="DTX184" s="307"/>
      <c r="DTY184" s="307"/>
      <c r="DUO184" s="307"/>
      <c r="DUP184" s="307"/>
      <c r="DVF184" s="307"/>
      <c r="DVG184" s="307"/>
      <c r="DVW184" s="307"/>
      <c r="DVX184" s="307"/>
      <c r="DWN184" s="307"/>
      <c r="DWO184" s="307"/>
      <c r="DXE184" s="307"/>
      <c r="DXF184" s="307"/>
      <c r="DXV184" s="307"/>
      <c r="DXW184" s="307"/>
      <c r="DYM184" s="307"/>
      <c r="DYN184" s="307"/>
      <c r="DZD184" s="307"/>
      <c r="DZE184" s="307"/>
      <c r="DZU184" s="307"/>
      <c r="DZV184" s="307"/>
      <c r="EAL184" s="307"/>
      <c r="EAM184" s="307"/>
      <c r="EBC184" s="307"/>
      <c r="EBD184" s="307"/>
      <c r="EBT184" s="307"/>
      <c r="EBU184" s="307"/>
      <c r="ECK184" s="307"/>
      <c r="ECL184" s="307"/>
      <c r="EDB184" s="307"/>
      <c r="EDC184" s="307"/>
      <c r="EDS184" s="307"/>
      <c r="EDT184" s="307"/>
      <c r="EEJ184" s="307"/>
      <c r="EEK184" s="307"/>
      <c r="EFA184" s="307"/>
      <c r="EFB184" s="307"/>
      <c r="EFR184" s="307"/>
      <c r="EFS184" s="307"/>
      <c r="EGI184" s="307"/>
      <c r="EGJ184" s="307"/>
      <c r="EGZ184" s="307"/>
      <c r="EHA184" s="307"/>
      <c r="EHQ184" s="307"/>
      <c r="EHR184" s="307"/>
      <c r="EIH184" s="307"/>
      <c r="EII184" s="307"/>
      <c r="EIY184" s="307"/>
      <c r="EIZ184" s="307"/>
      <c r="EJP184" s="307"/>
      <c r="EJQ184" s="307"/>
      <c r="EKG184" s="307"/>
      <c r="EKH184" s="307"/>
      <c r="EKX184" s="307"/>
      <c r="EKY184" s="307"/>
      <c r="ELO184" s="307"/>
      <c r="ELP184" s="307"/>
      <c r="EMF184" s="307"/>
      <c r="EMG184" s="307"/>
      <c r="EMW184" s="307"/>
      <c r="EMX184" s="307"/>
      <c r="ENN184" s="307"/>
      <c r="ENO184" s="307"/>
      <c r="EOE184" s="307"/>
      <c r="EOF184" s="307"/>
      <c r="EOV184" s="307"/>
      <c r="EOW184" s="307"/>
      <c r="EPM184" s="307"/>
      <c r="EPN184" s="307"/>
      <c r="EQD184" s="307"/>
      <c r="EQE184" s="307"/>
      <c r="EQU184" s="307"/>
      <c r="EQV184" s="307"/>
      <c r="ERL184" s="307"/>
      <c r="ERM184" s="307"/>
      <c r="ESC184" s="307"/>
      <c r="ESD184" s="307"/>
      <c r="EST184" s="307"/>
      <c r="ESU184" s="307"/>
      <c r="ETK184" s="307"/>
      <c r="ETL184" s="307"/>
      <c r="EUB184" s="307"/>
      <c r="EUC184" s="307"/>
      <c r="EUS184" s="307"/>
      <c r="EUT184" s="307"/>
      <c r="EVJ184" s="307"/>
      <c r="EVK184" s="307"/>
      <c r="EWA184" s="307"/>
      <c r="EWB184" s="307"/>
      <c r="EWR184" s="307"/>
      <c r="EWS184" s="307"/>
      <c r="EXI184" s="307"/>
      <c r="EXJ184" s="307"/>
      <c r="EXZ184" s="307"/>
      <c r="EYA184" s="307"/>
      <c r="EYQ184" s="307"/>
      <c r="EYR184" s="307"/>
      <c r="EZH184" s="307"/>
      <c r="EZI184" s="307"/>
      <c r="EZY184" s="307"/>
      <c r="EZZ184" s="307"/>
      <c r="FAP184" s="307"/>
      <c r="FAQ184" s="307"/>
      <c r="FBG184" s="307"/>
      <c r="FBH184" s="307"/>
      <c r="FBX184" s="307"/>
      <c r="FBY184" s="307"/>
      <c r="FCO184" s="307"/>
      <c r="FCP184" s="307"/>
      <c r="FDF184" s="307"/>
      <c r="FDG184" s="307"/>
      <c r="FDW184" s="307"/>
      <c r="FDX184" s="307"/>
      <c r="FEN184" s="307"/>
      <c r="FEO184" s="307"/>
      <c r="FFE184" s="307"/>
      <c r="FFF184" s="307"/>
      <c r="FFV184" s="307"/>
      <c r="FFW184" s="307"/>
      <c r="FGM184" s="307"/>
      <c r="FGN184" s="307"/>
      <c r="FHD184" s="307"/>
      <c r="FHE184" s="307"/>
      <c r="FHU184" s="307"/>
      <c r="FHV184" s="307"/>
      <c r="FIL184" s="307"/>
      <c r="FIM184" s="307"/>
      <c r="FJC184" s="307"/>
      <c r="FJD184" s="307"/>
      <c r="FJT184" s="307"/>
      <c r="FJU184" s="307"/>
      <c r="FKK184" s="307"/>
      <c r="FKL184" s="307"/>
      <c r="FLB184" s="307"/>
      <c r="FLC184" s="307"/>
      <c r="FLS184" s="307"/>
      <c r="FLT184" s="307"/>
      <c r="FMJ184" s="307"/>
      <c r="FMK184" s="307"/>
      <c r="FNA184" s="307"/>
      <c r="FNB184" s="307"/>
      <c r="FNR184" s="307"/>
      <c r="FNS184" s="307"/>
      <c r="FOI184" s="307"/>
      <c r="FOJ184" s="307"/>
      <c r="FOZ184" s="307"/>
      <c r="FPA184" s="307"/>
      <c r="FPQ184" s="307"/>
      <c r="FPR184" s="307"/>
      <c r="FQH184" s="307"/>
      <c r="FQI184" s="307"/>
      <c r="FQY184" s="307"/>
      <c r="FQZ184" s="307"/>
      <c r="FRP184" s="307"/>
      <c r="FRQ184" s="307"/>
      <c r="FSG184" s="307"/>
      <c r="FSH184" s="307"/>
      <c r="FSX184" s="307"/>
      <c r="FSY184" s="307"/>
      <c r="FTO184" s="307"/>
      <c r="FTP184" s="307"/>
      <c r="FUF184" s="307"/>
      <c r="FUG184" s="307"/>
      <c r="FUW184" s="307"/>
      <c r="FUX184" s="307"/>
      <c r="FVN184" s="307"/>
      <c r="FVO184" s="307"/>
      <c r="FWE184" s="307"/>
      <c r="FWF184" s="307"/>
      <c r="FWV184" s="307"/>
      <c r="FWW184" s="307"/>
      <c r="FXM184" s="307"/>
      <c r="FXN184" s="307"/>
      <c r="FYD184" s="307"/>
      <c r="FYE184" s="307"/>
      <c r="FYU184" s="307"/>
      <c r="FYV184" s="307"/>
      <c r="FZL184" s="307"/>
      <c r="FZM184" s="307"/>
      <c r="GAC184" s="307"/>
      <c r="GAD184" s="307"/>
      <c r="GAT184" s="307"/>
      <c r="GAU184" s="307"/>
      <c r="GBK184" s="307"/>
      <c r="GBL184" s="307"/>
      <c r="GCB184" s="307"/>
      <c r="GCC184" s="307"/>
      <c r="GCS184" s="307"/>
      <c r="GCT184" s="307"/>
      <c r="GDJ184" s="307"/>
      <c r="GDK184" s="307"/>
      <c r="GEA184" s="307"/>
      <c r="GEB184" s="307"/>
      <c r="GER184" s="307"/>
      <c r="GES184" s="307"/>
      <c r="GFI184" s="307"/>
      <c r="GFJ184" s="307"/>
      <c r="GFZ184" s="307"/>
      <c r="GGA184" s="307"/>
      <c r="GGQ184" s="307"/>
      <c r="GGR184" s="307"/>
      <c r="GHH184" s="307"/>
      <c r="GHI184" s="307"/>
      <c r="GHY184" s="307"/>
      <c r="GHZ184" s="307"/>
      <c r="GIP184" s="307"/>
      <c r="GIQ184" s="307"/>
      <c r="GJG184" s="307"/>
      <c r="GJH184" s="307"/>
      <c r="GJX184" s="307"/>
      <c r="GJY184" s="307"/>
      <c r="GKO184" s="307"/>
      <c r="GKP184" s="307"/>
      <c r="GLF184" s="307"/>
      <c r="GLG184" s="307"/>
      <c r="GLW184" s="307"/>
      <c r="GLX184" s="307"/>
      <c r="GMN184" s="307"/>
      <c r="GMO184" s="307"/>
      <c r="GNE184" s="307"/>
      <c r="GNF184" s="307"/>
      <c r="GNV184" s="307"/>
      <c r="GNW184" s="307"/>
      <c r="GOM184" s="307"/>
      <c r="GON184" s="307"/>
      <c r="GPD184" s="307"/>
      <c r="GPE184" s="307"/>
      <c r="GPU184" s="307"/>
      <c r="GPV184" s="307"/>
      <c r="GQL184" s="307"/>
      <c r="GQM184" s="307"/>
      <c r="GRC184" s="307"/>
      <c r="GRD184" s="307"/>
      <c r="GRT184" s="307"/>
      <c r="GRU184" s="307"/>
      <c r="GSK184" s="307"/>
      <c r="GSL184" s="307"/>
      <c r="GTB184" s="307"/>
      <c r="GTC184" s="307"/>
      <c r="GTS184" s="307"/>
      <c r="GTT184" s="307"/>
      <c r="GUJ184" s="307"/>
      <c r="GUK184" s="307"/>
      <c r="GVA184" s="307"/>
      <c r="GVB184" s="307"/>
      <c r="GVR184" s="307"/>
      <c r="GVS184" s="307"/>
      <c r="GWI184" s="307"/>
      <c r="GWJ184" s="307"/>
      <c r="GWZ184" s="307"/>
      <c r="GXA184" s="307"/>
      <c r="GXQ184" s="307"/>
      <c r="GXR184" s="307"/>
      <c r="GYH184" s="307"/>
      <c r="GYI184" s="307"/>
      <c r="GYY184" s="307"/>
      <c r="GYZ184" s="307"/>
      <c r="GZP184" s="307"/>
      <c r="GZQ184" s="307"/>
      <c r="HAG184" s="307"/>
      <c r="HAH184" s="307"/>
      <c r="HAX184" s="307"/>
      <c r="HAY184" s="307"/>
      <c r="HBO184" s="307"/>
      <c r="HBP184" s="307"/>
      <c r="HCF184" s="307"/>
      <c r="HCG184" s="307"/>
      <c r="HCW184" s="307"/>
      <c r="HCX184" s="307"/>
      <c r="HDN184" s="307"/>
      <c r="HDO184" s="307"/>
      <c r="HEE184" s="307"/>
      <c r="HEF184" s="307"/>
      <c r="HEV184" s="307"/>
      <c r="HEW184" s="307"/>
      <c r="HFM184" s="307"/>
      <c r="HFN184" s="307"/>
      <c r="HGD184" s="307"/>
      <c r="HGE184" s="307"/>
      <c r="HGU184" s="307"/>
      <c r="HGV184" s="307"/>
      <c r="HHL184" s="307"/>
      <c r="HHM184" s="307"/>
      <c r="HIC184" s="307"/>
      <c r="HID184" s="307"/>
      <c r="HIT184" s="307"/>
      <c r="HIU184" s="307"/>
      <c r="HJK184" s="307"/>
      <c r="HJL184" s="307"/>
      <c r="HKB184" s="307"/>
      <c r="HKC184" s="307"/>
      <c r="HKS184" s="307"/>
      <c r="HKT184" s="307"/>
      <c r="HLJ184" s="307"/>
      <c r="HLK184" s="307"/>
      <c r="HMA184" s="307"/>
      <c r="HMB184" s="307"/>
      <c r="HMR184" s="307"/>
      <c r="HMS184" s="307"/>
      <c r="HNI184" s="307"/>
      <c r="HNJ184" s="307"/>
      <c r="HNZ184" s="307"/>
      <c r="HOA184" s="307"/>
      <c r="HOQ184" s="307"/>
      <c r="HOR184" s="307"/>
      <c r="HPH184" s="307"/>
      <c r="HPI184" s="307"/>
      <c r="HPY184" s="307"/>
      <c r="HPZ184" s="307"/>
      <c r="HQP184" s="307"/>
      <c r="HQQ184" s="307"/>
      <c r="HRG184" s="307"/>
      <c r="HRH184" s="307"/>
      <c r="HRX184" s="307"/>
      <c r="HRY184" s="307"/>
      <c r="HSO184" s="307"/>
      <c r="HSP184" s="307"/>
      <c r="HTF184" s="307"/>
      <c r="HTG184" s="307"/>
      <c r="HTW184" s="307"/>
      <c r="HTX184" s="307"/>
      <c r="HUN184" s="307"/>
      <c r="HUO184" s="307"/>
      <c r="HVE184" s="307"/>
      <c r="HVF184" s="307"/>
      <c r="HVV184" s="307"/>
      <c r="HVW184" s="307"/>
      <c r="HWM184" s="307"/>
      <c r="HWN184" s="307"/>
      <c r="HXD184" s="307"/>
      <c r="HXE184" s="307"/>
      <c r="HXU184" s="307"/>
      <c r="HXV184" s="307"/>
      <c r="HYL184" s="307"/>
      <c r="HYM184" s="307"/>
      <c r="HZC184" s="307"/>
      <c r="HZD184" s="307"/>
      <c r="HZT184" s="307"/>
      <c r="HZU184" s="307"/>
      <c r="IAK184" s="307"/>
      <c r="IAL184" s="307"/>
      <c r="IBB184" s="307"/>
      <c r="IBC184" s="307"/>
      <c r="IBS184" s="307"/>
      <c r="IBT184" s="307"/>
      <c r="ICJ184" s="307"/>
      <c r="ICK184" s="307"/>
      <c r="IDA184" s="307"/>
      <c r="IDB184" s="307"/>
      <c r="IDR184" s="307"/>
      <c r="IDS184" s="307"/>
      <c r="IEI184" s="307"/>
      <c r="IEJ184" s="307"/>
      <c r="IEZ184" s="307"/>
      <c r="IFA184" s="307"/>
      <c r="IFQ184" s="307"/>
      <c r="IFR184" s="307"/>
      <c r="IGH184" s="307"/>
      <c r="IGI184" s="307"/>
      <c r="IGY184" s="307"/>
      <c r="IGZ184" s="307"/>
      <c r="IHP184" s="307"/>
      <c r="IHQ184" s="307"/>
      <c r="IIG184" s="307"/>
      <c r="IIH184" s="307"/>
      <c r="IIX184" s="307"/>
      <c r="IIY184" s="307"/>
      <c r="IJO184" s="307"/>
      <c r="IJP184" s="307"/>
      <c r="IKF184" s="307"/>
      <c r="IKG184" s="307"/>
      <c r="IKW184" s="307"/>
      <c r="IKX184" s="307"/>
      <c r="ILN184" s="307"/>
      <c r="ILO184" s="307"/>
      <c r="IME184" s="307"/>
      <c r="IMF184" s="307"/>
      <c r="IMV184" s="307"/>
      <c r="IMW184" s="307"/>
      <c r="INM184" s="307"/>
      <c r="INN184" s="307"/>
      <c r="IOD184" s="307"/>
      <c r="IOE184" s="307"/>
      <c r="IOU184" s="307"/>
      <c r="IOV184" s="307"/>
      <c r="IPL184" s="307"/>
      <c r="IPM184" s="307"/>
      <c r="IQC184" s="307"/>
      <c r="IQD184" s="307"/>
      <c r="IQT184" s="307"/>
      <c r="IQU184" s="307"/>
      <c r="IRK184" s="307"/>
      <c r="IRL184" s="307"/>
      <c r="ISB184" s="307"/>
      <c r="ISC184" s="307"/>
      <c r="ISS184" s="307"/>
      <c r="IST184" s="307"/>
      <c r="ITJ184" s="307"/>
      <c r="ITK184" s="307"/>
      <c r="IUA184" s="307"/>
      <c r="IUB184" s="307"/>
      <c r="IUR184" s="307"/>
      <c r="IUS184" s="307"/>
      <c r="IVI184" s="307"/>
      <c r="IVJ184" s="307"/>
      <c r="IVZ184" s="307"/>
      <c r="IWA184" s="307"/>
      <c r="IWQ184" s="307"/>
      <c r="IWR184" s="307"/>
      <c r="IXH184" s="307"/>
      <c r="IXI184" s="307"/>
      <c r="IXY184" s="307"/>
      <c r="IXZ184" s="307"/>
      <c r="IYP184" s="307"/>
      <c r="IYQ184" s="307"/>
      <c r="IZG184" s="307"/>
      <c r="IZH184" s="307"/>
      <c r="IZX184" s="307"/>
      <c r="IZY184" s="307"/>
      <c r="JAO184" s="307"/>
      <c r="JAP184" s="307"/>
      <c r="JBF184" s="307"/>
      <c r="JBG184" s="307"/>
      <c r="JBW184" s="307"/>
      <c r="JBX184" s="307"/>
      <c r="JCN184" s="307"/>
      <c r="JCO184" s="307"/>
      <c r="JDE184" s="307"/>
      <c r="JDF184" s="307"/>
      <c r="JDV184" s="307"/>
      <c r="JDW184" s="307"/>
      <c r="JEM184" s="307"/>
      <c r="JEN184" s="307"/>
      <c r="JFD184" s="307"/>
      <c r="JFE184" s="307"/>
      <c r="JFU184" s="307"/>
      <c r="JFV184" s="307"/>
      <c r="JGL184" s="307"/>
      <c r="JGM184" s="307"/>
      <c r="JHC184" s="307"/>
      <c r="JHD184" s="307"/>
      <c r="JHT184" s="307"/>
      <c r="JHU184" s="307"/>
      <c r="JIK184" s="307"/>
      <c r="JIL184" s="307"/>
      <c r="JJB184" s="307"/>
      <c r="JJC184" s="307"/>
      <c r="JJS184" s="307"/>
      <c r="JJT184" s="307"/>
      <c r="JKJ184" s="307"/>
      <c r="JKK184" s="307"/>
      <c r="JLA184" s="307"/>
      <c r="JLB184" s="307"/>
      <c r="JLR184" s="307"/>
      <c r="JLS184" s="307"/>
      <c r="JMI184" s="307"/>
      <c r="JMJ184" s="307"/>
      <c r="JMZ184" s="307"/>
      <c r="JNA184" s="307"/>
      <c r="JNQ184" s="307"/>
      <c r="JNR184" s="307"/>
      <c r="JOH184" s="307"/>
      <c r="JOI184" s="307"/>
      <c r="JOY184" s="307"/>
      <c r="JOZ184" s="307"/>
      <c r="JPP184" s="307"/>
      <c r="JPQ184" s="307"/>
      <c r="JQG184" s="307"/>
      <c r="JQH184" s="307"/>
      <c r="JQX184" s="307"/>
      <c r="JQY184" s="307"/>
      <c r="JRO184" s="307"/>
      <c r="JRP184" s="307"/>
      <c r="JSF184" s="307"/>
      <c r="JSG184" s="307"/>
      <c r="JSW184" s="307"/>
      <c r="JSX184" s="307"/>
      <c r="JTN184" s="307"/>
      <c r="JTO184" s="307"/>
      <c r="JUE184" s="307"/>
      <c r="JUF184" s="307"/>
      <c r="JUV184" s="307"/>
      <c r="JUW184" s="307"/>
      <c r="JVM184" s="307"/>
      <c r="JVN184" s="307"/>
      <c r="JWD184" s="307"/>
      <c r="JWE184" s="307"/>
      <c r="JWU184" s="307"/>
      <c r="JWV184" s="307"/>
      <c r="JXL184" s="307"/>
      <c r="JXM184" s="307"/>
      <c r="JYC184" s="307"/>
      <c r="JYD184" s="307"/>
      <c r="JYT184" s="307"/>
      <c r="JYU184" s="307"/>
      <c r="JZK184" s="307"/>
      <c r="JZL184" s="307"/>
      <c r="KAB184" s="307"/>
      <c r="KAC184" s="307"/>
      <c r="KAS184" s="307"/>
      <c r="KAT184" s="307"/>
      <c r="KBJ184" s="307"/>
      <c r="KBK184" s="307"/>
      <c r="KCA184" s="307"/>
      <c r="KCB184" s="307"/>
      <c r="KCR184" s="307"/>
      <c r="KCS184" s="307"/>
      <c r="KDI184" s="307"/>
      <c r="KDJ184" s="307"/>
      <c r="KDZ184" s="307"/>
      <c r="KEA184" s="307"/>
      <c r="KEQ184" s="307"/>
      <c r="KER184" s="307"/>
      <c r="KFH184" s="307"/>
      <c r="KFI184" s="307"/>
      <c r="KFY184" s="307"/>
      <c r="KFZ184" s="307"/>
      <c r="KGP184" s="307"/>
      <c r="KGQ184" s="307"/>
      <c r="KHG184" s="307"/>
      <c r="KHH184" s="307"/>
      <c r="KHX184" s="307"/>
      <c r="KHY184" s="307"/>
      <c r="KIO184" s="307"/>
      <c r="KIP184" s="307"/>
      <c r="KJF184" s="307"/>
      <c r="KJG184" s="307"/>
      <c r="KJW184" s="307"/>
      <c r="KJX184" s="307"/>
      <c r="KKN184" s="307"/>
      <c r="KKO184" s="307"/>
      <c r="KLE184" s="307"/>
      <c r="KLF184" s="307"/>
      <c r="KLV184" s="307"/>
      <c r="KLW184" s="307"/>
      <c r="KMM184" s="307"/>
      <c r="KMN184" s="307"/>
      <c r="KND184" s="307"/>
      <c r="KNE184" s="307"/>
      <c r="KNU184" s="307"/>
      <c r="KNV184" s="307"/>
      <c r="KOL184" s="307"/>
      <c r="KOM184" s="307"/>
      <c r="KPC184" s="307"/>
      <c r="KPD184" s="307"/>
      <c r="KPT184" s="307"/>
      <c r="KPU184" s="307"/>
      <c r="KQK184" s="307"/>
      <c r="KQL184" s="307"/>
      <c r="KRB184" s="307"/>
      <c r="KRC184" s="307"/>
      <c r="KRS184" s="307"/>
      <c r="KRT184" s="307"/>
      <c r="KSJ184" s="307"/>
      <c r="KSK184" s="307"/>
      <c r="KTA184" s="307"/>
      <c r="KTB184" s="307"/>
      <c r="KTR184" s="307"/>
      <c r="KTS184" s="307"/>
      <c r="KUI184" s="307"/>
      <c r="KUJ184" s="307"/>
      <c r="KUZ184" s="307"/>
      <c r="KVA184" s="307"/>
      <c r="KVQ184" s="307"/>
      <c r="KVR184" s="307"/>
      <c r="KWH184" s="307"/>
      <c r="KWI184" s="307"/>
      <c r="KWY184" s="307"/>
      <c r="KWZ184" s="307"/>
      <c r="KXP184" s="307"/>
      <c r="KXQ184" s="307"/>
      <c r="KYG184" s="307"/>
      <c r="KYH184" s="307"/>
      <c r="KYX184" s="307"/>
      <c r="KYY184" s="307"/>
      <c r="KZO184" s="307"/>
      <c r="KZP184" s="307"/>
      <c r="LAF184" s="307"/>
      <c r="LAG184" s="307"/>
      <c r="LAW184" s="307"/>
      <c r="LAX184" s="307"/>
      <c r="LBN184" s="307"/>
      <c r="LBO184" s="307"/>
      <c r="LCE184" s="307"/>
      <c r="LCF184" s="307"/>
      <c r="LCV184" s="307"/>
      <c r="LCW184" s="307"/>
      <c r="LDM184" s="307"/>
      <c r="LDN184" s="307"/>
      <c r="LED184" s="307"/>
      <c r="LEE184" s="307"/>
      <c r="LEU184" s="307"/>
      <c r="LEV184" s="307"/>
      <c r="LFL184" s="307"/>
      <c r="LFM184" s="307"/>
      <c r="LGC184" s="307"/>
      <c r="LGD184" s="307"/>
      <c r="LGT184" s="307"/>
      <c r="LGU184" s="307"/>
      <c r="LHK184" s="307"/>
      <c r="LHL184" s="307"/>
      <c r="LIB184" s="307"/>
      <c r="LIC184" s="307"/>
      <c r="LIS184" s="307"/>
      <c r="LIT184" s="307"/>
      <c r="LJJ184" s="307"/>
      <c r="LJK184" s="307"/>
      <c r="LKA184" s="307"/>
      <c r="LKB184" s="307"/>
      <c r="LKR184" s="307"/>
      <c r="LKS184" s="307"/>
      <c r="LLI184" s="307"/>
      <c r="LLJ184" s="307"/>
      <c r="LLZ184" s="307"/>
      <c r="LMA184" s="307"/>
      <c r="LMQ184" s="307"/>
      <c r="LMR184" s="307"/>
      <c r="LNH184" s="307"/>
      <c r="LNI184" s="307"/>
      <c r="LNY184" s="307"/>
      <c r="LNZ184" s="307"/>
      <c r="LOP184" s="307"/>
      <c r="LOQ184" s="307"/>
      <c r="LPG184" s="307"/>
      <c r="LPH184" s="307"/>
      <c r="LPX184" s="307"/>
      <c r="LPY184" s="307"/>
      <c r="LQO184" s="307"/>
      <c r="LQP184" s="307"/>
      <c r="LRF184" s="307"/>
      <c r="LRG184" s="307"/>
      <c r="LRW184" s="307"/>
      <c r="LRX184" s="307"/>
      <c r="LSN184" s="307"/>
      <c r="LSO184" s="307"/>
      <c r="LTE184" s="307"/>
      <c r="LTF184" s="307"/>
      <c r="LTV184" s="307"/>
      <c r="LTW184" s="307"/>
      <c r="LUM184" s="307"/>
      <c r="LUN184" s="307"/>
      <c r="LVD184" s="307"/>
      <c r="LVE184" s="307"/>
      <c r="LVU184" s="307"/>
      <c r="LVV184" s="307"/>
      <c r="LWL184" s="307"/>
      <c r="LWM184" s="307"/>
      <c r="LXC184" s="307"/>
      <c r="LXD184" s="307"/>
      <c r="LXT184" s="307"/>
      <c r="LXU184" s="307"/>
      <c r="LYK184" s="307"/>
      <c r="LYL184" s="307"/>
      <c r="LZB184" s="307"/>
      <c r="LZC184" s="307"/>
      <c r="LZS184" s="307"/>
      <c r="LZT184" s="307"/>
      <c r="MAJ184" s="307"/>
      <c r="MAK184" s="307"/>
      <c r="MBA184" s="307"/>
      <c r="MBB184" s="307"/>
      <c r="MBR184" s="307"/>
      <c r="MBS184" s="307"/>
      <c r="MCI184" s="307"/>
      <c r="MCJ184" s="307"/>
      <c r="MCZ184" s="307"/>
      <c r="MDA184" s="307"/>
      <c r="MDQ184" s="307"/>
      <c r="MDR184" s="307"/>
      <c r="MEH184" s="307"/>
      <c r="MEI184" s="307"/>
      <c r="MEY184" s="307"/>
      <c r="MEZ184" s="307"/>
      <c r="MFP184" s="307"/>
      <c r="MFQ184" s="307"/>
      <c r="MGG184" s="307"/>
      <c r="MGH184" s="307"/>
      <c r="MGX184" s="307"/>
      <c r="MGY184" s="307"/>
      <c r="MHO184" s="307"/>
      <c r="MHP184" s="307"/>
      <c r="MIF184" s="307"/>
      <c r="MIG184" s="307"/>
      <c r="MIW184" s="307"/>
      <c r="MIX184" s="307"/>
      <c r="MJN184" s="307"/>
      <c r="MJO184" s="307"/>
      <c r="MKE184" s="307"/>
      <c r="MKF184" s="307"/>
      <c r="MKV184" s="307"/>
      <c r="MKW184" s="307"/>
      <c r="MLM184" s="307"/>
      <c r="MLN184" s="307"/>
      <c r="MMD184" s="307"/>
      <c r="MME184" s="307"/>
      <c r="MMU184" s="307"/>
      <c r="MMV184" s="307"/>
      <c r="MNL184" s="307"/>
      <c r="MNM184" s="307"/>
      <c r="MOC184" s="307"/>
      <c r="MOD184" s="307"/>
      <c r="MOT184" s="307"/>
      <c r="MOU184" s="307"/>
      <c r="MPK184" s="307"/>
      <c r="MPL184" s="307"/>
      <c r="MQB184" s="307"/>
      <c r="MQC184" s="307"/>
      <c r="MQS184" s="307"/>
      <c r="MQT184" s="307"/>
      <c r="MRJ184" s="307"/>
      <c r="MRK184" s="307"/>
      <c r="MSA184" s="307"/>
      <c r="MSB184" s="307"/>
      <c r="MSR184" s="307"/>
      <c r="MSS184" s="307"/>
      <c r="MTI184" s="307"/>
      <c r="MTJ184" s="307"/>
      <c r="MTZ184" s="307"/>
      <c r="MUA184" s="307"/>
      <c r="MUQ184" s="307"/>
      <c r="MUR184" s="307"/>
      <c r="MVH184" s="307"/>
      <c r="MVI184" s="307"/>
      <c r="MVY184" s="307"/>
      <c r="MVZ184" s="307"/>
      <c r="MWP184" s="307"/>
      <c r="MWQ184" s="307"/>
      <c r="MXG184" s="307"/>
      <c r="MXH184" s="307"/>
      <c r="MXX184" s="307"/>
      <c r="MXY184" s="307"/>
      <c r="MYO184" s="307"/>
      <c r="MYP184" s="307"/>
      <c r="MZF184" s="307"/>
      <c r="MZG184" s="307"/>
      <c r="MZW184" s="307"/>
      <c r="MZX184" s="307"/>
      <c r="NAN184" s="307"/>
      <c r="NAO184" s="307"/>
      <c r="NBE184" s="307"/>
      <c r="NBF184" s="307"/>
      <c r="NBV184" s="307"/>
      <c r="NBW184" s="307"/>
      <c r="NCM184" s="307"/>
      <c r="NCN184" s="307"/>
      <c r="NDD184" s="307"/>
      <c r="NDE184" s="307"/>
      <c r="NDU184" s="307"/>
      <c r="NDV184" s="307"/>
      <c r="NEL184" s="307"/>
      <c r="NEM184" s="307"/>
      <c r="NFC184" s="307"/>
      <c r="NFD184" s="307"/>
      <c r="NFT184" s="307"/>
      <c r="NFU184" s="307"/>
      <c r="NGK184" s="307"/>
      <c r="NGL184" s="307"/>
      <c r="NHB184" s="307"/>
      <c r="NHC184" s="307"/>
      <c r="NHS184" s="307"/>
      <c r="NHT184" s="307"/>
      <c r="NIJ184" s="307"/>
      <c r="NIK184" s="307"/>
      <c r="NJA184" s="307"/>
      <c r="NJB184" s="307"/>
      <c r="NJR184" s="307"/>
      <c r="NJS184" s="307"/>
      <c r="NKI184" s="307"/>
      <c r="NKJ184" s="307"/>
      <c r="NKZ184" s="307"/>
      <c r="NLA184" s="307"/>
      <c r="NLQ184" s="307"/>
      <c r="NLR184" s="307"/>
      <c r="NMH184" s="307"/>
      <c r="NMI184" s="307"/>
      <c r="NMY184" s="307"/>
      <c r="NMZ184" s="307"/>
      <c r="NNP184" s="307"/>
      <c r="NNQ184" s="307"/>
      <c r="NOG184" s="307"/>
      <c r="NOH184" s="307"/>
      <c r="NOX184" s="307"/>
      <c r="NOY184" s="307"/>
      <c r="NPO184" s="307"/>
      <c r="NPP184" s="307"/>
      <c r="NQF184" s="307"/>
      <c r="NQG184" s="307"/>
      <c r="NQW184" s="307"/>
      <c r="NQX184" s="307"/>
      <c r="NRN184" s="307"/>
      <c r="NRO184" s="307"/>
      <c r="NSE184" s="307"/>
      <c r="NSF184" s="307"/>
      <c r="NSV184" s="307"/>
      <c r="NSW184" s="307"/>
      <c r="NTM184" s="307"/>
      <c r="NTN184" s="307"/>
      <c r="NUD184" s="307"/>
      <c r="NUE184" s="307"/>
      <c r="NUU184" s="307"/>
      <c r="NUV184" s="307"/>
      <c r="NVL184" s="307"/>
      <c r="NVM184" s="307"/>
      <c r="NWC184" s="307"/>
      <c r="NWD184" s="307"/>
      <c r="NWT184" s="307"/>
      <c r="NWU184" s="307"/>
      <c r="NXK184" s="307"/>
      <c r="NXL184" s="307"/>
      <c r="NYB184" s="307"/>
      <c r="NYC184" s="307"/>
      <c r="NYS184" s="307"/>
      <c r="NYT184" s="307"/>
      <c r="NZJ184" s="307"/>
      <c r="NZK184" s="307"/>
      <c r="OAA184" s="307"/>
      <c r="OAB184" s="307"/>
      <c r="OAR184" s="307"/>
      <c r="OAS184" s="307"/>
      <c r="OBI184" s="307"/>
      <c r="OBJ184" s="307"/>
      <c r="OBZ184" s="307"/>
      <c r="OCA184" s="307"/>
      <c r="OCQ184" s="307"/>
      <c r="OCR184" s="307"/>
      <c r="ODH184" s="307"/>
      <c r="ODI184" s="307"/>
      <c r="ODY184" s="307"/>
      <c r="ODZ184" s="307"/>
      <c r="OEP184" s="307"/>
      <c r="OEQ184" s="307"/>
      <c r="OFG184" s="307"/>
      <c r="OFH184" s="307"/>
      <c r="OFX184" s="307"/>
      <c r="OFY184" s="307"/>
      <c r="OGO184" s="307"/>
      <c r="OGP184" s="307"/>
      <c r="OHF184" s="307"/>
      <c r="OHG184" s="307"/>
      <c r="OHW184" s="307"/>
      <c r="OHX184" s="307"/>
      <c r="OIN184" s="307"/>
      <c r="OIO184" s="307"/>
      <c r="OJE184" s="307"/>
      <c r="OJF184" s="307"/>
      <c r="OJV184" s="307"/>
      <c r="OJW184" s="307"/>
      <c r="OKM184" s="307"/>
      <c r="OKN184" s="307"/>
      <c r="OLD184" s="307"/>
      <c r="OLE184" s="307"/>
      <c r="OLU184" s="307"/>
      <c r="OLV184" s="307"/>
      <c r="OML184" s="307"/>
      <c r="OMM184" s="307"/>
      <c r="ONC184" s="307"/>
      <c r="OND184" s="307"/>
      <c r="ONT184" s="307"/>
      <c r="ONU184" s="307"/>
      <c r="OOK184" s="307"/>
      <c r="OOL184" s="307"/>
      <c r="OPB184" s="307"/>
      <c r="OPC184" s="307"/>
      <c r="OPS184" s="307"/>
      <c r="OPT184" s="307"/>
      <c r="OQJ184" s="307"/>
      <c r="OQK184" s="307"/>
      <c r="ORA184" s="307"/>
      <c r="ORB184" s="307"/>
      <c r="ORR184" s="307"/>
      <c r="ORS184" s="307"/>
      <c r="OSI184" s="307"/>
      <c r="OSJ184" s="307"/>
      <c r="OSZ184" s="307"/>
      <c r="OTA184" s="307"/>
      <c r="OTQ184" s="307"/>
      <c r="OTR184" s="307"/>
      <c r="OUH184" s="307"/>
      <c r="OUI184" s="307"/>
      <c r="OUY184" s="307"/>
      <c r="OUZ184" s="307"/>
      <c r="OVP184" s="307"/>
      <c r="OVQ184" s="307"/>
      <c r="OWG184" s="307"/>
      <c r="OWH184" s="307"/>
      <c r="OWX184" s="307"/>
      <c r="OWY184" s="307"/>
      <c r="OXO184" s="307"/>
      <c r="OXP184" s="307"/>
      <c r="OYF184" s="307"/>
      <c r="OYG184" s="307"/>
      <c r="OYW184" s="307"/>
      <c r="OYX184" s="307"/>
      <c r="OZN184" s="307"/>
      <c r="OZO184" s="307"/>
      <c r="PAE184" s="307"/>
      <c r="PAF184" s="307"/>
      <c r="PAV184" s="307"/>
      <c r="PAW184" s="307"/>
      <c r="PBM184" s="307"/>
      <c r="PBN184" s="307"/>
      <c r="PCD184" s="307"/>
      <c r="PCE184" s="307"/>
      <c r="PCU184" s="307"/>
      <c r="PCV184" s="307"/>
      <c r="PDL184" s="307"/>
      <c r="PDM184" s="307"/>
      <c r="PEC184" s="307"/>
      <c r="PED184" s="307"/>
      <c r="PET184" s="307"/>
      <c r="PEU184" s="307"/>
      <c r="PFK184" s="307"/>
      <c r="PFL184" s="307"/>
      <c r="PGB184" s="307"/>
      <c r="PGC184" s="307"/>
      <c r="PGS184" s="307"/>
      <c r="PGT184" s="307"/>
      <c r="PHJ184" s="307"/>
      <c r="PHK184" s="307"/>
      <c r="PIA184" s="307"/>
      <c r="PIB184" s="307"/>
      <c r="PIR184" s="307"/>
      <c r="PIS184" s="307"/>
      <c r="PJI184" s="307"/>
      <c r="PJJ184" s="307"/>
      <c r="PJZ184" s="307"/>
      <c r="PKA184" s="307"/>
      <c r="PKQ184" s="307"/>
      <c r="PKR184" s="307"/>
      <c r="PLH184" s="307"/>
      <c r="PLI184" s="307"/>
      <c r="PLY184" s="307"/>
      <c r="PLZ184" s="307"/>
      <c r="PMP184" s="307"/>
      <c r="PMQ184" s="307"/>
      <c r="PNG184" s="307"/>
      <c r="PNH184" s="307"/>
      <c r="PNX184" s="307"/>
      <c r="PNY184" s="307"/>
      <c r="POO184" s="307"/>
      <c r="POP184" s="307"/>
      <c r="PPF184" s="307"/>
      <c r="PPG184" s="307"/>
      <c r="PPW184" s="307"/>
      <c r="PPX184" s="307"/>
      <c r="PQN184" s="307"/>
      <c r="PQO184" s="307"/>
      <c r="PRE184" s="307"/>
      <c r="PRF184" s="307"/>
      <c r="PRV184" s="307"/>
      <c r="PRW184" s="307"/>
      <c r="PSM184" s="307"/>
      <c r="PSN184" s="307"/>
      <c r="PTD184" s="307"/>
      <c r="PTE184" s="307"/>
      <c r="PTU184" s="307"/>
      <c r="PTV184" s="307"/>
      <c r="PUL184" s="307"/>
      <c r="PUM184" s="307"/>
      <c r="PVC184" s="307"/>
      <c r="PVD184" s="307"/>
      <c r="PVT184" s="307"/>
      <c r="PVU184" s="307"/>
      <c r="PWK184" s="307"/>
      <c r="PWL184" s="307"/>
      <c r="PXB184" s="307"/>
      <c r="PXC184" s="307"/>
      <c r="PXS184" s="307"/>
      <c r="PXT184" s="307"/>
      <c r="PYJ184" s="307"/>
      <c r="PYK184" s="307"/>
      <c r="PZA184" s="307"/>
      <c r="PZB184" s="307"/>
      <c r="PZR184" s="307"/>
      <c r="PZS184" s="307"/>
      <c r="QAI184" s="307"/>
      <c r="QAJ184" s="307"/>
      <c r="QAZ184" s="307"/>
      <c r="QBA184" s="307"/>
      <c r="QBQ184" s="307"/>
      <c r="QBR184" s="307"/>
      <c r="QCH184" s="307"/>
      <c r="QCI184" s="307"/>
      <c r="QCY184" s="307"/>
      <c r="QCZ184" s="307"/>
      <c r="QDP184" s="307"/>
      <c r="QDQ184" s="307"/>
      <c r="QEG184" s="307"/>
      <c r="QEH184" s="307"/>
      <c r="QEX184" s="307"/>
      <c r="QEY184" s="307"/>
      <c r="QFO184" s="307"/>
      <c r="QFP184" s="307"/>
      <c r="QGF184" s="307"/>
      <c r="QGG184" s="307"/>
      <c r="QGW184" s="307"/>
      <c r="QGX184" s="307"/>
      <c r="QHN184" s="307"/>
      <c r="QHO184" s="307"/>
      <c r="QIE184" s="307"/>
      <c r="QIF184" s="307"/>
      <c r="QIV184" s="307"/>
      <c r="QIW184" s="307"/>
      <c r="QJM184" s="307"/>
      <c r="QJN184" s="307"/>
      <c r="QKD184" s="307"/>
      <c r="QKE184" s="307"/>
      <c r="QKU184" s="307"/>
      <c r="QKV184" s="307"/>
      <c r="QLL184" s="307"/>
      <c r="QLM184" s="307"/>
      <c r="QMC184" s="307"/>
      <c r="QMD184" s="307"/>
      <c r="QMT184" s="307"/>
      <c r="QMU184" s="307"/>
      <c r="QNK184" s="307"/>
      <c r="QNL184" s="307"/>
      <c r="QOB184" s="307"/>
      <c r="QOC184" s="307"/>
      <c r="QOS184" s="307"/>
      <c r="QOT184" s="307"/>
      <c r="QPJ184" s="307"/>
      <c r="QPK184" s="307"/>
      <c r="QQA184" s="307"/>
      <c r="QQB184" s="307"/>
      <c r="QQR184" s="307"/>
      <c r="QQS184" s="307"/>
      <c r="QRI184" s="307"/>
      <c r="QRJ184" s="307"/>
      <c r="QRZ184" s="307"/>
      <c r="QSA184" s="307"/>
      <c r="QSQ184" s="307"/>
      <c r="QSR184" s="307"/>
      <c r="QTH184" s="307"/>
      <c r="QTI184" s="307"/>
      <c r="QTY184" s="307"/>
      <c r="QTZ184" s="307"/>
      <c r="QUP184" s="307"/>
      <c r="QUQ184" s="307"/>
      <c r="QVG184" s="307"/>
      <c r="QVH184" s="307"/>
      <c r="QVX184" s="307"/>
      <c r="QVY184" s="307"/>
      <c r="QWO184" s="307"/>
      <c r="QWP184" s="307"/>
      <c r="QXF184" s="307"/>
      <c r="QXG184" s="307"/>
      <c r="QXW184" s="307"/>
      <c r="QXX184" s="307"/>
      <c r="QYN184" s="307"/>
      <c r="QYO184" s="307"/>
      <c r="QZE184" s="307"/>
      <c r="QZF184" s="307"/>
      <c r="QZV184" s="307"/>
      <c r="QZW184" s="307"/>
      <c r="RAM184" s="307"/>
      <c r="RAN184" s="307"/>
      <c r="RBD184" s="307"/>
      <c r="RBE184" s="307"/>
      <c r="RBU184" s="307"/>
      <c r="RBV184" s="307"/>
      <c r="RCL184" s="307"/>
      <c r="RCM184" s="307"/>
      <c r="RDC184" s="307"/>
      <c r="RDD184" s="307"/>
      <c r="RDT184" s="307"/>
      <c r="RDU184" s="307"/>
      <c r="REK184" s="307"/>
      <c r="REL184" s="307"/>
      <c r="RFB184" s="307"/>
      <c r="RFC184" s="307"/>
      <c r="RFS184" s="307"/>
      <c r="RFT184" s="307"/>
      <c r="RGJ184" s="307"/>
      <c r="RGK184" s="307"/>
      <c r="RHA184" s="307"/>
      <c r="RHB184" s="307"/>
      <c r="RHR184" s="307"/>
      <c r="RHS184" s="307"/>
      <c r="RII184" s="307"/>
      <c r="RIJ184" s="307"/>
      <c r="RIZ184" s="307"/>
      <c r="RJA184" s="307"/>
      <c r="RJQ184" s="307"/>
      <c r="RJR184" s="307"/>
      <c r="RKH184" s="307"/>
      <c r="RKI184" s="307"/>
      <c r="RKY184" s="307"/>
      <c r="RKZ184" s="307"/>
      <c r="RLP184" s="307"/>
      <c r="RLQ184" s="307"/>
      <c r="RMG184" s="307"/>
      <c r="RMH184" s="307"/>
      <c r="RMX184" s="307"/>
      <c r="RMY184" s="307"/>
      <c r="RNO184" s="307"/>
      <c r="RNP184" s="307"/>
      <c r="ROF184" s="307"/>
      <c r="ROG184" s="307"/>
      <c r="ROW184" s="307"/>
      <c r="ROX184" s="307"/>
      <c r="RPN184" s="307"/>
      <c r="RPO184" s="307"/>
      <c r="RQE184" s="307"/>
      <c r="RQF184" s="307"/>
      <c r="RQV184" s="307"/>
      <c r="RQW184" s="307"/>
      <c r="RRM184" s="307"/>
      <c r="RRN184" s="307"/>
      <c r="RSD184" s="307"/>
      <c r="RSE184" s="307"/>
      <c r="RSU184" s="307"/>
      <c r="RSV184" s="307"/>
      <c r="RTL184" s="307"/>
      <c r="RTM184" s="307"/>
      <c r="RUC184" s="307"/>
      <c r="RUD184" s="307"/>
      <c r="RUT184" s="307"/>
      <c r="RUU184" s="307"/>
      <c r="RVK184" s="307"/>
      <c r="RVL184" s="307"/>
      <c r="RWB184" s="307"/>
      <c r="RWC184" s="307"/>
      <c r="RWS184" s="307"/>
      <c r="RWT184" s="307"/>
      <c r="RXJ184" s="307"/>
      <c r="RXK184" s="307"/>
      <c r="RYA184" s="307"/>
      <c r="RYB184" s="307"/>
      <c r="RYR184" s="307"/>
      <c r="RYS184" s="307"/>
      <c r="RZI184" s="307"/>
      <c r="RZJ184" s="307"/>
      <c r="RZZ184" s="307"/>
      <c r="SAA184" s="307"/>
      <c r="SAQ184" s="307"/>
      <c r="SAR184" s="307"/>
      <c r="SBH184" s="307"/>
      <c r="SBI184" s="307"/>
      <c r="SBY184" s="307"/>
      <c r="SBZ184" s="307"/>
      <c r="SCP184" s="307"/>
      <c r="SCQ184" s="307"/>
      <c r="SDG184" s="307"/>
      <c r="SDH184" s="307"/>
      <c r="SDX184" s="307"/>
      <c r="SDY184" s="307"/>
      <c r="SEO184" s="307"/>
      <c r="SEP184" s="307"/>
      <c r="SFF184" s="307"/>
      <c r="SFG184" s="307"/>
      <c r="SFW184" s="307"/>
      <c r="SFX184" s="307"/>
      <c r="SGN184" s="307"/>
      <c r="SGO184" s="307"/>
      <c r="SHE184" s="307"/>
      <c r="SHF184" s="307"/>
      <c r="SHV184" s="307"/>
      <c r="SHW184" s="307"/>
      <c r="SIM184" s="307"/>
      <c r="SIN184" s="307"/>
      <c r="SJD184" s="307"/>
      <c r="SJE184" s="307"/>
      <c r="SJU184" s="307"/>
      <c r="SJV184" s="307"/>
      <c r="SKL184" s="307"/>
      <c r="SKM184" s="307"/>
      <c r="SLC184" s="307"/>
      <c r="SLD184" s="307"/>
      <c r="SLT184" s="307"/>
      <c r="SLU184" s="307"/>
      <c r="SMK184" s="307"/>
      <c r="SML184" s="307"/>
      <c r="SNB184" s="307"/>
      <c r="SNC184" s="307"/>
      <c r="SNS184" s="307"/>
      <c r="SNT184" s="307"/>
      <c r="SOJ184" s="307"/>
      <c r="SOK184" s="307"/>
      <c r="SPA184" s="307"/>
      <c r="SPB184" s="307"/>
      <c r="SPR184" s="307"/>
      <c r="SPS184" s="307"/>
      <c r="SQI184" s="307"/>
      <c r="SQJ184" s="307"/>
      <c r="SQZ184" s="307"/>
      <c r="SRA184" s="307"/>
      <c r="SRQ184" s="307"/>
      <c r="SRR184" s="307"/>
      <c r="SSH184" s="307"/>
      <c r="SSI184" s="307"/>
      <c r="SSY184" s="307"/>
      <c r="SSZ184" s="307"/>
      <c r="STP184" s="307"/>
      <c r="STQ184" s="307"/>
      <c r="SUG184" s="307"/>
      <c r="SUH184" s="307"/>
      <c r="SUX184" s="307"/>
      <c r="SUY184" s="307"/>
      <c r="SVO184" s="307"/>
      <c r="SVP184" s="307"/>
      <c r="SWF184" s="307"/>
      <c r="SWG184" s="307"/>
      <c r="SWW184" s="307"/>
      <c r="SWX184" s="307"/>
      <c r="SXN184" s="307"/>
      <c r="SXO184" s="307"/>
      <c r="SYE184" s="307"/>
      <c r="SYF184" s="307"/>
      <c r="SYV184" s="307"/>
      <c r="SYW184" s="307"/>
      <c r="SZM184" s="307"/>
      <c r="SZN184" s="307"/>
      <c r="TAD184" s="307"/>
      <c r="TAE184" s="307"/>
      <c r="TAU184" s="307"/>
      <c r="TAV184" s="307"/>
      <c r="TBL184" s="307"/>
      <c r="TBM184" s="307"/>
      <c r="TCC184" s="307"/>
      <c r="TCD184" s="307"/>
      <c r="TCT184" s="307"/>
      <c r="TCU184" s="307"/>
      <c r="TDK184" s="307"/>
      <c r="TDL184" s="307"/>
      <c r="TEB184" s="307"/>
      <c r="TEC184" s="307"/>
      <c r="TES184" s="307"/>
      <c r="TET184" s="307"/>
      <c r="TFJ184" s="307"/>
      <c r="TFK184" s="307"/>
      <c r="TGA184" s="307"/>
      <c r="TGB184" s="307"/>
      <c r="TGR184" s="307"/>
      <c r="TGS184" s="307"/>
      <c r="THI184" s="307"/>
      <c r="THJ184" s="307"/>
      <c r="THZ184" s="307"/>
      <c r="TIA184" s="307"/>
      <c r="TIQ184" s="307"/>
      <c r="TIR184" s="307"/>
      <c r="TJH184" s="307"/>
      <c r="TJI184" s="307"/>
      <c r="TJY184" s="307"/>
      <c r="TJZ184" s="307"/>
      <c r="TKP184" s="307"/>
      <c r="TKQ184" s="307"/>
      <c r="TLG184" s="307"/>
      <c r="TLH184" s="307"/>
      <c r="TLX184" s="307"/>
      <c r="TLY184" s="307"/>
      <c r="TMO184" s="307"/>
      <c r="TMP184" s="307"/>
      <c r="TNF184" s="307"/>
      <c r="TNG184" s="307"/>
      <c r="TNW184" s="307"/>
      <c r="TNX184" s="307"/>
      <c r="TON184" s="307"/>
      <c r="TOO184" s="307"/>
      <c r="TPE184" s="307"/>
      <c r="TPF184" s="307"/>
      <c r="TPV184" s="307"/>
      <c r="TPW184" s="307"/>
      <c r="TQM184" s="307"/>
      <c r="TQN184" s="307"/>
      <c r="TRD184" s="307"/>
      <c r="TRE184" s="307"/>
      <c r="TRU184" s="307"/>
      <c r="TRV184" s="307"/>
      <c r="TSL184" s="307"/>
      <c r="TSM184" s="307"/>
      <c r="TTC184" s="307"/>
      <c r="TTD184" s="307"/>
      <c r="TTT184" s="307"/>
      <c r="TTU184" s="307"/>
      <c r="TUK184" s="307"/>
      <c r="TUL184" s="307"/>
      <c r="TVB184" s="307"/>
      <c r="TVC184" s="307"/>
      <c r="TVS184" s="307"/>
      <c r="TVT184" s="307"/>
      <c r="TWJ184" s="307"/>
      <c r="TWK184" s="307"/>
      <c r="TXA184" s="307"/>
      <c r="TXB184" s="307"/>
      <c r="TXR184" s="307"/>
      <c r="TXS184" s="307"/>
      <c r="TYI184" s="307"/>
      <c r="TYJ184" s="307"/>
      <c r="TYZ184" s="307"/>
      <c r="TZA184" s="307"/>
      <c r="TZQ184" s="307"/>
      <c r="TZR184" s="307"/>
      <c r="UAH184" s="307"/>
      <c r="UAI184" s="307"/>
      <c r="UAY184" s="307"/>
      <c r="UAZ184" s="307"/>
      <c r="UBP184" s="307"/>
      <c r="UBQ184" s="307"/>
      <c r="UCG184" s="307"/>
      <c r="UCH184" s="307"/>
      <c r="UCX184" s="307"/>
      <c r="UCY184" s="307"/>
      <c r="UDO184" s="307"/>
      <c r="UDP184" s="307"/>
      <c r="UEF184" s="307"/>
      <c r="UEG184" s="307"/>
      <c r="UEW184" s="307"/>
      <c r="UEX184" s="307"/>
      <c r="UFN184" s="307"/>
      <c r="UFO184" s="307"/>
      <c r="UGE184" s="307"/>
      <c r="UGF184" s="307"/>
      <c r="UGV184" s="307"/>
      <c r="UGW184" s="307"/>
      <c r="UHM184" s="307"/>
      <c r="UHN184" s="307"/>
      <c r="UID184" s="307"/>
      <c r="UIE184" s="307"/>
      <c r="UIU184" s="307"/>
      <c r="UIV184" s="307"/>
      <c r="UJL184" s="307"/>
      <c r="UJM184" s="307"/>
      <c r="UKC184" s="307"/>
      <c r="UKD184" s="307"/>
      <c r="UKT184" s="307"/>
      <c r="UKU184" s="307"/>
      <c r="ULK184" s="307"/>
      <c r="ULL184" s="307"/>
      <c r="UMB184" s="307"/>
      <c r="UMC184" s="307"/>
      <c r="UMS184" s="307"/>
      <c r="UMT184" s="307"/>
      <c r="UNJ184" s="307"/>
      <c r="UNK184" s="307"/>
      <c r="UOA184" s="307"/>
      <c r="UOB184" s="307"/>
      <c r="UOR184" s="307"/>
      <c r="UOS184" s="307"/>
      <c r="UPI184" s="307"/>
      <c r="UPJ184" s="307"/>
      <c r="UPZ184" s="307"/>
      <c r="UQA184" s="307"/>
      <c r="UQQ184" s="307"/>
      <c r="UQR184" s="307"/>
      <c r="URH184" s="307"/>
      <c r="URI184" s="307"/>
      <c r="URY184" s="307"/>
      <c r="URZ184" s="307"/>
      <c r="USP184" s="307"/>
      <c r="USQ184" s="307"/>
      <c r="UTG184" s="307"/>
      <c r="UTH184" s="307"/>
      <c r="UTX184" s="307"/>
      <c r="UTY184" s="307"/>
      <c r="UUO184" s="307"/>
      <c r="UUP184" s="307"/>
      <c r="UVF184" s="307"/>
      <c r="UVG184" s="307"/>
      <c r="UVW184" s="307"/>
      <c r="UVX184" s="307"/>
      <c r="UWN184" s="307"/>
      <c r="UWO184" s="307"/>
      <c r="UXE184" s="307"/>
      <c r="UXF184" s="307"/>
      <c r="UXV184" s="307"/>
      <c r="UXW184" s="307"/>
      <c r="UYM184" s="307"/>
      <c r="UYN184" s="307"/>
      <c r="UZD184" s="307"/>
      <c r="UZE184" s="307"/>
      <c r="UZU184" s="307"/>
      <c r="UZV184" s="307"/>
      <c r="VAL184" s="307"/>
      <c r="VAM184" s="307"/>
      <c r="VBC184" s="307"/>
      <c r="VBD184" s="307"/>
      <c r="VBT184" s="307"/>
      <c r="VBU184" s="307"/>
      <c r="VCK184" s="307"/>
      <c r="VCL184" s="307"/>
      <c r="VDB184" s="307"/>
      <c r="VDC184" s="307"/>
      <c r="VDS184" s="307"/>
      <c r="VDT184" s="307"/>
      <c r="VEJ184" s="307"/>
      <c r="VEK184" s="307"/>
      <c r="VFA184" s="307"/>
      <c r="VFB184" s="307"/>
      <c r="VFR184" s="307"/>
      <c r="VFS184" s="307"/>
      <c r="VGI184" s="307"/>
      <c r="VGJ184" s="307"/>
      <c r="VGZ184" s="307"/>
      <c r="VHA184" s="307"/>
      <c r="VHQ184" s="307"/>
      <c r="VHR184" s="307"/>
      <c r="VIH184" s="307"/>
      <c r="VII184" s="307"/>
      <c r="VIY184" s="307"/>
      <c r="VIZ184" s="307"/>
      <c r="VJP184" s="307"/>
      <c r="VJQ184" s="307"/>
      <c r="VKG184" s="307"/>
      <c r="VKH184" s="307"/>
      <c r="VKX184" s="307"/>
      <c r="VKY184" s="307"/>
      <c r="VLO184" s="307"/>
      <c r="VLP184" s="307"/>
      <c r="VMF184" s="307"/>
      <c r="VMG184" s="307"/>
      <c r="VMW184" s="307"/>
      <c r="VMX184" s="307"/>
      <c r="VNN184" s="307"/>
      <c r="VNO184" s="307"/>
      <c r="VOE184" s="307"/>
      <c r="VOF184" s="307"/>
      <c r="VOV184" s="307"/>
      <c r="VOW184" s="307"/>
      <c r="VPM184" s="307"/>
      <c r="VPN184" s="307"/>
      <c r="VQD184" s="307"/>
      <c r="VQE184" s="307"/>
      <c r="VQU184" s="307"/>
      <c r="VQV184" s="307"/>
      <c r="VRL184" s="307"/>
      <c r="VRM184" s="307"/>
      <c r="VSC184" s="307"/>
      <c r="VSD184" s="307"/>
      <c r="VST184" s="307"/>
      <c r="VSU184" s="307"/>
      <c r="VTK184" s="307"/>
      <c r="VTL184" s="307"/>
      <c r="VUB184" s="307"/>
      <c r="VUC184" s="307"/>
      <c r="VUS184" s="307"/>
      <c r="VUT184" s="307"/>
      <c r="VVJ184" s="307"/>
      <c r="VVK184" s="307"/>
      <c r="VWA184" s="307"/>
      <c r="VWB184" s="307"/>
      <c r="VWR184" s="307"/>
      <c r="VWS184" s="307"/>
      <c r="VXI184" s="307"/>
      <c r="VXJ184" s="307"/>
      <c r="VXZ184" s="307"/>
      <c r="VYA184" s="307"/>
      <c r="VYQ184" s="307"/>
      <c r="VYR184" s="307"/>
      <c r="VZH184" s="307"/>
      <c r="VZI184" s="307"/>
      <c r="VZY184" s="307"/>
      <c r="VZZ184" s="307"/>
      <c r="WAP184" s="307"/>
      <c r="WAQ184" s="307"/>
      <c r="WBG184" s="307"/>
      <c r="WBH184" s="307"/>
      <c r="WBX184" s="307"/>
      <c r="WBY184" s="307"/>
      <c r="WCO184" s="307"/>
      <c r="WCP184" s="307"/>
      <c r="WDF184" s="307"/>
      <c r="WDG184" s="307"/>
      <c r="WDW184" s="307"/>
      <c r="WDX184" s="307"/>
      <c r="WEN184" s="307"/>
      <c r="WEO184" s="307"/>
      <c r="WFE184" s="307"/>
      <c r="WFF184" s="307"/>
      <c r="WFV184" s="307"/>
      <c r="WFW184" s="307"/>
      <c r="WGM184" s="307"/>
      <c r="WGN184" s="307"/>
      <c r="WHD184" s="307"/>
      <c r="WHE184" s="307"/>
      <c r="WHU184" s="307"/>
      <c r="WHV184" s="307"/>
      <c r="WIL184" s="307"/>
      <c r="WIM184" s="307"/>
      <c r="WJC184" s="307"/>
      <c r="WJD184" s="307"/>
      <c r="WJT184" s="307"/>
      <c r="WJU184" s="307"/>
      <c r="WKK184" s="307"/>
      <c r="WKL184" s="307"/>
      <c r="WLB184" s="307"/>
      <c r="WLC184" s="307"/>
      <c r="WLS184" s="307"/>
      <c r="WLT184" s="307"/>
      <c r="WMJ184" s="307"/>
      <c r="WMK184" s="307"/>
      <c r="WNA184" s="307"/>
      <c r="WNB184" s="307"/>
      <c r="WNR184" s="307"/>
      <c r="WNS184" s="307"/>
      <c r="WOI184" s="307"/>
      <c r="WOJ184" s="307"/>
      <c r="WOZ184" s="307"/>
      <c r="WPA184" s="307"/>
      <c r="WPQ184" s="307"/>
      <c r="WPR184" s="307"/>
      <c r="WQH184" s="307"/>
      <c r="WQI184" s="307"/>
      <c r="WQY184" s="307"/>
      <c r="WQZ184" s="307"/>
      <c r="WRP184" s="307"/>
      <c r="WRQ184" s="307"/>
      <c r="WSG184" s="307"/>
      <c r="WSH184" s="307"/>
      <c r="WSX184" s="307"/>
      <c r="WSY184" s="307"/>
      <c r="WTO184" s="307"/>
      <c r="WTP184" s="307"/>
      <c r="WUF184" s="307"/>
      <c r="WUG184" s="307"/>
      <c r="WUW184" s="307"/>
      <c r="WUX184" s="307"/>
      <c r="WVN184" s="307"/>
      <c r="WVO184" s="307"/>
      <c r="WWE184" s="307"/>
      <c r="WWF184" s="307"/>
      <c r="WWV184" s="307"/>
      <c r="WWW184" s="307"/>
      <c r="WXM184" s="307"/>
      <c r="WXN184" s="307"/>
      <c r="WYD184" s="307"/>
      <c r="WYE184" s="307"/>
      <c r="WYU184" s="307"/>
      <c r="WYV184" s="307"/>
      <c r="WZL184" s="307"/>
      <c r="WZM184" s="307"/>
      <c r="XAC184" s="307"/>
      <c r="XAD184" s="307"/>
      <c r="XAT184" s="307"/>
      <c r="XAU184" s="307"/>
      <c r="XBK184" s="307"/>
      <c r="XBL184" s="307"/>
      <c r="XCB184" s="307"/>
      <c r="XCC184" s="307"/>
      <c r="XCS184" s="307"/>
      <c r="XCT184" s="307"/>
      <c r="XDJ184" s="307"/>
      <c r="XDK184" s="307"/>
      <c r="XEA184" s="307"/>
      <c r="XEB184" s="307"/>
      <c r="XER184" s="307"/>
      <c r="XES184" s="307"/>
    </row>
    <row r="185" s="308" customFormat="true" ht="14.25" hidden="false" customHeight="false" outlineLevel="0" collapsed="false">
      <c r="A185" s="307" t="s">
        <v>355</v>
      </c>
      <c r="B185" s="307"/>
      <c r="C185" s="308" t="n">
        <v>2050</v>
      </c>
      <c r="D185" s="308" t="n">
        <v>2050</v>
      </c>
      <c r="E185" s="308" t="n">
        <v>2050</v>
      </c>
      <c r="F185" s="308" t="n">
        <v>2050</v>
      </c>
      <c r="G185" s="308" t="n">
        <v>2050</v>
      </c>
      <c r="H185" s="308" t="n">
        <v>2050</v>
      </c>
      <c r="I185" s="308" t="n">
        <v>2050</v>
      </c>
      <c r="J185" s="308" t="n">
        <v>2050</v>
      </c>
      <c r="K185" s="308" t="n">
        <v>2050</v>
      </c>
      <c r="L185" s="308" t="n">
        <v>2050</v>
      </c>
      <c r="M185" s="308" t="n">
        <v>2050</v>
      </c>
      <c r="N185" s="308" t="n">
        <v>2050</v>
      </c>
      <c r="O185" s="308" t="n">
        <v>2050</v>
      </c>
      <c r="P185" s="308" t="n">
        <v>2050</v>
      </c>
      <c r="Q185" s="308" t="n">
        <v>2050</v>
      </c>
      <c r="R185" s="307"/>
      <c r="S185" s="307"/>
      <c r="AI185" s="307"/>
      <c r="AJ185" s="307"/>
      <c r="AZ185" s="307"/>
      <c r="BA185" s="307"/>
      <c r="BQ185" s="307"/>
      <c r="BR185" s="307"/>
      <c r="CH185" s="307"/>
      <c r="CI185" s="307"/>
      <c r="CY185" s="307"/>
      <c r="CZ185" s="307"/>
      <c r="DP185" s="307"/>
      <c r="DQ185" s="307"/>
      <c r="EG185" s="307"/>
      <c r="EH185" s="307"/>
      <c r="EX185" s="307"/>
      <c r="EY185" s="307"/>
      <c r="FO185" s="307"/>
      <c r="FP185" s="307"/>
      <c r="GF185" s="307"/>
      <c r="GG185" s="307"/>
      <c r="GW185" s="307"/>
      <c r="GX185" s="307"/>
      <c r="HN185" s="307"/>
      <c r="HO185" s="307"/>
      <c r="IE185" s="307"/>
      <c r="IF185" s="307"/>
      <c r="IV185" s="307"/>
      <c r="IW185" s="307"/>
      <c r="JM185" s="307"/>
      <c r="JN185" s="307"/>
      <c r="KD185" s="307"/>
      <c r="KE185" s="307"/>
      <c r="KU185" s="307"/>
      <c r="KV185" s="307"/>
      <c r="LL185" s="307"/>
      <c r="LM185" s="307"/>
      <c r="MC185" s="307"/>
      <c r="MD185" s="307"/>
      <c r="MT185" s="307"/>
      <c r="MU185" s="307"/>
      <c r="NK185" s="307"/>
      <c r="NL185" s="307"/>
      <c r="OB185" s="307"/>
      <c r="OC185" s="307"/>
      <c r="OS185" s="307"/>
      <c r="OT185" s="307"/>
      <c r="PJ185" s="307"/>
      <c r="PK185" s="307"/>
      <c r="QA185" s="307"/>
      <c r="QB185" s="307"/>
      <c r="QR185" s="307"/>
      <c r="QS185" s="307"/>
      <c r="RI185" s="307"/>
      <c r="RJ185" s="307"/>
      <c r="RZ185" s="307"/>
      <c r="SA185" s="307"/>
      <c r="SQ185" s="307"/>
      <c r="SR185" s="307"/>
      <c r="TH185" s="307"/>
      <c r="TI185" s="307"/>
      <c r="TY185" s="307"/>
      <c r="TZ185" s="307"/>
      <c r="UP185" s="307"/>
      <c r="UQ185" s="307"/>
      <c r="VG185" s="307"/>
      <c r="VH185" s="307"/>
      <c r="VX185" s="307"/>
      <c r="VY185" s="307"/>
      <c r="WO185" s="307"/>
      <c r="WP185" s="307"/>
      <c r="XF185" s="307"/>
      <c r="XG185" s="307"/>
      <c r="XW185" s="307"/>
      <c r="XX185" s="307"/>
      <c r="YN185" s="307"/>
      <c r="YO185" s="307"/>
      <c r="ZE185" s="307"/>
      <c r="ZF185" s="307"/>
      <c r="ZV185" s="307"/>
      <c r="ZW185" s="307"/>
      <c r="AAM185" s="307"/>
      <c r="AAN185" s="307"/>
      <c r="ABD185" s="307"/>
      <c r="ABE185" s="307"/>
      <c r="ABU185" s="307"/>
      <c r="ABV185" s="307"/>
      <c r="ACL185" s="307"/>
      <c r="ACM185" s="307"/>
      <c r="ADC185" s="307"/>
      <c r="ADD185" s="307"/>
      <c r="ADT185" s="307"/>
      <c r="ADU185" s="307"/>
      <c r="AEK185" s="307"/>
      <c r="AEL185" s="307"/>
      <c r="AFB185" s="307"/>
      <c r="AFC185" s="307"/>
      <c r="AFS185" s="307"/>
      <c r="AFT185" s="307"/>
      <c r="AGJ185" s="307"/>
      <c r="AGK185" s="307"/>
      <c r="AHA185" s="307"/>
      <c r="AHB185" s="307"/>
      <c r="AHR185" s="307"/>
      <c r="AHS185" s="307"/>
      <c r="AII185" s="307"/>
      <c r="AIJ185" s="307"/>
      <c r="AIZ185" s="307"/>
      <c r="AJA185" s="307"/>
      <c r="AJQ185" s="307"/>
      <c r="AJR185" s="307"/>
      <c r="AKH185" s="307"/>
      <c r="AKI185" s="307"/>
      <c r="AKY185" s="307"/>
      <c r="AKZ185" s="307"/>
      <c r="ALP185" s="307"/>
      <c r="ALQ185" s="307"/>
      <c r="AMG185" s="307"/>
      <c r="AMH185" s="307"/>
      <c r="AMX185" s="307"/>
      <c r="AMY185" s="307"/>
      <c r="ANO185" s="307"/>
      <c r="ANP185" s="307"/>
      <c r="AOF185" s="307"/>
      <c r="AOG185" s="307"/>
      <c r="AOW185" s="307"/>
      <c r="AOX185" s="307"/>
      <c r="APN185" s="307"/>
      <c r="APO185" s="307"/>
      <c r="AQE185" s="307"/>
      <c r="AQF185" s="307"/>
      <c r="AQV185" s="307"/>
      <c r="AQW185" s="307"/>
      <c r="ARM185" s="307"/>
      <c r="ARN185" s="307"/>
      <c r="ASD185" s="307"/>
      <c r="ASE185" s="307"/>
      <c r="ASU185" s="307"/>
      <c r="ASV185" s="307"/>
      <c r="ATL185" s="307"/>
      <c r="ATM185" s="307"/>
      <c r="AUC185" s="307"/>
      <c r="AUD185" s="307"/>
      <c r="AUT185" s="307"/>
      <c r="AUU185" s="307"/>
      <c r="AVK185" s="307"/>
      <c r="AVL185" s="307"/>
      <c r="AWB185" s="307"/>
      <c r="AWC185" s="307"/>
      <c r="AWS185" s="307"/>
      <c r="AWT185" s="307"/>
      <c r="AXJ185" s="307"/>
      <c r="AXK185" s="307"/>
      <c r="AYA185" s="307"/>
      <c r="AYB185" s="307"/>
      <c r="AYR185" s="307"/>
      <c r="AYS185" s="307"/>
      <c r="AZI185" s="307"/>
      <c r="AZJ185" s="307"/>
      <c r="AZZ185" s="307"/>
      <c r="BAA185" s="307"/>
      <c r="BAQ185" s="307"/>
      <c r="BAR185" s="307"/>
      <c r="BBH185" s="307"/>
      <c r="BBI185" s="307"/>
      <c r="BBY185" s="307"/>
      <c r="BBZ185" s="307"/>
      <c r="BCP185" s="307"/>
      <c r="BCQ185" s="307"/>
      <c r="BDG185" s="307"/>
      <c r="BDH185" s="307"/>
      <c r="BDX185" s="307"/>
      <c r="BDY185" s="307"/>
      <c r="BEO185" s="307"/>
      <c r="BEP185" s="307"/>
      <c r="BFF185" s="307"/>
      <c r="BFG185" s="307"/>
      <c r="BFW185" s="307"/>
      <c r="BFX185" s="307"/>
      <c r="BGN185" s="307"/>
      <c r="BGO185" s="307"/>
      <c r="BHE185" s="307"/>
      <c r="BHF185" s="307"/>
      <c r="BHV185" s="307"/>
      <c r="BHW185" s="307"/>
      <c r="BIM185" s="307"/>
      <c r="BIN185" s="307"/>
      <c r="BJD185" s="307"/>
      <c r="BJE185" s="307"/>
      <c r="BJU185" s="307"/>
      <c r="BJV185" s="307"/>
      <c r="BKL185" s="307"/>
      <c r="BKM185" s="307"/>
      <c r="BLC185" s="307"/>
      <c r="BLD185" s="307"/>
      <c r="BLT185" s="307"/>
      <c r="BLU185" s="307"/>
      <c r="BMK185" s="307"/>
      <c r="BML185" s="307"/>
      <c r="BNB185" s="307"/>
      <c r="BNC185" s="307"/>
      <c r="BNS185" s="307"/>
      <c r="BNT185" s="307"/>
      <c r="BOJ185" s="307"/>
      <c r="BOK185" s="307"/>
      <c r="BPA185" s="307"/>
      <c r="BPB185" s="307"/>
      <c r="BPR185" s="307"/>
      <c r="BPS185" s="307"/>
      <c r="BQI185" s="307"/>
      <c r="BQJ185" s="307"/>
      <c r="BQZ185" s="307"/>
      <c r="BRA185" s="307"/>
      <c r="BRQ185" s="307"/>
      <c r="BRR185" s="307"/>
      <c r="BSH185" s="307"/>
      <c r="BSI185" s="307"/>
      <c r="BSY185" s="307"/>
      <c r="BSZ185" s="307"/>
      <c r="BTP185" s="307"/>
      <c r="BTQ185" s="307"/>
      <c r="BUG185" s="307"/>
      <c r="BUH185" s="307"/>
      <c r="BUX185" s="307"/>
      <c r="BUY185" s="307"/>
      <c r="BVO185" s="307"/>
      <c r="BVP185" s="307"/>
      <c r="BWF185" s="307"/>
      <c r="BWG185" s="307"/>
      <c r="BWW185" s="307"/>
      <c r="BWX185" s="307"/>
      <c r="BXN185" s="307"/>
      <c r="BXO185" s="307"/>
      <c r="BYE185" s="307"/>
      <c r="BYF185" s="307"/>
      <c r="BYV185" s="307"/>
      <c r="BYW185" s="307"/>
      <c r="BZM185" s="307"/>
      <c r="BZN185" s="307"/>
      <c r="CAD185" s="307"/>
      <c r="CAE185" s="307"/>
      <c r="CAU185" s="307"/>
      <c r="CAV185" s="307"/>
      <c r="CBL185" s="307"/>
      <c r="CBM185" s="307"/>
      <c r="CCC185" s="307"/>
      <c r="CCD185" s="307"/>
      <c r="CCT185" s="307"/>
      <c r="CCU185" s="307"/>
      <c r="CDK185" s="307"/>
      <c r="CDL185" s="307"/>
      <c r="CEB185" s="307"/>
      <c r="CEC185" s="307"/>
      <c r="CES185" s="307"/>
      <c r="CET185" s="307"/>
      <c r="CFJ185" s="307"/>
      <c r="CFK185" s="307"/>
      <c r="CGA185" s="307"/>
      <c r="CGB185" s="307"/>
      <c r="CGR185" s="307"/>
      <c r="CGS185" s="307"/>
      <c r="CHI185" s="307"/>
      <c r="CHJ185" s="307"/>
      <c r="CHZ185" s="307"/>
      <c r="CIA185" s="307"/>
      <c r="CIQ185" s="307"/>
      <c r="CIR185" s="307"/>
      <c r="CJH185" s="307"/>
      <c r="CJI185" s="307"/>
      <c r="CJY185" s="307"/>
      <c r="CJZ185" s="307"/>
      <c r="CKP185" s="307"/>
      <c r="CKQ185" s="307"/>
      <c r="CLG185" s="307"/>
      <c r="CLH185" s="307"/>
      <c r="CLX185" s="307"/>
      <c r="CLY185" s="307"/>
      <c r="CMO185" s="307"/>
      <c r="CMP185" s="307"/>
      <c r="CNF185" s="307"/>
      <c r="CNG185" s="307"/>
      <c r="CNW185" s="307"/>
      <c r="CNX185" s="307"/>
      <c r="CON185" s="307"/>
      <c r="COO185" s="307"/>
      <c r="CPE185" s="307"/>
      <c r="CPF185" s="307"/>
      <c r="CPV185" s="307"/>
      <c r="CPW185" s="307"/>
      <c r="CQM185" s="307"/>
      <c r="CQN185" s="307"/>
      <c r="CRD185" s="307"/>
      <c r="CRE185" s="307"/>
      <c r="CRU185" s="307"/>
      <c r="CRV185" s="307"/>
      <c r="CSL185" s="307"/>
      <c r="CSM185" s="307"/>
      <c r="CTC185" s="307"/>
      <c r="CTD185" s="307"/>
      <c r="CTT185" s="307"/>
      <c r="CTU185" s="307"/>
      <c r="CUK185" s="307"/>
      <c r="CUL185" s="307"/>
      <c r="CVB185" s="307"/>
      <c r="CVC185" s="307"/>
      <c r="CVS185" s="307"/>
      <c r="CVT185" s="307"/>
      <c r="CWJ185" s="307"/>
      <c r="CWK185" s="307"/>
      <c r="CXA185" s="307"/>
      <c r="CXB185" s="307"/>
      <c r="CXR185" s="307"/>
      <c r="CXS185" s="307"/>
      <c r="CYI185" s="307"/>
      <c r="CYJ185" s="307"/>
      <c r="CYZ185" s="307"/>
      <c r="CZA185" s="307"/>
      <c r="CZQ185" s="307"/>
      <c r="CZR185" s="307"/>
      <c r="DAH185" s="307"/>
      <c r="DAI185" s="307"/>
      <c r="DAY185" s="307"/>
      <c r="DAZ185" s="307"/>
      <c r="DBP185" s="307"/>
      <c r="DBQ185" s="307"/>
      <c r="DCG185" s="307"/>
      <c r="DCH185" s="307"/>
      <c r="DCX185" s="307"/>
      <c r="DCY185" s="307"/>
      <c r="DDO185" s="307"/>
      <c r="DDP185" s="307"/>
      <c r="DEF185" s="307"/>
      <c r="DEG185" s="307"/>
      <c r="DEW185" s="307"/>
      <c r="DEX185" s="307"/>
      <c r="DFN185" s="307"/>
      <c r="DFO185" s="307"/>
      <c r="DGE185" s="307"/>
      <c r="DGF185" s="307"/>
      <c r="DGV185" s="307"/>
      <c r="DGW185" s="307"/>
      <c r="DHM185" s="307"/>
      <c r="DHN185" s="307"/>
      <c r="DID185" s="307"/>
      <c r="DIE185" s="307"/>
      <c r="DIU185" s="307"/>
      <c r="DIV185" s="307"/>
      <c r="DJL185" s="307"/>
      <c r="DJM185" s="307"/>
      <c r="DKC185" s="307"/>
      <c r="DKD185" s="307"/>
      <c r="DKT185" s="307"/>
      <c r="DKU185" s="307"/>
      <c r="DLK185" s="307"/>
      <c r="DLL185" s="307"/>
      <c r="DMB185" s="307"/>
      <c r="DMC185" s="307"/>
      <c r="DMS185" s="307"/>
      <c r="DMT185" s="307"/>
      <c r="DNJ185" s="307"/>
      <c r="DNK185" s="307"/>
      <c r="DOA185" s="307"/>
      <c r="DOB185" s="307"/>
      <c r="DOR185" s="307"/>
      <c r="DOS185" s="307"/>
      <c r="DPI185" s="307"/>
      <c r="DPJ185" s="307"/>
      <c r="DPZ185" s="307"/>
      <c r="DQA185" s="307"/>
      <c r="DQQ185" s="307"/>
      <c r="DQR185" s="307"/>
      <c r="DRH185" s="307"/>
      <c r="DRI185" s="307"/>
      <c r="DRY185" s="307"/>
      <c r="DRZ185" s="307"/>
      <c r="DSP185" s="307"/>
      <c r="DSQ185" s="307"/>
      <c r="DTG185" s="307"/>
      <c r="DTH185" s="307"/>
      <c r="DTX185" s="307"/>
      <c r="DTY185" s="307"/>
      <c r="DUO185" s="307"/>
      <c r="DUP185" s="307"/>
      <c r="DVF185" s="307"/>
      <c r="DVG185" s="307"/>
      <c r="DVW185" s="307"/>
      <c r="DVX185" s="307"/>
      <c r="DWN185" s="307"/>
      <c r="DWO185" s="307"/>
      <c r="DXE185" s="307"/>
      <c r="DXF185" s="307"/>
      <c r="DXV185" s="307"/>
      <c r="DXW185" s="307"/>
      <c r="DYM185" s="307"/>
      <c r="DYN185" s="307"/>
      <c r="DZD185" s="307"/>
      <c r="DZE185" s="307"/>
      <c r="DZU185" s="307"/>
      <c r="DZV185" s="307"/>
      <c r="EAL185" s="307"/>
      <c r="EAM185" s="307"/>
      <c r="EBC185" s="307"/>
      <c r="EBD185" s="307"/>
      <c r="EBT185" s="307"/>
      <c r="EBU185" s="307"/>
      <c r="ECK185" s="307"/>
      <c r="ECL185" s="307"/>
      <c r="EDB185" s="307"/>
      <c r="EDC185" s="307"/>
      <c r="EDS185" s="307"/>
      <c r="EDT185" s="307"/>
      <c r="EEJ185" s="307"/>
      <c r="EEK185" s="307"/>
      <c r="EFA185" s="307"/>
      <c r="EFB185" s="307"/>
      <c r="EFR185" s="307"/>
      <c r="EFS185" s="307"/>
      <c r="EGI185" s="307"/>
      <c r="EGJ185" s="307"/>
      <c r="EGZ185" s="307"/>
      <c r="EHA185" s="307"/>
      <c r="EHQ185" s="307"/>
      <c r="EHR185" s="307"/>
      <c r="EIH185" s="307"/>
      <c r="EII185" s="307"/>
      <c r="EIY185" s="307"/>
      <c r="EIZ185" s="307"/>
      <c r="EJP185" s="307"/>
      <c r="EJQ185" s="307"/>
      <c r="EKG185" s="307"/>
      <c r="EKH185" s="307"/>
      <c r="EKX185" s="307"/>
      <c r="EKY185" s="307"/>
      <c r="ELO185" s="307"/>
      <c r="ELP185" s="307"/>
      <c r="EMF185" s="307"/>
      <c r="EMG185" s="307"/>
      <c r="EMW185" s="307"/>
      <c r="EMX185" s="307"/>
      <c r="ENN185" s="307"/>
      <c r="ENO185" s="307"/>
      <c r="EOE185" s="307"/>
      <c r="EOF185" s="307"/>
      <c r="EOV185" s="307"/>
      <c r="EOW185" s="307"/>
      <c r="EPM185" s="307"/>
      <c r="EPN185" s="307"/>
      <c r="EQD185" s="307"/>
      <c r="EQE185" s="307"/>
      <c r="EQU185" s="307"/>
      <c r="EQV185" s="307"/>
      <c r="ERL185" s="307"/>
      <c r="ERM185" s="307"/>
      <c r="ESC185" s="307"/>
      <c r="ESD185" s="307"/>
      <c r="EST185" s="307"/>
      <c r="ESU185" s="307"/>
      <c r="ETK185" s="307"/>
      <c r="ETL185" s="307"/>
      <c r="EUB185" s="307"/>
      <c r="EUC185" s="307"/>
      <c r="EUS185" s="307"/>
      <c r="EUT185" s="307"/>
      <c r="EVJ185" s="307"/>
      <c r="EVK185" s="307"/>
      <c r="EWA185" s="307"/>
      <c r="EWB185" s="307"/>
      <c r="EWR185" s="307"/>
      <c r="EWS185" s="307"/>
      <c r="EXI185" s="307"/>
      <c r="EXJ185" s="307"/>
      <c r="EXZ185" s="307"/>
      <c r="EYA185" s="307"/>
      <c r="EYQ185" s="307"/>
      <c r="EYR185" s="307"/>
      <c r="EZH185" s="307"/>
      <c r="EZI185" s="307"/>
      <c r="EZY185" s="307"/>
      <c r="EZZ185" s="307"/>
      <c r="FAP185" s="307"/>
      <c r="FAQ185" s="307"/>
      <c r="FBG185" s="307"/>
      <c r="FBH185" s="307"/>
      <c r="FBX185" s="307"/>
      <c r="FBY185" s="307"/>
      <c r="FCO185" s="307"/>
      <c r="FCP185" s="307"/>
      <c r="FDF185" s="307"/>
      <c r="FDG185" s="307"/>
      <c r="FDW185" s="307"/>
      <c r="FDX185" s="307"/>
      <c r="FEN185" s="307"/>
      <c r="FEO185" s="307"/>
      <c r="FFE185" s="307"/>
      <c r="FFF185" s="307"/>
      <c r="FFV185" s="307"/>
      <c r="FFW185" s="307"/>
      <c r="FGM185" s="307"/>
      <c r="FGN185" s="307"/>
      <c r="FHD185" s="307"/>
      <c r="FHE185" s="307"/>
      <c r="FHU185" s="307"/>
      <c r="FHV185" s="307"/>
      <c r="FIL185" s="307"/>
      <c r="FIM185" s="307"/>
      <c r="FJC185" s="307"/>
      <c r="FJD185" s="307"/>
      <c r="FJT185" s="307"/>
      <c r="FJU185" s="307"/>
      <c r="FKK185" s="307"/>
      <c r="FKL185" s="307"/>
      <c r="FLB185" s="307"/>
      <c r="FLC185" s="307"/>
      <c r="FLS185" s="307"/>
      <c r="FLT185" s="307"/>
      <c r="FMJ185" s="307"/>
      <c r="FMK185" s="307"/>
      <c r="FNA185" s="307"/>
      <c r="FNB185" s="307"/>
      <c r="FNR185" s="307"/>
      <c r="FNS185" s="307"/>
      <c r="FOI185" s="307"/>
      <c r="FOJ185" s="307"/>
      <c r="FOZ185" s="307"/>
      <c r="FPA185" s="307"/>
      <c r="FPQ185" s="307"/>
      <c r="FPR185" s="307"/>
      <c r="FQH185" s="307"/>
      <c r="FQI185" s="307"/>
      <c r="FQY185" s="307"/>
      <c r="FQZ185" s="307"/>
      <c r="FRP185" s="307"/>
      <c r="FRQ185" s="307"/>
      <c r="FSG185" s="307"/>
      <c r="FSH185" s="307"/>
      <c r="FSX185" s="307"/>
      <c r="FSY185" s="307"/>
      <c r="FTO185" s="307"/>
      <c r="FTP185" s="307"/>
      <c r="FUF185" s="307"/>
      <c r="FUG185" s="307"/>
      <c r="FUW185" s="307"/>
      <c r="FUX185" s="307"/>
      <c r="FVN185" s="307"/>
      <c r="FVO185" s="307"/>
      <c r="FWE185" s="307"/>
      <c r="FWF185" s="307"/>
      <c r="FWV185" s="307"/>
      <c r="FWW185" s="307"/>
      <c r="FXM185" s="307"/>
      <c r="FXN185" s="307"/>
      <c r="FYD185" s="307"/>
      <c r="FYE185" s="307"/>
      <c r="FYU185" s="307"/>
      <c r="FYV185" s="307"/>
      <c r="FZL185" s="307"/>
      <c r="FZM185" s="307"/>
      <c r="GAC185" s="307"/>
      <c r="GAD185" s="307"/>
      <c r="GAT185" s="307"/>
      <c r="GAU185" s="307"/>
      <c r="GBK185" s="307"/>
      <c r="GBL185" s="307"/>
      <c r="GCB185" s="307"/>
      <c r="GCC185" s="307"/>
      <c r="GCS185" s="307"/>
      <c r="GCT185" s="307"/>
      <c r="GDJ185" s="307"/>
      <c r="GDK185" s="307"/>
      <c r="GEA185" s="307"/>
      <c r="GEB185" s="307"/>
      <c r="GER185" s="307"/>
      <c r="GES185" s="307"/>
      <c r="GFI185" s="307"/>
      <c r="GFJ185" s="307"/>
      <c r="GFZ185" s="307"/>
      <c r="GGA185" s="307"/>
      <c r="GGQ185" s="307"/>
      <c r="GGR185" s="307"/>
      <c r="GHH185" s="307"/>
      <c r="GHI185" s="307"/>
      <c r="GHY185" s="307"/>
      <c r="GHZ185" s="307"/>
      <c r="GIP185" s="307"/>
      <c r="GIQ185" s="307"/>
      <c r="GJG185" s="307"/>
      <c r="GJH185" s="307"/>
      <c r="GJX185" s="307"/>
      <c r="GJY185" s="307"/>
      <c r="GKO185" s="307"/>
      <c r="GKP185" s="307"/>
      <c r="GLF185" s="307"/>
      <c r="GLG185" s="307"/>
      <c r="GLW185" s="307"/>
      <c r="GLX185" s="307"/>
      <c r="GMN185" s="307"/>
      <c r="GMO185" s="307"/>
      <c r="GNE185" s="307"/>
      <c r="GNF185" s="307"/>
      <c r="GNV185" s="307"/>
      <c r="GNW185" s="307"/>
      <c r="GOM185" s="307"/>
      <c r="GON185" s="307"/>
      <c r="GPD185" s="307"/>
      <c r="GPE185" s="307"/>
      <c r="GPU185" s="307"/>
      <c r="GPV185" s="307"/>
      <c r="GQL185" s="307"/>
      <c r="GQM185" s="307"/>
      <c r="GRC185" s="307"/>
      <c r="GRD185" s="307"/>
      <c r="GRT185" s="307"/>
      <c r="GRU185" s="307"/>
      <c r="GSK185" s="307"/>
      <c r="GSL185" s="307"/>
      <c r="GTB185" s="307"/>
      <c r="GTC185" s="307"/>
      <c r="GTS185" s="307"/>
      <c r="GTT185" s="307"/>
      <c r="GUJ185" s="307"/>
      <c r="GUK185" s="307"/>
      <c r="GVA185" s="307"/>
      <c r="GVB185" s="307"/>
      <c r="GVR185" s="307"/>
      <c r="GVS185" s="307"/>
      <c r="GWI185" s="307"/>
      <c r="GWJ185" s="307"/>
      <c r="GWZ185" s="307"/>
      <c r="GXA185" s="307"/>
      <c r="GXQ185" s="307"/>
      <c r="GXR185" s="307"/>
      <c r="GYH185" s="307"/>
      <c r="GYI185" s="307"/>
      <c r="GYY185" s="307"/>
      <c r="GYZ185" s="307"/>
      <c r="GZP185" s="307"/>
      <c r="GZQ185" s="307"/>
      <c r="HAG185" s="307"/>
      <c r="HAH185" s="307"/>
      <c r="HAX185" s="307"/>
      <c r="HAY185" s="307"/>
      <c r="HBO185" s="307"/>
      <c r="HBP185" s="307"/>
      <c r="HCF185" s="307"/>
      <c r="HCG185" s="307"/>
      <c r="HCW185" s="307"/>
      <c r="HCX185" s="307"/>
      <c r="HDN185" s="307"/>
      <c r="HDO185" s="307"/>
      <c r="HEE185" s="307"/>
      <c r="HEF185" s="307"/>
      <c r="HEV185" s="307"/>
      <c r="HEW185" s="307"/>
      <c r="HFM185" s="307"/>
      <c r="HFN185" s="307"/>
      <c r="HGD185" s="307"/>
      <c r="HGE185" s="307"/>
      <c r="HGU185" s="307"/>
      <c r="HGV185" s="307"/>
      <c r="HHL185" s="307"/>
      <c r="HHM185" s="307"/>
      <c r="HIC185" s="307"/>
      <c r="HID185" s="307"/>
      <c r="HIT185" s="307"/>
      <c r="HIU185" s="307"/>
      <c r="HJK185" s="307"/>
      <c r="HJL185" s="307"/>
      <c r="HKB185" s="307"/>
      <c r="HKC185" s="307"/>
      <c r="HKS185" s="307"/>
      <c r="HKT185" s="307"/>
      <c r="HLJ185" s="307"/>
      <c r="HLK185" s="307"/>
      <c r="HMA185" s="307"/>
      <c r="HMB185" s="307"/>
      <c r="HMR185" s="307"/>
      <c r="HMS185" s="307"/>
      <c r="HNI185" s="307"/>
      <c r="HNJ185" s="307"/>
      <c r="HNZ185" s="307"/>
      <c r="HOA185" s="307"/>
      <c r="HOQ185" s="307"/>
      <c r="HOR185" s="307"/>
      <c r="HPH185" s="307"/>
      <c r="HPI185" s="307"/>
      <c r="HPY185" s="307"/>
      <c r="HPZ185" s="307"/>
      <c r="HQP185" s="307"/>
      <c r="HQQ185" s="307"/>
      <c r="HRG185" s="307"/>
      <c r="HRH185" s="307"/>
      <c r="HRX185" s="307"/>
      <c r="HRY185" s="307"/>
      <c r="HSO185" s="307"/>
      <c r="HSP185" s="307"/>
      <c r="HTF185" s="307"/>
      <c r="HTG185" s="307"/>
      <c r="HTW185" s="307"/>
      <c r="HTX185" s="307"/>
      <c r="HUN185" s="307"/>
      <c r="HUO185" s="307"/>
      <c r="HVE185" s="307"/>
      <c r="HVF185" s="307"/>
      <c r="HVV185" s="307"/>
      <c r="HVW185" s="307"/>
      <c r="HWM185" s="307"/>
      <c r="HWN185" s="307"/>
      <c r="HXD185" s="307"/>
      <c r="HXE185" s="307"/>
      <c r="HXU185" s="307"/>
      <c r="HXV185" s="307"/>
      <c r="HYL185" s="307"/>
      <c r="HYM185" s="307"/>
      <c r="HZC185" s="307"/>
      <c r="HZD185" s="307"/>
      <c r="HZT185" s="307"/>
      <c r="HZU185" s="307"/>
      <c r="IAK185" s="307"/>
      <c r="IAL185" s="307"/>
      <c r="IBB185" s="307"/>
      <c r="IBC185" s="307"/>
      <c r="IBS185" s="307"/>
      <c r="IBT185" s="307"/>
      <c r="ICJ185" s="307"/>
      <c r="ICK185" s="307"/>
      <c r="IDA185" s="307"/>
      <c r="IDB185" s="307"/>
      <c r="IDR185" s="307"/>
      <c r="IDS185" s="307"/>
      <c r="IEI185" s="307"/>
      <c r="IEJ185" s="307"/>
      <c r="IEZ185" s="307"/>
      <c r="IFA185" s="307"/>
      <c r="IFQ185" s="307"/>
      <c r="IFR185" s="307"/>
      <c r="IGH185" s="307"/>
      <c r="IGI185" s="307"/>
      <c r="IGY185" s="307"/>
      <c r="IGZ185" s="307"/>
      <c r="IHP185" s="307"/>
      <c r="IHQ185" s="307"/>
      <c r="IIG185" s="307"/>
      <c r="IIH185" s="307"/>
      <c r="IIX185" s="307"/>
      <c r="IIY185" s="307"/>
      <c r="IJO185" s="307"/>
      <c r="IJP185" s="307"/>
      <c r="IKF185" s="307"/>
      <c r="IKG185" s="307"/>
      <c r="IKW185" s="307"/>
      <c r="IKX185" s="307"/>
      <c r="ILN185" s="307"/>
      <c r="ILO185" s="307"/>
      <c r="IME185" s="307"/>
      <c r="IMF185" s="307"/>
      <c r="IMV185" s="307"/>
      <c r="IMW185" s="307"/>
      <c r="INM185" s="307"/>
      <c r="INN185" s="307"/>
      <c r="IOD185" s="307"/>
      <c r="IOE185" s="307"/>
      <c r="IOU185" s="307"/>
      <c r="IOV185" s="307"/>
      <c r="IPL185" s="307"/>
      <c r="IPM185" s="307"/>
      <c r="IQC185" s="307"/>
      <c r="IQD185" s="307"/>
      <c r="IQT185" s="307"/>
      <c r="IQU185" s="307"/>
      <c r="IRK185" s="307"/>
      <c r="IRL185" s="307"/>
      <c r="ISB185" s="307"/>
      <c r="ISC185" s="307"/>
      <c r="ISS185" s="307"/>
      <c r="IST185" s="307"/>
      <c r="ITJ185" s="307"/>
      <c r="ITK185" s="307"/>
      <c r="IUA185" s="307"/>
      <c r="IUB185" s="307"/>
      <c r="IUR185" s="307"/>
      <c r="IUS185" s="307"/>
      <c r="IVI185" s="307"/>
      <c r="IVJ185" s="307"/>
      <c r="IVZ185" s="307"/>
      <c r="IWA185" s="307"/>
      <c r="IWQ185" s="307"/>
      <c r="IWR185" s="307"/>
      <c r="IXH185" s="307"/>
      <c r="IXI185" s="307"/>
      <c r="IXY185" s="307"/>
      <c r="IXZ185" s="307"/>
      <c r="IYP185" s="307"/>
      <c r="IYQ185" s="307"/>
      <c r="IZG185" s="307"/>
      <c r="IZH185" s="307"/>
      <c r="IZX185" s="307"/>
      <c r="IZY185" s="307"/>
      <c r="JAO185" s="307"/>
      <c r="JAP185" s="307"/>
      <c r="JBF185" s="307"/>
      <c r="JBG185" s="307"/>
      <c r="JBW185" s="307"/>
      <c r="JBX185" s="307"/>
      <c r="JCN185" s="307"/>
      <c r="JCO185" s="307"/>
      <c r="JDE185" s="307"/>
      <c r="JDF185" s="307"/>
      <c r="JDV185" s="307"/>
      <c r="JDW185" s="307"/>
      <c r="JEM185" s="307"/>
      <c r="JEN185" s="307"/>
      <c r="JFD185" s="307"/>
      <c r="JFE185" s="307"/>
      <c r="JFU185" s="307"/>
      <c r="JFV185" s="307"/>
      <c r="JGL185" s="307"/>
      <c r="JGM185" s="307"/>
      <c r="JHC185" s="307"/>
      <c r="JHD185" s="307"/>
      <c r="JHT185" s="307"/>
      <c r="JHU185" s="307"/>
      <c r="JIK185" s="307"/>
      <c r="JIL185" s="307"/>
      <c r="JJB185" s="307"/>
      <c r="JJC185" s="307"/>
      <c r="JJS185" s="307"/>
      <c r="JJT185" s="307"/>
      <c r="JKJ185" s="307"/>
      <c r="JKK185" s="307"/>
      <c r="JLA185" s="307"/>
      <c r="JLB185" s="307"/>
      <c r="JLR185" s="307"/>
      <c r="JLS185" s="307"/>
      <c r="JMI185" s="307"/>
      <c r="JMJ185" s="307"/>
      <c r="JMZ185" s="307"/>
      <c r="JNA185" s="307"/>
      <c r="JNQ185" s="307"/>
      <c r="JNR185" s="307"/>
      <c r="JOH185" s="307"/>
      <c r="JOI185" s="307"/>
      <c r="JOY185" s="307"/>
      <c r="JOZ185" s="307"/>
      <c r="JPP185" s="307"/>
      <c r="JPQ185" s="307"/>
      <c r="JQG185" s="307"/>
      <c r="JQH185" s="307"/>
      <c r="JQX185" s="307"/>
      <c r="JQY185" s="307"/>
      <c r="JRO185" s="307"/>
      <c r="JRP185" s="307"/>
      <c r="JSF185" s="307"/>
      <c r="JSG185" s="307"/>
      <c r="JSW185" s="307"/>
      <c r="JSX185" s="307"/>
      <c r="JTN185" s="307"/>
      <c r="JTO185" s="307"/>
      <c r="JUE185" s="307"/>
      <c r="JUF185" s="307"/>
      <c r="JUV185" s="307"/>
      <c r="JUW185" s="307"/>
      <c r="JVM185" s="307"/>
      <c r="JVN185" s="307"/>
      <c r="JWD185" s="307"/>
      <c r="JWE185" s="307"/>
      <c r="JWU185" s="307"/>
      <c r="JWV185" s="307"/>
      <c r="JXL185" s="307"/>
      <c r="JXM185" s="307"/>
      <c r="JYC185" s="307"/>
      <c r="JYD185" s="307"/>
      <c r="JYT185" s="307"/>
      <c r="JYU185" s="307"/>
      <c r="JZK185" s="307"/>
      <c r="JZL185" s="307"/>
      <c r="KAB185" s="307"/>
      <c r="KAC185" s="307"/>
      <c r="KAS185" s="307"/>
      <c r="KAT185" s="307"/>
      <c r="KBJ185" s="307"/>
      <c r="KBK185" s="307"/>
      <c r="KCA185" s="307"/>
      <c r="KCB185" s="307"/>
      <c r="KCR185" s="307"/>
      <c r="KCS185" s="307"/>
      <c r="KDI185" s="307"/>
      <c r="KDJ185" s="307"/>
      <c r="KDZ185" s="307"/>
      <c r="KEA185" s="307"/>
      <c r="KEQ185" s="307"/>
      <c r="KER185" s="307"/>
      <c r="KFH185" s="307"/>
      <c r="KFI185" s="307"/>
      <c r="KFY185" s="307"/>
      <c r="KFZ185" s="307"/>
      <c r="KGP185" s="307"/>
      <c r="KGQ185" s="307"/>
      <c r="KHG185" s="307"/>
      <c r="KHH185" s="307"/>
      <c r="KHX185" s="307"/>
      <c r="KHY185" s="307"/>
      <c r="KIO185" s="307"/>
      <c r="KIP185" s="307"/>
      <c r="KJF185" s="307"/>
      <c r="KJG185" s="307"/>
      <c r="KJW185" s="307"/>
      <c r="KJX185" s="307"/>
      <c r="KKN185" s="307"/>
      <c r="KKO185" s="307"/>
      <c r="KLE185" s="307"/>
      <c r="KLF185" s="307"/>
      <c r="KLV185" s="307"/>
      <c r="KLW185" s="307"/>
      <c r="KMM185" s="307"/>
      <c r="KMN185" s="307"/>
      <c r="KND185" s="307"/>
      <c r="KNE185" s="307"/>
      <c r="KNU185" s="307"/>
      <c r="KNV185" s="307"/>
      <c r="KOL185" s="307"/>
      <c r="KOM185" s="307"/>
      <c r="KPC185" s="307"/>
      <c r="KPD185" s="307"/>
      <c r="KPT185" s="307"/>
      <c r="KPU185" s="307"/>
      <c r="KQK185" s="307"/>
      <c r="KQL185" s="307"/>
      <c r="KRB185" s="307"/>
      <c r="KRC185" s="307"/>
      <c r="KRS185" s="307"/>
      <c r="KRT185" s="307"/>
      <c r="KSJ185" s="307"/>
      <c r="KSK185" s="307"/>
      <c r="KTA185" s="307"/>
      <c r="KTB185" s="307"/>
      <c r="KTR185" s="307"/>
      <c r="KTS185" s="307"/>
      <c r="KUI185" s="307"/>
      <c r="KUJ185" s="307"/>
      <c r="KUZ185" s="307"/>
      <c r="KVA185" s="307"/>
      <c r="KVQ185" s="307"/>
      <c r="KVR185" s="307"/>
      <c r="KWH185" s="307"/>
      <c r="KWI185" s="307"/>
      <c r="KWY185" s="307"/>
      <c r="KWZ185" s="307"/>
      <c r="KXP185" s="307"/>
      <c r="KXQ185" s="307"/>
      <c r="KYG185" s="307"/>
      <c r="KYH185" s="307"/>
      <c r="KYX185" s="307"/>
      <c r="KYY185" s="307"/>
      <c r="KZO185" s="307"/>
      <c r="KZP185" s="307"/>
      <c r="LAF185" s="307"/>
      <c r="LAG185" s="307"/>
      <c r="LAW185" s="307"/>
      <c r="LAX185" s="307"/>
      <c r="LBN185" s="307"/>
      <c r="LBO185" s="307"/>
      <c r="LCE185" s="307"/>
      <c r="LCF185" s="307"/>
      <c r="LCV185" s="307"/>
      <c r="LCW185" s="307"/>
      <c r="LDM185" s="307"/>
      <c r="LDN185" s="307"/>
      <c r="LED185" s="307"/>
      <c r="LEE185" s="307"/>
      <c r="LEU185" s="307"/>
      <c r="LEV185" s="307"/>
      <c r="LFL185" s="307"/>
      <c r="LFM185" s="307"/>
      <c r="LGC185" s="307"/>
      <c r="LGD185" s="307"/>
      <c r="LGT185" s="307"/>
      <c r="LGU185" s="307"/>
      <c r="LHK185" s="307"/>
      <c r="LHL185" s="307"/>
      <c r="LIB185" s="307"/>
      <c r="LIC185" s="307"/>
      <c r="LIS185" s="307"/>
      <c r="LIT185" s="307"/>
      <c r="LJJ185" s="307"/>
      <c r="LJK185" s="307"/>
      <c r="LKA185" s="307"/>
      <c r="LKB185" s="307"/>
      <c r="LKR185" s="307"/>
      <c r="LKS185" s="307"/>
      <c r="LLI185" s="307"/>
      <c r="LLJ185" s="307"/>
      <c r="LLZ185" s="307"/>
      <c r="LMA185" s="307"/>
      <c r="LMQ185" s="307"/>
      <c r="LMR185" s="307"/>
      <c r="LNH185" s="307"/>
      <c r="LNI185" s="307"/>
      <c r="LNY185" s="307"/>
      <c r="LNZ185" s="307"/>
      <c r="LOP185" s="307"/>
      <c r="LOQ185" s="307"/>
      <c r="LPG185" s="307"/>
      <c r="LPH185" s="307"/>
      <c r="LPX185" s="307"/>
      <c r="LPY185" s="307"/>
      <c r="LQO185" s="307"/>
      <c r="LQP185" s="307"/>
      <c r="LRF185" s="307"/>
      <c r="LRG185" s="307"/>
      <c r="LRW185" s="307"/>
      <c r="LRX185" s="307"/>
      <c r="LSN185" s="307"/>
      <c r="LSO185" s="307"/>
      <c r="LTE185" s="307"/>
      <c r="LTF185" s="307"/>
      <c r="LTV185" s="307"/>
      <c r="LTW185" s="307"/>
      <c r="LUM185" s="307"/>
      <c r="LUN185" s="307"/>
      <c r="LVD185" s="307"/>
      <c r="LVE185" s="307"/>
      <c r="LVU185" s="307"/>
      <c r="LVV185" s="307"/>
      <c r="LWL185" s="307"/>
      <c r="LWM185" s="307"/>
      <c r="LXC185" s="307"/>
      <c r="LXD185" s="307"/>
      <c r="LXT185" s="307"/>
      <c r="LXU185" s="307"/>
      <c r="LYK185" s="307"/>
      <c r="LYL185" s="307"/>
      <c r="LZB185" s="307"/>
      <c r="LZC185" s="307"/>
      <c r="LZS185" s="307"/>
      <c r="LZT185" s="307"/>
      <c r="MAJ185" s="307"/>
      <c r="MAK185" s="307"/>
      <c r="MBA185" s="307"/>
      <c r="MBB185" s="307"/>
      <c r="MBR185" s="307"/>
      <c r="MBS185" s="307"/>
      <c r="MCI185" s="307"/>
      <c r="MCJ185" s="307"/>
      <c r="MCZ185" s="307"/>
      <c r="MDA185" s="307"/>
      <c r="MDQ185" s="307"/>
      <c r="MDR185" s="307"/>
      <c r="MEH185" s="307"/>
      <c r="MEI185" s="307"/>
      <c r="MEY185" s="307"/>
      <c r="MEZ185" s="307"/>
      <c r="MFP185" s="307"/>
      <c r="MFQ185" s="307"/>
      <c r="MGG185" s="307"/>
      <c r="MGH185" s="307"/>
      <c r="MGX185" s="307"/>
      <c r="MGY185" s="307"/>
      <c r="MHO185" s="307"/>
      <c r="MHP185" s="307"/>
      <c r="MIF185" s="307"/>
      <c r="MIG185" s="307"/>
      <c r="MIW185" s="307"/>
      <c r="MIX185" s="307"/>
      <c r="MJN185" s="307"/>
      <c r="MJO185" s="307"/>
      <c r="MKE185" s="307"/>
      <c r="MKF185" s="307"/>
      <c r="MKV185" s="307"/>
      <c r="MKW185" s="307"/>
      <c r="MLM185" s="307"/>
      <c r="MLN185" s="307"/>
      <c r="MMD185" s="307"/>
      <c r="MME185" s="307"/>
      <c r="MMU185" s="307"/>
      <c r="MMV185" s="307"/>
      <c r="MNL185" s="307"/>
      <c r="MNM185" s="307"/>
      <c r="MOC185" s="307"/>
      <c r="MOD185" s="307"/>
      <c r="MOT185" s="307"/>
      <c r="MOU185" s="307"/>
      <c r="MPK185" s="307"/>
      <c r="MPL185" s="307"/>
      <c r="MQB185" s="307"/>
      <c r="MQC185" s="307"/>
      <c r="MQS185" s="307"/>
      <c r="MQT185" s="307"/>
      <c r="MRJ185" s="307"/>
      <c r="MRK185" s="307"/>
      <c r="MSA185" s="307"/>
      <c r="MSB185" s="307"/>
      <c r="MSR185" s="307"/>
      <c r="MSS185" s="307"/>
      <c r="MTI185" s="307"/>
      <c r="MTJ185" s="307"/>
      <c r="MTZ185" s="307"/>
      <c r="MUA185" s="307"/>
      <c r="MUQ185" s="307"/>
      <c r="MUR185" s="307"/>
      <c r="MVH185" s="307"/>
      <c r="MVI185" s="307"/>
      <c r="MVY185" s="307"/>
      <c r="MVZ185" s="307"/>
      <c r="MWP185" s="307"/>
      <c r="MWQ185" s="307"/>
      <c r="MXG185" s="307"/>
      <c r="MXH185" s="307"/>
      <c r="MXX185" s="307"/>
      <c r="MXY185" s="307"/>
      <c r="MYO185" s="307"/>
      <c r="MYP185" s="307"/>
      <c r="MZF185" s="307"/>
      <c r="MZG185" s="307"/>
      <c r="MZW185" s="307"/>
      <c r="MZX185" s="307"/>
      <c r="NAN185" s="307"/>
      <c r="NAO185" s="307"/>
      <c r="NBE185" s="307"/>
      <c r="NBF185" s="307"/>
      <c r="NBV185" s="307"/>
      <c r="NBW185" s="307"/>
      <c r="NCM185" s="307"/>
      <c r="NCN185" s="307"/>
      <c r="NDD185" s="307"/>
      <c r="NDE185" s="307"/>
      <c r="NDU185" s="307"/>
      <c r="NDV185" s="307"/>
      <c r="NEL185" s="307"/>
      <c r="NEM185" s="307"/>
      <c r="NFC185" s="307"/>
      <c r="NFD185" s="307"/>
      <c r="NFT185" s="307"/>
      <c r="NFU185" s="307"/>
      <c r="NGK185" s="307"/>
      <c r="NGL185" s="307"/>
      <c r="NHB185" s="307"/>
      <c r="NHC185" s="307"/>
      <c r="NHS185" s="307"/>
      <c r="NHT185" s="307"/>
      <c r="NIJ185" s="307"/>
      <c r="NIK185" s="307"/>
      <c r="NJA185" s="307"/>
      <c r="NJB185" s="307"/>
      <c r="NJR185" s="307"/>
      <c r="NJS185" s="307"/>
      <c r="NKI185" s="307"/>
      <c r="NKJ185" s="307"/>
      <c r="NKZ185" s="307"/>
      <c r="NLA185" s="307"/>
      <c r="NLQ185" s="307"/>
      <c r="NLR185" s="307"/>
      <c r="NMH185" s="307"/>
      <c r="NMI185" s="307"/>
      <c r="NMY185" s="307"/>
      <c r="NMZ185" s="307"/>
      <c r="NNP185" s="307"/>
      <c r="NNQ185" s="307"/>
      <c r="NOG185" s="307"/>
      <c r="NOH185" s="307"/>
      <c r="NOX185" s="307"/>
      <c r="NOY185" s="307"/>
      <c r="NPO185" s="307"/>
      <c r="NPP185" s="307"/>
      <c r="NQF185" s="307"/>
      <c r="NQG185" s="307"/>
      <c r="NQW185" s="307"/>
      <c r="NQX185" s="307"/>
      <c r="NRN185" s="307"/>
      <c r="NRO185" s="307"/>
      <c r="NSE185" s="307"/>
      <c r="NSF185" s="307"/>
      <c r="NSV185" s="307"/>
      <c r="NSW185" s="307"/>
      <c r="NTM185" s="307"/>
      <c r="NTN185" s="307"/>
      <c r="NUD185" s="307"/>
      <c r="NUE185" s="307"/>
      <c r="NUU185" s="307"/>
      <c r="NUV185" s="307"/>
      <c r="NVL185" s="307"/>
      <c r="NVM185" s="307"/>
      <c r="NWC185" s="307"/>
      <c r="NWD185" s="307"/>
      <c r="NWT185" s="307"/>
      <c r="NWU185" s="307"/>
      <c r="NXK185" s="307"/>
      <c r="NXL185" s="307"/>
      <c r="NYB185" s="307"/>
      <c r="NYC185" s="307"/>
      <c r="NYS185" s="307"/>
      <c r="NYT185" s="307"/>
      <c r="NZJ185" s="307"/>
      <c r="NZK185" s="307"/>
      <c r="OAA185" s="307"/>
      <c r="OAB185" s="307"/>
      <c r="OAR185" s="307"/>
      <c r="OAS185" s="307"/>
      <c r="OBI185" s="307"/>
      <c r="OBJ185" s="307"/>
      <c r="OBZ185" s="307"/>
      <c r="OCA185" s="307"/>
      <c r="OCQ185" s="307"/>
      <c r="OCR185" s="307"/>
      <c r="ODH185" s="307"/>
      <c r="ODI185" s="307"/>
      <c r="ODY185" s="307"/>
      <c r="ODZ185" s="307"/>
      <c r="OEP185" s="307"/>
      <c r="OEQ185" s="307"/>
      <c r="OFG185" s="307"/>
      <c r="OFH185" s="307"/>
      <c r="OFX185" s="307"/>
      <c r="OFY185" s="307"/>
      <c r="OGO185" s="307"/>
      <c r="OGP185" s="307"/>
      <c r="OHF185" s="307"/>
      <c r="OHG185" s="307"/>
      <c r="OHW185" s="307"/>
      <c r="OHX185" s="307"/>
      <c r="OIN185" s="307"/>
      <c r="OIO185" s="307"/>
      <c r="OJE185" s="307"/>
      <c r="OJF185" s="307"/>
      <c r="OJV185" s="307"/>
      <c r="OJW185" s="307"/>
      <c r="OKM185" s="307"/>
      <c r="OKN185" s="307"/>
      <c r="OLD185" s="307"/>
      <c r="OLE185" s="307"/>
      <c r="OLU185" s="307"/>
      <c r="OLV185" s="307"/>
      <c r="OML185" s="307"/>
      <c r="OMM185" s="307"/>
      <c r="ONC185" s="307"/>
      <c r="OND185" s="307"/>
      <c r="ONT185" s="307"/>
      <c r="ONU185" s="307"/>
      <c r="OOK185" s="307"/>
      <c r="OOL185" s="307"/>
      <c r="OPB185" s="307"/>
      <c r="OPC185" s="307"/>
      <c r="OPS185" s="307"/>
      <c r="OPT185" s="307"/>
      <c r="OQJ185" s="307"/>
      <c r="OQK185" s="307"/>
      <c r="ORA185" s="307"/>
      <c r="ORB185" s="307"/>
      <c r="ORR185" s="307"/>
      <c r="ORS185" s="307"/>
      <c r="OSI185" s="307"/>
      <c r="OSJ185" s="307"/>
      <c r="OSZ185" s="307"/>
      <c r="OTA185" s="307"/>
      <c r="OTQ185" s="307"/>
      <c r="OTR185" s="307"/>
      <c r="OUH185" s="307"/>
      <c r="OUI185" s="307"/>
      <c r="OUY185" s="307"/>
      <c r="OUZ185" s="307"/>
      <c r="OVP185" s="307"/>
      <c r="OVQ185" s="307"/>
      <c r="OWG185" s="307"/>
      <c r="OWH185" s="307"/>
      <c r="OWX185" s="307"/>
      <c r="OWY185" s="307"/>
      <c r="OXO185" s="307"/>
      <c r="OXP185" s="307"/>
      <c r="OYF185" s="307"/>
      <c r="OYG185" s="307"/>
      <c r="OYW185" s="307"/>
      <c r="OYX185" s="307"/>
      <c r="OZN185" s="307"/>
      <c r="OZO185" s="307"/>
      <c r="PAE185" s="307"/>
      <c r="PAF185" s="307"/>
      <c r="PAV185" s="307"/>
      <c r="PAW185" s="307"/>
      <c r="PBM185" s="307"/>
      <c r="PBN185" s="307"/>
      <c r="PCD185" s="307"/>
      <c r="PCE185" s="307"/>
      <c r="PCU185" s="307"/>
      <c r="PCV185" s="307"/>
      <c r="PDL185" s="307"/>
      <c r="PDM185" s="307"/>
      <c r="PEC185" s="307"/>
      <c r="PED185" s="307"/>
      <c r="PET185" s="307"/>
      <c r="PEU185" s="307"/>
      <c r="PFK185" s="307"/>
      <c r="PFL185" s="307"/>
      <c r="PGB185" s="307"/>
      <c r="PGC185" s="307"/>
      <c r="PGS185" s="307"/>
      <c r="PGT185" s="307"/>
      <c r="PHJ185" s="307"/>
      <c r="PHK185" s="307"/>
      <c r="PIA185" s="307"/>
      <c r="PIB185" s="307"/>
      <c r="PIR185" s="307"/>
      <c r="PIS185" s="307"/>
      <c r="PJI185" s="307"/>
      <c r="PJJ185" s="307"/>
      <c r="PJZ185" s="307"/>
      <c r="PKA185" s="307"/>
      <c r="PKQ185" s="307"/>
      <c r="PKR185" s="307"/>
      <c r="PLH185" s="307"/>
      <c r="PLI185" s="307"/>
      <c r="PLY185" s="307"/>
      <c r="PLZ185" s="307"/>
      <c r="PMP185" s="307"/>
      <c r="PMQ185" s="307"/>
      <c r="PNG185" s="307"/>
      <c r="PNH185" s="307"/>
      <c r="PNX185" s="307"/>
      <c r="PNY185" s="307"/>
      <c r="POO185" s="307"/>
      <c r="POP185" s="307"/>
      <c r="PPF185" s="307"/>
      <c r="PPG185" s="307"/>
      <c r="PPW185" s="307"/>
      <c r="PPX185" s="307"/>
      <c r="PQN185" s="307"/>
      <c r="PQO185" s="307"/>
      <c r="PRE185" s="307"/>
      <c r="PRF185" s="307"/>
      <c r="PRV185" s="307"/>
      <c r="PRW185" s="307"/>
      <c r="PSM185" s="307"/>
      <c r="PSN185" s="307"/>
      <c r="PTD185" s="307"/>
      <c r="PTE185" s="307"/>
      <c r="PTU185" s="307"/>
      <c r="PTV185" s="307"/>
      <c r="PUL185" s="307"/>
      <c r="PUM185" s="307"/>
      <c r="PVC185" s="307"/>
      <c r="PVD185" s="307"/>
      <c r="PVT185" s="307"/>
      <c r="PVU185" s="307"/>
      <c r="PWK185" s="307"/>
      <c r="PWL185" s="307"/>
      <c r="PXB185" s="307"/>
      <c r="PXC185" s="307"/>
      <c r="PXS185" s="307"/>
      <c r="PXT185" s="307"/>
      <c r="PYJ185" s="307"/>
      <c r="PYK185" s="307"/>
      <c r="PZA185" s="307"/>
      <c r="PZB185" s="307"/>
      <c r="PZR185" s="307"/>
      <c r="PZS185" s="307"/>
      <c r="QAI185" s="307"/>
      <c r="QAJ185" s="307"/>
      <c r="QAZ185" s="307"/>
      <c r="QBA185" s="307"/>
      <c r="QBQ185" s="307"/>
      <c r="QBR185" s="307"/>
      <c r="QCH185" s="307"/>
      <c r="QCI185" s="307"/>
      <c r="QCY185" s="307"/>
      <c r="QCZ185" s="307"/>
      <c r="QDP185" s="307"/>
      <c r="QDQ185" s="307"/>
      <c r="QEG185" s="307"/>
      <c r="QEH185" s="307"/>
      <c r="QEX185" s="307"/>
      <c r="QEY185" s="307"/>
      <c r="QFO185" s="307"/>
      <c r="QFP185" s="307"/>
      <c r="QGF185" s="307"/>
      <c r="QGG185" s="307"/>
      <c r="QGW185" s="307"/>
      <c r="QGX185" s="307"/>
      <c r="QHN185" s="307"/>
      <c r="QHO185" s="307"/>
      <c r="QIE185" s="307"/>
      <c r="QIF185" s="307"/>
      <c r="QIV185" s="307"/>
      <c r="QIW185" s="307"/>
      <c r="QJM185" s="307"/>
      <c r="QJN185" s="307"/>
      <c r="QKD185" s="307"/>
      <c r="QKE185" s="307"/>
      <c r="QKU185" s="307"/>
      <c r="QKV185" s="307"/>
      <c r="QLL185" s="307"/>
      <c r="QLM185" s="307"/>
      <c r="QMC185" s="307"/>
      <c r="QMD185" s="307"/>
      <c r="QMT185" s="307"/>
      <c r="QMU185" s="307"/>
      <c r="QNK185" s="307"/>
      <c r="QNL185" s="307"/>
      <c r="QOB185" s="307"/>
      <c r="QOC185" s="307"/>
      <c r="QOS185" s="307"/>
      <c r="QOT185" s="307"/>
      <c r="QPJ185" s="307"/>
      <c r="QPK185" s="307"/>
      <c r="QQA185" s="307"/>
      <c r="QQB185" s="307"/>
      <c r="QQR185" s="307"/>
      <c r="QQS185" s="307"/>
      <c r="QRI185" s="307"/>
      <c r="QRJ185" s="307"/>
      <c r="QRZ185" s="307"/>
      <c r="QSA185" s="307"/>
      <c r="QSQ185" s="307"/>
      <c r="QSR185" s="307"/>
      <c r="QTH185" s="307"/>
      <c r="QTI185" s="307"/>
      <c r="QTY185" s="307"/>
      <c r="QTZ185" s="307"/>
      <c r="QUP185" s="307"/>
      <c r="QUQ185" s="307"/>
      <c r="QVG185" s="307"/>
      <c r="QVH185" s="307"/>
      <c r="QVX185" s="307"/>
      <c r="QVY185" s="307"/>
      <c r="QWO185" s="307"/>
      <c r="QWP185" s="307"/>
      <c r="QXF185" s="307"/>
      <c r="QXG185" s="307"/>
      <c r="QXW185" s="307"/>
      <c r="QXX185" s="307"/>
      <c r="QYN185" s="307"/>
      <c r="QYO185" s="307"/>
      <c r="QZE185" s="307"/>
      <c r="QZF185" s="307"/>
      <c r="QZV185" s="307"/>
      <c r="QZW185" s="307"/>
      <c r="RAM185" s="307"/>
      <c r="RAN185" s="307"/>
      <c r="RBD185" s="307"/>
      <c r="RBE185" s="307"/>
      <c r="RBU185" s="307"/>
      <c r="RBV185" s="307"/>
      <c r="RCL185" s="307"/>
      <c r="RCM185" s="307"/>
      <c r="RDC185" s="307"/>
      <c r="RDD185" s="307"/>
      <c r="RDT185" s="307"/>
      <c r="RDU185" s="307"/>
      <c r="REK185" s="307"/>
      <c r="REL185" s="307"/>
      <c r="RFB185" s="307"/>
      <c r="RFC185" s="307"/>
      <c r="RFS185" s="307"/>
      <c r="RFT185" s="307"/>
      <c r="RGJ185" s="307"/>
      <c r="RGK185" s="307"/>
      <c r="RHA185" s="307"/>
      <c r="RHB185" s="307"/>
      <c r="RHR185" s="307"/>
      <c r="RHS185" s="307"/>
      <c r="RII185" s="307"/>
      <c r="RIJ185" s="307"/>
      <c r="RIZ185" s="307"/>
      <c r="RJA185" s="307"/>
      <c r="RJQ185" s="307"/>
      <c r="RJR185" s="307"/>
      <c r="RKH185" s="307"/>
      <c r="RKI185" s="307"/>
      <c r="RKY185" s="307"/>
      <c r="RKZ185" s="307"/>
      <c r="RLP185" s="307"/>
      <c r="RLQ185" s="307"/>
      <c r="RMG185" s="307"/>
      <c r="RMH185" s="307"/>
      <c r="RMX185" s="307"/>
      <c r="RMY185" s="307"/>
      <c r="RNO185" s="307"/>
      <c r="RNP185" s="307"/>
      <c r="ROF185" s="307"/>
      <c r="ROG185" s="307"/>
      <c r="ROW185" s="307"/>
      <c r="ROX185" s="307"/>
      <c r="RPN185" s="307"/>
      <c r="RPO185" s="307"/>
      <c r="RQE185" s="307"/>
      <c r="RQF185" s="307"/>
      <c r="RQV185" s="307"/>
      <c r="RQW185" s="307"/>
      <c r="RRM185" s="307"/>
      <c r="RRN185" s="307"/>
      <c r="RSD185" s="307"/>
      <c r="RSE185" s="307"/>
      <c r="RSU185" s="307"/>
      <c r="RSV185" s="307"/>
      <c r="RTL185" s="307"/>
      <c r="RTM185" s="307"/>
      <c r="RUC185" s="307"/>
      <c r="RUD185" s="307"/>
      <c r="RUT185" s="307"/>
      <c r="RUU185" s="307"/>
      <c r="RVK185" s="307"/>
      <c r="RVL185" s="307"/>
      <c r="RWB185" s="307"/>
      <c r="RWC185" s="307"/>
      <c r="RWS185" s="307"/>
      <c r="RWT185" s="307"/>
      <c r="RXJ185" s="307"/>
      <c r="RXK185" s="307"/>
      <c r="RYA185" s="307"/>
      <c r="RYB185" s="307"/>
      <c r="RYR185" s="307"/>
      <c r="RYS185" s="307"/>
      <c r="RZI185" s="307"/>
      <c r="RZJ185" s="307"/>
      <c r="RZZ185" s="307"/>
      <c r="SAA185" s="307"/>
      <c r="SAQ185" s="307"/>
      <c r="SAR185" s="307"/>
      <c r="SBH185" s="307"/>
      <c r="SBI185" s="307"/>
      <c r="SBY185" s="307"/>
      <c r="SBZ185" s="307"/>
      <c r="SCP185" s="307"/>
      <c r="SCQ185" s="307"/>
      <c r="SDG185" s="307"/>
      <c r="SDH185" s="307"/>
      <c r="SDX185" s="307"/>
      <c r="SDY185" s="307"/>
      <c r="SEO185" s="307"/>
      <c r="SEP185" s="307"/>
      <c r="SFF185" s="307"/>
      <c r="SFG185" s="307"/>
      <c r="SFW185" s="307"/>
      <c r="SFX185" s="307"/>
      <c r="SGN185" s="307"/>
      <c r="SGO185" s="307"/>
      <c r="SHE185" s="307"/>
      <c r="SHF185" s="307"/>
      <c r="SHV185" s="307"/>
      <c r="SHW185" s="307"/>
      <c r="SIM185" s="307"/>
      <c r="SIN185" s="307"/>
      <c r="SJD185" s="307"/>
      <c r="SJE185" s="307"/>
      <c r="SJU185" s="307"/>
      <c r="SJV185" s="307"/>
      <c r="SKL185" s="307"/>
      <c r="SKM185" s="307"/>
      <c r="SLC185" s="307"/>
      <c r="SLD185" s="307"/>
      <c r="SLT185" s="307"/>
      <c r="SLU185" s="307"/>
      <c r="SMK185" s="307"/>
      <c r="SML185" s="307"/>
      <c r="SNB185" s="307"/>
      <c r="SNC185" s="307"/>
      <c r="SNS185" s="307"/>
      <c r="SNT185" s="307"/>
      <c r="SOJ185" s="307"/>
      <c r="SOK185" s="307"/>
      <c r="SPA185" s="307"/>
      <c r="SPB185" s="307"/>
      <c r="SPR185" s="307"/>
      <c r="SPS185" s="307"/>
      <c r="SQI185" s="307"/>
      <c r="SQJ185" s="307"/>
      <c r="SQZ185" s="307"/>
      <c r="SRA185" s="307"/>
      <c r="SRQ185" s="307"/>
      <c r="SRR185" s="307"/>
      <c r="SSH185" s="307"/>
      <c r="SSI185" s="307"/>
      <c r="SSY185" s="307"/>
      <c r="SSZ185" s="307"/>
      <c r="STP185" s="307"/>
      <c r="STQ185" s="307"/>
      <c r="SUG185" s="307"/>
      <c r="SUH185" s="307"/>
      <c r="SUX185" s="307"/>
      <c r="SUY185" s="307"/>
      <c r="SVO185" s="307"/>
      <c r="SVP185" s="307"/>
      <c r="SWF185" s="307"/>
      <c r="SWG185" s="307"/>
      <c r="SWW185" s="307"/>
      <c r="SWX185" s="307"/>
      <c r="SXN185" s="307"/>
      <c r="SXO185" s="307"/>
      <c r="SYE185" s="307"/>
      <c r="SYF185" s="307"/>
      <c r="SYV185" s="307"/>
      <c r="SYW185" s="307"/>
      <c r="SZM185" s="307"/>
      <c r="SZN185" s="307"/>
      <c r="TAD185" s="307"/>
      <c r="TAE185" s="307"/>
      <c r="TAU185" s="307"/>
      <c r="TAV185" s="307"/>
      <c r="TBL185" s="307"/>
      <c r="TBM185" s="307"/>
      <c r="TCC185" s="307"/>
      <c r="TCD185" s="307"/>
      <c r="TCT185" s="307"/>
      <c r="TCU185" s="307"/>
      <c r="TDK185" s="307"/>
      <c r="TDL185" s="307"/>
      <c r="TEB185" s="307"/>
      <c r="TEC185" s="307"/>
      <c r="TES185" s="307"/>
      <c r="TET185" s="307"/>
      <c r="TFJ185" s="307"/>
      <c r="TFK185" s="307"/>
      <c r="TGA185" s="307"/>
      <c r="TGB185" s="307"/>
      <c r="TGR185" s="307"/>
      <c r="TGS185" s="307"/>
      <c r="THI185" s="307"/>
      <c r="THJ185" s="307"/>
      <c r="THZ185" s="307"/>
      <c r="TIA185" s="307"/>
      <c r="TIQ185" s="307"/>
      <c r="TIR185" s="307"/>
      <c r="TJH185" s="307"/>
      <c r="TJI185" s="307"/>
      <c r="TJY185" s="307"/>
      <c r="TJZ185" s="307"/>
      <c r="TKP185" s="307"/>
      <c r="TKQ185" s="307"/>
      <c r="TLG185" s="307"/>
      <c r="TLH185" s="307"/>
      <c r="TLX185" s="307"/>
      <c r="TLY185" s="307"/>
      <c r="TMO185" s="307"/>
      <c r="TMP185" s="307"/>
      <c r="TNF185" s="307"/>
      <c r="TNG185" s="307"/>
      <c r="TNW185" s="307"/>
      <c r="TNX185" s="307"/>
      <c r="TON185" s="307"/>
      <c r="TOO185" s="307"/>
      <c r="TPE185" s="307"/>
      <c r="TPF185" s="307"/>
      <c r="TPV185" s="307"/>
      <c r="TPW185" s="307"/>
      <c r="TQM185" s="307"/>
      <c r="TQN185" s="307"/>
      <c r="TRD185" s="307"/>
      <c r="TRE185" s="307"/>
      <c r="TRU185" s="307"/>
      <c r="TRV185" s="307"/>
      <c r="TSL185" s="307"/>
      <c r="TSM185" s="307"/>
      <c r="TTC185" s="307"/>
      <c r="TTD185" s="307"/>
      <c r="TTT185" s="307"/>
      <c r="TTU185" s="307"/>
      <c r="TUK185" s="307"/>
      <c r="TUL185" s="307"/>
      <c r="TVB185" s="307"/>
      <c r="TVC185" s="307"/>
      <c r="TVS185" s="307"/>
      <c r="TVT185" s="307"/>
      <c r="TWJ185" s="307"/>
      <c r="TWK185" s="307"/>
      <c r="TXA185" s="307"/>
      <c r="TXB185" s="307"/>
      <c r="TXR185" s="307"/>
      <c r="TXS185" s="307"/>
      <c r="TYI185" s="307"/>
      <c r="TYJ185" s="307"/>
      <c r="TYZ185" s="307"/>
      <c r="TZA185" s="307"/>
      <c r="TZQ185" s="307"/>
      <c r="TZR185" s="307"/>
      <c r="UAH185" s="307"/>
      <c r="UAI185" s="307"/>
      <c r="UAY185" s="307"/>
      <c r="UAZ185" s="307"/>
      <c r="UBP185" s="307"/>
      <c r="UBQ185" s="307"/>
      <c r="UCG185" s="307"/>
      <c r="UCH185" s="307"/>
      <c r="UCX185" s="307"/>
      <c r="UCY185" s="307"/>
      <c r="UDO185" s="307"/>
      <c r="UDP185" s="307"/>
      <c r="UEF185" s="307"/>
      <c r="UEG185" s="307"/>
      <c r="UEW185" s="307"/>
      <c r="UEX185" s="307"/>
      <c r="UFN185" s="307"/>
      <c r="UFO185" s="307"/>
      <c r="UGE185" s="307"/>
      <c r="UGF185" s="307"/>
      <c r="UGV185" s="307"/>
      <c r="UGW185" s="307"/>
      <c r="UHM185" s="307"/>
      <c r="UHN185" s="307"/>
      <c r="UID185" s="307"/>
      <c r="UIE185" s="307"/>
      <c r="UIU185" s="307"/>
      <c r="UIV185" s="307"/>
      <c r="UJL185" s="307"/>
      <c r="UJM185" s="307"/>
      <c r="UKC185" s="307"/>
      <c r="UKD185" s="307"/>
      <c r="UKT185" s="307"/>
      <c r="UKU185" s="307"/>
      <c r="ULK185" s="307"/>
      <c r="ULL185" s="307"/>
      <c r="UMB185" s="307"/>
      <c r="UMC185" s="307"/>
      <c r="UMS185" s="307"/>
      <c r="UMT185" s="307"/>
      <c r="UNJ185" s="307"/>
      <c r="UNK185" s="307"/>
      <c r="UOA185" s="307"/>
      <c r="UOB185" s="307"/>
      <c r="UOR185" s="307"/>
      <c r="UOS185" s="307"/>
      <c r="UPI185" s="307"/>
      <c r="UPJ185" s="307"/>
      <c r="UPZ185" s="307"/>
      <c r="UQA185" s="307"/>
      <c r="UQQ185" s="307"/>
      <c r="UQR185" s="307"/>
      <c r="URH185" s="307"/>
      <c r="URI185" s="307"/>
      <c r="URY185" s="307"/>
      <c r="URZ185" s="307"/>
      <c r="USP185" s="307"/>
      <c r="USQ185" s="307"/>
      <c r="UTG185" s="307"/>
      <c r="UTH185" s="307"/>
      <c r="UTX185" s="307"/>
      <c r="UTY185" s="307"/>
      <c r="UUO185" s="307"/>
      <c r="UUP185" s="307"/>
      <c r="UVF185" s="307"/>
      <c r="UVG185" s="307"/>
      <c r="UVW185" s="307"/>
      <c r="UVX185" s="307"/>
      <c r="UWN185" s="307"/>
      <c r="UWO185" s="307"/>
      <c r="UXE185" s="307"/>
      <c r="UXF185" s="307"/>
      <c r="UXV185" s="307"/>
      <c r="UXW185" s="307"/>
      <c r="UYM185" s="307"/>
      <c r="UYN185" s="307"/>
      <c r="UZD185" s="307"/>
      <c r="UZE185" s="307"/>
      <c r="UZU185" s="307"/>
      <c r="UZV185" s="307"/>
      <c r="VAL185" s="307"/>
      <c r="VAM185" s="307"/>
      <c r="VBC185" s="307"/>
      <c r="VBD185" s="307"/>
      <c r="VBT185" s="307"/>
      <c r="VBU185" s="307"/>
      <c r="VCK185" s="307"/>
      <c r="VCL185" s="307"/>
      <c r="VDB185" s="307"/>
      <c r="VDC185" s="307"/>
      <c r="VDS185" s="307"/>
      <c r="VDT185" s="307"/>
      <c r="VEJ185" s="307"/>
      <c r="VEK185" s="307"/>
      <c r="VFA185" s="307"/>
      <c r="VFB185" s="307"/>
      <c r="VFR185" s="307"/>
      <c r="VFS185" s="307"/>
      <c r="VGI185" s="307"/>
      <c r="VGJ185" s="307"/>
      <c r="VGZ185" s="307"/>
      <c r="VHA185" s="307"/>
      <c r="VHQ185" s="307"/>
      <c r="VHR185" s="307"/>
      <c r="VIH185" s="307"/>
      <c r="VII185" s="307"/>
      <c r="VIY185" s="307"/>
      <c r="VIZ185" s="307"/>
      <c r="VJP185" s="307"/>
      <c r="VJQ185" s="307"/>
      <c r="VKG185" s="307"/>
      <c r="VKH185" s="307"/>
      <c r="VKX185" s="307"/>
      <c r="VKY185" s="307"/>
      <c r="VLO185" s="307"/>
      <c r="VLP185" s="307"/>
      <c r="VMF185" s="307"/>
      <c r="VMG185" s="307"/>
      <c r="VMW185" s="307"/>
      <c r="VMX185" s="307"/>
      <c r="VNN185" s="307"/>
      <c r="VNO185" s="307"/>
      <c r="VOE185" s="307"/>
      <c r="VOF185" s="307"/>
      <c r="VOV185" s="307"/>
      <c r="VOW185" s="307"/>
      <c r="VPM185" s="307"/>
      <c r="VPN185" s="307"/>
      <c r="VQD185" s="307"/>
      <c r="VQE185" s="307"/>
      <c r="VQU185" s="307"/>
      <c r="VQV185" s="307"/>
      <c r="VRL185" s="307"/>
      <c r="VRM185" s="307"/>
      <c r="VSC185" s="307"/>
      <c r="VSD185" s="307"/>
      <c r="VST185" s="307"/>
      <c r="VSU185" s="307"/>
      <c r="VTK185" s="307"/>
      <c r="VTL185" s="307"/>
      <c r="VUB185" s="307"/>
      <c r="VUC185" s="307"/>
      <c r="VUS185" s="307"/>
      <c r="VUT185" s="307"/>
      <c r="VVJ185" s="307"/>
      <c r="VVK185" s="307"/>
      <c r="VWA185" s="307"/>
      <c r="VWB185" s="307"/>
      <c r="VWR185" s="307"/>
      <c r="VWS185" s="307"/>
      <c r="VXI185" s="307"/>
      <c r="VXJ185" s="307"/>
      <c r="VXZ185" s="307"/>
      <c r="VYA185" s="307"/>
      <c r="VYQ185" s="307"/>
      <c r="VYR185" s="307"/>
      <c r="VZH185" s="307"/>
      <c r="VZI185" s="307"/>
      <c r="VZY185" s="307"/>
      <c r="VZZ185" s="307"/>
      <c r="WAP185" s="307"/>
      <c r="WAQ185" s="307"/>
      <c r="WBG185" s="307"/>
      <c r="WBH185" s="307"/>
      <c r="WBX185" s="307"/>
      <c r="WBY185" s="307"/>
      <c r="WCO185" s="307"/>
      <c r="WCP185" s="307"/>
      <c r="WDF185" s="307"/>
      <c r="WDG185" s="307"/>
      <c r="WDW185" s="307"/>
      <c r="WDX185" s="307"/>
      <c r="WEN185" s="307"/>
      <c r="WEO185" s="307"/>
      <c r="WFE185" s="307"/>
      <c r="WFF185" s="307"/>
      <c r="WFV185" s="307"/>
      <c r="WFW185" s="307"/>
      <c r="WGM185" s="307"/>
      <c r="WGN185" s="307"/>
      <c r="WHD185" s="307"/>
      <c r="WHE185" s="307"/>
      <c r="WHU185" s="307"/>
      <c r="WHV185" s="307"/>
      <c r="WIL185" s="307"/>
      <c r="WIM185" s="307"/>
      <c r="WJC185" s="307"/>
      <c r="WJD185" s="307"/>
      <c r="WJT185" s="307"/>
      <c r="WJU185" s="307"/>
      <c r="WKK185" s="307"/>
      <c r="WKL185" s="307"/>
      <c r="WLB185" s="307"/>
      <c r="WLC185" s="307"/>
      <c r="WLS185" s="307"/>
      <c r="WLT185" s="307"/>
      <c r="WMJ185" s="307"/>
      <c r="WMK185" s="307"/>
      <c r="WNA185" s="307"/>
      <c r="WNB185" s="307"/>
      <c r="WNR185" s="307"/>
      <c r="WNS185" s="307"/>
      <c r="WOI185" s="307"/>
      <c r="WOJ185" s="307"/>
      <c r="WOZ185" s="307"/>
      <c r="WPA185" s="307"/>
      <c r="WPQ185" s="307"/>
      <c r="WPR185" s="307"/>
      <c r="WQH185" s="307"/>
      <c r="WQI185" s="307"/>
      <c r="WQY185" s="307"/>
      <c r="WQZ185" s="307"/>
      <c r="WRP185" s="307"/>
      <c r="WRQ185" s="307"/>
      <c r="WSG185" s="307"/>
      <c r="WSH185" s="307"/>
      <c r="WSX185" s="307"/>
      <c r="WSY185" s="307"/>
      <c r="WTO185" s="307"/>
      <c r="WTP185" s="307"/>
      <c r="WUF185" s="307"/>
      <c r="WUG185" s="307"/>
      <c r="WUW185" s="307"/>
      <c r="WUX185" s="307"/>
      <c r="WVN185" s="307"/>
      <c r="WVO185" s="307"/>
      <c r="WWE185" s="307"/>
      <c r="WWF185" s="307"/>
      <c r="WWV185" s="307"/>
      <c r="WWW185" s="307"/>
      <c r="WXM185" s="307"/>
      <c r="WXN185" s="307"/>
      <c r="WYD185" s="307"/>
      <c r="WYE185" s="307"/>
      <c r="WYU185" s="307"/>
      <c r="WYV185" s="307"/>
      <c r="WZL185" s="307"/>
      <c r="WZM185" s="307"/>
      <c r="XAC185" s="307"/>
      <c r="XAD185" s="307"/>
      <c r="XAT185" s="307"/>
      <c r="XAU185" s="307"/>
      <c r="XBK185" s="307"/>
      <c r="XBL185" s="307"/>
      <c r="XCB185" s="307"/>
      <c r="XCC185" s="307"/>
      <c r="XCS185" s="307"/>
      <c r="XCT185" s="307"/>
      <c r="XDJ185" s="307"/>
      <c r="XDK185" s="307"/>
      <c r="XEA185" s="307"/>
      <c r="XEB185" s="307"/>
      <c r="XER185" s="307"/>
      <c r="XES185" s="307"/>
    </row>
    <row r="186" s="308" customFormat="true" ht="14.25" hidden="false" customHeight="false" outlineLevel="0" collapsed="false">
      <c r="A186" s="307" t="s">
        <v>356</v>
      </c>
      <c r="B186" s="307"/>
      <c r="C186" s="308" t="n">
        <v>2050</v>
      </c>
      <c r="D186" s="308" t="n">
        <v>2050</v>
      </c>
      <c r="E186" s="308" t="n">
        <v>2050</v>
      </c>
      <c r="F186" s="308" t="n">
        <v>2050</v>
      </c>
      <c r="G186" s="308" t="n">
        <v>2050</v>
      </c>
      <c r="H186" s="308" t="n">
        <v>2050</v>
      </c>
      <c r="I186" s="308" t="n">
        <v>2050</v>
      </c>
      <c r="J186" s="308" t="n">
        <v>2050</v>
      </c>
      <c r="K186" s="308" t="n">
        <v>2050</v>
      </c>
      <c r="L186" s="308" t="n">
        <v>2050</v>
      </c>
      <c r="M186" s="308" t="n">
        <v>2050</v>
      </c>
      <c r="N186" s="308" t="n">
        <v>2050</v>
      </c>
      <c r="O186" s="308" t="n">
        <v>2050</v>
      </c>
      <c r="P186" s="308" t="n">
        <v>2050</v>
      </c>
      <c r="Q186" s="308" t="n">
        <v>2050</v>
      </c>
      <c r="R186" s="307"/>
      <c r="S186" s="307"/>
      <c r="AI186" s="307"/>
      <c r="AJ186" s="307"/>
      <c r="AZ186" s="307"/>
      <c r="BA186" s="307"/>
      <c r="BQ186" s="307"/>
      <c r="BR186" s="307"/>
      <c r="CH186" s="307"/>
      <c r="CI186" s="307"/>
      <c r="CY186" s="307"/>
      <c r="CZ186" s="307"/>
      <c r="DP186" s="307"/>
      <c r="DQ186" s="307"/>
      <c r="EG186" s="307"/>
      <c r="EH186" s="307"/>
      <c r="EX186" s="307"/>
      <c r="EY186" s="307"/>
      <c r="FO186" s="307"/>
      <c r="FP186" s="307"/>
      <c r="GF186" s="307"/>
      <c r="GG186" s="307"/>
      <c r="GW186" s="307"/>
      <c r="GX186" s="307"/>
      <c r="HN186" s="307"/>
      <c r="HO186" s="307"/>
      <c r="IE186" s="307"/>
      <c r="IF186" s="307"/>
      <c r="IV186" s="307"/>
      <c r="IW186" s="307"/>
      <c r="JM186" s="307"/>
      <c r="JN186" s="307"/>
      <c r="KD186" s="307"/>
      <c r="KE186" s="307"/>
      <c r="KU186" s="307"/>
      <c r="KV186" s="307"/>
      <c r="LL186" s="307"/>
      <c r="LM186" s="307"/>
      <c r="MC186" s="307"/>
      <c r="MD186" s="307"/>
      <c r="MT186" s="307"/>
      <c r="MU186" s="307"/>
      <c r="NK186" s="307"/>
      <c r="NL186" s="307"/>
      <c r="OB186" s="307"/>
      <c r="OC186" s="307"/>
      <c r="OS186" s="307"/>
      <c r="OT186" s="307"/>
      <c r="PJ186" s="307"/>
      <c r="PK186" s="307"/>
      <c r="QA186" s="307"/>
      <c r="QB186" s="307"/>
      <c r="QR186" s="307"/>
      <c r="QS186" s="307"/>
      <c r="RI186" s="307"/>
      <c r="RJ186" s="307"/>
      <c r="RZ186" s="307"/>
      <c r="SA186" s="307"/>
      <c r="SQ186" s="307"/>
      <c r="SR186" s="307"/>
      <c r="TH186" s="307"/>
      <c r="TI186" s="307"/>
      <c r="TY186" s="307"/>
      <c r="TZ186" s="307"/>
      <c r="UP186" s="307"/>
      <c r="UQ186" s="307"/>
      <c r="VG186" s="307"/>
      <c r="VH186" s="307"/>
      <c r="VX186" s="307"/>
      <c r="VY186" s="307"/>
      <c r="WO186" s="307"/>
      <c r="WP186" s="307"/>
      <c r="XF186" s="307"/>
      <c r="XG186" s="307"/>
      <c r="XW186" s="307"/>
      <c r="XX186" s="307"/>
      <c r="YN186" s="307"/>
      <c r="YO186" s="307"/>
      <c r="ZE186" s="307"/>
      <c r="ZF186" s="307"/>
      <c r="ZV186" s="307"/>
      <c r="ZW186" s="307"/>
      <c r="AAM186" s="307"/>
      <c r="AAN186" s="307"/>
      <c r="ABD186" s="307"/>
      <c r="ABE186" s="307"/>
      <c r="ABU186" s="307"/>
      <c r="ABV186" s="307"/>
      <c r="ACL186" s="307"/>
      <c r="ACM186" s="307"/>
      <c r="ADC186" s="307"/>
      <c r="ADD186" s="307"/>
      <c r="ADT186" s="307"/>
      <c r="ADU186" s="307"/>
      <c r="AEK186" s="307"/>
      <c r="AEL186" s="307"/>
      <c r="AFB186" s="307"/>
      <c r="AFC186" s="307"/>
      <c r="AFS186" s="307"/>
      <c r="AFT186" s="307"/>
      <c r="AGJ186" s="307"/>
      <c r="AGK186" s="307"/>
      <c r="AHA186" s="307"/>
      <c r="AHB186" s="307"/>
      <c r="AHR186" s="307"/>
      <c r="AHS186" s="307"/>
      <c r="AII186" s="307"/>
      <c r="AIJ186" s="307"/>
      <c r="AIZ186" s="307"/>
      <c r="AJA186" s="307"/>
      <c r="AJQ186" s="307"/>
      <c r="AJR186" s="307"/>
      <c r="AKH186" s="307"/>
      <c r="AKI186" s="307"/>
      <c r="AKY186" s="307"/>
      <c r="AKZ186" s="307"/>
      <c r="ALP186" s="307"/>
      <c r="ALQ186" s="307"/>
      <c r="AMG186" s="307"/>
      <c r="AMH186" s="307"/>
      <c r="AMX186" s="307"/>
      <c r="AMY186" s="307"/>
      <c r="ANO186" s="307"/>
      <c r="ANP186" s="307"/>
      <c r="AOF186" s="307"/>
      <c r="AOG186" s="307"/>
      <c r="AOW186" s="307"/>
      <c r="AOX186" s="307"/>
      <c r="APN186" s="307"/>
      <c r="APO186" s="307"/>
      <c r="AQE186" s="307"/>
      <c r="AQF186" s="307"/>
      <c r="AQV186" s="307"/>
      <c r="AQW186" s="307"/>
      <c r="ARM186" s="307"/>
      <c r="ARN186" s="307"/>
      <c r="ASD186" s="307"/>
      <c r="ASE186" s="307"/>
      <c r="ASU186" s="307"/>
      <c r="ASV186" s="307"/>
      <c r="ATL186" s="307"/>
      <c r="ATM186" s="307"/>
      <c r="AUC186" s="307"/>
      <c r="AUD186" s="307"/>
      <c r="AUT186" s="307"/>
      <c r="AUU186" s="307"/>
      <c r="AVK186" s="307"/>
      <c r="AVL186" s="307"/>
      <c r="AWB186" s="307"/>
      <c r="AWC186" s="307"/>
      <c r="AWS186" s="307"/>
      <c r="AWT186" s="307"/>
      <c r="AXJ186" s="307"/>
      <c r="AXK186" s="307"/>
      <c r="AYA186" s="307"/>
      <c r="AYB186" s="307"/>
      <c r="AYR186" s="307"/>
      <c r="AYS186" s="307"/>
      <c r="AZI186" s="307"/>
      <c r="AZJ186" s="307"/>
      <c r="AZZ186" s="307"/>
      <c r="BAA186" s="307"/>
      <c r="BAQ186" s="307"/>
      <c r="BAR186" s="307"/>
      <c r="BBH186" s="307"/>
      <c r="BBI186" s="307"/>
      <c r="BBY186" s="307"/>
      <c r="BBZ186" s="307"/>
      <c r="BCP186" s="307"/>
      <c r="BCQ186" s="307"/>
      <c r="BDG186" s="307"/>
      <c r="BDH186" s="307"/>
      <c r="BDX186" s="307"/>
      <c r="BDY186" s="307"/>
      <c r="BEO186" s="307"/>
      <c r="BEP186" s="307"/>
      <c r="BFF186" s="307"/>
      <c r="BFG186" s="307"/>
      <c r="BFW186" s="307"/>
      <c r="BFX186" s="307"/>
      <c r="BGN186" s="307"/>
      <c r="BGO186" s="307"/>
      <c r="BHE186" s="307"/>
      <c r="BHF186" s="307"/>
      <c r="BHV186" s="307"/>
      <c r="BHW186" s="307"/>
      <c r="BIM186" s="307"/>
      <c r="BIN186" s="307"/>
      <c r="BJD186" s="307"/>
      <c r="BJE186" s="307"/>
      <c r="BJU186" s="307"/>
      <c r="BJV186" s="307"/>
      <c r="BKL186" s="307"/>
      <c r="BKM186" s="307"/>
      <c r="BLC186" s="307"/>
      <c r="BLD186" s="307"/>
      <c r="BLT186" s="307"/>
      <c r="BLU186" s="307"/>
      <c r="BMK186" s="307"/>
      <c r="BML186" s="307"/>
      <c r="BNB186" s="307"/>
      <c r="BNC186" s="307"/>
      <c r="BNS186" s="307"/>
      <c r="BNT186" s="307"/>
      <c r="BOJ186" s="307"/>
      <c r="BOK186" s="307"/>
      <c r="BPA186" s="307"/>
      <c r="BPB186" s="307"/>
      <c r="BPR186" s="307"/>
      <c r="BPS186" s="307"/>
      <c r="BQI186" s="307"/>
      <c r="BQJ186" s="307"/>
      <c r="BQZ186" s="307"/>
      <c r="BRA186" s="307"/>
      <c r="BRQ186" s="307"/>
      <c r="BRR186" s="307"/>
      <c r="BSH186" s="307"/>
      <c r="BSI186" s="307"/>
      <c r="BSY186" s="307"/>
      <c r="BSZ186" s="307"/>
      <c r="BTP186" s="307"/>
      <c r="BTQ186" s="307"/>
      <c r="BUG186" s="307"/>
      <c r="BUH186" s="307"/>
      <c r="BUX186" s="307"/>
      <c r="BUY186" s="307"/>
      <c r="BVO186" s="307"/>
      <c r="BVP186" s="307"/>
      <c r="BWF186" s="307"/>
      <c r="BWG186" s="307"/>
      <c r="BWW186" s="307"/>
      <c r="BWX186" s="307"/>
      <c r="BXN186" s="307"/>
      <c r="BXO186" s="307"/>
      <c r="BYE186" s="307"/>
      <c r="BYF186" s="307"/>
      <c r="BYV186" s="307"/>
      <c r="BYW186" s="307"/>
      <c r="BZM186" s="307"/>
      <c r="BZN186" s="307"/>
      <c r="CAD186" s="307"/>
      <c r="CAE186" s="307"/>
      <c r="CAU186" s="307"/>
      <c r="CAV186" s="307"/>
      <c r="CBL186" s="307"/>
      <c r="CBM186" s="307"/>
      <c r="CCC186" s="307"/>
      <c r="CCD186" s="307"/>
      <c r="CCT186" s="307"/>
      <c r="CCU186" s="307"/>
      <c r="CDK186" s="307"/>
      <c r="CDL186" s="307"/>
      <c r="CEB186" s="307"/>
      <c r="CEC186" s="307"/>
      <c r="CES186" s="307"/>
      <c r="CET186" s="307"/>
      <c r="CFJ186" s="307"/>
      <c r="CFK186" s="307"/>
      <c r="CGA186" s="307"/>
      <c r="CGB186" s="307"/>
      <c r="CGR186" s="307"/>
      <c r="CGS186" s="307"/>
      <c r="CHI186" s="307"/>
      <c r="CHJ186" s="307"/>
      <c r="CHZ186" s="307"/>
      <c r="CIA186" s="307"/>
      <c r="CIQ186" s="307"/>
      <c r="CIR186" s="307"/>
      <c r="CJH186" s="307"/>
      <c r="CJI186" s="307"/>
      <c r="CJY186" s="307"/>
      <c r="CJZ186" s="307"/>
      <c r="CKP186" s="307"/>
      <c r="CKQ186" s="307"/>
      <c r="CLG186" s="307"/>
      <c r="CLH186" s="307"/>
      <c r="CLX186" s="307"/>
      <c r="CLY186" s="307"/>
      <c r="CMO186" s="307"/>
      <c r="CMP186" s="307"/>
      <c r="CNF186" s="307"/>
      <c r="CNG186" s="307"/>
      <c r="CNW186" s="307"/>
      <c r="CNX186" s="307"/>
      <c r="CON186" s="307"/>
      <c r="COO186" s="307"/>
      <c r="CPE186" s="307"/>
      <c r="CPF186" s="307"/>
      <c r="CPV186" s="307"/>
      <c r="CPW186" s="307"/>
      <c r="CQM186" s="307"/>
      <c r="CQN186" s="307"/>
      <c r="CRD186" s="307"/>
      <c r="CRE186" s="307"/>
      <c r="CRU186" s="307"/>
      <c r="CRV186" s="307"/>
      <c r="CSL186" s="307"/>
      <c r="CSM186" s="307"/>
      <c r="CTC186" s="307"/>
      <c r="CTD186" s="307"/>
      <c r="CTT186" s="307"/>
      <c r="CTU186" s="307"/>
      <c r="CUK186" s="307"/>
      <c r="CUL186" s="307"/>
      <c r="CVB186" s="307"/>
      <c r="CVC186" s="307"/>
      <c r="CVS186" s="307"/>
      <c r="CVT186" s="307"/>
      <c r="CWJ186" s="307"/>
      <c r="CWK186" s="307"/>
      <c r="CXA186" s="307"/>
      <c r="CXB186" s="307"/>
      <c r="CXR186" s="307"/>
      <c r="CXS186" s="307"/>
      <c r="CYI186" s="307"/>
      <c r="CYJ186" s="307"/>
      <c r="CYZ186" s="307"/>
      <c r="CZA186" s="307"/>
      <c r="CZQ186" s="307"/>
      <c r="CZR186" s="307"/>
      <c r="DAH186" s="307"/>
      <c r="DAI186" s="307"/>
      <c r="DAY186" s="307"/>
      <c r="DAZ186" s="307"/>
      <c r="DBP186" s="307"/>
      <c r="DBQ186" s="307"/>
      <c r="DCG186" s="307"/>
      <c r="DCH186" s="307"/>
      <c r="DCX186" s="307"/>
      <c r="DCY186" s="307"/>
      <c r="DDO186" s="307"/>
      <c r="DDP186" s="307"/>
      <c r="DEF186" s="307"/>
      <c r="DEG186" s="307"/>
      <c r="DEW186" s="307"/>
      <c r="DEX186" s="307"/>
      <c r="DFN186" s="307"/>
      <c r="DFO186" s="307"/>
      <c r="DGE186" s="307"/>
      <c r="DGF186" s="307"/>
      <c r="DGV186" s="307"/>
      <c r="DGW186" s="307"/>
      <c r="DHM186" s="307"/>
      <c r="DHN186" s="307"/>
      <c r="DID186" s="307"/>
      <c r="DIE186" s="307"/>
      <c r="DIU186" s="307"/>
      <c r="DIV186" s="307"/>
      <c r="DJL186" s="307"/>
      <c r="DJM186" s="307"/>
      <c r="DKC186" s="307"/>
      <c r="DKD186" s="307"/>
      <c r="DKT186" s="307"/>
      <c r="DKU186" s="307"/>
      <c r="DLK186" s="307"/>
      <c r="DLL186" s="307"/>
      <c r="DMB186" s="307"/>
      <c r="DMC186" s="307"/>
      <c r="DMS186" s="307"/>
      <c r="DMT186" s="307"/>
      <c r="DNJ186" s="307"/>
      <c r="DNK186" s="307"/>
      <c r="DOA186" s="307"/>
      <c r="DOB186" s="307"/>
      <c r="DOR186" s="307"/>
      <c r="DOS186" s="307"/>
      <c r="DPI186" s="307"/>
      <c r="DPJ186" s="307"/>
      <c r="DPZ186" s="307"/>
      <c r="DQA186" s="307"/>
      <c r="DQQ186" s="307"/>
      <c r="DQR186" s="307"/>
      <c r="DRH186" s="307"/>
      <c r="DRI186" s="307"/>
      <c r="DRY186" s="307"/>
      <c r="DRZ186" s="307"/>
      <c r="DSP186" s="307"/>
      <c r="DSQ186" s="307"/>
      <c r="DTG186" s="307"/>
      <c r="DTH186" s="307"/>
      <c r="DTX186" s="307"/>
      <c r="DTY186" s="307"/>
      <c r="DUO186" s="307"/>
      <c r="DUP186" s="307"/>
      <c r="DVF186" s="307"/>
      <c r="DVG186" s="307"/>
      <c r="DVW186" s="307"/>
      <c r="DVX186" s="307"/>
      <c r="DWN186" s="307"/>
      <c r="DWO186" s="307"/>
      <c r="DXE186" s="307"/>
      <c r="DXF186" s="307"/>
      <c r="DXV186" s="307"/>
      <c r="DXW186" s="307"/>
      <c r="DYM186" s="307"/>
      <c r="DYN186" s="307"/>
      <c r="DZD186" s="307"/>
      <c r="DZE186" s="307"/>
      <c r="DZU186" s="307"/>
      <c r="DZV186" s="307"/>
      <c r="EAL186" s="307"/>
      <c r="EAM186" s="307"/>
      <c r="EBC186" s="307"/>
      <c r="EBD186" s="307"/>
      <c r="EBT186" s="307"/>
      <c r="EBU186" s="307"/>
      <c r="ECK186" s="307"/>
      <c r="ECL186" s="307"/>
      <c r="EDB186" s="307"/>
      <c r="EDC186" s="307"/>
      <c r="EDS186" s="307"/>
      <c r="EDT186" s="307"/>
      <c r="EEJ186" s="307"/>
      <c r="EEK186" s="307"/>
      <c r="EFA186" s="307"/>
      <c r="EFB186" s="307"/>
      <c r="EFR186" s="307"/>
      <c r="EFS186" s="307"/>
      <c r="EGI186" s="307"/>
      <c r="EGJ186" s="307"/>
      <c r="EGZ186" s="307"/>
      <c r="EHA186" s="307"/>
      <c r="EHQ186" s="307"/>
      <c r="EHR186" s="307"/>
      <c r="EIH186" s="307"/>
      <c r="EII186" s="307"/>
      <c r="EIY186" s="307"/>
      <c r="EIZ186" s="307"/>
      <c r="EJP186" s="307"/>
      <c r="EJQ186" s="307"/>
      <c r="EKG186" s="307"/>
      <c r="EKH186" s="307"/>
      <c r="EKX186" s="307"/>
      <c r="EKY186" s="307"/>
      <c r="ELO186" s="307"/>
      <c r="ELP186" s="307"/>
      <c r="EMF186" s="307"/>
      <c r="EMG186" s="307"/>
      <c r="EMW186" s="307"/>
      <c r="EMX186" s="307"/>
      <c r="ENN186" s="307"/>
      <c r="ENO186" s="307"/>
      <c r="EOE186" s="307"/>
      <c r="EOF186" s="307"/>
      <c r="EOV186" s="307"/>
      <c r="EOW186" s="307"/>
      <c r="EPM186" s="307"/>
      <c r="EPN186" s="307"/>
      <c r="EQD186" s="307"/>
      <c r="EQE186" s="307"/>
      <c r="EQU186" s="307"/>
      <c r="EQV186" s="307"/>
      <c r="ERL186" s="307"/>
      <c r="ERM186" s="307"/>
      <c r="ESC186" s="307"/>
      <c r="ESD186" s="307"/>
      <c r="EST186" s="307"/>
      <c r="ESU186" s="307"/>
      <c r="ETK186" s="307"/>
      <c r="ETL186" s="307"/>
      <c r="EUB186" s="307"/>
      <c r="EUC186" s="307"/>
      <c r="EUS186" s="307"/>
      <c r="EUT186" s="307"/>
      <c r="EVJ186" s="307"/>
      <c r="EVK186" s="307"/>
      <c r="EWA186" s="307"/>
      <c r="EWB186" s="307"/>
      <c r="EWR186" s="307"/>
      <c r="EWS186" s="307"/>
      <c r="EXI186" s="307"/>
      <c r="EXJ186" s="307"/>
      <c r="EXZ186" s="307"/>
      <c r="EYA186" s="307"/>
      <c r="EYQ186" s="307"/>
      <c r="EYR186" s="307"/>
      <c r="EZH186" s="307"/>
      <c r="EZI186" s="307"/>
      <c r="EZY186" s="307"/>
      <c r="EZZ186" s="307"/>
      <c r="FAP186" s="307"/>
      <c r="FAQ186" s="307"/>
      <c r="FBG186" s="307"/>
      <c r="FBH186" s="307"/>
      <c r="FBX186" s="307"/>
      <c r="FBY186" s="307"/>
      <c r="FCO186" s="307"/>
      <c r="FCP186" s="307"/>
      <c r="FDF186" s="307"/>
      <c r="FDG186" s="307"/>
      <c r="FDW186" s="307"/>
      <c r="FDX186" s="307"/>
      <c r="FEN186" s="307"/>
      <c r="FEO186" s="307"/>
      <c r="FFE186" s="307"/>
      <c r="FFF186" s="307"/>
      <c r="FFV186" s="307"/>
      <c r="FFW186" s="307"/>
      <c r="FGM186" s="307"/>
      <c r="FGN186" s="307"/>
      <c r="FHD186" s="307"/>
      <c r="FHE186" s="307"/>
      <c r="FHU186" s="307"/>
      <c r="FHV186" s="307"/>
      <c r="FIL186" s="307"/>
      <c r="FIM186" s="307"/>
      <c r="FJC186" s="307"/>
      <c r="FJD186" s="307"/>
      <c r="FJT186" s="307"/>
      <c r="FJU186" s="307"/>
      <c r="FKK186" s="307"/>
      <c r="FKL186" s="307"/>
      <c r="FLB186" s="307"/>
      <c r="FLC186" s="307"/>
      <c r="FLS186" s="307"/>
      <c r="FLT186" s="307"/>
      <c r="FMJ186" s="307"/>
      <c r="FMK186" s="307"/>
      <c r="FNA186" s="307"/>
      <c r="FNB186" s="307"/>
      <c r="FNR186" s="307"/>
      <c r="FNS186" s="307"/>
      <c r="FOI186" s="307"/>
      <c r="FOJ186" s="307"/>
      <c r="FOZ186" s="307"/>
      <c r="FPA186" s="307"/>
      <c r="FPQ186" s="307"/>
      <c r="FPR186" s="307"/>
      <c r="FQH186" s="307"/>
      <c r="FQI186" s="307"/>
      <c r="FQY186" s="307"/>
      <c r="FQZ186" s="307"/>
      <c r="FRP186" s="307"/>
      <c r="FRQ186" s="307"/>
      <c r="FSG186" s="307"/>
      <c r="FSH186" s="307"/>
      <c r="FSX186" s="307"/>
      <c r="FSY186" s="307"/>
      <c r="FTO186" s="307"/>
      <c r="FTP186" s="307"/>
      <c r="FUF186" s="307"/>
      <c r="FUG186" s="307"/>
      <c r="FUW186" s="307"/>
      <c r="FUX186" s="307"/>
      <c r="FVN186" s="307"/>
      <c r="FVO186" s="307"/>
      <c r="FWE186" s="307"/>
      <c r="FWF186" s="307"/>
      <c r="FWV186" s="307"/>
      <c r="FWW186" s="307"/>
      <c r="FXM186" s="307"/>
      <c r="FXN186" s="307"/>
      <c r="FYD186" s="307"/>
      <c r="FYE186" s="307"/>
      <c r="FYU186" s="307"/>
      <c r="FYV186" s="307"/>
      <c r="FZL186" s="307"/>
      <c r="FZM186" s="307"/>
      <c r="GAC186" s="307"/>
      <c r="GAD186" s="307"/>
      <c r="GAT186" s="307"/>
      <c r="GAU186" s="307"/>
      <c r="GBK186" s="307"/>
      <c r="GBL186" s="307"/>
      <c r="GCB186" s="307"/>
      <c r="GCC186" s="307"/>
      <c r="GCS186" s="307"/>
      <c r="GCT186" s="307"/>
      <c r="GDJ186" s="307"/>
      <c r="GDK186" s="307"/>
      <c r="GEA186" s="307"/>
      <c r="GEB186" s="307"/>
      <c r="GER186" s="307"/>
      <c r="GES186" s="307"/>
      <c r="GFI186" s="307"/>
      <c r="GFJ186" s="307"/>
      <c r="GFZ186" s="307"/>
      <c r="GGA186" s="307"/>
      <c r="GGQ186" s="307"/>
      <c r="GGR186" s="307"/>
      <c r="GHH186" s="307"/>
      <c r="GHI186" s="307"/>
      <c r="GHY186" s="307"/>
      <c r="GHZ186" s="307"/>
      <c r="GIP186" s="307"/>
      <c r="GIQ186" s="307"/>
      <c r="GJG186" s="307"/>
      <c r="GJH186" s="307"/>
      <c r="GJX186" s="307"/>
      <c r="GJY186" s="307"/>
      <c r="GKO186" s="307"/>
      <c r="GKP186" s="307"/>
      <c r="GLF186" s="307"/>
      <c r="GLG186" s="307"/>
      <c r="GLW186" s="307"/>
      <c r="GLX186" s="307"/>
      <c r="GMN186" s="307"/>
      <c r="GMO186" s="307"/>
      <c r="GNE186" s="307"/>
      <c r="GNF186" s="307"/>
      <c r="GNV186" s="307"/>
      <c r="GNW186" s="307"/>
      <c r="GOM186" s="307"/>
      <c r="GON186" s="307"/>
      <c r="GPD186" s="307"/>
      <c r="GPE186" s="307"/>
      <c r="GPU186" s="307"/>
      <c r="GPV186" s="307"/>
      <c r="GQL186" s="307"/>
      <c r="GQM186" s="307"/>
      <c r="GRC186" s="307"/>
      <c r="GRD186" s="307"/>
      <c r="GRT186" s="307"/>
      <c r="GRU186" s="307"/>
      <c r="GSK186" s="307"/>
      <c r="GSL186" s="307"/>
      <c r="GTB186" s="307"/>
      <c r="GTC186" s="307"/>
      <c r="GTS186" s="307"/>
      <c r="GTT186" s="307"/>
      <c r="GUJ186" s="307"/>
      <c r="GUK186" s="307"/>
      <c r="GVA186" s="307"/>
      <c r="GVB186" s="307"/>
      <c r="GVR186" s="307"/>
      <c r="GVS186" s="307"/>
      <c r="GWI186" s="307"/>
      <c r="GWJ186" s="307"/>
      <c r="GWZ186" s="307"/>
      <c r="GXA186" s="307"/>
      <c r="GXQ186" s="307"/>
      <c r="GXR186" s="307"/>
      <c r="GYH186" s="307"/>
      <c r="GYI186" s="307"/>
      <c r="GYY186" s="307"/>
      <c r="GYZ186" s="307"/>
      <c r="GZP186" s="307"/>
      <c r="GZQ186" s="307"/>
      <c r="HAG186" s="307"/>
      <c r="HAH186" s="307"/>
      <c r="HAX186" s="307"/>
      <c r="HAY186" s="307"/>
      <c r="HBO186" s="307"/>
      <c r="HBP186" s="307"/>
      <c r="HCF186" s="307"/>
      <c r="HCG186" s="307"/>
      <c r="HCW186" s="307"/>
      <c r="HCX186" s="307"/>
      <c r="HDN186" s="307"/>
      <c r="HDO186" s="307"/>
      <c r="HEE186" s="307"/>
      <c r="HEF186" s="307"/>
      <c r="HEV186" s="307"/>
      <c r="HEW186" s="307"/>
      <c r="HFM186" s="307"/>
      <c r="HFN186" s="307"/>
      <c r="HGD186" s="307"/>
      <c r="HGE186" s="307"/>
      <c r="HGU186" s="307"/>
      <c r="HGV186" s="307"/>
      <c r="HHL186" s="307"/>
      <c r="HHM186" s="307"/>
      <c r="HIC186" s="307"/>
      <c r="HID186" s="307"/>
      <c r="HIT186" s="307"/>
      <c r="HIU186" s="307"/>
      <c r="HJK186" s="307"/>
      <c r="HJL186" s="307"/>
      <c r="HKB186" s="307"/>
      <c r="HKC186" s="307"/>
      <c r="HKS186" s="307"/>
      <c r="HKT186" s="307"/>
      <c r="HLJ186" s="307"/>
      <c r="HLK186" s="307"/>
      <c r="HMA186" s="307"/>
      <c r="HMB186" s="307"/>
      <c r="HMR186" s="307"/>
      <c r="HMS186" s="307"/>
      <c r="HNI186" s="307"/>
      <c r="HNJ186" s="307"/>
      <c r="HNZ186" s="307"/>
      <c r="HOA186" s="307"/>
      <c r="HOQ186" s="307"/>
      <c r="HOR186" s="307"/>
      <c r="HPH186" s="307"/>
      <c r="HPI186" s="307"/>
      <c r="HPY186" s="307"/>
      <c r="HPZ186" s="307"/>
      <c r="HQP186" s="307"/>
      <c r="HQQ186" s="307"/>
      <c r="HRG186" s="307"/>
      <c r="HRH186" s="307"/>
      <c r="HRX186" s="307"/>
      <c r="HRY186" s="307"/>
      <c r="HSO186" s="307"/>
      <c r="HSP186" s="307"/>
      <c r="HTF186" s="307"/>
      <c r="HTG186" s="307"/>
      <c r="HTW186" s="307"/>
      <c r="HTX186" s="307"/>
      <c r="HUN186" s="307"/>
      <c r="HUO186" s="307"/>
      <c r="HVE186" s="307"/>
      <c r="HVF186" s="307"/>
      <c r="HVV186" s="307"/>
      <c r="HVW186" s="307"/>
      <c r="HWM186" s="307"/>
      <c r="HWN186" s="307"/>
      <c r="HXD186" s="307"/>
      <c r="HXE186" s="307"/>
      <c r="HXU186" s="307"/>
      <c r="HXV186" s="307"/>
      <c r="HYL186" s="307"/>
      <c r="HYM186" s="307"/>
      <c r="HZC186" s="307"/>
      <c r="HZD186" s="307"/>
      <c r="HZT186" s="307"/>
      <c r="HZU186" s="307"/>
      <c r="IAK186" s="307"/>
      <c r="IAL186" s="307"/>
      <c r="IBB186" s="307"/>
      <c r="IBC186" s="307"/>
      <c r="IBS186" s="307"/>
      <c r="IBT186" s="307"/>
      <c r="ICJ186" s="307"/>
      <c r="ICK186" s="307"/>
      <c r="IDA186" s="307"/>
      <c r="IDB186" s="307"/>
      <c r="IDR186" s="307"/>
      <c r="IDS186" s="307"/>
      <c r="IEI186" s="307"/>
      <c r="IEJ186" s="307"/>
      <c r="IEZ186" s="307"/>
      <c r="IFA186" s="307"/>
      <c r="IFQ186" s="307"/>
      <c r="IFR186" s="307"/>
      <c r="IGH186" s="307"/>
      <c r="IGI186" s="307"/>
      <c r="IGY186" s="307"/>
      <c r="IGZ186" s="307"/>
      <c r="IHP186" s="307"/>
      <c r="IHQ186" s="307"/>
      <c r="IIG186" s="307"/>
      <c r="IIH186" s="307"/>
      <c r="IIX186" s="307"/>
      <c r="IIY186" s="307"/>
      <c r="IJO186" s="307"/>
      <c r="IJP186" s="307"/>
      <c r="IKF186" s="307"/>
      <c r="IKG186" s="307"/>
      <c r="IKW186" s="307"/>
      <c r="IKX186" s="307"/>
      <c r="ILN186" s="307"/>
      <c r="ILO186" s="307"/>
      <c r="IME186" s="307"/>
      <c r="IMF186" s="307"/>
      <c r="IMV186" s="307"/>
      <c r="IMW186" s="307"/>
      <c r="INM186" s="307"/>
      <c r="INN186" s="307"/>
      <c r="IOD186" s="307"/>
      <c r="IOE186" s="307"/>
      <c r="IOU186" s="307"/>
      <c r="IOV186" s="307"/>
      <c r="IPL186" s="307"/>
      <c r="IPM186" s="307"/>
      <c r="IQC186" s="307"/>
      <c r="IQD186" s="307"/>
      <c r="IQT186" s="307"/>
      <c r="IQU186" s="307"/>
      <c r="IRK186" s="307"/>
      <c r="IRL186" s="307"/>
      <c r="ISB186" s="307"/>
      <c r="ISC186" s="307"/>
      <c r="ISS186" s="307"/>
      <c r="IST186" s="307"/>
      <c r="ITJ186" s="307"/>
      <c r="ITK186" s="307"/>
      <c r="IUA186" s="307"/>
      <c r="IUB186" s="307"/>
      <c r="IUR186" s="307"/>
      <c r="IUS186" s="307"/>
      <c r="IVI186" s="307"/>
      <c r="IVJ186" s="307"/>
      <c r="IVZ186" s="307"/>
      <c r="IWA186" s="307"/>
      <c r="IWQ186" s="307"/>
      <c r="IWR186" s="307"/>
      <c r="IXH186" s="307"/>
      <c r="IXI186" s="307"/>
      <c r="IXY186" s="307"/>
      <c r="IXZ186" s="307"/>
      <c r="IYP186" s="307"/>
      <c r="IYQ186" s="307"/>
      <c r="IZG186" s="307"/>
      <c r="IZH186" s="307"/>
      <c r="IZX186" s="307"/>
      <c r="IZY186" s="307"/>
      <c r="JAO186" s="307"/>
      <c r="JAP186" s="307"/>
      <c r="JBF186" s="307"/>
      <c r="JBG186" s="307"/>
      <c r="JBW186" s="307"/>
      <c r="JBX186" s="307"/>
      <c r="JCN186" s="307"/>
      <c r="JCO186" s="307"/>
      <c r="JDE186" s="307"/>
      <c r="JDF186" s="307"/>
      <c r="JDV186" s="307"/>
      <c r="JDW186" s="307"/>
      <c r="JEM186" s="307"/>
      <c r="JEN186" s="307"/>
      <c r="JFD186" s="307"/>
      <c r="JFE186" s="307"/>
      <c r="JFU186" s="307"/>
      <c r="JFV186" s="307"/>
      <c r="JGL186" s="307"/>
      <c r="JGM186" s="307"/>
      <c r="JHC186" s="307"/>
      <c r="JHD186" s="307"/>
      <c r="JHT186" s="307"/>
      <c r="JHU186" s="307"/>
      <c r="JIK186" s="307"/>
      <c r="JIL186" s="307"/>
      <c r="JJB186" s="307"/>
      <c r="JJC186" s="307"/>
      <c r="JJS186" s="307"/>
      <c r="JJT186" s="307"/>
      <c r="JKJ186" s="307"/>
      <c r="JKK186" s="307"/>
      <c r="JLA186" s="307"/>
      <c r="JLB186" s="307"/>
      <c r="JLR186" s="307"/>
      <c r="JLS186" s="307"/>
      <c r="JMI186" s="307"/>
      <c r="JMJ186" s="307"/>
      <c r="JMZ186" s="307"/>
      <c r="JNA186" s="307"/>
      <c r="JNQ186" s="307"/>
      <c r="JNR186" s="307"/>
      <c r="JOH186" s="307"/>
      <c r="JOI186" s="307"/>
      <c r="JOY186" s="307"/>
      <c r="JOZ186" s="307"/>
      <c r="JPP186" s="307"/>
      <c r="JPQ186" s="307"/>
      <c r="JQG186" s="307"/>
      <c r="JQH186" s="307"/>
      <c r="JQX186" s="307"/>
      <c r="JQY186" s="307"/>
      <c r="JRO186" s="307"/>
      <c r="JRP186" s="307"/>
      <c r="JSF186" s="307"/>
      <c r="JSG186" s="307"/>
      <c r="JSW186" s="307"/>
      <c r="JSX186" s="307"/>
      <c r="JTN186" s="307"/>
      <c r="JTO186" s="307"/>
      <c r="JUE186" s="307"/>
      <c r="JUF186" s="307"/>
      <c r="JUV186" s="307"/>
      <c r="JUW186" s="307"/>
      <c r="JVM186" s="307"/>
      <c r="JVN186" s="307"/>
      <c r="JWD186" s="307"/>
      <c r="JWE186" s="307"/>
      <c r="JWU186" s="307"/>
      <c r="JWV186" s="307"/>
      <c r="JXL186" s="307"/>
      <c r="JXM186" s="307"/>
      <c r="JYC186" s="307"/>
      <c r="JYD186" s="307"/>
      <c r="JYT186" s="307"/>
      <c r="JYU186" s="307"/>
      <c r="JZK186" s="307"/>
      <c r="JZL186" s="307"/>
      <c r="KAB186" s="307"/>
      <c r="KAC186" s="307"/>
      <c r="KAS186" s="307"/>
      <c r="KAT186" s="307"/>
      <c r="KBJ186" s="307"/>
      <c r="KBK186" s="307"/>
      <c r="KCA186" s="307"/>
      <c r="KCB186" s="307"/>
      <c r="KCR186" s="307"/>
      <c r="KCS186" s="307"/>
      <c r="KDI186" s="307"/>
      <c r="KDJ186" s="307"/>
      <c r="KDZ186" s="307"/>
      <c r="KEA186" s="307"/>
      <c r="KEQ186" s="307"/>
      <c r="KER186" s="307"/>
      <c r="KFH186" s="307"/>
      <c r="KFI186" s="307"/>
      <c r="KFY186" s="307"/>
      <c r="KFZ186" s="307"/>
      <c r="KGP186" s="307"/>
      <c r="KGQ186" s="307"/>
      <c r="KHG186" s="307"/>
      <c r="KHH186" s="307"/>
      <c r="KHX186" s="307"/>
      <c r="KHY186" s="307"/>
      <c r="KIO186" s="307"/>
      <c r="KIP186" s="307"/>
      <c r="KJF186" s="307"/>
      <c r="KJG186" s="307"/>
      <c r="KJW186" s="307"/>
      <c r="KJX186" s="307"/>
      <c r="KKN186" s="307"/>
      <c r="KKO186" s="307"/>
      <c r="KLE186" s="307"/>
      <c r="KLF186" s="307"/>
      <c r="KLV186" s="307"/>
      <c r="KLW186" s="307"/>
      <c r="KMM186" s="307"/>
      <c r="KMN186" s="307"/>
      <c r="KND186" s="307"/>
      <c r="KNE186" s="307"/>
      <c r="KNU186" s="307"/>
      <c r="KNV186" s="307"/>
      <c r="KOL186" s="307"/>
      <c r="KOM186" s="307"/>
      <c r="KPC186" s="307"/>
      <c r="KPD186" s="307"/>
      <c r="KPT186" s="307"/>
      <c r="KPU186" s="307"/>
      <c r="KQK186" s="307"/>
      <c r="KQL186" s="307"/>
      <c r="KRB186" s="307"/>
      <c r="KRC186" s="307"/>
      <c r="KRS186" s="307"/>
      <c r="KRT186" s="307"/>
      <c r="KSJ186" s="307"/>
      <c r="KSK186" s="307"/>
      <c r="KTA186" s="307"/>
      <c r="KTB186" s="307"/>
      <c r="KTR186" s="307"/>
      <c r="KTS186" s="307"/>
      <c r="KUI186" s="307"/>
      <c r="KUJ186" s="307"/>
      <c r="KUZ186" s="307"/>
      <c r="KVA186" s="307"/>
      <c r="KVQ186" s="307"/>
      <c r="KVR186" s="307"/>
      <c r="KWH186" s="307"/>
      <c r="KWI186" s="307"/>
      <c r="KWY186" s="307"/>
      <c r="KWZ186" s="307"/>
      <c r="KXP186" s="307"/>
      <c r="KXQ186" s="307"/>
      <c r="KYG186" s="307"/>
      <c r="KYH186" s="307"/>
      <c r="KYX186" s="307"/>
      <c r="KYY186" s="307"/>
      <c r="KZO186" s="307"/>
      <c r="KZP186" s="307"/>
      <c r="LAF186" s="307"/>
      <c r="LAG186" s="307"/>
      <c r="LAW186" s="307"/>
      <c r="LAX186" s="307"/>
      <c r="LBN186" s="307"/>
      <c r="LBO186" s="307"/>
      <c r="LCE186" s="307"/>
      <c r="LCF186" s="307"/>
      <c r="LCV186" s="307"/>
      <c r="LCW186" s="307"/>
      <c r="LDM186" s="307"/>
      <c r="LDN186" s="307"/>
      <c r="LED186" s="307"/>
      <c r="LEE186" s="307"/>
      <c r="LEU186" s="307"/>
      <c r="LEV186" s="307"/>
      <c r="LFL186" s="307"/>
      <c r="LFM186" s="307"/>
      <c r="LGC186" s="307"/>
      <c r="LGD186" s="307"/>
      <c r="LGT186" s="307"/>
      <c r="LGU186" s="307"/>
      <c r="LHK186" s="307"/>
      <c r="LHL186" s="307"/>
      <c r="LIB186" s="307"/>
      <c r="LIC186" s="307"/>
      <c r="LIS186" s="307"/>
      <c r="LIT186" s="307"/>
      <c r="LJJ186" s="307"/>
      <c r="LJK186" s="307"/>
      <c r="LKA186" s="307"/>
      <c r="LKB186" s="307"/>
      <c r="LKR186" s="307"/>
      <c r="LKS186" s="307"/>
      <c r="LLI186" s="307"/>
      <c r="LLJ186" s="307"/>
      <c r="LLZ186" s="307"/>
      <c r="LMA186" s="307"/>
      <c r="LMQ186" s="307"/>
      <c r="LMR186" s="307"/>
      <c r="LNH186" s="307"/>
      <c r="LNI186" s="307"/>
      <c r="LNY186" s="307"/>
      <c r="LNZ186" s="307"/>
      <c r="LOP186" s="307"/>
      <c r="LOQ186" s="307"/>
      <c r="LPG186" s="307"/>
      <c r="LPH186" s="307"/>
      <c r="LPX186" s="307"/>
      <c r="LPY186" s="307"/>
      <c r="LQO186" s="307"/>
      <c r="LQP186" s="307"/>
      <c r="LRF186" s="307"/>
      <c r="LRG186" s="307"/>
      <c r="LRW186" s="307"/>
      <c r="LRX186" s="307"/>
      <c r="LSN186" s="307"/>
      <c r="LSO186" s="307"/>
      <c r="LTE186" s="307"/>
      <c r="LTF186" s="307"/>
      <c r="LTV186" s="307"/>
      <c r="LTW186" s="307"/>
      <c r="LUM186" s="307"/>
      <c r="LUN186" s="307"/>
      <c r="LVD186" s="307"/>
      <c r="LVE186" s="307"/>
      <c r="LVU186" s="307"/>
      <c r="LVV186" s="307"/>
      <c r="LWL186" s="307"/>
      <c r="LWM186" s="307"/>
      <c r="LXC186" s="307"/>
      <c r="LXD186" s="307"/>
      <c r="LXT186" s="307"/>
      <c r="LXU186" s="307"/>
      <c r="LYK186" s="307"/>
      <c r="LYL186" s="307"/>
      <c r="LZB186" s="307"/>
      <c r="LZC186" s="307"/>
      <c r="LZS186" s="307"/>
      <c r="LZT186" s="307"/>
      <c r="MAJ186" s="307"/>
      <c r="MAK186" s="307"/>
      <c r="MBA186" s="307"/>
      <c r="MBB186" s="307"/>
      <c r="MBR186" s="307"/>
      <c r="MBS186" s="307"/>
      <c r="MCI186" s="307"/>
      <c r="MCJ186" s="307"/>
      <c r="MCZ186" s="307"/>
      <c r="MDA186" s="307"/>
      <c r="MDQ186" s="307"/>
      <c r="MDR186" s="307"/>
      <c r="MEH186" s="307"/>
      <c r="MEI186" s="307"/>
      <c r="MEY186" s="307"/>
      <c r="MEZ186" s="307"/>
      <c r="MFP186" s="307"/>
      <c r="MFQ186" s="307"/>
      <c r="MGG186" s="307"/>
      <c r="MGH186" s="307"/>
      <c r="MGX186" s="307"/>
      <c r="MGY186" s="307"/>
      <c r="MHO186" s="307"/>
      <c r="MHP186" s="307"/>
      <c r="MIF186" s="307"/>
      <c r="MIG186" s="307"/>
      <c r="MIW186" s="307"/>
      <c r="MIX186" s="307"/>
      <c r="MJN186" s="307"/>
      <c r="MJO186" s="307"/>
      <c r="MKE186" s="307"/>
      <c r="MKF186" s="307"/>
      <c r="MKV186" s="307"/>
      <c r="MKW186" s="307"/>
      <c r="MLM186" s="307"/>
      <c r="MLN186" s="307"/>
      <c r="MMD186" s="307"/>
      <c r="MME186" s="307"/>
      <c r="MMU186" s="307"/>
      <c r="MMV186" s="307"/>
      <c r="MNL186" s="307"/>
      <c r="MNM186" s="307"/>
      <c r="MOC186" s="307"/>
      <c r="MOD186" s="307"/>
      <c r="MOT186" s="307"/>
      <c r="MOU186" s="307"/>
      <c r="MPK186" s="307"/>
      <c r="MPL186" s="307"/>
      <c r="MQB186" s="307"/>
      <c r="MQC186" s="307"/>
      <c r="MQS186" s="307"/>
      <c r="MQT186" s="307"/>
      <c r="MRJ186" s="307"/>
      <c r="MRK186" s="307"/>
      <c r="MSA186" s="307"/>
      <c r="MSB186" s="307"/>
      <c r="MSR186" s="307"/>
      <c r="MSS186" s="307"/>
      <c r="MTI186" s="307"/>
      <c r="MTJ186" s="307"/>
      <c r="MTZ186" s="307"/>
      <c r="MUA186" s="307"/>
      <c r="MUQ186" s="307"/>
      <c r="MUR186" s="307"/>
      <c r="MVH186" s="307"/>
      <c r="MVI186" s="307"/>
      <c r="MVY186" s="307"/>
      <c r="MVZ186" s="307"/>
      <c r="MWP186" s="307"/>
      <c r="MWQ186" s="307"/>
      <c r="MXG186" s="307"/>
      <c r="MXH186" s="307"/>
      <c r="MXX186" s="307"/>
      <c r="MXY186" s="307"/>
      <c r="MYO186" s="307"/>
      <c r="MYP186" s="307"/>
      <c r="MZF186" s="307"/>
      <c r="MZG186" s="307"/>
      <c r="MZW186" s="307"/>
      <c r="MZX186" s="307"/>
      <c r="NAN186" s="307"/>
      <c r="NAO186" s="307"/>
      <c r="NBE186" s="307"/>
      <c r="NBF186" s="307"/>
      <c r="NBV186" s="307"/>
      <c r="NBW186" s="307"/>
      <c r="NCM186" s="307"/>
      <c r="NCN186" s="307"/>
      <c r="NDD186" s="307"/>
      <c r="NDE186" s="307"/>
      <c r="NDU186" s="307"/>
      <c r="NDV186" s="307"/>
      <c r="NEL186" s="307"/>
      <c r="NEM186" s="307"/>
      <c r="NFC186" s="307"/>
      <c r="NFD186" s="307"/>
      <c r="NFT186" s="307"/>
      <c r="NFU186" s="307"/>
      <c r="NGK186" s="307"/>
      <c r="NGL186" s="307"/>
      <c r="NHB186" s="307"/>
      <c r="NHC186" s="307"/>
      <c r="NHS186" s="307"/>
      <c r="NHT186" s="307"/>
      <c r="NIJ186" s="307"/>
      <c r="NIK186" s="307"/>
      <c r="NJA186" s="307"/>
      <c r="NJB186" s="307"/>
      <c r="NJR186" s="307"/>
      <c r="NJS186" s="307"/>
      <c r="NKI186" s="307"/>
      <c r="NKJ186" s="307"/>
      <c r="NKZ186" s="307"/>
      <c r="NLA186" s="307"/>
      <c r="NLQ186" s="307"/>
      <c r="NLR186" s="307"/>
      <c r="NMH186" s="307"/>
      <c r="NMI186" s="307"/>
      <c r="NMY186" s="307"/>
      <c r="NMZ186" s="307"/>
      <c r="NNP186" s="307"/>
      <c r="NNQ186" s="307"/>
      <c r="NOG186" s="307"/>
      <c r="NOH186" s="307"/>
      <c r="NOX186" s="307"/>
      <c r="NOY186" s="307"/>
      <c r="NPO186" s="307"/>
      <c r="NPP186" s="307"/>
      <c r="NQF186" s="307"/>
      <c r="NQG186" s="307"/>
      <c r="NQW186" s="307"/>
      <c r="NQX186" s="307"/>
      <c r="NRN186" s="307"/>
      <c r="NRO186" s="307"/>
      <c r="NSE186" s="307"/>
      <c r="NSF186" s="307"/>
      <c r="NSV186" s="307"/>
      <c r="NSW186" s="307"/>
      <c r="NTM186" s="307"/>
      <c r="NTN186" s="307"/>
      <c r="NUD186" s="307"/>
      <c r="NUE186" s="307"/>
      <c r="NUU186" s="307"/>
      <c r="NUV186" s="307"/>
      <c r="NVL186" s="307"/>
      <c r="NVM186" s="307"/>
      <c r="NWC186" s="307"/>
      <c r="NWD186" s="307"/>
      <c r="NWT186" s="307"/>
      <c r="NWU186" s="307"/>
      <c r="NXK186" s="307"/>
      <c r="NXL186" s="307"/>
      <c r="NYB186" s="307"/>
      <c r="NYC186" s="307"/>
      <c r="NYS186" s="307"/>
      <c r="NYT186" s="307"/>
      <c r="NZJ186" s="307"/>
      <c r="NZK186" s="307"/>
      <c r="OAA186" s="307"/>
      <c r="OAB186" s="307"/>
      <c r="OAR186" s="307"/>
      <c r="OAS186" s="307"/>
      <c r="OBI186" s="307"/>
      <c r="OBJ186" s="307"/>
      <c r="OBZ186" s="307"/>
      <c r="OCA186" s="307"/>
      <c r="OCQ186" s="307"/>
      <c r="OCR186" s="307"/>
      <c r="ODH186" s="307"/>
      <c r="ODI186" s="307"/>
      <c r="ODY186" s="307"/>
      <c r="ODZ186" s="307"/>
      <c r="OEP186" s="307"/>
      <c r="OEQ186" s="307"/>
      <c r="OFG186" s="307"/>
      <c r="OFH186" s="307"/>
      <c r="OFX186" s="307"/>
      <c r="OFY186" s="307"/>
      <c r="OGO186" s="307"/>
      <c r="OGP186" s="307"/>
      <c r="OHF186" s="307"/>
      <c r="OHG186" s="307"/>
      <c r="OHW186" s="307"/>
      <c r="OHX186" s="307"/>
      <c r="OIN186" s="307"/>
      <c r="OIO186" s="307"/>
      <c r="OJE186" s="307"/>
      <c r="OJF186" s="307"/>
      <c r="OJV186" s="307"/>
      <c r="OJW186" s="307"/>
      <c r="OKM186" s="307"/>
      <c r="OKN186" s="307"/>
      <c r="OLD186" s="307"/>
      <c r="OLE186" s="307"/>
      <c r="OLU186" s="307"/>
      <c r="OLV186" s="307"/>
      <c r="OML186" s="307"/>
      <c r="OMM186" s="307"/>
      <c r="ONC186" s="307"/>
      <c r="OND186" s="307"/>
      <c r="ONT186" s="307"/>
      <c r="ONU186" s="307"/>
      <c r="OOK186" s="307"/>
      <c r="OOL186" s="307"/>
      <c r="OPB186" s="307"/>
      <c r="OPC186" s="307"/>
      <c r="OPS186" s="307"/>
      <c r="OPT186" s="307"/>
      <c r="OQJ186" s="307"/>
      <c r="OQK186" s="307"/>
      <c r="ORA186" s="307"/>
      <c r="ORB186" s="307"/>
      <c r="ORR186" s="307"/>
      <c r="ORS186" s="307"/>
      <c r="OSI186" s="307"/>
      <c r="OSJ186" s="307"/>
      <c r="OSZ186" s="307"/>
      <c r="OTA186" s="307"/>
      <c r="OTQ186" s="307"/>
      <c r="OTR186" s="307"/>
      <c r="OUH186" s="307"/>
      <c r="OUI186" s="307"/>
      <c r="OUY186" s="307"/>
      <c r="OUZ186" s="307"/>
      <c r="OVP186" s="307"/>
      <c r="OVQ186" s="307"/>
      <c r="OWG186" s="307"/>
      <c r="OWH186" s="307"/>
      <c r="OWX186" s="307"/>
      <c r="OWY186" s="307"/>
      <c r="OXO186" s="307"/>
      <c r="OXP186" s="307"/>
      <c r="OYF186" s="307"/>
      <c r="OYG186" s="307"/>
      <c r="OYW186" s="307"/>
      <c r="OYX186" s="307"/>
      <c r="OZN186" s="307"/>
      <c r="OZO186" s="307"/>
      <c r="PAE186" s="307"/>
      <c r="PAF186" s="307"/>
      <c r="PAV186" s="307"/>
      <c r="PAW186" s="307"/>
      <c r="PBM186" s="307"/>
      <c r="PBN186" s="307"/>
      <c r="PCD186" s="307"/>
      <c r="PCE186" s="307"/>
      <c r="PCU186" s="307"/>
      <c r="PCV186" s="307"/>
      <c r="PDL186" s="307"/>
      <c r="PDM186" s="307"/>
      <c r="PEC186" s="307"/>
      <c r="PED186" s="307"/>
      <c r="PET186" s="307"/>
      <c r="PEU186" s="307"/>
      <c r="PFK186" s="307"/>
      <c r="PFL186" s="307"/>
      <c r="PGB186" s="307"/>
      <c r="PGC186" s="307"/>
      <c r="PGS186" s="307"/>
      <c r="PGT186" s="307"/>
      <c r="PHJ186" s="307"/>
      <c r="PHK186" s="307"/>
      <c r="PIA186" s="307"/>
      <c r="PIB186" s="307"/>
      <c r="PIR186" s="307"/>
      <c r="PIS186" s="307"/>
      <c r="PJI186" s="307"/>
      <c r="PJJ186" s="307"/>
      <c r="PJZ186" s="307"/>
      <c r="PKA186" s="307"/>
      <c r="PKQ186" s="307"/>
      <c r="PKR186" s="307"/>
      <c r="PLH186" s="307"/>
      <c r="PLI186" s="307"/>
      <c r="PLY186" s="307"/>
      <c r="PLZ186" s="307"/>
      <c r="PMP186" s="307"/>
      <c r="PMQ186" s="307"/>
      <c r="PNG186" s="307"/>
      <c r="PNH186" s="307"/>
      <c r="PNX186" s="307"/>
      <c r="PNY186" s="307"/>
      <c r="POO186" s="307"/>
      <c r="POP186" s="307"/>
      <c r="PPF186" s="307"/>
      <c r="PPG186" s="307"/>
      <c r="PPW186" s="307"/>
      <c r="PPX186" s="307"/>
      <c r="PQN186" s="307"/>
      <c r="PQO186" s="307"/>
      <c r="PRE186" s="307"/>
      <c r="PRF186" s="307"/>
      <c r="PRV186" s="307"/>
      <c r="PRW186" s="307"/>
      <c r="PSM186" s="307"/>
      <c r="PSN186" s="307"/>
      <c r="PTD186" s="307"/>
      <c r="PTE186" s="307"/>
      <c r="PTU186" s="307"/>
      <c r="PTV186" s="307"/>
      <c r="PUL186" s="307"/>
      <c r="PUM186" s="307"/>
      <c r="PVC186" s="307"/>
      <c r="PVD186" s="307"/>
      <c r="PVT186" s="307"/>
      <c r="PVU186" s="307"/>
      <c r="PWK186" s="307"/>
      <c r="PWL186" s="307"/>
      <c r="PXB186" s="307"/>
      <c r="PXC186" s="307"/>
      <c r="PXS186" s="307"/>
      <c r="PXT186" s="307"/>
      <c r="PYJ186" s="307"/>
      <c r="PYK186" s="307"/>
      <c r="PZA186" s="307"/>
      <c r="PZB186" s="307"/>
      <c r="PZR186" s="307"/>
      <c r="PZS186" s="307"/>
      <c r="QAI186" s="307"/>
      <c r="QAJ186" s="307"/>
      <c r="QAZ186" s="307"/>
      <c r="QBA186" s="307"/>
      <c r="QBQ186" s="307"/>
      <c r="QBR186" s="307"/>
      <c r="QCH186" s="307"/>
      <c r="QCI186" s="307"/>
      <c r="QCY186" s="307"/>
      <c r="QCZ186" s="307"/>
      <c r="QDP186" s="307"/>
      <c r="QDQ186" s="307"/>
      <c r="QEG186" s="307"/>
      <c r="QEH186" s="307"/>
      <c r="QEX186" s="307"/>
      <c r="QEY186" s="307"/>
      <c r="QFO186" s="307"/>
      <c r="QFP186" s="307"/>
      <c r="QGF186" s="307"/>
      <c r="QGG186" s="307"/>
      <c r="QGW186" s="307"/>
      <c r="QGX186" s="307"/>
      <c r="QHN186" s="307"/>
      <c r="QHO186" s="307"/>
      <c r="QIE186" s="307"/>
      <c r="QIF186" s="307"/>
      <c r="QIV186" s="307"/>
      <c r="QIW186" s="307"/>
      <c r="QJM186" s="307"/>
      <c r="QJN186" s="307"/>
      <c r="QKD186" s="307"/>
      <c r="QKE186" s="307"/>
      <c r="QKU186" s="307"/>
      <c r="QKV186" s="307"/>
      <c r="QLL186" s="307"/>
      <c r="QLM186" s="307"/>
      <c r="QMC186" s="307"/>
      <c r="QMD186" s="307"/>
      <c r="QMT186" s="307"/>
      <c r="QMU186" s="307"/>
      <c r="QNK186" s="307"/>
      <c r="QNL186" s="307"/>
      <c r="QOB186" s="307"/>
      <c r="QOC186" s="307"/>
      <c r="QOS186" s="307"/>
      <c r="QOT186" s="307"/>
      <c r="QPJ186" s="307"/>
      <c r="QPK186" s="307"/>
      <c r="QQA186" s="307"/>
      <c r="QQB186" s="307"/>
      <c r="QQR186" s="307"/>
      <c r="QQS186" s="307"/>
      <c r="QRI186" s="307"/>
      <c r="QRJ186" s="307"/>
      <c r="QRZ186" s="307"/>
      <c r="QSA186" s="307"/>
      <c r="QSQ186" s="307"/>
      <c r="QSR186" s="307"/>
      <c r="QTH186" s="307"/>
      <c r="QTI186" s="307"/>
      <c r="QTY186" s="307"/>
      <c r="QTZ186" s="307"/>
      <c r="QUP186" s="307"/>
      <c r="QUQ186" s="307"/>
      <c r="QVG186" s="307"/>
      <c r="QVH186" s="307"/>
      <c r="QVX186" s="307"/>
      <c r="QVY186" s="307"/>
      <c r="QWO186" s="307"/>
      <c r="QWP186" s="307"/>
      <c r="QXF186" s="307"/>
      <c r="QXG186" s="307"/>
      <c r="QXW186" s="307"/>
      <c r="QXX186" s="307"/>
      <c r="QYN186" s="307"/>
      <c r="QYO186" s="307"/>
      <c r="QZE186" s="307"/>
      <c r="QZF186" s="307"/>
      <c r="QZV186" s="307"/>
      <c r="QZW186" s="307"/>
      <c r="RAM186" s="307"/>
      <c r="RAN186" s="307"/>
      <c r="RBD186" s="307"/>
      <c r="RBE186" s="307"/>
      <c r="RBU186" s="307"/>
      <c r="RBV186" s="307"/>
      <c r="RCL186" s="307"/>
      <c r="RCM186" s="307"/>
      <c r="RDC186" s="307"/>
      <c r="RDD186" s="307"/>
      <c r="RDT186" s="307"/>
      <c r="RDU186" s="307"/>
      <c r="REK186" s="307"/>
      <c r="REL186" s="307"/>
      <c r="RFB186" s="307"/>
      <c r="RFC186" s="307"/>
      <c r="RFS186" s="307"/>
      <c r="RFT186" s="307"/>
      <c r="RGJ186" s="307"/>
      <c r="RGK186" s="307"/>
      <c r="RHA186" s="307"/>
      <c r="RHB186" s="307"/>
      <c r="RHR186" s="307"/>
      <c r="RHS186" s="307"/>
      <c r="RII186" s="307"/>
      <c r="RIJ186" s="307"/>
      <c r="RIZ186" s="307"/>
      <c r="RJA186" s="307"/>
      <c r="RJQ186" s="307"/>
      <c r="RJR186" s="307"/>
      <c r="RKH186" s="307"/>
      <c r="RKI186" s="307"/>
      <c r="RKY186" s="307"/>
      <c r="RKZ186" s="307"/>
      <c r="RLP186" s="307"/>
      <c r="RLQ186" s="307"/>
      <c r="RMG186" s="307"/>
      <c r="RMH186" s="307"/>
      <c r="RMX186" s="307"/>
      <c r="RMY186" s="307"/>
      <c r="RNO186" s="307"/>
      <c r="RNP186" s="307"/>
      <c r="ROF186" s="307"/>
      <c r="ROG186" s="307"/>
      <c r="ROW186" s="307"/>
      <c r="ROX186" s="307"/>
      <c r="RPN186" s="307"/>
      <c r="RPO186" s="307"/>
      <c r="RQE186" s="307"/>
      <c r="RQF186" s="307"/>
      <c r="RQV186" s="307"/>
      <c r="RQW186" s="307"/>
      <c r="RRM186" s="307"/>
      <c r="RRN186" s="307"/>
      <c r="RSD186" s="307"/>
      <c r="RSE186" s="307"/>
      <c r="RSU186" s="307"/>
      <c r="RSV186" s="307"/>
      <c r="RTL186" s="307"/>
      <c r="RTM186" s="307"/>
      <c r="RUC186" s="307"/>
      <c r="RUD186" s="307"/>
      <c r="RUT186" s="307"/>
      <c r="RUU186" s="307"/>
      <c r="RVK186" s="307"/>
      <c r="RVL186" s="307"/>
      <c r="RWB186" s="307"/>
      <c r="RWC186" s="307"/>
      <c r="RWS186" s="307"/>
      <c r="RWT186" s="307"/>
      <c r="RXJ186" s="307"/>
      <c r="RXK186" s="307"/>
      <c r="RYA186" s="307"/>
      <c r="RYB186" s="307"/>
      <c r="RYR186" s="307"/>
      <c r="RYS186" s="307"/>
      <c r="RZI186" s="307"/>
      <c r="RZJ186" s="307"/>
      <c r="RZZ186" s="307"/>
      <c r="SAA186" s="307"/>
      <c r="SAQ186" s="307"/>
      <c r="SAR186" s="307"/>
      <c r="SBH186" s="307"/>
      <c r="SBI186" s="307"/>
      <c r="SBY186" s="307"/>
      <c r="SBZ186" s="307"/>
      <c r="SCP186" s="307"/>
      <c r="SCQ186" s="307"/>
      <c r="SDG186" s="307"/>
      <c r="SDH186" s="307"/>
      <c r="SDX186" s="307"/>
      <c r="SDY186" s="307"/>
      <c r="SEO186" s="307"/>
      <c r="SEP186" s="307"/>
      <c r="SFF186" s="307"/>
      <c r="SFG186" s="307"/>
      <c r="SFW186" s="307"/>
      <c r="SFX186" s="307"/>
      <c r="SGN186" s="307"/>
      <c r="SGO186" s="307"/>
      <c r="SHE186" s="307"/>
      <c r="SHF186" s="307"/>
      <c r="SHV186" s="307"/>
      <c r="SHW186" s="307"/>
      <c r="SIM186" s="307"/>
      <c r="SIN186" s="307"/>
      <c r="SJD186" s="307"/>
      <c r="SJE186" s="307"/>
      <c r="SJU186" s="307"/>
      <c r="SJV186" s="307"/>
      <c r="SKL186" s="307"/>
      <c r="SKM186" s="307"/>
      <c r="SLC186" s="307"/>
      <c r="SLD186" s="307"/>
      <c r="SLT186" s="307"/>
      <c r="SLU186" s="307"/>
      <c r="SMK186" s="307"/>
      <c r="SML186" s="307"/>
      <c r="SNB186" s="307"/>
      <c r="SNC186" s="307"/>
      <c r="SNS186" s="307"/>
      <c r="SNT186" s="307"/>
      <c r="SOJ186" s="307"/>
      <c r="SOK186" s="307"/>
      <c r="SPA186" s="307"/>
      <c r="SPB186" s="307"/>
      <c r="SPR186" s="307"/>
      <c r="SPS186" s="307"/>
      <c r="SQI186" s="307"/>
      <c r="SQJ186" s="307"/>
      <c r="SQZ186" s="307"/>
      <c r="SRA186" s="307"/>
      <c r="SRQ186" s="307"/>
      <c r="SRR186" s="307"/>
      <c r="SSH186" s="307"/>
      <c r="SSI186" s="307"/>
      <c r="SSY186" s="307"/>
      <c r="SSZ186" s="307"/>
      <c r="STP186" s="307"/>
      <c r="STQ186" s="307"/>
      <c r="SUG186" s="307"/>
      <c r="SUH186" s="307"/>
      <c r="SUX186" s="307"/>
      <c r="SUY186" s="307"/>
      <c r="SVO186" s="307"/>
      <c r="SVP186" s="307"/>
      <c r="SWF186" s="307"/>
      <c r="SWG186" s="307"/>
      <c r="SWW186" s="307"/>
      <c r="SWX186" s="307"/>
      <c r="SXN186" s="307"/>
      <c r="SXO186" s="307"/>
      <c r="SYE186" s="307"/>
      <c r="SYF186" s="307"/>
      <c r="SYV186" s="307"/>
      <c r="SYW186" s="307"/>
      <c r="SZM186" s="307"/>
      <c r="SZN186" s="307"/>
      <c r="TAD186" s="307"/>
      <c r="TAE186" s="307"/>
      <c r="TAU186" s="307"/>
      <c r="TAV186" s="307"/>
      <c r="TBL186" s="307"/>
      <c r="TBM186" s="307"/>
      <c r="TCC186" s="307"/>
      <c r="TCD186" s="307"/>
      <c r="TCT186" s="307"/>
      <c r="TCU186" s="307"/>
      <c r="TDK186" s="307"/>
      <c r="TDL186" s="307"/>
      <c r="TEB186" s="307"/>
      <c r="TEC186" s="307"/>
      <c r="TES186" s="307"/>
      <c r="TET186" s="307"/>
      <c r="TFJ186" s="307"/>
      <c r="TFK186" s="307"/>
      <c r="TGA186" s="307"/>
      <c r="TGB186" s="307"/>
      <c r="TGR186" s="307"/>
      <c r="TGS186" s="307"/>
      <c r="THI186" s="307"/>
      <c r="THJ186" s="307"/>
      <c r="THZ186" s="307"/>
      <c r="TIA186" s="307"/>
      <c r="TIQ186" s="307"/>
      <c r="TIR186" s="307"/>
      <c r="TJH186" s="307"/>
      <c r="TJI186" s="307"/>
      <c r="TJY186" s="307"/>
      <c r="TJZ186" s="307"/>
      <c r="TKP186" s="307"/>
      <c r="TKQ186" s="307"/>
      <c r="TLG186" s="307"/>
      <c r="TLH186" s="307"/>
      <c r="TLX186" s="307"/>
      <c r="TLY186" s="307"/>
      <c r="TMO186" s="307"/>
      <c r="TMP186" s="307"/>
      <c r="TNF186" s="307"/>
      <c r="TNG186" s="307"/>
      <c r="TNW186" s="307"/>
      <c r="TNX186" s="307"/>
      <c r="TON186" s="307"/>
      <c r="TOO186" s="307"/>
      <c r="TPE186" s="307"/>
      <c r="TPF186" s="307"/>
      <c r="TPV186" s="307"/>
      <c r="TPW186" s="307"/>
      <c r="TQM186" s="307"/>
      <c r="TQN186" s="307"/>
      <c r="TRD186" s="307"/>
      <c r="TRE186" s="307"/>
      <c r="TRU186" s="307"/>
      <c r="TRV186" s="307"/>
      <c r="TSL186" s="307"/>
      <c r="TSM186" s="307"/>
      <c r="TTC186" s="307"/>
      <c r="TTD186" s="307"/>
      <c r="TTT186" s="307"/>
      <c r="TTU186" s="307"/>
      <c r="TUK186" s="307"/>
      <c r="TUL186" s="307"/>
      <c r="TVB186" s="307"/>
      <c r="TVC186" s="307"/>
      <c r="TVS186" s="307"/>
      <c r="TVT186" s="307"/>
      <c r="TWJ186" s="307"/>
      <c r="TWK186" s="307"/>
      <c r="TXA186" s="307"/>
      <c r="TXB186" s="307"/>
      <c r="TXR186" s="307"/>
      <c r="TXS186" s="307"/>
      <c r="TYI186" s="307"/>
      <c r="TYJ186" s="307"/>
      <c r="TYZ186" s="307"/>
      <c r="TZA186" s="307"/>
      <c r="TZQ186" s="307"/>
      <c r="TZR186" s="307"/>
      <c r="UAH186" s="307"/>
      <c r="UAI186" s="307"/>
      <c r="UAY186" s="307"/>
      <c r="UAZ186" s="307"/>
      <c r="UBP186" s="307"/>
      <c r="UBQ186" s="307"/>
      <c r="UCG186" s="307"/>
      <c r="UCH186" s="307"/>
      <c r="UCX186" s="307"/>
      <c r="UCY186" s="307"/>
      <c r="UDO186" s="307"/>
      <c r="UDP186" s="307"/>
      <c r="UEF186" s="307"/>
      <c r="UEG186" s="307"/>
      <c r="UEW186" s="307"/>
      <c r="UEX186" s="307"/>
      <c r="UFN186" s="307"/>
      <c r="UFO186" s="307"/>
      <c r="UGE186" s="307"/>
      <c r="UGF186" s="307"/>
      <c r="UGV186" s="307"/>
      <c r="UGW186" s="307"/>
      <c r="UHM186" s="307"/>
      <c r="UHN186" s="307"/>
      <c r="UID186" s="307"/>
      <c r="UIE186" s="307"/>
      <c r="UIU186" s="307"/>
      <c r="UIV186" s="307"/>
      <c r="UJL186" s="307"/>
      <c r="UJM186" s="307"/>
      <c r="UKC186" s="307"/>
      <c r="UKD186" s="307"/>
      <c r="UKT186" s="307"/>
      <c r="UKU186" s="307"/>
      <c r="ULK186" s="307"/>
      <c r="ULL186" s="307"/>
      <c r="UMB186" s="307"/>
      <c r="UMC186" s="307"/>
      <c r="UMS186" s="307"/>
      <c r="UMT186" s="307"/>
      <c r="UNJ186" s="307"/>
      <c r="UNK186" s="307"/>
      <c r="UOA186" s="307"/>
      <c r="UOB186" s="307"/>
      <c r="UOR186" s="307"/>
      <c r="UOS186" s="307"/>
      <c r="UPI186" s="307"/>
      <c r="UPJ186" s="307"/>
      <c r="UPZ186" s="307"/>
      <c r="UQA186" s="307"/>
      <c r="UQQ186" s="307"/>
      <c r="UQR186" s="307"/>
      <c r="URH186" s="307"/>
      <c r="URI186" s="307"/>
      <c r="URY186" s="307"/>
      <c r="URZ186" s="307"/>
      <c r="USP186" s="307"/>
      <c r="USQ186" s="307"/>
      <c r="UTG186" s="307"/>
      <c r="UTH186" s="307"/>
      <c r="UTX186" s="307"/>
      <c r="UTY186" s="307"/>
      <c r="UUO186" s="307"/>
      <c r="UUP186" s="307"/>
      <c r="UVF186" s="307"/>
      <c r="UVG186" s="307"/>
      <c r="UVW186" s="307"/>
      <c r="UVX186" s="307"/>
      <c r="UWN186" s="307"/>
      <c r="UWO186" s="307"/>
      <c r="UXE186" s="307"/>
      <c r="UXF186" s="307"/>
      <c r="UXV186" s="307"/>
      <c r="UXW186" s="307"/>
      <c r="UYM186" s="307"/>
      <c r="UYN186" s="307"/>
      <c r="UZD186" s="307"/>
      <c r="UZE186" s="307"/>
      <c r="UZU186" s="307"/>
      <c r="UZV186" s="307"/>
      <c r="VAL186" s="307"/>
      <c r="VAM186" s="307"/>
      <c r="VBC186" s="307"/>
      <c r="VBD186" s="307"/>
      <c r="VBT186" s="307"/>
      <c r="VBU186" s="307"/>
      <c r="VCK186" s="307"/>
      <c r="VCL186" s="307"/>
      <c r="VDB186" s="307"/>
      <c r="VDC186" s="307"/>
      <c r="VDS186" s="307"/>
      <c r="VDT186" s="307"/>
      <c r="VEJ186" s="307"/>
      <c r="VEK186" s="307"/>
      <c r="VFA186" s="307"/>
      <c r="VFB186" s="307"/>
      <c r="VFR186" s="307"/>
      <c r="VFS186" s="307"/>
      <c r="VGI186" s="307"/>
      <c r="VGJ186" s="307"/>
      <c r="VGZ186" s="307"/>
      <c r="VHA186" s="307"/>
      <c r="VHQ186" s="307"/>
      <c r="VHR186" s="307"/>
      <c r="VIH186" s="307"/>
      <c r="VII186" s="307"/>
      <c r="VIY186" s="307"/>
      <c r="VIZ186" s="307"/>
      <c r="VJP186" s="307"/>
      <c r="VJQ186" s="307"/>
      <c r="VKG186" s="307"/>
      <c r="VKH186" s="307"/>
      <c r="VKX186" s="307"/>
      <c r="VKY186" s="307"/>
      <c r="VLO186" s="307"/>
      <c r="VLP186" s="307"/>
      <c r="VMF186" s="307"/>
      <c r="VMG186" s="307"/>
      <c r="VMW186" s="307"/>
      <c r="VMX186" s="307"/>
      <c r="VNN186" s="307"/>
      <c r="VNO186" s="307"/>
      <c r="VOE186" s="307"/>
      <c r="VOF186" s="307"/>
      <c r="VOV186" s="307"/>
      <c r="VOW186" s="307"/>
      <c r="VPM186" s="307"/>
      <c r="VPN186" s="307"/>
      <c r="VQD186" s="307"/>
      <c r="VQE186" s="307"/>
      <c r="VQU186" s="307"/>
      <c r="VQV186" s="307"/>
      <c r="VRL186" s="307"/>
      <c r="VRM186" s="307"/>
      <c r="VSC186" s="307"/>
      <c r="VSD186" s="307"/>
      <c r="VST186" s="307"/>
      <c r="VSU186" s="307"/>
      <c r="VTK186" s="307"/>
      <c r="VTL186" s="307"/>
      <c r="VUB186" s="307"/>
      <c r="VUC186" s="307"/>
      <c r="VUS186" s="307"/>
      <c r="VUT186" s="307"/>
      <c r="VVJ186" s="307"/>
      <c r="VVK186" s="307"/>
      <c r="VWA186" s="307"/>
      <c r="VWB186" s="307"/>
      <c r="VWR186" s="307"/>
      <c r="VWS186" s="307"/>
      <c r="VXI186" s="307"/>
      <c r="VXJ186" s="307"/>
      <c r="VXZ186" s="307"/>
      <c r="VYA186" s="307"/>
      <c r="VYQ186" s="307"/>
      <c r="VYR186" s="307"/>
      <c r="VZH186" s="307"/>
      <c r="VZI186" s="307"/>
      <c r="VZY186" s="307"/>
      <c r="VZZ186" s="307"/>
      <c r="WAP186" s="307"/>
      <c r="WAQ186" s="307"/>
      <c r="WBG186" s="307"/>
      <c r="WBH186" s="307"/>
      <c r="WBX186" s="307"/>
      <c r="WBY186" s="307"/>
      <c r="WCO186" s="307"/>
      <c r="WCP186" s="307"/>
      <c r="WDF186" s="307"/>
      <c r="WDG186" s="307"/>
      <c r="WDW186" s="307"/>
      <c r="WDX186" s="307"/>
      <c r="WEN186" s="307"/>
      <c r="WEO186" s="307"/>
      <c r="WFE186" s="307"/>
      <c r="WFF186" s="307"/>
      <c r="WFV186" s="307"/>
      <c r="WFW186" s="307"/>
      <c r="WGM186" s="307"/>
      <c r="WGN186" s="307"/>
      <c r="WHD186" s="307"/>
      <c r="WHE186" s="307"/>
      <c r="WHU186" s="307"/>
      <c r="WHV186" s="307"/>
      <c r="WIL186" s="307"/>
      <c r="WIM186" s="307"/>
      <c r="WJC186" s="307"/>
      <c r="WJD186" s="307"/>
      <c r="WJT186" s="307"/>
      <c r="WJU186" s="307"/>
      <c r="WKK186" s="307"/>
      <c r="WKL186" s="307"/>
      <c r="WLB186" s="307"/>
      <c r="WLC186" s="307"/>
      <c r="WLS186" s="307"/>
      <c r="WLT186" s="307"/>
      <c r="WMJ186" s="307"/>
      <c r="WMK186" s="307"/>
      <c r="WNA186" s="307"/>
      <c r="WNB186" s="307"/>
      <c r="WNR186" s="307"/>
      <c r="WNS186" s="307"/>
      <c r="WOI186" s="307"/>
      <c r="WOJ186" s="307"/>
      <c r="WOZ186" s="307"/>
      <c r="WPA186" s="307"/>
      <c r="WPQ186" s="307"/>
      <c r="WPR186" s="307"/>
      <c r="WQH186" s="307"/>
      <c r="WQI186" s="307"/>
      <c r="WQY186" s="307"/>
      <c r="WQZ186" s="307"/>
      <c r="WRP186" s="307"/>
      <c r="WRQ186" s="307"/>
      <c r="WSG186" s="307"/>
      <c r="WSH186" s="307"/>
      <c r="WSX186" s="307"/>
      <c r="WSY186" s="307"/>
      <c r="WTO186" s="307"/>
      <c r="WTP186" s="307"/>
      <c r="WUF186" s="307"/>
      <c r="WUG186" s="307"/>
      <c r="WUW186" s="307"/>
      <c r="WUX186" s="307"/>
      <c r="WVN186" s="307"/>
      <c r="WVO186" s="307"/>
      <c r="WWE186" s="307"/>
      <c r="WWF186" s="307"/>
      <c r="WWV186" s="307"/>
      <c r="WWW186" s="307"/>
      <c r="WXM186" s="307"/>
      <c r="WXN186" s="307"/>
      <c r="WYD186" s="307"/>
      <c r="WYE186" s="307"/>
      <c r="WYU186" s="307"/>
      <c r="WYV186" s="307"/>
      <c r="WZL186" s="307"/>
      <c r="WZM186" s="307"/>
      <c r="XAC186" s="307"/>
      <c r="XAD186" s="307"/>
      <c r="XAT186" s="307"/>
      <c r="XAU186" s="307"/>
      <c r="XBK186" s="307"/>
      <c r="XBL186" s="307"/>
      <c r="XCB186" s="307"/>
      <c r="XCC186" s="307"/>
      <c r="XCS186" s="307"/>
      <c r="XCT186" s="307"/>
      <c r="XDJ186" s="307"/>
      <c r="XDK186" s="307"/>
      <c r="XEA186" s="307"/>
      <c r="XEB186" s="307"/>
      <c r="XER186" s="307"/>
      <c r="XES186" s="307"/>
    </row>
    <row r="187" s="212" customFormat="true" ht="18" hidden="false" customHeight="false" outlineLevel="0" collapsed="false">
      <c r="A187" s="212" t="s">
        <v>561</v>
      </c>
      <c r="XER187" s="248"/>
      <c r="XES187" s="248"/>
      <c r="XET187" s="248"/>
      <c r="XEU187" s="248"/>
      <c r="XEV187" s="248"/>
      <c r="XEW187" s="248"/>
      <c r="XEX187" s="248"/>
      <c r="XEY187" s="248"/>
      <c r="XEZ187" s="248"/>
      <c r="XFA187" s="248"/>
      <c r="XFB187" s="248"/>
      <c r="XFC187" s="248"/>
      <c r="XFD187" s="248"/>
    </row>
    <row r="188" s="308" customFormat="true" ht="14.25" hidden="false" customHeight="false" outlineLevel="0" collapsed="false">
      <c r="A188" s="307" t="s">
        <v>352</v>
      </c>
      <c r="B188" s="307"/>
      <c r="C188" s="308" t="n">
        <v>1</v>
      </c>
      <c r="D188" s="308" t="n">
        <v>1</v>
      </c>
      <c r="E188" s="308" t="n">
        <v>1</v>
      </c>
      <c r="F188" s="308" t="n">
        <v>1</v>
      </c>
      <c r="G188" s="308" t="n">
        <v>1</v>
      </c>
      <c r="H188" s="308" t="n">
        <v>1</v>
      </c>
      <c r="I188" s="308" t="n">
        <v>1</v>
      </c>
      <c r="J188" s="308" t="n">
        <v>1</v>
      </c>
      <c r="K188" s="308" t="n">
        <v>1</v>
      </c>
      <c r="L188" s="308" t="n">
        <v>1</v>
      </c>
      <c r="M188" s="308" t="n">
        <v>1</v>
      </c>
      <c r="N188" s="308" t="n">
        <v>1</v>
      </c>
      <c r="O188" s="308" t="n">
        <v>1</v>
      </c>
      <c r="P188" s="308" t="n">
        <v>1</v>
      </c>
      <c r="Q188" s="309" t="n">
        <v>1</v>
      </c>
      <c r="R188" s="307"/>
      <c r="S188" s="307"/>
      <c r="AH188" s="309"/>
      <c r="AI188" s="307"/>
      <c r="AJ188" s="307"/>
      <c r="AY188" s="309"/>
      <c r="AZ188" s="307"/>
      <c r="BA188" s="307"/>
      <c r="BP188" s="309"/>
      <c r="BQ188" s="307"/>
      <c r="BR188" s="307"/>
      <c r="CG188" s="309"/>
      <c r="CH188" s="307"/>
      <c r="CI188" s="307"/>
      <c r="CX188" s="309"/>
      <c r="CY188" s="307"/>
      <c r="CZ188" s="307"/>
      <c r="DO188" s="309"/>
      <c r="DP188" s="307"/>
      <c r="DQ188" s="307"/>
      <c r="EF188" s="309"/>
      <c r="EG188" s="307"/>
      <c r="EH188" s="307"/>
      <c r="EW188" s="309"/>
      <c r="EX188" s="307"/>
      <c r="EY188" s="307"/>
      <c r="FN188" s="309"/>
      <c r="FO188" s="307"/>
      <c r="FP188" s="307"/>
      <c r="GE188" s="309"/>
      <c r="GF188" s="307"/>
      <c r="GG188" s="307"/>
      <c r="GV188" s="309"/>
      <c r="GW188" s="307"/>
      <c r="GX188" s="307"/>
      <c r="HM188" s="309"/>
      <c r="HN188" s="307"/>
      <c r="HO188" s="307"/>
      <c r="ID188" s="309"/>
      <c r="IE188" s="307"/>
      <c r="IF188" s="307"/>
      <c r="IU188" s="309"/>
      <c r="IV188" s="307"/>
      <c r="IW188" s="307"/>
      <c r="JL188" s="309"/>
      <c r="JM188" s="307"/>
      <c r="JN188" s="307"/>
      <c r="KC188" s="309"/>
      <c r="KD188" s="307"/>
      <c r="KE188" s="307"/>
      <c r="KT188" s="309"/>
      <c r="KU188" s="307"/>
      <c r="KV188" s="307"/>
      <c r="LK188" s="309"/>
      <c r="LL188" s="307"/>
      <c r="LM188" s="307"/>
      <c r="MB188" s="309"/>
      <c r="MC188" s="307"/>
      <c r="MD188" s="307"/>
      <c r="MS188" s="309"/>
      <c r="MT188" s="307"/>
      <c r="MU188" s="307"/>
      <c r="NJ188" s="309"/>
      <c r="NK188" s="307"/>
      <c r="NL188" s="307"/>
      <c r="OA188" s="309"/>
      <c r="OB188" s="307"/>
      <c r="OC188" s="307"/>
      <c r="OR188" s="309"/>
      <c r="OS188" s="307"/>
      <c r="OT188" s="307"/>
      <c r="PI188" s="309"/>
      <c r="PJ188" s="307"/>
      <c r="PK188" s="307"/>
      <c r="PZ188" s="309"/>
      <c r="QA188" s="307"/>
      <c r="QB188" s="307"/>
      <c r="QQ188" s="309"/>
      <c r="QR188" s="307"/>
      <c r="QS188" s="307"/>
      <c r="RH188" s="309"/>
      <c r="RI188" s="307"/>
      <c r="RJ188" s="307"/>
      <c r="RY188" s="309"/>
      <c r="RZ188" s="307"/>
      <c r="SA188" s="307"/>
      <c r="SP188" s="309"/>
      <c r="SQ188" s="307"/>
      <c r="SR188" s="307"/>
      <c r="TG188" s="309"/>
      <c r="TH188" s="307"/>
      <c r="TI188" s="307"/>
      <c r="TX188" s="309"/>
      <c r="TY188" s="307"/>
      <c r="TZ188" s="307"/>
      <c r="UO188" s="309"/>
      <c r="UP188" s="307"/>
      <c r="UQ188" s="307"/>
      <c r="VF188" s="309"/>
      <c r="VG188" s="307"/>
      <c r="VH188" s="307"/>
      <c r="VW188" s="309"/>
      <c r="VX188" s="307"/>
      <c r="VY188" s="307"/>
      <c r="WN188" s="309"/>
      <c r="WO188" s="307"/>
      <c r="WP188" s="307"/>
      <c r="XE188" s="309"/>
      <c r="XF188" s="307"/>
      <c r="XG188" s="307"/>
      <c r="XV188" s="309"/>
      <c r="XW188" s="307"/>
      <c r="XX188" s="307"/>
      <c r="YM188" s="309"/>
      <c r="YN188" s="307"/>
      <c r="YO188" s="307"/>
      <c r="ZD188" s="309"/>
      <c r="ZE188" s="307"/>
      <c r="ZF188" s="307"/>
      <c r="ZU188" s="309"/>
      <c r="ZV188" s="307"/>
      <c r="ZW188" s="307"/>
      <c r="AAL188" s="309"/>
      <c r="AAM188" s="307"/>
      <c r="AAN188" s="307"/>
      <c r="ABC188" s="309"/>
      <c r="ABD188" s="307"/>
      <c r="ABE188" s="307"/>
      <c r="ABT188" s="309"/>
      <c r="ABU188" s="307"/>
      <c r="ABV188" s="307"/>
      <c r="ACK188" s="309"/>
      <c r="ACL188" s="307"/>
      <c r="ACM188" s="307"/>
      <c r="ADB188" s="309"/>
      <c r="ADC188" s="307"/>
      <c r="ADD188" s="307"/>
      <c r="ADS188" s="309"/>
      <c r="ADT188" s="307"/>
      <c r="ADU188" s="307"/>
      <c r="AEJ188" s="309"/>
      <c r="AEK188" s="307"/>
      <c r="AEL188" s="307"/>
      <c r="AFA188" s="309"/>
      <c r="AFB188" s="307"/>
      <c r="AFC188" s="307"/>
      <c r="AFR188" s="309"/>
      <c r="AFS188" s="307"/>
      <c r="AFT188" s="307"/>
      <c r="AGI188" s="309"/>
      <c r="AGJ188" s="307"/>
      <c r="AGK188" s="307"/>
      <c r="AGZ188" s="309"/>
      <c r="AHA188" s="307"/>
      <c r="AHB188" s="307"/>
      <c r="AHQ188" s="309"/>
      <c r="AHR188" s="307"/>
      <c r="AHS188" s="307"/>
      <c r="AIH188" s="309"/>
      <c r="AII188" s="307"/>
      <c r="AIJ188" s="307"/>
      <c r="AIY188" s="309"/>
      <c r="AIZ188" s="307"/>
      <c r="AJA188" s="307"/>
      <c r="AJP188" s="309"/>
      <c r="AJQ188" s="307"/>
      <c r="AJR188" s="307"/>
      <c r="AKG188" s="309"/>
      <c r="AKH188" s="307"/>
      <c r="AKI188" s="307"/>
      <c r="AKX188" s="309"/>
      <c r="AKY188" s="307"/>
      <c r="AKZ188" s="307"/>
      <c r="ALO188" s="309"/>
      <c r="ALP188" s="307"/>
      <c r="ALQ188" s="307"/>
      <c r="AMF188" s="309"/>
      <c r="AMG188" s="307"/>
      <c r="AMH188" s="307"/>
      <c r="AMW188" s="309"/>
      <c r="AMX188" s="307"/>
      <c r="AMY188" s="307"/>
      <c r="ANN188" s="309"/>
      <c r="ANO188" s="307"/>
      <c r="ANP188" s="307"/>
      <c r="AOE188" s="309"/>
      <c r="AOF188" s="307"/>
      <c r="AOG188" s="307"/>
      <c r="AOV188" s="309"/>
      <c r="AOW188" s="307"/>
      <c r="AOX188" s="307"/>
      <c r="APM188" s="309"/>
      <c r="APN188" s="307"/>
      <c r="APO188" s="307"/>
      <c r="AQD188" s="309"/>
      <c r="AQE188" s="307"/>
      <c r="AQF188" s="307"/>
      <c r="AQU188" s="309"/>
      <c r="AQV188" s="307"/>
      <c r="AQW188" s="307"/>
      <c r="ARL188" s="309"/>
      <c r="ARM188" s="307"/>
      <c r="ARN188" s="307"/>
      <c r="ASC188" s="309"/>
      <c r="ASD188" s="307"/>
      <c r="ASE188" s="307"/>
      <c r="AST188" s="309"/>
      <c r="ASU188" s="307"/>
      <c r="ASV188" s="307"/>
      <c r="ATK188" s="309"/>
      <c r="ATL188" s="307"/>
      <c r="ATM188" s="307"/>
      <c r="AUB188" s="309"/>
      <c r="AUC188" s="307"/>
      <c r="AUD188" s="307"/>
      <c r="AUS188" s="309"/>
      <c r="AUT188" s="307"/>
      <c r="AUU188" s="307"/>
      <c r="AVJ188" s="309"/>
      <c r="AVK188" s="307"/>
      <c r="AVL188" s="307"/>
      <c r="AWA188" s="309"/>
      <c r="AWB188" s="307"/>
      <c r="AWC188" s="307"/>
      <c r="AWR188" s="309"/>
      <c r="AWS188" s="307"/>
      <c r="AWT188" s="307"/>
      <c r="AXI188" s="309"/>
      <c r="AXJ188" s="307"/>
      <c r="AXK188" s="307"/>
      <c r="AXZ188" s="309"/>
      <c r="AYA188" s="307"/>
      <c r="AYB188" s="307"/>
      <c r="AYQ188" s="309"/>
      <c r="AYR188" s="307"/>
      <c r="AYS188" s="307"/>
      <c r="AZH188" s="309"/>
      <c r="AZI188" s="307"/>
      <c r="AZJ188" s="307"/>
      <c r="AZY188" s="309"/>
      <c r="AZZ188" s="307"/>
      <c r="BAA188" s="307"/>
      <c r="BAP188" s="309"/>
      <c r="BAQ188" s="307"/>
      <c r="BAR188" s="307"/>
      <c r="BBG188" s="309"/>
      <c r="BBH188" s="307"/>
      <c r="BBI188" s="307"/>
      <c r="BBX188" s="309"/>
      <c r="BBY188" s="307"/>
      <c r="BBZ188" s="307"/>
      <c r="BCO188" s="309"/>
      <c r="BCP188" s="307"/>
      <c r="BCQ188" s="307"/>
      <c r="BDF188" s="309"/>
      <c r="BDG188" s="307"/>
      <c r="BDH188" s="307"/>
      <c r="BDW188" s="309"/>
      <c r="BDX188" s="307"/>
      <c r="BDY188" s="307"/>
      <c r="BEN188" s="309"/>
      <c r="BEO188" s="307"/>
      <c r="BEP188" s="307"/>
      <c r="BFE188" s="309"/>
      <c r="BFF188" s="307"/>
      <c r="BFG188" s="307"/>
      <c r="BFV188" s="309"/>
      <c r="BFW188" s="307"/>
      <c r="BFX188" s="307"/>
      <c r="BGM188" s="309"/>
      <c r="BGN188" s="307"/>
      <c r="BGO188" s="307"/>
      <c r="BHD188" s="309"/>
      <c r="BHE188" s="307"/>
      <c r="BHF188" s="307"/>
      <c r="BHU188" s="309"/>
      <c r="BHV188" s="307"/>
      <c r="BHW188" s="307"/>
      <c r="BIL188" s="309"/>
      <c r="BIM188" s="307"/>
      <c r="BIN188" s="307"/>
      <c r="BJC188" s="309"/>
      <c r="BJD188" s="307"/>
      <c r="BJE188" s="307"/>
      <c r="BJT188" s="309"/>
      <c r="BJU188" s="307"/>
      <c r="BJV188" s="307"/>
      <c r="BKK188" s="309"/>
      <c r="BKL188" s="307"/>
      <c r="BKM188" s="307"/>
      <c r="BLB188" s="309"/>
      <c r="BLC188" s="307"/>
      <c r="BLD188" s="307"/>
      <c r="BLS188" s="309"/>
      <c r="BLT188" s="307"/>
      <c r="BLU188" s="307"/>
      <c r="BMJ188" s="309"/>
      <c r="BMK188" s="307"/>
      <c r="BML188" s="307"/>
      <c r="BNA188" s="309"/>
      <c r="BNB188" s="307"/>
      <c r="BNC188" s="307"/>
      <c r="BNR188" s="309"/>
      <c r="BNS188" s="307"/>
      <c r="BNT188" s="307"/>
      <c r="BOI188" s="309"/>
      <c r="BOJ188" s="307"/>
      <c r="BOK188" s="307"/>
      <c r="BOZ188" s="309"/>
      <c r="BPA188" s="307"/>
      <c r="BPB188" s="307"/>
      <c r="BPQ188" s="309"/>
      <c r="BPR188" s="307"/>
      <c r="BPS188" s="307"/>
      <c r="BQH188" s="309"/>
      <c r="BQI188" s="307"/>
      <c r="BQJ188" s="307"/>
      <c r="BQY188" s="309"/>
      <c r="BQZ188" s="307"/>
      <c r="BRA188" s="307"/>
      <c r="BRP188" s="309"/>
      <c r="BRQ188" s="307"/>
      <c r="BRR188" s="307"/>
      <c r="BSG188" s="309"/>
      <c r="BSH188" s="307"/>
      <c r="BSI188" s="307"/>
      <c r="BSX188" s="309"/>
      <c r="BSY188" s="307"/>
      <c r="BSZ188" s="307"/>
      <c r="BTO188" s="309"/>
      <c r="BTP188" s="307"/>
      <c r="BTQ188" s="307"/>
      <c r="BUF188" s="309"/>
      <c r="BUG188" s="307"/>
      <c r="BUH188" s="307"/>
      <c r="BUW188" s="309"/>
      <c r="BUX188" s="307"/>
      <c r="BUY188" s="307"/>
      <c r="BVN188" s="309"/>
      <c r="BVO188" s="307"/>
      <c r="BVP188" s="307"/>
      <c r="BWE188" s="309"/>
      <c r="BWF188" s="307"/>
      <c r="BWG188" s="307"/>
      <c r="BWV188" s="309"/>
      <c r="BWW188" s="307"/>
      <c r="BWX188" s="307"/>
      <c r="BXM188" s="309"/>
      <c r="BXN188" s="307"/>
      <c r="BXO188" s="307"/>
      <c r="BYD188" s="309"/>
      <c r="BYE188" s="307"/>
      <c r="BYF188" s="307"/>
      <c r="BYU188" s="309"/>
      <c r="BYV188" s="307"/>
      <c r="BYW188" s="307"/>
      <c r="BZL188" s="309"/>
      <c r="BZM188" s="307"/>
      <c r="BZN188" s="307"/>
      <c r="CAC188" s="309"/>
      <c r="CAD188" s="307"/>
      <c r="CAE188" s="307"/>
      <c r="CAT188" s="309"/>
      <c r="CAU188" s="307"/>
      <c r="CAV188" s="307"/>
      <c r="CBK188" s="309"/>
      <c r="CBL188" s="307"/>
      <c r="CBM188" s="307"/>
      <c r="CCB188" s="309"/>
      <c r="CCC188" s="307"/>
      <c r="CCD188" s="307"/>
      <c r="CCS188" s="309"/>
      <c r="CCT188" s="307"/>
      <c r="CCU188" s="307"/>
      <c r="CDJ188" s="309"/>
      <c r="CDK188" s="307"/>
      <c r="CDL188" s="307"/>
      <c r="CEA188" s="309"/>
      <c r="CEB188" s="307"/>
      <c r="CEC188" s="307"/>
      <c r="CER188" s="309"/>
      <c r="CES188" s="307"/>
      <c r="CET188" s="307"/>
      <c r="CFI188" s="309"/>
      <c r="CFJ188" s="307"/>
      <c r="CFK188" s="307"/>
      <c r="CFZ188" s="309"/>
      <c r="CGA188" s="307"/>
      <c r="CGB188" s="307"/>
      <c r="CGQ188" s="309"/>
      <c r="CGR188" s="307"/>
      <c r="CGS188" s="307"/>
      <c r="CHH188" s="309"/>
      <c r="CHI188" s="307"/>
      <c r="CHJ188" s="307"/>
      <c r="CHY188" s="309"/>
      <c r="CHZ188" s="307"/>
      <c r="CIA188" s="307"/>
      <c r="CIP188" s="309"/>
      <c r="CIQ188" s="307"/>
      <c r="CIR188" s="307"/>
      <c r="CJG188" s="309"/>
      <c r="CJH188" s="307"/>
      <c r="CJI188" s="307"/>
      <c r="CJX188" s="309"/>
      <c r="CJY188" s="307"/>
      <c r="CJZ188" s="307"/>
      <c r="CKO188" s="309"/>
      <c r="CKP188" s="307"/>
      <c r="CKQ188" s="307"/>
      <c r="CLF188" s="309"/>
      <c r="CLG188" s="307"/>
      <c r="CLH188" s="307"/>
      <c r="CLW188" s="309"/>
      <c r="CLX188" s="307"/>
      <c r="CLY188" s="307"/>
      <c r="CMN188" s="309"/>
      <c r="CMO188" s="307"/>
      <c r="CMP188" s="307"/>
      <c r="CNE188" s="309"/>
      <c r="CNF188" s="307"/>
      <c r="CNG188" s="307"/>
      <c r="CNV188" s="309"/>
      <c r="CNW188" s="307"/>
      <c r="CNX188" s="307"/>
      <c r="COM188" s="309"/>
      <c r="CON188" s="307"/>
      <c r="COO188" s="307"/>
      <c r="CPD188" s="309"/>
      <c r="CPE188" s="307"/>
      <c r="CPF188" s="307"/>
      <c r="CPU188" s="309"/>
      <c r="CPV188" s="307"/>
      <c r="CPW188" s="307"/>
      <c r="CQL188" s="309"/>
      <c r="CQM188" s="307"/>
      <c r="CQN188" s="307"/>
      <c r="CRC188" s="309"/>
      <c r="CRD188" s="307"/>
      <c r="CRE188" s="307"/>
      <c r="CRT188" s="309"/>
      <c r="CRU188" s="307"/>
      <c r="CRV188" s="307"/>
      <c r="CSK188" s="309"/>
      <c r="CSL188" s="307"/>
      <c r="CSM188" s="307"/>
      <c r="CTB188" s="309"/>
      <c r="CTC188" s="307"/>
      <c r="CTD188" s="307"/>
      <c r="CTS188" s="309"/>
      <c r="CTT188" s="307"/>
      <c r="CTU188" s="307"/>
      <c r="CUJ188" s="309"/>
      <c r="CUK188" s="307"/>
      <c r="CUL188" s="307"/>
      <c r="CVA188" s="309"/>
      <c r="CVB188" s="307"/>
      <c r="CVC188" s="307"/>
      <c r="CVR188" s="309"/>
      <c r="CVS188" s="307"/>
      <c r="CVT188" s="307"/>
      <c r="CWI188" s="309"/>
      <c r="CWJ188" s="307"/>
      <c r="CWK188" s="307"/>
      <c r="CWZ188" s="309"/>
      <c r="CXA188" s="307"/>
      <c r="CXB188" s="307"/>
      <c r="CXQ188" s="309"/>
      <c r="CXR188" s="307"/>
      <c r="CXS188" s="307"/>
      <c r="CYH188" s="309"/>
      <c r="CYI188" s="307"/>
      <c r="CYJ188" s="307"/>
      <c r="CYY188" s="309"/>
      <c r="CYZ188" s="307"/>
      <c r="CZA188" s="307"/>
      <c r="CZP188" s="309"/>
      <c r="CZQ188" s="307"/>
      <c r="CZR188" s="307"/>
      <c r="DAG188" s="309"/>
      <c r="DAH188" s="307"/>
      <c r="DAI188" s="307"/>
      <c r="DAX188" s="309"/>
      <c r="DAY188" s="307"/>
      <c r="DAZ188" s="307"/>
      <c r="DBO188" s="309"/>
      <c r="DBP188" s="307"/>
      <c r="DBQ188" s="307"/>
      <c r="DCF188" s="309"/>
      <c r="DCG188" s="307"/>
      <c r="DCH188" s="307"/>
      <c r="DCW188" s="309"/>
      <c r="DCX188" s="307"/>
      <c r="DCY188" s="307"/>
      <c r="DDN188" s="309"/>
      <c r="DDO188" s="307"/>
      <c r="DDP188" s="307"/>
      <c r="DEE188" s="309"/>
      <c r="DEF188" s="307"/>
      <c r="DEG188" s="307"/>
      <c r="DEV188" s="309"/>
      <c r="DEW188" s="307"/>
      <c r="DEX188" s="307"/>
      <c r="DFM188" s="309"/>
      <c r="DFN188" s="307"/>
      <c r="DFO188" s="307"/>
      <c r="DGD188" s="309"/>
      <c r="DGE188" s="307"/>
      <c r="DGF188" s="307"/>
      <c r="DGU188" s="309"/>
      <c r="DGV188" s="307"/>
      <c r="DGW188" s="307"/>
      <c r="DHL188" s="309"/>
      <c r="DHM188" s="307"/>
      <c r="DHN188" s="307"/>
      <c r="DIC188" s="309"/>
      <c r="DID188" s="307"/>
      <c r="DIE188" s="307"/>
      <c r="DIT188" s="309"/>
      <c r="DIU188" s="307"/>
      <c r="DIV188" s="307"/>
      <c r="DJK188" s="309"/>
      <c r="DJL188" s="307"/>
      <c r="DJM188" s="307"/>
      <c r="DKB188" s="309"/>
      <c r="DKC188" s="307"/>
      <c r="DKD188" s="307"/>
      <c r="DKS188" s="309"/>
      <c r="DKT188" s="307"/>
      <c r="DKU188" s="307"/>
      <c r="DLJ188" s="309"/>
      <c r="DLK188" s="307"/>
      <c r="DLL188" s="307"/>
      <c r="DMA188" s="309"/>
      <c r="DMB188" s="307"/>
      <c r="DMC188" s="307"/>
      <c r="DMR188" s="309"/>
      <c r="DMS188" s="307"/>
      <c r="DMT188" s="307"/>
      <c r="DNI188" s="309"/>
      <c r="DNJ188" s="307"/>
      <c r="DNK188" s="307"/>
      <c r="DNZ188" s="309"/>
      <c r="DOA188" s="307"/>
      <c r="DOB188" s="307"/>
      <c r="DOQ188" s="309"/>
      <c r="DOR188" s="307"/>
      <c r="DOS188" s="307"/>
      <c r="DPH188" s="309"/>
      <c r="DPI188" s="307"/>
      <c r="DPJ188" s="307"/>
      <c r="DPY188" s="309"/>
      <c r="DPZ188" s="307"/>
      <c r="DQA188" s="307"/>
      <c r="DQP188" s="309"/>
      <c r="DQQ188" s="307"/>
      <c r="DQR188" s="307"/>
      <c r="DRG188" s="309"/>
      <c r="DRH188" s="307"/>
      <c r="DRI188" s="307"/>
      <c r="DRX188" s="309"/>
      <c r="DRY188" s="307"/>
      <c r="DRZ188" s="307"/>
      <c r="DSO188" s="309"/>
      <c r="DSP188" s="307"/>
      <c r="DSQ188" s="307"/>
      <c r="DTF188" s="309"/>
      <c r="DTG188" s="307"/>
      <c r="DTH188" s="307"/>
      <c r="DTW188" s="309"/>
      <c r="DTX188" s="307"/>
      <c r="DTY188" s="307"/>
      <c r="DUN188" s="309"/>
      <c r="DUO188" s="307"/>
      <c r="DUP188" s="307"/>
      <c r="DVE188" s="309"/>
      <c r="DVF188" s="307"/>
      <c r="DVG188" s="307"/>
      <c r="DVV188" s="309"/>
      <c r="DVW188" s="307"/>
      <c r="DVX188" s="307"/>
      <c r="DWM188" s="309"/>
      <c r="DWN188" s="307"/>
      <c r="DWO188" s="307"/>
      <c r="DXD188" s="309"/>
      <c r="DXE188" s="307"/>
      <c r="DXF188" s="307"/>
      <c r="DXU188" s="309"/>
      <c r="DXV188" s="307"/>
      <c r="DXW188" s="307"/>
      <c r="DYL188" s="309"/>
      <c r="DYM188" s="307"/>
      <c r="DYN188" s="307"/>
      <c r="DZC188" s="309"/>
      <c r="DZD188" s="307"/>
      <c r="DZE188" s="307"/>
      <c r="DZT188" s="309"/>
      <c r="DZU188" s="307"/>
      <c r="DZV188" s="307"/>
      <c r="EAK188" s="309"/>
      <c r="EAL188" s="307"/>
      <c r="EAM188" s="307"/>
      <c r="EBB188" s="309"/>
      <c r="EBC188" s="307"/>
      <c r="EBD188" s="307"/>
      <c r="EBS188" s="309"/>
      <c r="EBT188" s="307"/>
      <c r="EBU188" s="307"/>
      <c r="ECJ188" s="309"/>
      <c r="ECK188" s="307"/>
      <c r="ECL188" s="307"/>
      <c r="EDA188" s="309"/>
      <c r="EDB188" s="307"/>
      <c r="EDC188" s="307"/>
      <c r="EDR188" s="309"/>
      <c r="EDS188" s="307"/>
      <c r="EDT188" s="307"/>
      <c r="EEI188" s="309"/>
      <c r="EEJ188" s="307"/>
      <c r="EEK188" s="307"/>
      <c r="EEZ188" s="309"/>
      <c r="EFA188" s="307"/>
      <c r="EFB188" s="307"/>
      <c r="EFQ188" s="309"/>
      <c r="EFR188" s="307"/>
      <c r="EFS188" s="307"/>
      <c r="EGH188" s="309"/>
      <c r="EGI188" s="307"/>
      <c r="EGJ188" s="307"/>
      <c r="EGY188" s="309"/>
      <c r="EGZ188" s="307"/>
      <c r="EHA188" s="307"/>
      <c r="EHP188" s="309"/>
      <c r="EHQ188" s="307"/>
      <c r="EHR188" s="307"/>
      <c r="EIG188" s="309"/>
      <c r="EIH188" s="307"/>
      <c r="EII188" s="307"/>
      <c r="EIX188" s="309"/>
      <c r="EIY188" s="307"/>
      <c r="EIZ188" s="307"/>
      <c r="EJO188" s="309"/>
      <c r="EJP188" s="307"/>
      <c r="EJQ188" s="307"/>
      <c r="EKF188" s="309"/>
      <c r="EKG188" s="307"/>
      <c r="EKH188" s="307"/>
      <c r="EKW188" s="309"/>
      <c r="EKX188" s="307"/>
      <c r="EKY188" s="307"/>
      <c r="ELN188" s="309"/>
      <c r="ELO188" s="307"/>
      <c r="ELP188" s="307"/>
      <c r="EME188" s="309"/>
      <c r="EMF188" s="307"/>
      <c r="EMG188" s="307"/>
      <c r="EMV188" s="309"/>
      <c r="EMW188" s="307"/>
      <c r="EMX188" s="307"/>
      <c r="ENM188" s="309"/>
      <c r="ENN188" s="307"/>
      <c r="ENO188" s="307"/>
      <c r="EOD188" s="309"/>
      <c r="EOE188" s="307"/>
      <c r="EOF188" s="307"/>
      <c r="EOU188" s="309"/>
      <c r="EOV188" s="307"/>
      <c r="EOW188" s="307"/>
      <c r="EPL188" s="309"/>
      <c r="EPM188" s="307"/>
      <c r="EPN188" s="307"/>
      <c r="EQC188" s="309"/>
      <c r="EQD188" s="307"/>
      <c r="EQE188" s="307"/>
      <c r="EQT188" s="309"/>
      <c r="EQU188" s="307"/>
      <c r="EQV188" s="307"/>
      <c r="ERK188" s="309"/>
      <c r="ERL188" s="307"/>
      <c r="ERM188" s="307"/>
      <c r="ESB188" s="309"/>
      <c r="ESC188" s="307"/>
      <c r="ESD188" s="307"/>
      <c r="ESS188" s="309"/>
      <c r="EST188" s="307"/>
      <c r="ESU188" s="307"/>
      <c r="ETJ188" s="309"/>
      <c r="ETK188" s="307"/>
      <c r="ETL188" s="307"/>
      <c r="EUA188" s="309"/>
      <c r="EUB188" s="307"/>
      <c r="EUC188" s="307"/>
      <c r="EUR188" s="309"/>
      <c r="EUS188" s="307"/>
      <c r="EUT188" s="307"/>
      <c r="EVI188" s="309"/>
      <c r="EVJ188" s="307"/>
      <c r="EVK188" s="307"/>
      <c r="EVZ188" s="309"/>
      <c r="EWA188" s="307"/>
      <c r="EWB188" s="307"/>
      <c r="EWQ188" s="309"/>
      <c r="EWR188" s="307"/>
      <c r="EWS188" s="307"/>
      <c r="EXH188" s="309"/>
      <c r="EXI188" s="307"/>
      <c r="EXJ188" s="307"/>
      <c r="EXY188" s="309"/>
      <c r="EXZ188" s="307"/>
      <c r="EYA188" s="307"/>
      <c r="EYP188" s="309"/>
      <c r="EYQ188" s="307"/>
      <c r="EYR188" s="307"/>
      <c r="EZG188" s="309"/>
      <c r="EZH188" s="307"/>
      <c r="EZI188" s="307"/>
      <c r="EZX188" s="309"/>
      <c r="EZY188" s="307"/>
      <c r="EZZ188" s="307"/>
      <c r="FAO188" s="309"/>
      <c r="FAP188" s="307"/>
      <c r="FAQ188" s="307"/>
      <c r="FBF188" s="309"/>
      <c r="FBG188" s="307"/>
      <c r="FBH188" s="307"/>
      <c r="FBW188" s="309"/>
      <c r="FBX188" s="307"/>
      <c r="FBY188" s="307"/>
      <c r="FCN188" s="309"/>
      <c r="FCO188" s="307"/>
      <c r="FCP188" s="307"/>
      <c r="FDE188" s="309"/>
      <c r="FDF188" s="307"/>
      <c r="FDG188" s="307"/>
      <c r="FDV188" s="309"/>
      <c r="FDW188" s="307"/>
      <c r="FDX188" s="307"/>
      <c r="FEM188" s="309"/>
      <c r="FEN188" s="307"/>
      <c r="FEO188" s="307"/>
      <c r="FFD188" s="309"/>
      <c r="FFE188" s="307"/>
      <c r="FFF188" s="307"/>
      <c r="FFU188" s="309"/>
      <c r="FFV188" s="307"/>
      <c r="FFW188" s="307"/>
      <c r="FGL188" s="309"/>
      <c r="FGM188" s="307"/>
      <c r="FGN188" s="307"/>
      <c r="FHC188" s="309"/>
      <c r="FHD188" s="307"/>
      <c r="FHE188" s="307"/>
      <c r="FHT188" s="309"/>
      <c r="FHU188" s="307"/>
      <c r="FHV188" s="307"/>
      <c r="FIK188" s="309"/>
      <c r="FIL188" s="307"/>
      <c r="FIM188" s="307"/>
      <c r="FJB188" s="309"/>
      <c r="FJC188" s="307"/>
      <c r="FJD188" s="307"/>
      <c r="FJS188" s="309"/>
      <c r="FJT188" s="307"/>
      <c r="FJU188" s="307"/>
      <c r="FKJ188" s="309"/>
      <c r="FKK188" s="307"/>
      <c r="FKL188" s="307"/>
      <c r="FLA188" s="309"/>
      <c r="FLB188" s="307"/>
      <c r="FLC188" s="307"/>
      <c r="FLR188" s="309"/>
      <c r="FLS188" s="307"/>
      <c r="FLT188" s="307"/>
      <c r="FMI188" s="309"/>
      <c r="FMJ188" s="307"/>
      <c r="FMK188" s="307"/>
      <c r="FMZ188" s="309"/>
      <c r="FNA188" s="307"/>
      <c r="FNB188" s="307"/>
      <c r="FNQ188" s="309"/>
      <c r="FNR188" s="307"/>
      <c r="FNS188" s="307"/>
      <c r="FOH188" s="309"/>
      <c r="FOI188" s="307"/>
      <c r="FOJ188" s="307"/>
      <c r="FOY188" s="309"/>
      <c r="FOZ188" s="307"/>
      <c r="FPA188" s="307"/>
      <c r="FPP188" s="309"/>
      <c r="FPQ188" s="307"/>
      <c r="FPR188" s="307"/>
      <c r="FQG188" s="309"/>
      <c r="FQH188" s="307"/>
      <c r="FQI188" s="307"/>
      <c r="FQX188" s="309"/>
      <c r="FQY188" s="307"/>
      <c r="FQZ188" s="307"/>
      <c r="FRO188" s="309"/>
      <c r="FRP188" s="307"/>
      <c r="FRQ188" s="307"/>
      <c r="FSF188" s="309"/>
      <c r="FSG188" s="307"/>
      <c r="FSH188" s="307"/>
      <c r="FSW188" s="309"/>
      <c r="FSX188" s="307"/>
      <c r="FSY188" s="307"/>
      <c r="FTN188" s="309"/>
      <c r="FTO188" s="307"/>
      <c r="FTP188" s="307"/>
      <c r="FUE188" s="309"/>
      <c r="FUF188" s="307"/>
      <c r="FUG188" s="307"/>
      <c r="FUV188" s="309"/>
      <c r="FUW188" s="307"/>
      <c r="FUX188" s="307"/>
      <c r="FVM188" s="309"/>
      <c r="FVN188" s="307"/>
      <c r="FVO188" s="307"/>
      <c r="FWD188" s="309"/>
      <c r="FWE188" s="307"/>
      <c r="FWF188" s="307"/>
      <c r="FWU188" s="309"/>
      <c r="FWV188" s="307"/>
      <c r="FWW188" s="307"/>
      <c r="FXL188" s="309"/>
      <c r="FXM188" s="307"/>
      <c r="FXN188" s="307"/>
      <c r="FYC188" s="309"/>
      <c r="FYD188" s="307"/>
      <c r="FYE188" s="307"/>
      <c r="FYT188" s="309"/>
      <c r="FYU188" s="307"/>
      <c r="FYV188" s="307"/>
      <c r="FZK188" s="309"/>
      <c r="FZL188" s="307"/>
      <c r="FZM188" s="307"/>
      <c r="GAB188" s="309"/>
      <c r="GAC188" s="307"/>
      <c r="GAD188" s="307"/>
      <c r="GAS188" s="309"/>
      <c r="GAT188" s="307"/>
      <c r="GAU188" s="307"/>
      <c r="GBJ188" s="309"/>
      <c r="GBK188" s="307"/>
      <c r="GBL188" s="307"/>
      <c r="GCA188" s="309"/>
      <c r="GCB188" s="307"/>
      <c r="GCC188" s="307"/>
      <c r="GCR188" s="309"/>
      <c r="GCS188" s="307"/>
      <c r="GCT188" s="307"/>
      <c r="GDI188" s="309"/>
      <c r="GDJ188" s="307"/>
      <c r="GDK188" s="307"/>
      <c r="GDZ188" s="309"/>
      <c r="GEA188" s="307"/>
      <c r="GEB188" s="307"/>
      <c r="GEQ188" s="309"/>
      <c r="GER188" s="307"/>
      <c r="GES188" s="307"/>
      <c r="GFH188" s="309"/>
      <c r="GFI188" s="307"/>
      <c r="GFJ188" s="307"/>
      <c r="GFY188" s="309"/>
      <c r="GFZ188" s="307"/>
      <c r="GGA188" s="307"/>
      <c r="GGP188" s="309"/>
      <c r="GGQ188" s="307"/>
      <c r="GGR188" s="307"/>
      <c r="GHG188" s="309"/>
      <c r="GHH188" s="307"/>
      <c r="GHI188" s="307"/>
      <c r="GHX188" s="309"/>
      <c r="GHY188" s="307"/>
      <c r="GHZ188" s="307"/>
      <c r="GIO188" s="309"/>
      <c r="GIP188" s="307"/>
      <c r="GIQ188" s="307"/>
      <c r="GJF188" s="309"/>
      <c r="GJG188" s="307"/>
      <c r="GJH188" s="307"/>
      <c r="GJW188" s="309"/>
      <c r="GJX188" s="307"/>
      <c r="GJY188" s="307"/>
      <c r="GKN188" s="309"/>
      <c r="GKO188" s="307"/>
      <c r="GKP188" s="307"/>
      <c r="GLE188" s="309"/>
      <c r="GLF188" s="307"/>
      <c r="GLG188" s="307"/>
      <c r="GLV188" s="309"/>
      <c r="GLW188" s="307"/>
      <c r="GLX188" s="307"/>
      <c r="GMM188" s="309"/>
      <c r="GMN188" s="307"/>
      <c r="GMO188" s="307"/>
      <c r="GND188" s="309"/>
      <c r="GNE188" s="307"/>
      <c r="GNF188" s="307"/>
      <c r="GNU188" s="309"/>
      <c r="GNV188" s="307"/>
      <c r="GNW188" s="307"/>
      <c r="GOL188" s="309"/>
      <c r="GOM188" s="307"/>
      <c r="GON188" s="307"/>
      <c r="GPC188" s="309"/>
      <c r="GPD188" s="307"/>
      <c r="GPE188" s="307"/>
      <c r="GPT188" s="309"/>
      <c r="GPU188" s="307"/>
      <c r="GPV188" s="307"/>
      <c r="GQK188" s="309"/>
      <c r="GQL188" s="307"/>
      <c r="GQM188" s="307"/>
      <c r="GRB188" s="309"/>
      <c r="GRC188" s="307"/>
      <c r="GRD188" s="307"/>
      <c r="GRS188" s="309"/>
      <c r="GRT188" s="307"/>
      <c r="GRU188" s="307"/>
      <c r="GSJ188" s="309"/>
      <c r="GSK188" s="307"/>
      <c r="GSL188" s="307"/>
      <c r="GTA188" s="309"/>
      <c r="GTB188" s="307"/>
      <c r="GTC188" s="307"/>
      <c r="GTR188" s="309"/>
      <c r="GTS188" s="307"/>
      <c r="GTT188" s="307"/>
      <c r="GUI188" s="309"/>
      <c r="GUJ188" s="307"/>
      <c r="GUK188" s="307"/>
      <c r="GUZ188" s="309"/>
      <c r="GVA188" s="307"/>
      <c r="GVB188" s="307"/>
      <c r="GVQ188" s="309"/>
      <c r="GVR188" s="307"/>
      <c r="GVS188" s="307"/>
      <c r="GWH188" s="309"/>
      <c r="GWI188" s="307"/>
      <c r="GWJ188" s="307"/>
      <c r="GWY188" s="309"/>
      <c r="GWZ188" s="307"/>
      <c r="GXA188" s="307"/>
      <c r="GXP188" s="309"/>
      <c r="GXQ188" s="307"/>
      <c r="GXR188" s="307"/>
      <c r="GYG188" s="309"/>
      <c r="GYH188" s="307"/>
      <c r="GYI188" s="307"/>
      <c r="GYX188" s="309"/>
      <c r="GYY188" s="307"/>
      <c r="GYZ188" s="307"/>
      <c r="GZO188" s="309"/>
      <c r="GZP188" s="307"/>
      <c r="GZQ188" s="307"/>
      <c r="HAF188" s="309"/>
      <c r="HAG188" s="307"/>
      <c r="HAH188" s="307"/>
      <c r="HAW188" s="309"/>
      <c r="HAX188" s="307"/>
      <c r="HAY188" s="307"/>
      <c r="HBN188" s="309"/>
      <c r="HBO188" s="307"/>
      <c r="HBP188" s="307"/>
      <c r="HCE188" s="309"/>
      <c r="HCF188" s="307"/>
      <c r="HCG188" s="307"/>
      <c r="HCV188" s="309"/>
      <c r="HCW188" s="307"/>
      <c r="HCX188" s="307"/>
      <c r="HDM188" s="309"/>
      <c r="HDN188" s="307"/>
      <c r="HDO188" s="307"/>
      <c r="HED188" s="309"/>
      <c r="HEE188" s="307"/>
      <c r="HEF188" s="307"/>
      <c r="HEU188" s="309"/>
      <c r="HEV188" s="307"/>
      <c r="HEW188" s="307"/>
      <c r="HFL188" s="309"/>
      <c r="HFM188" s="307"/>
      <c r="HFN188" s="307"/>
      <c r="HGC188" s="309"/>
      <c r="HGD188" s="307"/>
      <c r="HGE188" s="307"/>
      <c r="HGT188" s="309"/>
      <c r="HGU188" s="307"/>
      <c r="HGV188" s="307"/>
      <c r="HHK188" s="309"/>
      <c r="HHL188" s="307"/>
      <c r="HHM188" s="307"/>
      <c r="HIB188" s="309"/>
      <c r="HIC188" s="307"/>
      <c r="HID188" s="307"/>
      <c r="HIS188" s="309"/>
      <c r="HIT188" s="307"/>
      <c r="HIU188" s="307"/>
      <c r="HJJ188" s="309"/>
      <c r="HJK188" s="307"/>
      <c r="HJL188" s="307"/>
      <c r="HKA188" s="309"/>
      <c r="HKB188" s="307"/>
      <c r="HKC188" s="307"/>
      <c r="HKR188" s="309"/>
      <c r="HKS188" s="307"/>
      <c r="HKT188" s="307"/>
      <c r="HLI188" s="309"/>
      <c r="HLJ188" s="307"/>
      <c r="HLK188" s="307"/>
      <c r="HLZ188" s="309"/>
      <c r="HMA188" s="307"/>
      <c r="HMB188" s="307"/>
      <c r="HMQ188" s="309"/>
      <c r="HMR188" s="307"/>
      <c r="HMS188" s="307"/>
      <c r="HNH188" s="309"/>
      <c r="HNI188" s="307"/>
      <c r="HNJ188" s="307"/>
      <c r="HNY188" s="309"/>
      <c r="HNZ188" s="307"/>
      <c r="HOA188" s="307"/>
      <c r="HOP188" s="309"/>
      <c r="HOQ188" s="307"/>
      <c r="HOR188" s="307"/>
      <c r="HPG188" s="309"/>
      <c r="HPH188" s="307"/>
      <c r="HPI188" s="307"/>
      <c r="HPX188" s="309"/>
      <c r="HPY188" s="307"/>
      <c r="HPZ188" s="307"/>
      <c r="HQO188" s="309"/>
      <c r="HQP188" s="307"/>
      <c r="HQQ188" s="307"/>
      <c r="HRF188" s="309"/>
      <c r="HRG188" s="307"/>
      <c r="HRH188" s="307"/>
      <c r="HRW188" s="309"/>
      <c r="HRX188" s="307"/>
      <c r="HRY188" s="307"/>
      <c r="HSN188" s="309"/>
      <c r="HSO188" s="307"/>
      <c r="HSP188" s="307"/>
      <c r="HTE188" s="309"/>
      <c r="HTF188" s="307"/>
      <c r="HTG188" s="307"/>
      <c r="HTV188" s="309"/>
      <c r="HTW188" s="307"/>
      <c r="HTX188" s="307"/>
      <c r="HUM188" s="309"/>
      <c r="HUN188" s="307"/>
      <c r="HUO188" s="307"/>
      <c r="HVD188" s="309"/>
      <c r="HVE188" s="307"/>
      <c r="HVF188" s="307"/>
      <c r="HVU188" s="309"/>
      <c r="HVV188" s="307"/>
      <c r="HVW188" s="307"/>
      <c r="HWL188" s="309"/>
      <c r="HWM188" s="307"/>
      <c r="HWN188" s="307"/>
      <c r="HXC188" s="309"/>
      <c r="HXD188" s="307"/>
      <c r="HXE188" s="307"/>
      <c r="HXT188" s="309"/>
      <c r="HXU188" s="307"/>
      <c r="HXV188" s="307"/>
      <c r="HYK188" s="309"/>
      <c r="HYL188" s="307"/>
      <c r="HYM188" s="307"/>
      <c r="HZB188" s="309"/>
      <c r="HZC188" s="307"/>
      <c r="HZD188" s="307"/>
      <c r="HZS188" s="309"/>
      <c r="HZT188" s="307"/>
      <c r="HZU188" s="307"/>
      <c r="IAJ188" s="309"/>
      <c r="IAK188" s="307"/>
      <c r="IAL188" s="307"/>
      <c r="IBA188" s="309"/>
      <c r="IBB188" s="307"/>
      <c r="IBC188" s="307"/>
      <c r="IBR188" s="309"/>
      <c r="IBS188" s="307"/>
      <c r="IBT188" s="307"/>
      <c r="ICI188" s="309"/>
      <c r="ICJ188" s="307"/>
      <c r="ICK188" s="307"/>
      <c r="ICZ188" s="309"/>
      <c r="IDA188" s="307"/>
      <c r="IDB188" s="307"/>
      <c r="IDQ188" s="309"/>
      <c r="IDR188" s="307"/>
      <c r="IDS188" s="307"/>
      <c r="IEH188" s="309"/>
      <c r="IEI188" s="307"/>
      <c r="IEJ188" s="307"/>
      <c r="IEY188" s="309"/>
      <c r="IEZ188" s="307"/>
      <c r="IFA188" s="307"/>
      <c r="IFP188" s="309"/>
      <c r="IFQ188" s="307"/>
      <c r="IFR188" s="307"/>
      <c r="IGG188" s="309"/>
      <c r="IGH188" s="307"/>
      <c r="IGI188" s="307"/>
      <c r="IGX188" s="309"/>
      <c r="IGY188" s="307"/>
      <c r="IGZ188" s="307"/>
      <c r="IHO188" s="309"/>
      <c r="IHP188" s="307"/>
      <c r="IHQ188" s="307"/>
      <c r="IIF188" s="309"/>
      <c r="IIG188" s="307"/>
      <c r="IIH188" s="307"/>
      <c r="IIW188" s="309"/>
      <c r="IIX188" s="307"/>
      <c r="IIY188" s="307"/>
      <c r="IJN188" s="309"/>
      <c r="IJO188" s="307"/>
      <c r="IJP188" s="307"/>
      <c r="IKE188" s="309"/>
      <c r="IKF188" s="307"/>
      <c r="IKG188" s="307"/>
      <c r="IKV188" s="309"/>
      <c r="IKW188" s="307"/>
      <c r="IKX188" s="307"/>
      <c r="ILM188" s="309"/>
      <c r="ILN188" s="307"/>
      <c r="ILO188" s="307"/>
      <c r="IMD188" s="309"/>
      <c r="IME188" s="307"/>
      <c r="IMF188" s="307"/>
      <c r="IMU188" s="309"/>
      <c r="IMV188" s="307"/>
      <c r="IMW188" s="307"/>
      <c r="INL188" s="309"/>
      <c r="INM188" s="307"/>
      <c r="INN188" s="307"/>
      <c r="IOC188" s="309"/>
      <c r="IOD188" s="307"/>
      <c r="IOE188" s="307"/>
      <c r="IOT188" s="309"/>
      <c r="IOU188" s="307"/>
      <c r="IOV188" s="307"/>
      <c r="IPK188" s="309"/>
      <c r="IPL188" s="307"/>
      <c r="IPM188" s="307"/>
      <c r="IQB188" s="309"/>
      <c r="IQC188" s="307"/>
      <c r="IQD188" s="307"/>
      <c r="IQS188" s="309"/>
      <c r="IQT188" s="307"/>
      <c r="IQU188" s="307"/>
      <c r="IRJ188" s="309"/>
      <c r="IRK188" s="307"/>
      <c r="IRL188" s="307"/>
      <c r="ISA188" s="309"/>
      <c r="ISB188" s="307"/>
      <c r="ISC188" s="307"/>
      <c r="ISR188" s="309"/>
      <c r="ISS188" s="307"/>
      <c r="IST188" s="307"/>
      <c r="ITI188" s="309"/>
      <c r="ITJ188" s="307"/>
      <c r="ITK188" s="307"/>
      <c r="ITZ188" s="309"/>
      <c r="IUA188" s="307"/>
      <c r="IUB188" s="307"/>
      <c r="IUQ188" s="309"/>
      <c r="IUR188" s="307"/>
      <c r="IUS188" s="307"/>
      <c r="IVH188" s="309"/>
      <c r="IVI188" s="307"/>
      <c r="IVJ188" s="307"/>
      <c r="IVY188" s="309"/>
      <c r="IVZ188" s="307"/>
      <c r="IWA188" s="307"/>
      <c r="IWP188" s="309"/>
      <c r="IWQ188" s="307"/>
      <c r="IWR188" s="307"/>
      <c r="IXG188" s="309"/>
      <c r="IXH188" s="307"/>
      <c r="IXI188" s="307"/>
      <c r="IXX188" s="309"/>
      <c r="IXY188" s="307"/>
      <c r="IXZ188" s="307"/>
      <c r="IYO188" s="309"/>
      <c r="IYP188" s="307"/>
      <c r="IYQ188" s="307"/>
      <c r="IZF188" s="309"/>
      <c r="IZG188" s="307"/>
      <c r="IZH188" s="307"/>
      <c r="IZW188" s="309"/>
      <c r="IZX188" s="307"/>
      <c r="IZY188" s="307"/>
      <c r="JAN188" s="309"/>
      <c r="JAO188" s="307"/>
      <c r="JAP188" s="307"/>
      <c r="JBE188" s="309"/>
      <c r="JBF188" s="307"/>
      <c r="JBG188" s="307"/>
      <c r="JBV188" s="309"/>
      <c r="JBW188" s="307"/>
      <c r="JBX188" s="307"/>
      <c r="JCM188" s="309"/>
      <c r="JCN188" s="307"/>
      <c r="JCO188" s="307"/>
      <c r="JDD188" s="309"/>
      <c r="JDE188" s="307"/>
      <c r="JDF188" s="307"/>
      <c r="JDU188" s="309"/>
      <c r="JDV188" s="307"/>
      <c r="JDW188" s="307"/>
      <c r="JEL188" s="309"/>
      <c r="JEM188" s="307"/>
      <c r="JEN188" s="307"/>
      <c r="JFC188" s="309"/>
      <c r="JFD188" s="307"/>
      <c r="JFE188" s="307"/>
      <c r="JFT188" s="309"/>
      <c r="JFU188" s="307"/>
      <c r="JFV188" s="307"/>
      <c r="JGK188" s="309"/>
      <c r="JGL188" s="307"/>
      <c r="JGM188" s="307"/>
      <c r="JHB188" s="309"/>
      <c r="JHC188" s="307"/>
      <c r="JHD188" s="307"/>
      <c r="JHS188" s="309"/>
      <c r="JHT188" s="307"/>
      <c r="JHU188" s="307"/>
      <c r="JIJ188" s="309"/>
      <c r="JIK188" s="307"/>
      <c r="JIL188" s="307"/>
      <c r="JJA188" s="309"/>
      <c r="JJB188" s="307"/>
      <c r="JJC188" s="307"/>
      <c r="JJR188" s="309"/>
      <c r="JJS188" s="307"/>
      <c r="JJT188" s="307"/>
      <c r="JKI188" s="309"/>
      <c r="JKJ188" s="307"/>
      <c r="JKK188" s="307"/>
      <c r="JKZ188" s="309"/>
      <c r="JLA188" s="307"/>
      <c r="JLB188" s="307"/>
      <c r="JLQ188" s="309"/>
      <c r="JLR188" s="307"/>
      <c r="JLS188" s="307"/>
      <c r="JMH188" s="309"/>
      <c r="JMI188" s="307"/>
      <c r="JMJ188" s="307"/>
      <c r="JMY188" s="309"/>
      <c r="JMZ188" s="307"/>
      <c r="JNA188" s="307"/>
      <c r="JNP188" s="309"/>
      <c r="JNQ188" s="307"/>
      <c r="JNR188" s="307"/>
      <c r="JOG188" s="309"/>
      <c r="JOH188" s="307"/>
      <c r="JOI188" s="307"/>
      <c r="JOX188" s="309"/>
      <c r="JOY188" s="307"/>
      <c r="JOZ188" s="307"/>
      <c r="JPO188" s="309"/>
      <c r="JPP188" s="307"/>
      <c r="JPQ188" s="307"/>
      <c r="JQF188" s="309"/>
      <c r="JQG188" s="307"/>
      <c r="JQH188" s="307"/>
      <c r="JQW188" s="309"/>
      <c r="JQX188" s="307"/>
      <c r="JQY188" s="307"/>
      <c r="JRN188" s="309"/>
      <c r="JRO188" s="307"/>
      <c r="JRP188" s="307"/>
      <c r="JSE188" s="309"/>
      <c r="JSF188" s="307"/>
      <c r="JSG188" s="307"/>
      <c r="JSV188" s="309"/>
      <c r="JSW188" s="307"/>
      <c r="JSX188" s="307"/>
      <c r="JTM188" s="309"/>
      <c r="JTN188" s="307"/>
      <c r="JTO188" s="307"/>
      <c r="JUD188" s="309"/>
      <c r="JUE188" s="307"/>
      <c r="JUF188" s="307"/>
      <c r="JUU188" s="309"/>
      <c r="JUV188" s="307"/>
      <c r="JUW188" s="307"/>
      <c r="JVL188" s="309"/>
      <c r="JVM188" s="307"/>
      <c r="JVN188" s="307"/>
      <c r="JWC188" s="309"/>
      <c r="JWD188" s="307"/>
      <c r="JWE188" s="307"/>
      <c r="JWT188" s="309"/>
      <c r="JWU188" s="307"/>
      <c r="JWV188" s="307"/>
      <c r="JXK188" s="309"/>
      <c r="JXL188" s="307"/>
      <c r="JXM188" s="307"/>
      <c r="JYB188" s="309"/>
      <c r="JYC188" s="307"/>
      <c r="JYD188" s="307"/>
      <c r="JYS188" s="309"/>
      <c r="JYT188" s="307"/>
      <c r="JYU188" s="307"/>
      <c r="JZJ188" s="309"/>
      <c r="JZK188" s="307"/>
      <c r="JZL188" s="307"/>
      <c r="KAA188" s="309"/>
      <c r="KAB188" s="307"/>
      <c r="KAC188" s="307"/>
      <c r="KAR188" s="309"/>
      <c r="KAS188" s="307"/>
      <c r="KAT188" s="307"/>
      <c r="KBI188" s="309"/>
      <c r="KBJ188" s="307"/>
      <c r="KBK188" s="307"/>
      <c r="KBZ188" s="309"/>
      <c r="KCA188" s="307"/>
      <c r="KCB188" s="307"/>
      <c r="KCQ188" s="309"/>
      <c r="KCR188" s="307"/>
      <c r="KCS188" s="307"/>
      <c r="KDH188" s="309"/>
      <c r="KDI188" s="307"/>
      <c r="KDJ188" s="307"/>
      <c r="KDY188" s="309"/>
      <c r="KDZ188" s="307"/>
      <c r="KEA188" s="307"/>
      <c r="KEP188" s="309"/>
      <c r="KEQ188" s="307"/>
      <c r="KER188" s="307"/>
      <c r="KFG188" s="309"/>
      <c r="KFH188" s="307"/>
      <c r="KFI188" s="307"/>
      <c r="KFX188" s="309"/>
      <c r="KFY188" s="307"/>
      <c r="KFZ188" s="307"/>
      <c r="KGO188" s="309"/>
      <c r="KGP188" s="307"/>
      <c r="KGQ188" s="307"/>
      <c r="KHF188" s="309"/>
      <c r="KHG188" s="307"/>
      <c r="KHH188" s="307"/>
      <c r="KHW188" s="309"/>
      <c r="KHX188" s="307"/>
      <c r="KHY188" s="307"/>
      <c r="KIN188" s="309"/>
      <c r="KIO188" s="307"/>
      <c r="KIP188" s="307"/>
      <c r="KJE188" s="309"/>
      <c r="KJF188" s="307"/>
      <c r="KJG188" s="307"/>
      <c r="KJV188" s="309"/>
      <c r="KJW188" s="307"/>
      <c r="KJX188" s="307"/>
      <c r="KKM188" s="309"/>
      <c r="KKN188" s="307"/>
      <c r="KKO188" s="307"/>
      <c r="KLD188" s="309"/>
      <c r="KLE188" s="307"/>
      <c r="KLF188" s="307"/>
      <c r="KLU188" s="309"/>
      <c r="KLV188" s="307"/>
      <c r="KLW188" s="307"/>
      <c r="KML188" s="309"/>
      <c r="KMM188" s="307"/>
      <c r="KMN188" s="307"/>
      <c r="KNC188" s="309"/>
      <c r="KND188" s="307"/>
      <c r="KNE188" s="307"/>
      <c r="KNT188" s="309"/>
      <c r="KNU188" s="307"/>
      <c r="KNV188" s="307"/>
      <c r="KOK188" s="309"/>
      <c r="KOL188" s="307"/>
      <c r="KOM188" s="307"/>
      <c r="KPB188" s="309"/>
      <c r="KPC188" s="307"/>
      <c r="KPD188" s="307"/>
      <c r="KPS188" s="309"/>
      <c r="KPT188" s="307"/>
      <c r="KPU188" s="307"/>
      <c r="KQJ188" s="309"/>
      <c r="KQK188" s="307"/>
      <c r="KQL188" s="307"/>
      <c r="KRA188" s="309"/>
      <c r="KRB188" s="307"/>
      <c r="KRC188" s="307"/>
      <c r="KRR188" s="309"/>
      <c r="KRS188" s="307"/>
      <c r="KRT188" s="307"/>
      <c r="KSI188" s="309"/>
      <c r="KSJ188" s="307"/>
      <c r="KSK188" s="307"/>
      <c r="KSZ188" s="309"/>
      <c r="KTA188" s="307"/>
      <c r="KTB188" s="307"/>
      <c r="KTQ188" s="309"/>
      <c r="KTR188" s="307"/>
      <c r="KTS188" s="307"/>
      <c r="KUH188" s="309"/>
      <c r="KUI188" s="307"/>
      <c r="KUJ188" s="307"/>
      <c r="KUY188" s="309"/>
      <c r="KUZ188" s="307"/>
      <c r="KVA188" s="307"/>
      <c r="KVP188" s="309"/>
      <c r="KVQ188" s="307"/>
      <c r="KVR188" s="307"/>
      <c r="KWG188" s="309"/>
      <c r="KWH188" s="307"/>
      <c r="KWI188" s="307"/>
      <c r="KWX188" s="309"/>
      <c r="KWY188" s="307"/>
      <c r="KWZ188" s="307"/>
      <c r="KXO188" s="309"/>
      <c r="KXP188" s="307"/>
      <c r="KXQ188" s="307"/>
      <c r="KYF188" s="309"/>
      <c r="KYG188" s="307"/>
      <c r="KYH188" s="307"/>
      <c r="KYW188" s="309"/>
      <c r="KYX188" s="307"/>
      <c r="KYY188" s="307"/>
      <c r="KZN188" s="309"/>
      <c r="KZO188" s="307"/>
      <c r="KZP188" s="307"/>
      <c r="LAE188" s="309"/>
      <c r="LAF188" s="307"/>
      <c r="LAG188" s="307"/>
      <c r="LAV188" s="309"/>
      <c r="LAW188" s="307"/>
      <c r="LAX188" s="307"/>
      <c r="LBM188" s="309"/>
      <c r="LBN188" s="307"/>
      <c r="LBO188" s="307"/>
      <c r="LCD188" s="309"/>
      <c r="LCE188" s="307"/>
      <c r="LCF188" s="307"/>
      <c r="LCU188" s="309"/>
      <c r="LCV188" s="307"/>
      <c r="LCW188" s="307"/>
      <c r="LDL188" s="309"/>
      <c r="LDM188" s="307"/>
      <c r="LDN188" s="307"/>
      <c r="LEC188" s="309"/>
      <c r="LED188" s="307"/>
      <c r="LEE188" s="307"/>
      <c r="LET188" s="309"/>
      <c r="LEU188" s="307"/>
      <c r="LEV188" s="307"/>
      <c r="LFK188" s="309"/>
      <c r="LFL188" s="307"/>
      <c r="LFM188" s="307"/>
      <c r="LGB188" s="309"/>
      <c r="LGC188" s="307"/>
      <c r="LGD188" s="307"/>
      <c r="LGS188" s="309"/>
      <c r="LGT188" s="307"/>
      <c r="LGU188" s="307"/>
      <c r="LHJ188" s="309"/>
      <c r="LHK188" s="307"/>
      <c r="LHL188" s="307"/>
      <c r="LIA188" s="309"/>
      <c r="LIB188" s="307"/>
      <c r="LIC188" s="307"/>
      <c r="LIR188" s="309"/>
      <c r="LIS188" s="307"/>
      <c r="LIT188" s="307"/>
      <c r="LJI188" s="309"/>
      <c r="LJJ188" s="307"/>
      <c r="LJK188" s="307"/>
      <c r="LJZ188" s="309"/>
      <c r="LKA188" s="307"/>
      <c r="LKB188" s="307"/>
      <c r="LKQ188" s="309"/>
      <c r="LKR188" s="307"/>
      <c r="LKS188" s="307"/>
      <c r="LLH188" s="309"/>
      <c r="LLI188" s="307"/>
      <c r="LLJ188" s="307"/>
      <c r="LLY188" s="309"/>
      <c r="LLZ188" s="307"/>
      <c r="LMA188" s="307"/>
      <c r="LMP188" s="309"/>
      <c r="LMQ188" s="307"/>
      <c r="LMR188" s="307"/>
      <c r="LNG188" s="309"/>
      <c r="LNH188" s="307"/>
      <c r="LNI188" s="307"/>
      <c r="LNX188" s="309"/>
      <c r="LNY188" s="307"/>
      <c r="LNZ188" s="307"/>
      <c r="LOO188" s="309"/>
      <c r="LOP188" s="307"/>
      <c r="LOQ188" s="307"/>
      <c r="LPF188" s="309"/>
      <c r="LPG188" s="307"/>
      <c r="LPH188" s="307"/>
      <c r="LPW188" s="309"/>
      <c r="LPX188" s="307"/>
      <c r="LPY188" s="307"/>
      <c r="LQN188" s="309"/>
      <c r="LQO188" s="307"/>
      <c r="LQP188" s="307"/>
      <c r="LRE188" s="309"/>
      <c r="LRF188" s="307"/>
      <c r="LRG188" s="307"/>
      <c r="LRV188" s="309"/>
      <c r="LRW188" s="307"/>
      <c r="LRX188" s="307"/>
      <c r="LSM188" s="309"/>
      <c r="LSN188" s="307"/>
      <c r="LSO188" s="307"/>
      <c r="LTD188" s="309"/>
      <c r="LTE188" s="307"/>
      <c r="LTF188" s="307"/>
      <c r="LTU188" s="309"/>
      <c r="LTV188" s="307"/>
      <c r="LTW188" s="307"/>
      <c r="LUL188" s="309"/>
      <c r="LUM188" s="307"/>
      <c r="LUN188" s="307"/>
      <c r="LVC188" s="309"/>
      <c r="LVD188" s="307"/>
      <c r="LVE188" s="307"/>
      <c r="LVT188" s="309"/>
      <c r="LVU188" s="307"/>
      <c r="LVV188" s="307"/>
      <c r="LWK188" s="309"/>
      <c r="LWL188" s="307"/>
      <c r="LWM188" s="307"/>
      <c r="LXB188" s="309"/>
      <c r="LXC188" s="307"/>
      <c r="LXD188" s="307"/>
      <c r="LXS188" s="309"/>
      <c r="LXT188" s="307"/>
      <c r="LXU188" s="307"/>
      <c r="LYJ188" s="309"/>
      <c r="LYK188" s="307"/>
      <c r="LYL188" s="307"/>
      <c r="LZA188" s="309"/>
      <c r="LZB188" s="307"/>
      <c r="LZC188" s="307"/>
      <c r="LZR188" s="309"/>
      <c r="LZS188" s="307"/>
      <c r="LZT188" s="307"/>
      <c r="MAI188" s="309"/>
      <c r="MAJ188" s="307"/>
      <c r="MAK188" s="307"/>
      <c r="MAZ188" s="309"/>
      <c r="MBA188" s="307"/>
      <c r="MBB188" s="307"/>
      <c r="MBQ188" s="309"/>
      <c r="MBR188" s="307"/>
      <c r="MBS188" s="307"/>
      <c r="MCH188" s="309"/>
      <c r="MCI188" s="307"/>
      <c r="MCJ188" s="307"/>
      <c r="MCY188" s="309"/>
      <c r="MCZ188" s="307"/>
      <c r="MDA188" s="307"/>
      <c r="MDP188" s="309"/>
      <c r="MDQ188" s="307"/>
      <c r="MDR188" s="307"/>
      <c r="MEG188" s="309"/>
      <c r="MEH188" s="307"/>
      <c r="MEI188" s="307"/>
      <c r="MEX188" s="309"/>
      <c r="MEY188" s="307"/>
      <c r="MEZ188" s="307"/>
      <c r="MFO188" s="309"/>
      <c r="MFP188" s="307"/>
      <c r="MFQ188" s="307"/>
      <c r="MGF188" s="309"/>
      <c r="MGG188" s="307"/>
      <c r="MGH188" s="307"/>
      <c r="MGW188" s="309"/>
      <c r="MGX188" s="307"/>
      <c r="MGY188" s="307"/>
      <c r="MHN188" s="309"/>
      <c r="MHO188" s="307"/>
      <c r="MHP188" s="307"/>
      <c r="MIE188" s="309"/>
      <c r="MIF188" s="307"/>
      <c r="MIG188" s="307"/>
      <c r="MIV188" s="309"/>
      <c r="MIW188" s="307"/>
      <c r="MIX188" s="307"/>
      <c r="MJM188" s="309"/>
      <c r="MJN188" s="307"/>
      <c r="MJO188" s="307"/>
      <c r="MKD188" s="309"/>
      <c r="MKE188" s="307"/>
      <c r="MKF188" s="307"/>
      <c r="MKU188" s="309"/>
      <c r="MKV188" s="307"/>
      <c r="MKW188" s="307"/>
      <c r="MLL188" s="309"/>
      <c r="MLM188" s="307"/>
      <c r="MLN188" s="307"/>
      <c r="MMC188" s="309"/>
      <c r="MMD188" s="307"/>
      <c r="MME188" s="307"/>
      <c r="MMT188" s="309"/>
      <c r="MMU188" s="307"/>
      <c r="MMV188" s="307"/>
      <c r="MNK188" s="309"/>
      <c r="MNL188" s="307"/>
      <c r="MNM188" s="307"/>
      <c r="MOB188" s="309"/>
      <c r="MOC188" s="307"/>
      <c r="MOD188" s="307"/>
      <c r="MOS188" s="309"/>
      <c r="MOT188" s="307"/>
      <c r="MOU188" s="307"/>
      <c r="MPJ188" s="309"/>
      <c r="MPK188" s="307"/>
      <c r="MPL188" s="307"/>
      <c r="MQA188" s="309"/>
      <c r="MQB188" s="307"/>
      <c r="MQC188" s="307"/>
      <c r="MQR188" s="309"/>
      <c r="MQS188" s="307"/>
      <c r="MQT188" s="307"/>
      <c r="MRI188" s="309"/>
      <c r="MRJ188" s="307"/>
      <c r="MRK188" s="307"/>
      <c r="MRZ188" s="309"/>
      <c r="MSA188" s="307"/>
      <c r="MSB188" s="307"/>
      <c r="MSQ188" s="309"/>
      <c r="MSR188" s="307"/>
      <c r="MSS188" s="307"/>
      <c r="MTH188" s="309"/>
      <c r="MTI188" s="307"/>
      <c r="MTJ188" s="307"/>
      <c r="MTY188" s="309"/>
      <c r="MTZ188" s="307"/>
      <c r="MUA188" s="307"/>
      <c r="MUP188" s="309"/>
      <c r="MUQ188" s="307"/>
      <c r="MUR188" s="307"/>
      <c r="MVG188" s="309"/>
      <c r="MVH188" s="307"/>
      <c r="MVI188" s="307"/>
      <c r="MVX188" s="309"/>
      <c r="MVY188" s="307"/>
      <c r="MVZ188" s="307"/>
      <c r="MWO188" s="309"/>
      <c r="MWP188" s="307"/>
      <c r="MWQ188" s="307"/>
      <c r="MXF188" s="309"/>
      <c r="MXG188" s="307"/>
      <c r="MXH188" s="307"/>
      <c r="MXW188" s="309"/>
      <c r="MXX188" s="307"/>
      <c r="MXY188" s="307"/>
      <c r="MYN188" s="309"/>
      <c r="MYO188" s="307"/>
      <c r="MYP188" s="307"/>
      <c r="MZE188" s="309"/>
      <c r="MZF188" s="307"/>
      <c r="MZG188" s="307"/>
      <c r="MZV188" s="309"/>
      <c r="MZW188" s="307"/>
      <c r="MZX188" s="307"/>
      <c r="NAM188" s="309"/>
      <c r="NAN188" s="307"/>
      <c r="NAO188" s="307"/>
      <c r="NBD188" s="309"/>
      <c r="NBE188" s="307"/>
      <c r="NBF188" s="307"/>
      <c r="NBU188" s="309"/>
      <c r="NBV188" s="307"/>
      <c r="NBW188" s="307"/>
      <c r="NCL188" s="309"/>
      <c r="NCM188" s="307"/>
      <c r="NCN188" s="307"/>
      <c r="NDC188" s="309"/>
      <c r="NDD188" s="307"/>
      <c r="NDE188" s="307"/>
      <c r="NDT188" s="309"/>
      <c r="NDU188" s="307"/>
      <c r="NDV188" s="307"/>
      <c r="NEK188" s="309"/>
      <c r="NEL188" s="307"/>
      <c r="NEM188" s="307"/>
      <c r="NFB188" s="309"/>
      <c r="NFC188" s="307"/>
      <c r="NFD188" s="307"/>
      <c r="NFS188" s="309"/>
      <c r="NFT188" s="307"/>
      <c r="NFU188" s="307"/>
      <c r="NGJ188" s="309"/>
      <c r="NGK188" s="307"/>
      <c r="NGL188" s="307"/>
      <c r="NHA188" s="309"/>
      <c r="NHB188" s="307"/>
      <c r="NHC188" s="307"/>
      <c r="NHR188" s="309"/>
      <c r="NHS188" s="307"/>
      <c r="NHT188" s="307"/>
      <c r="NII188" s="309"/>
      <c r="NIJ188" s="307"/>
      <c r="NIK188" s="307"/>
      <c r="NIZ188" s="309"/>
      <c r="NJA188" s="307"/>
      <c r="NJB188" s="307"/>
      <c r="NJQ188" s="309"/>
      <c r="NJR188" s="307"/>
      <c r="NJS188" s="307"/>
      <c r="NKH188" s="309"/>
      <c r="NKI188" s="307"/>
      <c r="NKJ188" s="307"/>
      <c r="NKY188" s="309"/>
      <c r="NKZ188" s="307"/>
      <c r="NLA188" s="307"/>
      <c r="NLP188" s="309"/>
      <c r="NLQ188" s="307"/>
      <c r="NLR188" s="307"/>
      <c r="NMG188" s="309"/>
      <c r="NMH188" s="307"/>
      <c r="NMI188" s="307"/>
      <c r="NMX188" s="309"/>
      <c r="NMY188" s="307"/>
      <c r="NMZ188" s="307"/>
      <c r="NNO188" s="309"/>
      <c r="NNP188" s="307"/>
      <c r="NNQ188" s="307"/>
      <c r="NOF188" s="309"/>
      <c r="NOG188" s="307"/>
      <c r="NOH188" s="307"/>
      <c r="NOW188" s="309"/>
      <c r="NOX188" s="307"/>
      <c r="NOY188" s="307"/>
      <c r="NPN188" s="309"/>
      <c r="NPO188" s="307"/>
      <c r="NPP188" s="307"/>
      <c r="NQE188" s="309"/>
      <c r="NQF188" s="307"/>
      <c r="NQG188" s="307"/>
      <c r="NQV188" s="309"/>
      <c r="NQW188" s="307"/>
      <c r="NQX188" s="307"/>
      <c r="NRM188" s="309"/>
      <c r="NRN188" s="307"/>
      <c r="NRO188" s="307"/>
      <c r="NSD188" s="309"/>
      <c r="NSE188" s="307"/>
      <c r="NSF188" s="307"/>
      <c r="NSU188" s="309"/>
      <c r="NSV188" s="307"/>
      <c r="NSW188" s="307"/>
      <c r="NTL188" s="309"/>
      <c r="NTM188" s="307"/>
      <c r="NTN188" s="307"/>
      <c r="NUC188" s="309"/>
      <c r="NUD188" s="307"/>
      <c r="NUE188" s="307"/>
      <c r="NUT188" s="309"/>
      <c r="NUU188" s="307"/>
      <c r="NUV188" s="307"/>
      <c r="NVK188" s="309"/>
      <c r="NVL188" s="307"/>
      <c r="NVM188" s="307"/>
      <c r="NWB188" s="309"/>
      <c r="NWC188" s="307"/>
      <c r="NWD188" s="307"/>
      <c r="NWS188" s="309"/>
      <c r="NWT188" s="307"/>
      <c r="NWU188" s="307"/>
      <c r="NXJ188" s="309"/>
      <c r="NXK188" s="307"/>
      <c r="NXL188" s="307"/>
      <c r="NYA188" s="309"/>
      <c r="NYB188" s="307"/>
      <c r="NYC188" s="307"/>
      <c r="NYR188" s="309"/>
      <c r="NYS188" s="307"/>
      <c r="NYT188" s="307"/>
      <c r="NZI188" s="309"/>
      <c r="NZJ188" s="307"/>
      <c r="NZK188" s="307"/>
      <c r="NZZ188" s="309"/>
      <c r="OAA188" s="307"/>
      <c r="OAB188" s="307"/>
      <c r="OAQ188" s="309"/>
      <c r="OAR188" s="307"/>
      <c r="OAS188" s="307"/>
      <c r="OBH188" s="309"/>
      <c r="OBI188" s="307"/>
      <c r="OBJ188" s="307"/>
      <c r="OBY188" s="309"/>
      <c r="OBZ188" s="307"/>
      <c r="OCA188" s="307"/>
      <c r="OCP188" s="309"/>
      <c r="OCQ188" s="307"/>
      <c r="OCR188" s="307"/>
      <c r="ODG188" s="309"/>
      <c r="ODH188" s="307"/>
      <c r="ODI188" s="307"/>
      <c r="ODX188" s="309"/>
      <c r="ODY188" s="307"/>
      <c r="ODZ188" s="307"/>
      <c r="OEO188" s="309"/>
      <c r="OEP188" s="307"/>
      <c r="OEQ188" s="307"/>
      <c r="OFF188" s="309"/>
      <c r="OFG188" s="307"/>
      <c r="OFH188" s="307"/>
      <c r="OFW188" s="309"/>
      <c r="OFX188" s="307"/>
      <c r="OFY188" s="307"/>
      <c r="OGN188" s="309"/>
      <c r="OGO188" s="307"/>
      <c r="OGP188" s="307"/>
      <c r="OHE188" s="309"/>
      <c r="OHF188" s="307"/>
      <c r="OHG188" s="307"/>
      <c r="OHV188" s="309"/>
      <c r="OHW188" s="307"/>
      <c r="OHX188" s="307"/>
      <c r="OIM188" s="309"/>
      <c r="OIN188" s="307"/>
      <c r="OIO188" s="307"/>
      <c r="OJD188" s="309"/>
      <c r="OJE188" s="307"/>
      <c r="OJF188" s="307"/>
      <c r="OJU188" s="309"/>
      <c r="OJV188" s="307"/>
      <c r="OJW188" s="307"/>
      <c r="OKL188" s="309"/>
      <c r="OKM188" s="307"/>
      <c r="OKN188" s="307"/>
      <c r="OLC188" s="309"/>
      <c r="OLD188" s="307"/>
      <c r="OLE188" s="307"/>
      <c r="OLT188" s="309"/>
      <c r="OLU188" s="307"/>
      <c r="OLV188" s="307"/>
      <c r="OMK188" s="309"/>
      <c r="OML188" s="307"/>
      <c r="OMM188" s="307"/>
      <c r="ONB188" s="309"/>
      <c r="ONC188" s="307"/>
      <c r="OND188" s="307"/>
      <c r="ONS188" s="309"/>
      <c r="ONT188" s="307"/>
      <c r="ONU188" s="307"/>
      <c r="OOJ188" s="309"/>
      <c r="OOK188" s="307"/>
      <c r="OOL188" s="307"/>
      <c r="OPA188" s="309"/>
      <c r="OPB188" s="307"/>
      <c r="OPC188" s="307"/>
      <c r="OPR188" s="309"/>
      <c r="OPS188" s="307"/>
      <c r="OPT188" s="307"/>
      <c r="OQI188" s="309"/>
      <c r="OQJ188" s="307"/>
      <c r="OQK188" s="307"/>
      <c r="OQZ188" s="309"/>
      <c r="ORA188" s="307"/>
      <c r="ORB188" s="307"/>
      <c r="ORQ188" s="309"/>
      <c r="ORR188" s="307"/>
      <c r="ORS188" s="307"/>
      <c r="OSH188" s="309"/>
      <c r="OSI188" s="307"/>
      <c r="OSJ188" s="307"/>
      <c r="OSY188" s="309"/>
      <c r="OSZ188" s="307"/>
      <c r="OTA188" s="307"/>
      <c r="OTP188" s="309"/>
      <c r="OTQ188" s="307"/>
      <c r="OTR188" s="307"/>
      <c r="OUG188" s="309"/>
      <c r="OUH188" s="307"/>
      <c r="OUI188" s="307"/>
      <c r="OUX188" s="309"/>
      <c r="OUY188" s="307"/>
      <c r="OUZ188" s="307"/>
      <c r="OVO188" s="309"/>
      <c r="OVP188" s="307"/>
      <c r="OVQ188" s="307"/>
      <c r="OWF188" s="309"/>
      <c r="OWG188" s="307"/>
      <c r="OWH188" s="307"/>
      <c r="OWW188" s="309"/>
      <c r="OWX188" s="307"/>
      <c r="OWY188" s="307"/>
      <c r="OXN188" s="309"/>
      <c r="OXO188" s="307"/>
      <c r="OXP188" s="307"/>
      <c r="OYE188" s="309"/>
      <c r="OYF188" s="307"/>
      <c r="OYG188" s="307"/>
      <c r="OYV188" s="309"/>
      <c r="OYW188" s="307"/>
      <c r="OYX188" s="307"/>
      <c r="OZM188" s="309"/>
      <c r="OZN188" s="307"/>
      <c r="OZO188" s="307"/>
      <c r="PAD188" s="309"/>
      <c r="PAE188" s="307"/>
      <c r="PAF188" s="307"/>
      <c r="PAU188" s="309"/>
      <c r="PAV188" s="307"/>
      <c r="PAW188" s="307"/>
      <c r="PBL188" s="309"/>
      <c r="PBM188" s="307"/>
      <c r="PBN188" s="307"/>
      <c r="PCC188" s="309"/>
      <c r="PCD188" s="307"/>
      <c r="PCE188" s="307"/>
      <c r="PCT188" s="309"/>
      <c r="PCU188" s="307"/>
      <c r="PCV188" s="307"/>
      <c r="PDK188" s="309"/>
      <c r="PDL188" s="307"/>
      <c r="PDM188" s="307"/>
      <c r="PEB188" s="309"/>
      <c r="PEC188" s="307"/>
      <c r="PED188" s="307"/>
      <c r="PES188" s="309"/>
      <c r="PET188" s="307"/>
      <c r="PEU188" s="307"/>
      <c r="PFJ188" s="309"/>
      <c r="PFK188" s="307"/>
      <c r="PFL188" s="307"/>
      <c r="PGA188" s="309"/>
      <c r="PGB188" s="307"/>
      <c r="PGC188" s="307"/>
      <c r="PGR188" s="309"/>
      <c r="PGS188" s="307"/>
      <c r="PGT188" s="307"/>
      <c r="PHI188" s="309"/>
      <c r="PHJ188" s="307"/>
      <c r="PHK188" s="307"/>
      <c r="PHZ188" s="309"/>
      <c r="PIA188" s="307"/>
      <c r="PIB188" s="307"/>
      <c r="PIQ188" s="309"/>
      <c r="PIR188" s="307"/>
      <c r="PIS188" s="307"/>
      <c r="PJH188" s="309"/>
      <c r="PJI188" s="307"/>
      <c r="PJJ188" s="307"/>
      <c r="PJY188" s="309"/>
      <c r="PJZ188" s="307"/>
      <c r="PKA188" s="307"/>
      <c r="PKP188" s="309"/>
      <c r="PKQ188" s="307"/>
      <c r="PKR188" s="307"/>
      <c r="PLG188" s="309"/>
      <c r="PLH188" s="307"/>
      <c r="PLI188" s="307"/>
      <c r="PLX188" s="309"/>
      <c r="PLY188" s="307"/>
      <c r="PLZ188" s="307"/>
      <c r="PMO188" s="309"/>
      <c r="PMP188" s="307"/>
      <c r="PMQ188" s="307"/>
      <c r="PNF188" s="309"/>
      <c r="PNG188" s="307"/>
      <c r="PNH188" s="307"/>
      <c r="PNW188" s="309"/>
      <c r="PNX188" s="307"/>
      <c r="PNY188" s="307"/>
      <c r="PON188" s="309"/>
      <c r="POO188" s="307"/>
      <c r="POP188" s="307"/>
      <c r="PPE188" s="309"/>
      <c r="PPF188" s="307"/>
      <c r="PPG188" s="307"/>
      <c r="PPV188" s="309"/>
      <c r="PPW188" s="307"/>
      <c r="PPX188" s="307"/>
      <c r="PQM188" s="309"/>
      <c r="PQN188" s="307"/>
      <c r="PQO188" s="307"/>
      <c r="PRD188" s="309"/>
      <c r="PRE188" s="307"/>
      <c r="PRF188" s="307"/>
      <c r="PRU188" s="309"/>
      <c r="PRV188" s="307"/>
      <c r="PRW188" s="307"/>
      <c r="PSL188" s="309"/>
      <c r="PSM188" s="307"/>
      <c r="PSN188" s="307"/>
      <c r="PTC188" s="309"/>
      <c r="PTD188" s="307"/>
      <c r="PTE188" s="307"/>
      <c r="PTT188" s="309"/>
      <c r="PTU188" s="307"/>
      <c r="PTV188" s="307"/>
      <c r="PUK188" s="309"/>
      <c r="PUL188" s="307"/>
      <c r="PUM188" s="307"/>
      <c r="PVB188" s="309"/>
      <c r="PVC188" s="307"/>
      <c r="PVD188" s="307"/>
      <c r="PVS188" s="309"/>
      <c r="PVT188" s="307"/>
      <c r="PVU188" s="307"/>
      <c r="PWJ188" s="309"/>
      <c r="PWK188" s="307"/>
      <c r="PWL188" s="307"/>
      <c r="PXA188" s="309"/>
      <c r="PXB188" s="307"/>
      <c r="PXC188" s="307"/>
      <c r="PXR188" s="309"/>
      <c r="PXS188" s="307"/>
      <c r="PXT188" s="307"/>
      <c r="PYI188" s="309"/>
      <c r="PYJ188" s="307"/>
      <c r="PYK188" s="307"/>
      <c r="PYZ188" s="309"/>
      <c r="PZA188" s="307"/>
      <c r="PZB188" s="307"/>
      <c r="PZQ188" s="309"/>
      <c r="PZR188" s="307"/>
      <c r="PZS188" s="307"/>
      <c r="QAH188" s="309"/>
      <c r="QAI188" s="307"/>
      <c r="QAJ188" s="307"/>
      <c r="QAY188" s="309"/>
      <c r="QAZ188" s="307"/>
      <c r="QBA188" s="307"/>
      <c r="QBP188" s="309"/>
      <c r="QBQ188" s="307"/>
      <c r="QBR188" s="307"/>
      <c r="QCG188" s="309"/>
      <c r="QCH188" s="307"/>
      <c r="QCI188" s="307"/>
      <c r="QCX188" s="309"/>
      <c r="QCY188" s="307"/>
      <c r="QCZ188" s="307"/>
      <c r="QDO188" s="309"/>
      <c r="QDP188" s="307"/>
      <c r="QDQ188" s="307"/>
      <c r="QEF188" s="309"/>
      <c r="QEG188" s="307"/>
      <c r="QEH188" s="307"/>
      <c r="QEW188" s="309"/>
      <c r="QEX188" s="307"/>
      <c r="QEY188" s="307"/>
      <c r="QFN188" s="309"/>
      <c r="QFO188" s="307"/>
      <c r="QFP188" s="307"/>
      <c r="QGE188" s="309"/>
      <c r="QGF188" s="307"/>
      <c r="QGG188" s="307"/>
      <c r="QGV188" s="309"/>
      <c r="QGW188" s="307"/>
      <c r="QGX188" s="307"/>
      <c r="QHM188" s="309"/>
      <c r="QHN188" s="307"/>
      <c r="QHO188" s="307"/>
      <c r="QID188" s="309"/>
      <c r="QIE188" s="307"/>
      <c r="QIF188" s="307"/>
      <c r="QIU188" s="309"/>
      <c r="QIV188" s="307"/>
      <c r="QIW188" s="307"/>
      <c r="QJL188" s="309"/>
      <c r="QJM188" s="307"/>
      <c r="QJN188" s="307"/>
      <c r="QKC188" s="309"/>
      <c r="QKD188" s="307"/>
      <c r="QKE188" s="307"/>
      <c r="QKT188" s="309"/>
      <c r="QKU188" s="307"/>
      <c r="QKV188" s="307"/>
      <c r="QLK188" s="309"/>
      <c r="QLL188" s="307"/>
      <c r="QLM188" s="307"/>
      <c r="QMB188" s="309"/>
      <c r="QMC188" s="307"/>
      <c r="QMD188" s="307"/>
      <c r="QMS188" s="309"/>
      <c r="QMT188" s="307"/>
      <c r="QMU188" s="307"/>
      <c r="QNJ188" s="309"/>
      <c r="QNK188" s="307"/>
      <c r="QNL188" s="307"/>
      <c r="QOA188" s="309"/>
      <c r="QOB188" s="307"/>
      <c r="QOC188" s="307"/>
      <c r="QOR188" s="309"/>
      <c r="QOS188" s="307"/>
      <c r="QOT188" s="307"/>
      <c r="QPI188" s="309"/>
      <c r="QPJ188" s="307"/>
      <c r="QPK188" s="307"/>
      <c r="QPZ188" s="309"/>
      <c r="QQA188" s="307"/>
      <c r="QQB188" s="307"/>
      <c r="QQQ188" s="309"/>
      <c r="QQR188" s="307"/>
      <c r="QQS188" s="307"/>
      <c r="QRH188" s="309"/>
      <c r="QRI188" s="307"/>
      <c r="QRJ188" s="307"/>
      <c r="QRY188" s="309"/>
      <c r="QRZ188" s="307"/>
      <c r="QSA188" s="307"/>
      <c r="QSP188" s="309"/>
      <c r="QSQ188" s="307"/>
      <c r="QSR188" s="307"/>
      <c r="QTG188" s="309"/>
      <c r="QTH188" s="307"/>
      <c r="QTI188" s="307"/>
      <c r="QTX188" s="309"/>
      <c r="QTY188" s="307"/>
      <c r="QTZ188" s="307"/>
      <c r="QUO188" s="309"/>
      <c r="QUP188" s="307"/>
      <c r="QUQ188" s="307"/>
      <c r="QVF188" s="309"/>
      <c r="QVG188" s="307"/>
      <c r="QVH188" s="307"/>
      <c r="QVW188" s="309"/>
      <c r="QVX188" s="307"/>
      <c r="QVY188" s="307"/>
      <c r="QWN188" s="309"/>
      <c r="QWO188" s="307"/>
      <c r="QWP188" s="307"/>
      <c r="QXE188" s="309"/>
      <c r="QXF188" s="307"/>
      <c r="QXG188" s="307"/>
      <c r="QXV188" s="309"/>
      <c r="QXW188" s="307"/>
      <c r="QXX188" s="307"/>
      <c r="QYM188" s="309"/>
      <c r="QYN188" s="307"/>
      <c r="QYO188" s="307"/>
      <c r="QZD188" s="309"/>
      <c r="QZE188" s="307"/>
      <c r="QZF188" s="307"/>
      <c r="QZU188" s="309"/>
      <c r="QZV188" s="307"/>
      <c r="QZW188" s="307"/>
      <c r="RAL188" s="309"/>
      <c r="RAM188" s="307"/>
      <c r="RAN188" s="307"/>
      <c r="RBC188" s="309"/>
      <c r="RBD188" s="307"/>
      <c r="RBE188" s="307"/>
      <c r="RBT188" s="309"/>
      <c r="RBU188" s="307"/>
      <c r="RBV188" s="307"/>
      <c r="RCK188" s="309"/>
      <c r="RCL188" s="307"/>
      <c r="RCM188" s="307"/>
      <c r="RDB188" s="309"/>
      <c r="RDC188" s="307"/>
      <c r="RDD188" s="307"/>
      <c r="RDS188" s="309"/>
      <c r="RDT188" s="307"/>
      <c r="RDU188" s="307"/>
      <c r="REJ188" s="309"/>
      <c r="REK188" s="307"/>
      <c r="REL188" s="307"/>
      <c r="RFA188" s="309"/>
      <c r="RFB188" s="307"/>
      <c r="RFC188" s="307"/>
      <c r="RFR188" s="309"/>
      <c r="RFS188" s="307"/>
      <c r="RFT188" s="307"/>
      <c r="RGI188" s="309"/>
      <c r="RGJ188" s="307"/>
      <c r="RGK188" s="307"/>
      <c r="RGZ188" s="309"/>
      <c r="RHA188" s="307"/>
      <c r="RHB188" s="307"/>
      <c r="RHQ188" s="309"/>
      <c r="RHR188" s="307"/>
      <c r="RHS188" s="307"/>
      <c r="RIH188" s="309"/>
      <c r="RII188" s="307"/>
      <c r="RIJ188" s="307"/>
      <c r="RIY188" s="309"/>
      <c r="RIZ188" s="307"/>
      <c r="RJA188" s="307"/>
      <c r="RJP188" s="309"/>
      <c r="RJQ188" s="307"/>
      <c r="RJR188" s="307"/>
      <c r="RKG188" s="309"/>
      <c r="RKH188" s="307"/>
      <c r="RKI188" s="307"/>
      <c r="RKX188" s="309"/>
      <c r="RKY188" s="307"/>
      <c r="RKZ188" s="307"/>
      <c r="RLO188" s="309"/>
      <c r="RLP188" s="307"/>
      <c r="RLQ188" s="307"/>
      <c r="RMF188" s="309"/>
      <c r="RMG188" s="307"/>
      <c r="RMH188" s="307"/>
      <c r="RMW188" s="309"/>
      <c r="RMX188" s="307"/>
      <c r="RMY188" s="307"/>
      <c r="RNN188" s="309"/>
      <c r="RNO188" s="307"/>
      <c r="RNP188" s="307"/>
      <c r="ROE188" s="309"/>
      <c r="ROF188" s="307"/>
      <c r="ROG188" s="307"/>
      <c r="ROV188" s="309"/>
      <c r="ROW188" s="307"/>
      <c r="ROX188" s="307"/>
      <c r="RPM188" s="309"/>
      <c r="RPN188" s="307"/>
      <c r="RPO188" s="307"/>
      <c r="RQD188" s="309"/>
      <c r="RQE188" s="307"/>
      <c r="RQF188" s="307"/>
      <c r="RQU188" s="309"/>
      <c r="RQV188" s="307"/>
      <c r="RQW188" s="307"/>
      <c r="RRL188" s="309"/>
      <c r="RRM188" s="307"/>
      <c r="RRN188" s="307"/>
      <c r="RSC188" s="309"/>
      <c r="RSD188" s="307"/>
      <c r="RSE188" s="307"/>
      <c r="RST188" s="309"/>
      <c r="RSU188" s="307"/>
      <c r="RSV188" s="307"/>
      <c r="RTK188" s="309"/>
      <c r="RTL188" s="307"/>
      <c r="RTM188" s="307"/>
      <c r="RUB188" s="309"/>
      <c r="RUC188" s="307"/>
      <c r="RUD188" s="307"/>
      <c r="RUS188" s="309"/>
      <c r="RUT188" s="307"/>
      <c r="RUU188" s="307"/>
      <c r="RVJ188" s="309"/>
      <c r="RVK188" s="307"/>
      <c r="RVL188" s="307"/>
      <c r="RWA188" s="309"/>
      <c r="RWB188" s="307"/>
      <c r="RWC188" s="307"/>
      <c r="RWR188" s="309"/>
      <c r="RWS188" s="307"/>
      <c r="RWT188" s="307"/>
      <c r="RXI188" s="309"/>
      <c r="RXJ188" s="307"/>
      <c r="RXK188" s="307"/>
      <c r="RXZ188" s="309"/>
      <c r="RYA188" s="307"/>
      <c r="RYB188" s="307"/>
      <c r="RYQ188" s="309"/>
      <c r="RYR188" s="307"/>
      <c r="RYS188" s="307"/>
      <c r="RZH188" s="309"/>
      <c r="RZI188" s="307"/>
      <c r="RZJ188" s="307"/>
      <c r="RZY188" s="309"/>
      <c r="RZZ188" s="307"/>
      <c r="SAA188" s="307"/>
      <c r="SAP188" s="309"/>
      <c r="SAQ188" s="307"/>
      <c r="SAR188" s="307"/>
      <c r="SBG188" s="309"/>
      <c r="SBH188" s="307"/>
      <c r="SBI188" s="307"/>
      <c r="SBX188" s="309"/>
      <c r="SBY188" s="307"/>
      <c r="SBZ188" s="307"/>
      <c r="SCO188" s="309"/>
      <c r="SCP188" s="307"/>
      <c r="SCQ188" s="307"/>
      <c r="SDF188" s="309"/>
      <c r="SDG188" s="307"/>
      <c r="SDH188" s="307"/>
      <c r="SDW188" s="309"/>
      <c r="SDX188" s="307"/>
      <c r="SDY188" s="307"/>
      <c r="SEN188" s="309"/>
      <c r="SEO188" s="307"/>
      <c r="SEP188" s="307"/>
      <c r="SFE188" s="309"/>
      <c r="SFF188" s="307"/>
      <c r="SFG188" s="307"/>
      <c r="SFV188" s="309"/>
      <c r="SFW188" s="307"/>
      <c r="SFX188" s="307"/>
      <c r="SGM188" s="309"/>
      <c r="SGN188" s="307"/>
      <c r="SGO188" s="307"/>
      <c r="SHD188" s="309"/>
      <c r="SHE188" s="307"/>
      <c r="SHF188" s="307"/>
      <c r="SHU188" s="309"/>
      <c r="SHV188" s="307"/>
      <c r="SHW188" s="307"/>
      <c r="SIL188" s="309"/>
      <c r="SIM188" s="307"/>
      <c r="SIN188" s="307"/>
      <c r="SJC188" s="309"/>
      <c r="SJD188" s="307"/>
      <c r="SJE188" s="307"/>
      <c r="SJT188" s="309"/>
      <c r="SJU188" s="307"/>
      <c r="SJV188" s="307"/>
      <c r="SKK188" s="309"/>
      <c r="SKL188" s="307"/>
      <c r="SKM188" s="307"/>
      <c r="SLB188" s="309"/>
      <c r="SLC188" s="307"/>
      <c r="SLD188" s="307"/>
      <c r="SLS188" s="309"/>
      <c r="SLT188" s="307"/>
      <c r="SLU188" s="307"/>
      <c r="SMJ188" s="309"/>
      <c r="SMK188" s="307"/>
      <c r="SML188" s="307"/>
      <c r="SNA188" s="309"/>
      <c r="SNB188" s="307"/>
      <c r="SNC188" s="307"/>
      <c r="SNR188" s="309"/>
      <c r="SNS188" s="307"/>
      <c r="SNT188" s="307"/>
      <c r="SOI188" s="309"/>
      <c r="SOJ188" s="307"/>
      <c r="SOK188" s="307"/>
      <c r="SOZ188" s="309"/>
      <c r="SPA188" s="307"/>
      <c r="SPB188" s="307"/>
      <c r="SPQ188" s="309"/>
      <c r="SPR188" s="307"/>
      <c r="SPS188" s="307"/>
      <c r="SQH188" s="309"/>
      <c r="SQI188" s="307"/>
      <c r="SQJ188" s="307"/>
      <c r="SQY188" s="309"/>
      <c r="SQZ188" s="307"/>
      <c r="SRA188" s="307"/>
      <c r="SRP188" s="309"/>
      <c r="SRQ188" s="307"/>
      <c r="SRR188" s="307"/>
      <c r="SSG188" s="309"/>
      <c r="SSH188" s="307"/>
      <c r="SSI188" s="307"/>
      <c r="SSX188" s="309"/>
      <c r="SSY188" s="307"/>
      <c r="SSZ188" s="307"/>
      <c r="STO188" s="309"/>
      <c r="STP188" s="307"/>
      <c r="STQ188" s="307"/>
      <c r="SUF188" s="309"/>
      <c r="SUG188" s="307"/>
      <c r="SUH188" s="307"/>
      <c r="SUW188" s="309"/>
      <c r="SUX188" s="307"/>
      <c r="SUY188" s="307"/>
      <c r="SVN188" s="309"/>
      <c r="SVO188" s="307"/>
      <c r="SVP188" s="307"/>
      <c r="SWE188" s="309"/>
      <c r="SWF188" s="307"/>
      <c r="SWG188" s="307"/>
      <c r="SWV188" s="309"/>
      <c r="SWW188" s="307"/>
      <c r="SWX188" s="307"/>
      <c r="SXM188" s="309"/>
      <c r="SXN188" s="307"/>
      <c r="SXO188" s="307"/>
      <c r="SYD188" s="309"/>
      <c r="SYE188" s="307"/>
      <c r="SYF188" s="307"/>
      <c r="SYU188" s="309"/>
      <c r="SYV188" s="307"/>
      <c r="SYW188" s="307"/>
      <c r="SZL188" s="309"/>
      <c r="SZM188" s="307"/>
      <c r="SZN188" s="307"/>
      <c r="TAC188" s="309"/>
      <c r="TAD188" s="307"/>
      <c r="TAE188" s="307"/>
      <c r="TAT188" s="309"/>
      <c r="TAU188" s="307"/>
      <c r="TAV188" s="307"/>
      <c r="TBK188" s="309"/>
      <c r="TBL188" s="307"/>
      <c r="TBM188" s="307"/>
      <c r="TCB188" s="309"/>
      <c r="TCC188" s="307"/>
      <c r="TCD188" s="307"/>
      <c r="TCS188" s="309"/>
      <c r="TCT188" s="307"/>
      <c r="TCU188" s="307"/>
      <c r="TDJ188" s="309"/>
      <c r="TDK188" s="307"/>
      <c r="TDL188" s="307"/>
      <c r="TEA188" s="309"/>
      <c r="TEB188" s="307"/>
      <c r="TEC188" s="307"/>
      <c r="TER188" s="309"/>
      <c r="TES188" s="307"/>
      <c r="TET188" s="307"/>
      <c r="TFI188" s="309"/>
      <c r="TFJ188" s="307"/>
      <c r="TFK188" s="307"/>
      <c r="TFZ188" s="309"/>
      <c r="TGA188" s="307"/>
      <c r="TGB188" s="307"/>
      <c r="TGQ188" s="309"/>
      <c r="TGR188" s="307"/>
      <c r="TGS188" s="307"/>
      <c r="THH188" s="309"/>
      <c r="THI188" s="307"/>
      <c r="THJ188" s="307"/>
      <c r="THY188" s="309"/>
      <c r="THZ188" s="307"/>
      <c r="TIA188" s="307"/>
      <c r="TIP188" s="309"/>
      <c r="TIQ188" s="307"/>
      <c r="TIR188" s="307"/>
      <c r="TJG188" s="309"/>
      <c r="TJH188" s="307"/>
      <c r="TJI188" s="307"/>
      <c r="TJX188" s="309"/>
      <c r="TJY188" s="307"/>
      <c r="TJZ188" s="307"/>
      <c r="TKO188" s="309"/>
      <c r="TKP188" s="307"/>
      <c r="TKQ188" s="307"/>
      <c r="TLF188" s="309"/>
      <c r="TLG188" s="307"/>
      <c r="TLH188" s="307"/>
      <c r="TLW188" s="309"/>
      <c r="TLX188" s="307"/>
      <c r="TLY188" s="307"/>
      <c r="TMN188" s="309"/>
      <c r="TMO188" s="307"/>
      <c r="TMP188" s="307"/>
      <c r="TNE188" s="309"/>
      <c r="TNF188" s="307"/>
      <c r="TNG188" s="307"/>
      <c r="TNV188" s="309"/>
      <c r="TNW188" s="307"/>
      <c r="TNX188" s="307"/>
      <c r="TOM188" s="309"/>
      <c r="TON188" s="307"/>
      <c r="TOO188" s="307"/>
      <c r="TPD188" s="309"/>
      <c r="TPE188" s="307"/>
      <c r="TPF188" s="307"/>
      <c r="TPU188" s="309"/>
      <c r="TPV188" s="307"/>
      <c r="TPW188" s="307"/>
      <c r="TQL188" s="309"/>
      <c r="TQM188" s="307"/>
      <c r="TQN188" s="307"/>
      <c r="TRC188" s="309"/>
      <c r="TRD188" s="307"/>
      <c r="TRE188" s="307"/>
      <c r="TRT188" s="309"/>
      <c r="TRU188" s="307"/>
      <c r="TRV188" s="307"/>
      <c r="TSK188" s="309"/>
      <c r="TSL188" s="307"/>
      <c r="TSM188" s="307"/>
      <c r="TTB188" s="309"/>
      <c r="TTC188" s="307"/>
      <c r="TTD188" s="307"/>
      <c r="TTS188" s="309"/>
      <c r="TTT188" s="307"/>
      <c r="TTU188" s="307"/>
      <c r="TUJ188" s="309"/>
      <c r="TUK188" s="307"/>
      <c r="TUL188" s="307"/>
      <c r="TVA188" s="309"/>
      <c r="TVB188" s="307"/>
      <c r="TVC188" s="307"/>
      <c r="TVR188" s="309"/>
      <c r="TVS188" s="307"/>
      <c r="TVT188" s="307"/>
      <c r="TWI188" s="309"/>
      <c r="TWJ188" s="307"/>
      <c r="TWK188" s="307"/>
      <c r="TWZ188" s="309"/>
      <c r="TXA188" s="307"/>
      <c r="TXB188" s="307"/>
      <c r="TXQ188" s="309"/>
      <c r="TXR188" s="307"/>
      <c r="TXS188" s="307"/>
      <c r="TYH188" s="309"/>
      <c r="TYI188" s="307"/>
      <c r="TYJ188" s="307"/>
      <c r="TYY188" s="309"/>
      <c r="TYZ188" s="307"/>
      <c r="TZA188" s="307"/>
      <c r="TZP188" s="309"/>
      <c r="TZQ188" s="307"/>
      <c r="TZR188" s="307"/>
      <c r="UAG188" s="309"/>
      <c r="UAH188" s="307"/>
      <c r="UAI188" s="307"/>
      <c r="UAX188" s="309"/>
      <c r="UAY188" s="307"/>
      <c r="UAZ188" s="307"/>
      <c r="UBO188" s="309"/>
      <c r="UBP188" s="307"/>
      <c r="UBQ188" s="307"/>
      <c r="UCF188" s="309"/>
      <c r="UCG188" s="307"/>
      <c r="UCH188" s="307"/>
      <c r="UCW188" s="309"/>
      <c r="UCX188" s="307"/>
      <c r="UCY188" s="307"/>
      <c r="UDN188" s="309"/>
      <c r="UDO188" s="307"/>
      <c r="UDP188" s="307"/>
      <c r="UEE188" s="309"/>
      <c r="UEF188" s="307"/>
      <c r="UEG188" s="307"/>
      <c r="UEV188" s="309"/>
      <c r="UEW188" s="307"/>
      <c r="UEX188" s="307"/>
      <c r="UFM188" s="309"/>
      <c r="UFN188" s="307"/>
      <c r="UFO188" s="307"/>
      <c r="UGD188" s="309"/>
      <c r="UGE188" s="307"/>
      <c r="UGF188" s="307"/>
      <c r="UGU188" s="309"/>
      <c r="UGV188" s="307"/>
      <c r="UGW188" s="307"/>
      <c r="UHL188" s="309"/>
      <c r="UHM188" s="307"/>
      <c r="UHN188" s="307"/>
      <c r="UIC188" s="309"/>
      <c r="UID188" s="307"/>
      <c r="UIE188" s="307"/>
      <c r="UIT188" s="309"/>
      <c r="UIU188" s="307"/>
      <c r="UIV188" s="307"/>
      <c r="UJK188" s="309"/>
      <c r="UJL188" s="307"/>
      <c r="UJM188" s="307"/>
      <c r="UKB188" s="309"/>
      <c r="UKC188" s="307"/>
      <c r="UKD188" s="307"/>
      <c r="UKS188" s="309"/>
      <c r="UKT188" s="307"/>
      <c r="UKU188" s="307"/>
      <c r="ULJ188" s="309"/>
      <c r="ULK188" s="307"/>
      <c r="ULL188" s="307"/>
      <c r="UMA188" s="309"/>
      <c r="UMB188" s="307"/>
      <c r="UMC188" s="307"/>
      <c r="UMR188" s="309"/>
      <c r="UMS188" s="307"/>
      <c r="UMT188" s="307"/>
      <c r="UNI188" s="309"/>
      <c r="UNJ188" s="307"/>
      <c r="UNK188" s="307"/>
      <c r="UNZ188" s="309"/>
      <c r="UOA188" s="307"/>
      <c r="UOB188" s="307"/>
      <c r="UOQ188" s="309"/>
      <c r="UOR188" s="307"/>
      <c r="UOS188" s="307"/>
      <c r="UPH188" s="309"/>
      <c r="UPI188" s="307"/>
      <c r="UPJ188" s="307"/>
      <c r="UPY188" s="309"/>
      <c r="UPZ188" s="307"/>
      <c r="UQA188" s="307"/>
      <c r="UQP188" s="309"/>
      <c r="UQQ188" s="307"/>
      <c r="UQR188" s="307"/>
      <c r="URG188" s="309"/>
      <c r="URH188" s="307"/>
      <c r="URI188" s="307"/>
      <c r="URX188" s="309"/>
      <c r="URY188" s="307"/>
      <c r="URZ188" s="307"/>
      <c r="USO188" s="309"/>
      <c r="USP188" s="307"/>
      <c r="USQ188" s="307"/>
      <c r="UTF188" s="309"/>
      <c r="UTG188" s="307"/>
      <c r="UTH188" s="307"/>
      <c r="UTW188" s="309"/>
      <c r="UTX188" s="307"/>
      <c r="UTY188" s="307"/>
      <c r="UUN188" s="309"/>
      <c r="UUO188" s="307"/>
      <c r="UUP188" s="307"/>
      <c r="UVE188" s="309"/>
      <c r="UVF188" s="307"/>
      <c r="UVG188" s="307"/>
      <c r="UVV188" s="309"/>
      <c r="UVW188" s="307"/>
      <c r="UVX188" s="307"/>
      <c r="UWM188" s="309"/>
      <c r="UWN188" s="307"/>
      <c r="UWO188" s="307"/>
      <c r="UXD188" s="309"/>
      <c r="UXE188" s="307"/>
      <c r="UXF188" s="307"/>
      <c r="UXU188" s="309"/>
      <c r="UXV188" s="307"/>
      <c r="UXW188" s="307"/>
      <c r="UYL188" s="309"/>
      <c r="UYM188" s="307"/>
      <c r="UYN188" s="307"/>
      <c r="UZC188" s="309"/>
      <c r="UZD188" s="307"/>
      <c r="UZE188" s="307"/>
      <c r="UZT188" s="309"/>
      <c r="UZU188" s="307"/>
      <c r="UZV188" s="307"/>
      <c r="VAK188" s="309"/>
      <c r="VAL188" s="307"/>
      <c r="VAM188" s="307"/>
      <c r="VBB188" s="309"/>
      <c r="VBC188" s="307"/>
      <c r="VBD188" s="307"/>
      <c r="VBS188" s="309"/>
      <c r="VBT188" s="307"/>
      <c r="VBU188" s="307"/>
      <c r="VCJ188" s="309"/>
      <c r="VCK188" s="307"/>
      <c r="VCL188" s="307"/>
      <c r="VDA188" s="309"/>
      <c r="VDB188" s="307"/>
      <c r="VDC188" s="307"/>
      <c r="VDR188" s="309"/>
      <c r="VDS188" s="307"/>
      <c r="VDT188" s="307"/>
      <c r="VEI188" s="309"/>
      <c r="VEJ188" s="307"/>
      <c r="VEK188" s="307"/>
      <c r="VEZ188" s="309"/>
      <c r="VFA188" s="307"/>
      <c r="VFB188" s="307"/>
      <c r="VFQ188" s="309"/>
      <c r="VFR188" s="307"/>
      <c r="VFS188" s="307"/>
      <c r="VGH188" s="309"/>
      <c r="VGI188" s="307"/>
      <c r="VGJ188" s="307"/>
      <c r="VGY188" s="309"/>
      <c r="VGZ188" s="307"/>
      <c r="VHA188" s="307"/>
      <c r="VHP188" s="309"/>
      <c r="VHQ188" s="307"/>
      <c r="VHR188" s="307"/>
      <c r="VIG188" s="309"/>
      <c r="VIH188" s="307"/>
      <c r="VII188" s="307"/>
      <c r="VIX188" s="309"/>
      <c r="VIY188" s="307"/>
      <c r="VIZ188" s="307"/>
      <c r="VJO188" s="309"/>
      <c r="VJP188" s="307"/>
      <c r="VJQ188" s="307"/>
      <c r="VKF188" s="309"/>
      <c r="VKG188" s="307"/>
      <c r="VKH188" s="307"/>
      <c r="VKW188" s="309"/>
      <c r="VKX188" s="307"/>
      <c r="VKY188" s="307"/>
      <c r="VLN188" s="309"/>
      <c r="VLO188" s="307"/>
      <c r="VLP188" s="307"/>
      <c r="VME188" s="309"/>
      <c r="VMF188" s="307"/>
      <c r="VMG188" s="307"/>
      <c r="VMV188" s="309"/>
      <c r="VMW188" s="307"/>
      <c r="VMX188" s="307"/>
      <c r="VNM188" s="309"/>
      <c r="VNN188" s="307"/>
      <c r="VNO188" s="307"/>
      <c r="VOD188" s="309"/>
      <c r="VOE188" s="307"/>
      <c r="VOF188" s="307"/>
      <c r="VOU188" s="309"/>
      <c r="VOV188" s="307"/>
      <c r="VOW188" s="307"/>
      <c r="VPL188" s="309"/>
      <c r="VPM188" s="307"/>
      <c r="VPN188" s="307"/>
      <c r="VQC188" s="309"/>
      <c r="VQD188" s="307"/>
      <c r="VQE188" s="307"/>
      <c r="VQT188" s="309"/>
      <c r="VQU188" s="307"/>
      <c r="VQV188" s="307"/>
      <c r="VRK188" s="309"/>
      <c r="VRL188" s="307"/>
      <c r="VRM188" s="307"/>
      <c r="VSB188" s="309"/>
      <c r="VSC188" s="307"/>
      <c r="VSD188" s="307"/>
      <c r="VSS188" s="309"/>
      <c r="VST188" s="307"/>
      <c r="VSU188" s="307"/>
      <c r="VTJ188" s="309"/>
      <c r="VTK188" s="307"/>
      <c r="VTL188" s="307"/>
      <c r="VUA188" s="309"/>
      <c r="VUB188" s="307"/>
      <c r="VUC188" s="307"/>
      <c r="VUR188" s="309"/>
      <c r="VUS188" s="307"/>
      <c r="VUT188" s="307"/>
      <c r="VVI188" s="309"/>
      <c r="VVJ188" s="307"/>
      <c r="VVK188" s="307"/>
      <c r="VVZ188" s="309"/>
      <c r="VWA188" s="307"/>
      <c r="VWB188" s="307"/>
      <c r="VWQ188" s="309"/>
      <c r="VWR188" s="307"/>
      <c r="VWS188" s="307"/>
      <c r="VXH188" s="309"/>
      <c r="VXI188" s="307"/>
      <c r="VXJ188" s="307"/>
      <c r="VXY188" s="309"/>
      <c r="VXZ188" s="307"/>
      <c r="VYA188" s="307"/>
      <c r="VYP188" s="309"/>
      <c r="VYQ188" s="307"/>
      <c r="VYR188" s="307"/>
      <c r="VZG188" s="309"/>
      <c r="VZH188" s="307"/>
      <c r="VZI188" s="307"/>
      <c r="VZX188" s="309"/>
      <c r="VZY188" s="307"/>
      <c r="VZZ188" s="307"/>
      <c r="WAO188" s="309"/>
      <c r="WAP188" s="307"/>
      <c r="WAQ188" s="307"/>
      <c r="WBF188" s="309"/>
      <c r="WBG188" s="307"/>
      <c r="WBH188" s="307"/>
      <c r="WBW188" s="309"/>
      <c r="WBX188" s="307"/>
      <c r="WBY188" s="307"/>
      <c r="WCN188" s="309"/>
      <c r="WCO188" s="307"/>
      <c r="WCP188" s="307"/>
      <c r="WDE188" s="309"/>
      <c r="WDF188" s="307"/>
      <c r="WDG188" s="307"/>
      <c r="WDV188" s="309"/>
      <c r="WDW188" s="307"/>
      <c r="WDX188" s="307"/>
      <c r="WEM188" s="309"/>
      <c r="WEN188" s="307"/>
      <c r="WEO188" s="307"/>
      <c r="WFD188" s="309"/>
      <c r="WFE188" s="307"/>
      <c r="WFF188" s="307"/>
      <c r="WFU188" s="309"/>
      <c r="WFV188" s="307"/>
      <c r="WFW188" s="307"/>
      <c r="WGL188" s="309"/>
      <c r="WGM188" s="307"/>
      <c r="WGN188" s="307"/>
      <c r="WHC188" s="309"/>
      <c r="WHD188" s="307"/>
      <c r="WHE188" s="307"/>
      <c r="WHT188" s="309"/>
      <c r="WHU188" s="307"/>
      <c r="WHV188" s="307"/>
      <c r="WIK188" s="309"/>
      <c r="WIL188" s="307"/>
      <c r="WIM188" s="307"/>
      <c r="WJB188" s="309"/>
      <c r="WJC188" s="307"/>
      <c r="WJD188" s="307"/>
      <c r="WJS188" s="309"/>
      <c r="WJT188" s="307"/>
      <c r="WJU188" s="307"/>
      <c r="WKJ188" s="309"/>
      <c r="WKK188" s="307"/>
      <c r="WKL188" s="307"/>
      <c r="WLA188" s="309"/>
      <c r="WLB188" s="307"/>
      <c r="WLC188" s="307"/>
      <c r="WLR188" s="309"/>
      <c r="WLS188" s="307"/>
      <c r="WLT188" s="307"/>
      <c r="WMI188" s="309"/>
      <c r="WMJ188" s="307"/>
      <c r="WMK188" s="307"/>
      <c r="WMZ188" s="309"/>
      <c r="WNA188" s="307"/>
      <c r="WNB188" s="307"/>
      <c r="WNQ188" s="309"/>
      <c r="WNR188" s="307"/>
      <c r="WNS188" s="307"/>
      <c r="WOH188" s="309"/>
      <c r="WOI188" s="307"/>
      <c r="WOJ188" s="307"/>
      <c r="WOY188" s="309"/>
      <c r="WOZ188" s="307"/>
      <c r="WPA188" s="307"/>
      <c r="WPP188" s="309"/>
      <c r="WPQ188" s="307"/>
      <c r="WPR188" s="307"/>
      <c r="WQG188" s="309"/>
      <c r="WQH188" s="307"/>
      <c r="WQI188" s="307"/>
      <c r="WQX188" s="309"/>
      <c r="WQY188" s="307"/>
      <c r="WQZ188" s="307"/>
      <c r="WRO188" s="309"/>
      <c r="WRP188" s="307"/>
      <c r="WRQ188" s="307"/>
      <c r="WSF188" s="309"/>
      <c r="WSG188" s="307"/>
      <c r="WSH188" s="307"/>
      <c r="WSW188" s="309"/>
      <c r="WSX188" s="307"/>
      <c r="WSY188" s="307"/>
      <c r="WTN188" s="309"/>
      <c r="WTO188" s="307"/>
      <c r="WTP188" s="307"/>
      <c r="WUE188" s="309"/>
      <c r="WUF188" s="307"/>
      <c r="WUG188" s="307"/>
      <c r="WUV188" s="309"/>
      <c r="WUW188" s="307"/>
      <c r="WUX188" s="307"/>
      <c r="WVM188" s="309"/>
      <c r="WVN188" s="307"/>
      <c r="WVO188" s="307"/>
      <c r="WWD188" s="309"/>
      <c r="WWE188" s="307"/>
      <c r="WWF188" s="307"/>
      <c r="WWU188" s="309"/>
      <c r="WWV188" s="307"/>
      <c r="WWW188" s="307"/>
      <c r="WXL188" s="309"/>
      <c r="WXM188" s="307"/>
      <c r="WXN188" s="307"/>
      <c r="WYC188" s="309"/>
      <c r="WYD188" s="307"/>
      <c r="WYE188" s="307"/>
      <c r="WYT188" s="309"/>
      <c r="WYU188" s="307"/>
      <c r="WYV188" s="307"/>
      <c r="WZK188" s="309"/>
      <c r="WZL188" s="307"/>
      <c r="WZM188" s="307"/>
      <c r="XAB188" s="309"/>
      <c r="XAC188" s="307"/>
      <c r="XAD188" s="307"/>
      <c r="XAS188" s="309"/>
      <c r="XAT188" s="307"/>
      <c r="XAU188" s="307"/>
      <c r="XBJ188" s="309"/>
      <c r="XBK188" s="307"/>
      <c r="XBL188" s="307"/>
      <c r="XCA188" s="309"/>
      <c r="XCB188" s="307"/>
      <c r="XCC188" s="307"/>
      <c r="XCR188" s="309"/>
      <c r="XCS188" s="307"/>
      <c r="XCT188" s="307"/>
      <c r="XDI188" s="309"/>
      <c r="XDJ188" s="307"/>
      <c r="XDK188" s="307"/>
      <c r="XDZ188" s="309"/>
      <c r="XEA188" s="307"/>
      <c r="XEB188" s="307"/>
      <c r="XEQ188" s="309"/>
      <c r="XER188" s="307"/>
      <c r="XES188" s="307"/>
    </row>
    <row r="189" s="308" customFormat="true" ht="14.25" hidden="false" customHeight="false" outlineLevel="0" collapsed="false">
      <c r="A189" s="307" t="s">
        <v>353</v>
      </c>
      <c r="B189" s="307"/>
      <c r="C189" s="308" t="n">
        <v>1</v>
      </c>
      <c r="D189" s="308" t="n">
        <v>1</v>
      </c>
      <c r="E189" s="308" t="n">
        <v>1</v>
      </c>
      <c r="F189" s="308" t="n">
        <v>1</v>
      </c>
      <c r="G189" s="308" t="n">
        <v>1</v>
      </c>
      <c r="H189" s="308" t="n">
        <v>1</v>
      </c>
      <c r="I189" s="308" t="n">
        <v>1</v>
      </c>
      <c r="J189" s="308" t="n">
        <v>1</v>
      </c>
      <c r="K189" s="308" t="n">
        <v>1</v>
      </c>
      <c r="L189" s="308" t="n">
        <v>1</v>
      </c>
      <c r="M189" s="308" t="n">
        <v>1</v>
      </c>
      <c r="N189" s="308" t="n">
        <v>1</v>
      </c>
      <c r="O189" s="308" t="n">
        <v>1</v>
      </c>
      <c r="P189" s="308" t="n">
        <v>1</v>
      </c>
      <c r="Q189" s="309" t="n">
        <v>1</v>
      </c>
      <c r="R189" s="307"/>
      <c r="S189" s="307"/>
      <c r="AH189" s="309"/>
      <c r="AI189" s="307"/>
      <c r="AJ189" s="307"/>
      <c r="AY189" s="309"/>
      <c r="AZ189" s="307"/>
      <c r="BA189" s="307"/>
      <c r="BP189" s="309"/>
      <c r="BQ189" s="307"/>
      <c r="BR189" s="307"/>
      <c r="CG189" s="309"/>
      <c r="CH189" s="307"/>
      <c r="CI189" s="307"/>
      <c r="CX189" s="309"/>
      <c r="CY189" s="307"/>
      <c r="CZ189" s="307"/>
      <c r="DO189" s="309"/>
      <c r="DP189" s="307"/>
      <c r="DQ189" s="307"/>
      <c r="EF189" s="309"/>
      <c r="EG189" s="307"/>
      <c r="EH189" s="307"/>
      <c r="EW189" s="309"/>
      <c r="EX189" s="307"/>
      <c r="EY189" s="307"/>
      <c r="FN189" s="309"/>
      <c r="FO189" s="307"/>
      <c r="FP189" s="307"/>
      <c r="GE189" s="309"/>
      <c r="GF189" s="307"/>
      <c r="GG189" s="307"/>
      <c r="GV189" s="309"/>
      <c r="GW189" s="307"/>
      <c r="GX189" s="307"/>
      <c r="HM189" s="309"/>
      <c r="HN189" s="307"/>
      <c r="HO189" s="307"/>
      <c r="ID189" s="309"/>
      <c r="IE189" s="307"/>
      <c r="IF189" s="307"/>
      <c r="IU189" s="309"/>
      <c r="IV189" s="307"/>
      <c r="IW189" s="307"/>
      <c r="JL189" s="309"/>
      <c r="JM189" s="307"/>
      <c r="JN189" s="307"/>
      <c r="KC189" s="309"/>
      <c r="KD189" s="307"/>
      <c r="KE189" s="307"/>
      <c r="KT189" s="309"/>
      <c r="KU189" s="307"/>
      <c r="KV189" s="307"/>
      <c r="LK189" s="309"/>
      <c r="LL189" s="307"/>
      <c r="LM189" s="307"/>
      <c r="MB189" s="309"/>
      <c r="MC189" s="307"/>
      <c r="MD189" s="307"/>
      <c r="MS189" s="309"/>
      <c r="MT189" s="307"/>
      <c r="MU189" s="307"/>
      <c r="NJ189" s="309"/>
      <c r="NK189" s="307"/>
      <c r="NL189" s="307"/>
      <c r="OA189" s="309"/>
      <c r="OB189" s="307"/>
      <c r="OC189" s="307"/>
      <c r="OR189" s="309"/>
      <c r="OS189" s="307"/>
      <c r="OT189" s="307"/>
      <c r="PI189" s="309"/>
      <c r="PJ189" s="307"/>
      <c r="PK189" s="307"/>
      <c r="PZ189" s="309"/>
      <c r="QA189" s="307"/>
      <c r="QB189" s="307"/>
      <c r="QQ189" s="309"/>
      <c r="QR189" s="307"/>
      <c r="QS189" s="307"/>
      <c r="RH189" s="309"/>
      <c r="RI189" s="307"/>
      <c r="RJ189" s="307"/>
      <c r="RY189" s="309"/>
      <c r="RZ189" s="307"/>
      <c r="SA189" s="307"/>
      <c r="SP189" s="309"/>
      <c r="SQ189" s="307"/>
      <c r="SR189" s="307"/>
      <c r="TG189" s="309"/>
      <c r="TH189" s="307"/>
      <c r="TI189" s="307"/>
      <c r="TX189" s="309"/>
      <c r="TY189" s="307"/>
      <c r="TZ189" s="307"/>
      <c r="UO189" s="309"/>
      <c r="UP189" s="307"/>
      <c r="UQ189" s="307"/>
      <c r="VF189" s="309"/>
      <c r="VG189" s="307"/>
      <c r="VH189" s="307"/>
      <c r="VW189" s="309"/>
      <c r="VX189" s="307"/>
      <c r="VY189" s="307"/>
      <c r="WN189" s="309"/>
      <c r="WO189" s="307"/>
      <c r="WP189" s="307"/>
      <c r="XE189" s="309"/>
      <c r="XF189" s="307"/>
      <c r="XG189" s="307"/>
      <c r="XV189" s="309"/>
      <c r="XW189" s="307"/>
      <c r="XX189" s="307"/>
      <c r="YM189" s="309"/>
      <c r="YN189" s="307"/>
      <c r="YO189" s="307"/>
      <c r="ZD189" s="309"/>
      <c r="ZE189" s="307"/>
      <c r="ZF189" s="307"/>
      <c r="ZU189" s="309"/>
      <c r="ZV189" s="307"/>
      <c r="ZW189" s="307"/>
      <c r="AAL189" s="309"/>
      <c r="AAM189" s="307"/>
      <c r="AAN189" s="307"/>
      <c r="ABC189" s="309"/>
      <c r="ABD189" s="307"/>
      <c r="ABE189" s="307"/>
      <c r="ABT189" s="309"/>
      <c r="ABU189" s="307"/>
      <c r="ABV189" s="307"/>
      <c r="ACK189" s="309"/>
      <c r="ACL189" s="307"/>
      <c r="ACM189" s="307"/>
      <c r="ADB189" s="309"/>
      <c r="ADC189" s="307"/>
      <c r="ADD189" s="307"/>
      <c r="ADS189" s="309"/>
      <c r="ADT189" s="307"/>
      <c r="ADU189" s="307"/>
      <c r="AEJ189" s="309"/>
      <c r="AEK189" s="307"/>
      <c r="AEL189" s="307"/>
      <c r="AFA189" s="309"/>
      <c r="AFB189" s="307"/>
      <c r="AFC189" s="307"/>
      <c r="AFR189" s="309"/>
      <c r="AFS189" s="307"/>
      <c r="AFT189" s="307"/>
      <c r="AGI189" s="309"/>
      <c r="AGJ189" s="307"/>
      <c r="AGK189" s="307"/>
      <c r="AGZ189" s="309"/>
      <c r="AHA189" s="307"/>
      <c r="AHB189" s="307"/>
      <c r="AHQ189" s="309"/>
      <c r="AHR189" s="307"/>
      <c r="AHS189" s="307"/>
      <c r="AIH189" s="309"/>
      <c r="AII189" s="307"/>
      <c r="AIJ189" s="307"/>
      <c r="AIY189" s="309"/>
      <c r="AIZ189" s="307"/>
      <c r="AJA189" s="307"/>
      <c r="AJP189" s="309"/>
      <c r="AJQ189" s="307"/>
      <c r="AJR189" s="307"/>
      <c r="AKG189" s="309"/>
      <c r="AKH189" s="307"/>
      <c r="AKI189" s="307"/>
      <c r="AKX189" s="309"/>
      <c r="AKY189" s="307"/>
      <c r="AKZ189" s="307"/>
      <c r="ALO189" s="309"/>
      <c r="ALP189" s="307"/>
      <c r="ALQ189" s="307"/>
      <c r="AMF189" s="309"/>
      <c r="AMG189" s="307"/>
      <c r="AMH189" s="307"/>
      <c r="AMW189" s="309"/>
      <c r="AMX189" s="307"/>
      <c r="AMY189" s="307"/>
      <c r="ANN189" s="309"/>
      <c r="ANO189" s="307"/>
      <c r="ANP189" s="307"/>
      <c r="AOE189" s="309"/>
      <c r="AOF189" s="307"/>
      <c r="AOG189" s="307"/>
      <c r="AOV189" s="309"/>
      <c r="AOW189" s="307"/>
      <c r="AOX189" s="307"/>
      <c r="APM189" s="309"/>
      <c r="APN189" s="307"/>
      <c r="APO189" s="307"/>
      <c r="AQD189" s="309"/>
      <c r="AQE189" s="307"/>
      <c r="AQF189" s="307"/>
      <c r="AQU189" s="309"/>
      <c r="AQV189" s="307"/>
      <c r="AQW189" s="307"/>
      <c r="ARL189" s="309"/>
      <c r="ARM189" s="307"/>
      <c r="ARN189" s="307"/>
      <c r="ASC189" s="309"/>
      <c r="ASD189" s="307"/>
      <c r="ASE189" s="307"/>
      <c r="AST189" s="309"/>
      <c r="ASU189" s="307"/>
      <c r="ASV189" s="307"/>
      <c r="ATK189" s="309"/>
      <c r="ATL189" s="307"/>
      <c r="ATM189" s="307"/>
      <c r="AUB189" s="309"/>
      <c r="AUC189" s="307"/>
      <c r="AUD189" s="307"/>
      <c r="AUS189" s="309"/>
      <c r="AUT189" s="307"/>
      <c r="AUU189" s="307"/>
      <c r="AVJ189" s="309"/>
      <c r="AVK189" s="307"/>
      <c r="AVL189" s="307"/>
      <c r="AWA189" s="309"/>
      <c r="AWB189" s="307"/>
      <c r="AWC189" s="307"/>
      <c r="AWR189" s="309"/>
      <c r="AWS189" s="307"/>
      <c r="AWT189" s="307"/>
      <c r="AXI189" s="309"/>
      <c r="AXJ189" s="307"/>
      <c r="AXK189" s="307"/>
      <c r="AXZ189" s="309"/>
      <c r="AYA189" s="307"/>
      <c r="AYB189" s="307"/>
      <c r="AYQ189" s="309"/>
      <c r="AYR189" s="307"/>
      <c r="AYS189" s="307"/>
      <c r="AZH189" s="309"/>
      <c r="AZI189" s="307"/>
      <c r="AZJ189" s="307"/>
      <c r="AZY189" s="309"/>
      <c r="AZZ189" s="307"/>
      <c r="BAA189" s="307"/>
      <c r="BAP189" s="309"/>
      <c r="BAQ189" s="307"/>
      <c r="BAR189" s="307"/>
      <c r="BBG189" s="309"/>
      <c r="BBH189" s="307"/>
      <c r="BBI189" s="307"/>
      <c r="BBX189" s="309"/>
      <c r="BBY189" s="307"/>
      <c r="BBZ189" s="307"/>
      <c r="BCO189" s="309"/>
      <c r="BCP189" s="307"/>
      <c r="BCQ189" s="307"/>
      <c r="BDF189" s="309"/>
      <c r="BDG189" s="307"/>
      <c r="BDH189" s="307"/>
      <c r="BDW189" s="309"/>
      <c r="BDX189" s="307"/>
      <c r="BDY189" s="307"/>
      <c r="BEN189" s="309"/>
      <c r="BEO189" s="307"/>
      <c r="BEP189" s="307"/>
      <c r="BFE189" s="309"/>
      <c r="BFF189" s="307"/>
      <c r="BFG189" s="307"/>
      <c r="BFV189" s="309"/>
      <c r="BFW189" s="307"/>
      <c r="BFX189" s="307"/>
      <c r="BGM189" s="309"/>
      <c r="BGN189" s="307"/>
      <c r="BGO189" s="307"/>
      <c r="BHD189" s="309"/>
      <c r="BHE189" s="307"/>
      <c r="BHF189" s="307"/>
      <c r="BHU189" s="309"/>
      <c r="BHV189" s="307"/>
      <c r="BHW189" s="307"/>
      <c r="BIL189" s="309"/>
      <c r="BIM189" s="307"/>
      <c r="BIN189" s="307"/>
      <c r="BJC189" s="309"/>
      <c r="BJD189" s="307"/>
      <c r="BJE189" s="307"/>
      <c r="BJT189" s="309"/>
      <c r="BJU189" s="307"/>
      <c r="BJV189" s="307"/>
      <c r="BKK189" s="309"/>
      <c r="BKL189" s="307"/>
      <c r="BKM189" s="307"/>
      <c r="BLB189" s="309"/>
      <c r="BLC189" s="307"/>
      <c r="BLD189" s="307"/>
      <c r="BLS189" s="309"/>
      <c r="BLT189" s="307"/>
      <c r="BLU189" s="307"/>
      <c r="BMJ189" s="309"/>
      <c r="BMK189" s="307"/>
      <c r="BML189" s="307"/>
      <c r="BNA189" s="309"/>
      <c r="BNB189" s="307"/>
      <c r="BNC189" s="307"/>
      <c r="BNR189" s="309"/>
      <c r="BNS189" s="307"/>
      <c r="BNT189" s="307"/>
      <c r="BOI189" s="309"/>
      <c r="BOJ189" s="307"/>
      <c r="BOK189" s="307"/>
      <c r="BOZ189" s="309"/>
      <c r="BPA189" s="307"/>
      <c r="BPB189" s="307"/>
      <c r="BPQ189" s="309"/>
      <c r="BPR189" s="307"/>
      <c r="BPS189" s="307"/>
      <c r="BQH189" s="309"/>
      <c r="BQI189" s="307"/>
      <c r="BQJ189" s="307"/>
      <c r="BQY189" s="309"/>
      <c r="BQZ189" s="307"/>
      <c r="BRA189" s="307"/>
      <c r="BRP189" s="309"/>
      <c r="BRQ189" s="307"/>
      <c r="BRR189" s="307"/>
      <c r="BSG189" s="309"/>
      <c r="BSH189" s="307"/>
      <c r="BSI189" s="307"/>
      <c r="BSX189" s="309"/>
      <c r="BSY189" s="307"/>
      <c r="BSZ189" s="307"/>
      <c r="BTO189" s="309"/>
      <c r="BTP189" s="307"/>
      <c r="BTQ189" s="307"/>
      <c r="BUF189" s="309"/>
      <c r="BUG189" s="307"/>
      <c r="BUH189" s="307"/>
      <c r="BUW189" s="309"/>
      <c r="BUX189" s="307"/>
      <c r="BUY189" s="307"/>
      <c r="BVN189" s="309"/>
      <c r="BVO189" s="307"/>
      <c r="BVP189" s="307"/>
      <c r="BWE189" s="309"/>
      <c r="BWF189" s="307"/>
      <c r="BWG189" s="307"/>
      <c r="BWV189" s="309"/>
      <c r="BWW189" s="307"/>
      <c r="BWX189" s="307"/>
      <c r="BXM189" s="309"/>
      <c r="BXN189" s="307"/>
      <c r="BXO189" s="307"/>
      <c r="BYD189" s="309"/>
      <c r="BYE189" s="307"/>
      <c r="BYF189" s="307"/>
      <c r="BYU189" s="309"/>
      <c r="BYV189" s="307"/>
      <c r="BYW189" s="307"/>
      <c r="BZL189" s="309"/>
      <c r="BZM189" s="307"/>
      <c r="BZN189" s="307"/>
      <c r="CAC189" s="309"/>
      <c r="CAD189" s="307"/>
      <c r="CAE189" s="307"/>
      <c r="CAT189" s="309"/>
      <c r="CAU189" s="307"/>
      <c r="CAV189" s="307"/>
      <c r="CBK189" s="309"/>
      <c r="CBL189" s="307"/>
      <c r="CBM189" s="307"/>
      <c r="CCB189" s="309"/>
      <c r="CCC189" s="307"/>
      <c r="CCD189" s="307"/>
      <c r="CCS189" s="309"/>
      <c r="CCT189" s="307"/>
      <c r="CCU189" s="307"/>
      <c r="CDJ189" s="309"/>
      <c r="CDK189" s="307"/>
      <c r="CDL189" s="307"/>
      <c r="CEA189" s="309"/>
      <c r="CEB189" s="307"/>
      <c r="CEC189" s="307"/>
      <c r="CER189" s="309"/>
      <c r="CES189" s="307"/>
      <c r="CET189" s="307"/>
      <c r="CFI189" s="309"/>
      <c r="CFJ189" s="307"/>
      <c r="CFK189" s="307"/>
      <c r="CFZ189" s="309"/>
      <c r="CGA189" s="307"/>
      <c r="CGB189" s="307"/>
      <c r="CGQ189" s="309"/>
      <c r="CGR189" s="307"/>
      <c r="CGS189" s="307"/>
      <c r="CHH189" s="309"/>
      <c r="CHI189" s="307"/>
      <c r="CHJ189" s="307"/>
      <c r="CHY189" s="309"/>
      <c r="CHZ189" s="307"/>
      <c r="CIA189" s="307"/>
      <c r="CIP189" s="309"/>
      <c r="CIQ189" s="307"/>
      <c r="CIR189" s="307"/>
      <c r="CJG189" s="309"/>
      <c r="CJH189" s="307"/>
      <c r="CJI189" s="307"/>
      <c r="CJX189" s="309"/>
      <c r="CJY189" s="307"/>
      <c r="CJZ189" s="307"/>
      <c r="CKO189" s="309"/>
      <c r="CKP189" s="307"/>
      <c r="CKQ189" s="307"/>
      <c r="CLF189" s="309"/>
      <c r="CLG189" s="307"/>
      <c r="CLH189" s="307"/>
      <c r="CLW189" s="309"/>
      <c r="CLX189" s="307"/>
      <c r="CLY189" s="307"/>
      <c r="CMN189" s="309"/>
      <c r="CMO189" s="307"/>
      <c r="CMP189" s="307"/>
      <c r="CNE189" s="309"/>
      <c r="CNF189" s="307"/>
      <c r="CNG189" s="307"/>
      <c r="CNV189" s="309"/>
      <c r="CNW189" s="307"/>
      <c r="CNX189" s="307"/>
      <c r="COM189" s="309"/>
      <c r="CON189" s="307"/>
      <c r="COO189" s="307"/>
      <c r="CPD189" s="309"/>
      <c r="CPE189" s="307"/>
      <c r="CPF189" s="307"/>
      <c r="CPU189" s="309"/>
      <c r="CPV189" s="307"/>
      <c r="CPW189" s="307"/>
      <c r="CQL189" s="309"/>
      <c r="CQM189" s="307"/>
      <c r="CQN189" s="307"/>
      <c r="CRC189" s="309"/>
      <c r="CRD189" s="307"/>
      <c r="CRE189" s="307"/>
      <c r="CRT189" s="309"/>
      <c r="CRU189" s="307"/>
      <c r="CRV189" s="307"/>
      <c r="CSK189" s="309"/>
      <c r="CSL189" s="307"/>
      <c r="CSM189" s="307"/>
      <c r="CTB189" s="309"/>
      <c r="CTC189" s="307"/>
      <c r="CTD189" s="307"/>
      <c r="CTS189" s="309"/>
      <c r="CTT189" s="307"/>
      <c r="CTU189" s="307"/>
      <c r="CUJ189" s="309"/>
      <c r="CUK189" s="307"/>
      <c r="CUL189" s="307"/>
      <c r="CVA189" s="309"/>
      <c r="CVB189" s="307"/>
      <c r="CVC189" s="307"/>
      <c r="CVR189" s="309"/>
      <c r="CVS189" s="307"/>
      <c r="CVT189" s="307"/>
      <c r="CWI189" s="309"/>
      <c r="CWJ189" s="307"/>
      <c r="CWK189" s="307"/>
      <c r="CWZ189" s="309"/>
      <c r="CXA189" s="307"/>
      <c r="CXB189" s="307"/>
      <c r="CXQ189" s="309"/>
      <c r="CXR189" s="307"/>
      <c r="CXS189" s="307"/>
      <c r="CYH189" s="309"/>
      <c r="CYI189" s="307"/>
      <c r="CYJ189" s="307"/>
      <c r="CYY189" s="309"/>
      <c r="CYZ189" s="307"/>
      <c r="CZA189" s="307"/>
      <c r="CZP189" s="309"/>
      <c r="CZQ189" s="307"/>
      <c r="CZR189" s="307"/>
      <c r="DAG189" s="309"/>
      <c r="DAH189" s="307"/>
      <c r="DAI189" s="307"/>
      <c r="DAX189" s="309"/>
      <c r="DAY189" s="307"/>
      <c r="DAZ189" s="307"/>
      <c r="DBO189" s="309"/>
      <c r="DBP189" s="307"/>
      <c r="DBQ189" s="307"/>
      <c r="DCF189" s="309"/>
      <c r="DCG189" s="307"/>
      <c r="DCH189" s="307"/>
      <c r="DCW189" s="309"/>
      <c r="DCX189" s="307"/>
      <c r="DCY189" s="307"/>
      <c r="DDN189" s="309"/>
      <c r="DDO189" s="307"/>
      <c r="DDP189" s="307"/>
      <c r="DEE189" s="309"/>
      <c r="DEF189" s="307"/>
      <c r="DEG189" s="307"/>
      <c r="DEV189" s="309"/>
      <c r="DEW189" s="307"/>
      <c r="DEX189" s="307"/>
      <c r="DFM189" s="309"/>
      <c r="DFN189" s="307"/>
      <c r="DFO189" s="307"/>
      <c r="DGD189" s="309"/>
      <c r="DGE189" s="307"/>
      <c r="DGF189" s="307"/>
      <c r="DGU189" s="309"/>
      <c r="DGV189" s="307"/>
      <c r="DGW189" s="307"/>
      <c r="DHL189" s="309"/>
      <c r="DHM189" s="307"/>
      <c r="DHN189" s="307"/>
      <c r="DIC189" s="309"/>
      <c r="DID189" s="307"/>
      <c r="DIE189" s="307"/>
      <c r="DIT189" s="309"/>
      <c r="DIU189" s="307"/>
      <c r="DIV189" s="307"/>
      <c r="DJK189" s="309"/>
      <c r="DJL189" s="307"/>
      <c r="DJM189" s="307"/>
      <c r="DKB189" s="309"/>
      <c r="DKC189" s="307"/>
      <c r="DKD189" s="307"/>
      <c r="DKS189" s="309"/>
      <c r="DKT189" s="307"/>
      <c r="DKU189" s="307"/>
      <c r="DLJ189" s="309"/>
      <c r="DLK189" s="307"/>
      <c r="DLL189" s="307"/>
      <c r="DMA189" s="309"/>
      <c r="DMB189" s="307"/>
      <c r="DMC189" s="307"/>
      <c r="DMR189" s="309"/>
      <c r="DMS189" s="307"/>
      <c r="DMT189" s="307"/>
      <c r="DNI189" s="309"/>
      <c r="DNJ189" s="307"/>
      <c r="DNK189" s="307"/>
      <c r="DNZ189" s="309"/>
      <c r="DOA189" s="307"/>
      <c r="DOB189" s="307"/>
      <c r="DOQ189" s="309"/>
      <c r="DOR189" s="307"/>
      <c r="DOS189" s="307"/>
      <c r="DPH189" s="309"/>
      <c r="DPI189" s="307"/>
      <c r="DPJ189" s="307"/>
      <c r="DPY189" s="309"/>
      <c r="DPZ189" s="307"/>
      <c r="DQA189" s="307"/>
      <c r="DQP189" s="309"/>
      <c r="DQQ189" s="307"/>
      <c r="DQR189" s="307"/>
      <c r="DRG189" s="309"/>
      <c r="DRH189" s="307"/>
      <c r="DRI189" s="307"/>
      <c r="DRX189" s="309"/>
      <c r="DRY189" s="307"/>
      <c r="DRZ189" s="307"/>
      <c r="DSO189" s="309"/>
      <c r="DSP189" s="307"/>
      <c r="DSQ189" s="307"/>
      <c r="DTF189" s="309"/>
      <c r="DTG189" s="307"/>
      <c r="DTH189" s="307"/>
      <c r="DTW189" s="309"/>
      <c r="DTX189" s="307"/>
      <c r="DTY189" s="307"/>
      <c r="DUN189" s="309"/>
      <c r="DUO189" s="307"/>
      <c r="DUP189" s="307"/>
      <c r="DVE189" s="309"/>
      <c r="DVF189" s="307"/>
      <c r="DVG189" s="307"/>
      <c r="DVV189" s="309"/>
      <c r="DVW189" s="307"/>
      <c r="DVX189" s="307"/>
      <c r="DWM189" s="309"/>
      <c r="DWN189" s="307"/>
      <c r="DWO189" s="307"/>
      <c r="DXD189" s="309"/>
      <c r="DXE189" s="307"/>
      <c r="DXF189" s="307"/>
      <c r="DXU189" s="309"/>
      <c r="DXV189" s="307"/>
      <c r="DXW189" s="307"/>
      <c r="DYL189" s="309"/>
      <c r="DYM189" s="307"/>
      <c r="DYN189" s="307"/>
      <c r="DZC189" s="309"/>
      <c r="DZD189" s="307"/>
      <c r="DZE189" s="307"/>
      <c r="DZT189" s="309"/>
      <c r="DZU189" s="307"/>
      <c r="DZV189" s="307"/>
      <c r="EAK189" s="309"/>
      <c r="EAL189" s="307"/>
      <c r="EAM189" s="307"/>
      <c r="EBB189" s="309"/>
      <c r="EBC189" s="307"/>
      <c r="EBD189" s="307"/>
      <c r="EBS189" s="309"/>
      <c r="EBT189" s="307"/>
      <c r="EBU189" s="307"/>
      <c r="ECJ189" s="309"/>
      <c r="ECK189" s="307"/>
      <c r="ECL189" s="307"/>
      <c r="EDA189" s="309"/>
      <c r="EDB189" s="307"/>
      <c r="EDC189" s="307"/>
      <c r="EDR189" s="309"/>
      <c r="EDS189" s="307"/>
      <c r="EDT189" s="307"/>
      <c r="EEI189" s="309"/>
      <c r="EEJ189" s="307"/>
      <c r="EEK189" s="307"/>
      <c r="EEZ189" s="309"/>
      <c r="EFA189" s="307"/>
      <c r="EFB189" s="307"/>
      <c r="EFQ189" s="309"/>
      <c r="EFR189" s="307"/>
      <c r="EFS189" s="307"/>
      <c r="EGH189" s="309"/>
      <c r="EGI189" s="307"/>
      <c r="EGJ189" s="307"/>
      <c r="EGY189" s="309"/>
      <c r="EGZ189" s="307"/>
      <c r="EHA189" s="307"/>
      <c r="EHP189" s="309"/>
      <c r="EHQ189" s="307"/>
      <c r="EHR189" s="307"/>
      <c r="EIG189" s="309"/>
      <c r="EIH189" s="307"/>
      <c r="EII189" s="307"/>
      <c r="EIX189" s="309"/>
      <c r="EIY189" s="307"/>
      <c r="EIZ189" s="307"/>
      <c r="EJO189" s="309"/>
      <c r="EJP189" s="307"/>
      <c r="EJQ189" s="307"/>
      <c r="EKF189" s="309"/>
      <c r="EKG189" s="307"/>
      <c r="EKH189" s="307"/>
      <c r="EKW189" s="309"/>
      <c r="EKX189" s="307"/>
      <c r="EKY189" s="307"/>
      <c r="ELN189" s="309"/>
      <c r="ELO189" s="307"/>
      <c r="ELP189" s="307"/>
      <c r="EME189" s="309"/>
      <c r="EMF189" s="307"/>
      <c r="EMG189" s="307"/>
      <c r="EMV189" s="309"/>
      <c r="EMW189" s="307"/>
      <c r="EMX189" s="307"/>
      <c r="ENM189" s="309"/>
      <c r="ENN189" s="307"/>
      <c r="ENO189" s="307"/>
      <c r="EOD189" s="309"/>
      <c r="EOE189" s="307"/>
      <c r="EOF189" s="307"/>
      <c r="EOU189" s="309"/>
      <c r="EOV189" s="307"/>
      <c r="EOW189" s="307"/>
      <c r="EPL189" s="309"/>
      <c r="EPM189" s="307"/>
      <c r="EPN189" s="307"/>
      <c r="EQC189" s="309"/>
      <c r="EQD189" s="307"/>
      <c r="EQE189" s="307"/>
      <c r="EQT189" s="309"/>
      <c r="EQU189" s="307"/>
      <c r="EQV189" s="307"/>
      <c r="ERK189" s="309"/>
      <c r="ERL189" s="307"/>
      <c r="ERM189" s="307"/>
      <c r="ESB189" s="309"/>
      <c r="ESC189" s="307"/>
      <c r="ESD189" s="307"/>
      <c r="ESS189" s="309"/>
      <c r="EST189" s="307"/>
      <c r="ESU189" s="307"/>
      <c r="ETJ189" s="309"/>
      <c r="ETK189" s="307"/>
      <c r="ETL189" s="307"/>
      <c r="EUA189" s="309"/>
      <c r="EUB189" s="307"/>
      <c r="EUC189" s="307"/>
      <c r="EUR189" s="309"/>
      <c r="EUS189" s="307"/>
      <c r="EUT189" s="307"/>
      <c r="EVI189" s="309"/>
      <c r="EVJ189" s="307"/>
      <c r="EVK189" s="307"/>
      <c r="EVZ189" s="309"/>
      <c r="EWA189" s="307"/>
      <c r="EWB189" s="307"/>
      <c r="EWQ189" s="309"/>
      <c r="EWR189" s="307"/>
      <c r="EWS189" s="307"/>
      <c r="EXH189" s="309"/>
      <c r="EXI189" s="307"/>
      <c r="EXJ189" s="307"/>
      <c r="EXY189" s="309"/>
      <c r="EXZ189" s="307"/>
      <c r="EYA189" s="307"/>
      <c r="EYP189" s="309"/>
      <c r="EYQ189" s="307"/>
      <c r="EYR189" s="307"/>
      <c r="EZG189" s="309"/>
      <c r="EZH189" s="307"/>
      <c r="EZI189" s="307"/>
      <c r="EZX189" s="309"/>
      <c r="EZY189" s="307"/>
      <c r="EZZ189" s="307"/>
      <c r="FAO189" s="309"/>
      <c r="FAP189" s="307"/>
      <c r="FAQ189" s="307"/>
      <c r="FBF189" s="309"/>
      <c r="FBG189" s="307"/>
      <c r="FBH189" s="307"/>
      <c r="FBW189" s="309"/>
      <c r="FBX189" s="307"/>
      <c r="FBY189" s="307"/>
      <c r="FCN189" s="309"/>
      <c r="FCO189" s="307"/>
      <c r="FCP189" s="307"/>
      <c r="FDE189" s="309"/>
      <c r="FDF189" s="307"/>
      <c r="FDG189" s="307"/>
      <c r="FDV189" s="309"/>
      <c r="FDW189" s="307"/>
      <c r="FDX189" s="307"/>
      <c r="FEM189" s="309"/>
      <c r="FEN189" s="307"/>
      <c r="FEO189" s="307"/>
      <c r="FFD189" s="309"/>
      <c r="FFE189" s="307"/>
      <c r="FFF189" s="307"/>
      <c r="FFU189" s="309"/>
      <c r="FFV189" s="307"/>
      <c r="FFW189" s="307"/>
      <c r="FGL189" s="309"/>
      <c r="FGM189" s="307"/>
      <c r="FGN189" s="307"/>
      <c r="FHC189" s="309"/>
      <c r="FHD189" s="307"/>
      <c r="FHE189" s="307"/>
      <c r="FHT189" s="309"/>
      <c r="FHU189" s="307"/>
      <c r="FHV189" s="307"/>
      <c r="FIK189" s="309"/>
      <c r="FIL189" s="307"/>
      <c r="FIM189" s="307"/>
      <c r="FJB189" s="309"/>
      <c r="FJC189" s="307"/>
      <c r="FJD189" s="307"/>
      <c r="FJS189" s="309"/>
      <c r="FJT189" s="307"/>
      <c r="FJU189" s="307"/>
      <c r="FKJ189" s="309"/>
      <c r="FKK189" s="307"/>
      <c r="FKL189" s="307"/>
      <c r="FLA189" s="309"/>
      <c r="FLB189" s="307"/>
      <c r="FLC189" s="307"/>
      <c r="FLR189" s="309"/>
      <c r="FLS189" s="307"/>
      <c r="FLT189" s="307"/>
      <c r="FMI189" s="309"/>
      <c r="FMJ189" s="307"/>
      <c r="FMK189" s="307"/>
      <c r="FMZ189" s="309"/>
      <c r="FNA189" s="307"/>
      <c r="FNB189" s="307"/>
      <c r="FNQ189" s="309"/>
      <c r="FNR189" s="307"/>
      <c r="FNS189" s="307"/>
      <c r="FOH189" s="309"/>
      <c r="FOI189" s="307"/>
      <c r="FOJ189" s="307"/>
      <c r="FOY189" s="309"/>
      <c r="FOZ189" s="307"/>
      <c r="FPA189" s="307"/>
      <c r="FPP189" s="309"/>
      <c r="FPQ189" s="307"/>
      <c r="FPR189" s="307"/>
      <c r="FQG189" s="309"/>
      <c r="FQH189" s="307"/>
      <c r="FQI189" s="307"/>
      <c r="FQX189" s="309"/>
      <c r="FQY189" s="307"/>
      <c r="FQZ189" s="307"/>
      <c r="FRO189" s="309"/>
      <c r="FRP189" s="307"/>
      <c r="FRQ189" s="307"/>
      <c r="FSF189" s="309"/>
      <c r="FSG189" s="307"/>
      <c r="FSH189" s="307"/>
      <c r="FSW189" s="309"/>
      <c r="FSX189" s="307"/>
      <c r="FSY189" s="307"/>
      <c r="FTN189" s="309"/>
      <c r="FTO189" s="307"/>
      <c r="FTP189" s="307"/>
      <c r="FUE189" s="309"/>
      <c r="FUF189" s="307"/>
      <c r="FUG189" s="307"/>
      <c r="FUV189" s="309"/>
      <c r="FUW189" s="307"/>
      <c r="FUX189" s="307"/>
      <c r="FVM189" s="309"/>
      <c r="FVN189" s="307"/>
      <c r="FVO189" s="307"/>
      <c r="FWD189" s="309"/>
      <c r="FWE189" s="307"/>
      <c r="FWF189" s="307"/>
      <c r="FWU189" s="309"/>
      <c r="FWV189" s="307"/>
      <c r="FWW189" s="307"/>
      <c r="FXL189" s="309"/>
      <c r="FXM189" s="307"/>
      <c r="FXN189" s="307"/>
      <c r="FYC189" s="309"/>
      <c r="FYD189" s="307"/>
      <c r="FYE189" s="307"/>
      <c r="FYT189" s="309"/>
      <c r="FYU189" s="307"/>
      <c r="FYV189" s="307"/>
      <c r="FZK189" s="309"/>
      <c r="FZL189" s="307"/>
      <c r="FZM189" s="307"/>
      <c r="GAB189" s="309"/>
      <c r="GAC189" s="307"/>
      <c r="GAD189" s="307"/>
      <c r="GAS189" s="309"/>
      <c r="GAT189" s="307"/>
      <c r="GAU189" s="307"/>
      <c r="GBJ189" s="309"/>
      <c r="GBK189" s="307"/>
      <c r="GBL189" s="307"/>
      <c r="GCA189" s="309"/>
      <c r="GCB189" s="307"/>
      <c r="GCC189" s="307"/>
      <c r="GCR189" s="309"/>
      <c r="GCS189" s="307"/>
      <c r="GCT189" s="307"/>
      <c r="GDI189" s="309"/>
      <c r="GDJ189" s="307"/>
      <c r="GDK189" s="307"/>
      <c r="GDZ189" s="309"/>
      <c r="GEA189" s="307"/>
      <c r="GEB189" s="307"/>
      <c r="GEQ189" s="309"/>
      <c r="GER189" s="307"/>
      <c r="GES189" s="307"/>
      <c r="GFH189" s="309"/>
      <c r="GFI189" s="307"/>
      <c r="GFJ189" s="307"/>
      <c r="GFY189" s="309"/>
      <c r="GFZ189" s="307"/>
      <c r="GGA189" s="307"/>
      <c r="GGP189" s="309"/>
      <c r="GGQ189" s="307"/>
      <c r="GGR189" s="307"/>
      <c r="GHG189" s="309"/>
      <c r="GHH189" s="307"/>
      <c r="GHI189" s="307"/>
      <c r="GHX189" s="309"/>
      <c r="GHY189" s="307"/>
      <c r="GHZ189" s="307"/>
      <c r="GIO189" s="309"/>
      <c r="GIP189" s="307"/>
      <c r="GIQ189" s="307"/>
      <c r="GJF189" s="309"/>
      <c r="GJG189" s="307"/>
      <c r="GJH189" s="307"/>
      <c r="GJW189" s="309"/>
      <c r="GJX189" s="307"/>
      <c r="GJY189" s="307"/>
      <c r="GKN189" s="309"/>
      <c r="GKO189" s="307"/>
      <c r="GKP189" s="307"/>
      <c r="GLE189" s="309"/>
      <c r="GLF189" s="307"/>
      <c r="GLG189" s="307"/>
      <c r="GLV189" s="309"/>
      <c r="GLW189" s="307"/>
      <c r="GLX189" s="307"/>
      <c r="GMM189" s="309"/>
      <c r="GMN189" s="307"/>
      <c r="GMO189" s="307"/>
      <c r="GND189" s="309"/>
      <c r="GNE189" s="307"/>
      <c r="GNF189" s="307"/>
      <c r="GNU189" s="309"/>
      <c r="GNV189" s="307"/>
      <c r="GNW189" s="307"/>
      <c r="GOL189" s="309"/>
      <c r="GOM189" s="307"/>
      <c r="GON189" s="307"/>
      <c r="GPC189" s="309"/>
      <c r="GPD189" s="307"/>
      <c r="GPE189" s="307"/>
      <c r="GPT189" s="309"/>
      <c r="GPU189" s="307"/>
      <c r="GPV189" s="307"/>
      <c r="GQK189" s="309"/>
      <c r="GQL189" s="307"/>
      <c r="GQM189" s="307"/>
      <c r="GRB189" s="309"/>
      <c r="GRC189" s="307"/>
      <c r="GRD189" s="307"/>
      <c r="GRS189" s="309"/>
      <c r="GRT189" s="307"/>
      <c r="GRU189" s="307"/>
      <c r="GSJ189" s="309"/>
      <c r="GSK189" s="307"/>
      <c r="GSL189" s="307"/>
      <c r="GTA189" s="309"/>
      <c r="GTB189" s="307"/>
      <c r="GTC189" s="307"/>
      <c r="GTR189" s="309"/>
      <c r="GTS189" s="307"/>
      <c r="GTT189" s="307"/>
      <c r="GUI189" s="309"/>
      <c r="GUJ189" s="307"/>
      <c r="GUK189" s="307"/>
      <c r="GUZ189" s="309"/>
      <c r="GVA189" s="307"/>
      <c r="GVB189" s="307"/>
      <c r="GVQ189" s="309"/>
      <c r="GVR189" s="307"/>
      <c r="GVS189" s="307"/>
      <c r="GWH189" s="309"/>
      <c r="GWI189" s="307"/>
      <c r="GWJ189" s="307"/>
      <c r="GWY189" s="309"/>
      <c r="GWZ189" s="307"/>
      <c r="GXA189" s="307"/>
      <c r="GXP189" s="309"/>
      <c r="GXQ189" s="307"/>
      <c r="GXR189" s="307"/>
      <c r="GYG189" s="309"/>
      <c r="GYH189" s="307"/>
      <c r="GYI189" s="307"/>
      <c r="GYX189" s="309"/>
      <c r="GYY189" s="307"/>
      <c r="GYZ189" s="307"/>
      <c r="GZO189" s="309"/>
      <c r="GZP189" s="307"/>
      <c r="GZQ189" s="307"/>
      <c r="HAF189" s="309"/>
      <c r="HAG189" s="307"/>
      <c r="HAH189" s="307"/>
      <c r="HAW189" s="309"/>
      <c r="HAX189" s="307"/>
      <c r="HAY189" s="307"/>
      <c r="HBN189" s="309"/>
      <c r="HBO189" s="307"/>
      <c r="HBP189" s="307"/>
      <c r="HCE189" s="309"/>
      <c r="HCF189" s="307"/>
      <c r="HCG189" s="307"/>
      <c r="HCV189" s="309"/>
      <c r="HCW189" s="307"/>
      <c r="HCX189" s="307"/>
      <c r="HDM189" s="309"/>
      <c r="HDN189" s="307"/>
      <c r="HDO189" s="307"/>
      <c r="HED189" s="309"/>
      <c r="HEE189" s="307"/>
      <c r="HEF189" s="307"/>
      <c r="HEU189" s="309"/>
      <c r="HEV189" s="307"/>
      <c r="HEW189" s="307"/>
      <c r="HFL189" s="309"/>
      <c r="HFM189" s="307"/>
      <c r="HFN189" s="307"/>
      <c r="HGC189" s="309"/>
      <c r="HGD189" s="307"/>
      <c r="HGE189" s="307"/>
      <c r="HGT189" s="309"/>
      <c r="HGU189" s="307"/>
      <c r="HGV189" s="307"/>
      <c r="HHK189" s="309"/>
      <c r="HHL189" s="307"/>
      <c r="HHM189" s="307"/>
      <c r="HIB189" s="309"/>
      <c r="HIC189" s="307"/>
      <c r="HID189" s="307"/>
      <c r="HIS189" s="309"/>
      <c r="HIT189" s="307"/>
      <c r="HIU189" s="307"/>
      <c r="HJJ189" s="309"/>
      <c r="HJK189" s="307"/>
      <c r="HJL189" s="307"/>
      <c r="HKA189" s="309"/>
      <c r="HKB189" s="307"/>
      <c r="HKC189" s="307"/>
      <c r="HKR189" s="309"/>
      <c r="HKS189" s="307"/>
      <c r="HKT189" s="307"/>
      <c r="HLI189" s="309"/>
      <c r="HLJ189" s="307"/>
      <c r="HLK189" s="307"/>
      <c r="HLZ189" s="309"/>
      <c r="HMA189" s="307"/>
      <c r="HMB189" s="307"/>
      <c r="HMQ189" s="309"/>
      <c r="HMR189" s="307"/>
      <c r="HMS189" s="307"/>
      <c r="HNH189" s="309"/>
      <c r="HNI189" s="307"/>
      <c r="HNJ189" s="307"/>
      <c r="HNY189" s="309"/>
      <c r="HNZ189" s="307"/>
      <c r="HOA189" s="307"/>
      <c r="HOP189" s="309"/>
      <c r="HOQ189" s="307"/>
      <c r="HOR189" s="307"/>
      <c r="HPG189" s="309"/>
      <c r="HPH189" s="307"/>
      <c r="HPI189" s="307"/>
      <c r="HPX189" s="309"/>
      <c r="HPY189" s="307"/>
      <c r="HPZ189" s="307"/>
      <c r="HQO189" s="309"/>
      <c r="HQP189" s="307"/>
      <c r="HQQ189" s="307"/>
      <c r="HRF189" s="309"/>
      <c r="HRG189" s="307"/>
      <c r="HRH189" s="307"/>
      <c r="HRW189" s="309"/>
      <c r="HRX189" s="307"/>
      <c r="HRY189" s="307"/>
      <c r="HSN189" s="309"/>
      <c r="HSO189" s="307"/>
      <c r="HSP189" s="307"/>
      <c r="HTE189" s="309"/>
      <c r="HTF189" s="307"/>
      <c r="HTG189" s="307"/>
      <c r="HTV189" s="309"/>
      <c r="HTW189" s="307"/>
      <c r="HTX189" s="307"/>
      <c r="HUM189" s="309"/>
      <c r="HUN189" s="307"/>
      <c r="HUO189" s="307"/>
      <c r="HVD189" s="309"/>
      <c r="HVE189" s="307"/>
      <c r="HVF189" s="307"/>
      <c r="HVU189" s="309"/>
      <c r="HVV189" s="307"/>
      <c r="HVW189" s="307"/>
      <c r="HWL189" s="309"/>
      <c r="HWM189" s="307"/>
      <c r="HWN189" s="307"/>
      <c r="HXC189" s="309"/>
      <c r="HXD189" s="307"/>
      <c r="HXE189" s="307"/>
      <c r="HXT189" s="309"/>
      <c r="HXU189" s="307"/>
      <c r="HXV189" s="307"/>
      <c r="HYK189" s="309"/>
      <c r="HYL189" s="307"/>
      <c r="HYM189" s="307"/>
      <c r="HZB189" s="309"/>
      <c r="HZC189" s="307"/>
      <c r="HZD189" s="307"/>
      <c r="HZS189" s="309"/>
      <c r="HZT189" s="307"/>
      <c r="HZU189" s="307"/>
      <c r="IAJ189" s="309"/>
      <c r="IAK189" s="307"/>
      <c r="IAL189" s="307"/>
      <c r="IBA189" s="309"/>
      <c r="IBB189" s="307"/>
      <c r="IBC189" s="307"/>
      <c r="IBR189" s="309"/>
      <c r="IBS189" s="307"/>
      <c r="IBT189" s="307"/>
      <c r="ICI189" s="309"/>
      <c r="ICJ189" s="307"/>
      <c r="ICK189" s="307"/>
      <c r="ICZ189" s="309"/>
      <c r="IDA189" s="307"/>
      <c r="IDB189" s="307"/>
      <c r="IDQ189" s="309"/>
      <c r="IDR189" s="307"/>
      <c r="IDS189" s="307"/>
      <c r="IEH189" s="309"/>
      <c r="IEI189" s="307"/>
      <c r="IEJ189" s="307"/>
      <c r="IEY189" s="309"/>
      <c r="IEZ189" s="307"/>
      <c r="IFA189" s="307"/>
      <c r="IFP189" s="309"/>
      <c r="IFQ189" s="307"/>
      <c r="IFR189" s="307"/>
      <c r="IGG189" s="309"/>
      <c r="IGH189" s="307"/>
      <c r="IGI189" s="307"/>
      <c r="IGX189" s="309"/>
      <c r="IGY189" s="307"/>
      <c r="IGZ189" s="307"/>
      <c r="IHO189" s="309"/>
      <c r="IHP189" s="307"/>
      <c r="IHQ189" s="307"/>
      <c r="IIF189" s="309"/>
      <c r="IIG189" s="307"/>
      <c r="IIH189" s="307"/>
      <c r="IIW189" s="309"/>
      <c r="IIX189" s="307"/>
      <c r="IIY189" s="307"/>
      <c r="IJN189" s="309"/>
      <c r="IJO189" s="307"/>
      <c r="IJP189" s="307"/>
      <c r="IKE189" s="309"/>
      <c r="IKF189" s="307"/>
      <c r="IKG189" s="307"/>
      <c r="IKV189" s="309"/>
      <c r="IKW189" s="307"/>
      <c r="IKX189" s="307"/>
      <c r="ILM189" s="309"/>
      <c r="ILN189" s="307"/>
      <c r="ILO189" s="307"/>
      <c r="IMD189" s="309"/>
      <c r="IME189" s="307"/>
      <c r="IMF189" s="307"/>
      <c r="IMU189" s="309"/>
      <c r="IMV189" s="307"/>
      <c r="IMW189" s="307"/>
      <c r="INL189" s="309"/>
      <c r="INM189" s="307"/>
      <c r="INN189" s="307"/>
      <c r="IOC189" s="309"/>
      <c r="IOD189" s="307"/>
      <c r="IOE189" s="307"/>
      <c r="IOT189" s="309"/>
      <c r="IOU189" s="307"/>
      <c r="IOV189" s="307"/>
      <c r="IPK189" s="309"/>
      <c r="IPL189" s="307"/>
      <c r="IPM189" s="307"/>
      <c r="IQB189" s="309"/>
      <c r="IQC189" s="307"/>
      <c r="IQD189" s="307"/>
      <c r="IQS189" s="309"/>
      <c r="IQT189" s="307"/>
      <c r="IQU189" s="307"/>
      <c r="IRJ189" s="309"/>
      <c r="IRK189" s="307"/>
      <c r="IRL189" s="307"/>
      <c r="ISA189" s="309"/>
      <c r="ISB189" s="307"/>
      <c r="ISC189" s="307"/>
      <c r="ISR189" s="309"/>
      <c r="ISS189" s="307"/>
      <c r="IST189" s="307"/>
      <c r="ITI189" s="309"/>
      <c r="ITJ189" s="307"/>
      <c r="ITK189" s="307"/>
      <c r="ITZ189" s="309"/>
      <c r="IUA189" s="307"/>
      <c r="IUB189" s="307"/>
      <c r="IUQ189" s="309"/>
      <c r="IUR189" s="307"/>
      <c r="IUS189" s="307"/>
      <c r="IVH189" s="309"/>
      <c r="IVI189" s="307"/>
      <c r="IVJ189" s="307"/>
      <c r="IVY189" s="309"/>
      <c r="IVZ189" s="307"/>
      <c r="IWA189" s="307"/>
      <c r="IWP189" s="309"/>
      <c r="IWQ189" s="307"/>
      <c r="IWR189" s="307"/>
      <c r="IXG189" s="309"/>
      <c r="IXH189" s="307"/>
      <c r="IXI189" s="307"/>
      <c r="IXX189" s="309"/>
      <c r="IXY189" s="307"/>
      <c r="IXZ189" s="307"/>
      <c r="IYO189" s="309"/>
      <c r="IYP189" s="307"/>
      <c r="IYQ189" s="307"/>
      <c r="IZF189" s="309"/>
      <c r="IZG189" s="307"/>
      <c r="IZH189" s="307"/>
      <c r="IZW189" s="309"/>
      <c r="IZX189" s="307"/>
      <c r="IZY189" s="307"/>
      <c r="JAN189" s="309"/>
      <c r="JAO189" s="307"/>
      <c r="JAP189" s="307"/>
      <c r="JBE189" s="309"/>
      <c r="JBF189" s="307"/>
      <c r="JBG189" s="307"/>
      <c r="JBV189" s="309"/>
      <c r="JBW189" s="307"/>
      <c r="JBX189" s="307"/>
      <c r="JCM189" s="309"/>
      <c r="JCN189" s="307"/>
      <c r="JCO189" s="307"/>
      <c r="JDD189" s="309"/>
      <c r="JDE189" s="307"/>
      <c r="JDF189" s="307"/>
      <c r="JDU189" s="309"/>
      <c r="JDV189" s="307"/>
      <c r="JDW189" s="307"/>
      <c r="JEL189" s="309"/>
      <c r="JEM189" s="307"/>
      <c r="JEN189" s="307"/>
      <c r="JFC189" s="309"/>
      <c r="JFD189" s="307"/>
      <c r="JFE189" s="307"/>
      <c r="JFT189" s="309"/>
      <c r="JFU189" s="307"/>
      <c r="JFV189" s="307"/>
      <c r="JGK189" s="309"/>
      <c r="JGL189" s="307"/>
      <c r="JGM189" s="307"/>
      <c r="JHB189" s="309"/>
      <c r="JHC189" s="307"/>
      <c r="JHD189" s="307"/>
      <c r="JHS189" s="309"/>
      <c r="JHT189" s="307"/>
      <c r="JHU189" s="307"/>
      <c r="JIJ189" s="309"/>
      <c r="JIK189" s="307"/>
      <c r="JIL189" s="307"/>
      <c r="JJA189" s="309"/>
      <c r="JJB189" s="307"/>
      <c r="JJC189" s="307"/>
      <c r="JJR189" s="309"/>
      <c r="JJS189" s="307"/>
      <c r="JJT189" s="307"/>
      <c r="JKI189" s="309"/>
      <c r="JKJ189" s="307"/>
      <c r="JKK189" s="307"/>
      <c r="JKZ189" s="309"/>
      <c r="JLA189" s="307"/>
      <c r="JLB189" s="307"/>
      <c r="JLQ189" s="309"/>
      <c r="JLR189" s="307"/>
      <c r="JLS189" s="307"/>
      <c r="JMH189" s="309"/>
      <c r="JMI189" s="307"/>
      <c r="JMJ189" s="307"/>
      <c r="JMY189" s="309"/>
      <c r="JMZ189" s="307"/>
      <c r="JNA189" s="307"/>
      <c r="JNP189" s="309"/>
      <c r="JNQ189" s="307"/>
      <c r="JNR189" s="307"/>
      <c r="JOG189" s="309"/>
      <c r="JOH189" s="307"/>
      <c r="JOI189" s="307"/>
      <c r="JOX189" s="309"/>
      <c r="JOY189" s="307"/>
      <c r="JOZ189" s="307"/>
      <c r="JPO189" s="309"/>
      <c r="JPP189" s="307"/>
      <c r="JPQ189" s="307"/>
      <c r="JQF189" s="309"/>
      <c r="JQG189" s="307"/>
      <c r="JQH189" s="307"/>
      <c r="JQW189" s="309"/>
      <c r="JQX189" s="307"/>
      <c r="JQY189" s="307"/>
      <c r="JRN189" s="309"/>
      <c r="JRO189" s="307"/>
      <c r="JRP189" s="307"/>
      <c r="JSE189" s="309"/>
      <c r="JSF189" s="307"/>
      <c r="JSG189" s="307"/>
      <c r="JSV189" s="309"/>
      <c r="JSW189" s="307"/>
      <c r="JSX189" s="307"/>
      <c r="JTM189" s="309"/>
      <c r="JTN189" s="307"/>
      <c r="JTO189" s="307"/>
      <c r="JUD189" s="309"/>
      <c r="JUE189" s="307"/>
      <c r="JUF189" s="307"/>
      <c r="JUU189" s="309"/>
      <c r="JUV189" s="307"/>
      <c r="JUW189" s="307"/>
      <c r="JVL189" s="309"/>
      <c r="JVM189" s="307"/>
      <c r="JVN189" s="307"/>
      <c r="JWC189" s="309"/>
      <c r="JWD189" s="307"/>
      <c r="JWE189" s="307"/>
      <c r="JWT189" s="309"/>
      <c r="JWU189" s="307"/>
      <c r="JWV189" s="307"/>
      <c r="JXK189" s="309"/>
      <c r="JXL189" s="307"/>
      <c r="JXM189" s="307"/>
      <c r="JYB189" s="309"/>
      <c r="JYC189" s="307"/>
      <c r="JYD189" s="307"/>
      <c r="JYS189" s="309"/>
      <c r="JYT189" s="307"/>
      <c r="JYU189" s="307"/>
      <c r="JZJ189" s="309"/>
      <c r="JZK189" s="307"/>
      <c r="JZL189" s="307"/>
      <c r="KAA189" s="309"/>
      <c r="KAB189" s="307"/>
      <c r="KAC189" s="307"/>
      <c r="KAR189" s="309"/>
      <c r="KAS189" s="307"/>
      <c r="KAT189" s="307"/>
      <c r="KBI189" s="309"/>
      <c r="KBJ189" s="307"/>
      <c r="KBK189" s="307"/>
      <c r="KBZ189" s="309"/>
      <c r="KCA189" s="307"/>
      <c r="KCB189" s="307"/>
      <c r="KCQ189" s="309"/>
      <c r="KCR189" s="307"/>
      <c r="KCS189" s="307"/>
      <c r="KDH189" s="309"/>
      <c r="KDI189" s="307"/>
      <c r="KDJ189" s="307"/>
      <c r="KDY189" s="309"/>
      <c r="KDZ189" s="307"/>
      <c r="KEA189" s="307"/>
      <c r="KEP189" s="309"/>
      <c r="KEQ189" s="307"/>
      <c r="KER189" s="307"/>
      <c r="KFG189" s="309"/>
      <c r="KFH189" s="307"/>
      <c r="KFI189" s="307"/>
      <c r="KFX189" s="309"/>
      <c r="KFY189" s="307"/>
      <c r="KFZ189" s="307"/>
      <c r="KGO189" s="309"/>
      <c r="KGP189" s="307"/>
      <c r="KGQ189" s="307"/>
      <c r="KHF189" s="309"/>
      <c r="KHG189" s="307"/>
      <c r="KHH189" s="307"/>
      <c r="KHW189" s="309"/>
      <c r="KHX189" s="307"/>
      <c r="KHY189" s="307"/>
      <c r="KIN189" s="309"/>
      <c r="KIO189" s="307"/>
      <c r="KIP189" s="307"/>
      <c r="KJE189" s="309"/>
      <c r="KJF189" s="307"/>
      <c r="KJG189" s="307"/>
      <c r="KJV189" s="309"/>
      <c r="KJW189" s="307"/>
      <c r="KJX189" s="307"/>
      <c r="KKM189" s="309"/>
      <c r="KKN189" s="307"/>
      <c r="KKO189" s="307"/>
      <c r="KLD189" s="309"/>
      <c r="KLE189" s="307"/>
      <c r="KLF189" s="307"/>
      <c r="KLU189" s="309"/>
      <c r="KLV189" s="307"/>
      <c r="KLW189" s="307"/>
      <c r="KML189" s="309"/>
      <c r="KMM189" s="307"/>
      <c r="KMN189" s="307"/>
      <c r="KNC189" s="309"/>
      <c r="KND189" s="307"/>
      <c r="KNE189" s="307"/>
      <c r="KNT189" s="309"/>
      <c r="KNU189" s="307"/>
      <c r="KNV189" s="307"/>
      <c r="KOK189" s="309"/>
      <c r="KOL189" s="307"/>
      <c r="KOM189" s="307"/>
      <c r="KPB189" s="309"/>
      <c r="KPC189" s="307"/>
      <c r="KPD189" s="307"/>
      <c r="KPS189" s="309"/>
      <c r="KPT189" s="307"/>
      <c r="KPU189" s="307"/>
      <c r="KQJ189" s="309"/>
      <c r="KQK189" s="307"/>
      <c r="KQL189" s="307"/>
      <c r="KRA189" s="309"/>
      <c r="KRB189" s="307"/>
      <c r="KRC189" s="307"/>
      <c r="KRR189" s="309"/>
      <c r="KRS189" s="307"/>
      <c r="KRT189" s="307"/>
      <c r="KSI189" s="309"/>
      <c r="KSJ189" s="307"/>
      <c r="KSK189" s="307"/>
      <c r="KSZ189" s="309"/>
      <c r="KTA189" s="307"/>
      <c r="KTB189" s="307"/>
      <c r="KTQ189" s="309"/>
      <c r="KTR189" s="307"/>
      <c r="KTS189" s="307"/>
      <c r="KUH189" s="309"/>
      <c r="KUI189" s="307"/>
      <c r="KUJ189" s="307"/>
      <c r="KUY189" s="309"/>
      <c r="KUZ189" s="307"/>
      <c r="KVA189" s="307"/>
      <c r="KVP189" s="309"/>
      <c r="KVQ189" s="307"/>
      <c r="KVR189" s="307"/>
      <c r="KWG189" s="309"/>
      <c r="KWH189" s="307"/>
      <c r="KWI189" s="307"/>
      <c r="KWX189" s="309"/>
      <c r="KWY189" s="307"/>
      <c r="KWZ189" s="307"/>
      <c r="KXO189" s="309"/>
      <c r="KXP189" s="307"/>
      <c r="KXQ189" s="307"/>
      <c r="KYF189" s="309"/>
      <c r="KYG189" s="307"/>
      <c r="KYH189" s="307"/>
      <c r="KYW189" s="309"/>
      <c r="KYX189" s="307"/>
      <c r="KYY189" s="307"/>
      <c r="KZN189" s="309"/>
      <c r="KZO189" s="307"/>
      <c r="KZP189" s="307"/>
      <c r="LAE189" s="309"/>
      <c r="LAF189" s="307"/>
      <c r="LAG189" s="307"/>
      <c r="LAV189" s="309"/>
      <c r="LAW189" s="307"/>
      <c r="LAX189" s="307"/>
      <c r="LBM189" s="309"/>
      <c r="LBN189" s="307"/>
      <c r="LBO189" s="307"/>
      <c r="LCD189" s="309"/>
      <c r="LCE189" s="307"/>
      <c r="LCF189" s="307"/>
      <c r="LCU189" s="309"/>
      <c r="LCV189" s="307"/>
      <c r="LCW189" s="307"/>
      <c r="LDL189" s="309"/>
      <c r="LDM189" s="307"/>
      <c r="LDN189" s="307"/>
      <c r="LEC189" s="309"/>
      <c r="LED189" s="307"/>
      <c r="LEE189" s="307"/>
      <c r="LET189" s="309"/>
      <c r="LEU189" s="307"/>
      <c r="LEV189" s="307"/>
      <c r="LFK189" s="309"/>
      <c r="LFL189" s="307"/>
      <c r="LFM189" s="307"/>
      <c r="LGB189" s="309"/>
      <c r="LGC189" s="307"/>
      <c r="LGD189" s="307"/>
      <c r="LGS189" s="309"/>
      <c r="LGT189" s="307"/>
      <c r="LGU189" s="307"/>
      <c r="LHJ189" s="309"/>
      <c r="LHK189" s="307"/>
      <c r="LHL189" s="307"/>
      <c r="LIA189" s="309"/>
      <c r="LIB189" s="307"/>
      <c r="LIC189" s="307"/>
      <c r="LIR189" s="309"/>
      <c r="LIS189" s="307"/>
      <c r="LIT189" s="307"/>
      <c r="LJI189" s="309"/>
      <c r="LJJ189" s="307"/>
      <c r="LJK189" s="307"/>
      <c r="LJZ189" s="309"/>
      <c r="LKA189" s="307"/>
      <c r="LKB189" s="307"/>
      <c r="LKQ189" s="309"/>
      <c r="LKR189" s="307"/>
      <c r="LKS189" s="307"/>
      <c r="LLH189" s="309"/>
      <c r="LLI189" s="307"/>
      <c r="LLJ189" s="307"/>
      <c r="LLY189" s="309"/>
      <c r="LLZ189" s="307"/>
      <c r="LMA189" s="307"/>
      <c r="LMP189" s="309"/>
      <c r="LMQ189" s="307"/>
      <c r="LMR189" s="307"/>
      <c r="LNG189" s="309"/>
      <c r="LNH189" s="307"/>
      <c r="LNI189" s="307"/>
      <c r="LNX189" s="309"/>
      <c r="LNY189" s="307"/>
      <c r="LNZ189" s="307"/>
      <c r="LOO189" s="309"/>
      <c r="LOP189" s="307"/>
      <c r="LOQ189" s="307"/>
      <c r="LPF189" s="309"/>
      <c r="LPG189" s="307"/>
      <c r="LPH189" s="307"/>
      <c r="LPW189" s="309"/>
      <c r="LPX189" s="307"/>
      <c r="LPY189" s="307"/>
      <c r="LQN189" s="309"/>
      <c r="LQO189" s="307"/>
      <c r="LQP189" s="307"/>
      <c r="LRE189" s="309"/>
      <c r="LRF189" s="307"/>
      <c r="LRG189" s="307"/>
      <c r="LRV189" s="309"/>
      <c r="LRW189" s="307"/>
      <c r="LRX189" s="307"/>
      <c r="LSM189" s="309"/>
      <c r="LSN189" s="307"/>
      <c r="LSO189" s="307"/>
      <c r="LTD189" s="309"/>
      <c r="LTE189" s="307"/>
      <c r="LTF189" s="307"/>
      <c r="LTU189" s="309"/>
      <c r="LTV189" s="307"/>
      <c r="LTW189" s="307"/>
      <c r="LUL189" s="309"/>
      <c r="LUM189" s="307"/>
      <c r="LUN189" s="307"/>
      <c r="LVC189" s="309"/>
      <c r="LVD189" s="307"/>
      <c r="LVE189" s="307"/>
      <c r="LVT189" s="309"/>
      <c r="LVU189" s="307"/>
      <c r="LVV189" s="307"/>
      <c r="LWK189" s="309"/>
      <c r="LWL189" s="307"/>
      <c r="LWM189" s="307"/>
      <c r="LXB189" s="309"/>
      <c r="LXC189" s="307"/>
      <c r="LXD189" s="307"/>
      <c r="LXS189" s="309"/>
      <c r="LXT189" s="307"/>
      <c r="LXU189" s="307"/>
      <c r="LYJ189" s="309"/>
      <c r="LYK189" s="307"/>
      <c r="LYL189" s="307"/>
      <c r="LZA189" s="309"/>
      <c r="LZB189" s="307"/>
      <c r="LZC189" s="307"/>
      <c r="LZR189" s="309"/>
      <c r="LZS189" s="307"/>
      <c r="LZT189" s="307"/>
      <c r="MAI189" s="309"/>
      <c r="MAJ189" s="307"/>
      <c r="MAK189" s="307"/>
      <c r="MAZ189" s="309"/>
      <c r="MBA189" s="307"/>
      <c r="MBB189" s="307"/>
      <c r="MBQ189" s="309"/>
      <c r="MBR189" s="307"/>
      <c r="MBS189" s="307"/>
      <c r="MCH189" s="309"/>
      <c r="MCI189" s="307"/>
      <c r="MCJ189" s="307"/>
      <c r="MCY189" s="309"/>
      <c r="MCZ189" s="307"/>
      <c r="MDA189" s="307"/>
      <c r="MDP189" s="309"/>
      <c r="MDQ189" s="307"/>
      <c r="MDR189" s="307"/>
      <c r="MEG189" s="309"/>
      <c r="MEH189" s="307"/>
      <c r="MEI189" s="307"/>
      <c r="MEX189" s="309"/>
      <c r="MEY189" s="307"/>
      <c r="MEZ189" s="307"/>
      <c r="MFO189" s="309"/>
      <c r="MFP189" s="307"/>
      <c r="MFQ189" s="307"/>
      <c r="MGF189" s="309"/>
      <c r="MGG189" s="307"/>
      <c r="MGH189" s="307"/>
      <c r="MGW189" s="309"/>
      <c r="MGX189" s="307"/>
      <c r="MGY189" s="307"/>
      <c r="MHN189" s="309"/>
      <c r="MHO189" s="307"/>
      <c r="MHP189" s="307"/>
      <c r="MIE189" s="309"/>
      <c r="MIF189" s="307"/>
      <c r="MIG189" s="307"/>
      <c r="MIV189" s="309"/>
      <c r="MIW189" s="307"/>
      <c r="MIX189" s="307"/>
      <c r="MJM189" s="309"/>
      <c r="MJN189" s="307"/>
      <c r="MJO189" s="307"/>
      <c r="MKD189" s="309"/>
      <c r="MKE189" s="307"/>
      <c r="MKF189" s="307"/>
      <c r="MKU189" s="309"/>
      <c r="MKV189" s="307"/>
      <c r="MKW189" s="307"/>
      <c r="MLL189" s="309"/>
      <c r="MLM189" s="307"/>
      <c r="MLN189" s="307"/>
      <c r="MMC189" s="309"/>
      <c r="MMD189" s="307"/>
      <c r="MME189" s="307"/>
      <c r="MMT189" s="309"/>
      <c r="MMU189" s="307"/>
      <c r="MMV189" s="307"/>
      <c r="MNK189" s="309"/>
      <c r="MNL189" s="307"/>
      <c r="MNM189" s="307"/>
      <c r="MOB189" s="309"/>
      <c r="MOC189" s="307"/>
      <c r="MOD189" s="307"/>
      <c r="MOS189" s="309"/>
      <c r="MOT189" s="307"/>
      <c r="MOU189" s="307"/>
      <c r="MPJ189" s="309"/>
      <c r="MPK189" s="307"/>
      <c r="MPL189" s="307"/>
      <c r="MQA189" s="309"/>
      <c r="MQB189" s="307"/>
      <c r="MQC189" s="307"/>
      <c r="MQR189" s="309"/>
      <c r="MQS189" s="307"/>
      <c r="MQT189" s="307"/>
      <c r="MRI189" s="309"/>
      <c r="MRJ189" s="307"/>
      <c r="MRK189" s="307"/>
      <c r="MRZ189" s="309"/>
      <c r="MSA189" s="307"/>
      <c r="MSB189" s="307"/>
      <c r="MSQ189" s="309"/>
      <c r="MSR189" s="307"/>
      <c r="MSS189" s="307"/>
      <c r="MTH189" s="309"/>
      <c r="MTI189" s="307"/>
      <c r="MTJ189" s="307"/>
      <c r="MTY189" s="309"/>
      <c r="MTZ189" s="307"/>
      <c r="MUA189" s="307"/>
      <c r="MUP189" s="309"/>
      <c r="MUQ189" s="307"/>
      <c r="MUR189" s="307"/>
      <c r="MVG189" s="309"/>
      <c r="MVH189" s="307"/>
      <c r="MVI189" s="307"/>
      <c r="MVX189" s="309"/>
      <c r="MVY189" s="307"/>
      <c r="MVZ189" s="307"/>
      <c r="MWO189" s="309"/>
      <c r="MWP189" s="307"/>
      <c r="MWQ189" s="307"/>
      <c r="MXF189" s="309"/>
      <c r="MXG189" s="307"/>
      <c r="MXH189" s="307"/>
      <c r="MXW189" s="309"/>
      <c r="MXX189" s="307"/>
      <c r="MXY189" s="307"/>
      <c r="MYN189" s="309"/>
      <c r="MYO189" s="307"/>
      <c r="MYP189" s="307"/>
      <c r="MZE189" s="309"/>
      <c r="MZF189" s="307"/>
      <c r="MZG189" s="307"/>
      <c r="MZV189" s="309"/>
      <c r="MZW189" s="307"/>
      <c r="MZX189" s="307"/>
      <c r="NAM189" s="309"/>
      <c r="NAN189" s="307"/>
      <c r="NAO189" s="307"/>
      <c r="NBD189" s="309"/>
      <c r="NBE189" s="307"/>
      <c r="NBF189" s="307"/>
      <c r="NBU189" s="309"/>
      <c r="NBV189" s="307"/>
      <c r="NBW189" s="307"/>
      <c r="NCL189" s="309"/>
      <c r="NCM189" s="307"/>
      <c r="NCN189" s="307"/>
      <c r="NDC189" s="309"/>
      <c r="NDD189" s="307"/>
      <c r="NDE189" s="307"/>
      <c r="NDT189" s="309"/>
      <c r="NDU189" s="307"/>
      <c r="NDV189" s="307"/>
      <c r="NEK189" s="309"/>
      <c r="NEL189" s="307"/>
      <c r="NEM189" s="307"/>
      <c r="NFB189" s="309"/>
      <c r="NFC189" s="307"/>
      <c r="NFD189" s="307"/>
      <c r="NFS189" s="309"/>
      <c r="NFT189" s="307"/>
      <c r="NFU189" s="307"/>
      <c r="NGJ189" s="309"/>
      <c r="NGK189" s="307"/>
      <c r="NGL189" s="307"/>
      <c r="NHA189" s="309"/>
      <c r="NHB189" s="307"/>
      <c r="NHC189" s="307"/>
      <c r="NHR189" s="309"/>
      <c r="NHS189" s="307"/>
      <c r="NHT189" s="307"/>
      <c r="NII189" s="309"/>
      <c r="NIJ189" s="307"/>
      <c r="NIK189" s="307"/>
      <c r="NIZ189" s="309"/>
      <c r="NJA189" s="307"/>
      <c r="NJB189" s="307"/>
      <c r="NJQ189" s="309"/>
      <c r="NJR189" s="307"/>
      <c r="NJS189" s="307"/>
      <c r="NKH189" s="309"/>
      <c r="NKI189" s="307"/>
      <c r="NKJ189" s="307"/>
      <c r="NKY189" s="309"/>
      <c r="NKZ189" s="307"/>
      <c r="NLA189" s="307"/>
      <c r="NLP189" s="309"/>
      <c r="NLQ189" s="307"/>
      <c r="NLR189" s="307"/>
      <c r="NMG189" s="309"/>
      <c r="NMH189" s="307"/>
      <c r="NMI189" s="307"/>
      <c r="NMX189" s="309"/>
      <c r="NMY189" s="307"/>
      <c r="NMZ189" s="307"/>
      <c r="NNO189" s="309"/>
      <c r="NNP189" s="307"/>
      <c r="NNQ189" s="307"/>
      <c r="NOF189" s="309"/>
      <c r="NOG189" s="307"/>
      <c r="NOH189" s="307"/>
      <c r="NOW189" s="309"/>
      <c r="NOX189" s="307"/>
      <c r="NOY189" s="307"/>
      <c r="NPN189" s="309"/>
      <c r="NPO189" s="307"/>
      <c r="NPP189" s="307"/>
      <c r="NQE189" s="309"/>
      <c r="NQF189" s="307"/>
      <c r="NQG189" s="307"/>
      <c r="NQV189" s="309"/>
      <c r="NQW189" s="307"/>
      <c r="NQX189" s="307"/>
      <c r="NRM189" s="309"/>
      <c r="NRN189" s="307"/>
      <c r="NRO189" s="307"/>
      <c r="NSD189" s="309"/>
      <c r="NSE189" s="307"/>
      <c r="NSF189" s="307"/>
      <c r="NSU189" s="309"/>
      <c r="NSV189" s="307"/>
      <c r="NSW189" s="307"/>
      <c r="NTL189" s="309"/>
      <c r="NTM189" s="307"/>
      <c r="NTN189" s="307"/>
      <c r="NUC189" s="309"/>
      <c r="NUD189" s="307"/>
      <c r="NUE189" s="307"/>
      <c r="NUT189" s="309"/>
      <c r="NUU189" s="307"/>
      <c r="NUV189" s="307"/>
      <c r="NVK189" s="309"/>
      <c r="NVL189" s="307"/>
      <c r="NVM189" s="307"/>
      <c r="NWB189" s="309"/>
      <c r="NWC189" s="307"/>
      <c r="NWD189" s="307"/>
      <c r="NWS189" s="309"/>
      <c r="NWT189" s="307"/>
      <c r="NWU189" s="307"/>
      <c r="NXJ189" s="309"/>
      <c r="NXK189" s="307"/>
      <c r="NXL189" s="307"/>
      <c r="NYA189" s="309"/>
      <c r="NYB189" s="307"/>
      <c r="NYC189" s="307"/>
      <c r="NYR189" s="309"/>
      <c r="NYS189" s="307"/>
      <c r="NYT189" s="307"/>
      <c r="NZI189" s="309"/>
      <c r="NZJ189" s="307"/>
      <c r="NZK189" s="307"/>
      <c r="NZZ189" s="309"/>
      <c r="OAA189" s="307"/>
      <c r="OAB189" s="307"/>
      <c r="OAQ189" s="309"/>
      <c r="OAR189" s="307"/>
      <c r="OAS189" s="307"/>
      <c r="OBH189" s="309"/>
      <c r="OBI189" s="307"/>
      <c r="OBJ189" s="307"/>
      <c r="OBY189" s="309"/>
      <c r="OBZ189" s="307"/>
      <c r="OCA189" s="307"/>
      <c r="OCP189" s="309"/>
      <c r="OCQ189" s="307"/>
      <c r="OCR189" s="307"/>
      <c r="ODG189" s="309"/>
      <c r="ODH189" s="307"/>
      <c r="ODI189" s="307"/>
      <c r="ODX189" s="309"/>
      <c r="ODY189" s="307"/>
      <c r="ODZ189" s="307"/>
      <c r="OEO189" s="309"/>
      <c r="OEP189" s="307"/>
      <c r="OEQ189" s="307"/>
      <c r="OFF189" s="309"/>
      <c r="OFG189" s="307"/>
      <c r="OFH189" s="307"/>
      <c r="OFW189" s="309"/>
      <c r="OFX189" s="307"/>
      <c r="OFY189" s="307"/>
      <c r="OGN189" s="309"/>
      <c r="OGO189" s="307"/>
      <c r="OGP189" s="307"/>
      <c r="OHE189" s="309"/>
      <c r="OHF189" s="307"/>
      <c r="OHG189" s="307"/>
      <c r="OHV189" s="309"/>
      <c r="OHW189" s="307"/>
      <c r="OHX189" s="307"/>
      <c r="OIM189" s="309"/>
      <c r="OIN189" s="307"/>
      <c r="OIO189" s="307"/>
      <c r="OJD189" s="309"/>
      <c r="OJE189" s="307"/>
      <c r="OJF189" s="307"/>
      <c r="OJU189" s="309"/>
      <c r="OJV189" s="307"/>
      <c r="OJW189" s="307"/>
      <c r="OKL189" s="309"/>
      <c r="OKM189" s="307"/>
      <c r="OKN189" s="307"/>
      <c r="OLC189" s="309"/>
      <c r="OLD189" s="307"/>
      <c r="OLE189" s="307"/>
      <c r="OLT189" s="309"/>
      <c r="OLU189" s="307"/>
      <c r="OLV189" s="307"/>
      <c r="OMK189" s="309"/>
      <c r="OML189" s="307"/>
      <c r="OMM189" s="307"/>
      <c r="ONB189" s="309"/>
      <c r="ONC189" s="307"/>
      <c r="OND189" s="307"/>
      <c r="ONS189" s="309"/>
      <c r="ONT189" s="307"/>
      <c r="ONU189" s="307"/>
      <c r="OOJ189" s="309"/>
      <c r="OOK189" s="307"/>
      <c r="OOL189" s="307"/>
      <c r="OPA189" s="309"/>
      <c r="OPB189" s="307"/>
      <c r="OPC189" s="307"/>
      <c r="OPR189" s="309"/>
      <c r="OPS189" s="307"/>
      <c r="OPT189" s="307"/>
      <c r="OQI189" s="309"/>
      <c r="OQJ189" s="307"/>
      <c r="OQK189" s="307"/>
      <c r="OQZ189" s="309"/>
      <c r="ORA189" s="307"/>
      <c r="ORB189" s="307"/>
      <c r="ORQ189" s="309"/>
      <c r="ORR189" s="307"/>
      <c r="ORS189" s="307"/>
      <c r="OSH189" s="309"/>
      <c r="OSI189" s="307"/>
      <c r="OSJ189" s="307"/>
      <c r="OSY189" s="309"/>
      <c r="OSZ189" s="307"/>
      <c r="OTA189" s="307"/>
      <c r="OTP189" s="309"/>
      <c r="OTQ189" s="307"/>
      <c r="OTR189" s="307"/>
      <c r="OUG189" s="309"/>
      <c r="OUH189" s="307"/>
      <c r="OUI189" s="307"/>
      <c r="OUX189" s="309"/>
      <c r="OUY189" s="307"/>
      <c r="OUZ189" s="307"/>
      <c r="OVO189" s="309"/>
      <c r="OVP189" s="307"/>
      <c r="OVQ189" s="307"/>
      <c r="OWF189" s="309"/>
      <c r="OWG189" s="307"/>
      <c r="OWH189" s="307"/>
      <c r="OWW189" s="309"/>
      <c r="OWX189" s="307"/>
      <c r="OWY189" s="307"/>
      <c r="OXN189" s="309"/>
      <c r="OXO189" s="307"/>
      <c r="OXP189" s="307"/>
      <c r="OYE189" s="309"/>
      <c r="OYF189" s="307"/>
      <c r="OYG189" s="307"/>
      <c r="OYV189" s="309"/>
      <c r="OYW189" s="307"/>
      <c r="OYX189" s="307"/>
      <c r="OZM189" s="309"/>
      <c r="OZN189" s="307"/>
      <c r="OZO189" s="307"/>
      <c r="PAD189" s="309"/>
      <c r="PAE189" s="307"/>
      <c r="PAF189" s="307"/>
      <c r="PAU189" s="309"/>
      <c r="PAV189" s="307"/>
      <c r="PAW189" s="307"/>
      <c r="PBL189" s="309"/>
      <c r="PBM189" s="307"/>
      <c r="PBN189" s="307"/>
      <c r="PCC189" s="309"/>
      <c r="PCD189" s="307"/>
      <c r="PCE189" s="307"/>
      <c r="PCT189" s="309"/>
      <c r="PCU189" s="307"/>
      <c r="PCV189" s="307"/>
      <c r="PDK189" s="309"/>
      <c r="PDL189" s="307"/>
      <c r="PDM189" s="307"/>
      <c r="PEB189" s="309"/>
      <c r="PEC189" s="307"/>
      <c r="PED189" s="307"/>
      <c r="PES189" s="309"/>
      <c r="PET189" s="307"/>
      <c r="PEU189" s="307"/>
      <c r="PFJ189" s="309"/>
      <c r="PFK189" s="307"/>
      <c r="PFL189" s="307"/>
      <c r="PGA189" s="309"/>
      <c r="PGB189" s="307"/>
      <c r="PGC189" s="307"/>
      <c r="PGR189" s="309"/>
      <c r="PGS189" s="307"/>
      <c r="PGT189" s="307"/>
      <c r="PHI189" s="309"/>
      <c r="PHJ189" s="307"/>
      <c r="PHK189" s="307"/>
      <c r="PHZ189" s="309"/>
      <c r="PIA189" s="307"/>
      <c r="PIB189" s="307"/>
      <c r="PIQ189" s="309"/>
      <c r="PIR189" s="307"/>
      <c r="PIS189" s="307"/>
      <c r="PJH189" s="309"/>
      <c r="PJI189" s="307"/>
      <c r="PJJ189" s="307"/>
      <c r="PJY189" s="309"/>
      <c r="PJZ189" s="307"/>
      <c r="PKA189" s="307"/>
      <c r="PKP189" s="309"/>
      <c r="PKQ189" s="307"/>
      <c r="PKR189" s="307"/>
      <c r="PLG189" s="309"/>
      <c r="PLH189" s="307"/>
      <c r="PLI189" s="307"/>
      <c r="PLX189" s="309"/>
      <c r="PLY189" s="307"/>
      <c r="PLZ189" s="307"/>
      <c r="PMO189" s="309"/>
      <c r="PMP189" s="307"/>
      <c r="PMQ189" s="307"/>
      <c r="PNF189" s="309"/>
      <c r="PNG189" s="307"/>
      <c r="PNH189" s="307"/>
      <c r="PNW189" s="309"/>
      <c r="PNX189" s="307"/>
      <c r="PNY189" s="307"/>
      <c r="PON189" s="309"/>
      <c r="POO189" s="307"/>
      <c r="POP189" s="307"/>
      <c r="PPE189" s="309"/>
      <c r="PPF189" s="307"/>
      <c r="PPG189" s="307"/>
      <c r="PPV189" s="309"/>
      <c r="PPW189" s="307"/>
      <c r="PPX189" s="307"/>
      <c r="PQM189" s="309"/>
      <c r="PQN189" s="307"/>
      <c r="PQO189" s="307"/>
      <c r="PRD189" s="309"/>
      <c r="PRE189" s="307"/>
      <c r="PRF189" s="307"/>
      <c r="PRU189" s="309"/>
      <c r="PRV189" s="307"/>
      <c r="PRW189" s="307"/>
      <c r="PSL189" s="309"/>
      <c r="PSM189" s="307"/>
      <c r="PSN189" s="307"/>
      <c r="PTC189" s="309"/>
      <c r="PTD189" s="307"/>
      <c r="PTE189" s="307"/>
      <c r="PTT189" s="309"/>
      <c r="PTU189" s="307"/>
      <c r="PTV189" s="307"/>
      <c r="PUK189" s="309"/>
      <c r="PUL189" s="307"/>
      <c r="PUM189" s="307"/>
      <c r="PVB189" s="309"/>
      <c r="PVC189" s="307"/>
      <c r="PVD189" s="307"/>
      <c r="PVS189" s="309"/>
      <c r="PVT189" s="307"/>
      <c r="PVU189" s="307"/>
      <c r="PWJ189" s="309"/>
      <c r="PWK189" s="307"/>
      <c r="PWL189" s="307"/>
      <c r="PXA189" s="309"/>
      <c r="PXB189" s="307"/>
      <c r="PXC189" s="307"/>
      <c r="PXR189" s="309"/>
      <c r="PXS189" s="307"/>
      <c r="PXT189" s="307"/>
      <c r="PYI189" s="309"/>
      <c r="PYJ189" s="307"/>
      <c r="PYK189" s="307"/>
      <c r="PYZ189" s="309"/>
      <c r="PZA189" s="307"/>
      <c r="PZB189" s="307"/>
      <c r="PZQ189" s="309"/>
      <c r="PZR189" s="307"/>
      <c r="PZS189" s="307"/>
      <c r="QAH189" s="309"/>
      <c r="QAI189" s="307"/>
      <c r="QAJ189" s="307"/>
      <c r="QAY189" s="309"/>
      <c r="QAZ189" s="307"/>
      <c r="QBA189" s="307"/>
      <c r="QBP189" s="309"/>
      <c r="QBQ189" s="307"/>
      <c r="QBR189" s="307"/>
      <c r="QCG189" s="309"/>
      <c r="QCH189" s="307"/>
      <c r="QCI189" s="307"/>
      <c r="QCX189" s="309"/>
      <c r="QCY189" s="307"/>
      <c r="QCZ189" s="307"/>
      <c r="QDO189" s="309"/>
      <c r="QDP189" s="307"/>
      <c r="QDQ189" s="307"/>
      <c r="QEF189" s="309"/>
      <c r="QEG189" s="307"/>
      <c r="QEH189" s="307"/>
      <c r="QEW189" s="309"/>
      <c r="QEX189" s="307"/>
      <c r="QEY189" s="307"/>
      <c r="QFN189" s="309"/>
      <c r="QFO189" s="307"/>
      <c r="QFP189" s="307"/>
      <c r="QGE189" s="309"/>
      <c r="QGF189" s="307"/>
      <c r="QGG189" s="307"/>
      <c r="QGV189" s="309"/>
      <c r="QGW189" s="307"/>
      <c r="QGX189" s="307"/>
      <c r="QHM189" s="309"/>
      <c r="QHN189" s="307"/>
      <c r="QHO189" s="307"/>
      <c r="QID189" s="309"/>
      <c r="QIE189" s="307"/>
      <c r="QIF189" s="307"/>
      <c r="QIU189" s="309"/>
      <c r="QIV189" s="307"/>
      <c r="QIW189" s="307"/>
      <c r="QJL189" s="309"/>
      <c r="QJM189" s="307"/>
      <c r="QJN189" s="307"/>
      <c r="QKC189" s="309"/>
      <c r="QKD189" s="307"/>
      <c r="QKE189" s="307"/>
      <c r="QKT189" s="309"/>
      <c r="QKU189" s="307"/>
      <c r="QKV189" s="307"/>
      <c r="QLK189" s="309"/>
      <c r="QLL189" s="307"/>
      <c r="QLM189" s="307"/>
      <c r="QMB189" s="309"/>
      <c r="QMC189" s="307"/>
      <c r="QMD189" s="307"/>
      <c r="QMS189" s="309"/>
      <c r="QMT189" s="307"/>
      <c r="QMU189" s="307"/>
      <c r="QNJ189" s="309"/>
      <c r="QNK189" s="307"/>
      <c r="QNL189" s="307"/>
      <c r="QOA189" s="309"/>
      <c r="QOB189" s="307"/>
      <c r="QOC189" s="307"/>
      <c r="QOR189" s="309"/>
      <c r="QOS189" s="307"/>
      <c r="QOT189" s="307"/>
      <c r="QPI189" s="309"/>
      <c r="QPJ189" s="307"/>
      <c r="QPK189" s="307"/>
      <c r="QPZ189" s="309"/>
      <c r="QQA189" s="307"/>
      <c r="QQB189" s="307"/>
      <c r="QQQ189" s="309"/>
      <c r="QQR189" s="307"/>
      <c r="QQS189" s="307"/>
      <c r="QRH189" s="309"/>
      <c r="QRI189" s="307"/>
      <c r="QRJ189" s="307"/>
      <c r="QRY189" s="309"/>
      <c r="QRZ189" s="307"/>
      <c r="QSA189" s="307"/>
      <c r="QSP189" s="309"/>
      <c r="QSQ189" s="307"/>
      <c r="QSR189" s="307"/>
      <c r="QTG189" s="309"/>
      <c r="QTH189" s="307"/>
      <c r="QTI189" s="307"/>
      <c r="QTX189" s="309"/>
      <c r="QTY189" s="307"/>
      <c r="QTZ189" s="307"/>
      <c r="QUO189" s="309"/>
      <c r="QUP189" s="307"/>
      <c r="QUQ189" s="307"/>
      <c r="QVF189" s="309"/>
      <c r="QVG189" s="307"/>
      <c r="QVH189" s="307"/>
      <c r="QVW189" s="309"/>
      <c r="QVX189" s="307"/>
      <c r="QVY189" s="307"/>
      <c r="QWN189" s="309"/>
      <c r="QWO189" s="307"/>
      <c r="QWP189" s="307"/>
      <c r="QXE189" s="309"/>
      <c r="QXF189" s="307"/>
      <c r="QXG189" s="307"/>
      <c r="QXV189" s="309"/>
      <c r="QXW189" s="307"/>
      <c r="QXX189" s="307"/>
      <c r="QYM189" s="309"/>
      <c r="QYN189" s="307"/>
      <c r="QYO189" s="307"/>
      <c r="QZD189" s="309"/>
      <c r="QZE189" s="307"/>
      <c r="QZF189" s="307"/>
      <c r="QZU189" s="309"/>
      <c r="QZV189" s="307"/>
      <c r="QZW189" s="307"/>
      <c r="RAL189" s="309"/>
      <c r="RAM189" s="307"/>
      <c r="RAN189" s="307"/>
      <c r="RBC189" s="309"/>
      <c r="RBD189" s="307"/>
      <c r="RBE189" s="307"/>
      <c r="RBT189" s="309"/>
      <c r="RBU189" s="307"/>
      <c r="RBV189" s="307"/>
      <c r="RCK189" s="309"/>
      <c r="RCL189" s="307"/>
      <c r="RCM189" s="307"/>
      <c r="RDB189" s="309"/>
      <c r="RDC189" s="307"/>
      <c r="RDD189" s="307"/>
      <c r="RDS189" s="309"/>
      <c r="RDT189" s="307"/>
      <c r="RDU189" s="307"/>
      <c r="REJ189" s="309"/>
      <c r="REK189" s="307"/>
      <c r="REL189" s="307"/>
      <c r="RFA189" s="309"/>
      <c r="RFB189" s="307"/>
      <c r="RFC189" s="307"/>
      <c r="RFR189" s="309"/>
      <c r="RFS189" s="307"/>
      <c r="RFT189" s="307"/>
      <c r="RGI189" s="309"/>
      <c r="RGJ189" s="307"/>
      <c r="RGK189" s="307"/>
      <c r="RGZ189" s="309"/>
      <c r="RHA189" s="307"/>
      <c r="RHB189" s="307"/>
      <c r="RHQ189" s="309"/>
      <c r="RHR189" s="307"/>
      <c r="RHS189" s="307"/>
      <c r="RIH189" s="309"/>
      <c r="RII189" s="307"/>
      <c r="RIJ189" s="307"/>
      <c r="RIY189" s="309"/>
      <c r="RIZ189" s="307"/>
      <c r="RJA189" s="307"/>
      <c r="RJP189" s="309"/>
      <c r="RJQ189" s="307"/>
      <c r="RJR189" s="307"/>
      <c r="RKG189" s="309"/>
      <c r="RKH189" s="307"/>
      <c r="RKI189" s="307"/>
      <c r="RKX189" s="309"/>
      <c r="RKY189" s="307"/>
      <c r="RKZ189" s="307"/>
      <c r="RLO189" s="309"/>
      <c r="RLP189" s="307"/>
      <c r="RLQ189" s="307"/>
      <c r="RMF189" s="309"/>
      <c r="RMG189" s="307"/>
      <c r="RMH189" s="307"/>
      <c r="RMW189" s="309"/>
      <c r="RMX189" s="307"/>
      <c r="RMY189" s="307"/>
      <c r="RNN189" s="309"/>
      <c r="RNO189" s="307"/>
      <c r="RNP189" s="307"/>
      <c r="ROE189" s="309"/>
      <c r="ROF189" s="307"/>
      <c r="ROG189" s="307"/>
      <c r="ROV189" s="309"/>
      <c r="ROW189" s="307"/>
      <c r="ROX189" s="307"/>
      <c r="RPM189" s="309"/>
      <c r="RPN189" s="307"/>
      <c r="RPO189" s="307"/>
      <c r="RQD189" s="309"/>
      <c r="RQE189" s="307"/>
      <c r="RQF189" s="307"/>
      <c r="RQU189" s="309"/>
      <c r="RQV189" s="307"/>
      <c r="RQW189" s="307"/>
      <c r="RRL189" s="309"/>
      <c r="RRM189" s="307"/>
      <c r="RRN189" s="307"/>
      <c r="RSC189" s="309"/>
      <c r="RSD189" s="307"/>
      <c r="RSE189" s="307"/>
      <c r="RST189" s="309"/>
      <c r="RSU189" s="307"/>
      <c r="RSV189" s="307"/>
      <c r="RTK189" s="309"/>
      <c r="RTL189" s="307"/>
      <c r="RTM189" s="307"/>
      <c r="RUB189" s="309"/>
      <c r="RUC189" s="307"/>
      <c r="RUD189" s="307"/>
      <c r="RUS189" s="309"/>
      <c r="RUT189" s="307"/>
      <c r="RUU189" s="307"/>
      <c r="RVJ189" s="309"/>
      <c r="RVK189" s="307"/>
      <c r="RVL189" s="307"/>
      <c r="RWA189" s="309"/>
      <c r="RWB189" s="307"/>
      <c r="RWC189" s="307"/>
      <c r="RWR189" s="309"/>
      <c r="RWS189" s="307"/>
      <c r="RWT189" s="307"/>
      <c r="RXI189" s="309"/>
      <c r="RXJ189" s="307"/>
      <c r="RXK189" s="307"/>
      <c r="RXZ189" s="309"/>
      <c r="RYA189" s="307"/>
      <c r="RYB189" s="307"/>
      <c r="RYQ189" s="309"/>
      <c r="RYR189" s="307"/>
      <c r="RYS189" s="307"/>
      <c r="RZH189" s="309"/>
      <c r="RZI189" s="307"/>
      <c r="RZJ189" s="307"/>
      <c r="RZY189" s="309"/>
      <c r="RZZ189" s="307"/>
      <c r="SAA189" s="307"/>
      <c r="SAP189" s="309"/>
      <c r="SAQ189" s="307"/>
      <c r="SAR189" s="307"/>
      <c r="SBG189" s="309"/>
      <c r="SBH189" s="307"/>
      <c r="SBI189" s="307"/>
      <c r="SBX189" s="309"/>
      <c r="SBY189" s="307"/>
      <c r="SBZ189" s="307"/>
      <c r="SCO189" s="309"/>
      <c r="SCP189" s="307"/>
      <c r="SCQ189" s="307"/>
      <c r="SDF189" s="309"/>
      <c r="SDG189" s="307"/>
      <c r="SDH189" s="307"/>
      <c r="SDW189" s="309"/>
      <c r="SDX189" s="307"/>
      <c r="SDY189" s="307"/>
      <c r="SEN189" s="309"/>
      <c r="SEO189" s="307"/>
      <c r="SEP189" s="307"/>
      <c r="SFE189" s="309"/>
      <c r="SFF189" s="307"/>
      <c r="SFG189" s="307"/>
      <c r="SFV189" s="309"/>
      <c r="SFW189" s="307"/>
      <c r="SFX189" s="307"/>
      <c r="SGM189" s="309"/>
      <c r="SGN189" s="307"/>
      <c r="SGO189" s="307"/>
      <c r="SHD189" s="309"/>
      <c r="SHE189" s="307"/>
      <c r="SHF189" s="307"/>
      <c r="SHU189" s="309"/>
      <c r="SHV189" s="307"/>
      <c r="SHW189" s="307"/>
      <c r="SIL189" s="309"/>
      <c r="SIM189" s="307"/>
      <c r="SIN189" s="307"/>
      <c r="SJC189" s="309"/>
      <c r="SJD189" s="307"/>
      <c r="SJE189" s="307"/>
      <c r="SJT189" s="309"/>
      <c r="SJU189" s="307"/>
      <c r="SJV189" s="307"/>
      <c r="SKK189" s="309"/>
      <c r="SKL189" s="307"/>
      <c r="SKM189" s="307"/>
      <c r="SLB189" s="309"/>
      <c r="SLC189" s="307"/>
      <c r="SLD189" s="307"/>
      <c r="SLS189" s="309"/>
      <c r="SLT189" s="307"/>
      <c r="SLU189" s="307"/>
      <c r="SMJ189" s="309"/>
      <c r="SMK189" s="307"/>
      <c r="SML189" s="307"/>
      <c r="SNA189" s="309"/>
      <c r="SNB189" s="307"/>
      <c r="SNC189" s="307"/>
      <c r="SNR189" s="309"/>
      <c r="SNS189" s="307"/>
      <c r="SNT189" s="307"/>
      <c r="SOI189" s="309"/>
      <c r="SOJ189" s="307"/>
      <c r="SOK189" s="307"/>
      <c r="SOZ189" s="309"/>
      <c r="SPA189" s="307"/>
      <c r="SPB189" s="307"/>
      <c r="SPQ189" s="309"/>
      <c r="SPR189" s="307"/>
      <c r="SPS189" s="307"/>
      <c r="SQH189" s="309"/>
      <c r="SQI189" s="307"/>
      <c r="SQJ189" s="307"/>
      <c r="SQY189" s="309"/>
      <c r="SQZ189" s="307"/>
      <c r="SRA189" s="307"/>
      <c r="SRP189" s="309"/>
      <c r="SRQ189" s="307"/>
      <c r="SRR189" s="307"/>
      <c r="SSG189" s="309"/>
      <c r="SSH189" s="307"/>
      <c r="SSI189" s="307"/>
      <c r="SSX189" s="309"/>
      <c r="SSY189" s="307"/>
      <c r="SSZ189" s="307"/>
      <c r="STO189" s="309"/>
      <c r="STP189" s="307"/>
      <c r="STQ189" s="307"/>
      <c r="SUF189" s="309"/>
      <c r="SUG189" s="307"/>
      <c r="SUH189" s="307"/>
      <c r="SUW189" s="309"/>
      <c r="SUX189" s="307"/>
      <c r="SUY189" s="307"/>
      <c r="SVN189" s="309"/>
      <c r="SVO189" s="307"/>
      <c r="SVP189" s="307"/>
      <c r="SWE189" s="309"/>
      <c r="SWF189" s="307"/>
      <c r="SWG189" s="307"/>
      <c r="SWV189" s="309"/>
      <c r="SWW189" s="307"/>
      <c r="SWX189" s="307"/>
      <c r="SXM189" s="309"/>
      <c r="SXN189" s="307"/>
      <c r="SXO189" s="307"/>
      <c r="SYD189" s="309"/>
      <c r="SYE189" s="307"/>
      <c r="SYF189" s="307"/>
      <c r="SYU189" s="309"/>
      <c r="SYV189" s="307"/>
      <c r="SYW189" s="307"/>
      <c r="SZL189" s="309"/>
      <c r="SZM189" s="307"/>
      <c r="SZN189" s="307"/>
      <c r="TAC189" s="309"/>
      <c r="TAD189" s="307"/>
      <c r="TAE189" s="307"/>
      <c r="TAT189" s="309"/>
      <c r="TAU189" s="307"/>
      <c r="TAV189" s="307"/>
      <c r="TBK189" s="309"/>
      <c r="TBL189" s="307"/>
      <c r="TBM189" s="307"/>
      <c r="TCB189" s="309"/>
      <c r="TCC189" s="307"/>
      <c r="TCD189" s="307"/>
      <c r="TCS189" s="309"/>
      <c r="TCT189" s="307"/>
      <c r="TCU189" s="307"/>
      <c r="TDJ189" s="309"/>
      <c r="TDK189" s="307"/>
      <c r="TDL189" s="307"/>
      <c r="TEA189" s="309"/>
      <c r="TEB189" s="307"/>
      <c r="TEC189" s="307"/>
      <c r="TER189" s="309"/>
      <c r="TES189" s="307"/>
      <c r="TET189" s="307"/>
      <c r="TFI189" s="309"/>
      <c r="TFJ189" s="307"/>
      <c r="TFK189" s="307"/>
      <c r="TFZ189" s="309"/>
      <c r="TGA189" s="307"/>
      <c r="TGB189" s="307"/>
      <c r="TGQ189" s="309"/>
      <c r="TGR189" s="307"/>
      <c r="TGS189" s="307"/>
      <c r="THH189" s="309"/>
      <c r="THI189" s="307"/>
      <c r="THJ189" s="307"/>
      <c r="THY189" s="309"/>
      <c r="THZ189" s="307"/>
      <c r="TIA189" s="307"/>
      <c r="TIP189" s="309"/>
      <c r="TIQ189" s="307"/>
      <c r="TIR189" s="307"/>
      <c r="TJG189" s="309"/>
      <c r="TJH189" s="307"/>
      <c r="TJI189" s="307"/>
      <c r="TJX189" s="309"/>
      <c r="TJY189" s="307"/>
      <c r="TJZ189" s="307"/>
      <c r="TKO189" s="309"/>
      <c r="TKP189" s="307"/>
      <c r="TKQ189" s="307"/>
      <c r="TLF189" s="309"/>
      <c r="TLG189" s="307"/>
      <c r="TLH189" s="307"/>
      <c r="TLW189" s="309"/>
      <c r="TLX189" s="307"/>
      <c r="TLY189" s="307"/>
      <c r="TMN189" s="309"/>
      <c r="TMO189" s="307"/>
      <c r="TMP189" s="307"/>
      <c r="TNE189" s="309"/>
      <c r="TNF189" s="307"/>
      <c r="TNG189" s="307"/>
      <c r="TNV189" s="309"/>
      <c r="TNW189" s="307"/>
      <c r="TNX189" s="307"/>
      <c r="TOM189" s="309"/>
      <c r="TON189" s="307"/>
      <c r="TOO189" s="307"/>
      <c r="TPD189" s="309"/>
      <c r="TPE189" s="307"/>
      <c r="TPF189" s="307"/>
      <c r="TPU189" s="309"/>
      <c r="TPV189" s="307"/>
      <c r="TPW189" s="307"/>
      <c r="TQL189" s="309"/>
      <c r="TQM189" s="307"/>
      <c r="TQN189" s="307"/>
      <c r="TRC189" s="309"/>
      <c r="TRD189" s="307"/>
      <c r="TRE189" s="307"/>
      <c r="TRT189" s="309"/>
      <c r="TRU189" s="307"/>
      <c r="TRV189" s="307"/>
      <c r="TSK189" s="309"/>
      <c r="TSL189" s="307"/>
      <c r="TSM189" s="307"/>
      <c r="TTB189" s="309"/>
      <c r="TTC189" s="307"/>
      <c r="TTD189" s="307"/>
      <c r="TTS189" s="309"/>
      <c r="TTT189" s="307"/>
      <c r="TTU189" s="307"/>
      <c r="TUJ189" s="309"/>
      <c r="TUK189" s="307"/>
      <c r="TUL189" s="307"/>
      <c r="TVA189" s="309"/>
      <c r="TVB189" s="307"/>
      <c r="TVC189" s="307"/>
      <c r="TVR189" s="309"/>
      <c r="TVS189" s="307"/>
      <c r="TVT189" s="307"/>
      <c r="TWI189" s="309"/>
      <c r="TWJ189" s="307"/>
      <c r="TWK189" s="307"/>
      <c r="TWZ189" s="309"/>
      <c r="TXA189" s="307"/>
      <c r="TXB189" s="307"/>
      <c r="TXQ189" s="309"/>
      <c r="TXR189" s="307"/>
      <c r="TXS189" s="307"/>
      <c r="TYH189" s="309"/>
      <c r="TYI189" s="307"/>
      <c r="TYJ189" s="307"/>
      <c r="TYY189" s="309"/>
      <c r="TYZ189" s="307"/>
      <c r="TZA189" s="307"/>
      <c r="TZP189" s="309"/>
      <c r="TZQ189" s="307"/>
      <c r="TZR189" s="307"/>
      <c r="UAG189" s="309"/>
      <c r="UAH189" s="307"/>
      <c r="UAI189" s="307"/>
      <c r="UAX189" s="309"/>
      <c r="UAY189" s="307"/>
      <c r="UAZ189" s="307"/>
      <c r="UBO189" s="309"/>
      <c r="UBP189" s="307"/>
      <c r="UBQ189" s="307"/>
      <c r="UCF189" s="309"/>
      <c r="UCG189" s="307"/>
      <c r="UCH189" s="307"/>
      <c r="UCW189" s="309"/>
      <c r="UCX189" s="307"/>
      <c r="UCY189" s="307"/>
      <c r="UDN189" s="309"/>
      <c r="UDO189" s="307"/>
      <c r="UDP189" s="307"/>
      <c r="UEE189" s="309"/>
      <c r="UEF189" s="307"/>
      <c r="UEG189" s="307"/>
      <c r="UEV189" s="309"/>
      <c r="UEW189" s="307"/>
      <c r="UEX189" s="307"/>
      <c r="UFM189" s="309"/>
      <c r="UFN189" s="307"/>
      <c r="UFO189" s="307"/>
      <c r="UGD189" s="309"/>
      <c r="UGE189" s="307"/>
      <c r="UGF189" s="307"/>
      <c r="UGU189" s="309"/>
      <c r="UGV189" s="307"/>
      <c r="UGW189" s="307"/>
      <c r="UHL189" s="309"/>
      <c r="UHM189" s="307"/>
      <c r="UHN189" s="307"/>
      <c r="UIC189" s="309"/>
      <c r="UID189" s="307"/>
      <c r="UIE189" s="307"/>
      <c r="UIT189" s="309"/>
      <c r="UIU189" s="307"/>
      <c r="UIV189" s="307"/>
      <c r="UJK189" s="309"/>
      <c r="UJL189" s="307"/>
      <c r="UJM189" s="307"/>
      <c r="UKB189" s="309"/>
      <c r="UKC189" s="307"/>
      <c r="UKD189" s="307"/>
      <c r="UKS189" s="309"/>
      <c r="UKT189" s="307"/>
      <c r="UKU189" s="307"/>
      <c r="ULJ189" s="309"/>
      <c r="ULK189" s="307"/>
      <c r="ULL189" s="307"/>
      <c r="UMA189" s="309"/>
      <c r="UMB189" s="307"/>
      <c r="UMC189" s="307"/>
      <c r="UMR189" s="309"/>
      <c r="UMS189" s="307"/>
      <c r="UMT189" s="307"/>
      <c r="UNI189" s="309"/>
      <c r="UNJ189" s="307"/>
      <c r="UNK189" s="307"/>
      <c r="UNZ189" s="309"/>
      <c r="UOA189" s="307"/>
      <c r="UOB189" s="307"/>
      <c r="UOQ189" s="309"/>
      <c r="UOR189" s="307"/>
      <c r="UOS189" s="307"/>
      <c r="UPH189" s="309"/>
      <c r="UPI189" s="307"/>
      <c r="UPJ189" s="307"/>
      <c r="UPY189" s="309"/>
      <c r="UPZ189" s="307"/>
      <c r="UQA189" s="307"/>
      <c r="UQP189" s="309"/>
      <c r="UQQ189" s="307"/>
      <c r="UQR189" s="307"/>
      <c r="URG189" s="309"/>
      <c r="URH189" s="307"/>
      <c r="URI189" s="307"/>
      <c r="URX189" s="309"/>
      <c r="URY189" s="307"/>
      <c r="URZ189" s="307"/>
      <c r="USO189" s="309"/>
      <c r="USP189" s="307"/>
      <c r="USQ189" s="307"/>
      <c r="UTF189" s="309"/>
      <c r="UTG189" s="307"/>
      <c r="UTH189" s="307"/>
      <c r="UTW189" s="309"/>
      <c r="UTX189" s="307"/>
      <c r="UTY189" s="307"/>
      <c r="UUN189" s="309"/>
      <c r="UUO189" s="307"/>
      <c r="UUP189" s="307"/>
      <c r="UVE189" s="309"/>
      <c r="UVF189" s="307"/>
      <c r="UVG189" s="307"/>
      <c r="UVV189" s="309"/>
      <c r="UVW189" s="307"/>
      <c r="UVX189" s="307"/>
      <c r="UWM189" s="309"/>
      <c r="UWN189" s="307"/>
      <c r="UWO189" s="307"/>
      <c r="UXD189" s="309"/>
      <c r="UXE189" s="307"/>
      <c r="UXF189" s="307"/>
      <c r="UXU189" s="309"/>
      <c r="UXV189" s="307"/>
      <c r="UXW189" s="307"/>
      <c r="UYL189" s="309"/>
      <c r="UYM189" s="307"/>
      <c r="UYN189" s="307"/>
      <c r="UZC189" s="309"/>
      <c r="UZD189" s="307"/>
      <c r="UZE189" s="307"/>
      <c r="UZT189" s="309"/>
      <c r="UZU189" s="307"/>
      <c r="UZV189" s="307"/>
      <c r="VAK189" s="309"/>
      <c r="VAL189" s="307"/>
      <c r="VAM189" s="307"/>
      <c r="VBB189" s="309"/>
      <c r="VBC189" s="307"/>
      <c r="VBD189" s="307"/>
      <c r="VBS189" s="309"/>
      <c r="VBT189" s="307"/>
      <c r="VBU189" s="307"/>
      <c r="VCJ189" s="309"/>
      <c r="VCK189" s="307"/>
      <c r="VCL189" s="307"/>
      <c r="VDA189" s="309"/>
      <c r="VDB189" s="307"/>
      <c r="VDC189" s="307"/>
      <c r="VDR189" s="309"/>
      <c r="VDS189" s="307"/>
      <c r="VDT189" s="307"/>
      <c r="VEI189" s="309"/>
      <c r="VEJ189" s="307"/>
      <c r="VEK189" s="307"/>
      <c r="VEZ189" s="309"/>
      <c r="VFA189" s="307"/>
      <c r="VFB189" s="307"/>
      <c r="VFQ189" s="309"/>
      <c r="VFR189" s="307"/>
      <c r="VFS189" s="307"/>
      <c r="VGH189" s="309"/>
      <c r="VGI189" s="307"/>
      <c r="VGJ189" s="307"/>
      <c r="VGY189" s="309"/>
      <c r="VGZ189" s="307"/>
      <c r="VHA189" s="307"/>
      <c r="VHP189" s="309"/>
      <c r="VHQ189" s="307"/>
      <c r="VHR189" s="307"/>
      <c r="VIG189" s="309"/>
      <c r="VIH189" s="307"/>
      <c r="VII189" s="307"/>
      <c r="VIX189" s="309"/>
      <c r="VIY189" s="307"/>
      <c r="VIZ189" s="307"/>
      <c r="VJO189" s="309"/>
      <c r="VJP189" s="307"/>
      <c r="VJQ189" s="307"/>
      <c r="VKF189" s="309"/>
      <c r="VKG189" s="307"/>
      <c r="VKH189" s="307"/>
      <c r="VKW189" s="309"/>
      <c r="VKX189" s="307"/>
      <c r="VKY189" s="307"/>
      <c r="VLN189" s="309"/>
      <c r="VLO189" s="307"/>
      <c r="VLP189" s="307"/>
      <c r="VME189" s="309"/>
      <c r="VMF189" s="307"/>
      <c r="VMG189" s="307"/>
      <c r="VMV189" s="309"/>
      <c r="VMW189" s="307"/>
      <c r="VMX189" s="307"/>
      <c r="VNM189" s="309"/>
      <c r="VNN189" s="307"/>
      <c r="VNO189" s="307"/>
      <c r="VOD189" s="309"/>
      <c r="VOE189" s="307"/>
      <c r="VOF189" s="307"/>
      <c r="VOU189" s="309"/>
      <c r="VOV189" s="307"/>
      <c r="VOW189" s="307"/>
      <c r="VPL189" s="309"/>
      <c r="VPM189" s="307"/>
      <c r="VPN189" s="307"/>
      <c r="VQC189" s="309"/>
      <c r="VQD189" s="307"/>
      <c r="VQE189" s="307"/>
      <c r="VQT189" s="309"/>
      <c r="VQU189" s="307"/>
      <c r="VQV189" s="307"/>
      <c r="VRK189" s="309"/>
      <c r="VRL189" s="307"/>
      <c r="VRM189" s="307"/>
      <c r="VSB189" s="309"/>
      <c r="VSC189" s="307"/>
      <c r="VSD189" s="307"/>
      <c r="VSS189" s="309"/>
      <c r="VST189" s="307"/>
      <c r="VSU189" s="307"/>
      <c r="VTJ189" s="309"/>
      <c r="VTK189" s="307"/>
      <c r="VTL189" s="307"/>
      <c r="VUA189" s="309"/>
      <c r="VUB189" s="307"/>
      <c r="VUC189" s="307"/>
      <c r="VUR189" s="309"/>
      <c r="VUS189" s="307"/>
      <c r="VUT189" s="307"/>
      <c r="VVI189" s="309"/>
      <c r="VVJ189" s="307"/>
      <c r="VVK189" s="307"/>
      <c r="VVZ189" s="309"/>
      <c r="VWA189" s="307"/>
      <c r="VWB189" s="307"/>
      <c r="VWQ189" s="309"/>
      <c r="VWR189" s="307"/>
      <c r="VWS189" s="307"/>
      <c r="VXH189" s="309"/>
      <c r="VXI189" s="307"/>
      <c r="VXJ189" s="307"/>
      <c r="VXY189" s="309"/>
      <c r="VXZ189" s="307"/>
      <c r="VYA189" s="307"/>
      <c r="VYP189" s="309"/>
      <c r="VYQ189" s="307"/>
      <c r="VYR189" s="307"/>
      <c r="VZG189" s="309"/>
      <c r="VZH189" s="307"/>
      <c r="VZI189" s="307"/>
      <c r="VZX189" s="309"/>
      <c r="VZY189" s="307"/>
      <c r="VZZ189" s="307"/>
      <c r="WAO189" s="309"/>
      <c r="WAP189" s="307"/>
      <c r="WAQ189" s="307"/>
      <c r="WBF189" s="309"/>
      <c r="WBG189" s="307"/>
      <c r="WBH189" s="307"/>
      <c r="WBW189" s="309"/>
      <c r="WBX189" s="307"/>
      <c r="WBY189" s="307"/>
      <c r="WCN189" s="309"/>
      <c r="WCO189" s="307"/>
      <c r="WCP189" s="307"/>
      <c r="WDE189" s="309"/>
      <c r="WDF189" s="307"/>
      <c r="WDG189" s="307"/>
      <c r="WDV189" s="309"/>
      <c r="WDW189" s="307"/>
      <c r="WDX189" s="307"/>
      <c r="WEM189" s="309"/>
      <c r="WEN189" s="307"/>
      <c r="WEO189" s="307"/>
      <c r="WFD189" s="309"/>
      <c r="WFE189" s="307"/>
      <c r="WFF189" s="307"/>
      <c r="WFU189" s="309"/>
      <c r="WFV189" s="307"/>
      <c r="WFW189" s="307"/>
      <c r="WGL189" s="309"/>
      <c r="WGM189" s="307"/>
      <c r="WGN189" s="307"/>
      <c r="WHC189" s="309"/>
      <c r="WHD189" s="307"/>
      <c r="WHE189" s="307"/>
      <c r="WHT189" s="309"/>
      <c r="WHU189" s="307"/>
      <c r="WHV189" s="307"/>
      <c r="WIK189" s="309"/>
      <c r="WIL189" s="307"/>
      <c r="WIM189" s="307"/>
      <c r="WJB189" s="309"/>
      <c r="WJC189" s="307"/>
      <c r="WJD189" s="307"/>
      <c r="WJS189" s="309"/>
      <c r="WJT189" s="307"/>
      <c r="WJU189" s="307"/>
      <c r="WKJ189" s="309"/>
      <c r="WKK189" s="307"/>
      <c r="WKL189" s="307"/>
      <c r="WLA189" s="309"/>
      <c r="WLB189" s="307"/>
      <c r="WLC189" s="307"/>
      <c r="WLR189" s="309"/>
      <c r="WLS189" s="307"/>
      <c r="WLT189" s="307"/>
      <c r="WMI189" s="309"/>
      <c r="WMJ189" s="307"/>
      <c r="WMK189" s="307"/>
      <c r="WMZ189" s="309"/>
      <c r="WNA189" s="307"/>
      <c r="WNB189" s="307"/>
      <c r="WNQ189" s="309"/>
      <c r="WNR189" s="307"/>
      <c r="WNS189" s="307"/>
      <c r="WOH189" s="309"/>
      <c r="WOI189" s="307"/>
      <c r="WOJ189" s="307"/>
      <c r="WOY189" s="309"/>
      <c r="WOZ189" s="307"/>
      <c r="WPA189" s="307"/>
      <c r="WPP189" s="309"/>
      <c r="WPQ189" s="307"/>
      <c r="WPR189" s="307"/>
      <c r="WQG189" s="309"/>
      <c r="WQH189" s="307"/>
      <c r="WQI189" s="307"/>
      <c r="WQX189" s="309"/>
      <c r="WQY189" s="307"/>
      <c r="WQZ189" s="307"/>
      <c r="WRO189" s="309"/>
      <c r="WRP189" s="307"/>
      <c r="WRQ189" s="307"/>
      <c r="WSF189" s="309"/>
      <c r="WSG189" s="307"/>
      <c r="WSH189" s="307"/>
      <c r="WSW189" s="309"/>
      <c r="WSX189" s="307"/>
      <c r="WSY189" s="307"/>
      <c r="WTN189" s="309"/>
      <c r="WTO189" s="307"/>
      <c r="WTP189" s="307"/>
      <c r="WUE189" s="309"/>
      <c r="WUF189" s="307"/>
      <c r="WUG189" s="307"/>
      <c r="WUV189" s="309"/>
      <c r="WUW189" s="307"/>
      <c r="WUX189" s="307"/>
      <c r="WVM189" s="309"/>
      <c r="WVN189" s="307"/>
      <c r="WVO189" s="307"/>
      <c r="WWD189" s="309"/>
      <c r="WWE189" s="307"/>
      <c r="WWF189" s="307"/>
      <c r="WWU189" s="309"/>
      <c r="WWV189" s="307"/>
      <c r="WWW189" s="307"/>
      <c r="WXL189" s="309"/>
      <c r="WXM189" s="307"/>
      <c r="WXN189" s="307"/>
      <c r="WYC189" s="309"/>
      <c r="WYD189" s="307"/>
      <c r="WYE189" s="307"/>
      <c r="WYT189" s="309"/>
      <c r="WYU189" s="307"/>
      <c r="WYV189" s="307"/>
      <c r="WZK189" s="309"/>
      <c r="WZL189" s="307"/>
      <c r="WZM189" s="307"/>
      <c r="XAB189" s="309"/>
      <c r="XAC189" s="307"/>
      <c r="XAD189" s="307"/>
      <c r="XAS189" s="309"/>
      <c r="XAT189" s="307"/>
      <c r="XAU189" s="307"/>
      <c r="XBJ189" s="309"/>
      <c r="XBK189" s="307"/>
      <c r="XBL189" s="307"/>
      <c r="XCA189" s="309"/>
      <c r="XCB189" s="307"/>
      <c r="XCC189" s="307"/>
      <c r="XCR189" s="309"/>
      <c r="XCS189" s="307"/>
      <c r="XCT189" s="307"/>
      <c r="XDI189" s="309"/>
      <c r="XDJ189" s="307"/>
      <c r="XDK189" s="307"/>
      <c r="XDZ189" s="309"/>
      <c r="XEA189" s="307"/>
      <c r="XEB189" s="307"/>
      <c r="XEQ189" s="309"/>
      <c r="XER189" s="307"/>
      <c r="XES189" s="307"/>
    </row>
    <row r="190" s="308" customFormat="true" ht="14.25" hidden="false" customHeight="false" outlineLevel="0" collapsed="false">
      <c r="A190" s="307" t="s">
        <v>354</v>
      </c>
      <c r="B190" s="307"/>
      <c r="C190" s="308" t="n">
        <v>1</v>
      </c>
      <c r="D190" s="308" t="n">
        <v>1</v>
      </c>
      <c r="E190" s="308" t="n">
        <v>1</v>
      </c>
      <c r="F190" s="308" t="n">
        <v>1</v>
      </c>
      <c r="G190" s="308" t="n">
        <v>1</v>
      </c>
      <c r="H190" s="308" t="n">
        <v>1</v>
      </c>
      <c r="I190" s="308" t="n">
        <v>1</v>
      </c>
      <c r="J190" s="308" t="n">
        <v>1</v>
      </c>
      <c r="K190" s="308" t="n">
        <v>1</v>
      </c>
      <c r="L190" s="308" t="n">
        <v>1</v>
      </c>
      <c r="M190" s="308" t="n">
        <v>1</v>
      </c>
      <c r="N190" s="308" t="n">
        <v>1</v>
      </c>
      <c r="O190" s="308" t="n">
        <v>1</v>
      </c>
      <c r="P190" s="308" t="n">
        <v>1</v>
      </c>
      <c r="Q190" s="309" t="n">
        <v>1</v>
      </c>
      <c r="R190" s="307"/>
      <c r="S190" s="307"/>
      <c r="AH190" s="309"/>
      <c r="AI190" s="307"/>
      <c r="AJ190" s="307"/>
      <c r="AY190" s="309"/>
      <c r="AZ190" s="307"/>
      <c r="BA190" s="307"/>
      <c r="BP190" s="309"/>
      <c r="BQ190" s="307"/>
      <c r="BR190" s="307"/>
      <c r="CG190" s="309"/>
      <c r="CH190" s="307"/>
      <c r="CI190" s="307"/>
      <c r="CX190" s="309"/>
      <c r="CY190" s="307"/>
      <c r="CZ190" s="307"/>
      <c r="DO190" s="309"/>
      <c r="DP190" s="307"/>
      <c r="DQ190" s="307"/>
      <c r="EF190" s="309"/>
      <c r="EG190" s="307"/>
      <c r="EH190" s="307"/>
      <c r="EW190" s="309"/>
      <c r="EX190" s="307"/>
      <c r="EY190" s="307"/>
      <c r="FN190" s="309"/>
      <c r="FO190" s="307"/>
      <c r="FP190" s="307"/>
      <c r="GE190" s="309"/>
      <c r="GF190" s="307"/>
      <c r="GG190" s="307"/>
      <c r="GV190" s="309"/>
      <c r="GW190" s="307"/>
      <c r="GX190" s="307"/>
      <c r="HM190" s="309"/>
      <c r="HN190" s="307"/>
      <c r="HO190" s="307"/>
      <c r="ID190" s="309"/>
      <c r="IE190" s="307"/>
      <c r="IF190" s="307"/>
      <c r="IU190" s="309"/>
      <c r="IV190" s="307"/>
      <c r="IW190" s="307"/>
      <c r="JL190" s="309"/>
      <c r="JM190" s="307"/>
      <c r="JN190" s="307"/>
      <c r="KC190" s="309"/>
      <c r="KD190" s="307"/>
      <c r="KE190" s="307"/>
      <c r="KT190" s="309"/>
      <c r="KU190" s="307"/>
      <c r="KV190" s="307"/>
      <c r="LK190" s="309"/>
      <c r="LL190" s="307"/>
      <c r="LM190" s="307"/>
      <c r="MB190" s="309"/>
      <c r="MC190" s="307"/>
      <c r="MD190" s="307"/>
      <c r="MS190" s="309"/>
      <c r="MT190" s="307"/>
      <c r="MU190" s="307"/>
      <c r="NJ190" s="309"/>
      <c r="NK190" s="307"/>
      <c r="NL190" s="307"/>
      <c r="OA190" s="309"/>
      <c r="OB190" s="307"/>
      <c r="OC190" s="307"/>
      <c r="OR190" s="309"/>
      <c r="OS190" s="307"/>
      <c r="OT190" s="307"/>
      <c r="PI190" s="309"/>
      <c r="PJ190" s="307"/>
      <c r="PK190" s="307"/>
      <c r="PZ190" s="309"/>
      <c r="QA190" s="307"/>
      <c r="QB190" s="307"/>
      <c r="QQ190" s="309"/>
      <c r="QR190" s="307"/>
      <c r="QS190" s="307"/>
      <c r="RH190" s="309"/>
      <c r="RI190" s="307"/>
      <c r="RJ190" s="307"/>
      <c r="RY190" s="309"/>
      <c r="RZ190" s="307"/>
      <c r="SA190" s="307"/>
      <c r="SP190" s="309"/>
      <c r="SQ190" s="307"/>
      <c r="SR190" s="307"/>
      <c r="TG190" s="309"/>
      <c r="TH190" s="307"/>
      <c r="TI190" s="307"/>
      <c r="TX190" s="309"/>
      <c r="TY190" s="307"/>
      <c r="TZ190" s="307"/>
      <c r="UO190" s="309"/>
      <c r="UP190" s="307"/>
      <c r="UQ190" s="307"/>
      <c r="VF190" s="309"/>
      <c r="VG190" s="307"/>
      <c r="VH190" s="307"/>
      <c r="VW190" s="309"/>
      <c r="VX190" s="307"/>
      <c r="VY190" s="307"/>
      <c r="WN190" s="309"/>
      <c r="WO190" s="307"/>
      <c r="WP190" s="307"/>
      <c r="XE190" s="309"/>
      <c r="XF190" s="307"/>
      <c r="XG190" s="307"/>
      <c r="XV190" s="309"/>
      <c r="XW190" s="307"/>
      <c r="XX190" s="307"/>
      <c r="YM190" s="309"/>
      <c r="YN190" s="307"/>
      <c r="YO190" s="307"/>
      <c r="ZD190" s="309"/>
      <c r="ZE190" s="307"/>
      <c r="ZF190" s="307"/>
      <c r="ZU190" s="309"/>
      <c r="ZV190" s="307"/>
      <c r="ZW190" s="307"/>
      <c r="AAL190" s="309"/>
      <c r="AAM190" s="307"/>
      <c r="AAN190" s="307"/>
      <c r="ABC190" s="309"/>
      <c r="ABD190" s="307"/>
      <c r="ABE190" s="307"/>
      <c r="ABT190" s="309"/>
      <c r="ABU190" s="307"/>
      <c r="ABV190" s="307"/>
      <c r="ACK190" s="309"/>
      <c r="ACL190" s="307"/>
      <c r="ACM190" s="307"/>
      <c r="ADB190" s="309"/>
      <c r="ADC190" s="307"/>
      <c r="ADD190" s="307"/>
      <c r="ADS190" s="309"/>
      <c r="ADT190" s="307"/>
      <c r="ADU190" s="307"/>
      <c r="AEJ190" s="309"/>
      <c r="AEK190" s="307"/>
      <c r="AEL190" s="307"/>
      <c r="AFA190" s="309"/>
      <c r="AFB190" s="307"/>
      <c r="AFC190" s="307"/>
      <c r="AFR190" s="309"/>
      <c r="AFS190" s="307"/>
      <c r="AFT190" s="307"/>
      <c r="AGI190" s="309"/>
      <c r="AGJ190" s="307"/>
      <c r="AGK190" s="307"/>
      <c r="AGZ190" s="309"/>
      <c r="AHA190" s="307"/>
      <c r="AHB190" s="307"/>
      <c r="AHQ190" s="309"/>
      <c r="AHR190" s="307"/>
      <c r="AHS190" s="307"/>
      <c r="AIH190" s="309"/>
      <c r="AII190" s="307"/>
      <c r="AIJ190" s="307"/>
      <c r="AIY190" s="309"/>
      <c r="AIZ190" s="307"/>
      <c r="AJA190" s="307"/>
      <c r="AJP190" s="309"/>
      <c r="AJQ190" s="307"/>
      <c r="AJR190" s="307"/>
      <c r="AKG190" s="309"/>
      <c r="AKH190" s="307"/>
      <c r="AKI190" s="307"/>
      <c r="AKX190" s="309"/>
      <c r="AKY190" s="307"/>
      <c r="AKZ190" s="307"/>
      <c r="ALO190" s="309"/>
      <c r="ALP190" s="307"/>
      <c r="ALQ190" s="307"/>
      <c r="AMF190" s="309"/>
      <c r="AMG190" s="307"/>
      <c r="AMH190" s="307"/>
      <c r="AMW190" s="309"/>
      <c r="AMX190" s="307"/>
      <c r="AMY190" s="307"/>
      <c r="ANN190" s="309"/>
      <c r="ANO190" s="307"/>
      <c r="ANP190" s="307"/>
      <c r="AOE190" s="309"/>
      <c r="AOF190" s="307"/>
      <c r="AOG190" s="307"/>
      <c r="AOV190" s="309"/>
      <c r="AOW190" s="307"/>
      <c r="AOX190" s="307"/>
      <c r="APM190" s="309"/>
      <c r="APN190" s="307"/>
      <c r="APO190" s="307"/>
      <c r="AQD190" s="309"/>
      <c r="AQE190" s="307"/>
      <c r="AQF190" s="307"/>
      <c r="AQU190" s="309"/>
      <c r="AQV190" s="307"/>
      <c r="AQW190" s="307"/>
      <c r="ARL190" s="309"/>
      <c r="ARM190" s="307"/>
      <c r="ARN190" s="307"/>
      <c r="ASC190" s="309"/>
      <c r="ASD190" s="307"/>
      <c r="ASE190" s="307"/>
      <c r="AST190" s="309"/>
      <c r="ASU190" s="307"/>
      <c r="ASV190" s="307"/>
      <c r="ATK190" s="309"/>
      <c r="ATL190" s="307"/>
      <c r="ATM190" s="307"/>
      <c r="AUB190" s="309"/>
      <c r="AUC190" s="307"/>
      <c r="AUD190" s="307"/>
      <c r="AUS190" s="309"/>
      <c r="AUT190" s="307"/>
      <c r="AUU190" s="307"/>
      <c r="AVJ190" s="309"/>
      <c r="AVK190" s="307"/>
      <c r="AVL190" s="307"/>
      <c r="AWA190" s="309"/>
      <c r="AWB190" s="307"/>
      <c r="AWC190" s="307"/>
      <c r="AWR190" s="309"/>
      <c r="AWS190" s="307"/>
      <c r="AWT190" s="307"/>
      <c r="AXI190" s="309"/>
      <c r="AXJ190" s="307"/>
      <c r="AXK190" s="307"/>
      <c r="AXZ190" s="309"/>
      <c r="AYA190" s="307"/>
      <c r="AYB190" s="307"/>
      <c r="AYQ190" s="309"/>
      <c r="AYR190" s="307"/>
      <c r="AYS190" s="307"/>
      <c r="AZH190" s="309"/>
      <c r="AZI190" s="307"/>
      <c r="AZJ190" s="307"/>
      <c r="AZY190" s="309"/>
      <c r="AZZ190" s="307"/>
      <c r="BAA190" s="307"/>
      <c r="BAP190" s="309"/>
      <c r="BAQ190" s="307"/>
      <c r="BAR190" s="307"/>
      <c r="BBG190" s="309"/>
      <c r="BBH190" s="307"/>
      <c r="BBI190" s="307"/>
      <c r="BBX190" s="309"/>
      <c r="BBY190" s="307"/>
      <c r="BBZ190" s="307"/>
      <c r="BCO190" s="309"/>
      <c r="BCP190" s="307"/>
      <c r="BCQ190" s="307"/>
      <c r="BDF190" s="309"/>
      <c r="BDG190" s="307"/>
      <c r="BDH190" s="307"/>
      <c r="BDW190" s="309"/>
      <c r="BDX190" s="307"/>
      <c r="BDY190" s="307"/>
      <c r="BEN190" s="309"/>
      <c r="BEO190" s="307"/>
      <c r="BEP190" s="307"/>
      <c r="BFE190" s="309"/>
      <c r="BFF190" s="307"/>
      <c r="BFG190" s="307"/>
      <c r="BFV190" s="309"/>
      <c r="BFW190" s="307"/>
      <c r="BFX190" s="307"/>
      <c r="BGM190" s="309"/>
      <c r="BGN190" s="307"/>
      <c r="BGO190" s="307"/>
      <c r="BHD190" s="309"/>
      <c r="BHE190" s="307"/>
      <c r="BHF190" s="307"/>
      <c r="BHU190" s="309"/>
      <c r="BHV190" s="307"/>
      <c r="BHW190" s="307"/>
      <c r="BIL190" s="309"/>
      <c r="BIM190" s="307"/>
      <c r="BIN190" s="307"/>
      <c r="BJC190" s="309"/>
      <c r="BJD190" s="307"/>
      <c r="BJE190" s="307"/>
      <c r="BJT190" s="309"/>
      <c r="BJU190" s="307"/>
      <c r="BJV190" s="307"/>
      <c r="BKK190" s="309"/>
      <c r="BKL190" s="307"/>
      <c r="BKM190" s="307"/>
      <c r="BLB190" s="309"/>
      <c r="BLC190" s="307"/>
      <c r="BLD190" s="307"/>
      <c r="BLS190" s="309"/>
      <c r="BLT190" s="307"/>
      <c r="BLU190" s="307"/>
      <c r="BMJ190" s="309"/>
      <c r="BMK190" s="307"/>
      <c r="BML190" s="307"/>
      <c r="BNA190" s="309"/>
      <c r="BNB190" s="307"/>
      <c r="BNC190" s="307"/>
      <c r="BNR190" s="309"/>
      <c r="BNS190" s="307"/>
      <c r="BNT190" s="307"/>
      <c r="BOI190" s="309"/>
      <c r="BOJ190" s="307"/>
      <c r="BOK190" s="307"/>
      <c r="BOZ190" s="309"/>
      <c r="BPA190" s="307"/>
      <c r="BPB190" s="307"/>
      <c r="BPQ190" s="309"/>
      <c r="BPR190" s="307"/>
      <c r="BPS190" s="307"/>
      <c r="BQH190" s="309"/>
      <c r="BQI190" s="307"/>
      <c r="BQJ190" s="307"/>
      <c r="BQY190" s="309"/>
      <c r="BQZ190" s="307"/>
      <c r="BRA190" s="307"/>
      <c r="BRP190" s="309"/>
      <c r="BRQ190" s="307"/>
      <c r="BRR190" s="307"/>
      <c r="BSG190" s="309"/>
      <c r="BSH190" s="307"/>
      <c r="BSI190" s="307"/>
      <c r="BSX190" s="309"/>
      <c r="BSY190" s="307"/>
      <c r="BSZ190" s="307"/>
      <c r="BTO190" s="309"/>
      <c r="BTP190" s="307"/>
      <c r="BTQ190" s="307"/>
      <c r="BUF190" s="309"/>
      <c r="BUG190" s="307"/>
      <c r="BUH190" s="307"/>
      <c r="BUW190" s="309"/>
      <c r="BUX190" s="307"/>
      <c r="BUY190" s="307"/>
      <c r="BVN190" s="309"/>
      <c r="BVO190" s="307"/>
      <c r="BVP190" s="307"/>
      <c r="BWE190" s="309"/>
      <c r="BWF190" s="307"/>
      <c r="BWG190" s="307"/>
      <c r="BWV190" s="309"/>
      <c r="BWW190" s="307"/>
      <c r="BWX190" s="307"/>
      <c r="BXM190" s="309"/>
      <c r="BXN190" s="307"/>
      <c r="BXO190" s="307"/>
      <c r="BYD190" s="309"/>
      <c r="BYE190" s="307"/>
      <c r="BYF190" s="307"/>
      <c r="BYU190" s="309"/>
      <c r="BYV190" s="307"/>
      <c r="BYW190" s="307"/>
      <c r="BZL190" s="309"/>
      <c r="BZM190" s="307"/>
      <c r="BZN190" s="307"/>
      <c r="CAC190" s="309"/>
      <c r="CAD190" s="307"/>
      <c r="CAE190" s="307"/>
      <c r="CAT190" s="309"/>
      <c r="CAU190" s="307"/>
      <c r="CAV190" s="307"/>
      <c r="CBK190" s="309"/>
      <c r="CBL190" s="307"/>
      <c r="CBM190" s="307"/>
      <c r="CCB190" s="309"/>
      <c r="CCC190" s="307"/>
      <c r="CCD190" s="307"/>
      <c r="CCS190" s="309"/>
      <c r="CCT190" s="307"/>
      <c r="CCU190" s="307"/>
      <c r="CDJ190" s="309"/>
      <c r="CDK190" s="307"/>
      <c r="CDL190" s="307"/>
      <c r="CEA190" s="309"/>
      <c r="CEB190" s="307"/>
      <c r="CEC190" s="307"/>
      <c r="CER190" s="309"/>
      <c r="CES190" s="307"/>
      <c r="CET190" s="307"/>
      <c r="CFI190" s="309"/>
      <c r="CFJ190" s="307"/>
      <c r="CFK190" s="307"/>
      <c r="CFZ190" s="309"/>
      <c r="CGA190" s="307"/>
      <c r="CGB190" s="307"/>
      <c r="CGQ190" s="309"/>
      <c r="CGR190" s="307"/>
      <c r="CGS190" s="307"/>
      <c r="CHH190" s="309"/>
      <c r="CHI190" s="307"/>
      <c r="CHJ190" s="307"/>
      <c r="CHY190" s="309"/>
      <c r="CHZ190" s="307"/>
      <c r="CIA190" s="307"/>
      <c r="CIP190" s="309"/>
      <c r="CIQ190" s="307"/>
      <c r="CIR190" s="307"/>
      <c r="CJG190" s="309"/>
      <c r="CJH190" s="307"/>
      <c r="CJI190" s="307"/>
      <c r="CJX190" s="309"/>
      <c r="CJY190" s="307"/>
      <c r="CJZ190" s="307"/>
      <c r="CKO190" s="309"/>
      <c r="CKP190" s="307"/>
      <c r="CKQ190" s="307"/>
      <c r="CLF190" s="309"/>
      <c r="CLG190" s="307"/>
      <c r="CLH190" s="307"/>
      <c r="CLW190" s="309"/>
      <c r="CLX190" s="307"/>
      <c r="CLY190" s="307"/>
      <c r="CMN190" s="309"/>
      <c r="CMO190" s="307"/>
      <c r="CMP190" s="307"/>
      <c r="CNE190" s="309"/>
      <c r="CNF190" s="307"/>
      <c r="CNG190" s="307"/>
      <c r="CNV190" s="309"/>
      <c r="CNW190" s="307"/>
      <c r="CNX190" s="307"/>
      <c r="COM190" s="309"/>
      <c r="CON190" s="307"/>
      <c r="COO190" s="307"/>
      <c r="CPD190" s="309"/>
      <c r="CPE190" s="307"/>
      <c r="CPF190" s="307"/>
      <c r="CPU190" s="309"/>
      <c r="CPV190" s="307"/>
      <c r="CPW190" s="307"/>
      <c r="CQL190" s="309"/>
      <c r="CQM190" s="307"/>
      <c r="CQN190" s="307"/>
      <c r="CRC190" s="309"/>
      <c r="CRD190" s="307"/>
      <c r="CRE190" s="307"/>
      <c r="CRT190" s="309"/>
      <c r="CRU190" s="307"/>
      <c r="CRV190" s="307"/>
      <c r="CSK190" s="309"/>
      <c r="CSL190" s="307"/>
      <c r="CSM190" s="307"/>
      <c r="CTB190" s="309"/>
      <c r="CTC190" s="307"/>
      <c r="CTD190" s="307"/>
      <c r="CTS190" s="309"/>
      <c r="CTT190" s="307"/>
      <c r="CTU190" s="307"/>
      <c r="CUJ190" s="309"/>
      <c r="CUK190" s="307"/>
      <c r="CUL190" s="307"/>
      <c r="CVA190" s="309"/>
      <c r="CVB190" s="307"/>
      <c r="CVC190" s="307"/>
      <c r="CVR190" s="309"/>
      <c r="CVS190" s="307"/>
      <c r="CVT190" s="307"/>
      <c r="CWI190" s="309"/>
      <c r="CWJ190" s="307"/>
      <c r="CWK190" s="307"/>
      <c r="CWZ190" s="309"/>
      <c r="CXA190" s="307"/>
      <c r="CXB190" s="307"/>
      <c r="CXQ190" s="309"/>
      <c r="CXR190" s="307"/>
      <c r="CXS190" s="307"/>
      <c r="CYH190" s="309"/>
      <c r="CYI190" s="307"/>
      <c r="CYJ190" s="307"/>
      <c r="CYY190" s="309"/>
      <c r="CYZ190" s="307"/>
      <c r="CZA190" s="307"/>
      <c r="CZP190" s="309"/>
      <c r="CZQ190" s="307"/>
      <c r="CZR190" s="307"/>
      <c r="DAG190" s="309"/>
      <c r="DAH190" s="307"/>
      <c r="DAI190" s="307"/>
      <c r="DAX190" s="309"/>
      <c r="DAY190" s="307"/>
      <c r="DAZ190" s="307"/>
      <c r="DBO190" s="309"/>
      <c r="DBP190" s="307"/>
      <c r="DBQ190" s="307"/>
      <c r="DCF190" s="309"/>
      <c r="DCG190" s="307"/>
      <c r="DCH190" s="307"/>
      <c r="DCW190" s="309"/>
      <c r="DCX190" s="307"/>
      <c r="DCY190" s="307"/>
      <c r="DDN190" s="309"/>
      <c r="DDO190" s="307"/>
      <c r="DDP190" s="307"/>
      <c r="DEE190" s="309"/>
      <c r="DEF190" s="307"/>
      <c r="DEG190" s="307"/>
      <c r="DEV190" s="309"/>
      <c r="DEW190" s="307"/>
      <c r="DEX190" s="307"/>
      <c r="DFM190" s="309"/>
      <c r="DFN190" s="307"/>
      <c r="DFO190" s="307"/>
      <c r="DGD190" s="309"/>
      <c r="DGE190" s="307"/>
      <c r="DGF190" s="307"/>
      <c r="DGU190" s="309"/>
      <c r="DGV190" s="307"/>
      <c r="DGW190" s="307"/>
      <c r="DHL190" s="309"/>
      <c r="DHM190" s="307"/>
      <c r="DHN190" s="307"/>
      <c r="DIC190" s="309"/>
      <c r="DID190" s="307"/>
      <c r="DIE190" s="307"/>
      <c r="DIT190" s="309"/>
      <c r="DIU190" s="307"/>
      <c r="DIV190" s="307"/>
      <c r="DJK190" s="309"/>
      <c r="DJL190" s="307"/>
      <c r="DJM190" s="307"/>
      <c r="DKB190" s="309"/>
      <c r="DKC190" s="307"/>
      <c r="DKD190" s="307"/>
      <c r="DKS190" s="309"/>
      <c r="DKT190" s="307"/>
      <c r="DKU190" s="307"/>
      <c r="DLJ190" s="309"/>
      <c r="DLK190" s="307"/>
      <c r="DLL190" s="307"/>
      <c r="DMA190" s="309"/>
      <c r="DMB190" s="307"/>
      <c r="DMC190" s="307"/>
      <c r="DMR190" s="309"/>
      <c r="DMS190" s="307"/>
      <c r="DMT190" s="307"/>
      <c r="DNI190" s="309"/>
      <c r="DNJ190" s="307"/>
      <c r="DNK190" s="307"/>
      <c r="DNZ190" s="309"/>
      <c r="DOA190" s="307"/>
      <c r="DOB190" s="307"/>
      <c r="DOQ190" s="309"/>
      <c r="DOR190" s="307"/>
      <c r="DOS190" s="307"/>
      <c r="DPH190" s="309"/>
      <c r="DPI190" s="307"/>
      <c r="DPJ190" s="307"/>
      <c r="DPY190" s="309"/>
      <c r="DPZ190" s="307"/>
      <c r="DQA190" s="307"/>
      <c r="DQP190" s="309"/>
      <c r="DQQ190" s="307"/>
      <c r="DQR190" s="307"/>
      <c r="DRG190" s="309"/>
      <c r="DRH190" s="307"/>
      <c r="DRI190" s="307"/>
      <c r="DRX190" s="309"/>
      <c r="DRY190" s="307"/>
      <c r="DRZ190" s="307"/>
      <c r="DSO190" s="309"/>
      <c r="DSP190" s="307"/>
      <c r="DSQ190" s="307"/>
      <c r="DTF190" s="309"/>
      <c r="DTG190" s="307"/>
      <c r="DTH190" s="307"/>
      <c r="DTW190" s="309"/>
      <c r="DTX190" s="307"/>
      <c r="DTY190" s="307"/>
      <c r="DUN190" s="309"/>
      <c r="DUO190" s="307"/>
      <c r="DUP190" s="307"/>
      <c r="DVE190" s="309"/>
      <c r="DVF190" s="307"/>
      <c r="DVG190" s="307"/>
      <c r="DVV190" s="309"/>
      <c r="DVW190" s="307"/>
      <c r="DVX190" s="307"/>
      <c r="DWM190" s="309"/>
      <c r="DWN190" s="307"/>
      <c r="DWO190" s="307"/>
      <c r="DXD190" s="309"/>
      <c r="DXE190" s="307"/>
      <c r="DXF190" s="307"/>
      <c r="DXU190" s="309"/>
      <c r="DXV190" s="307"/>
      <c r="DXW190" s="307"/>
      <c r="DYL190" s="309"/>
      <c r="DYM190" s="307"/>
      <c r="DYN190" s="307"/>
      <c r="DZC190" s="309"/>
      <c r="DZD190" s="307"/>
      <c r="DZE190" s="307"/>
      <c r="DZT190" s="309"/>
      <c r="DZU190" s="307"/>
      <c r="DZV190" s="307"/>
      <c r="EAK190" s="309"/>
      <c r="EAL190" s="307"/>
      <c r="EAM190" s="307"/>
      <c r="EBB190" s="309"/>
      <c r="EBC190" s="307"/>
      <c r="EBD190" s="307"/>
      <c r="EBS190" s="309"/>
      <c r="EBT190" s="307"/>
      <c r="EBU190" s="307"/>
      <c r="ECJ190" s="309"/>
      <c r="ECK190" s="307"/>
      <c r="ECL190" s="307"/>
      <c r="EDA190" s="309"/>
      <c r="EDB190" s="307"/>
      <c r="EDC190" s="307"/>
      <c r="EDR190" s="309"/>
      <c r="EDS190" s="307"/>
      <c r="EDT190" s="307"/>
      <c r="EEI190" s="309"/>
      <c r="EEJ190" s="307"/>
      <c r="EEK190" s="307"/>
      <c r="EEZ190" s="309"/>
      <c r="EFA190" s="307"/>
      <c r="EFB190" s="307"/>
      <c r="EFQ190" s="309"/>
      <c r="EFR190" s="307"/>
      <c r="EFS190" s="307"/>
      <c r="EGH190" s="309"/>
      <c r="EGI190" s="307"/>
      <c r="EGJ190" s="307"/>
      <c r="EGY190" s="309"/>
      <c r="EGZ190" s="307"/>
      <c r="EHA190" s="307"/>
      <c r="EHP190" s="309"/>
      <c r="EHQ190" s="307"/>
      <c r="EHR190" s="307"/>
      <c r="EIG190" s="309"/>
      <c r="EIH190" s="307"/>
      <c r="EII190" s="307"/>
      <c r="EIX190" s="309"/>
      <c r="EIY190" s="307"/>
      <c r="EIZ190" s="307"/>
      <c r="EJO190" s="309"/>
      <c r="EJP190" s="307"/>
      <c r="EJQ190" s="307"/>
      <c r="EKF190" s="309"/>
      <c r="EKG190" s="307"/>
      <c r="EKH190" s="307"/>
      <c r="EKW190" s="309"/>
      <c r="EKX190" s="307"/>
      <c r="EKY190" s="307"/>
      <c r="ELN190" s="309"/>
      <c r="ELO190" s="307"/>
      <c r="ELP190" s="307"/>
      <c r="EME190" s="309"/>
      <c r="EMF190" s="307"/>
      <c r="EMG190" s="307"/>
      <c r="EMV190" s="309"/>
      <c r="EMW190" s="307"/>
      <c r="EMX190" s="307"/>
      <c r="ENM190" s="309"/>
      <c r="ENN190" s="307"/>
      <c r="ENO190" s="307"/>
      <c r="EOD190" s="309"/>
      <c r="EOE190" s="307"/>
      <c r="EOF190" s="307"/>
      <c r="EOU190" s="309"/>
      <c r="EOV190" s="307"/>
      <c r="EOW190" s="307"/>
      <c r="EPL190" s="309"/>
      <c r="EPM190" s="307"/>
      <c r="EPN190" s="307"/>
      <c r="EQC190" s="309"/>
      <c r="EQD190" s="307"/>
      <c r="EQE190" s="307"/>
      <c r="EQT190" s="309"/>
      <c r="EQU190" s="307"/>
      <c r="EQV190" s="307"/>
      <c r="ERK190" s="309"/>
      <c r="ERL190" s="307"/>
      <c r="ERM190" s="307"/>
      <c r="ESB190" s="309"/>
      <c r="ESC190" s="307"/>
      <c r="ESD190" s="307"/>
      <c r="ESS190" s="309"/>
      <c r="EST190" s="307"/>
      <c r="ESU190" s="307"/>
      <c r="ETJ190" s="309"/>
      <c r="ETK190" s="307"/>
      <c r="ETL190" s="307"/>
      <c r="EUA190" s="309"/>
      <c r="EUB190" s="307"/>
      <c r="EUC190" s="307"/>
      <c r="EUR190" s="309"/>
      <c r="EUS190" s="307"/>
      <c r="EUT190" s="307"/>
      <c r="EVI190" s="309"/>
      <c r="EVJ190" s="307"/>
      <c r="EVK190" s="307"/>
      <c r="EVZ190" s="309"/>
      <c r="EWA190" s="307"/>
      <c r="EWB190" s="307"/>
      <c r="EWQ190" s="309"/>
      <c r="EWR190" s="307"/>
      <c r="EWS190" s="307"/>
      <c r="EXH190" s="309"/>
      <c r="EXI190" s="307"/>
      <c r="EXJ190" s="307"/>
      <c r="EXY190" s="309"/>
      <c r="EXZ190" s="307"/>
      <c r="EYA190" s="307"/>
      <c r="EYP190" s="309"/>
      <c r="EYQ190" s="307"/>
      <c r="EYR190" s="307"/>
      <c r="EZG190" s="309"/>
      <c r="EZH190" s="307"/>
      <c r="EZI190" s="307"/>
      <c r="EZX190" s="309"/>
      <c r="EZY190" s="307"/>
      <c r="EZZ190" s="307"/>
      <c r="FAO190" s="309"/>
      <c r="FAP190" s="307"/>
      <c r="FAQ190" s="307"/>
      <c r="FBF190" s="309"/>
      <c r="FBG190" s="307"/>
      <c r="FBH190" s="307"/>
      <c r="FBW190" s="309"/>
      <c r="FBX190" s="307"/>
      <c r="FBY190" s="307"/>
      <c r="FCN190" s="309"/>
      <c r="FCO190" s="307"/>
      <c r="FCP190" s="307"/>
      <c r="FDE190" s="309"/>
      <c r="FDF190" s="307"/>
      <c r="FDG190" s="307"/>
      <c r="FDV190" s="309"/>
      <c r="FDW190" s="307"/>
      <c r="FDX190" s="307"/>
      <c r="FEM190" s="309"/>
      <c r="FEN190" s="307"/>
      <c r="FEO190" s="307"/>
      <c r="FFD190" s="309"/>
      <c r="FFE190" s="307"/>
      <c r="FFF190" s="307"/>
      <c r="FFU190" s="309"/>
      <c r="FFV190" s="307"/>
      <c r="FFW190" s="307"/>
      <c r="FGL190" s="309"/>
      <c r="FGM190" s="307"/>
      <c r="FGN190" s="307"/>
      <c r="FHC190" s="309"/>
      <c r="FHD190" s="307"/>
      <c r="FHE190" s="307"/>
      <c r="FHT190" s="309"/>
      <c r="FHU190" s="307"/>
      <c r="FHV190" s="307"/>
      <c r="FIK190" s="309"/>
      <c r="FIL190" s="307"/>
      <c r="FIM190" s="307"/>
      <c r="FJB190" s="309"/>
      <c r="FJC190" s="307"/>
      <c r="FJD190" s="307"/>
      <c r="FJS190" s="309"/>
      <c r="FJT190" s="307"/>
      <c r="FJU190" s="307"/>
      <c r="FKJ190" s="309"/>
      <c r="FKK190" s="307"/>
      <c r="FKL190" s="307"/>
      <c r="FLA190" s="309"/>
      <c r="FLB190" s="307"/>
      <c r="FLC190" s="307"/>
      <c r="FLR190" s="309"/>
      <c r="FLS190" s="307"/>
      <c r="FLT190" s="307"/>
      <c r="FMI190" s="309"/>
      <c r="FMJ190" s="307"/>
      <c r="FMK190" s="307"/>
      <c r="FMZ190" s="309"/>
      <c r="FNA190" s="307"/>
      <c r="FNB190" s="307"/>
      <c r="FNQ190" s="309"/>
      <c r="FNR190" s="307"/>
      <c r="FNS190" s="307"/>
      <c r="FOH190" s="309"/>
      <c r="FOI190" s="307"/>
      <c r="FOJ190" s="307"/>
      <c r="FOY190" s="309"/>
      <c r="FOZ190" s="307"/>
      <c r="FPA190" s="307"/>
      <c r="FPP190" s="309"/>
      <c r="FPQ190" s="307"/>
      <c r="FPR190" s="307"/>
      <c r="FQG190" s="309"/>
      <c r="FQH190" s="307"/>
      <c r="FQI190" s="307"/>
      <c r="FQX190" s="309"/>
      <c r="FQY190" s="307"/>
      <c r="FQZ190" s="307"/>
      <c r="FRO190" s="309"/>
      <c r="FRP190" s="307"/>
      <c r="FRQ190" s="307"/>
      <c r="FSF190" s="309"/>
      <c r="FSG190" s="307"/>
      <c r="FSH190" s="307"/>
      <c r="FSW190" s="309"/>
      <c r="FSX190" s="307"/>
      <c r="FSY190" s="307"/>
      <c r="FTN190" s="309"/>
      <c r="FTO190" s="307"/>
      <c r="FTP190" s="307"/>
      <c r="FUE190" s="309"/>
      <c r="FUF190" s="307"/>
      <c r="FUG190" s="307"/>
      <c r="FUV190" s="309"/>
      <c r="FUW190" s="307"/>
      <c r="FUX190" s="307"/>
      <c r="FVM190" s="309"/>
      <c r="FVN190" s="307"/>
      <c r="FVO190" s="307"/>
      <c r="FWD190" s="309"/>
      <c r="FWE190" s="307"/>
      <c r="FWF190" s="307"/>
      <c r="FWU190" s="309"/>
      <c r="FWV190" s="307"/>
      <c r="FWW190" s="307"/>
      <c r="FXL190" s="309"/>
      <c r="FXM190" s="307"/>
      <c r="FXN190" s="307"/>
      <c r="FYC190" s="309"/>
      <c r="FYD190" s="307"/>
      <c r="FYE190" s="307"/>
      <c r="FYT190" s="309"/>
      <c r="FYU190" s="307"/>
      <c r="FYV190" s="307"/>
      <c r="FZK190" s="309"/>
      <c r="FZL190" s="307"/>
      <c r="FZM190" s="307"/>
      <c r="GAB190" s="309"/>
      <c r="GAC190" s="307"/>
      <c r="GAD190" s="307"/>
      <c r="GAS190" s="309"/>
      <c r="GAT190" s="307"/>
      <c r="GAU190" s="307"/>
      <c r="GBJ190" s="309"/>
      <c r="GBK190" s="307"/>
      <c r="GBL190" s="307"/>
      <c r="GCA190" s="309"/>
      <c r="GCB190" s="307"/>
      <c r="GCC190" s="307"/>
      <c r="GCR190" s="309"/>
      <c r="GCS190" s="307"/>
      <c r="GCT190" s="307"/>
      <c r="GDI190" s="309"/>
      <c r="GDJ190" s="307"/>
      <c r="GDK190" s="307"/>
      <c r="GDZ190" s="309"/>
      <c r="GEA190" s="307"/>
      <c r="GEB190" s="307"/>
      <c r="GEQ190" s="309"/>
      <c r="GER190" s="307"/>
      <c r="GES190" s="307"/>
      <c r="GFH190" s="309"/>
      <c r="GFI190" s="307"/>
      <c r="GFJ190" s="307"/>
      <c r="GFY190" s="309"/>
      <c r="GFZ190" s="307"/>
      <c r="GGA190" s="307"/>
      <c r="GGP190" s="309"/>
      <c r="GGQ190" s="307"/>
      <c r="GGR190" s="307"/>
      <c r="GHG190" s="309"/>
      <c r="GHH190" s="307"/>
      <c r="GHI190" s="307"/>
      <c r="GHX190" s="309"/>
      <c r="GHY190" s="307"/>
      <c r="GHZ190" s="307"/>
      <c r="GIO190" s="309"/>
      <c r="GIP190" s="307"/>
      <c r="GIQ190" s="307"/>
      <c r="GJF190" s="309"/>
      <c r="GJG190" s="307"/>
      <c r="GJH190" s="307"/>
      <c r="GJW190" s="309"/>
      <c r="GJX190" s="307"/>
      <c r="GJY190" s="307"/>
      <c r="GKN190" s="309"/>
      <c r="GKO190" s="307"/>
      <c r="GKP190" s="307"/>
      <c r="GLE190" s="309"/>
      <c r="GLF190" s="307"/>
      <c r="GLG190" s="307"/>
      <c r="GLV190" s="309"/>
      <c r="GLW190" s="307"/>
      <c r="GLX190" s="307"/>
      <c r="GMM190" s="309"/>
      <c r="GMN190" s="307"/>
      <c r="GMO190" s="307"/>
      <c r="GND190" s="309"/>
      <c r="GNE190" s="307"/>
      <c r="GNF190" s="307"/>
      <c r="GNU190" s="309"/>
      <c r="GNV190" s="307"/>
      <c r="GNW190" s="307"/>
      <c r="GOL190" s="309"/>
      <c r="GOM190" s="307"/>
      <c r="GON190" s="307"/>
      <c r="GPC190" s="309"/>
      <c r="GPD190" s="307"/>
      <c r="GPE190" s="307"/>
      <c r="GPT190" s="309"/>
      <c r="GPU190" s="307"/>
      <c r="GPV190" s="307"/>
      <c r="GQK190" s="309"/>
      <c r="GQL190" s="307"/>
      <c r="GQM190" s="307"/>
      <c r="GRB190" s="309"/>
      <c r="GRC190" s="307"/>
      <c r="GRD190" s="307"/>
      <c r="GRS190" s="309"/>
      <c r="GRT190" s="307"/>
      <c r="GRU190" s="307"/>
      <c r="GSJ190" s="309"/>
      <c r="GSK190" s="307"/>
      <c r="GSL190" s="307"/>
      <c r="GTA190" s="309"/>
      <c r="GTB190" s="307"/>
      <c r="GTC190" s="307"/>
      <c r="GTR190" s="309"/>
      <c r="GTS190" s="307"/>
      <c r="GTT190" s="307"/>
      <c r="GUI190" s="309"/>
      <c r="GUJ190" s="307"/>
      <c r="GUK190" s="307"/>
      <c r="GUZ190" s="309"/>
      <c r="GVA190" s="307"/>
      <c r="GVB190" s="307"/>
      <c r="GVQ190" s="309"/>
      <c r="GVR190" s="307"/>
      <c r="GVS190" s="307"/>
      <c r="GWH190" s="309"/>
      <c r="GWI190" s="307"/>
      <c r="GWJ190" s="307"/>
      <c r="GWY190" s="309"/>
      <c r="GWZ190" s="307"/>
      <c r="GXA190" s="307"/>
      <c r="GXP190" s="309"/>
      <c r="GXQ190" s="307"/>
      <c r="GXR190" s="307"/>
      <c r="GYG190" s="309"/>
      <c r="GYH190" s="307"/>
      <c r="GYI190" s="307"/>
      <c r="GYX190" s="309"/>
      <c r="GYY190" s="307"/>
      <c r="GYZ190" s="307"/>
      <c r="GZO190" s="309"/>
      <c r="GZP190" s="307"/>
      <c r="GZQ190" s="307"/>
      <c r="HAF190" s="309"/>
      <c r="HAG190" s="307"/>
      <c r="HAH190" s="307"/>
      <c r="HAW190" s="309"/>
      <c r="HAX190" s="307"/>
      <c r="HAY190" s="307"/>
      <c r="HBN190" s="309"/>
      <c r="HBO190" s="307"/>
      <c r="HBP190" s="307"/>
      <c r="HCE190" s="309"/>
      <c r="HCF190" s="307"/>
      <c r="HCG190" s="307"/>
      <c r="HCV190" s="309"/>
      <c r="HCW190" s="307"/>
      <c r="HCX190" s="307"/>
      <c r="HDM190" s="309"/>
      <c r="HDN190" s="307"/>
      <c r="HDO190" s="307"/>
      <c r="HED190" s="309"/>
      <c r="HEE190" s="307"/>
      <c r="HEF190" s="307"/>
      <c r="HEU190" s="309"/>
      <c r="HEV190" s="307"/>
      <c r="HEW190" s="307"/>
      <c r="HFL190" s="309"/>
      <c r="HFM190" s="307"/>
      <c r="HFN190" s="307"/>
      <c r="HGC190" s="309"/>
      <c r="HGD190" s="307"/>
      <c r="HGE190" s="307"/>
      <c r="HGT190" s="309"/>
      <c r="HGU190" s="307"/>
      <c r="HGV190" s="307"/>
      <c r="HHK190" s="309"/>
      <c r="HHL190" s="307"/>
      <c r="HHM190" s="307"/>
      <c r="HIB190" s="309"/>
      <c r="HIC190" s="307"/>
      <c r="HID190" s="307"/>
      <c r="HIS190" s="309"/>
      <c r="HIT190" s="307"/>
      <c r="HIU190" s="307"/>
      <c r="HJJ190" s="309"/>
      <c r="HJK190" s="307"/>
      <c r="HJL190" s="307"/>
      <c r="HKA190" s="309"/>
      <c r="HKB190" s="307"/>
      <c r="HKC190" s="307"/>
      <c r="HKR190" s="309"/>
      <c r="HKS190" s="307"/>
      <c r="HKT190" s="307"/>
      <c r="HLI190" s="309"/>
      <c r="HLJ190" s="307"/>
      <c r="HLK190" s="307"/>
      <c r="HLZ190" s="309"/>
      <c r="HMA190" s="307"/>
      <c r="HMB190" s="307"/>
      <c r="HMQ190" s="309"/>
      <c r="HMR190" s="307"/>
      <c r="HMS190" s="307"/>
      <c r="HNH190" s="309"/>
      <c r="HNI190" s="307"/>
      <c r="HNJ190" s="307"/>
      <c r="HNY190" s="309"/>
      <c r="HNZ190" s="307"/>
      <c r="HOA190" s="307"/>
      <c r="HOP190" s="309"/>
      <c r="HOQ190" s="307"/>
      <c r="HOR190" s="307"/>
      <c r="HPG190" s="309"/>
      <c r="HPH190" s="307"/>
      <c r="HPI190" s="307"/>
      <c r="HPX190" s="309"/>
      <c r="HPY190" s="307"/>
      <c r="HPZ190" s="307"/>
      <c r="HQO190" s="309"/>
      <c r="HQP190" s="307"/>
      <c r="HQQ190" s="307"/>
      <c r="HRF190" s="309"/>
      <c r="HRG190" s="307"/>
      <c r="HRH190" s="307"/>
      <c r="HRW190" s="309"/>
      <c r="HRX190" s="307"/>
      <c r="HRY190" s="307"/>
      <c r="HSN190" s="309"/>
      <c r="HSO190" s="307"/>
      <c r="HSP190" s="307"/>
      <c r="HTE190" s="309"/>
      <c r="HTF190" s="307"/>
      <c r="HTG190" s="307"/>
      <c r="HTV190" s="309"/>
      <c r="HTW190" s="307"/>
      <c r="HTX190" s="307"/>
      <c r="HUM190" s="309"/>
      <c r="HUN190" s="307"/>
      <c r="HUO190" s="307"/>
      <c r="HVD190" s="309"/>
      <c r="HVE190" s="307"/>
      <c r="HVF190" s="307"/>
      <c r="HVU190" s="309"/>
      <c r="HVV190" s="307"/>
      <c r="HVW190" s="307"/>
      <c r="HWL190" s="309"/>
      <c r="HWM190" s="307"/>
      <c r="HWN190" s="307"/>
      <c r="HXC190" s="309"/>
      <c r="HXD190" s="307"/>
      <c r="HXE190" s="307"/>
      <c r="HXT190" s="309"/>
      <c r="HXU190" s="307"/>
      <c r="HXV190" s="307"/>
      <c r="HYK190" s="309"/>
      <c r="HYL190" s="307"/>
      <c r="HYM190" s="307"/>
      <c r="HZB190" s="309"/>
      <c r="HZC190" s="307"/>
      <c r="HZD190" s="307"/>
      <c r="HZS190" s="309"/>
      <c r="HZT190" s="307"/>
      <c r="HZU190" s="307"/>
      <c r="IAJ190" s="309"/>
      <c r="IAK190" s="307"/>
      <c r="IAL190" s="307"/>
      <c r="IBA190" s="309"/>
      <c r="IBB190" s="307"/>
      <c r="IBC190" s="307"/>
      <c r="IBR190" s="309"/>
      <c r="IBS190" s="307"/>
      <c r="IBT190" s="307"/>
      <c r="ICI190" s="309"/>
      <c r="ICJ190" s="307"/>
      <c r="ICK190" s="307"/>
      <c r="ICZ190" s="309"/>
      <c r="IDA190" s="307"/>
      <c r="IDB190" s="307"/>
      <c r="IDQ190" s="309"/>
      <c r="IDR190" s="307"/>
      <c r="IDS190" s="307"/>
      <c r="IEH190" s="309"/>
      <c r="IEI190" s="307"/>
      <c r="IEJ190" s="307"/>
      <c r="IEY190" s="309"/>
      <c r="IEZ190" s="307"/>
      <c r="IFA190" s="307"/>
      <c r="IFP190" s="309"/>
      <c r="IFQ190" s="307"/>
      <c r="IFR190" s="307"/>
      <c r="IGG190" s="309"/>
      <c r="IGH190" s="307"/>
      <c r="IGI190" s="307"/>
      <c r="IGX190" s="309"/>
      <c r="IGY190" s="307"/>
      <c r="IGZ190" s="307"/>
      <c r="IHO190" s="309"/>
      <c r="IHP190" s="307"/>
      <c r="IHQ190" s="307"/>
      <c r="IIF190" s="309"/>
      <c r="IIG190" s="307"/>
      <c r="IIH190" s="307"/>
      <c r="IIW190" s="309"/>
      <c r="IIX190" s="307"/>
      <c r="IIY190" s="307"/>
      <c r="IJN190" s="309"/>
      <c r="IJO190" s="307"/>
      <c r="IJP190" s="307"/>
      <c r="IKE190" s="309"/>
      <c r="IKF190" s="307"/>
      <c r="IKG190" s="307"/>
      <c r="IKV190" s="309"/>
      <c r="IKW190" s="307"/>
      <c r="IKX190" s="307"/>
      <c r="ILM190" s="309"/>
      <c r="ILN190" s="307"/>
      <c r="ILO190" s="307"/>
      <c r="IMD190" s="309"/>
      <c r="IME190" s="307"/>
      <c r="IMF190" s="307"/>
      <c r="IMU190" s="309"/>
      <c r="IMV190" s="307"/>
      <c r="IMW190" s="307"/>
      <c r="INL190" s="309"/>
      <c r="INM190" s="307"/>
      <c r="INN190" s="307"/>
      <c r="IOC190" s="309"/>
      <c r="IOD190" s="307"/>
      <c r="IOE190" s="307"/>
      <c r="IOT190" s="309"/>
      <c r="IOU190" s="307"/>
      <c r="IOV190" s="307"/>
      <c r="IPK190" s="309"/>
      <c r="IPL190" s="307"/>
      <c r="IPM190" s="307"/>
      <c r="IQB190" s="309"/>
      <c r="IQC190" s="307"/>
      <c r="IQD190" s="307"/>
      <c r="IQS190" s="309"/>
      <c r="IQT190" s="307"/>
      <c r="IQU190" s="307"/>
      <c r="IRJ190" s="309"/>
      <c r="IRK190" s="307"/>
      <c r="IRL190" s="307"/>
      <c r="ISA190" s="309"/>
      <c r="ISB190" s="307"/>
      <c r="ISC190" s="307"/>
      <c r="ISR190" s="309"/>
      <c r="ISS190" s="307"/>
      <c r="IST190" s="307"/>
      <c r="ITI190" s="309"/>
      <c r="ITJ190" s="307"/>
      <c r="ITK190" s="307"/>
      <c r="ITZ190" s="309"/>
      <c r="IUA190" s="307"/>
      <c r="IUB190" s="307"/>
      <c r="IUQ190" s="309"/>
      <c r="IUR190" s="307"/>
      <c r="IUS190" s="307"/>
      <c r="IVH190" s="309"/>
      <c r="IVI190" s="307"/>
      <c r="IVJ190" s="307"/>
      <c r="IVY190" s="309"/>
      <c r="IVZ190" s="307"/>
      <c r="IWA190" s="307"/>
      <c r="IWP190" s="309"/>
      <c r="IWQ190" s="307"/>
      <c r="IWR190" s="307"/>
      <c r="IXG190" s="309"/>
      <c r="IXH190" s="307"/>
      <c r="IXI190" s="307"/>
      <c r="IXX190" s="309"/>
      <c r="IXY190" s="307"/>
      <c r="IXZ190" s="307"/>
      <c r="IYO190" s="309"/>
      <c r="IYP190" s="307"/>
      <c r="IYQ190" s="307"/>
      <c r="IZF190" s="309"/>
      <c r="IZG190" s="307"/>
      <c r="IZH190" s="307"/>
      <c r="IZW190" s="309"/>
      <c r="IZX190" s="307"/>
      <c r="IZY190" s="307"/>
      <c r="JAN190" s="309"/>
      <c r="JAO190" s="307"/>
      <c r="JAP190" s="307"/>
      <c r="JBE190" s="309"/>
      <c r="JBF190" s="307"/>
      <c r="JBG190" s="307"/>
      <c r="JBV190" s="309"/>
      <c r="JBW190" s="307"/>
      <c r="JBX190" s="307"/>
      <c r="JCM190" s="309"/>
      <c r="JCN190" s="307"/>
      <c r="JCO190" s="307"/>
      <c r="JDD190" s="309"/>
      <c r="JDE190" s="307"/>
      <c r="JDF190" s="307"/>
      <c r="JDU190" s="309"/>
      <c r="JDV190" s="307"/>
      <c r="JDW190" s="307"/>
      <c r="JEL190" s="309"/>
      <c r="JEM190" s="307"/>
      <c r="JEN190" s="307"/>
      <c r="JFC190" s="309"/>
      <c r="JFD190" s="307"/>
      <c r="JFE190" s="307"/>
      <c r="JFT190" s="309"/>
      <c r="JFU190" s="307"/>
      <c r="JFV190" s="307"/>
      <c r="JGK190" s="309"/>
      <c r="JGL190" s="307"/>
      <c r="JGM190" s="307"/>
      <c r="JHB190" s="309"/>
      <c r="JHC190" s="307"/>
      <c r="JHD190" s="307"/>
      <c r="JHS190" s="309"/>
      <c r="JHT190" s="307"/>
      <c r="JHU190" s="307"/>
      <c r="JIJ190" s="309"/>
      <c r="JIK190" s="307"/>
      <c r="JIL190" s="307"/>
      <c r="JJA190" s="309"/>
      <c r="JJB190" s="307"/>
      <c r="JJC190" s="307"/>
      <c r="JJR190" s="309"/>
      <c r="JJS190" s="307"/>
      <c r="JJT190" s="307"/>
      <c r="JKI190" s="309"/>
      <c r="JKJ190" s="307"/>
      <c r="JKK190" s="307"/>
      <c r="JKZ190" s="309"/>
      <c r="JLA190" s="307"/>
      <c r="JLB190" s="307"/>
      <c r="JLQ190" s="309"/>
      <c r="JLR190" s="307"/>
      <c r="JLS190" s="307"/>
      <c r="JMH190" s="309"/>
      <c r="JMI190" s="307"/>
      <c r="JMJ190" s="307"/>
      <c r="JMY190" s="309"/>
      <c r="JMZ190" s="307"/>
      <c r="JNA190" s="307"/>
      <c r="JNP190" s="309"/>
      <c r="JNQ190" s="307"/>
      <c r="JNR190" s="307"/>
      <c r="JOG190" s="309"/>
      <c r="JOH190" s="307"/>
      <c r="JOI190" s="307"/>
      <c r="JOX190" s="309"/>
      <c r="JOY190" s="307"/>
      <c r="JOZ190" s="307"/>
      <c r="JPO190" s="309"/>
      <c r="JPP190" s="307"/>
      <c r="JPQ190" s="307"/>
      <c r="JQF190" s="309"/>
      <c r="JQG190" s="307"/>
      <c r="JQH190" s="307"/>
      <c r="JQW190" s="309"/>
      <c r="JQX190" s="307"/>
      <c r="JQY190" s="307"/>
      <c r="JRN190" s="309"/>
      <c r="JRO190" s="307"/>
      <c r="JRP190" s="307"/>
      <c r="JSE190" s="309"/>
      <c r="JSF190" s="307"/>
      <c r="JSG190" s="307"/>
      <c r="JSV190" s="309"/>
      <c r="JSW190" s="307"/>
      <c r="JSX190" s="307"/>
      <c r="JTM190" s="309"/>
      <c r="JTN190" s="307"/>
      <c r="JTO190" s="307"/>
      <c r="JUD190" s="309"/>
      <c r="JUE190" s="307"/>
      <c r="JUF190" s="307"/>
      <c r="JUU190" s="309"/>
      <c r="JUV190" s="307"/>
      <c r="JUW190" s="307"/>
      <c r="JVL190" s="309"/>
      <c r="JVM190" s="307"/>
      <c r="JVN190" s="307"/>
      <c r="JWC190" s="309"/>
      <c r="JWD190" s="307"/>
      <c r="JWE190" s="307"/>
      <c r="JWT190" s="309"/>
      <c r="JWU190" s="307"/>
      <c r="JWV190" s="307"/>
      <c r="JXK190" s="309"/>
      <c r="JXL190" s="307"/>
      <c r="JXM190" s="307"/>
      <c r="JYB190" s="309"/>
      <c r="JYC190" s="307"/>
      <c r="JYD190" s="307"/>
      <c r="JYS190" s="309"/>
      <c r="JYT190" s="307"/>
      <c r="JYU190" s="307"/>
      <c r="JZJ190" s="309"/>
      <c r="JZK190" s="307"/>
      <c r="JZL190" s="307"/>
      <c r="KAA190" s="309"/>
      <c r="KAB190" s="307"/>
      <c r="KAC190" s="307"/>
      <c r="KAR190" s="309"/>
      <c r="KAS190" s="307"/>
      <c r="KAT190" s="307"/>
      <c r="KBI190" s="309"/>
      <c r="KBJ190" s="307"/>
      <c r="KBK190" s="307"/>
      <c r="KBZ190" s="309"/>
      <c r="KCA190" s="307"/>
      <c r="KCB190" s="307"/>
      <c r="KCQ190" s="309"/>
      <c r="KCR190" s="307"/>
      <c r="KCS190" s="307"/>
      <c r="KDH190" s="309"/>
      <c r="KDI190" s="307"/>
      <c r="KDJ190" s="307"/>
      <c r="KDY190" s="309"/>
      <c r="KDZ190" s="307"/>
      <c r="KEA190" s="307"/>
      <c r="KEP190" s="309"/>
      <c r="KEQ190" s="307"/>
      <c r="KER190" s="307"/>
      <c r="KFG190" s="309"/>
      <c r="KFH190" s="307"/>
      <c r="KFI190" s="307"/>
      <c r="KFX190" s="309"/>
      <c r="KFY190" s="307"/>
      <c r="KFZ190" s="307"/>
      <c r="KGO190" s="309"/>
      <c r="KGP190" s="307"/>
      <c r="KGQ190" s="307"/>
      <c r="KHF190" s="309"/>
      <c r="KHG190" s="307"/>
      <c r="KHH190" s="307"/>
      <c r="KHW190" s="309"/>
      <c r="KHX190" s="307"/>
      <c r="KHY190" s="307"/>
      <c r="KIN190" s="309"/>
      <c r="KIO190" s="307"/>
      <c r="KIP190" s="307"/>
      <c r="KJE190" s="309"/>
      <c r="KJF190" s="307"/>
      <c r="KJG190" s="307"/>
      <c r="KJV190" s="309"/>
      <c r="KJW190" s="307"/>
      <c r="KJX190" s="307"/>
      <c r="KKM190" s="309"/>
      <c r="KKN190" s="307"/>
      <c r="KKO190" s="307"/>
      <c r="KLD190" s="309"/>
      <c r="KLE190" s="307"/>
      <c r="KLF190" s="307"/>
      <c r="KLU190" s="309"/>
      <c r="KLV190" s="307"/>
      <c r="KLW190" s="307"/>
      <c r="KML190" s="309"/>
      <c r="KMM190" s="307"/>
      <c r="KMN190" s="307"/>
      <c r="KNC190" s="309"/>
      <c r="KND190" s="307"/>
      <c r="KNE190" s="307"/>
      <c r="KNT190" s="309"/>
      <c r="KNU190" s="307"/>
      <c r="KNV190" s="307"/>
      <c r="KOK190" s="309"/>
      <c r="KOL190" s="307"/>
      <c r="KOM190" s="307"/>
      <c r="KPB190" s="309"/>
      <c r="KPC190" s="307"/>
      <c r="KPD190" s="307"/>
      <c r="KPS190" s="309"/>
      <c r="KPT190" s="307"/>
      <c r="KPU190" s="307"/>
      <c r="KQJ190" s="309"/>
      <c r="KQK190" s="307"/>
      <c r="KQL190" s="307"/>
      <c r="KRA190" s="309"/>
      <c r="KRB190" s="307"/>
      <c r="KRC190" s="307"/>
      <c r="KRR190" s="309"/>
      <c r="KRS190" s="307"/>
      <c r="KRT190" s="307"/>
      <c r="KSI190" s="309"/>
      <c r="KSJ190" s="307"/>
      <c r="KSK190" s="307"/>
      <c r="KSZ190" s="309"/>
      <c r="KTA190" s="307"/>
      <c r="KTB190" s="307"/>
      <c r="KTQ190" s="309"/>
      <c r="KTR190" s="307"/>
      <c r="KTS190" s="307"/>
      <c r="KUH190" s="309"/>
      <c r="KUI190" s="307"/>
      <c r="KUJ190" s="307"/>
      <c r="KUY190" s="309"/>
      <c r="KUZ190" s="307"/>
      <c r="KVA190" s="307"/>
      <c r="KVP190" s="309"/>
      <c r="KVQ190" s="307"/>
      <c r="KVR190" s="307"/>
      <c r="KWG190" s="309"/>
      <c r="KWH190" s="307"/>
      <c r="KWI190" s="307"/>
      <c r="KWX190" s="309"/>
      <c r="KWY190" s="307"/>
      <c r="KWZ190" s="307"/>
      <c r="KXO190" s="309"/>
      <c r="KXP190" s="307"/>
      <c r="KXQ190" s="307"/>
      <c r="KYF190" s="309"/>
      <c r="KYG190" s="307"/>
      <c r="KYH190" s="307"/>
      <c r="KYW190" s="309"/>
      <c r="KYX190" s="307"/>
      <c r="KYY190" s="307"/>
      <c r="KZN190" s="309"/>
      <c r="KZO190" s="307"/>
      <c r="KZP190" s="307"/>
      <c r="LAE190" s="309"/>
      <c r="LAF190" s="307"/>
      <c r="LAG190" s="307"/>
      <c r="LAV190" s="309"/>
      <c r="LAW190" s="307"/>
      <c r="LAX190" s="307"/>
      <c r="LBM190" s="309"/>
      <c r="LBN190" s="307"/>
      <c r="LBO190" s="307"/>
      <c r="LCD190" s="309"/>
      <c r="LCE190" s="307"/>
      <c r="LCF190" s="307"/>
      <c r="LCU190" s="309"/>
      <c r="LCV190" s="307"/>
      <c r="LCW190" s="307"/>
      <c r="LDL190" s="309"/>
      <c r="LDM190" s="307"/>
      <c r="LDN190" s="307"/>
      <c r="LEC190" s="309"/>
      <c r="LED190" s="307"/>
      <c r="LEE190" s="307"/>
      <c r="LET190" s="309"/>
      <c r="LEU190" s="307"/>
      <c r="LEV190" s="307"/>
      <c r="LFK190" s="309"/>
      <c r="LFL190" s="307"/>
      <c r="LFM190" s="307"/>
      <c r="LGB190" s="309"/>
      <c r="LGC190" s="307"/>
      <c r="LGD190" s="307"/>
      <c r="LGS190" s="309"/>
      <c r="LGT190" s="307"/>
      <c r="LGU190" s="307"/>
      <c r="LHJ190" s="309"/>
      <c r="LHK190" s="307"/>
      <c r="LHL190" s="307"/>
      <c r="LIA190" s="309"/>
      <c r="LIB190" s="307"/>
      <c r="LIC190" s="307"/>
      <c r="LIR190" s="309"/>
      <c r="LIS190" s="307"/>
      <c r="LIT190" s="307"/>
      <c r="LJI190" s="309"/>
      <c r="LJJ190" s="307"/>
      <c r="LJK190" s="307"/>
      <c r="LJZ190" s="309"/>
      <c r="LKA190" s="307"/>
      <c r="LKB190" s="307"/>
      <c r="LKQ190" s="309"/>
      <c r="LKR190" s="307"/>
      <c r="LKS190" s="307"/>
      <c r="LLH190" s="309"/>
      <c r="LLI190" s="307"/>
      <c r="LLJ190" s="307"/>
      <c r="LLY190" s="309"/>
      <c r="LLZ190" s="307"/>
      <c r="LMA190" s="307"/>
      <c r="LMP190" s="309"/>
      <c r="LMQ190" s="307"/>
      <c r="LMR190" s="307"/>
      <c r="LNG190" s="309"/>
      <c r="LNH190" s="307"/>
      <c r="LNI190" s="307"/>
      <c r="LNX190" s="309"/>
      <c r="LNY190" s="307"/>
      <c r="LNZ190" s="307"/>
      <c r="LOO190" s="309"/>
      <c r="LOP190" s="307"/>
      <c r="LOQ190" s="307"/>
      <c r="LPF190" s="309"/>
      <c r="LPG190" s="307"/>
      <c r="LPH190" s="307"/>
      <c r="LPW190" s="309"/>
      <c r="LPX190" s="307"/>
      <c r="LPY190" s="307"/>
      <c r="LQN190" s="309"/>
      <c r="LQO190" s="307"/>
      <c r="LQP190" s="307"/>
      <c r="LRE190" s="309"/>
      <c r="LRF190" s="307"/>
      <c r="LRG190" s="307"/>
      <c r="LRV190" s="309"/>
      <c r="LRW190" s="307"/>
      <c r="LRX190" s="307"/>
      <c r="LSM190" s="309"/>
      <c r="LSN190" s="307"/>
      <c r="LSO190" s="307"/>
      <c r="LTD190" s="309"/>
      <c r="LTE190" s="307"/>
      <c r="LTF190" s="307"/>
      <c r="LTU190" s="309"/>
      <c r="LTV190" s="307"/>
      <c r="LTW190" s="307"/>
      <c r="LUL190" s="309"/>
      <c r="LUM190" s="307"/>
      <c r="LUN190" s="307"/>
      <c r="LVC190" s="309"/>
      <c r="LVD190" s="307"/>
      <c r="LVE190" s="307"/>
      <c r="LVT190" s="309"/>
      <c r="LVU190" s="307"/>
      <c r="LVV190" s="307"/>
      <c r="LWK190" s="309"/>
      <c r="LWL190" s="307"/>
      <c r="LWM190" s="307"/>
      <c r="LXB190" s="309"/>
      <c r="LXC190" s="307"/>
      <c r="LXD190" s="307"/>
      <c r="LXS190" s="309"/>
      <c r="LXT190" s="307"/>
      <c r="LXU190" s="307"/>
      <c r="LYJ190" s="309"/>
      <c r="LYK190" s="307"/>
      <c r="LYL190" s="307"/>
      <c r="LZA190" s="309"/>
      <c r="LZB190" s="307"/>
      <c r="LZC190" s="307"/>
      <c r="LZR190" s="309"/>
      <c r="LZS190" s="307"/>
      <c r="LZT190" s="307"/>
      <c r="MAI190" s="309"/>
      <c r="MAJ190" s="307"/>
      <c r="MAK190" s="307"/>
      <c r="MAZ190" s="309"/>
      <c r="MBA190" s="307"/>
      <c r="MBB190" s="307"/>
      <c r="MBQ190" s="309"/>
      <c r="MBR190" s="307"/>
      <c r="MBS190" s="307"/>
      <c r="MCH190" s="309"/>
      <c r="MCI190" s="307"/>
      <c r="MCJ190" s="307"/>
      <c r="MCY190" s="309"/>
      <c r="MCZ190" s="307"/>
      <c r="MDA190" s="307"/>
      <c r="MDP190" s="309"/>
      <c r="MDQ190" s="307"/>
      <c r="MDR190" s="307"/>
      <c r="MEG190" s="309"/>
      <c r="MEH190" s="307"/>
      <c r="MEI190" s="307"/>
      <c r="MEX190" s="309"/>
      <c r="MEY190" s="307"/>
      <c r="MEZ190" s="307"/>
      <c r="MFO190" s="309"/>
      <c r="MFP190" s="307"/>
      <c r="MFQ190" s="307"/>
      <c r="MGF190" s="309"/>
      <c r="MGG190" s="307"/>
      <c r="MGH190" s="307"/>
      <c r="MGW190" s="309"/>
      <c r="MGX190" s="307"/>
      <c r="MGY190" s="307"/>
      <c r="MHN190" s="309"/>
      <c r="MHO190" s="307"/>
      <c r="MHP190" s="307"/>
      <c r="MIE190" s="309"/>
      <c r="MIF190" s="307"/>
      <c r="MIG190" s="307"/>
      <c r="MIV190" s="309"/>
      <c r="MIW190" s="307"/>
      <c r="MIX190" s="307"/>
      <c r="MJM190" s="309"/>
      <c r="MJN190" s="307"/>
      <c r="MJO190" s="307"/>
      <c r="MKD190" s="309"/>
      <c r="MKE190" s="307"/>
      <c r="MKF190" s="307"/>
      <c r="MKU190" s="309"/>
      <c r="MKV190" s="307"/>
      <c r="MKW190" s="307"/>
      <c r="MLL190" s="309"/>
      <c r="MLM190" s="307"/>
      <c r="MLN190" s="307"/>
      <c r="MMC190" s="309"/>
      <c r="MMD190" s="307"/>
      <c r="MME190" s="307"/>
      <c r="MMT190" s="309"/>
      <c r="MMU190" s="307"/>
      <c r="MMV190" s="307"/>
      <c r="MNK190" s="309"/>
      <c r="MNL190" s="307"/>
      <c r="MNM190" s="307"/>
      <c r="MOB190" s="309"/>
      <c r="MOC190" s="307"/>
      <c r="MOD190" s="307"/>
      <c r="MOS190" s="309"/>
      <c r="MOT190" s="307"/>
      <c r="MOU190" s="307"/>
      <c r="MPJ190" s="309"/>
      <c r="MPK190" s="307"/>
      <c r="MPL190" s="307"/>
      <c r="MQA190" s="309"/>
      <c r="MQB190" s="307"/>
      <c r="MQC190" s="307"/>
      <c r="MQR190" s="309"/>
      <c r="MQS190" s="307"/>
      <c r="MQT190" s="307"/>
      <c r="MRI190" s="309"/>
      <c r="MRJ190" s="307"/>
      <c r="MRK190" s="307"/>
      <c r="MRZ190" s="309"/>
      <c r="MSA190" s="307"/>
      <c r="MSB190" s="307"/>
      <c r="MSQ190" s="309"/>
      <c r="MSR190" s="307"/>
      <c r="MSS190" s="307"/>
      <c r="MTH190" s="309"/>
      <c r="MTI190" s="307"/>
      <c r="MTJ190" s="307"/>
      <c r="MTY190" s="309"/>
      <c r="MTZ190" s="307"/>
      <c r="MUA190" s="307"/>
      <c r="MUP190" s="309"/>
      <c r="MUQ190" s="307"/>
      <c r="MUR190" s="307"/>
      <c r="MVG190" s="309"/>
      <c r="MVH190" s="307"/>
      <c r="MVI190" s="307"/>
      <c r="MVX190" s="309"/>
      <c r="MVY190" s="307"/>
      <c r="MVZ190" s="307"/>
      <c r="MWO190" s="309"/>
      <c r="MWP190" s="307"/>
      <c r="MWQ190" s="307"/>
      <c r="MXF190" s="309"/>
      <c r="MXG190" s="307"/>
      <c r="MXH190" s="307"/>
      <c r="MXW190" s="309"/>
      <c r="MXX190" s="307"/>
      <c r="MXY190" s="307"/>
      <c r="MYN190" s="309"/>
      <c r="MYO190" s="307"/>
      <c r="MYP190" s="307"/>
      <c r="MZE190" s="309"/>
      <c r="MZF190" s="307"/>
      <c r="MZG190" s="307"/>
      <c r="MZV190" s="309"/>
      <c r="MZW190" s="307"/>
      <c r="MZX190" s="307"/>
      <c r="NAM190" s="309"/>
      <c r="NAN190" s="307"/>
      <c r="NAO190" s="307"/>
      <c r="NBD190" s="309"/>
      <c r="NBE190" s="307"/>
      <c r="NBF190" s="307"/>
      <c r="NBU190" s="309"/>
      <c r="NBV190" s="307"/>
      <c r="NBW190" s="307"/>
      <c r="NCL190" s="309"/>
      <c r="NCM190" s="307"/>
      <c r="NCN190" s="307"/>
      <c r="NDC190" s="309"/>
      <c r="NDD190" s="307"/>
      <c r="NDE190" s="307"/>
      <c r="NDT190" s="309"/>
      <c r="NDU190" s="307"/>
      <c r="NDV190" s="307"/>
      <c r="NEK190" s="309"/>
      <c r="NEL190" s="307"/>
      <c r="NEM190" s="307"/>
      <c r="NFB190" s="309"/>
      <c r="NFC190" s="307"/>
      <c r="NFD190" s="307"/>
      <c r="NFS190" s="309"/>
      <c r="NFT190" s="307"/>
      <c r="NFU190" s="307"/>
      <c r="NGJ190" s="309"/>
      <c r="NGK190" s="307"/>
      <c r="NGL190" s="307"/>
      <c r="NHA190" s="309"/>
      <c r="NHB190" s="307"/>
      <c r="NHC190" s="307"/>
      <c r="NHR190" s="309"/>
      <c r="NHS190" s="307"/>
      <c r="NHT190" s="307"/>
      <c r="NII190" s="309"/>
      <c r="NIJ190" s="307"/>
      <c r="NIK190" s="307"/>
      <c r="NIZ190" s="309"/>
      <c r="NJA190" s="307"/>
      <c r="NJB190" s="307"/>
      <c r="NJQ190" s="309"/>
      <c r="NJR190" s="307"/>
      <c r="NJS190" s="307"/>
      <c r="NKH190" s="309"/>
      <c r="NKI190" s="307"/>
      <c r="NKJ190" s="307"/>
      <c r="NKY190" s="309"/>
      <c r="NKZ190" s="307"/>
      <c r="NLA190" s="307"/>
      <c r="NLP190" s="309"/>
      <c r="NLQ190" s="307"/>
      <c r="NLR190" s="307"/>
      <c r="NMG190" s="309"/>
      <c r="NMH190" s="307"/>
      <c r="NMI190" s="307"/>
      <c r="NMX190" s="309"/>
      <c r="NMY190" s="307"/>
      <c r="NMZ190" s="307"/>
      <c r="NNO190" s="309"/>
      <c r="NNP190" s="307"/>
      <c r="NNQ190" s="307"/>
      <c r="NOF190" s="309"/>
      <c r="NOG190" s="307"/>
      <c r="NOH190" s="307"/>
      <c r="NOW190" s="309"/>
      <c r="NOX190" s="307"/>
      <c r="NOY190" s="307"/>
      <c r="NPN190" s="309"/>
      <c r="NPO190" s="307"/>
      <c r="NPP190" s="307"/>
      <c r="NQE190" s="309"/>
      <c r="NQF190" s="307"/>
      <c r="NQG190" s="307"/>
      <c r="NQV190" s="309"/>
      <c r="NQW190" s="307"/>
      <c r="NQX190" s="307"/>
      <c r="NRM190" s="309"/>
      <c r="NRN190" s="307"/>
      <c r="NRO190" s="307"/>
      <c r="NSD190" s="309"/>
      <c r="NSE190" s="307"/>
      <c r="NSF190" s="307"/>
      <c r="NSU190" s="309"/>
      <c r="NSV190" s="307"/>
      <c r="NSW190" s="307"/>
      <c r="NTL190" s="309"/>
      <c r="NTM190" s="307"/>
      <c r="NTN190" s="307"/>
      <c r="NUC190" s="309"/>
      <c r="NUD190" s="307"/>
      <c r="NUE190" s="307"/>
      <c r="NUT190" s="309"/>
      <c r="NUU190" s="307"/>
      <c r="NUV190" s="307"/>
      <c r="NVK190" s="309"/>
      <c r="NVL190" s="307"/>
      <c r="NVM190" s="307"/>
      <c r="NWB190" s="309"/>
      <c r="NWC190" s="307"/>
      <c r="NWD190" s="307"/>
      <c r="NWS190" s="309"/>
      <c r="NWT190" s="307"/>
      <c r="NWU190" s="307"/>
      <c r="NXJ190" s="309"/>
      <c r="NXK190" s="307"/>
      <c r="NXL190" s="307"/>
      <c r="NYA190" s="309"/>
      <c r="NYB190" s="307"/>
      <c r="NYC190" s="307"/>
      <c r="NYR190" s="309"/>
      <c r="NYS190" s="307"/>
      <c r="NYT190" s="307"/>
      <c r="NZI190" s="309"/>
      <c r="NZJ190" s="307"/>
      <c r="NZK190" s="307"/>
      <c r="NZZ190" s="309"/>
      <c r="OAA190" s="307"/>
      <c r="OAB190" s="307"/>
      <c r="OAQ190" s="309"/>
      <c r="OAR190" s="307"/>
      <c r="OAS190" s="307"/>
      <c r="OBH190" s="309"/>
      <c r="OBI190" s="307"/>
      <c r="OBJ190" s="307"/>
      <c r="OBY190" s="309"/>
      <c r="OBZ190" s="307"/>
      <c r="OCA190" s="307"/>
      <c r="OCP190" s="309"/>
      <c r="OCQ190" s="307"/>
      <c r="OCR190" s="307"/>
      <c r="ODG190" s="309"/>
      <c r="ODH190" s="307"/>
      <c r="ODI190" s="307"/>
      <c r="ODX190" s="309"/>
      <c r="ODY190" s="307"/>
      <c r="ODZ190" s="307"/>
      <c r="OEO190" s="309"/>
      <c r="OEP190" s="307"/>
      <c r="OEQ190" s="307"/>
      <c r="OFF190" s="309"/>
      <c r="OFG190" s="307"/>
      <c r="OFH190" s="307"/>
      <c r="OFW190" s="309"/>
      <c r="OFX190" s="307"/>
      <c r="OFY190" s="307"/>
      <c r="OGN190" s="309"/>
      <c r="OGO190" s="307"/>
      <c r="OGP190" s="307"/>
      <c r="OHE190" s="309"/>
      <c r="OHF190" s="307"/>
      <c r="OHG190" s="307"/>
      <c r="OHV190" s="309"/>
      <c r="OHW190" s="307"/>
      <c r="OHX190" s="307"/>
      <c r="OIM190" s="309"/>
      <c r="OIN190" s="307"/>
      <c r="OIO190" s="307"/>
      <c r="OJD190" s="309"/>
      <c r="OJE190" s="307"/>
      <c r="OJF190" s="307"/>
      <c r="OJU190" s="309"/>
      <c r="OJV190" s="307"/>
      <c r="OJW190" s="307"/>
      <c r="OKL190" s="309"/>
      <c r="OKM190" s="307"/>
      <c r="OKN190" s="307"/>
      <c r="OLC190" s="309"/>
      <c r="OLD190" s="307"/>
      <c r="OLE190" s="307"/>
      <c r="OLT190" s="309"/>
      <c r="OLU190" s="307"/>
      <c r="OLV190" s="307"/>
      <c r="OMK190" s="309"/>
      <c r="OML190" s="307"/>
      <c r="OMM190" s="307"/>
      <c r="ONB190" s="309"/>
      <c r="ONC190" s="307"/>
      <c r="OND190" s="307"/>
      <c r="ONS190" s="309"/>
      <c r="ONT190" s="307"/>
      <c r="ONU190" s="307"/>
      <c r="OOJ190" s="309"/>
      <c r="OOK190" s="307"/>
      <c r="OOL190" s="307"/>
      <c r="OPA190" s="309"/>
      <c r="OPB190" s="307"/>
      <c r="OPC190" s="307"/>
      <c r="OPR190" s="309"/>
      <c r="OPS190" s="307"/>
      <c r="OPT190" s="307"/>
      <c r="OQI190" s="309"/>
      <c r="OQJ190" s="307"/>
      <c r="OQK190" s="307"/>
      <c r="OQZ190" s="309"/>
      <c r="ORA190" s="307"/>
      <c r="ORB190" s="307"/>
      <c r="ORQ190" s="309"/>
      <c r="ORR190" s="307"/>
      <c r="ORS190" s="307"/>
      <c r="OSH190" s="309"/>
      <c r="OSI190" s="307"/>
      <c r="OSJ190" s="307"/>
      <c r="OSY190" s="309"/>
      <c r="OSZ190" s="307"/>
      <c r="OTA190" s="307"/>
      <c r="OTP190" s="309"/>
      <c r="OTQ190" s="307"/>
      <c r="OTR190" s="307"/>
      <c r="OUG190" s="309"/>
      <c r="OUH190" s="307"/>
      <c r="OUI190" s="307"/>
      <c r="OUX190" s="309"/>
      <c r="OUY190" s="307"/>
      <c r="OUZ190" s="307"/>
      <c r="OVO190" s="309"/>
      <c r="OVP190" s="307"/>
      <c r="OVQ190" s="307"/>
      <c r="OWF190" s="309"/>
      <c r="OWG190" s="307"/>
      <c r="OWH190" s="307"/>
      <c r="OWW190" s="309"/>
      <c r="OWX190" s="307"/>
      <c r="OWY190" s="307"/>
      <c r="OXN190" s="309"/>
      <c r="OXO190" s="307"/>
      <c r="OXP190" s="307"/>
      <c r="OYE190" s="309"/>
      <c r="OYF190" s="307"/>
      <c r="OYG190" s="307"/>
      <c r="OYV190" s="309"/>
      <c r="OYW190" s="307"/>
      <c r="OYX190" s="307"/>
      <c r="OZM190" s="309"/>
      <c r="OZN190" s="307"/>
      <c r="OZO190" s="307"/>
      <c r="PAD190" s="309"/>
      <c r="PAE190" s="307"/>
      <c r="PAF190" s="307"/>
      <c r="PAU190" s="309"/>
      <c r="PAV190" s="307"/>
      <c r="PAW190" s="307"/>
      <c r="PBL190" s="309"/>
      <c r="PBM190" s="307"/>
      <c r="PBN190" s="307"/>
      <c r="PCC190" s="309"/>
      <c r="PCD190" s="307"/>
      <c r="PCE190" s="307"/>
      <c r="PCT190" s="309"/>
      <c r="PCU190" s="307"/>
      <c r="PCV190" s="307"/>
      <c r="PDK190" s="309"/>
      <c r="PDL190" s="307"/>
      <c r="PDM190" s="307"/>
      <c r="PEB190" s="309"/>
      <c r="PEC190" s="307"/>
      <c r="PED190" s="307"/>
      <c r="PES190" s="309"/>
      <c r="PET190" s="307"/>
      <c r="PEU190" s="307"/>
      <c r="PFJ190" s="309"/>
      <c r="PFK190" s="307"/>
      <c r="PFL190" s="307"/>
      <c r="PGA190" s="309"/>
      <c r="PGB190" s="307"/>
      <c r="PGC190" s="307"/>
      <c r="PGR190" s="309"/>
      <c r="PGS190" s="307"/>
      <c r="PGT190" s="307"/>
      <c r="PHI190" s="309"/>
      <c r="PHJ190" s="307"/>
      <c r="PHK190" s="307"/>
      <c r="PHZ190" s="309"/>
      <c r="PIA190" s="307"/>
      <c r="PIB190" s="307"/>
      <c r="PIQ190" s="309"/>
      <c r="PIR190" s="307"/>
      <c r="PIS190" s="307"/>
      <c r="PJH190" s="309"/>
      <c r="PJI190" s="307"/>
      <c r="PJJ190" s="307"/>
      <c r="PJY190" s="309"/>
      <c r="PJZ190" s="307"/>
      <c r="PKA190" s="307"/>
      <c r="PKP190" s="309"/>
      <c r="PKQ190" s="307"/>
      <c r="PKR190" s="307"/>
      <c r="PLG190" s="309"/>
      <c r="PLH190" s="307"/>
      <c r="PLI190" s="307"/>
      <c r="PLX190" s="309"/>
      <c r="PLY190" s="307"/>
      <c r="PLZ190" s="307"/>
      <c r="PMO190" s="309"/>
      <c r="PMP190" s="307"/>
      <c r="PMQ190" s="307"/>
      <c r="PNF190" s="309"/>
      <c r="PNG190" s="307"/>
      <c r="PNH190" s="307"/>
      <c r="PNW190" s="309"/>
      <c r="PNX190" s="307"/>
      <c r="PNY190" s="307"/>
      <c r="PON190" s="309"/>
      <c r="POO190" s="307"/>
      <c r="POP190" s="307"/>
      <c r="PPE190" s="309"/>
      <c r="PPF190" s="307"/>
      <c r="PPG190" s="307"/>
      <c r="PPV190" s="309"/>
      <c r="PPW190" s="307"/>
      <c r="PPX190" s="307"/>
      <c r="PQM190" s="309"/>
      <c r="PQN190" s="307"/>
      <c r="PQO190" s="307"/>
      <c r="PRD190" s="309"/>
      <c r="PRE190" s="307"/>
      <c r="PRF190" s="307"/>
      <c r="PRU190" s="309"/>
      <c r="PRV190" s="307"/>
      <c r="PRW190" s="307"/>
      <c r="PSL190" s="309"/>
      <c r="PSM190" s="307"/>
      <c r="PSN190" s="307"/>
      <c r="PTC190" s="309"/>
      <c r="PTD190" s="307"/>
      <c r="PTE190" s="307"/>
      <c r="PTT190" s="309"/>
      <c r="PTU190" s="307"/>
      <c r="PTV190" s="307"/>
      <c r="PUK190" s="309"/>
      <c r="PUL190" s="307"/>
      <c r="PUM190" s="307"/>
      <c r="PVB190" s="309"/>
      <c r="PVC190" s="307"/>
      <c r="PVD190" s="307"/>
      <c r="PVS190" s="309"/>
      <c r="PVT190" s="307"/>
      <c r="PVU190" s="307"/>
      <c r="PWJ190" s="309"/>
      <c r="PWK190" s="307"/>
      <c r="PWL190" s="307"/>
      <c r="PXA190" s="309"/>
      <c r="PXB190" s="307"/>
      <c r="PXC190" s="307"/>
      <c r="PXR190" s="309"/>
      <c r="PXS190" s="307"/>
      <c r="PXT190" s="307"/>
      <c r="PYI190" s="309"/>
      <c r="PYJ190" s="307"/>
      <c r="PYK190" s="307"/>
      <c r="PYZ190" s="309"/>
      <c r="PZA190" s="307"/>
      <c r="PZB190" s="307"/>
      <c r="PZQ190" s="309"/>
      <c r="PZR190" s="307"/>
      <c r="PZS190" s="307"/>
      <c r="QAH190" s="309"/>
      <c r="QAI190" s="307"/>
      <c r="QAJ190" s="307"/>
      <c r="QAY190" s="309"/>
      <c r="QAZ190" s="307"/>
      <c r="QBA190" s="307"/>
      <c r="QBP190" s="309"/>
      <c r="QBQ190" s="307"/>
      <c r="QBR190" s="307"/>
      <c r="QCG190" s="309"/>
      <c r="QCH190" s="307"/>
      <c r="QCI190" s="307"/>
      <c r="QCX190" s="309"/>
      <c r="QCY190" s="307"/>
      <c r="QCZ190" s="307"/>
      <c r="QDO190" s="309"/>
      <c r="QDP190" s="307"/>
      <c r="QDQ190" s="307"/>
      <c r="QEF190" s="309"/>
      <c r="QEG190" s="307"/>
      <c r="QEH190" s="307"/>
      <c r="QEW190" s="309"/>
      <c r="QEX190" s="307"/>
      <c r="QEY190" s="307"/>
      <c r="QFN190" s="309"/>
      <c r="QFO190" s="307"/>
      <c r="QFP190" s="307"/>
      <c r="QGE190" s="309"/>
      <c r="QGF190" s="307"/>
      <c r="QGG190" s="307"/>
      <c r="QGV190" s="309"/>
      <c r="QGW190" s="307"/>
      <c r="QGX190" s="307"/>
      <c r="QHM190" s="309"/>
      <c r="QHN190" s="307"/>
      <c r="QHO190" s="307"/>
      <c r="QID190" s="309"/>
      <c r="QIE190" s="307"/>
      <c r="QIF190" s="307"/>
      <c r="QIU190" s="309"/>
      <c r="QIV190" s="307"/>
      <c r="QIW190" s="307"/>
      <c r="QJL190" s="309"/>
      <c r="QJM190" s="307"/>
      <c r="QJN190" s="307"/>
      <c r="QKC190" s="309"/>
      <c r="QKD190" s="307"/>
      <c r="QKE190" s="307"/>
      <c r="QKT190" s="309"/>
      <c r="QKU190" s="307"/>
      <c r="QKV190" s="307"/>
      <c r="QLK190" s="309"/>
      <c r="QLL190" s="307"/>
      <c r="QLM190" s="307"/>
      <c r="QMB190" s="309"/>
      <c r="QMC190" s="307"/>
      <c r="QMD190" s="307"/>
      <c r="QMS190" s="309"/>
      <c r="QMT190" s="307"/>
      <c r="QMU190" s="307"/>
      <c r="QNJ190" s="309"/>
      <c r="QNK190" s="307"/>
      <c r="QNL190" s="307"/>
      <c r="QOA190" s="309"/>
      <c r="QOB190" s="307"/>
      <c r="QOC190" s="307"/>
      <c r="QOR190" s="309"/>
      <c r="QOS190" s="307"/>
      <c r="QOT190" s="307"/>
      <c r="QPI190" s="309"/>
      <c r="QPJ190" s="307"/>
      <c r="QPK190" s="307"/>
      <c r="QPZ190" s="309"/>
      <c r="QQA190" s="307"/>
      <c r="QQB190" s="307"/>
      <c r="QQQ190" s="309"/>
      <c r="QQR190" s="307"/>
      <c r="QQS190" s="307"/>
      <c r="QRH190" s="309"/>
      <c r="QRI190" s="307"/>
      <c r="QRJ190" s="307"/>
      <c r="QRY190" s="309"/>
      <c r="QRZ190" s="307"/>
      <c r="QSA190" s="307"/>
      <c r="QSP190" s="309"/>
      <c r="QSQ190" s="307"/>
      <c r="QSR190" s="307"/>
      <c r="QTG190" s="309"/>
      <c r="QTH190" s="307"/>
      <c r="QTI190" s="307"/>
      <c r="QTX190" s="309"/>
      <c r="QTY190" s="307"/>
      <c r="QTZ190" s="307"/>
      <c r="QUO190" s="309"/>
      <c r="QUP190" s="307"/>
      <c r="QUQ190" s="307"/>
      <c r="QVF190" s="309"/>
      <c r="QVG190" s="307"/>
      <c r="QVH190" s="307"/>
      <c r="QVW190" s="309"/>
      <c r="QVX190" s="307"/>
      <c r="QVY190" s="307"/>
      <c r="QWN190" s="309"/>
      <c r="QWO190" s="307"/>
      <c r="QWP190" s="307"/>
      <c r="QXE190" s="309"/>
      <c r="QXF190" s="307"/>
      <c r="QXG190" s="307"/>
      <c r="QXV190" s="309"/>
      <c r="QXW190" s="307"/>
      <c r="QXX190" s="307"/>
      <c r="QYM190" s="309"/>
      <c r="QYN190" s="307"/>
      <c r="QYO190" s="307"/>
      <c r="QZD190" s="309"/>
      <c r="QZE190" s="307"/>
      <c r="QZF190" s="307"/>
      <c r="QZU190" s="309"/>
      <c r="QZV190" s="307"/>
      <c r="QZW190" s="307"/>
      <c r="RAL190" s="309"/>
      <c r="RAM190" s="307"/>
      <c r="RAN190" s="307"/>
      <c r="RBC190" s="309"/>
      <c r="RBD190" s="307"/>
      <c r="RBE190" s="307"/>
      <c r="RBT190" s="309"/>
      <c r="RBU190" s="307"/>
      <c r="RBV190" s="307"/>
      <c r="RCK190" s="309"/>
      <c r="RCL190" s="307"/>
      <c r="RCM190" s="307"/>
      <c r="RDB190" s="309"/>
      <c r="RDC190" s="307"/>
      <c r="RDD190" s="307"/>
      <c r="RDS190" s="309"/>
      <c r="RDT190" s="307"/>
      <c r="RDU190" s="307"/>
      <c r="REJ190" s="309"/>
      <c r="REK190" s="307"/>
      <c r="REL190" s="307"/>
      <c r="RFA190" s="309"/>
      <c r="RFB190" s="307"/>
      <c r="RFC190" s="307"/>
      <c r="RFR190" s="309"/>
      <c r="RFS190" s="307"/>
      <c r="RFT190" s="307"/>
      <c r="RGI190" s="309"/>
      <c r="RGJ190" s="307"/>
      <c r="RGK190" s="307"/>
      <c r="RGZ190" s="309"/>
      <c r="RHA190" s="307"/>
      <c r="RHB190" s="307"/>
      <c r="RHQ190" s="309"/>
      <c r="RHR190" s="307"/>
      <c r="RHS190" s="307"/>
      <c r="RIH190" s="309"/>
      <c r="RII190" s="307"/>
      <c r="RIJ190" s="307"/>
      <c r="RIY190" s="309"/>
      <c r="RIZ190" s="307"/>
      <c r="RJA190" s="307"/>
      <c r="RJP190" s="309"/>
      <c r="RJQ190" s="307"/>
      <c r="RJR190" s="307"/>
      <c r="RKG190" s="309"/>
      <c r="RKH190" s="307"/>
      <c r="RKI190" s="307"/>
      <c r="RKX190" s="309"/>
      <c r="RKY190" s="307"/>
      <c r="RKZ190" s="307"/>
      <c r="RLO190" s="309"/>
      <c r="RLP190" s="307"/>
      <c r="RLQ190" s="307"/>
      <c r="RMF190" s="309"/>
      <c r="RMG190" s="307"/>
      <c r="RMH190" s="307"/>
      <c r="RMW190" s="309"/>
      <c r="RMX190" s="307"/>
      <c r="RMY190" s="307"/>
      <c r="RNN190" s="309"/>
      <c r="RNO190" s="307"/>
      <c r="RNP190" s="307"/>
      <c r="ROE190" s="309"/>
      <c r="ROF190" s="307"/>
      <c r="ROG190" s="307"/>
      <c r="ROV190" s="309"/>
      <c r="ROW190" s="307"/>
      <c r="ROX190" s="307"/>
      <c r="RPM190" s="309"/>
      <c r="RPN190" s="307"/>
      <c r="RPO190" s="307"/>
      <c r="RQD190" s="309"/>
      <c r="RQE190" s="307"/>
      <c r="RQF190" s="307"/>
      <c r="RQU190" s="309"/>
      <c r="RQV190" s="307"/>
      <c r="RQW190" s="307"/>
      <c r="RRL190" s="309"/>
      <c r="RRM190" s="307"/>
      <c r="RRN190" s="307"/>
      <c r="RSC190" s="309"/>
      <c r="RSD190" s="307"/>
      <c r="RSE190" s="307"/>
      <c r="RST190" s="309"/>
      <c r="RSU190" s="307"/>
      <c r="RSV190" s="307"/>
      <c r="RTK190" s="309"/>
      <c r="RTL190" s="307"/>
      <c r="RTM190" s="307"/>
      <c r="RUB190" s="309"/>
      <c r="RUC190" s="307"/>
      <c r="RUD190" s="307"/>
      <c r="RUS190" s="309"/>
      <c r="RUT190" s="307"/>
      <c r="RUU190" s="307"/>
      <c r="RVJ190" s="309"/>
      <c r="RVK190" s="307"/>
      <c r="RVL190" s="307"/>
      <c r="RWA190" s="309"/>
      <c r="RWB190" s="307"/>
      <c r="RWC190" s="307"/>
      <c r="RWR190" s="309"/>
      <c r="RWS190" s="307"/>
      <c r="RWT190" s="307"/>
      <c r="RXI190" s="309"/>
      <c r="RXJ190" s="307"/>
      <c r="RXK190" s="307"/>
      <c r="RXZ190" s="309"/>
      <c r="RYA190" s="307"/>
      <c r="RYB190" s="307"/>
      <c r="RYQ190" s="309"/>
      <c r="RYR190" s="307"/>
      <c r="RYS190" s="307"/>
      <c r="RZH190" s="309"/>
      <c r="RZI190" s="307"/>
      <c r="RZJ190" s="307"/>
      <c r="RZY190" s="309"/>
      <c r="RZZ190" s="307"/>
      <c r="SAA190" s="307"/>
      <c r="SAP190" s="309"/>
      <c r="SAQ190" s="307"/>
      <c r="SAR190" s="307"/>
      <c r="SBG190" s="309"/>
      <c r="SBH190" s="307"/>
      <c r="SBI190" s="307"/>
      <c r="SBX190" s="309"/>
      <c r="SBY190" s="307"/>
      <c r="SBZ190" s="307"/>
      <c r="SCO190" s="309"/>
      <c r="SCP190" s="307"/>
      <c r="SCQ190" s="307"/>
      <c r="SDF190" s="309"/>
      <c r="SDG190" s="307"/>
      <c r="SDH190" s="307"/>
      <c r="SDW190" s="309"/>
      <c r="SDX190" s="307"/>
      <c r="SDY190" s="307"/>
      <c r="SEN190" s="309"/>
      <c r="SEO190" s="307"/>
      <c r="SEP190" s="307"/>
      <c r="SFE190" s="309"/>
      <c r="SFF190" s="307"/>
      <c r="SFG190" s="307"/>
      <c r="SFV190" s="309"/>
      <c r="SFW190" s="307"/>
      <c r="SFX190" s="307"/>
      <c r="SGM190" s="309"/>
      <c r="SGN190" s="307"/>
      <c r="SGO190" s="307"/>
      <c r="SHD190" s="309"/>
      <c r="SHE190" s="307"/>
      <c r="SHF190" s="307"/>
      <c r="SHU190" s="309"/>
      <c r="SHV190" s="307"/>
      <c r="SHW190" s="307"/>
      <c r="SIL190" s="309"/>
      <c r="SIM190" s="307"/>
      <c r="SIN190" s="307"/>
      <c r="SJC190" s="309"/>
      <c r="SJD190" s="307"/>
      <c r="SJE190" s="307"/>
      <c r="SJT190" s="309"/>
      <c r="SJU190" s="307"/>
      <c r="SJV190" s="307"/>
      <c r="SKK190" s="309"/>
      <c r="SKL190" s="307"/>
      <c r="SKM190" s="307"/>
      <c r="SLB190" s="309"/>
      <c r="SLC190" s="307"/>
      <c r="SLD190" s="307"/>
      <c r="SLS190" s="309"/>
      <c r="SLT190" s="307"/>
      <c r="SLU190" s="307"/>
      <c r="SMJ190" s="309"/>
      <c r="SMK190" s="307"/>
      <c r="SML190" s="307"/>
      <c r="SNA190" s="309"/>
      <c r="SNB190" s="307"/>
      <c r="SNC190" s="307"/>
      <c r="SNR190" s="309"/>
      <c r="SNS190" s="307"/>
      <c r="SNT190" s="307"/>
      <c r="SOI190" s="309"/>
      <c r="SOJ190" s="307"/>
      <c r="SOK190" s="307"/>
      <c r="SOZ190" s="309"/>
      <c r="SPA190" s="307"/>
      <c r="SPB190" s="307"/>
      <c r="SPQ190" s="309"/>
      <c r="SPR190" s="307"/>
      <c r="SPS190" s="307"/>
      <c r="SQH190" s="309"/>
      <c r="SQI190" s="307"/>
      <c r="SQJ190" s="307"/>
      <c r="SQY190" s="309"/>
      <c r="SQZ190" s="307"/>
      <c r="SRA190" s="307"/>
      <c r="SRP190" s="309"/>
      <c r="SRQ190" s="307"/>
      <c r="SRR190" s="307"/>
      <c r="SSG190" s="309"/>
      <c r="SSH190" s="307"/>
      <c r="SSI190" s="307"/>
      <c r="SSX190" s="309"/>
      <c r="SSY190" s="307"/>
      <c r="SSZ190" s="307"/>
      <c r="STO190" s="309"/>
      <c r="STP190" s="307"/>
      <c r="STQ190" s="307"/>
      <c r="SUF190" s="309"/>
      <c r="SUG190" s="307"/>
      <c r="SUH190" s="307"/>
      <c r="SUW190" s="309"/>
      <c r="SUX190" s="307"/>
      <c r="SUY190" s="307"/>
      <c r="SVN190" s="309"/>
      <c r="SVO190" s="307"/>
      <c r="SVP190" s="307"/>
      <c r="SWE190" s="309"/>
      <c r="SWF190" s="307"/>
      <c r="SWG190" s="307"/>
      <c r="SWV190" s="309"/>
      <c r="SWW190" s="307"/>
      <c r="SWX190" s="307"/>
      <c r="SXM190" s="309"/>
      <c r="SXN190" s="307"/>
      <c r="SXO190" s="307"/>
      <c r="SYD190" s="309"/>
      <c r="SYE190" s="307"/>
      <c r="SYF190" s="307"/>
      <c r="SYU190" s="309"/>
      <c r="SYV190" s="307"/>
      <c r="SYW190" s="307"/>
      <c r="SZL190" s="309"/>
      <c r="SZM190" s="307"/>
      <c r="SZN190" s="307"/>
      <c r="TAC190" s="309"/>
      <c r="TAD190" s="307"/>
      <c r="TAE190" s="307"/>
      <c r="TAT190" s="309"/>
      <c r="TAU190" s="307"/>
      <c r="TAV190" s="307"/>
      <c r="TBK190" s="309"/>
      <c r="TBL190" s="307"/>
      <c r="TBM190" s="307"/>
      <c r="TCB190" s="309"/>
      <c r="TCC190" s="307"/>
      <c r="TCD190" s="307"/>
      <c r="TCS190" s="309"/>
      <c r="TCT190" s="307"/>
      <c r="TCU190" s="307"/>
      <c r="TDJ190" s="309"/>
      <c r="TDK190" s="307"/>
      <c r="TDL190" s="307"/>
      <c r="TEA190" s="309"/>
      <c r="TEB190" s="307"/>
      <c r="TEC190" s="307"/>
      <c r="TER190" s="309"/>
      <c r="TES190" s="307"/>
      <c r="TET190" s="307"/>
      <c r="TFI190" s="309"/>
      <c r="TFJ190" s="307"/>
      <c r="TFK190" s="307"/>
      <c r="TFZ190" s="309"/>
      <c r="TGA190" s="307"/>
      <c r="TGB190" s="307"/>
      <c r="TGQ190" s="309"/>
      <c r="TGR190" s="307"/>
      <c r="TGS190" s="307"/>
      <c r="THH190" s="309"/>
      <c r="THI190" s="307"/>
      <c r="THJ190" s="307"/>
      <c r="THY190" s="309"/>
      <c r="THZ190" s="307"/>
      <c r="TIA190" s="307"/>
      <c r="TIP190" s="309"/>
      <c r="TIQ190" s="307"/>
      <c r="TIR190" s="307"/>
      <c r="TJG190" s="309"/>
      <c r="TJH190" s="307"/>
      <c r="TJI190" s="307"/>
      <c r="TJX190" s="309"/>
      <c r="TJY190" s="307"/>
      <c r="TJZ190" s="307"/>
      <c r="TKO190" s="309"/>
      <c r="TKP190" s="307"/>
      <c r="TKQ190" s="307"/>
      <c r="TLF190" s="309"/>
      <c r="TLG190" s="307"/>
      <c r="TLH190" s="307"/>
      <c r="TLW190" s="309"/>
      <c r="TLX190" s="307"/>
      <c r="TLY190" s="307"/>
      <c r="TMN190" s="309"/>
      <c r="TMO190" s="307"/>
      <c r="TMP190" s="307"/>
      <c r="TNE190" s="309"/>
      <c r="TNF190" s="307"/>
      <c r="TNG190" s="307"/>
      <c r="TNV190" s="309"/>
      <c r="TNW190" s="307"/>
      <c r="TNX190" s="307"/>
      <c r="TOM190" s="309"/>
      <c r="TON190" s="307"/>
      <c r="TOO190" s="307"/>
      <c r="TPD190" s="309"/>
      <c r="TPE190" s="307"/>
      <c r="TPF190" s="307"/>
      <c r="TPU190" s="309"/>
      <c r="TPV190" s="307"/>
      <c r="TPW190" s="307"/>
      <c r="TQL190" s="309"/>
      <c r="TQM190" s="307"/>
      <c r="TQN190" s="307"/>
      <c r="TRC190" s="309"/>
      <c r="TRD190" s="307"/>
      <c r="TRE190" s="307"/>
      <c r="TRT190" s="309"/>
      <c r="TRU190" s="307"/>
      <c r="TRV190" s="307"/>
      <c r="TSK190" s="309"/>
      <c r="TSL190" s="307"/>
      <c r="TSM190" s="307"/>
      <c r="TTB190" s="309"/>
      <c r="TTC190" s="307"/>
      <c r="TTD190" s="307"/>
      <c r="TTS190" s="309"/>
      <c r="TTT190" s="307"/>
      <c r="TTU190" s="307"/>
      <c r="TUJ190" s="309"/>
      <c r="TUK190" s="307"/>
      <c r="TUL190" s="307"/>
      <c r="TVA190" s="309"/>
      <c r="TVB190" s="307"/>
      <c r="TVC190" s="307"/>
      <c r="TVR190" s="309"/>
      <c r="TVS190" s="307"/>
      <c r="TVT190" s="307"/>
      <c r="TWI190" s="309"/>
      <c r="TWJ190" s="307"/>
      <c r="TWK190" s="307"/>
      <c r="TWZ190" s="309"/>
      <c r="TXA190" s="307"/>
      <c r="TXB190" s="307"/>
      <c r="TXQ190" s="309"/>
      <c r="TXR190" s="307"/>
      <c r="TXS190" s="307"/>
      <c r="TYH190" s="309"/>
      <c r="TYI190" s="307"/>
      <c r="TYJ190" s="307"/>
      <c r="TYY190" s="309"/>
      <c r="TYZ190" s="307"/>
      <c r="TZA190" s="307"/>
      <c r="TZP190" s="309"/>
      <c r="TZQ190" s="307"/>
      <c r="TZR190" s="307"/>
      <c r="UAG190" s="309"/>
      <c r="UAH190" s="307"/>
      <c r="UAI190" s="307"/>
      <c r="UAX190" s="309"/>
      <c r="UAY190" s="307"/>
      <c r="UAZ190" s="307"/>
      <c r="UBO190" s="309"/>
      <c r="UBP190" s="307"/>
      <c r="UBQ190" s="307"/>
      <c r="UCF190" s="309"/>
      <c r="UCG190" s="307"/>
      <c r="UCH190" s="307"/>
      <c r="UCW190" s="309"/>
      <c r="UCX190" s="307"/>
      <c r="UCY190" s="307"/>
      <c r="UDN190" s="309"/>
      <c r="UDO190" s="307"/>
      <c r="UDP190" s="307"/>
      <c r="UEE190" s="309"/>
      <c r="UEF190" s="307"/>
      <c r="UEG190" s="307"/>
      <c r="UEV190" s="309"/>
      <c r="UEW190" s="307"/>
      <c r="UEX190" s="307"/>
      <c r="UFM190" s="309"/>
      <c r="UFN190" s="307"/>
      <c r="UFO190" s="307"/>
      <c r="UGD190" s="309"/>
      <c r="UGE190" s="307"/>
      <c r="UGF190" s="307"/>
      <c r="UGU190" s="309"/>
      <c r="UGV190" s="307"/>
      <c r="UGW190" s="307"/>
      <c r="UHL190" s="309"/>
      <c r="UHM190" s="307"/>
      <c r="UHN190" s="307"/>
      <c r="UIC190" s="309"/>
      <c r="UID190" s="307"/>
      <c r="UIE190" s="307"/>
      <c r="UIT190" s="309"/>
      <c r="UIU190" s="307"/>
      <c r="UIV190" s="307"/>
      <c r="UJK190" s="309"/>
      <c r="UJL190" s="307"/>
      <c r="UJM190" s="307"/>
      <c r="UKB190" s="309"/>
      <c r="UKC190" s="307"/>
      <c r="UKD190" s="307"/>
      <c r="UKS190" s="309"/>
      <c r="UKT190" s="307"/>
      <c r="UKU190" s="307"/>
      <c r="ULJ190" s="309"/>
      <c r="ULK190" s="307"/>
      <c r="ULL190" s="307"/>
      <c r="UMA190" s="309"/>
      <c r="UMB190" s="307"/>
      <c r="UMC190" s="307"/>
      <c r="UMR190" s="309"/>
      <c r="UMS190" s="307"/>
      <c r="UMT190" s="307"/>
      <c r="UNI190" s="309"/>
      <c r="UNJ190" s="307"/>
      <c r="UNK190" s="307"/>
      <c r="UNZ190" s="309"/>
      <c r="UOA190" s="307"/>
      <c r="UOB190" s="307"/>
      <c r="UOQ190" s="309"/>
      <c r="UOR190" s="307"/>
      <c r="UOS190" s="307"/>
      <c r="UPH190" s="309"/>
      <c r="UPI190" s="307"/>
      <c r="UPJ190" s="307"/>
      <c r="UPY190" s="309"/>
      <c r="UPZ190" s="307"/>
      <c r="UQA190" s="307"/>
      <c r="UQP190" s="309"/>
      <c r="UQQ190" s="307"/>
      <c r="UQR190" s="307"/>
      <c r="URG190" s="309"/>
      <c r="URH190" s="307"/>
      <c r="URI190" s="307"/>
      <c r="URX190" s="309"/>
      <c r="URY190" s="307"/>
      <c r="URZ190" s="307"/>
      <c r="USO190" s="309"/>
      <c r="USP190" s="307"/>
      <c r="USQ190" s="307"/>
      <c r="UTF190" s="309"/>
      <c r="UTG190" s="307"/>
      <c r="UTH190" s="307"/>
      <c r="UTW190" s="309"/>
      <c r="UTX190" s="307"/>
      <c r="UTY190" s="307"/>
      <c r="UUN190" s="309"/>
      <c r="UUO190" s="307"/>
      <c r="UUP190" s="307"/>
      <c r="UVE190" s="309"/>
      <c r="UVF190" s="307"/>
      <c r="UVG190" s="307"/>
      <c r="UVV190" s="309"/>
      <c r="UVW190" s="307"/>
      <c r="UVX190" s="307"/>
      <c r="UWM190" s="309"/>
      <c r="UWN190" s="307"/>
      <c r="UWO190" s="307"/>
      <c r="UXD190" s="309"/>
      <c r="UXE190" s="307"/>
      <c r="UXF190" s="307"/>
      <c r="UXU190" s="309"/>
      <c r="UXV190" s="307"/>
      <c r="UXW190" s="307"/>
      <c r="UYL190" s="309"/>
      <c r="UYM190" s="307"/>
      <c r="UYN190" s="307"/>
      <c r="UZC190" s="309"/>
      <c r="UZD190" s="307"/>
      <c r="UZE190" s="307"/>
      <c r="UZT190" s="309"/>
      <c r="UZU190" s="307"/>
      <c r="UZV190" s="307"/>
      <c r="VAK190" s="309"/>
      <c r="VAL190" s="307"/>
      <c r="VAM190" s="307"/>
      <c r="VBB190" s="309"/>
      <c r="VBC190" s="307"/>
      <c r="VBD190" s="307"/>
      <c r="VBS190" s="309"/>
      <c r="VBT190" s="307"/>
      <c r="VBU190" s="307"/>
      <c r="VCJ190" s="309"/>
      <c r="VCK190" s="307"/>
      <c r="VCL190" s="307"/>
      <c r="VDA190" s="309"/>
      <c r="VDB190" s="307"/>
      <c r="VDC190" s="307"/>
      <c r="VDR190" s="309"/>
      <c r="VDS190" s="307"/>
      <c r="VDT190" s="307"/>
      <c r="VEI190" s="309"/>
      <c r="VEJ190" s="307"/>
      <c r="VEK190" s="307"/>
      <c r="VEZ190" s="309"/>
      <c r="VFA190" s="307"/>
      <c r="VFB190" s="307"/>
      <c r="VFQ190" s="309"/>
      <c r="VFR190" s="307"/>
      <c r="VFS190" s="307"/>
      <c r="VGH190" s="309"/>
      <c r="VGI190" s="307"/>
      <c r="VGJ190" s="307"/>
      <c r="VGY190" s="309"/>
      <c r="VGZ190" s="307"/>
      <c r="VHA190" s="307"/>
      <c r="VHP190" s="309"/>
      <c r="VHQ190" s="307"/>
      <c r="VHR190" s="307"/>
      <c r="VIG190" s="309"/>
      <c r="VIH190" s="307"/>
      <c r="VII190" s="307"/>
      <c r="VIX190" s="309"/>
      <c r="VIY190" s="307"/>
      <c r="VIZ190" s="307"/>
      <c r="VJO190" s="309"/>
      <c r="VJP190" s="307"/>
      <c r="VJQ190" s="307"/>
      <c r="VKF190" s="309"/>
      <c r="VKG190" s="307"/>
      <c r="VKH190" s="307"/>
      <c r="VKW190" s="309"/>
      <c r="VKX190" s="307"/>
      <c r="VKY190" s="307"/>
      <c r="VLN190" s="309"/>
      <c r="VLO190" s="307"/>
      <c r="VLP190" s="307"/>
      <c r="VME190" s="309"/>
      <c r="VMF190" s="307"/>
      <c r="VMG190" s="307"/>
      <c r="VMV190" s="309"/>
      <c r="VMW190" s="307"/>
      <c r="VMX190" s="307"/>
      <c r="VNM190" s="309"/>
      <c r="VNN190" s="307"/>
      <c r="VNO190" s="307"/>
      <c r="VOD190" s="309"/>
      <c r="VOE190" s="307"/>
      <c r="VOF190" s="307"/>
      <c r="VOU190" s="309"/>
      <c r="VOV190" s="307"/>
      <c r="VOW190" s="307"/>
      <c r="VPL190" s="309"/>
      <c r="VPM190" s="307"/>
      <c r="VPN190" s="307"/>
      <c r="VQC190" s="309"/>
      <c r="VQD190" s="307"/>
      <c r="VQE190" s="307"/>
      <c r="VQT190" s="309"/>
      <c r="VQU190" s="307"/>
      <c r="VQV190" s="307"/>
      <c r="VRK190" s="309"/>
      <c r="VRL190" s="307"/>
      <c r="VRM190" s="307"/>
      <c r="VSB190" s="309"/>
      <c r="VSC190" s="307"/>
      <c r="VSD190" s="307"/>
      <c r="VSS190" s="309"/>
      <c r="VST190" s="307"/>
      <c r="VSU190" s="307"/>
      <c r="VTJ190" s="309"/>
      <c r="VTK190" s="307"/>
      <c r="VTL190" s="307"/>
      <c r="VUA190" s="309"/>
      <c r="VUB190" s="307"/>
      <c r="VUC190" s="307"/>
      <c r="VUR190" s="309"/>
      <c r="VUS190" s="307"/>
      <c r="VUT190" s="307"/>
      <c r="VVI190" s="309"/>
      <c r="VVJ190" s="307"/>
      <c r="VVK190" s="307"/>
      <c r="VVZ190" s="309"/>
      <c r="VWA190" s="307"/>
      <c r="VWB190" s="307"/>
      <c r="VWQ190" s="309"/>
      <c r="VWR190" s="307"/>
      <c r="VWS190" s="307"/>
      <c r="VXH190" s="309"/>
      <c r="VXI190" s="307"/>
      <c r="VXJ190" s="307"/>
      <c r="VXY190" s="309"/>
      <c r="VXZ190" s="307"/>
      <c r="VYA190" s="307"/>
      <c r="VYP190" s="309"/>
      <c r="VYQ190" s="307"/>
      <c r="VYR190" s="307"/>
      <c r="VZG190" s="309"/>
      <c r="VZH190" s="307"/>
      <c r="VZI190" s="307"/>
      <c r="VZX190" s="309"/>
      <c r="VZY190" s="307"/>
      <c r="VZZ190" s="307"/>
      <c r="WAO190" s="309"/>
      <c r="WAP190" s="307"/>
      <c r="WAQ190" s="307"/>
      <c r="WBF190" s="309"/>
      <c r="WBG190" s="307"/>
      <c r="WBH190" s="307"/>
      <c r="WBW190" s="309"/>
      <c r="WBX190" s="307"/>
      <c r="WBY190" s="307"/>
      <c r="WCN190" s="309"/>
      <c r="WCO190" s="307"/>
      <c r="WCP190" s="307"/>
      <c r="WDE190" s="309"/>
      <c r="WDF190" s="307"/>
      <c r="WDG190" s="307"/>
      <c r="WDV190" s="309"/>
      <c r="WDW190" s="307"/>
      <c r="WDX190" s="307"/>
      <c r="WEM190" s="309"/>
      <c r="WEN190" s="307"/>
      <c r="WEO190" s="307"/>
      <c r="WFD190" s="309"/>
      <c r="WFE190" s="307"/>
      <c r="WFF190" s="307"/>
      <c r="WFU190" s="309"/>
      <c r="WFV190" s="307"/>
      <c r="WFW190" s="307"/>
      <c r="WGL190" s="309"/>
      <c r="WGM190" s="307"/>
      <c r="WGN190" s="307"/>
      <c r="WHC190" s="309"/>
      <c r="WHD190" s="307"/>
      <c r="WHE190" s="307"/>
      <c r="WHT190" s="309"/>
      <c r="WHU190" s="307"/>
      <c r="WHV190" s="307"/>
      <c r="WIK190" s="309"/>
      <c r="WIL190" s="307"/>
      <c r="WIM190" s="307"/>
      <c r="WJB190" s="309"/>
      <c r="WJC190" s="307"/>
      <c r="WJD190" s="307"/>
      <c r="WJS190" s="309"/>
      <c r="WJT190" s="307"/>
      <c r="WJU190" s="307"/>
      <c r="WKJ190" s="309"/>
      <c r="WKK190" s="307"/>
      <c r="WKL190" s="307"/>
      <c r="WLA190" s="309"/>
      <c r="WLB190" s="307"/>
      <c r="WLC190" s="307"/>
      <c r="WLR190" s="309"/>
      <c r="WLS190" s="307"/>
      <c r="WLT190" s="307"/>
      <c r="WMI190" s="309"/>
      <c r="WMJ190" s="307"/>
      <c r="WMK190" s="307"/>
      <c r="WMZ190" s="309"/>
      <c r="WNA190" s="307"/>
      <c r="WNB190" s="307"/>
      <c r="WNQ190" s="309"/>
      <c r="WNR190" s="307"/>
      <c r="WNS190" s="307"/>
      <c r="WOH190" s="309"/>
      <c r="WOI190" s="307"/>
      <c r="WOJ190" s="307"/>
      <c r="WOY190" s="309"/>
      <c r="WOZ190" s="307"/>
      <c r="WPA190" s="307"/>
      <c r="WPP190" s="309"/>
      <c r="WPQ190" s="307"/>
      <c r="WPR190" s="307"/>
      <c r="WQG190" s="309"/>
      <c r="WQH190" s="307"/>
      <c r="WQI190" s="307"/>
      <c r="WQX190" s="309"/>
      <c r="WQY190" s="307"/>
      <c r="WQZ190" s="307"/>
      <c r="WRO190" s="309"/>
      <c r="WRP190" s="307"/>
      <c r="WRQ190" s="307"/>
      <c r="WSF190" s="309"/>
      <c r="WSG190" s="307"/>
      <c r="WSH190" s="307"/>
      <c r="WSW190" s="309"/>
      <c r="WSX190" s="307"/>
      <c r="WSY190" s="307"/>
      <c r="WTN190" s="309"/>
      <c r="WTO190" s="307"/>
      <c r="WTP190" s="307"/>
      <c r="WUE190" s="309"/>
      <c r="WUF190" s="307"/>
      <c r="WUG190" s="307"/>
      <c r="WUV190" s="309"/>
      <c r="WUW190" s="307"/>
      <c r="WUX190" s="307"/>
      <c r="WVM190" s="309"/>
      <c r="WVN190" s="307"/>
      <c r="WVO190" s="307"/>
      <c r="WWD190" s="309"/>
      <c r="WWE190" s="307"/>
      <c r="WWF190" s="307"/>
      <c r="WWU190" s="309"/>
      <c r="WWV190" s="307"/>
      <c r="WWW190" s="307"/>
      <c r="WXL190" s="309"/>
      <c r="WXM190" s="307"/>
      <c r="WXN190" s="307"/>
      <c r="WYC190" s="309"/>
      <c r="WYD190" s="307"/>
      <c r="WYE190" s="307"/>
      <c r="WYT190" s="309"/>
      <c r="WYU190" s="307"/>
      <c r="WYV190" s="307"/>
      <c r="WZK190" s="309"/>
      <c r="WZL190" s="307"/>
      <c r="WZM190" s="307"/>
      <c r="XAB190" s="309"/>
      <c r="XAC190" s="307"/>
      <c r="XAD190" s="307"/>
      <c r="XAS190" s="309"/>
      <c r="XAT190" s="307"/>
      <c r="XAU190" s="307"/>
      <c r="XBJ190" s="309"/>
      <c r="XBK190" s="307"/>
      <c r="XBL190" s="307"/>
      <c r="XCA190" s="309"/>
      <c r="XCB190" s="307"/>
      <c r="XCC190" s="307"/>
      <c r="XCR190" s="309"/>
      <c r="XCS190" s="307"/>
      <c r="XCT190" s="307"/>
      <c r="XDI190" s="309"/>
      <c r="XDJ190" s="307"/>
      <c r="XDK190" s="307"/>
      <c r="XDZ190" s="309"/>
      <c r="XEA190" s="307"/>
      <c r="XEB190" s="307"/>
      <c r="XEQ190" s="309"/>
      <c r="XER190" s="307"/>
      <c r="XES190" s="307"/>
    </row>
    <row r="191" s="308" customFormat="true" ht="14.25" hidden="false" customHeight="false" outlineLevel="0" collapsed="false">
      <c r="A191" s="307" t="s">
        <v>355</v>
      </c>
      <c r="B191" s="307"/>
      <c r="C191" s="308" t="n">
        <v>1</v>
      </c>
      <c r="D191" s="308" t="n">
        <v>1</v>
      </c>
      <c r="E191" s="308" t="n">
        <v>1</v>
      </c>
      <c r="F191" s="308" t="n">
        <v>1</v>
      </c>
      <c r="G191" s="308" t="n">
        <v>1</v>
      </c>
      <c r="H191" s="308" t="n">
        <v>1</v>
      </c>
      <c r="I191" s="308" t="n">
        <v>1</v>
      </c>
      <c r="J191" s="308" t="n">
        <v>1</v>
      </c>
      <c r="K191" s="308" t="n">
        <v>1</v>
      </c>
      <c r="L191" s="308" t="n">
        <v>1</v>
      </c>
      <c r="M191" s="308" t="n">
        <v>1</v>
      </c>
      <c r="N191" s="308" t="n">
        <v>1</v>
      </c>
      <c r="O191" s="308" t="n">
        <v>1</v>
      </c>
      <c r="P191" s="308" t="n">
        <v>1</v>
      </c>
      <c r="Q191" s="309" t="n">
        <v>1</v>
      </c>
      <c r="R191" s="307"/>
      <c r="S191" s="307"/>
      <c r="AH191" s="309"/>
      <c r="AI191" s="307"/>
      <c r="AJ191" s="307"/>
      <c r="AY191" s="309"/>
      <c r="AZ191" s="307"/>
      <c r="BA191" s="307"/>
      <c r="BP191" s="309"/>
      <c r="BQ191" s="307"/>
      <c r="BR191" s="307"/>
      <c r="CG191" s="309"/>
      <c r="CH191" s="307"/>
      <c r="CI191" s="307"/>
      <c r="CX191" s="309"/>
      <c r="CY191" s="307"/>
      <c r="CZ191" s="307"/>
      <c r="DO191" s="309"/>
      <c r="DP191" s="307"/>
      <c r="DQ191" s="307"/>
      <c r="EF191" s="309"/>
      <c r="EG191" s="307"/>
      <c r="EH191" s="307"/>
      <c r="EW191" s="309"/>
      <c r="EX191" s="307"/>
      <c r="EY191" s="307"/>
      <c r="FN191" s="309"/>
      <c r="FO191" s="307"/>
      <c r="FP191" s="307"/>
      <c r="GE191" s="309"/>
      <c r="GF191" s="307"/>
      <c r="GG191" s="307"/>
      <c r="GV191" s="309"/>
      <c r="GW191" s="307"/>
      <c r="GX191" s="307"/>
      <c r="HM191" s="309"/>
      <c r="HN191" s="307"/>
      <c r="HO191" s="307"/>
      <c r="ID191" s="309"/>
      <c r="IE191" s="307"/>
      <c r="IF191" s="307"/>
      <c r="IU191" s="309"/>
      <c r="IV191" s="307"/>
      <c r="IW191" s="307"/>
      <c r="JL191" s="309"/>
      <c r="JM191" s="307"/>
      <c r="JN191" s="307"/>
      <c r="KC191" s="309"/>
      <c r="KD191" s="307"/>
      <c r="KE191" s="307"/>
      <c r="KT191" s="309"/>
      <c r="KU191" s="307"/>
      <c r="KV191" s="307"/>
      <c r="LK191" s="309"/>
      <c r="LL191" s="307"/>
      <c r="LM191" s="307"/>
      <c r="MB191" s="309"/>
      <c r="MC191" s="307"/>
      <c r="MD191" s="307"/>
      <c r="MS191" s="309"/>
      <c r="MT191" s="307"/>
      <c r="MU191" s="307"/>
      <c r="NJ191" s="309"/>
      <c r="NK191" s="307"/>
      <c r="NL191" s="307"/>
      <c r="OA191" s="309"/>
      <c r="OB191" s="307"/>
      <c r="OC191" s="307"/>
      <c r="OR191" s="309"/>
      <c r="OS191" s="307"/>
      <c r="OT191" s="307"/>
      <c r="PI191" s="309"/>
      <c r="PJ191" s="307"/>
      <c r="PK191" s="307"/>
      <c r="PZ191" s="309"/>
      <c r="QA191" s="307"/>
      <c r="QB191" s="307"/>
      <c r="QQ191" s="309"/>
      <c r="QR191" s="307"/>
      <c r="QS191" s="307"/>
      <c r="RH191" s="309"/>
      <c r="RI191" s="307"/>
      <c r="RJ191" s="307"/>
      <c r="RY191" s="309"/>
      <c r="RZ191" s="307"/>
      <c r="SA191" s="307"/>
      <c r="SP191" s="309"/>
      <c r="SQ191" s="307"/>
      <c r="SR191" s="307"/>
      <c r="TG191" s="309"/>
      <c r="TH191" s="307"/>
      <c r="TI191" s="307"/>
      <c r="TX191" s="309"/>
      <c r="TY191" s="307"/>
      <c r="TZ191" s="307"/>
      <c r="UO191" s="309"/>
      <c r="UP191" s="307"/>
      <c r="UQ191" s="307"/>
      <c r="VF191" s="309"/>
      <c r="VG191" s="307"/>
      <c r="VH191" s="307"/>
      <c r="VW191" s="309"/>
      <c r="VX191" s="307"/>
      <c r="VY191" s="307"/>
      <c r="WN191" s="309"/>
      <c r="WO191" s="307"/>
      <c r="WP191" s="307"/>
      <c r="XE191" s="309"/>
      <c r="XF191" s="307"/>
      <c r="XG191" s="307"/>
      <c r="XV191" s="309"/>
      <c r="XW191" s="307"/>
      <c r="XX191" s="307"/>
      <c r="YM191" s="309"/>
      <c r="YN191" s="307"/>
      <c r="YO191" s="307"/>
      <c r="ZD191" s="309"/>
      <c r="ZE191" s="307"/>
      <c r="ZF191" s="307"/>
      <c r="ZU191" s="309"/>
      <c r="ZV191" s="307"/>
      <c r="ZW191" s="307"/>
      <c r="AAL191" s="309"/>
      <c r="AAM191" s="307"/>
      <c r="AAN191" s="307"/>
      <c r="ABC191" s="309"/>
      <c r="ABD191" s="307"/>
      <c r="ABE191" s="307"/>
      <c r="ABT191" s="309"/>
      <c r="ABU191" s="307"/>
      <c r="ABV191" s="307"/>
      <c r="ACK191" s="309"/>
      <c r="ACL191" s="307"/>
      <c r="ACM191" s="307"/>
      <c r="ADB191" s="309"/>
      <c r="ADC191" s="307"/>
      <c r="ADD191" s="307"/>
      <c r="ADS191" s="309"/>
      <c r="ADT191" s="307"/>
      <c r="ADU191" s="307"/>
      <c r="AEJ191" s="309"/>
      <c r="AEK191" s="307"/>
      <c r="AEL191" s="307"/>
      <c r="AFA191" s="309"/>
      <c r="AFB191" s="307"/>
      <c r="AFC191" s="307"/>
      <c r="AFR191" s="309"/>
      <c r="AFS191" s="307"/>
      <c r="AFT191" s="307"/>
      <c r="AGI191" s="309"/>
      <c r="AGJ191" s="307"/>
      <c r="AGK191" s="307"/>
      <c r="AGZ191" s="309"/>
      <c r="AHA191" s="307"/>
      <c r="AHB191" s="307"/>
      <c r="AHQ191" s="309"/>
      <c r="AHR191" s="307"/>
      <c r="AHS191" s="307"/>
      <c r="AIH191" s="309"/>
      <c r="AII191" s="307"/>
      <c r="AIJ191" s="307"/>
      <c r="AIY191" s="309"/>
      <c r="AIZ191" s="307"/>
      <c r="AJA191" s="307"/>
      <c r="AJP191" s="309"/>
      <c r="AJQ191" s="307"/>
      <c r="AJR191" s="307"/>
      <c r="AKG191" s="309"/>
      <c r="AKH191" s="307"/>
      <c r="AKI191" s="307"/>
      <c r="AKX191" s="309"/>
      <c r="AKY191" s="307"/>
      <c r="AKZ191" s="307"/>
      <c r="ALO191" s="309"/>
      <c r="ALP191" s="307"/>
      <c r="ALQ191" s="307"/>
      <c r="AMF191" s="309"/>
      <c r="AMG191" s="307"/>
      <c r="AMH191" s="307"/>
      <c r="AMW191" s="309"/>
      <c r="AMX191" s="307"/>
      <c r="AMY191" s="307"/>
      <c r="ANN191" s="309"/>
      <c r="ANO191" s="307"/>
      <c r="ANP191" s="307"/>
      <c r="AOE191" s="309"/>
      <c r="AOF191" s="307"/>
      <c r="AOG191" s="307"/>
      <c r="AOV191" s="309"/>
      <c r="AOW191" s="307"/>
      <c r="AOX191" s="307"/>
      <c r="APM191" s="309"/>
      <c r="APN191" s="307"/>
      <c r="APO191" s="307"/>
      <c r="AQD191" s="309"/>
      <c r="AQE191" s="307"/>
      <c r="AQF191" s="307"/>
      <c r="AQU191" s="309"/>
      <c r="AQV191" s="307"/>
      <c r="AQW191" s="307"/>
      <c r="ARL191" s="309"/>
      <c r="ARM191" s="307"/>
      <c r="ARN191" s="307"/>
      <c r="ASC191" s="309"/>
      <c r="ASD191" s="307"/>
      <c r="ASE191" s="307"/>
      <c r="AST191" s="309"/>
      <c r="ASU191" s="307"/>
      <c r="ASV191" s="307"/>
      <c r="ATK191" s="309"/>
      <c r="ATL191" s="307"/>
      <c r="ATM191" s="307"/>
      <c r="AUB191" s="309"/>
      <c r="AUC191" s="307"/>
      <c r="AUD191" s="307"/>
      <c r="AUS191" s="309"/>
      <c r="AUT191" s="307"/>
      <c r="AUU191" s="307"/>
      <c r="AVJ191" s="309"/>
      <c r="AVK191" s="307"/>
      <c r="AVL191" s="307"/>
      <c r="AWA191" s="309"/>
      <c r="AWB191" s="307"/>
      <c r="AWC191" s="307"/>
      <c r="AWR191" s="309"/>
      <c r="AWS191" s="307"/>
      <c r="AWT191" s="307"/>
      <c r="AXI191" s="309"/>
      <c r="AXJ191" s="307"/>
      <c r="AXK191" s="307"/>
      <c r="AXZ191" s="309"/>
      <c r="AYA191" s="307"/>
      <c r="AYB191" s="307"/>
      <c r="AYQ191" s="309"/>
      <c r="AYR191" s="307"/>
      <c r="AYS191" s="307"/>
      <c r="AZH191" s="309"/>
      <c r="AZI191" s="307"/>
      <c r="AZJ191" s="307"/>
      <c r="AZY191" s="309"/>
      <c r="AZZ191" s="307"/>
      <c r="BAA191" s="307"/>
      <c r="BAP191" s="309"/>
      <c r="BAQ191" s="307"/>
      <c r="BAR191" s="307"/>
      <c r="BBG191" s="309"/>
      <c r="BBH191" s="307"/>
      <c r="BBI191" s="307"/>
      <c r="BBX191" s="309"/>
      <c r="BBY191" s="307"/>
      <c r="BBZ191" s="307"/>
      <c r="BCO191" s="309"/>
      <c r="BCP191" s="307"/>
      <c r="BCQ191" s="307"/>
      <c r="BDF191" s="309"/>
      <c r="BDG191" s="307"/>
      <c r="BDH191" s="307"/>
      <c r="BDW191" s="309"/>
      <c r="BDX191" s="307"/>
      <c r="BDY191" s="307"/>
      <c r="BEN191" s="309"/>
      <c r="BEO191" s="307"/>
      <c r="BEP191" s="307"/>
      <c r="BFE191" s="309"/>
      <c r="BFF191" s="307"/>
      <c r="BFG191" s="307"/>
      <c r="BFV191" s="309"/>
      <c r="BFW191" s="307"/>
      <c r="BFX191" s="307"/>
      <c r="BGM191" s="309"/>
      <c r="BGN191" s="307"/>
      <c r="BGO191" s="307"/>
      <c r="BHD191" s="309"/>
      <c r="BHE191" s="307"/>
      <c r="BHF191" s="307"/>
      <c r="BHU191" s="309"/>
      <c r="BHV191" s="307"/>
      <c r="BHW191" s="307"/>
      <c r="BIL191" s="309"/>
      <c r="BIM191" s="307"/>
      <c r="BIN191" s="307"/>
      <c r="BJC191" s="309"/>
      <c r="BJD191" s="307"/>
      <c r="BJE191" s="307"/>
      <c r="BJT191" s="309"/>
      <c r="BJU191" s="307"/>
      <c r="BJV191" s="307"/>
      <c r="BKK191" s="309"/>
      <c r="BKL191" s="307"/>
      <c r="BKM191" s="307"/>
      <c r="BLB191" s="309"/>
      <c r="BLC191" s="307"/>
      <c r="BLD191" s="307"/>
      <c r="BLS191" s="309"/>
      <c r="BLT191" s="307"/>
      <c r="BLU191" s="307"/>
      <c r="BMJ191" s="309"/>
      <c r="BMK191" s="307"/>
      <c r="BML191" s="307"/>
      <c r="BNA191" s="309"/>
      <c r="BNB191" s="307"/>
      <c r="BNC191" s="307"/>
      <c r="BNR191" s="309"/>
      <c r="BNS191" s="307"/>
      <c r="BNT191" s="307"/>
      <c r="BOI191" s="309"/>
      <c r="BOJ191" s="307"/>
      <c r="BOK191" s="307"/>
      <c r="BOZ191" s="309"/>
      <c r="BPA191" s="307"/>
      <c r="BPB191" s="307"/>
      <c r="BPQ191" s="309"/>
      <c r="BPR191" s="307"/>
      <c r="BPS191" s="307"/>
      <c r="BQH191" s="309"/>
      <c r="BQI191" s="307"/>
      <c r="BQJ191" s="307"/>
      <c r="BQY191" s="309"/>
      <c r="BQZ191" s="307"/>
      <c r="BRA191" s="307"/>
      <c r="BRP191" s="309"/>
      <c r="BRQ191" s="307"/>
      <c r="BRR191" s="307"/>
      <c r="BSG191" s="309"/>
      <c r="BSH191" s="307"/>
      <c r="BSI191" s="307"/>
      <c r="BSX191" s="309"/>
      <c r="BSY191" s="307"/>
      <c r="BSZ191" s="307"/>
      <c r="BTO191" s="309"/>
      <c r="BTP191" s="307"/>
      <c r="BTQ191" s="307"/>
      <c r="BUF191" s="309"/>
      <c r="BUG191" s="307"/>
      <c r="BUH191" s="307"/>
      <c r="BUW191" s="309"/>
      <c r="BUX191" s="307"/>
      <c r="BUY191" s="307"/>
      <c r="BVN191" s="309"/>
      <c r="BVO191" s="307"/>
      <c r="BVP191" s="307"/>
      <c r="BWE191" s="309"/>
      <c r="BWF191" s="307"/>
      <c r="BWG191" s="307"/>
      <c r="BWV191" s="309"/>
      <c r="BWW191" s="307"/>
      <c r="BWX191" s="307"/>
      <c r="BXM191" s="309"/>
      <c r="BXN191" s="307"/>
      <c r="BXO191" s="307"/>
      <c r="BYD191" s="309"/>
      <c r="BYE191" s="307"/>
      <c r="BYF191" s="307"/>
      <c r="BYU191" s="309"/>
      <c r="BYV191" s="307"/>
      <c r="BYW191" s="307"/>
      <c r="BZL191" s="309"/>
      <c r="BZM191" s="307"/>
      <c r="BZN191" s="307"/>
      <c r="CAC191" s="309"/>
      <c r="CAD191" s="307"/>
      <c r="CAE191" s="307"/>
      <c r="CAT191" s="309"/>
      <c r="CAU191" s="307"/>
      <c r="CAV191" s="307"/>
      <c r="CBK191" s="309"/>
      <c r="CBL191" s="307"/>
      <c r="CBM191" s="307"/>
      <c r="CCB191" s="309"/>
      <c r="CCC191" s="307"/>
      <c r="CCD191" s="307"/>
      <c r="CCS191" s="309"/>
      <c r="CCT191" s="307"/>
      <c r="CCU191" s="307"/>
      <c r="CDJ191" s="309"/>
      <c r="CDK191" s="307"/>
      <c r="CDL191" s="307"/>
      <c r="CEA191" s="309"/>
      <c r="CEB191" s="307"/>
      <c r="CEC191" s="307"/>
      <c r="CER191" s="309"/>
      <c r="CES191" s="307"/>
      <c r="CET191" s="307"/>
      <c r="CFI191" s="309"/>
      <c r="CFJ191" s="307"/>
      <c r="CFK191" s="307"/>
      <c r="CFZ191" s="309"/>
      <c r="CGA191" s="307"/>
      <c r="CGB191" s="307"/>
      <c r="CGQ191" s="309"/>
      <c r="CGR191" s="307"/>
      <c r="CGS191" s="307"/>
      <c r="CHH191" s="309"/>
      <c r="CHI191" s="307"/>
      <c r="CHJ191" s="307"/>
      <c r="CHY191" s="309"/>
      <c r="CHZ191" s="307"/>
      <c r="CIA191" s="307"/>
      <c r="CIP191" s="309"/>
      <c r="CIQ191" s="307"/>
      <c r="CIR191" s="307"/>
      <c r="CJG191" s="309"/>
      <c r="CJH191" s="307"/>
      <c r="CJI191" s="307"/>
      <c r="CJX191" s="309"/>
      <c r="CJY191" s="307"/>
      <c r="CJZ191" s="307"/>
      <c r="CKO191" s="309"/>
      <c r="CKP191" s="307"/>
      <c r="CKQ191" s="307"/>
      <c r="CLF191" s="309"/>
      <c r="CLG191" s="307"/>
      <c r="CLH191" s="307"/>
      <c r="CLW191" s="309"/>
      <c r="CLX191" s="307"/>
      <c r="CLY191" s="307"/>
      <c r="CMN191" s="309"/>
      <c r="CMO191" s="307"/>
      <c r="CMP191" s="307"/>
      <c r="CNE191" s="309"/>
      <c r="CNF191" s="307"/>
      <c r="CNG191" s="307"/>
      <c r="CNV191" s="309"/>
      <c r="CNW191" s="307"/>
      <c r="CNX191" s="307"/>
      <c r="COM191" s="309"/>
      <c r="CON191" s="307"/>
      <c r="COO191" s="307"/>
      <c r="CPD191" s="309"/>
      <c r="CPE191" s="307"/>
      <c r="CPF191" s="307"/>
      <c r="CPU191" s="309"/>
      <c r="CPV191" s="307"/>
      <c r="CPW191" s="307"/>
      <c r="CQL191" s="309"/>
      <c r="CQM191" s="307"/>
      <c r="CQN191" s="307"/>
      <c r="CRC191" s="309"/>
      <c r="CRD191" s="307"/>
      <c r="CRE191" s="307"/>
      <c r="CRT191" s="309"/>
      <c r="CRU191" s="307"/>
      <c r="CRV191" s="307"/>
      <c r="CSK191" s="309"/>
      <c r="CSL191" s="307"/>
      <c r="CSM191" s="307"/>
      <c r="CTB191" s="309"/>
      <c r="CTC191" s="307"/>
      <c r="CTD191" s="307"/>
      <c r="CTS191" s="309"/>
      <c r="CTT191" s="307"/>
      <c r="CTU191" s="307"/>
      <c r="CUJ191" s="309"/>
      <c r="CUK191" s="307"/>
      <c r="CUL191" s="307"/>
      <c r="CVA191" s="309"/>
      <c r="CVB191" s="307"/>
      <c r="CVC191" s="307"/>
      <c r="CVR191" s="309"/>
      <c r="CVS191" s="307"/>
      <c r="CVT191" s="307"/>
      <c r="CWI191" s="309"/>
      <c r="CWJ191" s="307"/>
      <c r="CWK191" s="307"/>
      <c r="CWZ191" s="309"/>
      <c r="CXA191" s="307"/>
      <c r="CXB191" s="307"/>
      <c r="CXQ191" s="309"/>
      <c r="CXR191" s="307"/>
      <c r="CXS191" s="307"/>
      <c r="CYH191" s="309"/>
      <c r="CYI191" s="307"/>
      <c r="CYJ191" s="307"/>
      <c r="CYY191" s="309"/>
      <c r="CYZ191" s="307"/>
      <c r="CZA191" s="307"/>
      <c r="CZP191" s="309"/>
      <c r="CZQ191" s="307"/>
      <c r="CZR191" s="307"/>
      <c r="DAG191" s="309"/>
      <c r="DAH191" s="307"/>
      <c r="DAI191" s="307"/>
      <c r="DAX191" s="309"/>
      <c r="DAY191" s="307"/>
      <c r="DAZ191" s="307"/>
      <c r="DBO191" s="309"/>
      <c r="DBP191" s="307"/>
      <c r="DBQ191" s="307"/>
      <c r="DCF191" s="309"/>
      <c r="DCG191" s="307"/>
      <c r="DCH191" s="307"/>
      <c r="DCW191" s="309"/>
      <c r="DCX191" s="307"/>
      <c r="DCY191" s="307"/>
      <c r="DDN191" s="309"/>
      <c r="DDO191" s="307"/>
      <c r="DDP191" s="307"/>
      <c r="DEE191" s="309"/>
      <c r="DEF191" s="307"/>
      <c r="DEG191" s="307"/>
      <c r="DEV191" s="309"/>
      <c r="DEW191" s="307"/>
      <c r="DEX191" s="307"/>
      <c r="DFM191" s="309"/>
      <c r="DFN191" s="307"/>
      <c r="DFO191" s="307"/>
      <c r="DGD191" s="309"/>
      <c r="DGE191" s="307"/>
      <c r="DGF191" s="307"/>
      <c r="DGU191" s="309"/>
      <c r="DGV191" s="307"/>
      <c r="DGW191" s="307"/>
      <c r="DHL191" s="309"/>
      <c r="DHM191" s="307"/>
      <c r="DHN191" s="307"/>
      <c r="DIC191" s="309"/>
      <c r="DID191" s="307"/>
      <c r="DIE191" s="307"/>
      <c r="DIT191" s="309"/>
      <c r="DIU191" s="307"/>
      <c r="DIV191" s="307"/>
      <c r="DJK191" s="309"/>
      <c r="DJL191" s="307"/>
      <c r="DJM191" s="307"/>
      <c r="DKB191" s="309"/>
      <c r="DKC191" s="307"/>
      <c r="DKD191" s="307"/>
      <c r="DKS191" s="309"/>
      <c r="DKT191" s="307"/>
      <c r="DKU191" s="307"/>
      <c r="DLJ191" s="309"/>
      <c r="DLK191" s="307"/>
      <c r="DLL191" s="307"/>
      <c r="DMA191" s="309"/>
      <c r="DMB191" s="307"/>
      <c r="DMC191" s="307"/>
      <c r="DMR191" s="309"/>
      <c r="DMS191" s="307"/>
      <c r="DMT191" s="307"/>
      <c r="DNI191" s="309"/>
      <c r="DNJ191" s="307"/>
      <c r="DNK191" s="307"/>
      <c r="DNZ191" s="309"/>
      <c r="DOA191" s="307"/>
      <c r="DOB191" s="307"/>
      <c r="DOQ191" s="309"/>
      <c r="DOR191" s="307"/>
      <c r="DOS191" s="307"/>
      <c r="DPH191" s="309"/>
      <c r="DPI191" s="307"/>
      <c r="DPJ191" s="307"/>
      <c r="DPY191" s="309"/>
      <c r="DPZ191" s="307"/>
      <c r="DQA191" s="307"/>
      <c r="DQP191" s="309"/>
      <c r="DQQ191" s="307"/>
      <c r="DQR191" s="307"/>
      <c r="DRG191" s="309"/>
      <c r="DRH191" s="307"/>
      <c r="DRI191" s="307"/>
      <c r="DRX191" s="309"/>
      <c r="DRY191" s="307"/>
      <c r="DRZ191" s="307"/>
      <c r="DSO191" s="309"/>
      <c r="DSP191" s="307"/>
      <c r="DSQ191" s="307"/>
      <c r="DTF191" s="309"/>
      <c r="DTG191" s="307"/>
      <c r="DTH191" s="307"/>
      <c r="DTW191" s="309"/>
      <c r="DTX191" s="307"/>
      <c r="DTY191" s="307"/>
      <c r="DUN191" s="309"/>
      <c r="DUO191" s="307"/>
      <c r="DUP191" s="307"/>
      <c r="DVE191" s="309"/>
      <c r="DVF191" s="307"/>
      <c r="DVG191" s="307"/>
      <c r="DVV191" s="309"/>
      <c r="DVW191" s="307"/>
      <c r="DVX191" s="307"/>
      <c r="DWM191" s="309"/>
      <c r="DWN191" s="307"/>
      <c r="DWO191" s="307"/>
      <c r="DXD191" s="309"/>
      <c r="DXE191" s="307"/>
      <c r="DXF191" s="307"/>
      <c r="DXU191" s="309"/>
      <c r="DXV191" s="307"/>
      <c r="DXW191" s="307"/>
      <c r="DYL191" s="309"/>
      <c r="DYM191" s="307"/>
      <c r="DYN191" s="307"/>
      <c r="DZC191" s="309"/>
      <c r="DZD191" s="307"/>
      <c r="DZE191" s="307"/>
      <c r="DZT191" s="309"/>
      <c r="DZU191" s="307"/>
      <c r="DZV191" s="307"/>
      <c r="EAK191" s="309"/>
      <c r="EAL191" s="307"/>
      <c r="EAM191" s="307"/>
      <c r="EBB191" s="309"/>
      <c r="EBC191" s="307"/>
      <c r="EBD191" s="307"/>
      <c r="EBS191" s="309"/>
      <c r="EBT191" s="307"/>
      <c r="EBU191" s="307"/>
      <c r="ECJ191" s="309"/>
      <c r="ECK191" s="307"/>
      <c r="ECL191" s="307"/>
      <c r="EDA191" s="309"/>
      <c r="EDB191" s="307"/>
      <c r="EDC191" s="307"/>
      <c r="EDR191" s="309"/>
      <c r="EDS191" s="307"/>
      <c r="EDT191" s="307"/>
      <c r="EEI191" s="309"/>
      <c r="EEJ191" s="307"/>
      <c r="EEK191" s="307"/>
      <c r="EEZ191" s="309"/>
      <c r="EFA191" s="307"/>
      <c r="EFB191" s="307"/>
      <c r="EFQ191" s="309"/>
      <c r="EFR191" s="307"/>
      <c r="EFS191" s="307"/>
      <c r="EGH191" s="309"/>
      <c r="EGI191" s="307"/>
      <c r="EGJ191" s="307"/>
      <c r="EGY191" s="309"/>
      <c r="EGZ191" s="307"/>
      <c r="EHA191" s="307"/>
      <c r="EHP191" s="309"/>
      <c r="EHQ191" s="307"/>
      <c r="EHR191" s="307"/>
      <c r="EIG191" s="309"/>
      <c r="EIH191" s="307"/>
      <c r="EII191" s="307"/>
      <c r="EIX191" s="309"/>
      <c r="EIY191" s="307"/>
      <c r="EIZ191" s="307"/>
      <c r="EJO191" s="309"/>
      <c r="EJP191" s="307"/>
      <c r="EJQ191" s="307"/>
      <c r="EKF191" s="309"/>
      <c r="EKG191" s="307"/>
      <c r="EKH191" s="307"/>
      <c r="EKW191" s="309"/>
      <c r="EKX191" s="307"/>
      <c r="EKY191" s="307"/>
      <c r="ELN191" s="309"/>
      <c r="ELO191" s="307"/>
      <c r="ELP191" s="307"/>
      <c r="EME191" s="309"/>
      <c r="EMF191" s="307"/>
      <c r="EMG191" s="307"/>
      <c r="EMV191" s="309"/>
      <c r="EMW191" s="307"/>
      <c r="EMX191" s="307"/>
      <c r="ENM191" s="309"/>
      <c r="ENN191" s="307"/>
      <c r="ENO191" s="307"/>
      <c r="EOD191" s="309"/>
      <c r="EOE191" s="307"/>
      <c r="EOF191" s="307"/>
      <c r="EOU191" s="309"/>
      <c r="EOV191" s="307"/>
      <c r="EOW191" s="307"/>
      <c r="EPL191" s="309"/>
      <c r="EPM191" s="307"/>
      <c r="EPN191" s="307"/>
      <c r="EQC191" s="309"/>
      <c r="EQD191" s="307"/>
      <c r="EQE191" s="307"/>
      <c r="EQT191" s="309"/>
      <c r="EQU191" s="307"/>
      <c r="EQV191" s="307"/>
      <c r="ERK191" s="309"/>
      <c r="ERL191" s="307"/>
      <c r="ERM191" s="307"/>
      <c r="ESB191" s="309"/>
      <c r="ESC191" s="307"/>
      <c r="ESD191" s="307"/>
      <c r="ESS191" s="309"/>
      <c r="EST191" s="307"/>
      <c r="ESU191" s="307"/>
      <c r="ETJ191" s="309"/>
      <c r="ETK191" s="307"/>
      <c r="ETL191" s="307"/>
      <c r="EUA191" s="309"/>
      <c r="EUB191" s="307"/>
      <c r="EUC191" s="307"/>
      <c r="EUR191" s="309"/>
      <c r="EUS191" s="307"/>
      <c r="EUT191" s="307"/>
      <c r="EVI191" s="309"/>
      <c r="EVJ191" s="307"/>
      <c r="EVK191" s="307"/>
      <c r="EVZ191" s="309"/>
      <c r="EWA191" s="307"/>
      <c r="EWB191" s="307"/>
      <c r="EWQ191" s="309"/>
      <c r="EWR191" s="307"/>
      <c r="EWS191" s="307"/>
      <c r="EXH191" s="309"/>
      <c r="EXI191" s="307"/>
      <c r="EXJ191" s="307"/>
      <c r="EXY191" s="309"/>
      <c r="EXZ191" s="307"/>
      <c r="EYA191" s="307"/>
      <c r="EYP191" s="309"/>
      <c r="EYQ191" s="307"/>
      <c r="EYR191" s="307"/>
      <c r="EZG191" s="309"/>
      <c r="EZH191" s="307"/>
      <c r="EZI191" s="307"/>
      <c r="EZX191" s="309"/>
      <c r="EZY191" s="307"/>
      <c r="EZZ191" s="307"/>
      <c r="FAO191" s="309"/>
      <c r="FAP191" s="307"/>
      <c r="FAQ191" s="307"/>
      <c r="FBF191" s="309"/>
      <c r="FBG191" s="307"/>
      <c r="FBH191" s="307"/>
      <c r="FBW191" s="309"/>
      <c r="FBX191" s="307"/>
      <c r="FBY191" s="307"/>
      <c r="FCN191" s="309"/>
      <c r="FCO191" s="307"/>
      <c r="FCP191" s="307"/>
      <c r="FDE191" s="309"/>
      <c r="FDF191" s="307"/>
      <c r="FDG191" s="307"/>
      <c r="FDV191" s="309"/>
      <c r="FDW191" s="307"/>
      <c r="FDX191" s="307"/>
      <c r="FEM191" s="309"/>
      <c r="FEN191" s="307"/>
      <c r="FEO191" s="307"/>
      <c r="FFD191" s="309"/>
      <c r="FFE191" s="307"/>
      <c r="FFF191" s="307"/>
      <c r="FFU191" s="309"/>
      <c r="FFV191" s="307"/>
      <c r="FFW191" s="307"/>
      <c r="FGL191" s="309"/>
      <c r="FGM191" s="307"/>
      <c r="FGN191" s="307"/>
      <c r="FHC191" s="309"/>
      <c r="FHD191" s="307"/>
      <c r="FHE191" s="307"/>
      <c r="FHT191" s="309"/>
      <c r="FHU191" s="307"/>
      <c r="FHV191" s="307"/>
      <c r="FIK191" s="309"/>
      <c r="FIL191" s="307"/>
      <c r="FIM191" s="307"/>
      <c r="FJB191" s="309"/>
      <c r="FJC191" s="307"/>
      <c r="FJD191" s="307"/>
      <c r="FJS191" s="309"/>
      <c r="FJT191" s="307"/>
      <c r="FJU191" s="307"/>
      <c r="FKJ191" s="309"/>
      <c r="FKK191" s="307"/>
      <c r="FKL191" s="307"/>
      <c r="FLA191" s="309"/>
      <c r="FLB191" s="307"/>
      <c r="FLC191" s="307"/>
      <c r="FLR191" s="309"/>
      <c r="FLS191" s="307"/>
      <c r="FLT191" s="307"/>
      <c r="FMI191" s="309"/>
      <c r="FMJ191" s="307"/>
      <c r="FMK191" s="307"/>
      <c r="FMZ191" s="309"/>
      <c r="FNA191" s="307"/>
      <c r="FNB191" s="307"/>
      <c r="FNQ191" s="309"/>
      <c r="FNR191" s="307"/>
      <c r="FNS191" s="307"/>
      <c r="FOH191" s="309"/>
      <c r="FOI191" s="307"/>
      <c r="FOJ191" s="307"/>
      <c r="FOY191" s="309"/>
      <c r="FOZ191" s="307"/>
      <c r="FPA191" s="307"/>
      <c r="FPP191" s="309"/>
      <c r="FPQ191" s="307"/>
      <c r="FPR191" s="307"/>
      <c r="FQG191" s="309"/>
      <c r="FQH191" s="307"/>
      <c r="FQI191" s="307"/>
      <c r="FQX191" s="309"/>
      <c r="FQY191" s="307"/>
      <c r="FQZ191" s="307"/>
      <c r="FRO191" s="309"/>
      <c r="FRP191" s="307"/>
      <c r="FRQ191" s="307"/>
      <c r="FSF191" s="309"/>
      <c r="FSG191" s="307"/>
      <c r="FSH191" s="307"/>
      <c r="FSW191" s="309"/>
      <c r="FSX191" s="307"/>
      <c r="FSY191" s="307"/>
      <c r="FTN191" s="309"/>
      <c r="FTO191" s="307"/>
      <c r="FTP191" s="307"/>
      <c r="FUE191" s="309"/>
      <c r="FUF191" s="307"/>
      <c r="FUG191" s="307"/>
      <c r="FUV191" s="309"/>
      <c r="FUW191" s="307"/>
      <c r="FUX191" s="307"/>
      <c r="FVM191" s="309"/>
      <c r="FVN191" s="307"/>
      <c r="FVO191" s="307"/>
      <c r="FWD191" s="309"/>
      <c r="FWE191" s="307"/>
      <c r="FWF191" s="307"/>
      <c r="FWU191" s="309"/>
      <c r="FWV191" s="307"/>
      <c r="FWW191" s="307"/>
      <c r="FXL191" s="309"/>
      <c r="FXM191" s="307"/>
      <c r="FXN191" s="307"/>
      <c r="FYC191" s="309"/>
      <c r="FYD191" s="307"/>
      <c r="FYE191" s="307"/>
      <c r="FYT191" s="309"/>
      <c r="FYU191" s="307"/>
      <c r="FYV191" s="307"/>
      <c r="FZK191" s="309"/>
      <c r="FZL191" s="307"/>
      <c r="FZM191" s="307"/>
      <c r="GAB191" s="309"/>
      <c r="GAC191" s="307"/>
      <c r="GAD191" s="307"/>
      <c r="GAS191" s="309"/>
      <c r="GAT191" s="307"/>
      <c r="GAU191" s="307"/>
      <c r="GBJ191" s="309"/>
      <c r="GBK191" s="307"/>
      <c r="GBL191" s="307"/>
      <c r="GCA191" s="309"/>
      <c r="GCB191" s="307"/>
      <c r="GCC191" s="307"/>
      <c r="GCR191" s="309"/>
      <c r="GCS191" s="307"/>
      <c r="GCT191" s="307"/>
      <c r="GDI191" s="309"/>
      <c r="GDJ191" s="307"/>
      <c r="GDK191" s="307"/>
      <c r="GDZ191" s="309"/>
      <c r="GEA191" s="307"/>
      <c r="GEB191" s="307"/>
      <c r="GEQ191" s="309"/>
      <c r="GER191" s="307"/>
      <c r="GES191" s="307"/>
      <c r="GFH191" s="309"/>
      <c r="GFI191" s="307"/>
      <c r="GFJ191" s="307"/>
      <c r="GFY191" s="309"/>
      <c r="GFZ191" s="307"/>
      <c r="GGA191" s="307"/>
      <c r="GGP191" s="309"/>
      <c r="GGQ191" s="307"/>
      <c r="GGR191" s="307"/>
      <c r="GHG191" s="309"/>
      <c r="GHH191" s="307"/>
      <c r="GHI191" s="307"/>
      <c r="GHX191" s="309"/>
      <c r="GHY191" s="307"/>
      <c r="GHZ191" s="307"/>
      <c r="GIO191" s="309"/>
      <c r="GIP191" s="307"/>
      <c r="GIQ191" s="307"/>
      <c r="GJF191" s="309"/>
      <c r="GJG191" s="307"/>
      <c r="GJH191" s="307"/>
      <c r="GJW191" s="309"/>
      <c r="GJX191" s="307"/>
      <c r="GJY191" s="307"/>
      <c r="GKN191" s="309"/>
      <c r="GKO191" s="307"/>
      <c r="GKP191" s="307"/>
      <c r="GLE191" s="309"/>
      <c r="GLF191" s="307"/>
      <c r="GLG191" s="307"/>
      <c r="GLV191" s="309"/>
      <c r="GLW191" s="307"/>
      <c r="GLX191" s="307"/>
      <c r="GMM191" s="309"/>
      <c r="GMN191" s="307"/>
      <c r="GMO191" s="307"/>
      <c r="GND191" s="309"/>
      <c r="GNE191" s="307"/>
      <c r="GNF191" s="307"/>
      <c r="GNU191" s="309"/>
      <c r="GNV191" s="307"/>
      <c r="GNW191" s="307"/>
      <c r="GOL191" s="309"/>
      <c r="GOM191" s="307"/>
      <c r="GON191" s="307"/>
      <c r="GPC191" s="309"/>
      <c r="GPD191" s="307"/>
      <c r="GPE191" s="307"/>
      <c r="GPT191" s="309"/>
      <c r="GPU191" s="307"/>
      <c r="GPV191" s="307"/>
      <c r="GQK191" s="309"/>
      <c r="GQL191" s="307"/>
      <c r="GQM191" s="307"/>
      <c r="GRB191" s="309"/>
      <c r="GRC191" s="307"/>
      <c r="GRD191" s="307"/>
      <c r="GRS191" s="309"/>
      <c r="GRT191" s="307"/>
      <c r="GRU191" s="307"/>
      <c r="GSJ191" s="309"/>
      <c r="GSK191" s="307"/>
      <c r="GSL191" s="307"/>
      <c r="GTA191" s="309"/>
      <c r="GTB191" s="307"/>
      <c r="GTC191" s="307"/>
      <c r="GTR191" s="309"/>
      <c r="GTS191" s="307"/>
      <c r="GTT191" s="307"/>
      <c r="GUI191" s="309"/>
      <c r="GUJ191" s="307"/>
      <c r="GUK191" s="307"/>
      <c r="GUZ191" s="309"/>
      <c r="GVA191" s="307"/>
      <c r="GVB191" s="307"/>
      <c r="GVQ191" s="309"/>
      <c r="GVR191" s="307"/>
      <c r="GVS191" s="307"/>
      <c r="GWH191" s="309"/>
      <c r="GWI191" s="307"/>
      <c r="GWJ191" s="307"/>
      <c r="GWY191" s="309"/>
      <c r="GWZ191" s="307"/>
      <c r="GXA191" s="307"/>
      <c r="GXP191" s="309"/>
      <c r="GXQ191" s="307"/>
      <c r="GXR191" s="307"/>
      <c r="GYG191" s="309"/>
      <c r="GYH191" s="307"/>
      <c r="GYI191" s="307"/>
      <c r="GYX191" s="309"/>
      <c r="GYY191" s="307"/>
      <c r="GYZ191" s="307"/>
      <c r="GZO191" s="309"/>
      <c r="GZP191" s="307"/>
      <c r="GZQ191" s="307"/>
      <c r="HAF191" s="309"/>
      <c r="HAG191" s="307"/>
      <c r="HAH191" s="307"/>
      <c r="HAW191" s="309"/>
      <c r="HAX191" s="307"/>
      <c r="HAY191" s="307"/>
      <c r="HBN191" s="309"/>
      <c r="HBO191" s="307"/>
      <c r="HBP191" s="307"/>
      <c r="HCE191" s="309"/>
      <c r="HCF191" s="307"/>
      <c r="HCG191" s="307"/>
      <c r="HCV191" s="309"/>
      <c r="HCW191" s="307"/>
      <c r="HCX191" s="307"/>
      <c r="HDM191" s="309"/>
      <c r="HDN191" s="307"/>
      <c r="HDO191" s="307"/>
      <c r="HED191" s="309"/>
      <c r="HEE191" s="307"/>
      <c r="HEF191" s="307"/>
      <c r="HEU191" s="309"/>
      <c r="HEV191" s="307"/>
      <c r="HEW191" s="307"/>
      <c r="HFL191" s="309"/>
      <c r="HFM191" s="307"/>
      <c r="HFN191" s="307"/>
      <c r="HGC191" s="309"/>
      <c r="HGD191" s="307"/>
      <c r="HGE191" s="307"/>
      <c r="HGT191" s="309"/>
      <c r="HGU191" s="307"/>
      <c r="HGV191" s="307"/>
      <c r="HHK191" s="309"/>
      <c r="HHL191" s="307"/>
      <c r="HHM191" s="307"/>
      <c r="HIB191" s="309"/>
      <c r="HIC191" s="307"/>
      <c r="HID191" s="307"/>
      <c r="HIS191" s="309"/>
      <c r="HIT191" s="307"/>
      <c r="HIU191" s="307"/>
      <c r="HJJ191" s="309"/>
      <c r="HJK191" s="307"/>
      <c r="HJL191" s="307"/>
      <c r="HKA191" s="309"/>
      <c r="HKB191" s="307"/>
      <c r="HKC191" s="307"/>
      <c r="HKR191" s="309"/>
      <c r="HKS191" s="307"/>
      <c r="HKT191" s="307"/>
      <c r="HLI191" s="309"/>
      <c r="HLJ191" s="307"/>
      <c r="HLK191" s="307"/>
      <c r="HLZ191" s="309"/>
      <c r="HMA191" s="307"/>
      <c r="HMB191" s="307"/>
      <c r="HMQ191" s="309"/>
      <c r="HMR191" s="307"/>
      <c r="HMS191" s="307"/>
      <c r="HNH191" s="309"/>
      <c r="HNI191" s="307"/>
      <c r="HNJ191" s="307"/>
      <c r="HNY191" s="309"/>
      <c r="HNZ191" s="307"/>
      <c r="HOA191" s="307"/>
      <c r="HOP191" s="309"/>
      <c r="HOQ191" s="307"/>
      <c r="HOR191" s="307"/>
      <c r="HPG191" s="309"/>
      <c r="HPH191" s="307"/>
      <c r="HPI191" s="307"/>
      <c r="HPX191" s="309"/>
      <c r="HPY191" s="307"/>
      <c r="HPZ191" s="307"/>
      <c r="HQO191" s="309"/>
      <c r="HQP191" s="307"/>
      <c r="HQQ191" s="307"/>
      <c r="HRF191" s="309"/>
      <c r="HRG191" s="307"/>
      <c r="HRH191" s="307"/>
      <c r="HRW191" s="309"/>
      <c r="HRX191" s="307"/>
      <c r="HRY191" s="307"/>
      <c r="HSN191" s="309"/>
      <c r="HSO191" s="307"/>
      <c r="HSP191" s="307"/>
      <c r="HTE191" s="309"/>
      <c r="HTF191" s="307"/>
      <c r="HTG191" s="307"/>
      <c r="HTV191" s="309"/>
      <c r="HTW191" s="307"/>
      <c r="HTX191" s="307"/>
      <c r="HUM191" s="309"/>
      <c r="HUN191" s="307"/>
      <c r="HUO191" s="307"/>
      <c r="HVD191" s="309"/>
      <c r="HVE191" s="307"/>
      <c r="HVF191" s="307"/>
      <c r="HVU191" s="309"/>
      <c r="HVV191" s="307"/>
      <c r="HVW191" s="307"/>
      <c r="HWL191" s="309"/>
      <c r="HWM191" s="307"/>
      <c r="HWN191" s="307"/>
      <c r="HXC191" s="309"/>
      <c r="HXD191" s="307"/>
      <c r="HXE191" s="307"/>
      <c r="HXT191" s="309"/>
      <c r="HXU191" s="307"/>
      <c r="HXV191" s="307"/>
      <c r="HYK191" s="309"/>
      <c r="HYL191" s="307"/>
      <c r="HYM191" s="307"/>
      <c r="HZB191" s="309"/>
      <c r="HZC191" s="307"/>
      <c r="HZD191" s="307"/>
      <c r="HZS191" s="309"/>
      <c r="HZT191" s="307"/>
      <c r="HZU191" s="307"/>
      <c r="IAJ191" s="309"/>
      <c r="IAK191" s="307"/>
      <c r="IAL191" s="307"/>
      <c r="IBA191" s="309"/>
      <c r="IBB191" s="307"/>
      <c r="IBC191" s="307"/>
      <c r="IBR191" s="309"/>
      <c r="IBS191" s="307"/>
      <c r="IBT191" s="307"/>
      <c r="ICI191" s="309"/>
      <c r="ICJ191" s="307"/>
      <c r="ICK191" s="307"/>
      <c r="ICZ191" s="309"/>
      <c r="IDA191" s="307"/>
      <c r="IDB191" s="307"/>
      <c r="IDQ191" s="309"/>
      <c r="IDR191" s="307"/>
      <c r="IDS191" s="307"/>
      <c r="IEH191" s="309"/>
      <c r="IEI191" s="307"/>
      <c r="IEJ191" s="307"/>
      <c r="IEY191" s="309"/>
      <c r="IEZ191" s="307"/>
      <c r="IFA191" s="307"/>
      <c r="IFP191" s="309"/>
      <c r="IFQ191" s="307"/>
      <c r="IFR191" s="307"/>
      <c r="IGG191" s="309"/>
      <c r="IGH191" s="307"/>
      <c r="IGI191" s="307"/>
      <c r="IGX191" s="309"/>
      <c r="IGY191" s="307"/>
      <c r="IGZ191" s="307"/>
      <c r="IHO191" s="309"/>
      <c r="IHP191" s="307"/>
      <c r="IHQ191" s="307"/>
      <c r="IIF191" s="309"/>
      <c r="IIG191" s="307"/>
      <c r="IIH191" s="307"/>
      <c r="IIW191" s="309"/>
      <c r="IIX191" s="307"/>
      <c r="IIY191" s="307"/>
      <c r="IJN191" s="309"/>
      <c r="IJO191" s="307"/>
      <c r="IJP191" s="307"/>
      <c r="IKE191" s="309"/>
      <c r="IKF191" s="307"/>
      <c r="IKG191" s="307"/>
      <c r="IKV191" s="309"/>
      <c r="IKW191" s="307"/>
      <c r="IKX191" s="307"/>
      <c r="ILM191" s="309"/>
      <c r="ILN191" s="307"/>
      <c r="ILO191" s="307"/>
      <c r="IMD191" s="309"/>
      <c r="IME191" s="307"/>
      <c r="IMF191" s="307"/>
      <c r="IMU191" s="309"/>
      <c r="IMV191" s="307"/>
      <c r="IMW191" s="307"/>
      <c r="INL191" s="309"/>
      <c r="INM191" s="307"/>
      <c r="INN191" s="307"/>
      <c r="IOC191" s="309"/>
      <c r="IOD191" s="307"/>
      <c r="IOE191" s="307"/>
      <c r="IOT191" s="309"/>
      <c r="IOU191" s="307"/>
      <c r="IOV191" s="307"/>
      <c r="IPK191" s="309"/>
      <c r="IPL191" s="307"/>
      <c r="IPM191" s="307"/>
      <c r="IQB191" s="309"/>
      <c r="IQC191" s="307"/>
      <c r="IQD191" s="307"/>
      <c r="IQS191" s="309"/>
      <c r="IQT191" s="307"/>
      <c r="IQU191" s="307"/>
      <c r="IRJ191" s="309"/>
      <c r="IRK191" s="307"/>
      <c r="IRL191" s="307"/>
      <c r="ISA191" s="309"/>
      <c r="ISB191" s="307"/>
      <c r="ISC191" s="307"/>
      <c r="ISR191" s="309"/>
      <c r="ISS191" s="307"/>
      <c r="IST191" s="307"/>
      <c r="ITI191" s="309"/>
      <c r="ITJ191" s="307"/>
      <c r="ITK191" s="307"/>
      <c r="ITZ191" s="309"/>
      <c r="IUA191" s="307"/>
      <c r="IUB191" s="307"/>
      <c r="IUQ191" s="309"/>
      <c r="IUR191" s="307"/>
      <c r="IUS191" s="307"/>
      <c r="IVH191" s="309"/>
      <c r="IVI191" s="307"/>
      <c r="IVJ191" s="307"/>
      <c r="IVY191" s="309"/>
      <c r="IVZ191" s="307"/>
      <c r="IWA191" s="307"/>
      <c r="IWP191" s="309"/>
      <c r="IWQ191" s="307"/>
      <c r="IWR191" s="307"/>
      <c r="IXG191" s="309"/>
      <c r="IXH191" s="307"/>
      <c r="IXI191" s="307"/>
      <c r="IXX191" s="309"/>
      <c r="IXY191" s="307"/>
      <c r="IXZ191" s="307"/>
      <c r="IYO191" s="309"/>
      <c r="IYP191" s="307"/>
      <c r="IYQ191" s="307"/>
      <c r="IZF191" s="309"/>
      <c r="IZG191" s="307"/>
      <c r="IZH191" s="307"/>
      <c r="IZW191" s="309"/>
      <c r="IZX191" s="307"/>
      <c r="IZY191" s="307"/>
      <c r="JAN191" s="309"/>
      <c r="JAO191" s="307"/>
      <c r="JAP191" s="307"/>
      <c r="JBE191" s="309"/>
      <c r="JBF191" s="307"/>
      <c r="JBG191" s="307"/>
      <c r="JBV191" s="309"/>
      <c r="JBW191" s="307"/>
      <c r="JBX191" s="307"/>
      <c r="JCM191" s="309"/>
      <c r="JCN191" s="307"/>
      <c r="JCO191" s="307"/>
      <c r="JDD191" s="309"/>
      <c r="JDE191" s="307"/>
      <c r="JDF191" s="307"/>
      <c r="JDU191" s="309"/>
      <c r="JDV191" s="307"/>
      <c r="JDW191" s="307"/>
      <c r="JEL191" s="309"/>
      <c r="JEM191" s="307"/>
      <c r="JEN191" s="307"/>
      <c r="JFC191" s="309"/>
      <c r="JFD191" s="307"/>
      <c r="JFE191" s="307"/>
      <c r="JFT191" s="309"/>
      <c r="JFU191" s="307"/>
      <c r="JFV191" s="307"/>
      <c r="JGK191" s="309"/>
      <c r="JGL191" s="307"/>
      <c r="JGM191" s="307"/>
      <c r="JHB191" s="309"/>
      <c r="JHC191" s="307"/>
      <c r="JHD191" s="307"/>
      <c r="JHS191" s="309"/>
      <c r="JHT191" s="307"/>
      <c r="JHU191" s="307"/>
      <c r="JIJ191" s="309"/>
      <c r="JIK191" s="307"/>
      <c r="JIL191" s="307"/>
      <c r="JJA191" s="309"/>
      <c r="JJB191" s="307"/>
      <c r="JJC191" s="307"/>
      <c r="JJR191" s="309"/>
      <c r="JJS191" s="307"/>
      <c r="JJT191" s="307"/>
      <c r="JKI191" s="309"/>
      <c r="JKJ191" s="307"/>
      <c r="JKK191" s="307"/>
      <c r="JKZ191" s="309"/>
      <c r="JLA191" s="307"/>
      <c r="JLB191" s="307"/>
      <c r="JLQ191" s="309"/>
      <c r="JLR191" s="307"/>
      <c r="JLS191" s="307"/>
      <c r="JMH191" s="309"/>
      <c r="JMI191" s="307"/>
      <c r="JMJ191" s="307"/>
      <c r="JMY191" s="309"/>
      <c r="JMZ191" s="307"/>
      <c r="JNA191" s="307"/>
      <c r="JNP191" s="309"/>
      <c r="JNQ191" s="307"/>
      <c r="JNR191" s="307"/>
      <c r="JOG191" s="309"/>
      <c r="JOH191" s="307"/>
      <c r="JOI191" s="307"/>
      <c r="JOX191" s="309"/>
      <c r="JOY191" s="307"/>
      <c r="JOZ191" s="307"/>
      <c r="JPO191" s="309"/>
      <c r="JPP191" s="307"/>
      <c r="JPQ191" s="307"/>
      <c r="JQF191" s="309"/>
      <c r="JQG191" s="307"/>
      <c r="JQH191" s="307"/>
      <c r="JQW191" s="309"/>
      <c r="JQX191" s="307"/>
      <c r="JQY191" s="307"/>
      <c r="JRN191" s="309"/>
      <c r="JRO191" s="307"/>
      <c r="JRP191" s="307"/>
      <c r="JSE191" s="309"/>
      <c r="JSF191" s="307"/>
      <c r="JSG191" s="307"/>
      <c r="JSV191" s="309"/>
      <c r="JSW191" s="307"/>
      <c r="JSX191" s="307"/>
      <c r="JTM191" s="309"/>
      <c r="JTN191" s="307"/>
      <c r="JTO191" s="307"/>
      <c r="JUD191" s="309"/>
      <c r="JUE191" s="307"/>
      <c r="JUF191" s="307"/>
      <c r="JUU191" s="309"/>
      <c r="JUV191" s="307"/>
      <c r="JUW191" s="307"/>
      <c r="JVL191" s="309"/>
      <c r="JVM191" s="307"/>
      <c r="JVN191" s="307"/>
      <c r="JWC191" s="309"/>
      <c r="JWD191" s="307"/>
      <c r="JWE191" s="307"/>
      <c r="JWT191" s="309"/>
      <c r="JWU191" s="307"/>
      <c r="JWV191" s="307"/>
      <c r="JXK191" s="309"/>
      <c r="JXL191" s="307"/>
      <c r="JXM191" s="307"/>
      <c r="JYB191" s="309"/>
      <c r="JYC191" s="307"/>
      <c r="JYD191" s="307"/>
      <c r="JYS191" s="309"/>
      <c r="JYT191" s="307"/>
      <c r="JYU191" s="307"/>
      <c r="JZJ191" s="309"/>
      <c r="JZK191" s="307"/>
      <c r="JZL191" s="307"/>
      <c r="KAA191" s="309"/>
      <c r="KAB191" s="307"/>
      <c r="KAC191" s="307"/>
      <c r="KAR191" s="309"/>
      <c r="KAS191" s="307"/>
      <c r="KAT191" s="307"/>
      <c r="KBI191" s="309"/>
      <c r="KBJ191" s="307"/>
      <c r="KBK191" s="307"/>
      <c r="KBZ191" s="309"/>
      <c r="KCA191" s="307"/>
      <c r="KCB191" s="307"/>
      <c r="KCQ191" s="309"/>
      <c r="KCR191" s="307"/>
      <c r="KCS191" s="307"/>
      <c r="KDH191" s="309"/>
      <c r="KDI191" s="307"/>
      <c r="KDJ191" s="307"/>
      <c r="KDY191" s="309"/>
      <c r="KDZ191" s="307"/>
      <c r="KEA191" s="307"/>
      <c r="KEP191" s="309"/>
      <c r="KEQ191" s="307"/>
      <c r="KER191" s="307"/>
      <c r="KFG191" s="309"/>
      <c r="KFH191" s="307"/>
      <c r="KFI191" s="307"/>
      <c r="KFX191" s="309"/>
      <c r="KFY191" s="307"/>
      <c r="KFZ191" s="307"/>
      <c r="KGO191" s="309"/>
      <c r="KGP191" s="307"/>
      <c r="KGQ191" s="307"/>
      <c r="KHF191" s="309"/>
      <c r="KHG191" s="307"/>
      <c r="KHH191" s="307"/>
      <c r="KHW191" s="309"/>
      <c r="KHX191" s="307"/>
      <c r="KHY191" s="307"/>
      <c r="KIN191" s="309"/>
      <c r="KIO191" s="307"/>
      <c r="KIP191" s="307"/>
      <c r="KJE191" s="309"/>
      <c r="KJF191" s="307"/>
      <c r="KJG191" s="307"/>
      <c r="KJV191" s="309"/>
      <c r="KJW191" s="307"/>
      <c r="KJX191" s="307"/>
      <c r="KKM191" s="309"/>
      <c r="KKN191" s="307"/>
      <c r="KKO191" s="307"/>
      <c r="KLD191" s="309"/>
      <c r="KLE191" s="307"/>
      <c r="KLF191" s="307"/>
      <c r="KLU191" s="309"/>
      <c r="KLV191" s="307"/>
      <c r="KLW191" s="307"/>
      <c r="KML191" s="309"/>
      <c r="KMM191" s="307"/>
      <c r="KMN191" s="307"/>
      <c r="KNC191" s="309"/>
      <c r="KND191" s="307"/>
      <c r="KNE191" s="307"/>
      <c r="KNT191" s="309"/>
      <c r="KNU191" s="307"/>
      <c r="KNV191" s="307"/>
      <c r="KOK191" s="309"/>
      <c r="KOL191" s="307"/>
      <c r="KOM191" s="307"/>
      <c r="KPB191" s="309"/>
      <c r="KPC191" s="307"/>
      <c r="KPD191" s="307"/>
      <c r="KPS191" s="309"/>
      <c r="KPT191" s="307"/>
      <c r="KPU191" s="307"/>
      <c r="KQJ191" s="309"/>
      <c r="KQK191" s="307"/>
      <c r="KQL191" s="307"/>
      <c r="KRA191" s="309"/>
      <c r="KRB191" s="307"/>
      <c r="KRC191" s="307"/>
      <c r="KRR191" s="309"/>
      <c r="KRS191" s="307"/>
      <c r="KRT191" s="307"/>
      <c r="KSI191" s="309"/>
      <c r="KSJ191" s="307"/>
      <c r="KSK191" s="307"/>
      <c r="KSZ191" s="309"/>
      <c r="KTA191" s="307"/>
      <c r="KTB191" s="307"/>
      <c r="KTQ191" s="309"/>
      <c r="KTR191" s="307"/>
      <c r="KTS191" s="307"/>
      <c r="KUH191" s="309"/>
      <c r="KUI191" s="307"/>
      <c r="KUJ191" s="307"/>
      <c r="KUY191" s="309"/>
      <c r="KUZ191" s="307"/>
      <c r="KVA191" s="307"/>
      <c r="KVP191" s="309"/>
      <c r="KVQ191" s="307"/>
      <c r="KVR191" s="307"/>
      <c r="KWG191" s="309"/>
      <c r="KWH191" s="307"/>
      <c r="KWI191" s="307"/>
      <c r="KWX191" s="309"/>
      <c r="KWY191" s="307"/>
      <c r="KWZ191" s="307"/>
      <c r="KXO191" s="309"/>
      <c r="KXP191" s="307"/>
      <c r="KXQ191" s="307"/>
      <c r="KYF191" s="309"/>
      <c r="KYG191" s="307"/>
      <c r="KYH191" s="307"/>
      <c r="KYW191" s="309"/>
      <c r="KYX191" s="307"/>
      <c r="KYY191" s="307"/>
      <c r="KZN191" s="309"/>
      <c r="KZO191" s="307"/>
      <c r="KZP191" s="307"/>
      <c r="LAE191" s="309"/>
      <c r="LAF191" s="307"/>
      <c r="LAG191" s="307"/>
      <c r="LAV191" s="309"/>
      <c r="LAW191" s="307"/>
      <c r="LAX191" s="307"/>
      <c r="LBM191" s="309"/>
      <c r="LBN191" s="307"/>
      <c r="LBO191" s="307"/>
      <c r="LCD191" s="309"/>
      <c r="LCE191" s="307"/>
      <c r="LCF191" s="307"/>
      <c r="LCU191" s="309"/>
      <c r="LCV191" s="307"/>
      <c r="LCW191" s="307"/>
      <c r="LDL191" s="309"/>
      <c r="LDM191" s="307"/>
      <c r="LDN191" s="307"/>
      <c r="LEC191" s="309"/>
      <c r="LED191" s="307"/>
      <c r="LEE191" s="307"/>
      <c r="LET191" s="309"/>
      <c r="LEU191" s="307"/>
      <c r="LEV191" s="307"/>
      <c r="LFK191" s="309"/>
      <c r="LFL191" s="307"/>
      <c r="LFM191" s="307"/>
      <c r="LGB191" s="309"/>
      <c r="LGC191" s="307"/>
      <c r="LGD191" s="307"/>
      <c r="LGS191" s="309"/>
      <c r="LGT191" s="307"/>
      <c r="LGU191" s="307"/>
      <c r="LHJ191" s="309"/>
      <c r="LHK191" s="307"/>
      <c r="LHL191" s="307"/>
      <c r="LIA191" s="309"/>
      <c r="LIB191" s="307"/>
      <c r="LIC191" s="307"/>
      <c r="LIR191" s="309"/>
      <c r="LIS191" s="307"/>
      <c r="LIT191" s="307"/>
      <c r="LJI191" s="309"/>
      <c r="LJJ191" s="307"/>
      <c r="LJK191" s="307"/>
      <c r="LJZ191" s="309"/>
      <c r="LKA191" s="307"/>
      <c r="LKB191" s="307"/>
      <c r="LKQ191" s="309"/>
      <c r="LKR191" s="307"/>
      <c r="LKS191" s="307"/>
      <c r="LLH191" s="309"/>
      <c r="LLI191" s="307"/>
      <c r="LLJ191" s="307"/>
      <c r="LLY191" s="309"/>
      <c r="LLZ191" s="307"/>
      <c r="LMA191" s="307"/>
      <c r="LMP191" s="309"/>
      <c r="LMQ191" s="307"/>
      <c r="LMR191" s="307"/>
      <c r="LNG191" s="309"/>
      <c r="LNH191" s="307"/>
      <c r="LNI191" s="307"/>
      <c r="LNX191" s="309"/>
      <c r="LNY191" s="307"/>
      <c r="LNZ191" s="307"/>
      <c r="LOO191" s="309"/>
      <c r="LOP191" s="307"/>
      <c r="LOQ191" s="307"/>
      <c r="LPF191" s="309"/>
      <c r="LPG191" s="307"/>
      <c r="LPH191" s="307"/>
      <c r="LPW191" s="309"/>
      <c r="LPX191" s="307"/>
      <c r="LPY191" s="307"/>
      <c r="LQN191" s="309"/>
      <c r="LQO191" s="307"/>
      <c r="LQP191" s="307"/>
      <c r="LRE191" s="309"/>
      <c r="LRF191" s="307"/>
      <c r="LRG191" s="307"/>
      <c r="LRV191" s="309"/>
      <c r="LRW191" s="307"/>
      <c r="LRX191" s="307"/>
      <c r="LSM191" s="309"/>
      <c r="LSN191" s="307"/>
      <c r="LSO191" s="307"/>
      <c r="LTD191" s="309"/>
      <c r="LTE191" s="307"/>
      <c r="LTF191" s="307"/>
      <c r="LTU191" s="309"/>
      <c r="LTV191" s="307"/>
      <c r="LTW191" s="307"/>
      <c r="LUL191" s="309"/>
      <c r="LUM191" s="307"/>
      <c r="LUN191" s="307"/>
      <c r="LVC191" s="309"/>
      <c r="LVD191" s="307"/>
      <c r="LVE191" s="307"/>
      <c r="LVT191" s="309"/>
      <c r="LVU191" s="307"/>
      <c r="LVV191" s="307"/>
      <c r="LWK191" s="309"/>
      <c r="LWL191" s="307"/>
      <c r="LWM191" s="307"/>
      <c r="LXB191" s="309"/>
      <c r="LXC191" s="307"/>
      <c r="LXD191" s="307"/>
      <c r="LXS191" s="309"/>
      <c r="LXT191" s="307"/>
      <c r="LXU191" s="307"/>
      <c r="LYJ191" s="309"/>
      <c r="LYK191" s="307"/>
      <c r="LYL191" s="307"/>
      <c r="LZA191" s="309"/>
      <c r="LZB191" s="307"/>
      <c r="LZC191" s="307"/>
      <c r="LZR191" s="309"/>
      <c r="LZS191" s="307"/>
      <c r="LZT191" s="307"/>
      <c r="MAI191" s="309"/>
      <c r="MAJ191" s="307"/>
      <c r="MAK191" s="307"/>
      <c r="MAZ191" s="309"/>
      <c r="MBA191" s="307"/>
      <c r="MBB191" s="307"/>
      <c r="MBQ191" s="309"/>
      <c r="MBR191" s="307"/>
      <c r="MBS191" s="307"/>
      <c r="MCH191" s="309"/>
      <c r="MCI191" s="307"/>
      <c r="MCJ191" s="307"/>
      <c r="MCY191" s="309"/>
      <c r="MCZ191" s="307"/>
      <c r="MDA191" s="307"/>
      <c r="MDP191" s="309"/>
      <c r="MDQ191" s="307"/>
      <c r="MDR191" s="307"/>
      <c r="MEG191" s="309"/>
      <c r="MEH191" s="307"/>
      <c r="MEI191" s="307"/>
      <c r="MEX191" s="309"/>
      <c r="MEY191" s="307"/>
      <c r="MEZ191" s="307"/>
      <c r="MFO191" s="309"/>
      <c r="MFP191" s="307"/>
      <c r="MFQ191" s="307"/>
      <c r="MGF191" s="309"/>
      <c r="MGG191" s="307"/>
      <c r="MGH191" s="307"/>
      <c r="MGW191" s="309"/>
      <c r="MGX191" s="307"/>
      <c r="MGY191" s="307"/>
      <c r="MHN191" s="309"/>
      <c r="MHO191" s="307"/>
      <c r="MHP191" s="307"/>
      <c r="MIE191" s="309"/>
      <c r="MIF191" s="307"/>
      <c r="MIG191" s="307"/>
      <c r="MIV191" s="309"/>
      <c r="MIW191" s="307"/>
      <c r="MIX191" s="307"/>
      <c r="MJM191" s="309"/>
      <c r="MJN191" s="307"/>
      <c r="MJO191" s="307"/>
      <c r="MKD191" s="309"/>
      <c r="MKE191" s="307"/>
      <c r="MKF191" s="307"/>
      <c r="MKU191" s="309"/>
      <c r="MKV191" s="307"/>
      <c r="MKW191" s="307"/>
      <c r="MLL191" s="309"/>
      <c r="MLM191" s="307"/>
      <c r="MLN191" s="307"/>
      <c r="MMC191" s="309"/>
      <c r="MMD191" s="307"/>
      <c r="MME191" s="307"/>
      <c r="MMT191" s="309"/>
      <c r="MMU191" s="307"/>
      <c r="MMV191" s="307"/>
      <c r="MNK191" s="309"/>
      <c r="MNL191" s="307"/>
      <c r="MNM191" s="307"/>
      <c r="MOB191" s="309"/>
      <c r="MOC191" s="307"/>
      <c r="MOD191" s="307"/>
      <c r="MOS191" s="309"/>
      <c r="MOT191" s="307"/>
      <c r="MOU191" s="307"/>
      <c r="MPJ191" s="309"/>
      <c r="MPK191" s="307"/>
      <c r="MPL191" s="307"/>
      <c r="MQA191" s="309"/>
      <c r="MQB191" s="307"/>
      <c r="MQC191" s="307"/>
      <c r="MQR191" s="309"/>
      <c r="MQS191" s="307"/>
      <c r="MQT191" s="307"/>
      <c r="MRI191" s="309"/>
      <c r="MRJ191" s="307"/>
      <c r="MRK191" s="307"/>
      <c r="MRZ191" s="309"/>
      <c r="MSA191" s="307"/>
      <c r="MSB191" s="307"/>
      <c r="MSQ191" s="309"/>
      <c r="MSR191" s="307"/>
      <c r="MSS191" s="307"/>
      <c r="MTH191" s="309"/>
      <c r="MTI191" s="307"/>
      <c r="MTJ191" s="307"/>
      <c r="MTY191" s="309"/>
      <c r="MTZ191" s="307"/>
      <c r="MUA191" s="307"/>
      <c r="MUP191" s="309"/>
      <c r="MUQ191" s="307"/>
      <c r="MUR191" s="307"/>
      <c r="MVG191" s="309"/>
      <c r="MVH191" s="307"/>
      <c r="MVI191" s="307"/>
      <c r="MVX191" s="309"/>
      <c r="MVY191" s="307"/>
      <c r="MVZ191" s="307"/>
      <c r="MWO191" s="309"/>
      <c r="MWP191" s="307"/>
      <c r="MWQ191" s="307"/>
      <c r="MXF191" s="309"/>
      <c r="MXG191" s="307"/>
      <c r="MXH191" s="307"/>
      <c r="MXW191" s="309"/>
      <c r="MXX191" s="307"/>
      <c r="MXY191" s="307"/>
      <c r="MYN191" s="309"/>
      <c r="MYO191" s="307"/>
      <c r="MYP191" s="307"/>
      <c r="MZE191" s="309"/>
      <c r="MZF191" s="307"/>
      <c r="MZG191" s="307"/>
      <c r="MZV191" s="309"/>
      <c r="MZW191" s="307"/>
      <c r="MZX191" s="307"/>
      <c r="NAM191" s="309"/>
      <c r="NAN191" s="307"/>
      <c r="NAO191" s="307"/>
      <c r="NBD191" s="309"/>
      <c r="NBE191" s="307"/>
      <c r="NBF191" s="307"/>
      <c r="NBU191" s="309"/>
      <c r="NBV191" s="307"/>
      <c r="NBW191" s="307"/>
      <c r="NCL191" s="309"/>
      <c r="NCM191" s="307"/>
      <c r="NCN191" s="307"/>
      <c r="NDC191" s="309"/>
      <c r="NDD191" s="307"/>
      <c r="NDE191" s="307"/>
      <c r="NDT191" s="309"/>
      <c r="NDU191" s="307"/>
      <c r="NDV191" s="307"/>
      <c r="NEK191" s="309"/>
      <c r="NEL191" s="307"/>
      <c r="NEM191" s="307"/>
      <c r="NFB191" s="309"/>
      <c r="NFC191" s="307"/>
      <c r="NFD191" s="307"/>
      <c r="NFS191" s="309"/>
      <c r="NFT191" s="307"/>
      <c r="NFU191" s="307"/>
      <c r="NGJ191" s="309"/>
      <c r="NGK191" s="307"/>
      <c r="NGL191" s="307"/>
      <c r="NHA191" s="309"/>
      <c r="NHB191" s="307"/>
      <c r="NHC191" s="307"/>
      <c r="NHR191" s="309"/>
      <c r="NHS191" s="307"/>
      <c r="NHT191" s="307"/>
      <c r="NII191" s="309"/>
      <c r="NIJ191" s="307"/>
      <c r="NIK191" s="307"/>
      <c r="NIZ191" s="309"/>
      <c r="NJA191" s="307"/>
      <c r="NJB191" s="307"/>
      <c r="NJQ191" s="309"/>
      <c r="NJR191" s="307"/>
      <c r="NJS191" s="307"/>
      <c r="NKH191" s="309"/>
      <c r="NKI191" s="307"/>
      <c r="NKJ191" s="307"/>
      <c r="NKY191" s="309"/>
      <c r="NKZ191" s="307"/>
      <c r="NLA191" s="307"/>
      <c r="NLP191" s="309"/>
      <c r="NLQ191" s="307"/>
      <c r="NLR191" s="307"/>
      <c r="NMG191" s="309"/>
      <c r="NMH191" s="307"/>
      <c r="NMI191" s="307"/>
      <c r="NMX191" s="309"/>
      <c r="NMY191" s="307"/>
      <c r="NMZ191" s="307"/>
      <c r="NNO191" s="309"/>
      <c r="NNP191" s="307"/>
      <c r="NNQ191" s="307"/>
      <c r="NOF191" s="309"/>
      <c r="NOG191" s="307"/>
      <c r="NOH191" s="307"/>
      <c r="NOW191" s="309"/>
      <c r="NOX191" s="307"/>
      <c r="NOY191" s="307"/>
      <c r="NPN191" s="309"/>
      <c r="NPO191" s="307"/>
      <c r="NPP191" s="307"/>
      <c r="NQE191" s="309"/>
      <c r="NQF191" s="307"/>
      <c r="NQG191" s="307"/>
      <c r="NQV191" s="309"/>
      <c r="NQW191" s="307"/>
      <c r="NQX191" s="307"/>
      <c r="NRM191" s="309"/>
      <c r="NRN191" s="307"/>
      <c r="NRO191" s="307"/>
      <c r="NSD191" s="309"/>
      <c r="NSE191" s="307"/>
      <c r="NSF191" s="307"/>
      <c r="NSU191" s="309"/>
      <c r="NSV191" s="307"/>
      <c r="NSW191" s="307"/>
      <c r="NTL191" s="309"/>
      <c r="NTM191" s="307"/>
      <c r="NTN191" s="307"/>
      <c r="NUC191" s="309"/>
      <c r="NUD191" s="307"/>
      <c r="NUE191" s="307"/>
      <c r="NUT191" s="309"/>
      <c r="NUU191" s="307"/>
      <c r="NUV191" s="307"/>
      <c r="NVK191" s="309"/>
      <c r="NVL191" s="307"/>
      <c r="NVM191" s="307"/>
      <c r="NWB191" s="309"/>
      <c r="NWC191" s="307"/>
      <c r="NWD191" s="307"/>
      <c r="NWS191" s="309"/>
      <c r="NWT191" s="307"/>
      <c r="NWU191" s="307"/>
      <c r="NXJ191" s="309"/>
      <c r="NXK191" s="307"/>
      <c r="NXL191" s="307"/>
      <c r="NYA191" s="309"/>
      <c r="NYB191" s="307"/>
      <c r="NYC191" s="307"/>
      <c r="NYR191" s="309"/>
      <c r="NYS191" s="307"/>
      <c r="NYT191" s="307"/>
      <c r="NZI191" s="309"/>
      <c r="NZJ191" s="307"/>
      <c r="NZK191" s="307"/>
      <c r="NZZ191" s="309"/>
      <c r="OAA191" s="307"/>
      <c r="OAB191" s="307"/>
      <c r="OAQ191" s="309"/>
      <c r="OAR191" s="307"/>
      <c r="OAS191" s="307"/>
      <c r="OBH191" s="309"/>
      <c r="OBI191" s="307"/>
      <c r="OBJ191" s="307"/>
      <c r="OBY191" s="309"/>
      <c r="OBZ191" s="307"/>
      <c r="OCA191" s="307"/>
      <c r="OCP191" s="309"/>
      <c r="OCQ191" s="307"/>
      <c r="OCR191" s="307"/>
      <c r="ODG191" s="309"/>
      <c r="ODH191" s="307"/>
      <c r="ODI191" s="307"/>
      <c r="ODX191" s="309"/>
      <c r="ODY191" s="307"/>
      <c r="ODZ191" s="307"/>
      <c r="OEO191" s="309"/>
      <c r="OEP191" s="307"/>
      <c r="OEQ191" s="307"/>
      <c r="OFF191" s="309"/>
      <c r="OFG191" s="307"/>
      <c r="OFH191" s="307"/>
      <c r="OFW191" s="309"/>
      <c r="OFX191" s="307"/>
      <c r="OFY191" s="307"/>
      <c r="OGN191" s="309"/>
      <c r="OGO191" s="307"/>
      <c r="OGP191" s="307"/>
      <c r="OHE191" s="309"/>
      <c r="OHF191" s="307"/>
      <c r="OHG191" s="307"/>
      <c r="OHV191" s="309"/>
      <c r="OHW191" s="307"/>
      <c r="OHX191" s="307"/>
      <c r="OIM191" s="309"/>
      <c r="OIN191" s="307"/>
      <c r="OIO191" s="307"/>
      <c r="OJD191" s="309"/>
      <c r="OJE191" s="307"/>
      <c r="OJF191" s="307"/>
      <c r="OJU191" s="309"/>
      <c r="OJV191" s="307"/>
      <c r="OJW191" s="307"/>
      <c r="OKL191" s="309"/>
      <c r="OKM191" s="307"/>
      <c r="OKN191" s="307"/>
      <c r="OLC191" s="309"/>
      <c r="OLD191" s="307"/>
      <c r="OLE191" s="307"/>
      <c r="OLT191" s="309"/>
      <c r="OLU191" s="307"/>
      <c r="OLV191" s="307"/>
      <c r="OMK191" s="309"/>
      <c r="OML191" s="307"/>
      <c r="OMM191" s="307"/>
      <c r="ONB191" s="309"/>
      <c r="ONC191" s="307"/>
      <c r="OND191" s="307"/>
      <c r="ONS191" s="309"/>
      <c r="ONT191" s="307"/>
      <c r="ONU191" s="307"/>
      <c r="OOJ191" s="309"/>
      <c r="OOK191" s="307"/>
      <c r="OOL191" s="307"/>
      <c r="OPA191" s="309"/>
      <c r="OPB191" s="307"/>
      <c r="OPC191" s="307"/>
      <c r="OPR191" s="309"/>
      <c r="OPS191" s="307"/>
      <c r="OPT191" s="307"/>
      <c r="OQI191" s="309"/>
      <c r="OQJ191" s="307"/>
      <c r="OQK191" s="307"/>
      <c r="OQZ191" s="309"/>
      <c r="ORA191" s="307"/>
      <c r="ORB191" s="307"/>
      <c r="ORQ191" s="309"/>
      <c r="ORR191" s="307"/>
      <c r="ORS191" s="307"/>
      <c r="OSH191" s="309"/>
      <c r="OSI191" s="307"/>
      <c r="OSJ191" s="307"/>
      <c r="OSY191" s="309"/>
      <c r="OSZ191" s="307"/>
      <c r="OTA191" s="307"/>
      <c r="OTP191" s="309"/>
      <c r="OTQ191" s="307"/>
      <c r="OTR191" s="307"/>
      <c r="OUG191" s="309"/>
      <c r="OUH191" s="307"/>
      <c r="OUI191" s="307"/>
      <c r="OUX191" s="309"/>
      <c r="OUY191" s="307"/>
      <c r="OUZ191" s="307"/>
      <c r="OVO191" s="309"/>
      <c r="OVP191" s="307"/>
      <c r="OVQ191" s="307"/>
      <c r="OWF191" s="309"/>
      <c r="OWG191" s="307"/>
      <c r="OWH191" s="307"/>
      <c r="OWW191" s="309"/>
      <c r="OWX191" s="307"/>
      <c r="OWY191" s="307"/>
      <c r="OXN191" s="309"/>
      <c r="OXO191" s="307"/>
      <c r="OXP191" s="307"/>
      <c r="OYE191" s="309"/>
      <c r="OYF191" s="307"/>
      <c r="OYG191" s="307"/>
      <c r="OYV191" s="309"/>
      <c r="OYW191" s="307"/>
      <c r="OYX191" s="307"/>
      <c r="OZM191" s="309"/>
      <c r="OZN191" s="307"/>
      <c r="OZO191" s="307"/>
      <c r="PAD191" s="309"/>
      <c r="PAE191" s="307"/>
      <c r="PAF191" s="307"/>
      <c r="PAU191" s="309"/>
      <c r="PAV191" s="307"/>
      <c r="PAW191" s="307"/>
      <c r="PBL191" s="309"/>
      <c r="PBM191" s="307"/>
      <c r="PBN191" s="307"/>
      <c r="PCC191" s="309"/>
      <c r="PCD191" s="307"/>
      <c r="PCE191" s="307"/>
      <c r="PCT191" s="309"/>
      <c r="PCU191" s="307"/>
      <c r="PCV191" s="307"/>
      <c r="PDK191" s="309"/>
      <c r="PDL191" s="307"/>
      <c r="PDM191" s="307"/>
      <c r="PEB191" s="309"/>
      <c r="PEC191" s="307"/>
      <c r="PED191" s="307"/>
      <c r="PES191" s="309"/>
      <c r="PET191" s="307"/>
      <c r="PEU191" s="307"/>
      <c r="PFJ191" s="309"/>
      <c r="PFK191" s="307"/>
      <c r="PFL191" s="307"/>
      <c r="PGA191" s="309"/>
      <c r="PGB191" s="307"/>
      <c r="PGC191" s="307"/>
      <c r="PGR191" s="309"/>
      <c r="PGS191" s="307"/>
      <c r="PGT191" s="307"/>
      <c r="PHI191" s="309"/>
      <c r="PHJ191" s="307"/>
      <c r="PHK191" s="307"/>
      <c r="PHZ191" s="309"/>
      <c r="PIA191" s="307"/>
      <c r="PIB191" s="307"/>
      <c r="PIQ191" s="309"/>
      <c r="PIR191" s="307"/>
      <c r="PIS191" s="307"/>
      <c r="PJH191" s="309"/>
      <c r="PJI191" s="307"/>
      <c r="PJJ191" s="307"/>
      <c r="PJY191" s="309"/>
      <c r="PJZ191" s="307"/>
      <c r="PKA191" s="307"/>
      <c r="PKP191" s="309"/>
      <c r="PKQ191" s="307"/>
      <c r="PKR191" s="307"/>
      <c r="PLG191" s="309"/>
      <c r="PLH191" s="307"/>
      <c r="PLI191" s="307"/>
      <c r="PLX191" s="309"/>
      <c r="PLY191" s="307"/>
      <c r="PLZ191" s="307"/>
      <c r="PMO191" s="309"/>
      <c r="PMP191" s="307"/>
      <c r="PMQ191" s="307"/>
      <c r="PNF191" s="309"/>
      <c r="PNG191" s="307"/>
      <c r="PNH191" s="307"/>
      <c r="PNW191" s="309"/>
      <c r="PNX191" s="307"/>
      <c r="PNY191" s="307"/>
      <c r="PON191" s="309"/>
      <c r="POO191" s="307"/>
      <c r="POP191" s="307"/>
      <c r="PPE191" s="309"/>
      <c r="PPF191" s="307"/>
      <c r="PPG191" s="307"/>
      <c r="PPV191" s="309"/>
      <c r="PPW191" s="307"/>
      <c r="PPX191" s="307"/>
      <c r="PQM191" s="309"/>
      <c r="PQN191" s="307"/>
      <c r="PQO191" s="307"/>
      <c r="PRD191" s="309"/>
      <c r="PRE191" s="307"/>
      <c r="PRF191" s="307"/>
      <c r="PRU191" s="309"/>
      <c r="PRV191" s="307"/>
      <c r="PRW191" s="307"/>
      <c r="PSL191" s="309"/>
      <c r="PSM191" s="307"/>
      <c r="PSN191" s="307"/>
      <c r="PTC191" s="309"/>
      <c r="PTD191" s="307"/>
      <c r="PTE191" s="307"/>
      <c r="PTT191" s="309"/>
      <c r="PTU191" s="307"/>
      <c r="PTV191" s="307"/>
      <c r="PUK191" s="309"/>
      <c r="PUL191" s="307"/>
      <c r="PUM191" s="307"/>
      <c r="PVB191" s="309"/>
      <c r="PVC191" s="307"/>
      <c r="PVD191" s="307"/>
      <c r="PVS191" s="309"/>
      <c r="PVT191" s="307"/>
      <c r="PVU191" s="307"/>
      <c r="PWJ191" s="309"/>
      <c r="PWK191" s="307"/>
      <c r="PWL191" s="307"/>
      <c r="PXA191" s="309"/>
      <c r="PXB191" s="307"/>
      <c r="PXC191" s="307"/>
      <c r="PXR191" s="309"/>
      <c r="PXS191" s="307"/>
      <c r="PXT191" s="307"/>
      <c r="PYI191" s="309"/>
      <c r="PYJ191" s="307"/>
      <c r="PYK191" s="307"/>
      <c r="PYZ191" s="309"/>
      <c r="PZA191" s="307"/>
      <c r="PZB191" s="307"/>
      <c r="PZQ191" s="309"/>
      <c r="PZR191" s="307"/>
      <c r="PZS191" s="307"/>
      <c r="QAH191" s="309"/>
      <c r="QAI191" s="307"/>
      <c r="QAJ191" s="307"/>
      <c r="QAY191" s="309"/>
      <c r="QAZ191" s="307"/>
      <c r="QBA191" s="307"/>
      <c r="QBP191" s="309"/>
      <c r="QBQ191" s="307"/>
      <c r="QBR191" s="307"/>
      <c r="QCG191" s="309"/>
      <c r="QCH191" s="307"/>
      <c r="QCI191" s="307"/>
      <c r="QCX191" s="309"/>
      <c r="QCY191" s="307"/>
      <c r="QCZ191" s="307"/>
      <c r="QDO191" s="309"/>
      <c r="QDP191" s="307"/>
      <c r="QDQ191" s="307"/>
      <c r="QEF191" s="309"/>
      <c r="QEG191" s="307"/>
      <c r="QEH191" s="307"/>
      <c r="QEW191" s="309"/>
      <c r="QEX191" s="307"/>
      <c r="QEY191" s="307"/>
      <c r="QFN191" s="309"/>
      <c r="QFO191" s="307"/>
      <c r="QFP191" s="307"/>
      <c r="QGE191" s="309"/>
      <c r="QGF191" s="307"/>
      <c r="QGG191" s="307"/>
      <c r="QGV191" s="309"/>
      <c r="QGW191" s="307"/>
      <c r="QGX191" s="307"/>
      <c r="QHM191" s="309"/>
      <c r="QHN191" s="307"/>
      <c r="QHO191" s="307"/>
      <c r="QID191" s="309"/>
      <c r="QIE191" s="307"/>
      <c r="QIF191" s="307"/>
      <c r="QIU191" s="309"/>
      <c r="QIV191" s="307"/>
      <c r="QIW191" s="307"/>
      <c r="QJL191" s="309"/>
      <c r="QJM191" s="307"/>
      <c r="QJN191" s="307"/>
      <c r="QKC191" s="309"/>
      <c r="QKD191" s="307"/>
      <c r="QKE191" s="307"/>
      <c r="QKT191" s="309"/>
      <c r="QKU191" s="307"/>
      <c r="QKV191" s="307"/>
      <c r="QLK191" s="309"/>
      <c r="QLL191" s="307"/>
      <c r="QLM191" s="307"/>
      <c r="QMB191" s="309"/>
      <c r="QMC191" s="307"/>
      <c r="QMD191" s="307"/>
      <c r="QMS191" s="309"/>
      <c r="QMT191" s="307"/>
      <c r="QMU191" s="307"/>
      <c r="QNJ191" s="309"/>
      <c r="QNK191" s="307"/>
      <c r="QNL191" s="307"/>
      <c r="QOA191" s="309"/>
      <c r="QOB191" s="307"/>
      <c r="QOC191" s="307"/>
      <c r="QOR191" s="309"/>
      <c r="QOS191" s="307"/>
      <c r="QOT191" s="307"/>
      <c r="QPI191" s="309"/>
      <c r="QPJ191" s="307"/>
      <c r="QPK191" s="307"/>
      <c r="QPZ191" s="309"/>
      <c r="QQA191" s="307"/>
      <c r="QQB191" s="307"/>
      <c r="QQQ191" s="309"/>
      <c r="QQR191" s="307"/>
      <c r="QQS191" s="307"/>
      <c r="QRH191" s="309"/>
      <c r="QRI191" s="307"/>
      <c r="QRJ191" s="307"/>
      <c r="QRY191" s="309"/>
      <c r="QRZ191" s="307"/>
      <c r="QSA191" s="307"/>
      <c r="QSP191" s="309"/>
      <c r="QSQ191" s="307"/>
      <c r="QSR191" s="307"/>
      <c r="QTG191" s="309"/>
      <c r="QTH191" s="307"/>
      <c r="QTI191" s="307"/>
      <c r="QTX191" s="309"/>
      <c r="QTY191" s="307"/>
      <c r="QTZ191" s="307"/>
      <c r="QUO191" s="309"/>
      <c r="QUP191" s="307"/>
      <c r="QUQ191" s="307"/>
      <c r="QVF191" s="309"/>
      <c r="QVG191" s="307"/>
      <c r="QVH191" s="307"/>
      <c r="QVW191" s="309"/>
      <c r="QVX191" s="307"/>
      <c r="QVY191" s="307"/>
      <c r="QWN191" s="309"/>
      <c r="QWO191" s="307"/>
      <c r="QWP191" s="307"/>
      <c r="QXE191" s="309"/>
      <c r="QXF191" s="307"/>
      <c r="QXG191" s="307"/>
      <c r="QXV191" s="309"/>
      <c r="QXW191" s="307"/>
      <c r="QXX191" s="307"/>
      <c r="QYM191" s="309"/>
      <c r="QYN191" s="307"/>
      <c r="QYO191" s="307"/>
      <c r="QZD191" s="309"/>
      <c r="QZE191" s="307"/>
      <c r="QZF191" s="307"/>
      <c r="QZU191" s="309"/>
      <c r="QZV191" s="307"/>
      <c r="QZW191" s="307"/>
      <c r="RAL191" s="309"/>
      <c r="RAM191" s="307"/>
      <c r="RAN191" s="307"/>
      <c r="RBC191" s="309"/>
      <c r="RBD191" s="307"/>
      <c r="RBE191" s="307"/>
      <c r="RBT191" s="309"/>
      <c r="RBU191" s="307"/>
      <c r="RBV191" s="307"/>
      <c r="RCK191" s="309"/>
      <c r="RCL191" s="307"/>
      <c r="RCM191" s="307"/>
      <c r="RDB191" s="309"/>
      <c r="RDC191" s="307"/>
      <c r="RDD191" s="307"/>
      <c r="RDS191" s="309"/>
      <c r="RDT191" s="307"/>
      <c r="RDU191" s="307"/>
      <c r="REJ191" s="309"/>
      <c r="REK191" s="307"/>
      <c r="REL191" s="307"/>
      <c r="RFA191" s="309"/>
      <c r="RFB191" s="307"/>
      <c r="RFC191" s="307"/>
      <c r="RFR191" s="309"/>
      <c r="RFS191" s="307"/>
      <c r="RFT191" s="307"/>
      <c r="RGI191" s="309"/>
      <c r="RGJ191" s="307"/>
      <c r="RGK191" s="307"/>
      <c r="RGZ191" s="309"/>
      <c r="RHA191" s="307"/>
      <c r="RHB191" s="307"/>
      <c r="RHQ191" s="309"/>
      <c r="RHR191" s="307"/>
      <c r="RHS191" s="307"/>
      <c r="RIH191" s="309"/>
      <c r="RII191" s="307"/>
      <c r="RIJ191" s="307"/>
      <c r="RIY191" s="309"/>
      <c r="RIZ191" s="307"/>
      <c r="RJA191" s="307"/>
      <c r="RJP191" s="309"/>
      <c r="RJQ191" s="307"/>
      <c r="RJR191" s="307"/>
      <c r="RKG191" s="309"/>
      <c r="RKH191" s="307"/>
      <c r="RKI191" s="307"/>
      <c r="RKX191" s="309"/>
      <c r="RKY191" s="307"/>
      <c r="RKZ191" s="307"/>
      <c r="RLO191" s="309"/>
      <c r="RLP191" s="307"/>
      <c r="RLQ191" s="307"/>
      <c r="RMF191" s="309"/>
      <c r="RMG191" s="307"/>
      <c r="RMH191" s="307"/>
      <c r="RMW191" s="309"/>
      <c r="RMX191" s="307"/>
      <c r="RMY191" s="307"/>
      <c r="RNN191" s="309"/>
      <c r="RNO191" s="307"/>
      <c r="RNP191" s="307"/>
      <c r="ROE191" s="309"/>
      <c r="ROF191" s="307"/>
      <c r="ROG191" s="307"/>
      <c r="ROV191" s="309"/>
      <c r="ROW191" s="307"/>
      <c r="ROX191" s="307"/>
      <c r="RPM191" s="309"/>
      <c r="RPN191" s="307"/>
      <c r="RPO191" s="307"/>
      <c r="RQD191" s="309"/>
      <c r="RQE191" s="307"/>
      <c r="RQF191" s="307"/>
      <c r="RQU191" s="309"/>
      <c r="RQV191" s="307"/>
      <c r="RQW191" s="307"/>
      <c r="RRL191" s="309"/>
      <c r="RRM191" s="307"/>
      <c r="RRN191" s="307"/>
      <c r="RSC191" s="309"/>
      <c r="RSD191" s="307"/>
      <c r="RSE191" s="307"/>
      <c r="RST191" s="309"/>
      <c r="RSU191" s="307"/>
      <c r="RSV191" s="307"/>
      <c r="RTK191" s="309"/>
      <c r="RTL191" s="307"/>
      <c r="RTM191" s="307"/>
      <c r="RUB191" s="309"/>
      <c r="RUC191" s="307"/>
      <c r="RUD191" s="307"/>
      <c r="RUS191" s="309"/>
      <c r="RUT191" s="307"/>
      <c r="RUU191" s="307"/>
      <c r="RVJ191" s="309"/>
      <c r="RVK191" s="307"/>
      <c r="RVL191" s="307"/>
      <c r="RWA191" s="309"/>
      <c r="RWB191" s="307"/>
      <c r="RWC191" s="307"/>
      <c r="RWR191" s="309"/>
      <c r="RWS191" s="307"/>
      <c r="RWT191" s="307"/>
      <c r="RXI191" s="309"/>
      <c r="RXJ191" s="307"/>
      <c r="RXK191" s="307"/>
      <c r="RXZ191" s="309"/>
      <c r="RYA191" s="307"/>
      <c r="RYB191" s="307"/>
      <c r="RYQ191" s="309"/>
      <c r="RYR191" s="307"/>
      <c r="RYS191" s="307"/>
      <c r="RZH191" s="309"/>
      <c r="RZI191" s="307"/>
      <c r="RZJ191" s="307"/>
      <c r="RZY191" s="309"/>
      <c r="RZZ191" s="307"/>
      <c r="SAA191" s="307"/>
      <c r="SAP191" s="309"/>
      <c r="SAQ191" s="307"/>
      <c r="SAR191" s="307"/>
      <c r="SBG191" s="309"/>
      <c r="SBH191" s="307"/>
      <c r="SBI191" s="307"/>
      <c r="SBX191" s="309"/>
      <c r="SBY191" s="307"/>
      <c r="SBZ191" s="307"/>
      <c r="SCO191" s="309"/>
      <c r="SCP191" s="307"/>
      <c r="SCQ191" s="307"/>
      <c r="SDF191" s="309"/>
      <c r="SDG191" s="307"/>
      <c r="SDH191" s="307"/>
      <c r="SDW191" s="309"/>
      <c r="SDX191" s="307"/>
      <c r="SDY191" s="307"/>
      <c r="SEN191" s="309"/>
      <c r="SEO191" s="307"/>
      <c r="SEP191" s="307"/>
      <c r="SFE191" s="309"/>
      <c r="SFF191" s="307"/>
      <c r="SFG191" s="307"/>
      <c r="SFV191" s="309"/>
      <c r="SFW191" s="307"/>
      <c r="SFX191" s="307"/>
      <c r="SGM191" s="309"/>
      <c r="SGN191" s="307"/>
      <c r="SGO191" s="307"/>
      <c r="SHD191" s="309"/>
      <c r="SHE191" s="307"/>
      <c r="SHF191" s="307"/>
      <c r="SHU191" s="309"/>
      <c r="SHV191" s="307"/>
      <c r="SHW191" s="307"/>
      <c r="SIL191" s="309"/>
      <c r="SIM191" s="307"/>
      <c r="SIN191" s="307"/>
      <c r="SJC191" s="309"/>
      <c r="SJD191" s="307"/>
      <c r="SJE191" s="307"/>
      <c r="SJT191" s="309"/>
      <c r="SJU191" s="307"/>
      <c r="SJV191" s="307"/>
      <c r="SKK191" s="309"/>
      <c r="SKL191" s="307"/>
      <c r="SKM191" s="307"/>
      <c r="SLB191" s="309"/>
      <c r="SLC191" s="307"/>
      <c r="SLD191" s="307"/>
      <c r="SLS191" s="309"/>
      <c r="SLT191" s="307"/>
      <c r="SLU191" s="307"/>
      <c r="SMJ191" s="309"/>
      <c r="SMK191" s="307"/>
      <c r="SML191" s="307"/>
      <c r="SNA191" s="309"/>
      <c r="SNB191" s="307"/>
      <c r="SNC191" s="307"/>
      <c r="SNR191" s="309"/>
      <c r="SNS191" s="307"/>
      <c r="SNT191" s="307"/>
      <c r="SOI191" s="309"/>
      <c r="SOJ191" s="307"/>
      <c r="SOK191" s="307"/>
      <c r="SOZ191" s="309"/>
      <c r="SPA191" s="307"/>
      <c r="SPB191" s="307"/>
      <c r="SPQ191" s="309"/>
      <c r="SPR191" s="307"/>
      <c r="SPS191" s="307"/>
      <c r="SQH191" s="309"/>
      <c r="SQI191" s="307"/>
      <c r="SQJ191" s="307"/>
      <c r="SQY191" s="309"/>
      <c r="SQZ191" s="307"/>
      <c r="SRA191" s="307"/>
      <c r="SRP191" s="309"/>
      <c r="SRQ191" s="307"/>
      <c r="SRR191" s="307"/>
      <c r="SSG191" s="309"/>
      <c r="SSH191" s="307"/>
      <c r="SSI191" s="307"/>
      <c r="SSX191" s="309"/>
      <c r="SSY191" s="307"/>
      <c r="SSZ191" s="307"/>
      <c r="STO191" s="309"/>
      <c r="STP191" s="307"/>
      <c r="STQ191" s="307"/>
      <c r="SUF191" s="309"/>
      <c r="SUG191" s="307"/>
      <c r="SUH191" s="307"/>
      <c r="SUW191" s="309"/>
      <c r="SUX191" s="307"/>
      <c r="SUY191" s="307"/>
      <c r="SVN191" s="309"/>
      <c r="SVO191" s="307"/>
      <c r="SVP191" s="307"/>
      <c r="SWE191" s="309"/>
      <c r="SWF191" s="307"/>
      <c r="SWG191" s="307"/>
      <c r="SWV191" s="309"/>
      <c r="SWW191" s="307"/>
      <c r="SWX191" s="307"/>
      <c r="SXM191" s="309"/>
      <c r="SXN191" s="307"/>
      <c r="SXO191" s="307"/>
      <c r="SYD191" s="309"/>
      <c r="SYE191" s="307"/>
      <c r="SYF191" s="307"/>
      <c r="SYU191" s="309"/>
      <c r="SYV191" s="307"/>
      <c r="SYW191" s="307"/>
      <c r="SZL191" s="309"/>
      <c r="SZM191" s="307"/>
      <c r="SZN191" s="307"/>
      <c r="TAC191" s="309"/>
      <c r="TAD191" s="307"/>
      <c r="TAE191" s="307"/>
      <c r="TAT191" s="309"/>
      <c r="TAU191" s="307"/>
      <c r="TAV191" s="307"/>
      <c r="TBK191" s="309"/>
      <c r="TBL191" s="307"/>
      <c r="TBM191" s="307"/>
      <c r="TCB191" s="309"/>
      <c r="TCC191" s="307"/>
      <c r="TCD191" s="307"/>
      <c r="TCS191" s="309"/>
      <c r="TCT191" s="307"/>
      <c r="TCU191" s="307"/>
      <c r="TDJ191" s="309"/>
      <c r="TDK191" s="307"/>
      <c r="TDL191" s="307"/>
      <c r="TEA191" s="309"/>
      <c r="TEB191" s="307"/>
      <c r="TEC191" s="307"/>
      <c r="TER191" s="309"/>
      <c r="TES191" s="307"/>
      <c r="TET191" s="307"/>
      <c r="TFI191" s="309"/>
      <c r="TFJ191" s="307"/>
      <c r="TFK191" s="307"/>
      <c r="TFZ191" s="309"/>
      <c r="TGA191" s="307"/>
      <c r="TGB191" s="307"/>
      <c r="TGQ191" s="309"/>
      <c r="TGR191" s="307"/>
      <c r="TGS191" s="307"/>
      <c r="THH191" s="309"/>
      <c r="THI191" s="307"/>
      <c r="THJ191" s="307"/>
      <c r="THY191" s="309"/>
      <c r="THZ191" s="307"/>
      <c r="TIA191" s="307"/>
      <c r="TIP191" s="309"/>
      <c r="TIQ191" s="307"/>
      <c r="TIR191" s="307"/>
      <c r="TJG191" s="309"/>
      <c r="TJH191" s="307"/>
      <c r="TJI191" s="307"/>
      <c r="TJX191" s="309"/>
      <c r="TJY191" s="307"/>
      <c r="TJZ191" s="307"/>
      <c r="TKO191" s="309"/>
      <c r="TKP191" s="307"/>
      <c r="TKQ191" s="307"/>
      <c r="TLF191" s="309"/>
      <c r="TLG191" s="307"/>
      <c r="TLH191" s="307"/>
      <c r="TLW191" s="309"/>
      <c r="TLX191" s="307"/>
      <c r="TLY191" s="307"/>
      <c r="TMN191" s="309"/>
      <c r="TMO191" s="307"/>
      <c r="TMP191" s="307"/>
      <c r="TNE191" s="309"/>
      <c r="TNF191" s="307"/>
      <c r="TNG191" s="307"/>
      <c r="TNV191" s="309"/>
      <c r="TNW191" s="307"/>
      <c r="TNX191" s="307"/>
      <c r="TOM191" s="309"/>
      <c r="TON191" s="307"/>
      <c r="TOO191" s="307"/>
      <c r="TPD191" s="309"/>
      <c r="TPE191" s="307"/>
      <c r="TPF191" s="307"/>
      <c r="TPU191" s="309"/>
      <c r="TPV191" s="307"/>
      <c r="TPW191" s="307"/>
      <c r="TQL191" s="309"/>
      <c r="TQM191" s="307"/>
      <c r="TQN191" s="307"/>
      <c r="TRC191" s="309"/>
      <c r="TRD191" s="307"/>
      <c r="TRE191" s="307"/>
      <c r="TRT191" s="309"/>
      <c r="TRU191" s="307"/>
      <c r="TRV191" s="307"/>
      <c r="TSK191" s="309"/>
      <c r="TSL191" s="307"/>
      <c r="TSM191" s="307"/>
      <c r="TTB191" s="309"/>
      <c r="TTC191" s="307"/>
      <c r="TTD191" s="307"/>
      <c r="TTS191" s="309"/>
      <c r="TTT191" s="307"/>
      <c r="TTU191" s="307"/>
      <c r="TUJ191" s="309"/>
      <c r="TUK191" s="307"/>
      <c r="TUL191" s="307"/>
      <c r="TVA191" s="309"/>
      <c r="TVB191" s="307"/>
      <c r="TVC191" s="307"/>
      <c r="TVR191" s="309"/>
      <c r="TVS191" s="307"/>
      <c r="TVT191" s="307"/>
      <c r="TWI191" s="309"/>
      <c r="TWJ191" s="307"/>
      <c r="TWK191" s="307"/>
      <c r="TWZ191" s="309"/>
      <c r="TXA191" s="307"/>
      <c r="TXB191" s="307"/>
      <c r="TXQ191" s="309"/>
      <c r="TXR191" s="307"/>
      <c r="TXS191" s="307"/>
      <c r="TYH191" s="309"/>
      <c r="TYI191" s="307"/>
      <c r="TYJ191" s="307"/>
      <c r="TYY191" s="309"/>
      <c r="TYZ191" s="307"/>
      <c r="TZA191" s="307"/>
      <c r="TZP191" s="309"/>
      <c r="TZQ191" s="307"/>
      <c r="TZR191" s="307"/>
      <c r="UAG191" s="309"/>
      <c r="UAH191" s="307"/>
      <c r="UAI191" s="307"/>
      <c r="UAX191" s="309"/>
      <c r="UAY191" s="307"/>
      <c r="UAZ191" s="307"/>
      <c r="UBO191" s="309"/>
      <c r="UBP191" s="307"/>
      <c r="UBQ191" s="307"/>
      <c r="UCF191" s="309"/>
      <c r="UCG191" s="307"/>
      <c r="UCH191" s="307"/>
      <c r="UCW191" s="309"/>
      <c r="UCX191" s="307"/>
      <c r="UCY191" s="307"/>
      <c r="UDN191" s="309"/>
      <c r="UDO191" s="307"/>
      <c r="UDP191" s="307"/>
      <c r="UEE191" s="309"/>
      <c r="UEF191" s="307"/>
      <c r="UEG191" s="307"/>
      <c r="UEV191" s="309"/>
      <c r="UEW191" s="307"/>
      <c r="UEX191" s="307"/>
      <c r="UFM191" s="309"/>
      <c r="UFN191" s="307"/>
      <c r="UFO191" s="307"/>
      <c r="UGD191" s="309"/>
      <c r="UGE191" s="307"/>
      <c r="UGF191" s="307"/>
      <c r="UGU191" s="309"/>
      <c r="UGV191" s="307"/>
      <c r="UGW191" s="307"/>
      <c r="UHL191" s="309"/>
      <c r="UHM191" s="307"/>
      <c r="UHN191" s="307"/>
      <c r="UIC191" s="309"/>
      <c r="UID191" s="307"/>
      <c r="UIE191" s="307"/>
      <c r="UIT191" s="309"/>
      <c r="UIU191" s="307"/>
      <c r="UIV191" s="307"/>
      <c r="UJK191" s="309"/>
      <c r="UJL191" s="307"/>
      <c r="UJM191" s="307"/>
      <c r="UKB191" s="309"/>
      <c r="UKC191" s="307"/>
      <c r="UKD191" s="307"/>
      <c r="UKS191" s="309"/>
      <c r="UKT191" s="307"/>
      <c r="UKU191" s="307"/>
      <c r="ULJ191" s="309"/>
      <c r="ULK191" s="307"/>
      <c r="ULL191" s="307"/>
      <c r="UMA191" s="309"/>
      <c r="UMB191" s="307"/>
      <c r="UMC191" s="307"/>
      <c r="UMR191" s="309"/>
      <c r="UMS191" s="307"/>
      <c r="UMT191" s="307"/>
      <c r="UNI191" s="309"/>
      <c r="UNJ191" s="307"/>
      <c r="UNK191" s="307"/>
      <c r="UNZ191" s="309"/>
      <c r="UOA191" s="307"/>
      <c r="UOB191" s="307"/>
      <c r="UOQ191" s="309"/>
      <c r="UOR191" s="307"/>
      <c r="UOS191" s="307"/>
      <c r="UPH191" s="309"/>
      <c r="UPI191" s="307"/>
      <c r="UPJ191" s="307"/>
      <c r="UPY191" s="309"/>
      <c r="UPZ191" s="307"/>
      <c r="UQA191" s="307"/>
      <c r="UQP191" s="309"/>
      <c r="UQQ191" s="307"/>
      <c r="UQR191" s="307"/>
      <c r="URG191" s="309"/>
      <c r="URH191" s="307"/>
      <c r="URI191" s="307"/>
      <c r="URX191" s="309"/>
      <c r="URY191" s="307"/>
      <c r="URZ191" s="307"/>
      <c r="USO191" s="309"/>
      <c r="USP191" s="307"/>
      <c r="USQ191" s="307"/>
      <c r="UTF191" s="309"/>
      <c r="UTG191" s="307"/>
      <c r="UTH191" s="307"/>
      <c r="UTW191" s="309"/>
      <c r="UTX191" s="307"/>
      <c r="UTY191" s="307"/>
      <c r="UUN191" s="309"/>
      <c r="UUO191" s="307"/>
      <c r="UUP191" s="307"/>
      <c r="UVE191" s="309"/>
      <c r="UVF191" s="307"/>
      <c r="UVG191" s="307"/>
      <c r="UVV191" s="309"/>
      <c r="UVW191" s="307"/>
      <c r="UVX191" s="307"/>
      <c r="UWM191" s="309"/>
      <c r="UWN191" s="307"/>
      <c r="UWO191" s="307"/>
      <c r="UXD191" s="309"/>
      <c r="UXE191" s="307"/>
      <c r="UXF191" s="307"/>
      <c r="UXU191" s="309"/>
      <c r="UXV191" s="307"/>
      <c r="UXW191" s="307"/>
      <c r="UYL191" s="309"/>
      <c r="UYM191" s="307"/>
      <c r="UYN191" s="307"/>
      <c r="UZC191" s="309"/>
      <c r="UZD191" s="307"/>
      <c r="UZE191" s="307"/>
      <c r="UZT191" s="309"/>
      <c r="UZU191" s="307"/>
      <c r="UZV191" s="307"/>
      <c r="VAK191" s="309"/>
      <c r="VAL191" s="307"/>
      <c r="VAM191" s="307"/>
      <c r="VBB191" s="309"/>
      <c r="VBC191" s="307"/>
      <c r="VBD191" s="307"/>
      <c r="VBS191" s="309"/>
      <c r="VBT191" s="307"/>
      <c r="VBU191" s="307"/>
      <c r="VCJ191" s="309"/>
      <c r="VCK191" s="307"/>
      <c r="VCL191" s="307"/>
      <c r="VDA191" s="309"/>
      <c r="VDB191" s="307"/>
      <c r="VDC191" s="307"/>
      <c r="VDR191" s="309"/>
      <c r="VDS191" s="307"/>
      <c r="VDT191" s="307"/>
      <c r="VEI191" s="309"/>
      <c r="VEJ191" s="307"/>
      <c r="VEK191" s="307"/>
      <c r="VEZ191" s="309"/>
      <c r="VFA191" s="307"/>
      <c r="VFB191" s="307"/>
      <c r="VFQ191" s="309"/>
      <c r="VFR191" s="307"/>
      <c r="VFS191" s="307"/>
      <c r="VGH191" s="309"/>
      <c r="VGI191" s="307"/>
      <c r="VGJ191" s="307"/>
      <c r="VGY191" s="309"/>
      <c r="VGZ191" s="307"/>
      <c r="VHA191" s="307"/>
      <c r="VHP191" s="309"/>
      <c r="VHQ191" s="307"/>
      <c r="VHR191" s="307"/>
      <c r="VIG191" s="309"/>
      <c r="VIH191" s="307"/>
      <c r="VII191" s="307"/>
      <c r="VIX191" s="309"/>
      <c r="VIY191" s="307"/>
      <c r="VIZ191" s="307"/>
      <c r="VJO191" s="309"/>
      <c r="VJP191" s="307"/>
      <c r="VJQ191" s="307"/>
      <c r="VKF191" s="309"/>
      <c r="VKG191" s="307"/>
      <c r="VKH191" s="307"/>
      <c r="VKW191" s="309"/>
      <c r="VKX191" s="307"/>
      <c r="VKY191" s="307"/>
      <c r="VLN191" s="309"/>
      <c r="VLO191" s="307"/>
      <c r="VLP191" s="307"/>
      <c r="VME191" s="309"/>
      <c r="VMF191" s="307"/>
      <c r="VMG191" s="307"/>
      <c r="VMV191" s="309"/>
      <c r="VMW191" s="307"/>
      <c r="VMX191" s="307"/>
      <c r="VNM191" s="309"/>
      <c r="VNN191" s="307"/>
      <c r="VNO191" s="307"/>
      <c r="VOD191" s="309"/>
      <c r="VOE191" s="307"/>
      <c r="VOF191" s="307"/>
      <c r="VOU191" s="309"/>
      <c r="VOV191" s="307"/>
      <c r="VOW191" s="307"/>
      <c r="VPL191" s="309"/>
      <c r="VPM191" s="307"/>
      <c r="VPN191" s="307"/>
      <c r="VQC191" s="309"/>
      <c r="VQD191" s="307"/>
      <c r="VQE191" s="307"/>
      <c r="VQT191" s="309"/>
      <c r="VQU191" s="307"/>
      <c r="VQV191" s="307"/>
      <c r="VRK191" s="309"/>
      <c r="VRL191" s="307"/>
      <c r="VRM191" s="307"/>
      <c r="VSB191" s="309"/>
      <c r="VSC191" s="307"/>
      <c r="VSD191" s="307"/>
      <c r="VSS191" s="309"/>
      <c r="VST191" s="307"/>
      <c r="VSU191" s="307"/>
      <c r="VTJ191" s="309"/>
      <c r="VTK191" s="307"/>
      <c r="VTL191" s="307"/>
      <c r="VUA191" s="309"/>
      <c r="VUB191" s="307"/>
      <c r="VUC191" s="307"/>
      <c r="VUR191" s="309"/>
      <c r="VUS191" s="307"/>
      <c r="VUT191" s="307"/>
      <c r="VVI191" s="309"/>
      <c r="VVJ191" s="307"/>
      <c r="VVK191" s="307"/>
      <c r="VVZ191" s="309"/>
      <c r="VWA191" s="307"/>
      <c r="VWB191" s="307"/>
      <c r="VWQ191" s="309"/>
      <c r="VWR191" s="307"/>
      <c r="VWS191" s="307"/>
      <c r="VXH191" s="309"/>
      <c r="VXI191" s="307"/>
      <c r="VXJ191" s="307"/>
      <c r="VXY191" s="309"/>
      <c r="VXZ191" s="307"/>
      <c r="VYA191" s="307"/>
      <c r="VYP191" s="309"/>
      <c r="VYQ191" s="307"/>
      <c r="VYR191" s="307"/>
      <c r="VZG191" s="309"/>
      <c r="VZH191" s="307"/>
      <c r="VZI191" s="307"/>
      <c r="VZX191" s="309"/>
      <c r="VZY191" s="307"/>
      <c r="VZZ191" s="307"/>
      <c r="WAO191" s="309"/>
      <c r="WAP191" s="307"/>
      <c r="WAQ191" s="307"/>
      <c r="WBF191" s="309"/>
      <c r="WBG191" s="307"/>
      <c r="WBH191" s="307"/>
      <c r="WBW191" s="309"/>
      <c r="WBX191" s="307"/>
      <c r="WBY191" s="307"/>
      <c r="WCN191" s="309"/>
      <c r="WCO191" s="307"/>
      <c r="WCP191" s="307"/>
      <c r="WDE191" s="309"/>
      <c r="WDF191" s="307"/>
      <c r="WDG191" s="307"/>
      <c r="WDV191" s="309"/>
      <c r="WDW191" s="307"/>
      <c r="WDX191" s="307"/>
      <c r="WEM191" s="309"/>
      <c r="WEN191" s="307"/>
      <c r="WEO191" s="307"/>
      <c r="WFD191" s="309"/>
      <c r="WFE191" s="307"/>
      <c r="WFF191" s="307"/>
      <c r="WFU191" s="309"/>
      <c r="WFV191" s="307"/>
      <c r="WFW191" s="307"/>
      <c r="WGL191" s="309"/>
      <c r="WGM191" s="307"/>
      <c r="WGN191" s="307"/>
      <c r="WHC191" s="309"/>
      <c r="WHD191" s="307"/>
      <c r="WHE191" s="307"/>
      <c r="WHT191" s="309"/>
      <c r="WHU191" s="307"/>
      <c r="WHV191" s="307"/>
      <c r="WIK191" s="309"/>
      <c r="WIL191" s="307"/>
      <c r="WIM191" s="307"/>
      <c r="WJB191" s="309"/>
      <c r="WJC191" s="307"/>
      <c r="WJD191" s="307"/>
      <c r="WJS191" s="309"/>
      <c r="WJT191" s="307"/>
      <c r="WJU191" s="307"/>
      <c r="WKJ191" s="309"/>
      <c r="WKK191" s="307"/>
      <c r="WKL191" s="307"/>
      <c r="WLA191" s="309"/>
      <c r="WLB191" s="307"/>
      <c r="WLC191" s="307"/>
      <c r="WLR191" s="309"/>
      <c r="WLS191" s="307"/>
      <c r="WLT191" s="307"/>
      <c r="WMI191" s="309"/>
      <c r="WMJ191" s="307"/>
      <c r="WMK191" s="307"/>
      <c r="WMZ191" s="309"/>
      <c r="WNA191" s="307"/>
      <c r="WNB191" s="307"/>
      <c r="WNQ191" s="309"/>
      <c r="WNR191" s="307"/>
      <c r="WNS191" s="307"/>
      <c r="WOH191" s="309"/>
      <c r="WOI191" s="307"/>
      <c r="WOJ191" s="307"/>
      <c r="WOY191" s="309"/>
      <c r="WOZ191" s="307"/>
      <c r="WPA191" s="307"/>
      <c r="WPP191" s="309"/>
      <c r="WPQ191" s="307"/>
      <c r="WPR191" s="307"/>
      <c r="WQG191" s="309"/>
      <c r="WQH191" s="307"/>
      <c r="WQI191" s="307"/>
      <c r="WQX191" s="309"/>
      <c r="WQY191" s="307"/>
      <c r="WQZ191" s="307"/>
      <c r="WRO191" s="309"/>
      <c r="WRP191" s="307"/>
      <c r="WRQ191" s="307"/>
      <c r="WSF191" s="309"/>
      <c r="WSG191" s="307"/>
      <c r="WSH191" s="307"/>
      <c r="WSW191" s="309"/>
      <c r="WSX191" s="307"/>
      <c r="WSY191" s="307"/>
      <c r="WTN191" s="309"/>
      <c r="WTO191" s="307"/>
      <c r="WTP191" s="307"/>
      <c r="WUE191" s="309"/>
      <c r="WUF191" s="307"/>
      <c r="WUG191" s="307"/>
      <c r="WUV191" s="309"/>
      <c r="WUW191" s="307"/>
      <c r="WUX191" s="307"/>
      <c r="WVM191" s="309"/>
      <c r="WVN191" s="307"/>
      <c r="WVO191" s="307"/>
      <c r="WWD191" s="309"/>
      <c r="WWE191" s="307"/>
      <c r="WWF191" s="307"/>
      <c r="WWU191" s="309"/>
      <c r="WWV191" s="307"/>
      <c r="WWW191" s="307"/>
      <c r="WXL191" s="309"/>
      <c r="WXM191" s="307"/>
      <c r="WXN191" s="307"/>
      <c r="WYC191" s="309"/>
      <c r="WYD191" s="307"/>
      <c r="WYE191" s="307"/>
      <c r="WYT191" s="309"/>
      <c r="WYU191" s="307"/>
      <c r="WYV191" s="307"/>
      <c r="WZK191" s="309"/>
      <c r="WZL191" s="307"/>
      <c r="WZM191" s="307"/>
      <c r="XAB191" s="309"/>
      <c r="XAC191" s="307"/>
      <c r="XAD191" s="307"/>
      <c r="XAS191" s="309"/>
      <c r="XAT191" s="307"/>
      <c r="XAU191" s="307"/>
      <c r="XBJ191" s="309"/>
      <c r="XBK191" s="307"/>
      <c r="XBL191" s="307"/>
      <c r="XCA191" s="309"/>
      <c r="XCB191" s="307"/>
      <c r="XCC191" s="307"/>
      <c r="XCR191" s="309"/>
      <c r="XCS191" s="307"/>
      <c r="XCT191" s="307"/>
      <c r="XDI191" s="309"/>
      <c r="XDJ191" s="307"/>
      <c r="XDK191" s="307"/>
      <c r="XDZ191" s="309"/>
      <c r="XEA191" s="307"/>
      <c r="XEB191" s="307"/>
      <c r="XEQ191" s="309"/>
      <c r="XER191" s="307"/>
      <c r="XES191" s="307"/>
    </row>
    <row r="192" s="308" customFormat="true" ht="14.25" hidden="false" customHeight="false" outlineLevel="0" collapsed="false">
      <c r="A192" s="307" t="s">
        <v>356</v>
      </c>
      <c r="B192" s="307"/>
      <c r="C192" s="308" t="n">
        <v>1</v>
      </c>
      <c r="D192" s="308" t="n">
        <v>1</v>
      </c>
      <c r="E192" s="308" t="n">
        <v>1</v>
      </c>
      <c r="F192" s="308" t="n">
        <v>1</v>
      </c>
      <c r="G192" s="308" t="n">
        <v>1</v>
      </c>
      <c r="H192" s="308" t="n">
        <v>1</v>
      </c>
      <c r="I192" s="308" t="n">
        <v>1</v>
      </c>
      <c r="J192" s="308" t="n">
        <v>1</v>
      </c>
      <c r="K192" s="308" t="n">
        <v>1</v>
      </c>
      <c r="L192" s="308" t="n">
        <v>1</v>
      </c>
      <c r="M192" s="308" t="n">
        <v>1</v>
      </c>
      <c r="N192" s="308" t="n">
        <v>1</v>
      </c>
      <c r="O192" s="308" t="n">
        <v>1</v>
      </c>
      <c r="P192" s="308" t="n">
        <v>1</v>
      </c>
      <c r="Q192" s="309" t="n">
        <v>1</v>
      </c>
      <c r="R192" s="307"/>
      <c r="S192" s="307"/>
      <c r="AH192" s="309"/>
      <c r="AI192" s="307"/>
      <c r="AJ192" s="307"/>
      <c r="AY192" s="309"/>
      <c r="AZ192" s="307"/>
      <c r="BA192" s="307"/>
      <c r="BP192" s="309"/>
      <c r="BQ192" s="307"/>
      <c r="BR192" s="307"/>
      <c r="CG192" s="309"/>
      <c r="CH192" s="307"/>
      <c r="CI192" s="307"/>
      <c r="CX192" s="309"/>
      <c r="CY192" s="307"/>
      <c r="CZ192" s="307"/>
      <c r="DO192" s="309"/>
      <c r="DP192" s="307"/>
      <c r="DQ192" s="307"/>
      <c r="EF192" s="309"/>
      <c r="EG192" s="307"/>
      <c r="EH192" s="307"/>
      <c r="EW192" s="309"/>
      <c r="EX192" s="307"/>
      <c r="EY192" s="307"/>
      <c r="FN192" s="309"/>
      <c r="FO192" s="307"/>
      <c r="FP192" s="307"/>
      <c r="GE192" s="309"/>
      <c r="GF192" s="307"/>
      <c r="GG192" s="307"/>
      <c r="GV192" s="309"/>
      <c r="GW192" s="307"/>
      <c r="GX192" s="307"/>
      <c r="HM192" s="309"/>
      <c r="HN192" s="307"/>
      <c r="HO192" s="307"/>
      <c r="ID192" s="309"/>
      <c r="IE192" s="307"/>
      <c r="IF192" s="307"/>
      <c r="IU192" s="309"/>
      <c r="IV192" s="307"/>
      <c r="IW192" s="307"/>
      <c r="JL192" s="309"/>
      <c r="JM192" s="307"/>
      <c r="JN192" s="307"/>
      <c r="KC192" s="309"/>
      <c r="KD192" s="307"/>
      <c r="KE192" s="307"/>
      <c r="KT192" s="309"/>
      <c r="KU192" s="307"/>
      <c r="KV192" s="307"/>
      <c r="LK192" s="309"/>
      <c r="LL192" s="307"/>
      <c r="LM192" s="307"/>
      <c r="MB192" s="309"/>
      <c r="MC192" s="307"/>
      <c r="MD192" s="307"/>
      <c r="MS192" s="309"/>
      <c r="MT192" s="307"/>
      <c r="MU192" s="307"/>
      <c r="NJ192" s="309"/>
      <c r="NK192" s="307"/>
      <c r="NL192" s="307"/>
      <c r="OA192" s="309"/>
      <c r="OB192" s="307"/>
      <c r="OC192" s="307"/>
      <c r="OR192" s="309"/>
      <c r="OS192" s="307"/>
      <c r="OT192" s="307"/>
      <c r="PI192" s="309"/>
      <c r="PJ192" s="307"/>
      <c r="PK192" s="307"/>
      <c r="PZ192" s="309"/>
      <c r="QA192" s="307"/>
      <c r="QB192" s="307"/>
      <c r="QQ192" s="309"/>
      <c r="QR192" s="307"/>
      <c r="QS192" s="307"/>
      <c r="RH192" s="309"/>
      <c r="RI192" s="307"/>
      <c r="RJ192" s="307"/>
      <c r="RY192" s="309"/>
      <c r="RZ192" s="307"/>
      <c r="SA192" s="307"/>
      <c r="SP192" s="309"/>
      <c r="SQ192" s="307"/>
      <c r="SR192" s="307"/>
      <c r="TG192" s="309"/>
      <c r="TH192" s="307"/>
      <c r="TI192" s="307"/>
      <c r="TX192" s="309"/>
      <c r="TY192" s="307"/>
      <c r="TZ192" s="307"/>
      <c r="UO192" s="309"/>
      <c r="UP192" s="307"/>
      <c r="UQ192" s="307"/>
      <c r="VF192" s="309"/>
      <c r="VG192" s="307"/>
      <c r="VH192" s="307"/>
      <c r="VW192" s="309"/>
      <c r="VX192" s="307"/>
      <c r="VY192" s="307"/>
      <c r="WN192" s="309"/>
      <c r="WO192" s="307"/>
      <c r="WP192" s="307"/>
      <c r="XE192" s="309"/>
      <c r="XF192" s="307"/>
      <c r="XG192" s="307"/>
      <c r="XV192" s="309"/>
      <c r="XW192" s="307"/>
      <c r="XX192" s="307"/>
      <c r="YM192" s="309"/>
      <c r="YN192" s="307"/>
      <c r="YO192" s="307"/>
      <c r="ZD192" s="309"/>
      <c r="ZE192" s="307"/>
      <c r="ZF192" s="307"/>
      <c r="ZU192" s="309"/>
      <c r="ZV192" s="307"/>
      <c r="ZW192" s="307"/>
      <c r="AAL192" s="309"/>
      <c r="AAM192" s="307"/>
      <c r="AAN192" s="307"/>
      <c r="ABC192" s="309"/>
      <c r="ABD192" s="307"/>
      <c r="ABE192" s="307"/>
      <c r="ABT192" s="309"/>
      <c r="ABU192" s="307"/>
      <c r="ABV192" s="307"/>
      <c r="ACK192" s="309"/>
      <c r="ACL192" s="307"/>
      <c r="ACM192" s="307"/>
      <c r="ADB192" s="309"/>
      <c r="ADC192" s="307"/>
      <c r="ADD192" s="307"/>
      <c r="ADS192" s="309"/>
      <c r="ADT192" s="307"/>
      <c r="ADU192" s="307"/>
      <c r="AEJ192" s="309"/>
      <c r="AEK192" s="307"/>
      <c r="AEL192" s="307"/>
      <c r="AFA192" s="309"/>
      <c r="AFB192" s="307"/>
      <c r="AFC192" s="307"/>
      <c r="AFR192" s="309"/>
      <c r="AFS192" s="307"/>
      <c r="AFT192" s="307"/>
      <c r="AGI192" s="309"/>
      <c r="AGJ192" s="307"/>
      <c r="AGK192" s="307"/>
      <c r="AGZ192" s="309"/>
      <c r="AHA192" s="307"/>
      <c r="AHB192" s="307"/>
      <c r="AHQ192" s="309"/>
      <c r="AHR192" s="307"/>
      <c r="AHS192" s="307"/>
      <c r="AIH192" s="309"/>
      <c r="AII192" s="307"/>
      <c r="AIJ192" s="307"/>
      <c r="AIY192" s="309"/>
      <c r="AIZ192" s="307"/>
      <c r="AJA192" s="307"/>
      <c r="AJP192" s="309"/>
      <c r="AJQ192" s="307"/>
      <c r="AJR192" s="307"/>
      <c r="AKG192" s="309"/>
      <c r="AKH192" s="307"/>
      <c r="AKI192" s="307"/>
      <c r="AKX192" s="309"/>
      <c r="AKY192" s="307"/>
      <c r="AKZ192" s="307"/>
      <c r="ALO192" s="309"/>
      <c r="ALP192" s="307"/>
      <c r="ALQ192" s="307"/>
      <c r="AMF192" s="309"/>
      <c r="AMG192" s="307"/>
      <c r="AMH192" s="307"/>
      <c r="AMW192" s="309"/>
      <c r="AMX192" s="307"/>
      <c r="AMY192" s="307"/>
      <c r="ANN192" s="309"/>
      <c r="ANO192" s="307"/>
      <c r="ANP192" s="307"/>
      <c r="AOE192" s="309"/>
      <c r="AOF192" s="307"/>
      <c r="AOG192" s="307"/>
      <c r="AOV192" s="309"/>
      <c r="AOW192" s="307"/>
      <c r="AOX192" s="307"/>
      <c r="APM192" s="309"/>
      <c r="APN192" s="307"/>
      <c r="APO192" s="307"/>
      <c r="AQD192" s="309"/>
      <c r="AQE192" s="307"/>
      <c r="AQF192" s="307"/>
      <c r="AQU192" s="309"/>
      <c r="AQV192" s="307"/>
      <c r="AQW192" s="307"/>
      <c r="ARL192" s="309"/>
      <c r="ARM192" s="307"/>
      <c r="ARN192" s="307"/>
      <c r="ASC192" s="309"/>
      <c r="ASD192" s="307"/>
      <c r="ASE192" s="307"/>
      <c r="AST192" s="309"/>
      <c r="ASU192" s="307"/>
      <c r="ASV192" s="307"/>
      <c r="ATK192" s="309"/>
      <c r="ATL192" s="307"/>
      <c r="ATM192" s="307"/>
      <c r="AUB192" s="309"/>
      <c r="AUC192" s="307"/>
      <c r="AUD192" s="307"/>
      <c r="AUS192" s="309"/>
      <c r="AUT192" s="307"/>
      <c r="AUU192" s="307"/>
      <c r="AVJ192" s="309"/>
      <c r="AVK192" s="307"/>
      <c r="AVL192" s="307"/>
      <c r="AWA192" s="309"/>
      <c r="AWB192" s="307"/>
      <c r="AWC192" s="307"/>
      <c r="AWR192" s="309"/>
      <c r="AWS192" s="307"/>
      <c r="AWT192" s="307"/>
      <c r="AXI192" s="309"/>
      <c r="AXJ192" s="307"/>
      <c r="AXK192" s="307"/>
      <c r="AXZ192" s="309"/>
      <c r="AYA192" s="307"/>
      <c r="AYB192" s="307"/>
      <c r="AYQ192" s="309"/>
      <c r="AYR192" s="307"/>
      <c r="AYS192" s="307"/>
      <c r="AZH192" s="309"/>
      <c r="AZI192" s="307"/>
      <c r="AZJ192" s="307"/>
      <c r="AZY192" s="309"/>
      <c r="AZZ192" s="307"/>
      <c r="BAA192" s="307"/>
      <c r="BAP192" s="309"/>
      <c r="BAQ192" s="307"/>
      <c r="BAR192" s="307"/>
      <c r="BBG192" s="309"/>
      <c r="BBH192" s="307"/>
      <c r="BBI192" s="307"/>
      <c r="BBX192" s="309"/>
      <c r="BBY192" s="307"/>
      <c r="BBZ192" s="307"/>
      <c r="BCO192" s="309"/>
      <c r="BCP192" s="307"/>
      <c r="BCQ192" s="307"/>
      <c r="BDF192" s="309"/>
      <c r="BDG192" s="307"/>
      <c r="BDH192" s="307"/>
      <c r="BDW192" s="309"/>
      <c r="BDX192" s="307"/>
      <c r="BDY192" s="307"/>
      <c r="BEN192" s="309"/>
      <c r="BEO192" s="307"/>
      <c r="BEP192" s="307"/>
      <c r="BFE192" s="309"/>
      <c r="BFF192" s="307"/>
      <c r="BFG192" s="307"/>
      <c r="BFV192" s="309"/>
      <c r="BFW192" s="307"/>
      <c r="BFX192" s="307"/>
      <c r="BGM192" s="309"/>
      <c r="BGN192" s="307"/>
      <c r="BGO192" s="307"/>
      <c r="BHD192" s="309"/>
      <c r="BHE192" s="307"/>
      <c r="BHF192" s="307"/>
      <c r="BHU192" s="309"/>
      <c r="BHV192" s="307"/>
      <c r="BHW192" s="307"/>
      <c r="BIL192" s="309"/>
      <c r="BIM192" s="307"/>
      <c r="BIN192" s="307"/>
      <c r="BJC192" s="309"/>
      <c r="BJD192" s="307"/>
      <c r="BJE192" s="307"/>
      <c r="BJT192" s="309"/>
      <c r="BJU192" s="307"/>
      <c r="BJV192" s="307"/>
      <c r="BKK192" s="309"/>
      <c r="BKL192" s="307"/>
      <c r="BKM192" s="307"/>
      <c r="BLB192" s="309"/>
      <c r="BLC192" s="307"/>
      <c r="BLD192" s="307"/>
      <c r="BLS192" s="309"/>
      <c r="BLT192" s="307"/>
      <c r="BLU192" s="307"/>
      <c r="BMJ192" s="309"/>
      <c r="BMK192" s="307"/>
      <c r="BML192" s="307"/>
      <c r="BNA192" s="309"/>
      <c r="BNB192" s="307"/>
      <c r="BNC192" s="307"/>
      <c r="BNR192" s="309"/>
      <c r="BNS192" s="307"/>
      <c r="BNT192" s="307"/>
      <c r="BOI192" s="309"/>
      <c r="BOJ192" s="307"/>
      <c r="BOK192" s="307"/>
      <c r="BOZ192" s="309"/>
      <c r="BPA192" s="307"/>
      <c r="BPB192" s="307"/>
      <c r="BPQ192" s="309"/>
      <c r="BPR192" s="307"/>
      <c r="BPS192" s="307"/>
      <c r="BQH192" s="309"/>
      <c r="BQI192" s="307"/>
      <c r="BQJ192" s="307"/>
      <c r="BQY192" s="309"/>
      <c r="BQZ192" s="307"/>
      <c r="BRA192" s="307"/>
      <c r="BRP192" s="309"/>
      <c r="BRQ192" s="307"/>
      <c r="BRR192" s="307"/>
      <c r="BSG192" s="309"/>
      <c r="BSH192" s="307"/>
      <c r="BSI192" s="307"/>
      <c r="BSX192" s="309"/>
      <c r="BSY192" s="307"/>
      <c r="BSZ192" s="307"/>
      <c r="BTO192" s="309"/>
      <c r="BTP192" s="307"/>
      <c r="BTQ192" s="307"/>
      <c r="BUF192" s="309"/>
      <c r="BUG192" s="307"/>
      <c r="BUH192" s="307"/>
      <c r="BUW192" s="309"/>
      <c r="BUX192" s="307"/>
      <c r="BUY192" s="307"/>
      <c r="BVN192" s="309"/>
      <c r="BVO192" s="307"/>
      <c r="BVP192" s="307"/>
      <c r="BWE192" s="309"/>
      <c r="BWF192" s="307"/>
      <c r="BWG192" s="307"/>
      <c r="BWV192" s="309"/>
      <c r="BWW192" s="307"/>
      <c r="BWX192" s="307"/>
      <c r="BXM192" s="309"/>
      <c r="BXN192" s="307"/>
      <c r="BXO192" s="307"/>
      <c r="BYD192" s="309"/>
      <c r="BYE192" s="307"/>
      <c r="BYF192" s="307"/>
      <c r="BYU192" s="309"/>
      <c r="BYV192" s="307"/>
      <c r="BYW192" s="307"/>
      <c r="BZL192" s="309"/>
      <c r="BZM192" s="307"/>
      <c r="BZN192" s="307"/>
      <c r="CAC192" s="309"/>
      <c r="CAD192" s="307"/>
      <c r="CAE192" s="307"/>
      <c r="CAT192" s="309"/>
      <c r="CAU192" s="307"/>
      <c r="CAV192" s="307"/>
      <c r="CBK192" s="309"/>
      <c r="CBL192" s="307"/>
      <c r="CBM192" s="307"/>
      <c r="CCB192" s="309"/>
      <c r="CCC192" s="307"/>
      <c r="CCD192" s="307"/>
      <c r="CCS192" s="309"/>
      <c r="CCT192" s="307"/>
      <c r="CCU192" s="307"/>
      <c r="CDJ192" s="309"/>
      <c r="CDK192" s="307"/>
      <c r="CDL192" s="307"/>
      <c r="CEA192" s="309"/>
      <c r="CEB192" s="307"/>
      <c r="CEC192" s="307"/>
      <c r="CER192" s="309"/>
      <c r="CES192" s="307"/>
      <c r="CET192" s="307"/>
      <c r="CFI192" s="309"/>
      <c r="CFJ192" s="307"/>
      <c r="CFK192" s="307"/>
      <c r="CFZ192" s="309"/>
      <c r="CGA192" s="307"/>
      <c r="CGB192" s="307"/>
      <c r="CGQ192" s="309"/>
      <c r="CGR192" s="307"/>
      <c r="CGS192" s="307"/>
      <c r="CHH192" s="309"/>
      <c r="CHI192" s="307"/>
      <c r="CHJ192" s="307"/>
      <c r="CHY192" s="309"/>
      <c r="CHZ192" s="307"/>
      <c r="CIA192" s="307"/>
      <c r="CIP192" s="309"/>
      <c r="CIQ192" s="307"/>
      <c r="CIR192" s="307"/>
      <c r="CJG192" s="309"/>
      <c r="CJH192" s="307"/>
      <c r="CJI192" s="307"/>
      <c r="CJX192" s="309"/>
      <c r="CJY192" s="307"/>
      <c r="CJZ192" s="307"/>
      <c r="CKO192" s="309"/>
      <c r="CKP192" s="307"/>
      <c r="CKQ192" s="307"/>
      <c r="CLF192" s="309"/>
      <c r="CLG192" s="307"/>
      <c r="CLH192" s="307"/>
      <c r="CLW192" s="309"/>
      <c r="CLX192" s="307"/>
      <c r="CLY192" s="307"/>
      <c r="CMN192" s="309"/>
      <c r="CMO192" s="307"/>
      <c r="CMP192" s="307"/>
      <c r="CNE192" s="309"/>
      <c r="CNF192" s="307"/>
      <c r="CNG192" s="307"/>
      <c r="CNV192" s="309"/>
      <c r="CNW192" s="307"/>
      <c r="CNX192" s="307"/>
      <c r="COM192" s="309"/>
      <c r="CON192" s="307"/>
      <c r="COO192" s="307"/>
      <c r="CPD192" s="309"/>
      <c r="CPE192" s="307"/>
      <c r="CPF192" s="307"/>
      <c r="CPU192" s="309"/>
      <c r="CPV192" s="307"/>
      <c r="CPW192" s="307"/>
      <c r="CQL192" s="309"/>
      <c r="CQM192" s="307"/>
      <c r="CQN192" s="307"/>
      <c r="CRC192" s="309"/>
      <c r="CRD192" s="307"/>
      <c r="CRE192" s="307"/>
      <c r="CRT192" s="309"/>
      <c r="CRU192" s="307"/>
      <c r="CRV192" s="307"/>
      <c r="CSK192" s="309"/>
      <c r="CSL192" s="307"/>
      <c r="CSM192" s="307"/>
      <c r="CTB192" s="309"/>
      <c r="CTC192" s="307"/>
      <c r="CTD192" s="307"/>
      <c r="CTS192" s="309"/>
      <c r="CTT192" s="307"/>
      <c r="CTU192" s="307"/>
      <c r="CUJ192" s="309"/>
      <c r="CUK192" s="307"/>
      <c r="CUL192" s="307"/>
      <c r="CVA192" s="309"/>
      <c r="CVB192" s="307"/>
      <c r="CVC192" s="307"/>
      <c r="CVR192" s="309"/>
      <c r="CVS192" s="307"/>
      <c r="CVT192" s="307"/>
      <c r="CWI192" s="309"/>
      <c r="CWJ192" s="307"/>
      <c r="CWK192" s="307"/>
      <c r="CWZ192" s="309"/>
      <c r="CXA192" s="307"/>
      <c r="CXB192" s="307"/>
      <c r="CXQ192" s="309"/>
      <c r="CXR192" s="307"/>
      <c r="CXS192" s="307"/>
      <c r="CYH192" s="309"/>
      <c r="CYI192" s="307"/>
      <c r="CYJ192" s="307"/>
      <c r="CYY192" s="309"/>
      <c r="CYZ192" s="307"/>
      <c r="CZA192" s="307"/>
      <c r="CZP192" s="309"/>
      <c r="CZQ192" s="307"/>
      <c r="CZR192" s="307"/>
      <c r="DAG192" s="309"/>
      <c r="DAH192" s="307"/>
      <c r="DAI192" s="307"/>
      <c r="DAX192" s="309"/>
      <c r="DAY192" s="307"/>
      <c r="DAZ192" s="307"/>
      <c r="DBO192" s="309"/>
      <c r="DBP192" s="307"/>
      <c r="DBQ192" s="307"/>
      <c r="DCF192" s="309"/>
      <c r="DCG192" s="307"/>
      <c r="DCH192" s="307"/>
      <c r="DCW192" s="309"/>
      <c r="DCX192" s="307"/>
      <c r="DCY192" s="307"/>
      <c r="DDN192" s="309"/>
      <c r="DDO192" s="307"/>
      <c r="DDP192" s="307"/>
      <c r="DEE192" s="309"/>
      <c r="DEF192" s="307"/>
      <c r="DEG192" s="307"/>
      <c r="DEV192" s="309"/>
      <c r="DEW192" s="307"/>
      <c r="DEX192" s="307"/>
      <c r="DFM192" s="309"/>
      <c r="DFN192" s="307"/>
      <c r="DFO192" s="307"/>
      <c r="DGD192" s="309"/>
      <c r="DGE192" s="307"/>
      <c r="DGF192" s="307"/>
      <c r="DGU192" s="309"/>
      <c r="DGV192" s="307"/>
      <c r="DGW192" s="307"/>
      <c r="DHL192" s="309"/>
      <c r="DHM192" s="307"/>
      <c r="DHN192" s="307"/>
      <c r="DIC192" s="309"/>
      <c r="DID192" s="307"/>
      <c r="DIE192" s="307"/>
      <c r="DIT192" s="309"/>
      <c r="DIU192" s="307"/>
      <c r="DIV192" s="307"/>
      <c r="DJK192" s="309"/>
      <c r="DJL192" s="307"/>
      <c r="DJM192" s="307"/>
      <c r="DKB192" s="309"/>
      <c r="DKC192" s="307"/>
      <c r="DKD192" s="307"/>
      <c r="DKS192" s="309"/>
      <c r="DKT192" s="307"/>
      <c r="DKU192" s="307"/>
      <c r="DLJ192" s="309"/>
      <c r="DLK192" s="307"/>
      <c r="DLL192" s="307"/>
      <c r="DMA192" s="309"/>
      <c r="DMB192" s="307"/>
      <c r="DMC192" s="307"/>
      <c r="DMR192" s="309"/>
      <c r="DMS192" s="307"/>
      <c r="DMT192" s="307"/>
      <c r="DNI192" s="309"/>
      <c r="DNJ192" s="307"/>
      <c r="DNK192" s="307"/>
      <c r="DNZ192" s="309"/>
      <c r="DOA192" s="307"/>
      <c r="DOB192" s="307"/>
      <c r="DOQ192" s="309"/>
      <c r="DOR192" s="307"/>
      <c r="DOS192" s="307"/>
      <c r="DPH192" s="309"/>
      <c r="DPI192" s="307"/>
      <c r="DPJ192" s="307"/>
      <c r="DPY192" s="309"/>
      <c r="DPZ192" s="307"/>
      <c r="DQA192" s="307"/>
      <c r="DQP192" s="309"/>
      <c r="DQQ192" s="307"/>
      <c r="DQR192" s="307"/>
      <c r="DRG192" s="309"/>
      <c r="DRH192" s="307"/>
      <c r="DRI192" s="307"/>
      <c r="DRX192" s="309"/>
      <c r="DRY192" s="307"/>
      <c r="DRZ192" s="307"/>
      <c r="DSO192" s="309"/>
      <c r="DSP192" s="307"/>
      <c r="DSQ192" s="307"/>
      <c r="DTF192" s="309"/>
      <c r="DTG192" s="307"/>
      <c r="DTH192" s="307"/>
      <c r="DTW192" s="309"/>
      <c r="DTX192" s="307"/>
      <c r="DTY192" s="307"/>
      <c r="DUN192" s="309"/>
      <c r="DUO192" s="307"/>
      <c r="DUP192" s="307"/>
      <c r="DVE192" s="309"/>
      <c r="DVF192" s="307"/>
      <c r="DVG192" s="307"/>
      <c r="DVV192" s="309"/>
      <c r="DVW192" s="307"/>
      <c r="DVX192" s="307"/>
      <c r="DWM192" s="309"/>
      <c r="DWN192" s="307"/>
      <c r="DWO192" s="307"/>
      <c r="DXD192" s="309"/>
      <c r="DXE192" s="307"/>
      <c r="DXF192" s="307"/>
      <c r="DXU192" s="309"/>
      <c r="DXV192" s="307"/>
      <c r="DXW192" s="307"/>
      <c r="DYL192" s="309"/>
      <c r="DYM192" s="307"/>
      <c r="DYN192" s="307"/>
      <c r="DZC192" s="309"/>
      <c r="DZD192" s="307"/>
      <c r="DZE192" s="307"/>
      <c r="DZT192" s="309"/>
      <c r="DZU192" s="307"/>
      <c r="DZV192" s="307"/>
      <c r="EAK192" s="309"/>
      <c r="EAL192" s="307"/>
      <c r="EAM192" s="307"/>
      <c r="EBB192" s="309"/>
      <c r="EBC192" s="307"/>
      <c r="EBD192" s="307"/>
      <c r="EBS192" s="309"/>
      <c r="EBT192" s="307"/>
      <c r="EBU192" s="307"/>
      <c r="ECJ192" s="309"/>
      <c r="ECK192" s="307"/>
      <c r="ECL192" s="307"/>
      <c r="EDA192" s="309"/>
      <c r="EDB192" s="307"/>
      <c r="EDC192" s="307"/>
      <c r="EDR192" s="309"/>
      <c r="EDS192" s="307"/>
      <c r="EDT192" s="307"/>
      <c r="EEI192" s="309"/>
      <c r="EEJ192" s="307"/>
      <c r="EEK192" s="307"/>
      <c r="EEZ192" s="309"/>
      <c r="EFA192" s="307"/>
      <c r="EFB192" s="307"/>
      <c r="EFQ192" s="309"/>
      <c r="EFR192" s="307"/>
      <c r="EFS192" s="307"/>
      <c r="EGH192" s="309"/>
      <c r="EGI192" s="307"/>
      <c r="EGJ192" s="307"/>
      <c r="EGY192" s="309"/>
      <c r="EGZ192" s="307"/>
      <c r="EHA192" s="307"/>
      <c r="EHP192" s="309"/>
      <c r="EHQ192" s="307"/>
      <c r="EHR192" s="307"/>
      <c r="EIG192" s="309"/>
      <c r="EIH192" s="307"/>
      <c r="EII192" s="307"/>
      <c r="EIX192" s="309"/>
      <c r="EIY192" s="307"/>
      <c r="EIZ192" s="307"/>
      <c r="EJO192" s="309"/>
      <c r="EJP192" s="307"/>
      <c r="EJQ192" s="307"/>
      <c r="EKF192" s="309"/>
      <c r="EKG192" s="307"/>
      <c r="EKH192" s="307"/>
      <c r="EKW192" s="309"/>
      <c r="EKX192" s="307"/>
      <c r="EKY192" s="307"/>
      <c r="ELN192" s="309"/>
      <c r="ELO192" s="307"/>
      <c r="ELP192" s="307"/>
      <c r="EME192" s="309"/>
      <c r="EMF192" s="307"/>
      <c r="EMG192" s="307"/>
      <c r="EMV192" s="309"/>
      <c r="EMW192" s="307"/>
      <c r="EMX192" s="307"/>
      <c r="ENM192" s="309"/>
      <c r="ENN192" s="307"/>
      <c r="ENO192" s="307"/>
      <c r="EOD192" s="309"/>
      <c r="EOE192" s="307"/>
      <c r="EOF192" s="307"/>
      <c r="EOU192" s="309"/>
      <c r="EOV192" s="307"/>
      <c r="EOW192" s="307"/>
      <c r="EPL192" s="309"/>
      <c r="EPM192" s="307"/>
      <c r="EPN192" s="307"/>
      <c r="EQC192" s="309"/>
      <c r="EQD192" s="307"/>
      <c r="EQE192" s="307"/>
      <c r="EQT192" s="309"/>
      <c r="EQU192" s="307"/>
      <c r="EQV192" s="307"/>
      <c r="ERK192" s="309"/>
      <c r="ERL192" s="307"/>
      <c r="ERM192" s="307"/>
      <c r="ESB192" s="309"/>
      <c r="ESC192" s="307"/>
      <c r="ESD192" s="307"/>
      <c r="ESS192" s="309"/>
      <c r="EST192" s="307"/>
      <c r="ESU192" s="307"/>
      <c r="ETJ192" s="309"/>
      <c r="ETK192" s="307"/>
      <c r="ETL192" s="307"/>
      <c r="EUA192" s="309"/>
      <c r="EUB192" s="307"/>
      <c r="EUC192" s="307"/>
      <c r="EUR192" s="309"/>
      <c r="EUS192" s="307"/>
      <c r="EUT192" s="307"/>
      <c r="EVI192" s="309"/>
      <c r="EVJ192" s="307"/>
      <c r="EVK192" s="307"/>
      <c r="EVZ192" s="309"/>
      <c r="EWA192" s="307"/>
      <c r="EWB192" s="307"/>
      <c r="EWQ192" s="309"/>
      <c r="EWR192" s="307"/>
      <c r="EWS192" s="307"/>
      <c r="EXH192" s="309"/>
      <c r="EXI192" s="307"/>
      <c r="EXJ192" s="307"/>
      <c r="EXY192" s="309"/>
      <c r="EXZ192" s="307"/>
      <c r="EYA192" s="307"/>
      <c r="EYP192" s="309"/>
      <c r="EYQ192" s="307"/>
      <c r="EYR192" s="307"/>
      <c r="EZG192" s="309"/>
      <c r="EZH192" s="307"/>
      <c r="EZI192" s="307"/>
      <c r="EZX192" s="309"/>
      <c r="EZY192" s="307"/>
      <c r="EZZ192" s="307"/>
      <c r="FAO192" s="309"/>
      <c r="FAP192" s="307"/>
      <c r="FAQ192" s="307"/>
      <c r="FBF192" s="309"/>
      <c r="FBG192" s="307"/>
      <c r="FBH192" s="307"/>
      <c r="FBW192" s="309"/>
      <c r="FBX192" s="307"/>
      <c r="FBY192" s="307"/>
      <c r="FCN192" s="309"/>
      <c r="FCO192" s="307"/>
      <c r="FCP192" s="307"/>
      <c r="FDE192" s="309"/>
      <c r="FDF192" s="307"/>
      <c r="FDG192" s="307"/>
      <c r="FDV192" s="309"/>
      <c r="FDW192" s="307"/>
      <c r="FDX192" s="307"/>
      <c r="FEM192" s="309"/>
      <c r="FEN192" s="307"/>
      <c r="FEO192" s="307"/>
      <c r="FFD192" s="309"/>
      <c r="FFE192" s="307"/>
      <c r="FFF192" s="307"/>
      <c r="FFU192" s="309"/>
      <c r="FFV192" s="307"/>
      <c r="FFW192" s="307"/>
      <c r="FGL192" s="309"/>
      <c r="FGM192" s="307"/>
      <c r="FGN192" s="307"/>
      <c r="FHC192" s="309"/>
      <c r="FHD192" s="307"/>
      <c r="FHE192" s="307"/>
      <c r="FHT192" s="309"/>
      <c r="FHU192" s="307"/>
      <c r="FHV192" s="307"/>
      <c r="FIK192" s="309"/>
      <c r="FIL192" s="307"/>
      <c r="FIM192" s="307"/>
      <c r="FJB192" s="309"/>
      <c r="FJC192" s="307"/>
      <c r="FJD192" s="307"/>
      <c r="FJS192" s="309"/>
      <c r="FJT192" s="307"/>
      <c r="FJU192" s="307"/>
      <c r="FKJ192" s="309"/>
      <c r="FKK192" s="307"/>
      <c r="FKL192" s="307"/>
      <c r="FLA192" s="309"/>
      <c r="FLB192" s="307"/>
      <c r="FLC192" s="307"/>
      <c r="FLR192" s="309"/>
      <c r="FLS192" s="307"/>
      <c r="FLT192" s="307"/>
      <c r="FMI192" s="309"/>
      <c r="FMJ192" s="307"/>
      <c r="FMK192" s="307"/>
      <c r="FMZ192" s="309"/>
      <c r="FNA192" s="307"/>
      <c r="FNB192" s="307"/>
      <c r="FNQ192" s="309"/>
      <c r="FNR192" s="307"/>
      <c r="FNS192" s="307"/>
      <c r="FOH192" s="309"/>
      <c r="FOI192" s="307"/>
      <c r="FOJ192" s="307"/>
      <c r="FOY192" s="309"/>
      <c r="FOZ192" s="307"/>
      <c r="FPA192" s="307"/>
      <c r="FPP192" s="309"/>
      <c r="FPQ192" s="307"/>
      <c r="FPR192" s="307"/>
      <c r="FQG192" s="309"/>
      <c r="FQH192" s="307"/>
      <c r="FQI192" s="307"/>
      <c r="FQX192" s="309"/>
      <c r="FQY192" s="307"/>
      <c r="FQZ192" s="307"/>
      <c r="FRO192" s="309"/>
      <c r="FRP192" s="307"/>
      <c r="FRQ192" s="307"/>
      <c r="FSF192" s="309"/>
      <c r="FSG192" s="307"/>
      <c r="FSH192" s="307"/>
      <c r="FSW192" s="309"/>
      <c r="FSX192" s="307"/>
      <c r="FSY192" s="307"/>
      <c r="FTN192" s="309"/>
      <c r="FTO192" s="307"/>
      <c r="FTP192" s="307"/>
      <c r="FUE192" s="309"/>
      <c r="FUF192" s="307"/>
      <c r="FUG192" s="307"/>
      <c r="FUV192" s="309"/>
      <c r="FUW192" s="307"/>
      <c r="FUX192" s="307"/>
      <c r="FVM192" s="309"/>
      <c r="FVN192" s="307"/>
      <c r="FVO192" s="307"/>
      <c r="FWD192" s="309"/>
      <c r="FWE192" s="307"/>
      <c r="FWF192" s="307"/>
      <c r="FWU192" s="309"/>
      <c r="FWV192" s="307"/>
      <c r="FWW192" s="307"/>
      <c r="FXL192" s="309"/>
      <c r="FXM192" s="307"/>
      <c r="FXN192" s="307"/>
      <c r="FYC192" s="309"/>
      <c r="FYD192" s="307"/>
      <c r="FYE192" s="307"/>
      <c r="FYT192" s="309"/>
      <c r="FYU192" s="307"/>
      <c r="FYV192" s="307"/>
      <c r="FZK192" s="309"/>
      <c r="FZL192" s="307"/>
      <c r="FZM192" s="307"/>
      <c r="GAB192" s="309"/>
      <c r="GAC192" s="307"/>
      <c r="GAD192" s="307"/>
      <c r="GAS192" s="309"/>
      <c r="GAT192" s="307"/>
      <c r="GAU192" s="307"/>
      <c r="GBJ192" s="309"/>
      <c r="GBK192" s="307"/>
      <c r="GBL192" s="307"/>
      <c r="GCA192" s="309"/>
      <c r="GCB192" s="307"/>
      <c r="GCC192" s="307"/>
      <c r="GCR192" s="309"/>
      <c r="GCS192" s="307"/>
      <c r="GCT192" s="307"/>
      <c r="GDI192" s="309"/>
      <c r="GDJ192" s="307"/>
      <c r="GDK192" s="307"/>
      <c r="GDZ192" s="309"/>
      <c r="GEA192" s="307"/>
      <c r="GEB192" s="307"/>
      <c r="GEQ192" s="309"/>
      <c r="GER192" s="307"/>
      <c r="GES192" s="307"/>
      <c r="GFH192" s="309"/>
      <c r="GFI192" s="307"/>
      <c r="GFJ192" s="307"/>
      <c r="GFY192" s="309"/>
      <c r="GFZ192" s="307"/>
      <c r="GGA192" s="307"/>
      <c r="GGP192" s="309"/>
      <c r="GGQ192" s="307"/>
      <c r="GGR192" s="307"/>
      <c r="GHG192" s="309"/>
      <c r="GHH192" s="307"/>
      <c r="GHI192" s="307"/>
      <c r="GHX192" s="309"/>
      <c r="GHY192" s="307"/>
      <c r="GHZ192" s="307"/>
      <c r="GIO192" s="309"/>
      <c r="GIP192" s="307"/>
      <c r="GIQ192" s="307"/>
      <c r="GJF192" s="309"/>
      <c r="GJG192" s="307"/>
      <c r="GJH192" s="307"/>
      <c r="GJW192" s="309"/>
      <c r="GJX192" s="307"/>
      <c r="GJY192" s="307"/>
      <c r="GKN192" s="309"/>
      <c r="GKO192" s="307"/>
      <c r="GKP192" s="307"/>
      <c r="GLE192" s="309"/>
      <c r="GLF192" s="307"/>
      <c r="GLG192" s="307"/>
      <c r="GLV192" s="309"/>
      <c r="GLW192" s="307"/>
      <c r="GLX192" s="307"/>
      <c r="GMM192" s="309"/>
      <c r="GMN192" s="307"/>
      <c r="GMO192" s="307"/>
      <c r="GND192" s="309"/>
      <c r="GNE192" s="307"/>
      <c r="GNF192" s="307"/>
      <c r="GNU192" s="309"/>
      <c r="GNV192" s="307"/>
      <c r="GNW192" s="307"/>
      <c r="GOL192" s="309"/>
      <c r="GOM192" s="307"/>
      <c r="GON192" s="307"/>
      <c r="GPC192" s="309"/>
      <c r="GPD192" s="307"/>
      <c r="GPE192" s="307"/>
      <c r="GPT192" s="309"/>
      <c r="GPU192" s="307"/>
      <c r="GPV192" s="307"/>
      <c r="GQK192" s="309"/>
      <c r="GQL192" s="307"/>
      <c r="GQM192" s="307"/>
      <c r="GRB192" s="309"/>
      <c r="GRC192" s="307"/>
      <c r="GRD192" s="307"/>
      <c r="GRS192" s="309"/>
      <c r="GRT192" s="307"/>
      <c r="GRU192" s="307"/>
      <c r="GSJ192" s="309"/>
      <c r="GSK192" s="307"/>
      <c r="GSL192" s="307"/>
      <c r="GTA192" s="309"/>
      <c r="GTB192" s="307"/>
      <c r="GTC192" s="307"/>
      <c r="GTR192" s="309"/>
      <c r="GTS192" s="307"/>
      <c r="GTT192" s="307"/>
      <c r="GUI192" s="309"/>
      <c r="GUJ192" s="307"/>
      <c r="GUK192" s="307"/>
      <c r="GUZ192" s="309"/>
      <c r="GVA192" s="307"/>
      <c r="GVB192" s="307"/>
      <c r="GVQ192" s="309"/>
      <c r="GVR192" s="307"/>
      <c r="GVS192" s="307"/>
      <c r="GWH192" s="309"/>
      <c r="GWI192" s="307"/>
      <c r="GWJ192" s="307"/>
      <c r="GWY192" s="309"/>
      <c r="GWZ192" s="307"/>
      <c r="GXA192" s="307"/>
      <c r="GXP192" s="309"/>
      <c r="GXQ192" s="307"/>
      <c r="GXR192" s="307"/>
      <c r="GYG192" s="309"/>
      <c r="GYH192" s="307"/>
      <c r="GYI192" s="307"/>
      <c r="GYX192" s="309"/>
      <c r="GYY192" s="307"/>
      <c r="GYZ192" s="307"/>
      <c r="GZO192" s="309"/>
      <c r="GZP192" s="307"/>
      <c r="GZQ192" s="307"/>
      <c r="HAF192" s="309"/>
      <c r="HAG192" s="307"/>
      <c r="HAH192" s="307"/>
      <c r="HAW192" s="309"/>
      <c r="HAX192" s="307"/>
      <c r="HAY192" s="307"/>
      <c r="HBN192" s="309"/>
      <c r="HBO192" s="307"/>
      <c r="HBP192" s="307"/>
      <c r="HCE192" s="309"/>
      <c r="HCF192" s="307"/>
      <c r="HCG192" s="307"/>
      <c r="HCV192" s="309"/>
      <c r="HCW192" s="307"/>
      <c r="HCX192" s="307"/>
      <c r="HDM192" s="309"/>
      <c r="HDN192" s="307"/>
      <c r="HDO192" s="307"/>
      <c r="HED192" s="309"/>
      <c r="HEE192" s="307"/>
      <c r="HEF192" s="307"/>
      <c r="HEU192" s="309"/>
      <c r="HEV192" s="307"/>
      <c r="HEW192" s="307"/>
      <c r="HFL192" s="309"/>
      <c r="HFM192" s="307"/>
      <c r="HFN192" s="307"/>
      <c r="HGC192" s="309"/>
      <c r="HGD192" s="307"/>
      <c r="HGE192" s="307"/>
      <c r="HGT192" s="309"/>
      <c r="HGU192" s="307"/>
      <c r="HGV192" s="307"/>
      <c r="HHK192" s="309"/>
      <c r="HHL192" s="307"/>
      <c r="HHM192" s="307"/>
      <c r="HIB192" s="309"/>
      <c r="HIC192" s="307"/>
      <c r="HID192" s="307"/>
      <c r="HIS192" s="309"/>
      <c r="HIT192" s="307"/>
      <c r="HIU192" s="307"/>
      <c r="HJJ192" s="309"/>
      <c r="HJK192" s="307"/>
      <c r="HJL192" s="307"/>
      <c r="HKA192" s="309"/>
      <c r="HKB192" s="307"/>
      <c r="HKC192" s="307"/>
      <c r="HKR192" s="309"/>
      <c r="HKS192" s="307"/>
      <c r="HKT192" s="307"/>
      <c r="HLI192" s="309"/>
      <c r="HLJ192" s="307"/>
      <c r="HLK192" s="307"/>
      <c r="HLZ192" s="309"/>
      <c r="HMA192" s="307"/>
      <c r="HMB192" s="307"/>
      <c r="HMQ192" s="309"/>
      <c r="HMR192" s="307"/>
      <c r="HMS192" s="307"/>
      <c r="HNH192" s="309"/>
      <c r="HNI192" s="307"/>
      <c r="HNJ192" s="307"/>
      <c r="HNY192" s="309"/>
      <c r="HNZ192" s="307"/>
      <c r="HOA192" s="307"/>
      <c r="HOP192" s="309"/>
      <c r="HOQ192" s="307"/>
      <c r="HOR192" s="307"/>
      <c r="HPG192" s="309"/>
      <c r="HPH192" s="307"/>
      <c r="HPI192" s="307"/>
      <c r="HPX192" s="309"/>
      <c r="HPY192" s="307"/>
      <c r="HPZ192" s="307"/>
      <c r="HQO192" s="309"/>
      <c r="HQP192" s="307"/>
      <c r="HQQ192" s="307"/>
      <c r="HRF192" s="309"/>
      <c r="HRG192" s="307"/>
      <c r="HRH192" s="307"/>
      <c r="HRW192" s="309"/>
      <c r="HRX192" s="307"/>
      <c r="HRY192" s="307"/>
      <c r="HSN192" s="309"/>
      <c r="HSO192" s="307"/>
      <c r="HSP192" s="307"/>
      <c r="HTE192" s="309"/>
      <c r="HTF192" s="307"/>
      <c r="HTG192" s="307"/>
      <c r="HTV192" s="309"/>
      <c r="HTW192" s="307"/>
      <c r="HTX192" s="307"/>
      <c r="HUM192" s="309"/>
      <c r="HUN192" s="307"/>
      <c r="HUO192" s="307"/>
      <c r="HVD192" s="309"/>
      <c r="HVE192" s="307"/>
      <c r="HVF192" s="307"/>
      <c r="HVU192" s="309"/>
      <c r="HVV192" s="307"/>
      <c r="HVW192" s="307"/>
      <c r="HWL192" s="309"/>
      <c r="HWM192" s="307"/>
      <c r="HWN192" s="307"/>
      <c r="HXC192" s="309"/>
      <c r="HXD192" s="307"/>
      <c r="HXE192" s="307"/>
      <c r="HXT192" s="309"/>
      <c r="HXU192" s="307"/>
      <c r="HXV192" s="307"/>
      <c r="HYK192" s="309"/>
      <c r="HYL192" s="307"/>
      <c r="HYM192" s="307"/>
      <c r="HZB192" s="309"/>
      <c r="HZC192" s="307"/>
      <c r="HZD192" s="307"/>
      <c r="HZS192" s="309"/>
      <c r="HZT192" s="307"/>
      <c r="HZU192" s="307"/>
      <c r="IAJ192" s="309"/>
      <c r="IAK192" s="307"/>
      <c r="IAL192" s="307"/>
      <c r="IBA192" s="309"/>
      <c r="IBB192" s="307"/>
      <c r="IBC192" s="307"/>
      <c r="IBR192" s="309"/>
      <c r="IBS192" s="307"/>
      <c r="IBT192" s="307"/>
      <c r="ICI192" s="309"/>
      <c r="ICJ192" s="307"/>
      <c r="ICK192" s="307"/>
      <c r="ICZ192" s="309"/>
      <c r="IDA192" s="307"/>
      <c r="IDB192" s="307"/>
      <c r="IDQ192" s="309"/>
      <c r="IDR192" s="307"/>
      <c r="IDS192" s="307"/>
      <c r="IEH192" s="309"/>
      <c r="IEI192" s="307"/>
      <c r="IEJ192" s="307"/>
      <c r="IEY192" s="309"/>
      <c r="IEZ192" s="307"/>
      <c r="IFA192" s="307"/>
      <c r="IFP192" s="309"/>
      <c r="IFQ192" s="307"/>
      <c r="IFR192" s="307"/>
      <c r="IGG192" s="309"/>
      <c r="IGH192" s="307"/>
      <c r="IGI192" s="307"/>
      <c r="IGX192" s="309"/>
      <c r="IGY192" s="307"/>
      <c r="IGZ192" s="307"/>
      <c r="IHO192" s="309"/>
      <c r="IHP192" s="307"/>
      <c r="IHQ192" s="307"/>
      <c r="IIF192" s="309"/>
      <c r="IIG192" s="307"/>
      <c r="IIH192" s="307"/>
      <c r="IIW192" s="309"/>
      <c r="IIX192" s="307"/>
      <c r="IIY192" s="307"/>
      <c r="IJN192" s="309"/>
      <c r="IJO192" s="307"/>
      <c r="IJP192" s="307"/>
      <c r="IKE192" s="309"/>
      <c r="IKF192" s="307"/>
      <c r="IKG192" s="307"/>
      <c r="IKV192" s="309"/>
      <c r="IKW192" s="307"/>
      <c r="IKX192" s="307"/>
      <c r="ILM192" s="309"/>
      <c r="ILN192" s="307"/>
      <c r="ILO192" s="307"/>
      <c r="IMD192" s="309"/>
      <c r="IME192" s="307"/>
      <c r="IMF192" s="307"/>
      <c r="IMU192" s="309"/>
      <c r="IMV192" s="307"/>
      <c r="IMW192" s="307"/>
      <c r="INL192" s="309"/>
      <c r="INM192" s="307"/>
      <c r="INN192" s="307"/>
      <c r="IOC192" s="309"/>
      <c r="IOD192" s="307"/>
      <c r="IOE192" s="307"/>
      <c r="IOT192" s="309"/>
      <c r="IOU192" s="307"/>
      <c r="IOV192" s="307"/>
      <c r="IPK192" s="309"/>
      <c r="IPL192" s="307"/>
      <c r="IPM192" s="307"/>
      <c r="IQB192" s="309"/>
      <c r="IQC192" s="307"/>
      <c r="IQD192" s="307"/>
      <c r="IQS192" s="309"/>
      <c r="IQT192" s="307"/>
      <c r="IQU192" s="307"/>
      <c r="IRJ192" s="309"/>
      <c r="IRK192" s="307"/>
      <c r="IRL192" s="307"/>
      <c r="ISA192" s="309"/>
      <c r="ISB192" s="307"/>
      <c r="ISC192" s="307"/>
      <c r="ISR192" s="309"/>
      <c r="ISS192" s="307"/>
      <c r="IST192" s="307"/>
      <c r="ITI192" s="309"/>
      <c r="ITJ192" s="307"/>
      <c r="ITK192" s="307"/>
      <c r="ITZ192" s="309"/>
      <c r="IUA192" s="307"/>
      <c r="IUB192" s="307"/>
      <c r="IUQ192" s="309"/>
      <c r="IUR192" s="307"/>
      <c r="IUS192" s="307"/>
      <c r="IVH192" s="309"/>
      <c r="IVI192" s="307"/>
      <c r="IVJ192" s="307"/>
      <c r="IVY192" s="309"/>
      <c r="IVZ192" s="307"/>
      <c r="IWA192" s="307"/>
      <c r="IWP192" s="309"/>
      <c r="IWQ192" s="307"/>
      <c r="IWR192" s="307"/>
      <c r="IXG192" s="309"/>
      <c r="IXH192" s="307"/>
      <c r="IXI192" s="307"/>
      <c r="IXX192" s="309"/>
      <c r="IXY192" s="307"/>
      <c r="IXZ192" s="307"/>
      <c r="IYO192" s="309"/>
      <c r="IYP192" s="307"/>
      <c r="IYQ192" s="307"/>
      <c r="IZF192" s="309"/>
      <c r="IZG192" s="307"/>
      <c r="IZH192" s="307"/>
      <c r="IZW192" s="309"/>
      <c r="IZX192" s="307"/>
      <c r="IZY192" s="307"/>
      <c r="JAN192" s="309"/>
      <c r="JAO192" s="307"/>
      <c r="JAP192" s="307"/>
      <c r="JBE192" s="309"/>
      <c r="JBF192" s="307"/>
      <c r="JBG192" s="307"/>
      <c r="JBV192" s="309"/>
      <c r="JBW192" s="307"/>
      <c r="JBX192" s="307"/>
      <c r="JCM192" s="309"/>
      <c r="JCN192" s="307"/>
      <c r="JCO192" s="307"/>
      <c r="JDD192" s="309"/>
      <c r="JDE192" s="307"/>
      <c r="JDF192" s="307"/>
      <c r="JDU192" s="309"/>
      <c r="JDV192" s="307"/>
      <c r="JDW192" s="307"/>
      <c r="JEL192" s="309"/>
      <c r="JEM192" s="307"/>
      <c r="JEN192" s="307"/>
      <c r="JFC192" s="309"/>
      <c r="JFD192" s="307"/>
      <c r="JFE192" s="307"/>
      <c r="JFT192" s="309"/>
      <c r="JFU192" s="307"/>
      <c r="JFV192" s="307"/>
      <c r="JGK192" s="309"/>
      <c r="JGL192" s="307"/>
      <c r="JGM192" s="307"/>
      <c r="JHB192" s="309"/>
      <c r="JHC192" s="307"/>
      <c r="JHD192" s="307"/>
      <c r="JHS192" s="309"/>
      <c r="JHT192" s="307"/>
      <c r="JHU192" s="307"/>
      <c r="JIJ192" s="309"/>
      <c r="JIK192" s="307"/>
      <c r="JIL192" s="307"/>
      <c r="JJA192" s="309"/>
      <c r="JJB192" s="307"/>
      <c r="JJC192" s="307"/>
      <c r="JJR192" s="309"/>
      <c r="JJS192" s="307"/>
      <c r="JJT192" s="307"/>
      <c r="JKI192" s="309"/>
      <c r="JKJ192" s="307"/>
      <c r="JKK192" s="307"/>
      <c r="JKZ192" s="309"/>
      <c r="JLA192" s="307"/>
      <c r="JLB192" s="307"/>
      <c r="JLQ192" s="309"/>
      <c r="JLR192" s="307"/>
      <c r="JLS192" s="307"/>
      <c r="JMH192" s="309"/>
      <c r="JMI192" s="307"/>
      <c r="JMJ192" s="307"/>
      <c r="JMY192" s="309"/>
      <c r="JMZ192" s="307"/>
      <c r="JNA192" s="307"/>
      <c r="JNP192" s="309"/>
      <c r="JNQ192" s="307"/>
      <c r="JNR192" s="307"/>
      <c r="JOG192" s="309"/>
      <c r="JOH192" s="307"/>
      <c r="JOI192" s="307"/>
      <c r="JOX192" s="309"/>
      <c r="JOY192" s="307"/>
      <c r="JOZ192" s="307"/>
      <c r="JPO192" s="309"/>
      <c r="JPP192" s="307"/>
      <c r="JPQ192" s="307"/>
      <c r="JQF192" s="309"/>
      <c r="JQG192" s="307"/>
      <c r="JQH192" s="307"/>
      <c r="JQW192" s="309"/>
      <c r="JQX192" s="307"/>
      <c r="JQY192" s="307"/>
      <c r="JRN192" s="309"/>
      <c r="JRO192" s="307"/>
      <c r="JRP192" s="307"/>
      <c r="JSE192" s="309"/>
      <c r="JSF192" s="307"/>
      <c r="JSG192" s="307"/>
      <c r="JSV192" s="309"/>
      <c r="JSW192" s="307"/>
      <c r="JSX192" s="307"/>
      <c r="JTM192" s="309"/>
      <c r="JTN192" s="307"/>
      <c r="JTO192" s="307"/>
      <c r="JUD192" s="309"/>
      <c r="JUE192" s="307"/>
      <c r="JUF192" s="307"/>
      <c r="JUU192" s="309"/>
      <c r="JUV192" s="307"/>
      <c r="JUW192" s="307"/>
      <c r="JVL192" s="309"/>
      <c r="JVM192" s="307"/>
      <c r="JVN192" s="307"/>
      <c r="JWC192" s="309"/>
      <c r="JWD192" s="307"/>
      <c r="JWE192" s="307"/>
      <c r="JWT192" s="309"/>
      <c r="JWU192" s="307"/>
      <c r="JWV192" s="307"/>
      <c r="JXK192" s="309"/>
      <c r="JXL192" s="307"/>
      <c r="JXM192" s="307"/>
      <c r="JYB192" s="309"/>
      <c r="JYC192" s="307"/>
      <c r="JYD192" s="307"/>
      <c r="JYS192" s="309"/>
      <c r="JYT192" s="307"/>
      <c r="JYU192" s="307"/>
      <c r="JZJ192" s="309"/>
      <c r="JZK192" s="307"/>
      <c r="JZL192" s="307"/>
      <c r="KAA192" s="309"/>
      <c r="KAB192" s="307"/>
      <c r="KAC192" s="307"/>
      <c r="KAR192" s="309"/>
      <c r="KAS192" s="307"/>
      <c r="KAT192" s="307"/>
      <c r="KBI192" s="309"/>
      <c r="KBJ192" s="307"/>
      <c r="KBK192" s="307"/>
      <c r="KBZ192" s="309"/>
      <c r="KCA192" s="307"/>
      <c r="KCB192" s="307"/>
      <c r="KCQ192" s="309"/>
      <c r="KCR192" s="307"/>
      <c r="KCS192" s="307"/>
      <c r="KDH192" s="309"/>
      <c r="KDI192" s="307"/>
      <c r="KDJ192" s="307"/>
      <c r="KDY192" s="309"/>
      <c r="KDZ192" s="307"/>
      <c r="KEA192" s="307"/>
      <c r="KEP192" s="309"/>
      <c r="KEQ192" s="307"/>
      <c r="KER192" s="307"/>
      <c r="KFG192" s="309"/>
      <c r="KFH192" s="307"/>
      <c r="KFI192" s="307"/>
      <c r="KFX192" s="309"/>
      <c r="KFY192" s="307"/>
      <c r="KFZ192" s="307"/>
      <c r="KGO192" s="309"/>
      <c r="KGP192" s="307"/>
      <c r="KGQ192" s="307"/>
      <c r="KHF192" s="309"/>
      <c r="KHG192" s="307"/>
      <c r="KHH192" s="307"/>
      <c r="KHW192" s="309"/>
      <c r="KHX192" s="307"/>
      <c r="KHY192" s="307"/>
      <c r="KIN192" s="309"/>
      <c r="KIO192" s="307"/>
      <c r="KIP192" s="307"/>
      <c r="KJE192" s="309"/>
      <c r="KJF192" s="307"/>
      <c r="KJG192" s="307"/>
      <c r="KJV192" s="309"/>
      <c r="KJW192" s="307"/>
      <c r="KJX192" s="307"/>
      <c r="KKM192" s="309"/>
      <c r="KKN192" s="307"/>
      <c r="KKO192" s="307"/>
      <c r="KLD192" s="309"/>
      <c r="KLE192" s="307"/>
      <c r="KLF192" s="307"/>
      <c r="KLU192" s="309"/>
      <c r="KLV192" s="307"/>
      <c r="KLW192" s="307"/>
      <c r="KML192" s="309"/>
      <c r="KMM192" s="307"/>
      <c r="KMN192" s="307"/>
      <c r="KNC192" s="309"/>
      <c r="KND192" s="307"/>
      <c r="KNE192" s="307"/>
      <c r="KNT192" s="309"/>
      <c r="KNU192" s="307"/>
      <c r="KNV192" s="307"/>
      <c r="KOK192" s="309"/>
      <c r="KOL192" s="307"/>
      <c r="KOM192" s="307"/>
      <c r="KPB192" s="309"/>
      <c r="KPC192" s="307"/>
      <c r="KPD192" s="307"/>
      <c r="KPS192" s="309"/>
      <c r="KPT192" s="307"/>
      <c r="KPU192" s="307"/>
      <c r="KQJ192" s="309"/>
      <c r="KQK192" s="307"/>
      <c r="KQL192" s="307"/>
      <c r="KRA192" s="309"/>
      <c r="KRB192" s="307"/>
      <c r="KRC192" s="307"/>
      <c r="KRR192" s="309"/>
      <c r="KRS192" s="307"/>
      <c r="KRT192" s="307"/>
      <c r="KSI192" s="309"/>
      <c r="KSJ192" s="307"/>
      <c r="KSK192" s="307"/>
      <c r="KSZ192" s="309"/>
      <c r="KTA192" s="307"/>
      <c r="KTB192" s="307"/>
      <c r="KTQ192" s="309"/>
      <c r="KTR192" s="307"/>
      <c r="KTS192" s="307"/>
      <c r="KUH192" s="309"/>
      <c r="KUI192" s="307"/>
      <c r="KUJ192" s="307"/>
      <c r="KUY192" s="309"/>
      <c r="KUZ192" s="307"/>
      <c r="KVA192" s="307"/>
      <c r="KVP192" s="309"/>
      <c r="KVQ192" s="307"/>
      <c r="KVR192" s="307"/>
      <c r="KWG192" s="309"/>
      <c r="KWH192" s="307"/>
      <c r="KWI192" s="307"/>
      <c r="KWX192" s="309"/>
      <c r="KWY192" s="307"/>
      <c r="KWZ192" s="307"/>
      <c r="KXO192" s="309"/>
      <c r="KXP192" s="307"/>
      <c r="KXQ192" s="307"/>
      <c r="KYF192" s="309"/>
      <c r="KYG192" s="307"/>
      <c r="KYH192" s="307"/>
      <c r="KYW192" s="309"/>
      <c r="KYX192" s="307"/>
      <c r="KYY192" s="307"/>
      <c r="KZN192" s="309"/>
      <c r="KZO192" s="307"/>
      <c r="KZP192" s="307"/>
      <c r="LAE192" s="309"/>
      <c r="LAF192" s="307"/>
      <c r="LAG192" s="307"/>
      <c r="LAV192" s="309"/>
      <c r="LAW192" s="307"/>
      <c r="LAX192" s="307"/>
      <c r="LBM192" s="309"/>
      <c r="LBN192" s="307"/>
      <c r="LBO192" s="307"/>
      <c r="LCD192" s="309"/>
      <c r="LCE192" s="307"/>
      <c r="LCF192" s="307"/>
      <c r="LCU192" s="309"/>
      <c r="LCV192" s="307"/>
      <c r="LCW192" s="307"/>
      <c r="LDL192" s="309"/>
      <c r="LDM192" s="307"/>
      <c r="LDN192" s="307"/>
      <c r="LEC192" s="309"/>
      <c r="LED192" s="307"/>
      <c r="LEE192" s="307"/>
      <c r="LET192" s="309"/>
      <c r="LEU192" s="307"/>
      <c r="LEV192" s="307"/>
      <c r="LFK192" s="309"/>
      <c r="LFL192" s="307"/>
      <c r="LFM192" s="307"/>
      <c r="LGB192" s="309"/>
      <c r="LGC192" s="307"/>
      <c r="LGD192" s="307"/>
      <c r="LGS192" s="309"/>
      <c r="LGT192" s="307"/>
      <c r="LGU192" s="307"/>
      <c r="LHJ192" s="309"/>
      <c r="LHK192" s="307"/>
      <c r="LHL192" s="307"/>
      <c r="LIA192" s="309"/>
      <c r="LIB192" s="307"/>
      <c r="LIC192" s="307"/>
      <c r="LIR192" s="309"/>
      <c r="LIS192" s="307"/>
      <c r="LIT192" s="307"/>
      <c r="LJI192" s="309"/>
      <c r="LJJ192" s="307"/>
      <c r="LJK192" s="307"/>
      <c r="LJZ192" s="309"/>
      <c r="LKA192" s="307"/>
      <c r="LKB192" s="307"/>
      <c r="LKQ192" s="309"/>
      <c r="LKR192" s="307"/>
      <c r="LKS192" s="307"/>
      <c r="LLH192" s="309"/>
      <c r="LLI192" s="307"/>
      <c r="LLJ192" s="307"/>
      <c r="LLY192" s="309"/>
      <c r="LLZ192" s="307"/>
      <c r="LMA192" s="307"/>
      <c r="LMP192" s="309"/>
      <c r="LMQ192" s="307"/>
      <c r="LMR192" s="307"/>
      <c r="LNG192" s="309"/>
      <c r="LNH192" s="307"/>
      <c r="LNI192" s="307"/>
      <c r="LNX192" s="309"/>
      <c r="LNY192" s="307"/>
      <c r="LNZ192" s="307"/>
      <c r="LOO192" s="309"/>
      <c r="LOP192" s="307"/>
      <c r="LOQ192" s="307"/>
      <c r="LPF192" s="309"/>
      <c r="LPG192" s="307"/>
      <c r="LPH192" s="307"/>
      <c r="LPW192" s="309"/>
      <c r="LPX192" s="307"/>
      <c r="LPY192" s="307"/>
      <c r="LQN192" s="309"/>
      <c r="LQO192" s="307"/>
      <c r="LQP192" s="307"/>
      <c r="LRE192" s="309"/>
      <c r="LRF192" s="307"/>
      <c r="LRG192" s="307"/>
      <c r="LRV192" s="309"/>
      <c r="LRW192" s="307"/>
      <c r="LRX192" s="307"/>
      <c r="LSM192" s="309"/>
      <c r="LSN192" s="307"/>
      <c r="LSO192" s="307"/>
      <c r="LTD192" s="309"/>
      <c r="LTE192" s="307"/>
      <c r="LTF192" s="307"/>
      <c r="LTU192" s="309"/>
      <c r="LTV192" s="307"/>
      <c r="LTW192" s="307"/>
      <c r="LUL192" s="309"/>
      <c r="LUM192" s="307"/>
      <c r="LUN192" s="307"/>
      <c r="LVC192" s="309"/>
      <c r="LVD192" s="307"/>
      <c r="LVE192" s="307"/>
      <c r="LVT192" s="309"/>
      <c r="LVU192" s="307"/>
      <c r="LVV192" s="307"/>
      <c r="LWK192" s="309"/>
      <c r="LWL192" s="307"/>
      <c r="LWM192" s="307"/>
      <c r="LXB192" s="309"/>
      <c r="LXC192" s="307"/>
      <c r="LXD192" s="307"/>
      <c r="LXS192" s="309"/>
      <c r="LXT192" s="307"/>
      <c r="LXU192" s="307"/>
      <c r="LYJ192" s="309"/>
      <c r="LYK192" s="307"/>
      <c r="LYL192" s="307"/>
      <c r="LZA192" s="309"/>
      <c r="LZB192" s="307"/>
      <c r="LZC192" s="307"/>
      <c r="LZR192" s="309"/>
      <c r="LZS192" s="307"/>
      <c r="LZT192" s="307"/>
      <c r="MAI192" s="309"/>
      <c r="MAJ192" s="307"/>
      <c r="MAK192" s="307"/>
      <c r="MAZ192" s="309"/>
      <c r="MBA192" s="307"/>
      <c r="MBB192" s="307"/>
      <c r="MBQ192" s="309"/>
      <c r="MBR192" s="307"/>
      <c r="MBS192" s="307"/>
      <c r="MCH192" s="309"/>
      <c r="MCI192" s="307"/>
      <c r="MCJ192" s="307"/>
      <c r="MCY192" s="309"/>
      <c r="MCZ192" s="307"/>
      <c r="MDA192" s="307"/>
      <c r="MDP192" s="309"/>
      <c r="MDQ192" s="307"/>
      <c r="MDR192" s="307"/>
      <c r="MEG192" s="309"/>
      <c r="MEH192" s="307"/>
      <c r="MEI192" s="307"/>
      <c r="MEX192" s="309"/>
      <c r="MEY192" s="307"/>
      <c r="MEZ192" s="307"/>
      <c r="MFO192" s="309"/>
      <c r="MFP192" s="307"/>
      <c r="MFQ192" s="307"/>
      <c r="MGF192" s="309"/>
      <c r="MGG192" s="307"/>
      <c r="MGH192" s="307"/>
      <c r="MGW192" s="309"/>
      <c r="MGX192" s="307"/>
      <c r="MGY192" s="307"/>
      <c r="MHN192" s="309"/>
      <c r="MHO192" s="307"/>
      <c r="MHP192" s="307"/>
      <c r="MIE192" s="309"/>
      <c r="MIF192" s="307"/>
      <c r="MIG192" s="307"/>
      <c r="MIV192" s="309"/>
      <c r="MIW192" s="307"/>
      <c r="MIX192" s="307"/>
      <c r="MJM192" s="309"/>
      <c r="MJN192" s="307"/>
      <c r="MJO192" s="307"/>
      <c r="MKD192" s="309"/>
      <c r="MKE192" s="307"/>
      <c r="MKF192" s="307"/>
      <c r="MKU192" s="309"/>
      <c r="MKV192" s="307"/>
      <c r="MKW192" s="307"/>
      <c r="MLL192" s="309"/>
      <c r="MLM192" s="307"/>
      <c r="MLN192" s="307"/>
      <c r="MMC192" s="309"/>
      <c r="MMD192" s="307"/>
      <c r="MME192" s="307"/>
      <c r="MMT192" s="309"/>
      <c r="MMU192" s="307"/>
      <c r="MMV192" s="307"/>
      <c r="MNK192" s="309"/>
      <c r="MNL192" s="307"/>
      <c r="MNM192" s="307"/>
      <c r="MOB192" s="309"/>
      <c r="MOC192" s="307"/>
      <c r="MOD192" s="307"/>
      <c r="MOS192" s="309"/>
      <c r="MOT192" s="307"/>
      <c r="MOU192" s="307"/>
      <c r="MPJ192" s="309"/>
      <c r="MPK192" s="307"/>
      <c r="MPL192" s="307"/>
      <c r="MQA192" s="309"/>
      <c r="MQB192" s="307"/>
      <c r="MQC192" s="307"/>
      <c r="MQR192" s="309"/>
      <c r="MQS192" s="307"/>
      <c r="MQT192" s="307"/>
      <c r="MRI192" s="309"/>
      <c r="MRJ192" s="307"/>
      <c r="MRK192" s="307"/>
      <c r="MRZ192" s="309"/>
      <c r="MSA192" s="307"/>
      <c r="MSB192" s="307"/>
      <c r="MSQ192" s="309"/>
      <c r="MSR192" s="307"/>
      <c r="MSS192" s="307"/>
      <c r="MTH192" s="309"/>
      <c r="MTI192" s="307"/>
      <c r="MTJ192" s="307"/>
      <c r="MTY192" s="309"/>
      <c r="MTZ192" s="307"/>
      <c r="MUA192" s="307"/>
      <c r="MUP192" s="309"/>
      <c r="MUQ192" s="307"/>
      <c r="MUR192" s="307"/>
      <c r="MVG192" s="309"/>
      <c r="MVH192" s="307"/>
      <c r="MVI192" s="307"/>
      <c r="MVX192" s="309"/>
      <c r="MVY192" s="307"/>
      <c r="MVZ192" s="307"/>
      <c r="MWO192" s="309"/>
      <c r="MWP192" s="307"/>
      <c r="MWQ192" s="307"/>
      <c r="MXF192" s="309"/>
      <c r="MXG192" s="307"/>
      <c r="MXH192" s="307"/>
      <c r="MXW192" s="309"/>
      <c r="MXX192" s="307"/>
      <c r="MXY192" s="307"/>
      <c r="MYN192" s="309"/>
      <c r="MYO192" s="307"/>
      <c r="MYP192" s="307"/>
      <c r="MZE192" s="309"/>
      <c r="MZF192" s="307"/>
      <c r="MZG192" s="307"/>
      <c r="MZV192" s="309"/>
      <c r="MZW192" s="307"/>
      <c r="MZX192" s="307"/>
      <c r="NAM192" s="309"/>
      <c r="NAN192" s="307"/>
      <c r="NAO192" s="307"/>
      <c r="NBD192" s="309"/>
      <c r="NBE192" s="307"/>
      <c r="NBF192" s="307"/>
      <c r="NBU192" s="309"/>
      <c r="NBV192" s="307"/>
      <c r="NBW192" s="307"/>
      <c r="NCL192" s="309"/>
      <c r="NCM192" s="307"/>
      <c r="NCN192" s="307"/>
      <c r="NDC192" s="309"/>
      <c r="NDD192" s="307"/>
      <c r="NDE192" s="307"/>
      <c r="NDT192" s="309"/>
      <c r="NDU192" s="307"/>
      <c r="NDV192" s="307"/>
      <c r="NEK192" s="309"/>
      <c r="NEL192" s="307"/>
      <c r="NEM192" s="307"/>
      <c r="NFB192" s="309"/>
      <c r="NFC192" s="307"/>
      <c r="NFD192" s="307"/>
      <c r="NFS192" s="309"/>
      <c r="NFT192" s="307"/>
      <c r="NFU192" s="307"/>
      <c r="NGJ192" s="309"/>
      <c r="NGK192" s="307"/>
      <c r="NGL192" s="307"/>
      <c r="NHA192" s="309"/>
      <c r="NHB192" s="307"/>
      <c r="NHC192" s="307"/>
      <c r="NHR192" s="309"/>
      <c r="NHS192" s="307"/>
      <c r="NHT192" s="307"/>
      <c r="NII192" s="309"/>
      <c r="NIJ192" s="307"/>
      <c r="NIK192" s="307"/>
      <c r="NIZ192" s="309"/>
      <c r="NJA192" s="307"/>
      <c r="NJB192" s="307"/>
      <c r="NJQ192" s="309"/>
      <c r="NJR192" s="307"/>
      <c r="NJS192" s="307"/>
      <c r="NKH192" s="309"/>
      <c r="NKI192" s="307"/>
      <c r="NKJ192" s="307"/>
      <c r="NKY192" s="309"/>
      <c r="NKZ192" s="307"/>
      <c r="NLA192" s="307"/>
      <c r="NLP192" s="309"/>
      <c r="NLQ192" s="307"/>
      <c r="NLR192" s="307"/>
      <c r="NMG192" s="309"/>
      <c r="NMH192" s="307"/>
      <c r="NMI192" s="307"/>
      <c r="NMX192" s="309"/>
      <c r="NMY192" s="307"/>
      <c r="NMZ192" s="307"/>
      <c r="NNO192" s="309"/>
      <c r="NNP192" s="307"/>
      <c r="NNQ192" s="307"/>
      <c r="NOF192" s="309"/>
      <c r="NOG192" s="307"/>
      <c r="NOH192" s="307"/>
      <c r="NOW192" s="309"/>
      <c r="NOX192" s="307"/>
      <c r="NOY192" s="307"/>
      <c r="NPN192" s="309"/>
      <c r="NPO192" s="307"/>
      <c r="NPP192" s="307"/>
      <c r="NQE192" s="309"/>
      <c r="NQF192" s="307"/>
      <c r="NQG192" s="307"/>
      <c r="NQV192" s="309"/>
      <c r="NQW192" s="307"/>
      <c r="NQX192" s="307"/>
      <c r="NRM192" s="309"/>
      <c r="NRN192" s="307"/>
      <c r="NRO192" s="307"/>
      <c r="NSD192" s="309"/>
      <c r="NSE192" s="307"/>
      <c r="NSF192" s="307"/>
      <c r="NSU192" s="309"/>
      <c r="NSV192" s="307"/>
      <c r="NSW192" s="307"/>
      <c r="NTL192" s="309"/>
      <c r="NTM192" s="307"/>
      <c r="NTN192" s="307"/>
      <c r="NUC192" s="309"/>
      <c r="NUD192" s="307"/>
      <c r="NUE192" s="307"/>
      <c r="NUT192" s="309"/>
      <c r="NUU192" s="307"/>
      <c r="NUV192" s="307"/>
      <c r="NVK192" s="309"/>
      <c r="NVL192" s="307"/>
      <c r="NVM192" s="307"/>
      <c r="NWB192" s="309"/>
      <c r="NWC192" s="307"/>
      <c r="NWD192" s="307"/>
      <c r="NWS192" s="309"/>
      <c r="NWT192" s="307"/>
      <c r="NWU192" s="307"/>
      <c r="NXJ192" s="309"/>
      <c r="NXK192" s="307"/>
      <c r="NXL192" s="307"/>
      <c r="NYA192" s="309"/>
      <c r="NYB192" s="307"/>
      <c r="NYC192" s="307"/>
      <c r="NYR192" s="309"/>
      <c r="NYS192" s="307"/>
      <c r="NYT192" s="307"/>
      <c r="NZI192" s="309"/>
      <c r="NZJ192" s="307"/>
      <c r="NZK192" s="307"/>
      <c r="NZZ192" s="309"/>
      <c r="OAA192" s="307"/>
      <c r="OAB192" s="307"/>
      <c r="OAQ192" s="309"/>
      <c r="OAR192" s="307"/>
      <c r="OAS192" s="307"/>
      <c r="OBH192" s="309"/>
      <c r="OBI192" s="307"/>
      <c r="OBJ192" s="307"/>
      <c r="OBY192" s="309"/>
      <c r="OBZ192" s="307"/>
      <c r="OCA192" s="307"/>
      <c r="OCP192" s="309"/>
      <c r="OCQ192" s="307"/>
      <c r="OCR192" s="307"/>
      <c r="ODG192" s="309"/>
      <c r="ODH192" s="307"/>
      <c r="ODI192" s="307"/>
      <c r="ODX192" s="309"/>
      <c r="ODY192" s="307"/>
      <c r="ODZ192" s="307"/>
      <c r="OEO192" s="309"/>
      <c r="OEP192" s="307"/>
      <c r="OEQ192" s="307"/>
      <c r="OFF192" s="309"/>
      <c r="OFG192" s="307"/>
      <c r="OFH192" s="307"/>
      <c r="OFW192" s="309"/>
      <c r="OFX192" s="307"/>
      <c r="OFY192" s="307"/>
      <c r="OGN192" s="309"/>
      <c r="OGO192" s="307"/>
      <c r="OGP192" s="307"/>
      <c r="OHE192" s="309"/>
      <c r="OHF192" s="307"/>
      <c r="OHG192" s="307"/>
      <c r="OHV192" s="309"/>
      <c r="OHW192" s="307"/>
      <c r="OHX192" s="307"/>
      <c r="OIM192" s="309"/>
      <c r="OIN192" s="307"/>
      <c r="OIO192" s="307"/>
      <c r="OJD192" s="309"/>
      <c r="OJE192" s="307"/>
      <c r="OJF192" s="307"/>
      <c r="OJU192" s="309"/>
      <c r="OJV192" s="307"/>
      <c r="OJW192" s="307"/>
      <c r="OKL192" s="309"/>
      <c r="OKM192" s="307"/>
      <c r="OKN192" s="307"/>
      <c r="OLC192" s="309"/>
      <c r="OLD192" s="307"/>
      <c r="OLE192" s="307"/>
      <c r="OLT192" s="309"/>
      <c r="OLU192" s="307"/>
      <c r="OLV192" s="307"/>
      <c r="OMK192" s="309"/>
      <c r="OML192" s="307"/>
      <c r="OMM192" s="307"/>
      <c r="ONB192" s="309"/>
      <c r="ONC192" s="307"/>
      <c r="OND192" s="307"/>
      <c r="ONS192" s="309"/>
      <c r="ONT192" s="307"/>
      <c r="ONU192" s="307"/>
      <c r="OOJ192" s="309"/>
      <c r="OOK192" s="307"/>
      <c r="OOL192" s="307"/>
      <c r="OPA192" s="309"/>
      <c r="OPB192" s="307"/>
      <c r="OPC192" s="307"/>
      <c r="OPR192" s="309"/>
      <c r="OPS192" s="307"/>
      <c r="OPT192" s="307"/>
      <c r="OQI192" s="309"/>
      <c r="OQJ192" s="307"/>
      <c r="OQK192" s="307"/>
      <c r="OQZ192" s="309"/>
      <c r="ORA192" s="307"/>
      <c r="ORB192" s="307"/>
      <c r="ORQ192" s="309"/>
      <c r="ORR192" s="307"/>
      <c r="ORS192" s="307"/>
      <c r="OSH192" s="309"/>
      <c r="OSI192" s="307"/>
      <c r="OSJ192" s="307"/>
      <c r="OSY192" s="309"/>
      <c r="OSZ192" s="307"/>
      <c r="OTA192" s="307"/>
      <c r="OTP192" s="309"/>
      <c r="OTQ192" s="307"/>
      <c r="OTR192" s="307"/>
      <c r="OUG192" s="309"/>
      <c r="OUH192" s="307"/>
      <c r="OUI192" s="307"/>
      <c r="OUX192" s="309"/>
      <c r="OUY192" s="307"/>
      <c r="OUZ192" s="307"/>
      <c r="OVO192" s="309"/>
      <c r="OVP192" s="307"/>
      <c r="OVQ192" s="307"/>
      <c r="OWF192" s="309"/>
      <c r="OWG192" s="307"/>
      <c r="OWH192" s="307"/>
      <c r="OWW192" s="309"/>
      <c r="OWX192" s="307"/>
      <c r="OWY192" s="307"/>
      <c r="OXN192" s="309"/>
      <c r="OXO192" s="307"/>
      <c r="OXP192" s="307"/>
      <c r="OYE192" s="309"/>
      <c r="OYF192" s="307"/>
      <c r="OYG192" s="307"/>
      <c r="OYV192" s="309"/>
      <c r="OYW192" s="307"/>
      <c r="OYX192" s="307"/>
      <c r="OZM192" s="309"/>
      <c r="OZN192" s="307"/>
      <c r="OZO192" s="307"/>
      <c r="PAD192" s="309"/>
      <c r="PAE192" s="307"/>
      <c r="PAF192" s="307"/>
      <c r="PAU192" s="309"/>
      <c r="PAV192" s="307"/>
      <c r="PAW192" s="307"/>
      <c r="PBL192" s="309"/>
      <c r="PBM192" s="307"/>
      <c r="PBN192" s="307"/>
      <c r="PCC192" s="309"/>
      <c r="PCD192" s="307"/>
      <c r="PCE192" s="307"/>
      <c r="PCT192" s="309"/>
      <c r="PCU192" s="307"/>
      <c r="PCV192" s="307"/>
      <c r="PDK192" s="309"/>
      <c r="PDL192" s="307"/>
      <c r="PDM192" s="307"/>
      <c r="PEB192" s="309"/>
      <c r="PEC192" s="307"/>
      <c r="PED192" s="307"/>
      <c r="PES192" s="309"/>
      <c r="PET192" s="307"/>
      <c r="PEU192" s="307"/>
      <c r="PFJ192" s="309"/>
      <c r="PFK192" s="307"/>
      <c r="PFL192" s="307"/>
      <c r="PGA192" s="309"/>
      <c r="PGB192" s="307"/>
      <c r="PGC192" s="307"/>
      <c r="PGR192" s="309"/>
      <c r="PGS192" s="307"/>
      <c r="PGT192" s="307"/>
      <c r="PHI192" s="309"/>
      <c r="PHJ192" s="307"/>
      <c r="PHK192" s="307"/>
      <c r="PHZ192" s="309"/>
      <c r="PIA192" s="307"/>
      <c r="PIB192" s="307"/>
      <c r="PIQ192" s="309"/>
      <c r="PIR192" s="307"/>
      <c r="PIS192" s="307"/>
      <c r="PJH192" s="309"/>
      <c r="PJI192" s="307"/>
      <c r="PJJ192" s="307"/>
      <c r="PJY192" s="309"/>
      <c r="PJZ192" s="307"/>
      <c r="PKA192" s="307"/>
      <c r="PKP192" s="309"/>
      <c r="PKQ192" s="307"/>
      <c r="PKR192" s="307"/>
      <c r="PLG192" s="309"/>
      <c r="PLH192" s="307"/>
      <c r="PLI192" s="307"/>
      <c r="PLX192" s="309"/>
      <c r="PLY192" s="307"/>
      <c r="PLZ192" s="307"/>
      <c r="PMO192" s="309"/>
      <c r="PMP192" s="307"/>
      <c r="PMQ192" s="307"/>
      <c r="PNF192" s="309"/>
      <c r="PNG192" s="307"/>
      <c r="PNH192" s="307"/>
      <c r="PNW192" s="309"/>
      <c r="PNX192" s="307"/>
      <c r="PNY192" s="307"/>
      <c r="PON192" s="309"/>
      <c r="POO192" s="307"/>
      <c r="POP192" s="307"/>
      <c r="PPE192" s="309"/>
      <c r="PPF192" s="307"/>
      <c r="PPG192" s="307"/>
      <c r="PPV192" s="309"/>
      <c r="PPW192" s="307"/>
      <c r="PPX192" s="307"/>
      <c r="PQM192" s="309"/>
      <c r="PQN192" s="307"/>
      <c r="PQO192" s="307"/>
      <c r="PRD192" s="309"/>
      <c r="PRE192" s="307"/>
      <c r="PRF192" s="307"/>
      <c r="PRU192" s="309"/>
      <c r="PRV192" s="307"/>
      <c r="PRW192" s="307"/>
      <c r="PSL192" s="309"/>
      <c r="PSM192" s="307"/>
      <c r="PSN192" s="307"/>
      <c r="PTC192" s="309"/>
      <c r="PTD192" s="307"/>
      <c r="PTE192" s="307"/>
      <c r="PTT192" s="309"/>
      <c r="PTU192" s="307"/>
      <c r="PTV192" s="307"/>
      <c r="PUK192" s="309"/>
      <c r="PUL192" s="307"/>
      <c r="PUM192" s="307"/>
      <c r="PVB192" s="309"/>
      <c r="PVC192" s="307"/>
      <c r="PVD192" s="307"/>
      <c r="PVS192" s="309"/>
      <c r="PVT192" s="307"/>
      <c r="PVU192" s="307"/>
      <c r="PWJ192" s="309"/>
      <c r="PWK192" s="307"/>
      <c r="PWL192" s="307"/>
      <c r="PXA192" s="309"/>
      <c r="PXB192" s="307"/>
      <c r="PXC192" s="307"/>
      <c r="PXR192" s="309"/>
      <c r="PXS192" s="307"/>
      <c r="PXT192" s="307"/>
      <c r="PYI192" s="309"/>
      <c r="PYJ192" s="307"/>
      <c r="PYK192" s="307"/>
      <c r="PYZ192" s="309"/>
      <c r="PZA192" s="307"/>
      <c r="PZB192" s="307"/>
      <c r="PZQ192" s="309"/>
      <c r="PZR192" s="307"/>
      <c r="PZS192" s="307"/>
      <c r="QAH192" s="309"/>
      <c r="QAI192" s="307"/>
      <c r="QAJ192" s="307"/>
      <c r="QAY192" s="309"/>
      <c r="QAZ192" s="307"/>
      <c r="QBA192" s="307"/>
      <c r="QBP192" s="309"/>
      <c r="QBQ192" s="307"/>
      <c r="QBR192" s="307"/>
      <c r="QCG192" s="309"/>
      <c r="QCH192" s="307"/>
      <c r="QCI192" s="307"/>
      <c r="QCX192" s="309"/>
      <c r="QCY192" s="307"/>
      <c r="QCZ192" s="307"/>
      <c r="QDO192" s="309"/>
      <c r="QDP192" s="307"/>
      <c r="QDQ192" s="307"/>
      <c r="QEF192" s="309"/>
      <c r="QEG192" s="307"/>
      <c r="QEH192" s="307"/>
      <c r="QEW192" s="309"/>
      <c r="QEX192" s="307"/>
      <c r="QEY192" s="307"/>
      <c r="QFN192" s="309"/>
      <c r="QFO192" s="307"/>
      <c r="QFP192" s="307"/>
      <c r="QGE192" s="309"/>
      <c r="QGF192" s="307"/>
      <c r="QGG192" s="307"/>
      <c r="QGV192" s="309"/>
      <c r="QGW192" s="307"/>
      <c r="QGX192" s="307"/>
      <c r="QHM192" s="309"/>
      <c r="QHN192" s="307"/>
      <c r="QHO192" s="307"/>
      <c r="QID192" s="309"/>
      <c r="QIE192" s="307"/>
      <c r="QIF192" s="307"/>
      <c r="QIU192" s="309"/>
      <c r="QIV192" s="307"/>
      <c r="QIW192" s="307"/>
      <c r="QJL192" s="309"/>
      <c r="QJM192" s="307"/>
      <c r="QJN192" s="307"/>
      <c r="QKC192" s="309"/>
      <c r="QKD192" s="307"/>
      <c r="QKE192" s="307"/>
      <c r="QKT192" s="309"/>
      <c r="QKU192" s="307"/>
      <c r="QKV192" s="307"/>
      <c r="QLK192" s="309"/>
      <c r="QLL192" s="307"/>
      <c r="QLM192" s="307"/>
      <c r="QMB192" s="309"/>
      <c r="QMC192" s="307"/>
      <c r="QMD192" s="307"/>
      <c r="QMS192" s="309"/>
      <c r="QMT192" s="307"/>
      <c r="QMU192" s="307"/>
      <c r="QNJ192" s="309"/>
      <c r="QNK192" s="307"/>
      <c r="QNL192" s="307"/>
      <c r="QOA192" s="309"/>
      <c r="QOB192" s="307"/>
      <c r="QOC192" s="307"/>
      <c r="QOR192" s="309"/>
      <c r="QOS192" s="307"/>
      <c r="QOT192" s="307"/>
      <c r="QPI192" s="309"/>
      <c r="QPJ192" s="307"/>
      <c r="QPK192" s="307"/>
      <c r="QPZ192" s="309"/>
      <c r="QQA192" s="307"/>
      <c r="QQB192" s="307"/>
      <c r="QQQ192" s="309"/>
      <c r="QQR192" s="307"/>
      <c r="QQS192" s="307"/>
      <c r="QRH192" s="309"/>
      <c r="QRI192" s="307"/>
      <c r="QRJ192" s="307"/>
      <c r="QRY192" s="309"/>
      <c r="QRZ192" s="307"/>
      <c r="QSA192" s="307"/>
      <c r="QSP192" s="309"/>
      <c r="QSQ192" s="307"/>
      <c r="QSR192" s="307"/>
      <c r="QTG192" s="309"/>
      <c r="QTH192" s="307"/>
      <c r="QTI192" s="307"/>
      <c r="QTX192" s="309"/>
      <c r="QTY192" s="307"/>
      <c r="QTZ192" s="307"/>
      <c r="QUO192" s="309"/>
      <c r="QUP192" s="307"/>
      <c r="QUQ192" s="307"/>
      <c r="QVF192" s="309"/>
      <c r="QVG192" s="307"/>
      <c r="QVH192" s="307"/>
      <c r="QVW192" s="309"/>
      <c r="QVX192" s="307"/>
      <c r="QVY192" s="307"/>
      <c r="QWN192" s="309"/>
      <c r="QWO192" s="307"/>
      <c r="QWP192" s="307"/>
      <c r="QXE192" s="309"/>
      <c r="QXF192" s="307"/>
      <c r="QXG192" s="307"/>
      <c r="QXV192" s="309"/>
      <c r="QXW192" s="307"/>
      <c r="QXX192" s="307"/>
      <c r="QYM192" s="309"/>
      <c r="QYN192" s="307"/>
      <c r="QYO192" s="307"/>
      <c r="QZD192" s="309"/>
      <c r="QZE192" s="307"/>
      <c r="QZF192" s="307"/>
      <c r="QZU192" s="309"/>
      <c r="QZV192" s="307"/>
      <c r="QZW192" s="307"/>
      <c r="RAL192" s="309"/>
      <c r="RAM192" s="307"/>
      <c r="RAN192" s="307"/>
      <c r="RBC192" s="309"/>
      <c r="RBD192" s="307"/>
      <c r="RBE192" s="307"/>
      <c r="RBT192" s="309"/>
      <c r="RBU192" s="307"/>
      <c r="RBV192" s="307"/>
      <c r="RCK192" s="309"/>
      <c r="RCL192" s="307"/>
      <c r="RCM192" s="307"/>
      <c r="RDB192" s="309"/>
      <c r="RDC192" s="307"/>
      <c r="RDD192" s="307"/>
      <c r="RDS192" s="309"/>
      <c r="RDT192" s="307"/>
      <c r="RDU192" s="307"/>
      <c r="REJ192" s="309"/>
      <c r="REK192" s="307"/>
      <c r="REL192" s="307"/>
      <c r="RFA192" s="309"/>
      <c r="RFB192" s="307"/>
      <c r="RFC192" s="307"/>
      <c r="RFR192" s="309"/>
      <c r="RFS192" s="307"/>
      <c r="RFT192" s="307"/>
      <c r="RGI192" s="309"/>
      <c r="RGJ192" s="307"/>
      <c r="RGK192" s="307"/>
      <c r="RGZ192" s="309"/>
      <c r="RHA192" s="307"/>
      <c r="RHB192" s="307"/>
      <c r="RHQ192" s="309"/>
      <c r="RHR192" s="307"/>
      <c r="RHS192" s="307"/>
      <c r="RIH192" s="309"/>
      <c r="RII192" s="307"/>
      <c r="RIJ192" s="307"/>
      <c r="RIY192" s="309"/>
      <c r="RIZ192" s="307"/>
      <c r="RJA192" s="307"/>
      <c r="RJP192" s="309"/>
      <c r="RJQ192" s="307"/>
      <c r="RJR192" s="307"/>
      <c r="RKG192" s="309"/>
      <c r="RKH192" s="307"/>
      <c r="RKI192" s="307"/>
      <c r="RKX192" s="309"/>
      <c r="RKY192" s="307"/>
      <c r="RKZ192" s="307"/>
      <c r="RLO192" s="309"/>
      <c r="RLP192" s="307"/>
      <c r="RLQ192" s="307"/>
      <c r="RMF192" s="309"/>
      <c r="RMG192" s="307"/>
      <c r="RMH192" s="307"/>
      <c r="RMW192" s="309"/>
      <c r="RMX192" s="307"/>
      <c r="RMY192" s="307"/>
      <c r="RNN192" s="309"/>
      <c r="RNO192" s="307"/>
      <c r="RNP192" s="307"/>
      <c r="ROE192" s="309"/>
      <c r="ROF192" s="307"/>
      <c r="ROG192" s="307"/>
      <c r="ROV192" s="309"/>
      <c r="ROW192" s="307"/>
      <c r="ROX192" s="307"/>
      <c r="RPM192" s="309"/>
      <c r="RPN192" s="307"/>
      <c r="RPO192" s="307"/>
      <c r="RQD192" s="309"/>
      <c r="RQE192" s="307"/>
      <c r="RQF192" s="307"/>
      <c r="RQU192" s="309"/>
      <c r="RQV192" s="307"/>
      <c r="RQW192" s="307"/>
      <c r="RRL192" s="309"/>
      <c r="RRM192" s="307"/>
      <c r="RRN192" s="307"/>
      <c r="RSC192" s="309"/>
      <c r="RSD192" s="307"/>
      <c r="RSE192" s="307"/>
      <c r="RST192" s="309"/>
      <c r="RSU192" s="307"/>
      <c r="RSV192" s="307"/>
      <c r="RTK192" s="309"/>
      <c r="RTL192" s="307"/>
      <c r="RTM192" s="307"/>
      <c r="RUB192" s="309"/>
      <c r="RUC192" s="307"/>
      <c r="RUD192" s="307"/>
      <c r="RUS192" s="309"/>
      <c r="RUT192" s="307"/>
      <c r="RUU192" s="307"/>
      <c r="RVJ192" s="309"/>
      <c r="RVK192" s="307"/>
      <c r="RVL192" s="307"/>
      <c r="RWA192" s="309"/>
      <c r="RWB192" s="307"/>
      <c r="RWC192" s="307"/>
      <c r="RWR192" s="309"/>
      <c r="RWS192" s="307"/>
      <c r="RWT192" s="307"/>
      <c r="RXI192" s="309"/>
      <c r="RXJ192" s="307"/>
      <c r="RXK192" s="307"/>
      <c r="RXZ192" s="309"/>
      <c r="RYA192" s="307"/>
      <c r="RYB192" s="307"/>
      <c r="RYQ192" s="309"/>
      <c r="RYR192" s="307"/>
      <c r="RYS192" s="307"/>
      <c r="RZH192" s="309"/>
      <c r="RZI192" s="307"/>
      <c r="RZJ192" s="307"/>
      <c r="RZY192" s="309"/>
      <c r="RZZ192" s="307"/>
      <c r="SAA192" s="307"/>
      <c r="SAP192" s="309"/>
      <c r="SAQ192" s="307"/>
      <c r="SAR192" s="307"/>
      <c r="SBG192" s="309"/>
      <c r="SBH192" s="307"/>
      <c r="SBI192" s="307"/>
      <c r="SBX192" s="309"/>
      <c r="SBY192" s="307"/>
      <c r="SBZ192" s="307"/>
      <c r="SCO192" s="309"/>
      <c r="SCP192" s="307"/>
      <c r="SCQ192" s="307"/>
      <c r="SDF192" s="309"/>
      <c r="SDG192" s="307"/>
      <c r="SDH192" s="307"/>
      <c r="SDW192" s="309"/>
      <c r="SDX192" s="307"/>
      <c r="SDY192" s="307"/>
      <c r="SEN192" s="309"/>
      <c r="SEO192" s="307"/>
      <c r="SEP192" s="307"/>
      <c r="SFE192" s="309"/>
      <c r="SFF192" s="307"/>
      <c r="SFG192" s="307"/>
      <c r="SFV192" s="309"/>
      <c r="SFW192" s="307"/>
      <c r="SFX192" s="307"/>
      <c r="SGM192" s="309"/>
      <c r="SGN192" s="307"/>
      <c r="SGO192" s="307"/>
      <c r="SHD192" s="309"/>
      <c r="SHE192" s="307"/>
      <c r="SHF192" s="307"/>
      <c r="SHU192" s="309"/>
      <c r="SHV192" s="307"/>
      <c r="SHW192" s="307"/>
      <c r="SIL192" s="309"/>
      <c r="SIM192" s="307"/>
      <c r="SIN192" s="307"/>
      <c r="SJC192" s="309"/>
      <c r="SJD192" s="307"/>
      <c r="SJE192" s="307"/>
      <c r="SJT192" s="309"/>
      <c r="SJU192" s="307"/>
      <c r="SJV192" s="307"/>
      <c r="SKK192" s="309"/>
      <c r="SKL192" s="307"/>
      <c r="SKM192" s="307"/>
      <c r="SLB192" s="309"/>
      <c r="SLC192" s="307"/>
      <c r="SLD192" s="307"/>
      <c r="SLS192" s="309"/>
      <c r="SLT192" s="307"/>
      <c r="SLU192" s="307"/>
      <c r="SMJ192" s="309"/>
      <c r="SMK192" s="307"/>
      <c r="SML192" s="307"/>
      <c r="SNA192" s="309"/>
      <c r="SNB192" s="307"/>
      <c r="SNC192" s="307"/>
      <c r="SNR192" s="309"/>
      <c r="SNS192" s="307"/>
      <c r="SNT192" s="307"/>
      <c r="SOI192" s="309"/>
      <c r="SOJ192" s="307"/>
      <c r="SOK192" s="307"/>
      <c r="SOZ192" s="309"/>
      <c r="SPA192" s="307"/>
      <c r="SPB192" s="307"/>
      <c r="SPQ192" s="309"/>
      <c r="SPR192" s="307"/>
      <c r="SPS192" s="307"/>
      <c r="SQH192" s="309"/>
      <c r="SQI192" s="307"/>
      <c r="SQJ192" s="307"/>
      <c r="SQY192" s="309"/>
      <c r="SQZ192" s="307"/>
      <c r="SRA192" s="307"/>
      <c r="SRP192" s="309"/>
      <c r="SRQ192" s="307"/>
      <c r="SRR192" s="307"/>
      <c r="SSG192" s="309"/>
      <c r="SSH192" s="307"/>
      <c r="SSI192" s="307"/>
      <c r="SSX192" s="309"/>
      <c r="SSY192" s="307"/>
      <c r="SSZ192" s="307"/>
      <c r="STO192" s="309"/>
      <c r="STP192" s="307"/>
      <c r="STQ192" s="307"/>
      <c r="SUF192" s="309"/>
      <c r="SUG192" s="307"/>
      <c r="SUH192" s="307"/>
      <c r="SUW192" s="309"/>
      <c r="SUX192" s="307"/>
      <c r="SUY192" s="307"/>
      <c r="SVN192" s="309"/>
      <c r="SVO192" s="307"/>
      <c r="SVP192" s="307"/>
      <c r="SWE192" s="309"/>
      <c r="SWF192" s="307"/>
      <c r="SWG192" s="307"/>
      <c r="SWV192" s="309"/>
      <c r="SWW192" s="307"/>
      <c r="SWX192" s="307"/>
      <c r="SXM192" s="309"/>
      <c r="SXN192" s="307"/>
      <c r="SXO192" s="307"/>
      <c r="SYD192" s="309"/>
      <c r="SYE192" s="307"/>
      <c r="SYF192" s="307"/>
      <c r="SYU192" s="309"/>
      <c r="SYV192" s="307"/>
      <c r="SYW192" s="307"/>
      <c r="SZL192" s="309"/>
      <c r="SZM192" s="307"/>
      <c r="SZN192" s="307"/>
      <c r="TAC192" s="309"/>
      <c r="TAD192" s="307"/>
      <c r="TAE192" s="307"/>
      <c r="TAT192" s="309"/>
      <c r="TAU192" s="307"/>
      <c r="TAV192" s="307"/>
      <c r="TBK192" s="309"/>
      <c r="TBL192" s="307"/>
      <c r="TBM192" s="307"/>
      <c r="TCB192" s="309"/>
      <c r="TCC192" s="307"/>
      <c r="TCD192" s="307"/>
      <c r="TCS192" s="309"/>
      <c r="TCT192" s="307"/>
      <c r="TCU192" s="307"/>
      <c r="TDJ192" s="309"/>
      <c r="TDK192" s="307"/>
      <c r="TDL192" s="307"/>
      <c r="TEA192" s="309"/>
      <c r="TEB192" s="307"/>
      <c r="TEC192" s="307"/>
      <c r="TER192" s="309"/>
      <c r="TES192" s="307"/>
      <c r="TET192" s="307"/>
      <c r="TFI192" s="309"/>
      <c r="TFJ192" s="307"/>
      <c r="TFK192" s="307"/>
      <c r="TFZ192" s="309"/>
      <c r="TGA192" s="307"/>
      <c r="TGB192" s="307"/>
      <c r="TGQ192" s="309"/>
      <c r="TGR192" s="307"/>
      <c r="TGS192" s="307"/>
      <c r="THH192" s="309"/>
      <c r="THI192" s="307"/>
      <c r="THJ192" s="307"/>
      <c r="THY192" s="309"/>
      <c r="THZ192" s="307"/>
      <c r="TIA192" s="307"/>
      <c r="TIP192" s="309"/>
      <c r="TIQ192" s="307"/>
      <c r="TIR192" s="307"/>
      <c r="TJG192" s="309"/>
      <c r="TJH192" s="307"/>
      <c r="TJI192" s="307"/>
      <c r="TJX192" s="309"/>
      <c r="TJY192" s="307"/>
      <c r="TJZ192" s="307"/>
      <c r="TKO192" s="309"/>
      <c r="TKP192" s="307"/>
      <c r="TKQ192" s="307"/>
      <c r="TLF192" s="309"/>
      <c r="TLG192" s="307"/>
      <c r="TLH192" s="307"/>
      <c r="TLW192" s="309"/>
      <c r="TLX192" s="307"/>
      <c r="TLY192" s="307"/>
      <c r="TMN192" s="309"/>
      <c r="TMO192" s="307"/>
      <c r="TMP192" s="307"/>
      <c r="TNE192" s="309"/>
      <c r="TNF192" s="307"/>
      <c r="TNG192" s="307"/>
      <c r="TNV192" s="309"/>
      <c r="TNW192" s="307"/>
      <c r="TNX192" s="307"/>
      <c r="TOM192" s="309"/>
      <c r="TON192" s="307"/>
      <c r="TOO192" s="307"/>
      <c r="TPD192" s="309"/>
      <c r="TPE192" s="307"/>
      <c r="TPF192" s="307"/>
      <c r="TPU192" s="309"/>
      <c r="TPV192" s="307"/>
      <c r="TPW192" s="307"/>
      <c r="TQL192" s="309"/>
      <c r="TQM192" s="307"/>
      <c r="TQN192" s="307"/>
      <c r="TRC192" s="309"/>
      <c r="TRD192" s="307"/>
      <c r="TRE192" s="307"/>
      <c r="TRT192" s="309"/>
      <c r="TRU192" s="307"/>
      <c r="TRV192" s="307"/>
      <c r="TSK192" s="309"/>
      <c r="TSL192" s="307"/>
      <c r="TSM192" s="307"/>
      <c r="TTB192" s="309"/>
      <c r="TTC192" s="307"/>
      <c r="TTD192" s="307"/>
      <c r="TTS192" s="309"/>
      <c r="TTT192" s="307"/>
      <c r="TTU192" s="307"/>
      <c r="TUJ192" s="309"/>
      <c r="TUK192" s="307"/>
      <c r="TUL192" s="307"/>
      <c r="TVA192" s="309"/>
      <c r="TVB192" s="307"/>
      <c r="TVC192" s="307"/>
      <c r="TVR192" s="309"/>
      <c r="TVS192" s="307"/>
      <c r="TVT192" s="307"/>
      <c r="TWI192" s="309"/>
      <c r="TWJ192" s="307"/>
      <c r="TWK192" s="307"/>
      <c r="TWZ192" s="309"/>
      <c r="TXA192" s="307"/>
      <c r="TXB192" s="307"/>
      <c r="TXQ192" s="309"/>
      <c r="TXR192" s="307"/>
      <c r="TXS192" s="307"/>
      <c r="TYH192" s="309"/>
      <c r="TYI192" s="307"/>
      <c r="TYJ192" s="307"/>
      <c r="TYY192" s="309"/>
      <c r="TYZ192" s="307"/>
      <c r="TZA192" s="307"/>
      <c r="TZP192" s="309"/>
      <c r="TZQ192" s="307"/>
      <c r="TZR192" s="307"/>
      <c r="UAG192" s="309"/>
      <c r="UAH192" s="307"/>
      <c r="UAI192" s="307"/>
      <c r="UAX192" s="309"/>
      <c r="UAY192" s="307"/>
      <c r="UAZ192" s="307"/>
      <c r="UBO192" s="309"/>
      <c r="UBP192" s="307"/>
      <c r="UBQ192" s="307"/>
      <c r="UCF192" s="309"/>
      <c r="UCG192" s="307"/>
      <c r="UCH192" s="307"/>
      <c r="UCW192" s="309"/>
      <c r="UCX192" s="307"/>
      <c r="UCY192" s="307"/>
      <c r="UDN192" s="309"/>
      <c r="UDO192" s="307"/>
      <c r="UDP192" s="307"/>
      <c r="UEE192" s="309"/>
      <c r="UEF192" s="307"/>
      <c r="UEG192" s="307"/>
      <c r="UEV192" s="309"/>
      <c r="UEW192" s="307"/>
      <c r="UEX192" s="307"/>
      <c r="UFM192" s="309"/>
      <c r="UFN192" s="307"/>
      <c r="UFO192" s="307"/>
      <c r="UGD192" s="309"/>
      <c r="UGE192" s="307"/>
      <c r="UGF192" s="307"/>
      <c r="UGU192" s="309"/>
      <c r="UGV192" s="307"/>
      <c r="UGW192" s="307"/>
      <c r="UHL192" s="309"/>
      <c r="UHM192" s="307"/>
      <c r="UHN192" s="307"/>
      <c r="UIC192" s="309"/>
      <c r="UID192" s="307"/>
      <c r="UIE192" s="307"/>
      <c r="UIT192" s="309"/>
      <c r="UIU192" s="307"/>
      <c r="UIV192" s="307"/>
      <c r="UJK192" s="309"/>
      <c r="UJL192" s="307"/>
      <c r="UJM192" s="307"/>
      <c r="UKB192" s="309"/>
      <c r="UKC192" s="307"/>
      <c r="UKD192" s="307"/>
      <c r="UKS192" s="309"/>
      <c r="UKT192" s="307"/>
      <c r="UKU192" s="307"/>
      <c r="ULJ192" s="309"/>
      <c r="ULK192" s="307"/>
      <c r="ULL192" s="307"/>
      <c r="UMA192" s="309"/>
      <c r="UMB192" s="307"/>
      <c r="UMC192" s="307"/>
      <c r="UMR192" s="309"/>
      <c r="UMS192" s="307"/>
      <c r="UMT192" s="307"/>
      <c r="UNI192" s="309"/>
      <c r="UNJ192" s="307"/>
      <c r="UNK192" s="307"/>
      <c r="UNZ192" s="309"/>
      <c r="UOA192" s="307"/>
      <c r="UOB192" s="307"/>
      <c r="UOQ192" s="309"/>
      <c r="UOR192" s="307"/>
      <c r="UOS192" s="307"/>
      <c r="UPH192" s="309"/>
      <c r="UPI192" s="307"/>
      <c r="UPJ192" s="307"/>
      <c r="UPY192" s="309"/>
      <c r="UPZ192" s="307"/>
      <c r="UQA192" s="307"/>
      <c r="UQP192" s="309"/>
      <c r="UQQ192" s="307"/>
      <c r="UQR192" s="307"/>
      <c r="URG192" s="309"/>
      <c r="URH192" s="307"/>
      <c r="URI192" s="307"/>
      <c r="URX192" s="309"/>
      <c r="URY192" s="307"/>
      <c r="URZ192" s="307"/>
      <c r="USO192" s="309"/>
      <c r="USP192" s="307"/>
      <c r="USQ192" s="307"/>
      <c r="UTF192" s="309"/>
      <c r="UTG192" s="307"/>
      <c r="UTH192" s="307"/>
      <c r="UTW192" s="309"/>
      <c r="UTX192" s="307"/>
      <c r="UTY192" s="307"/>
      <c r="UUN192" s="309"/>
      <c r="UUO192" s="307"/>
      <c r="UUP192" s="307"/>
      <c r="UVE192" s="309"/>
      <c r="UVF192" s="307"/>
      <c r="UVG192" s="307"/>
      <c r="UVV192" s="309"/>
      <c r="UVW192" s="307"/>
      <c r="UVX192" s="307"/>
      <c r="UWM192" s="309"/>
      <c r="UWN192" s="307"/>
      <c r="UWO192" s="307"/>
      <c r="UXD192" s="309"/>
      <c r="UXE192" s="307"/>
      <c r="UXF192" s="307"/>
      <c r="UXU192" s="309"/>
      <c r="UXV192" s="307"/>
      <c r="UXW192" s="307"/>
      <c r="UYL192" s="309"/>
      <c r="UYM192" s="307"/>
      <c r="UYN192" s="307"/>
      <c r="UZC192" s="309"/>
      <c r="UZD192" s="307"/>
      <c r="UZE192" s="307"/>
      <c r="UZT192" s="309"/>
      <c r="UZU192" s="307"/>
      <c r="UZV192" s="307"/>
      <c r="VAK192" s="309"/>
      <c r="VAL192" s="307"/>
      <c r="VAM192" s="307"/>
      <c r="VBB192" s="309"/>
      <c r="VBC192" s="307"/>
      <c r="VBD192" s="307"/>
      <c r="VBS192" s="309"/>
      <c r="VBT192" s="307"/>
      <c r="VBU192" s="307"/>
      <c r="VCJ192" s="309"/>
      <c r="VCK192" s="307"/>
      <c r="VCL192" s="307"/>
      <c r="VDA192" s="309"/>
      <c r="VDB192" s="307"/>
      <c r="VDC192" s="307"/>
      <c r="VDR192" s="309"/>
      <c r="VDS192" s="307"/>
      <c r="VDT192" s="307"/>
      <c r="VEI192" s="309"/>
      <c r="VEJ192" s="307"/>
      <c r="VEK192" s="307"/>
      <c r="VEZ192" s="309"/>
      <c r="VFA192" s="307"/>
      <c r="VFB192" s="307"/>
      <c r="VFQ192" s="309"/>
      <c r="VFR192" s="307"/>
      <c r="VFS192" s="307"/>
      <c r="VGH192" s="309"/>
      <c r="VGI192" s="307"/>
      <c r="VGJ192" s="307"/>
      <c r="VGY192" s="309"/>
      <c r="VGZ192" s="307"/>
      <c r="VHA192" s="307"/>
      <c r="VHP192" s="309"/>
      <c r="VHQ192" s="307"/>
      <c r="VHR192" s="307"/>
      <c r="VIG192" s="309"/>
      <c r="VIH192" s="307"/>
      <c r="VII192" s="307"/>
      <c r="VIX192" s="309"/>
      <c r="VIY192" s="307"/>
      <c r="VIZ192" s="307"/>
      <c r="VJO192" s="309"/>
      <c r="VJP192" s="307"/>
      <c r="VJQ192" s="307"/>
      <c r="VKF192" s="309"/>
      <c r="VKG192" s="307"/>
      <c r="VKH192" s="307"/>
      <c r="VKW192" s="309"/>
      <c r="VKX192" s="307"/>
      <c r="VKY192" s="307"/>
      <c r="VLN192" s="309"/>
      <c r="VLO192" s="307"/>
      <c r="VLP192" s="307"/>
      <c r="VME192" s="309"/>
      <c r="VMF192" s="307"/>
      <c r="VMG192" s="307"/>
      <c r="VMV192" s="309"/>
      <c r="VMW192" s="307"/>
      <c r="VMX192" s="307"/>
      <c r="VNM192" s="309"/>
      <c r="VNN192" s="307"/>
      <c r="VNO192" s="307"/>
      <c r="VOD192" s="309"/>
      <c r="VOE192" s="307"/>
      <c r="VOF192" s="307"/>
      <c r="VOU192" s="309"/>
      <c r="VOV192" s="307"/>
      <c r="VOW192" s="307"/>
      <c r="VPL192" s="309"/>
      <c r="VPM192" s="307"/>
      <c r="VPN192" s="307"/>
      <c r="VQC192" s="309"/>
      <c r="VQD192" s="307"/>
      <c r="VQE192" s="307"/>
      <c r="VQT192" s="309"/>
      <c r="VQU192" s="307"/>
      <c r="VQV192" s="307"/>
      <c r="VRK192" s="309"/>
      <c r="VRL192" s="307"/>
      <c r="VRM192" s="307"/>
      <c r="VSB192" s="309"/>
      <c r="VSC192" s="307"/>
      <c r="VSD192" s="307"/>
      <c r="VSS192" s="309"/>
      <c r="VST192" s="307"/>
      <c r="VSU192" s="307"/>
      <c r="VTJ192" s="309"/>
      <c r="VTK192" s="307"/>
      <c r="VTL192" s="307"/>
      <c r="VUA192" s="309"/>
      <c r="VUB192" s="307"/>
      <c r="VUC192" s="307"/>
      <c r="VUR192" s="309"/>
      <c r="VUS192" s="307"/>
      <c r="VUT192" s="307"/>
      <c r="VVI192" s="309"/>
      <c r="VVJ192" s="307"/>
      <c r="VVK192" s="307"/>
      <c r="VVZ192" s="309"/>
      <c r="VWA192" s="307"/>
      <c r="VWB192" s="307"/>
      <c r="VWQ192" s="309"/>
      <c r="VWR192" s="307"/>
      <c r="VWS192" s="307"/>
      <c r="VXH192" s="309"/>
      <c r="VXI192" s="307"/>
      <c r="VXJ192" s="307"/>
      <c r="VXY192" s="309"/>
      <c r="VXZ192" s="307"/>
      <c r="VYA192" s="307"/>
      <c r="VYP192" s="309"/>
      <c r="VYQ192" s="307"/>
      <c r="VYR192" s="307"/>
      <c r="VZG192" s="309"/>
      <c r="VZH192" s="307"/>
      <c r="VZI192" s="307"/>
      <c r="VZX192" s="309"/>
      <c r="VZY192" s="307"/>
      <c r="VZZ192" s="307"/>
      <c r="WAO192" s="309"/>
      <c r="WAP192" s="307"/>
      <c r="WAQ192" s="307"/>
      <c r="WBF192" s="309"/>
      <c r="WBG192" s="307"/>
      <c r="WBH192" s="307"/>
      <c r="WBW192" s="309"/>
      <c r="WBX192" s="307"/>
      <c r="WBY192" s="307"/>
      <c r="WCN192" s="309"/>
      <c r="WCO192" s="307"/>
      <c r="WCP192" s="307"/>
      <c r="WDE192" s="309"/>
      <c r="WDF192" s="307"/>
      <c r="WDG192" s="307"/>
      <c r="WDV192" s="309"/>
      <c r="WDW192" s="307"/>
      <c r="WDX192" s="307"/>
      <c r="WEM192" s="309"/>
      <c r="WEN192" s="307"/>
      <c r="WEO192" s="307"/>
      <c r="WFD192" s="309"/>
      <c r="WFE192" s="307"/>
      <c r="WFF192" s="307"/>
      <c r="WFU192" s="309"/>
      <c r="WFV192" s="307"/>
      <c r="WFW192" s="307"/>
      <c r="WGL192" s="309"/>
      <c r="WGM192" s="307"/>
      <c r="WGN192" s="307"/>
      <c r="WHC192" s="309"/>
      <c r="WHD192" s="307"/>
      <c r="WHE192" s="307"/>
      <c r="WHT192" s="309"/>
      <c r="WHU192" s="307"/>
      <c r="WHV192" s="307"/>
      <c r="WIK192" s="309"/>
      <c r="WIL192" s="307"/>
      <c r="WIM192" s="307"/>
      <c r="WJB192" s="309"/>
      <c r="WJC192" s="307"/>
      <c r="WJD192" s="307"/>
      <c r="WJS192" s="309"/>
      <c r="WJT192" s="307"/>
      <c r="WJU192" s="307"/>
      <c r="WKJ192" s="309"/>
      <c r="WKK192" s="307"/>
      <c r="WKL192" s="307"/>
      <c r="WLA192" s="309"/>
      <c r="WLB192" s="307"/>
      <c r="WLC192" s="307"/>
      <c r="WLR192" s="309"/>
      <c r="WLS192" s="307"/>
      <c r="WLT192" s="307"/>
      <c r="WMI192" s="309"/>
      <c r="WMJ192" s="307"/>
      <c r="WMK192" s="307"/>
      <c r="WMZ192" s="309"/>
      <c r="WNA192" s="307"/>
      <c r="WNB192" s="307"/>
      <c r="WNQ192" s="309"/>
      <c r="WNR192" s="307"/>
      <c r="WNS192" s="307"/>
      <c r="WOH192" s="309"/>
      <c r="WOI192" s="307"/>
      <c r="WOJ192" s="307"/>
      <c r="WOY192" s="309"/>
      <c r="WOZ192" s="307"/>
      <c r="WPA192" s="307"/>
      <c r="WPP192" s="309"/>
      <c r="WPQ192" s="307"/>
      <c r="WPR192" s="307"/>
      <c r="WQG192" s="309"/>
      <c r="WQH192" s="307"/>
      <c r="WQI192" s="307"/>
      <c r="WQX192" s="309"/>
      <c r="WQY192" s="307"/>
      <c r="WQZ192" s="307"/>
      <c r="WRO192" s="309"/>
      <c r="WRP192" s="307"/>
      <c r="WRQ192" s="307"/>
      <c r="WSF192" s="309"/>
      <c r="WSG192" s="307"/>
      <c r="WSH192" s="307"/>
      <c r="WSW192" s="309"/>
      <c r="WSX192" s="307"/>
      <c r="WSY192" s="307"/>
      <c r="WTN192" s="309"/>
      <c r="WTO192" s="307"/>
      <c r="WTP192" s="307"/>
      <c r="WUE192" s="309"/>
      <c r="WUF192" s="307"/>
      <c r="WUG192" s="307"/>
      <c r="WUV192" s="309"/>
      <c r="WUW192" s="307"/>
      <c r="WUX192" s="307"/>
      <c r="WVM192" s="309"/>
      <c r="WVN192" s="307"/>
      <c r="WVO192" s="307"/>
      <c r="WWD192" s="309"/>
      <c r="WWE192" s="307"/>
      <c r="WWF192" s="307"/>
      <c r="WWU192" s="309"/>
      <c r="WWV192" s="307"/>
      <c r="WWW192" s="307"/>
      <c r="WXL192" s="309"/>
      <c r="WXM192" s="307"/>
      <c r="WXN192" s="307"/>
      <c r="WYC192" s="309"/>
      <c r="WYD192" s="307"/>
      <c r="WYE192" s="307"/>
      <c r="WYT192" s="309"/>
      <c r="WYU192" s="307"/>
      <c r="WYV192" s="307"/>
      <c r="WZK192" s="309"/>
      <c r="WZL192" s="307"/>
      <c r="WZM192" s="307"/>
      <c r="XAB192" s="309"/>
      <c r="XAC192" s="307"/>
      <c r="XAD192" s="307"/>
      <c r="XAS192" s="309"/>
      <c r="XAT192" s="307"/>
      <c r="XAU192" s="307"/>
      <c r="XBJ192" s="309"/>
      <c r="XBK192" s="307"/>
      <c r="XBL192" s="307"/>
      <c r="XCA192" s="309"/>
      <c r="XCB192" s="307"/>
      <c r="XCC192" s="307"/>
      <c r="XCR192" s="309"/>
      <c r="XCS192" s="307"/>
      <c r="XCT192" s="307"/>
      <c r="XDI192" s="309"/>
      <c r="XDJ192" s="307"/>
      <c r="XDK192" s="307"/>
      <c r="XDZ192" s="309"/>
      <c r="XEA192" s="307"/>
      <c r="XEB192" s="307"/>
      <c r="XEQ192" s="309"/>
      <c r="XER192" s="307"/>
      <c r="XES192" s="307"/>
    </row>
    <row r="193" s="212" customFormat="true" ht="18" hidden="false" customHeight="false" outlineLevel="0" collapsed="false">
      <c r="A193" s="212" t="s">
        <v>562</v>
      </c>
      <c r="XER193" s="248"/>
      <c r="XES193" s="248"/>
      <c r="XET193" s="248"/>
      <c r="XEU193" s="248"/>
      <c r="XEV193" s="248"/>
      <c r="XEW193" s="248"/>
      <c r="XEX193" s="248"/>
      <c r="XEY193" s="248"/>
      <c r="XEZ193" s="248"/>
      <c r="XFA193" s="248"/>
      <c r="XFB193" s="248"/>
      <c r="XFC193" s="248"/>
      <c r="XFD193" s="248"/>
    </row>
    <row r="194" s="308" customFormat="true" ht="14.25" hidden="false" customHeight="false" outlineLevel="0" collapsed="false">
      <c r="A194" s="307" t="s">
        <v>352</v>
      </c>
      <c r="B194" s="307"/>
      <c r="C194" s="308" t="n">
        <v>2050</v>
      </c>
      <c r="D194" s="308" t="n">
        <v>2050</v>
      </c>
      <c r="E194" s="308" t="n">
        <v>2050</v>
      </c>
      <c r="F194" s="308" t="n">
        <v>2050</v>
      </c>
      <c r="G194" s="308" t="n">
        <v>2050</v>
      </c>
      <c r="H194" s="308" t="n">
        <v>2050</v>
      </c>
      <c r="I194" s="308" t="n">
        <v>2050</v>
      </c>
      <c r="J194" s="308" t="n">
        <v>2050</v>
      </c>
      <c r="K194" s="308" t="n">
        <v>2050</v>
      </c>
      <c r="L194" s="308" t="n">
        <v>2050</v>
      </c>
      <c r="M194" s="308" t="n">
        <v>2050</v>
      </c>
      <c r="N194" s="308" t="n">
        <v>2050</v>
      </c>
      <c r="O194" s="308" t="n">
        <v>2050</v>
      </c>
      <c r="P194" s="308" t="n">
        <v>2050</v>
      </c>
      <c r="Q194" s="309" t="n">
        <v>2050</v>
      </c>
      <c r="R194" s="307"/>
      <c r="S194" s="307"/>
      <c r="AH194" s="309"/>
      <c r="AI194" s="307"/>
      <c r="AJ194" s="307"/>
      <c r="AY194" s="309"/>
      <c r="AZ194" s="307"/>
      <c r="BA194" s="307"/>
      <c r="BP194" s="309"/>
      <c r="BQ194" s="307"/>
      <c r="BR194" s="307"/>
      <c r="CG194" s="309"/>
      <c r="CH194" s="307"/>
      <c r="CI194" s="307"/>
      <c r="CX194" s="309"/>
      <c r="CY194" s="307"/>
      <c r="CZ194" s="307"/>
      <c r="DO194" s="309"/>
      <c r="DP194" s="307"/>
      <c r="DQ194" s="307"/>
      <c r="EF194" s="309"/>
      <c r="EG194" s="307"/>
      <c r="EH194" s="307"/>
      <c r="EW194" s="309"/>
      <c r="EX194" s="307"/>
      <c r="EY194" s="307"/>
      <c r="FN194" s="309"/>
      <c r="FO194" s="307"/>
      <c r="FP194" s="307"/>
      <c r="GE194" s="309"/>
      <c r="GF194" s="307"/>
      <c r="GG194" s="307"/>
      <c r="GV194" s="309"/>
      <c r="GW194" s="307"/>
      <c r="GX194" s="307"/>
      <c r="HM194" s="309"/>
      <c r="HN194" s="307"/>
      <c r="HO194" s="307"/>
      <c r="ID194" s="309"/>
      <c r="IE194" s="307"/>
      <c r="IF194" s="307"/>
      <c r="IU194" s="309"/>
      <c r="IV194" s="307"/>
      <c r="IW194" s="307"/>
      <c r="JL194" s="309"/>
      <c r="JM194" s="307"/>
      <c r="JN194" s="307"/>
      <c r="KC194" s="309"/>
      <c r="KD194" s="307"/>
      <c r="KE194" s="307"/>
      <c r="KT194" s="309"/>
      <c r="KU194" s="307"/>
      <c r="KV194" s="307"/>
      <c r="LK194" s="309"/>
      <c r="LL194" s="307"/>
      <c r="LM194" s="307"/>
      <c r="MB194" s="309"/>
      <c r="MC194" s="307"/>
      <c r="MD194" s="307"/>
      <c r="MS194" s="309"/>
      <c r="MT194" s="307"/>
      <c r="MU194" s="307"/>
      <c r="NJ194" s="309"/>
      <c r="NK194" s="307"/>
      <c r="NL194" s="307"/>
      <c r="OA194" s="309"/>
      <c r="OB194" s="307"/>
      <c r="OC194" s="307"/>
      <c r="OR194" s="309"/>
      <c r="OS194" s="307"/>
      <c r="OT194" s="307"/>
      <c r="PI194" s="309"/>
      <c r="PJ194" s="307"/>
      <c r="PK194" s="307"/>
      <c r="PZ194" s="309"/>
      <c r="QA194" s="307"/>
      <c r="QB194" s="307"/>
      <c r="QQ194" s="309"/>
      <c r="QR194" s="307"/>
      <c r="QS194" s="307"/>
      <c r="RH194" s="309"/>
      <c r="RI194" s="307"/>
      <c r="RJ194" s="307"/>
      <c r="RY194" s="309"/>
      <c r="RZ194" s="307"/>
      <c r="SA194" s="307"/>
      <c r="SP194" s="309"/>
      <c r="SQ194" s="307"/>
      <c r="SR194" s="307"/>
      <c r="TG194" s="309"/>
      <c r="TH194" s="307"/>
      <c r="TI194" s="307"/>
      <c r="TX194" s="309"/>
      <c r="TY194" s="307"/>
      <c r="TZ194" s="307"/>
      <c r="UO194" s="309"/>
      <c r="UP194" s="307"/>
      <c r="UQ194" s="307"/>
      <c r="VF194" s="309"/>
      <c r="VG194" s="307"/>
      <c r="VH194" s="307"/>
      <c r="VW194" s="309"/>
      <c r="VX194" s="307"/>
      <c r="VY194" s="307"/>
      <c r="WN194" s="309"/>
      <c r="WO194" s="307"/>
      <c r="WP194" s="307"/>
      <c r="XE194" s="309"/>
      <c r="XF194" s="307"/>
      <c r="XG194" s="307"/>
      <c r="XV194" s="309"/>
      <c r="XW194" s="307"/>
      <c r="XX194" s="307"/>
      <c r="YM194" s="309"/>
      <c r="YN194" s="307"/>
      <c r="YO194" s="307"/>
      <c r="ZD194" s="309"/>
      <c r="ZE194" s="307"/>
      <c r="ZF194" s="307"/>
      <c r="ZU194" s="309"/>
      <c r="ZV194" s="307"/>
      <c r="ZW194" s="307"/>
      <c r="AAL194" s="309"/>
      <c r="AAM194" s="307"/>
      <c r="AAN194" s="307"/>
      <c r="ABC194" s="309"/>
      <c r="ABD194" s="307"/>
      <c r="ABE194" s="307"/>
      <c r="ABT194" s="309"/>
      <c r="ABU194" s="307"/>
      <c r="ABV194" s="307"/>
      <c r="ACK194" s="309"/>
      <c r="ACL194" s="307"/>
      <c r="ACM194" s="307"/>
      <c r="ADB194" s="309"/>
      <c r="ADC194" s="307"/>
      <c r="ADD194" s="307"/>
      <c r="ADS194" s="309"/>
      <c r="ADT194" s="307"/>
      <c r="ADU194" s="307"/>
      <c r="AEJ194" s="309"/>
      <c r="AEK194" s="307"/>
      <c r="AEL194" s="307"/>
      <c r="AFA194" s="309"/>
      <c r="AFB194" s="307"/>
      <c r="AFC194" s="307"/>
      <c r="AFR194" s="309"/>
      <c r="AFS194" s="307"/>
      <c r="AFT194" s="307"/>
      <c r="AGI194" s="309"/>
      <c r="AGJ194" s="307"/>
      <c r="AGK194" s="307"/>
      <c r="AGZ194" s="309"/>
      <c r="AHA194" s="307"/>
      <c r="AHB194" s="307"/>
      <c r="AHQ194" s="309"/>
      <c r="AHR194" s="307"/>
      <c r="AHS194" s="307"/>
      <c r="AIH194" s="309"/>
      <c r="AII194" s="307"/>
      <c r="AIJ194" s="307"/>
      <c r="AIY194" s="309"/>
      <c r="AIZ194" s="307"/>
      <c r="AJA194" s="307"/>
      <c r="AJP194" s="309"/>
      <c r="AJQ194" s="307"/>
      <c r="AJR194" s="307"/>
      <c r="AKG194" s="309"/>
      <c r="AKH194" s="307"/>
      <c r="AKI194" s="307"/>
      <c r="AKX194" s="309"/>
      <c r="AKY194" s="307"/>
      <c r="AKZ194" s="307"/>
      <c r="ALO194" s="309"/>
      <c r="ALP194" s="307"/>
      <c r="ALQ194" s="307"/>
      <c r="AMF194" s="309"/>
      <c r="AMG194" s="307"/>
      <c r="AMH194" s="307"/>
      <c r="AMW194" s="309"/>
      <c r="AMX194" s="307"/>
      <c r="AMY194" s="307"/>
      <c r="ANN194" s="309"/>
      <c r="ANO194" s="307"/>
      <c r="ANP194" s="307"/>
      <c r="AOE194" s="309"/>
      <c r="AOF194" s="307"/>
      <c r="AOG194" s="307"/>
      <c r="AOV194" s="309"/>
      <c r="AOW194" s="307"/>
      <c r="AOX194" s="307"/>
      <c r="APM194" s="309"/>
      <c r="APN194" s="307"/>
      <c r="APO194" s="307"/>
      <c r="AQD194" s="309"/>
      <c r="AQE194" s="307"/>
      <c r="AQF194" s="307"/>
      <c r="AQU194" s="309"/>
      <c r="AQV194" s="307"/>
      <c r="AQW194" s="307"/>
      <c r="ARL194" s="309"/>
      <c r="ARM194" s="307"/>
      <c r="ARN194" s="307"/>
      <c r="ASC194" s="309"/>
      <c r="ASD194" s="307"/>
      <c r="ASE194" s="307"/>
      <c r="AST194" s="309"/>
      <c r="ASU194" s="307"/>
      <c r="ASV194" s="307"/>
      <c r="ATK194" s="309"/>
      <c r="ATL194" s="307"/>
      <c r="ATM194" s="307"/>
      <c r="AUB194" s="309"/>
      <c r="AUC194" s="307"/>
      <c r="AUD194" s="307"/>
      <c r="AUS194" s="309"/>
      <c r="AUT194" s="307"/>
      <c r="AUU194" s="307"/>
      <c r="AVJ194" s="309"/>
      <c r="AVK194" s="307"/>
      <c r="AVL194" s="307"/>
      <c r="AWA194" s="309"/>
      <c r="AWB194" s="307"/>
      <c r="AWC194" s="307"/>
      <c r="AWR194" s="309"/>
      <c r="AWS194" s="307"/>
      <c r="AWT194" s="307"/>
      <c r="AXI194" s="309"/>
      <c r="AXJ194" s="307"/>
      <c r="AXK194" s="307"/>
      <c r="AXZ194" s="309"/>
      <c r="AYA194" s="307"/>
      <c r="AYB194" s="307"/>
      <c r="AYQ194" s="309"/>
      <c r="AYR194" s="307"/>
      <c r="AYS194" s="307"/>
      <c r="AZH194" s="309"/>
      <c r="AZI194" s="307"/>
      <c r="AZJ194" s="307"/>
      <c r="AZY194" s="309"/>
      <c r="AZZ194" s="307"/>
      <c r="BAA194" s="307"/>
      <c r="BAP194" s="309"/>
      <c r="BAQ194" s="307"/>
      <c r="BAR194" s="307"/>
      <c r="BBG194" s="309"/>
      <c r="BBH194" s="307"/>
      <c r="BBI194" s="307"/>
      <c r="BBX194" s="309"/>
      <c r="BBY194" s="307"/>
      <c r="BBZ194" s="307"/>
      <c r="BCO194" s="309"/>
      <c r="BCP194" s="307"/>
      <c r="BCQ194" s="307"/>
      <c r="BDF194" s="309"/>
      <c r="BDG194" s="307"/>
      <c r="BDH194" s="307"/>
      <c r="BDW194" s="309"/>
      <c r="BDX194" s="307"/>
      <c r="BDY194" s="307"/>
      <c r="BEN194" s="309"/>
      <c r="BEO194" s="307"/>
      <c r="BEP194" s="307"/>
      <c r="BFE194" s="309"/>
      <c r="BFF194" s="307"/>
      <c r="BFG194" s="307"/>
      <c r="BFV194" s="309"/>
      <c r="BFW194" s="307"/>
      <c r="BFX194" s="307"/>
      <c r="BGM194" s="309"/>
      <c r="BGN194" s="307"/>
      <c r="BGO194" s="307"/>
      <c r="BHD194" s="309"/>
      <c r="BHE194" s="307"/>
      <c r="BHF194" s="307"/>
      <c r="BHU194" s="309"/>
      <c r="BHV194" s="307"/>
      <c r="BHW194" s="307"/>
      <c r="BIL194" s="309"/>
      <c r="BIM194" s="307"/>
      <c r="BIN194" s="307"/>
      <c r="BJC194" s="309"/>
      <c r="BJD194" s="307"/>
      <c r="BJE194" s="307"/>
      <c r="BJT194" s="309"/>
      <c r="BJU194" s="307"/>
      <c r="BJV194" s="307"/>
      <c r="BKK194" s="309"/>
      <c r="BKL194" s="307"/>
      <c r="BKM194" s="307"/>
      <c r="BLB194" s="309"/>
      <c r="BLC194" s="307"/>
      <c r="BLD194" s="307"/>
      <c r="BLS194" s="309"/>
      <c r="BLT194" s="307"/>
      <c r="BLU194" s="307"/>
      <c r="BMJ194" s="309"/>
      <c r="BMK194" s="307"/>
      <c r="BML194" s="307"/>
      <c r="BNA194" s="309"/>
      <c r="BNB194" s="307"/>
      <c r="BNC194" s="307"/>
      <c r="BNR194" s="309"/>
      <c r="BNS194" s="307"/>
      <c r="BNT194" s="307"/>
      <c r="BOI194" s="309"/>
      <c r="BOJ194" s="307"/>
      <c r="BOK194" s="307"/>
      <c r="BOZ194" s="309"/>
      <c r="BPA194" s="307"/>
      <c r="BPB194" s="307"/>
      <c r="BPQ194" s="309"/>
      <c r="BPR194" s="307"/>
      <c r="BPS194" s="307"/>
      <c r="BQH194" s="309"/>
      <c r="BQI194" s="307"/>
      <c r="BQJ194" s="307"/>
      <c r="BQY194" s="309"/>
      <c r="BQZ194" s="307"/>
      <c r="BRA194" s="307"/>
      <c r="BRP194" s="309"/>
      <c r="BRQ194" s="307"/>
      <c r="BRR194" s="307"/>
      <c r="BSG194" s="309"/>
      <c r="BSH194" s="307"/>
      <c r="BSI194" s="307"/>
      <c r="BSX194" s="309"/>
      <c r="BSY194" s="307"/>
      <c r="BSZ194" s="307"/>
      <c r="BTO194" s="309"/>
      <c r="BTP194" s="307"/>
      <c r="BTQ194" s="307"/>
      <c r="BUF194" s="309"/>
      <c r="BUG194" s="307"/>
      <c r="BUH194" s="307"/>
      <c r="BUW194" s="309"/>
      <c r="BUX194" s="307"/>
      <c r="BUY194" s="307"/>
      <c r="BVN194" s="309"/>
      <c r="BVO194" s="307"/>
      <c r="BVP194" s="307"/>
      <c r="BWE194" s="309"/>
      <c r="BWF194" s="307"/>
      <c r="BWG194" s="307"/>
      <c r="BWV194" s="309"/>
      <c r="BWW194" s="307"/>
      <c r="BWX194" s="307"/>
      <c r="BXM194" s="309"/>
      <c r="BXN194" s="307"/>
      <c r="BXO194" s="307"/>
      <c r="BYD194" s="309"/>
      <c r="BYE194" s="307"/>
      <c r="BYF194" s="307"/>
      <c r="BYU194" s="309"/>
      <c r="BYV194" s="307"/>
      <c r="BYW194" s="307"/>
      <c r="BZL194" s="309"/>
      <c r="BZM194" s="307"/>
      <c r="BZN194" s="307"/>
      <c r="CAC194" s="309"/>
      <c r="CAD194" s="307"/>
      <c r="CAE194" s="307"/>
      <c r="CAT194" s="309"/>
      <c r="CAU194" s="307"/>
      <c r="CAV194" s="307"/>
      <c r="CBK194" s="309"/>
      <c r="CBL194" s="307"/>
      <c r="CBM194" s="307"/>
      <c r="CCB194" s="309"/>
      <c r="CCC194" s="307"/>
      <c r="CCD194" s="307"/>
      <c r="CCS194" s="309"/>
      <c r="CCT194" s="307"/>
      <c r="CCU194" s="307"/>
      <c r="CDJ194" s="309"/>
      <c r="CDK194" s="307"/>
      <c r="CDL194" s="307"/>
      <c r="CEA194" s="309"/>
      <c r="CEB194" s="307"/>
      <c r="CEC194" s="307"/>
      <c r="CER194" s="309"/>
      <c r="CES194" s="307"/>
      <c r="CET194" s="307"/>
      <c r="CFI194" s="309"/>
      <c r="CFJ194" s="307"/>
      <c r="CFK194" s="307"/>
      <c r="CFZ194" s="309"/>
      <c r="CGA194" s="307"/>
      <c r="CGB194" s="307"/>
      <c r="CGQ194" s="309"/>
      <c r="CGR194" s="307"/>
      <c r="CGS194" s="307"/>
      <c r="CHH194" s="309"/>
      <c r="CHI194" s="307"/>
      <c r="CHJ194" s="307"/>
      <c r="CHY194" s="309"/>
      <c r="CHZ194" s="307"/>
      <c r="CIA194" s="307"/>
      <c r="CIP194" s="309"/>
      <c r="CIQ194" s="307"/>
      <c r="CIR194" s="307"/>
      <c r="CJG194" s="309"/>
      <c r="CJH194" s="307"/>
      <c r="CJI194" s="307"/>
      <c r="CJX194" s="309"/>
      <c r="CJY194" s="307"/>
      <c r="CJZ194" s="307"/>
      <c r="CKO194" s="309"/>
      <c r="CKP194" s="307"/>
      <c r="CKQ194" s="307"/>
      <c r="CLF194" s="309"/>
      <c r="CLG194" s="307"/>
      <c r="CLH194" s="307"/>
      <c r="CLW194" s="309"/>
      <c r="CLX194" s="307"/>
      <c r="CLY194" s="307"/>
      <c r="CMN194" s="309"/>
      <c r="CMO194" s="307"/>
      <c r="CMP194" s="307"/>
      <c r="CNE194" s="309"/>
      <c r="CNF194" s="307"/>
      <c r="CNG194" s="307"/>
      <c r="CNV194" s="309"/>
      <c r="CNW194" s="307"/>
      <c r="CNX194" s="307"/>
      <c r="COM194" s="309"/>
      <c r="CON194" s="307"/>
      <c r="COO194" s="307"/>
      <c r="CPD194" s="309"/>
      <c r="CPE194" s="307"/>
      <c r="CPF194" s="307"/>
      <c r="CPU194" s="309"/>
      <c r="CPV194" s="307"/>
      <c r="CPW194" s="307"/>
      <c r="CQL194" s="309"/>
      <c r="CQM194" s="307"/>
      <c r="CQN194" s="307"/>
      <c r="CRC194" s="309"/>
      <c r="CRD194" s="307"/>
      <c r="CRE194" s="307"/>
      <c r="CRT194" s="309"/>
      <c r="CRU194" s="307"/>
      <c r="CRV194" s="307"/>
      <c r="CSK194" s="309"/>
      <c r="CSL194" s="307"/>
      <c r="CSM194" s="307"/>
      <c r="CTB194" s="309"/>
      <c r="CTC194" s="307"/>
      <c r="CTD194" s="307"/>
      <c r="CTS194" s="309"/>
      <c r="CTT194" s="307"/>
      <c r="CTU194" s="307"/>
      <c r="CUJ194" s="309"/>
      <c r="CUK194" s="307"/>
      <c r="CUL194" s="307"/>
      <c r="CVA194" s="309"/>
      <c r="CVB194" s="307"/>
      <c r="CVC194" s="307"/>
      <c r="CVR194" s="309"/>
      <c r="CVS194" s="307"/>
      <c r="CVT194" s="307"/>
      <c r="CWI194" s="309"/>
      <c r="CWJ194" s="307"/>
      <c r="CWK194" s="307"/>
      <c r="CWZ194" s="309"/>
      <c r="CXA194" s="307"/>
      <c r="CXB194" s="307"/>
      <c r="CXQ194" s="309"/>
      <c r="CXR194" s="307"/>
      <c r="CXS194" s="307"/>
      <c r="CYH194" s="309"/>
      <c r="CYI194" s="307"/>
      <c r="CYJ194" s="307"/>
      <c r="CYY194" s="309"/>
      <c r="CYZ194" s="307"/>
      <c r="CZA194" s="307"/>
      <c r="CZP194" s="309"/>
      <c r="CZQ194" s="307"/>
      <c r="CZR194" s="307"/>
      <c r="DAG194" s="309"/>
      <c r="DAH194" s="307"/>
      <c r="DAI194" s="307"/>
      <c r="DAX194" s="309"/>
      <c r="DAY194" s="307"/>
      <c r="DAZ194" s="307"/>
      <c r="DBO194" s="309"/>
      <c r="DBP194" s="307"/>
      <c r="DBQ194" s="307"/>
      <c r="DCF194" s="309"/>
      <c r="DCG194" s="307"/>
      <c r="DCH194" s="307"/>
      <c r="DCW194" s="309"/>
      <c r="DCX194" s="307"/>
      <c r="DCY194" s="307"/>
      <c r="DDN194" s="309"/>
      <c r="DDO194" s="307"/>
      <c r="DDP194" s="307"/>
      <c r="DEE194" s="309"/>
      <c r="DEF194" s="307"/>
      <c r="DEG194" s="307"/>
      <c r="DEV194" s="309"/>
      <c r="DEW194" s="307"/>
      <c r="DEX194" s="307"/>
      <c r="DFM194" s="309"/>
      <c r="DFN194" s="307"/>
      <c r="DFO194" s="307"/>
      <c r="DGD194" s="309"/>
      <c r="DGE194" s="307"/>
      <c r="DGF194" s="307"/>
      <c r="DGU194" s="309"/>
      <c r="DGV194" s="307"/>
      <c r="DGW194" s="307"/>
      <c r="DHL194" s="309"/>
      <c r="DHM194" s="307"/>
      <c r="DHN194" s="307"/>
      <c r="DIC194" s="309"/>
      <c r="DID194" s="307"/>
      <c r="DIE194" s="307"/>
      <c r="DIT194" s="309"/>
      <c r="DIU194" s="307"/>
      <c r="DIV194" s="307"/>
      <c r="DJK194" s="309"/>
      <c r="DJL194" s="307"/>
      <c r="DJM194" s="307"/>
      <c r="DKB194" s="309"/>
      <c r="DKC194" s="307"/>
      <c r="DKD194" s="307"/>
      <c r="DKS194" s="309"/>
      <c r="DKT194" s="307"/>
      <c r="DKU194" s="307"/>
      <c r="DLJ194" s="309"/>
      <c r="DLK194" s="307"/>
      <c r="DLL194" s="307"/>
      <c r="DMA194" s="309"/>
      <c r="DMB194" s="307"/>
      <c r="DMC194" s="307"/>
      <c r="DMR194" s="309"/>
      <c r="DMS194" s="307"/>
      <c r="DMT194" s="307"/>
      <c r="DNI194" s="309"/>
      <c r="DNJ194" s="307"/>
      <c r="DNK194" s="307"/>
      <c r="DNZ194" s="309"/>
      <c r="DOA194" s="307"/>
      <c r="DOB194" s="307"/>
      <c r="DOQ194" s="309"/>
      <c r="DOR194" s="307"/>
      <c r="DOS194" s="307"/>
      <c r="DPH194" s="309"/>
      <c r="DPI194" s="307"/>
      <c r="DPJ194" s="307"/>
      <c r="DPY194" s="309"/>
      <c r="DPZ194" s="307"/>
      <c r="DQA194" s="307"/>
      <c r="DQP194" s="309"/>
      <c r="DQQ194" s="307"/>
      <c r="DQR194" s="307"/>
      <c r="DRG194" s="309"/>
      <c r="DRH194" s="307"/>
      <c r="DRI194" s="307"/>
      <c r="DRX194" s="309"/>
      <c r="DRY194" s="307"/>
      <c r="DRZ194" s="307"/>
      <c r="DSO194" s="309"/>
      <c r="DSP194" s="307"/>
      <c r="DSQ194" s="307"/>
      <c r="DTF194" s="309"/>
      <c r="DTG194" s="307"/>
      <c r="DTH194" s="307"/>
      <c r="DTW194" s="309"/>
      <c r="DTX194" s="307"/>
      <c r="DTY194" s="307"/>
      <c r="DUN194" s="309"/>
      <c r="DUO194" s="307"/>
      <c r="DUP194" s="307"/>
      <c r="DVE194" s="309"/>
      <c r="DVF194" s="307"/>
      <c r="DVG194" s="307"/>
      <c r="DVV194" s="309"/>
      <c r="DVW194" s="307"/>
      <c r="DVX194" s="307"/>
      <c r="DWM194" s="309"/>
      <c r="DWN194" s="307"/>
      <c r="DWO194" s="307"/>
      <c r="DXD194" s="309"/>
      <c r="DXE194" s="307"/>
      <c r="DXF194" s="307"/>
      <c r="DXU194" s="309"/>
      <c r="DXV194" s="307"/>
      <c r="DXW194" s="307"/>
      <c r="DYL194" s="309"/>
      <c r="DYM194" s="307"/>
      <c r="DYN194" s="307"/>
      <c r="DZC194" s="309"/>
      <c r="DZD194" s="307"/>
      <c r="DZE194" s="307"/>
      <c r="DZT194" s="309"/>
      <c r="DZU194" s="307"/>
      <c r="DZV194" s="307"/>
      <c r="EAK194" s="309"/>
      <c r="EAL194" s="307"/>
      <c r="EAM194" s="307"/>
      <c r="EBB194" s="309"/>
      <c r="EBC194" s="307"/>
      <c r="EBD194" s="307"/>
      <c r="EBS194" s="309"/>
      <c r="EBT194" s="307"/>
      <c r="EBU194" s="307"/>
      <c r="ECJ194" s="309"/>
      <c r="ECK194" s="307"/>
      <c r="ECL194" s="307"/>
      <c r="EDA194" s="309"/>
      <c r="EDB194" s="307"/>
      <c r="EDC194" s="307"/>
      <c r="EDR194" s="309"/>
      <c r="EDS194" s="307"/>
      <c r="EDT194" s="307"/>
      <c r="EEI194" s="309"/>
      <c r="EEJ194" s="307"/>
      <c r="EEK194" s="307"/>
      <c r="EEZ194" s="309"/>
      <c r="EFA194" s="307"/>
      <c r="EFB194" s="307"/>
      <c r="EFQ194" s="309"/>
      <c r="EFR194" s="307"/>
      <c r="EFS194" s="307"/>
      <c r="EGH194" s="309"/>
      <c r="EGI194" s="307"/>
      <c r="EGJ194" s="307"/>
      <c r="EGY194" s="309"/>
      <c r="EGZ194" s="307"/>
      <c r="EHA194" s="307"/>
      <c r="EHP194" s="309"/>
      <c r="EHQ194" s="307"/>
      <c r="EHR194" s="307"/>
      <c r="EIG194" s="309"/>
      <c r="EIH194" s="307"/>
      <c r="EII194" s="307"/>
      <c r="EIX194" s="309"/>
      <c r="EIY194" s="307"/>
      <c r="EIZ194" s="307"/>
      <c r="EJO194" s="309"/>
      <c r="EJP194" s="307"/>
      <c r="EJQ194" s="307"/>
      <c r="EKF194" s="309"/>
      <c r="EKG194" s="307"/>
      <c r="EKH194" s="307"/>
      <c r="EKW194" s="309"/>
      <c r="EKX194" s="307"/>
      <c r="EKY194" s="307"/>
      <c r="ELN194" s="309"/>
      <c r="ELO194" s="307"/>
      <c r="ELP194" s="307"/>
      <c r="EME194" s="309"/>
      <c r="EMF194" s="307"/>
      <c r="EMG194" s="307"/>
      <c r="EMV194" s="309"/>
      <c r="EMW194" s="307"/>
      <c r="EMX194" s="307"/>
      <c r="ENM194" s="309"/>
      <c r="ENN194" s="307"/>
      <c r="ENO194" s="307"/>
      <c r="EOD194" s="309"/>
      <c r="EOE194" s="307"/>
      <c r="EOF194" s="307"/>
      <c r="EOU194" s="309"/>
      <c r="EOV194" s="307"/>
      <c r="EOW194" s="307"/>
      <c r="EPL194" s="309"/>
      <c r="EPM194" s="307"/>
      <c r="EPN194" s="307"/>
      <c r="EQC194" s="309"/>
      <c r="EQD194" s="307"/>
      <c r="EQE194" s="307"/>
      <c r="EQT194" s="309"/>
      <c r="EQU194" s="307"/>
      <c r="EQV194" s="307"/>
      <c r="ERK194" s="309"/>
      <c r="ERL194" s="307"/>
      <c r="ERM194" s="307"/>
      <c r="ESB194" s="309"/>
      <c r="ESC194" s="307"/>
      <c r="ESD194" s="307"/>
      <c r="ESS194" s="309"/>
      <c r="EST194" s="307"/>
      <c r="ESU194" s="307"/>
      <c r="ETJ194" s="309"/>
      <c r="ETK194" s="307"/>
      <c r="ETL194" s="307"/>
      <c r="EUA194" s="309"/>
      <c r="EUB194" s="307"/>
      <c r="EUC194" s="307"/>
      <c r="EUR194" s="309"/>
      <c r="EUS194" s="307"/>
      <c r="EUT194" s="307"/>
      <c r="EVI194" s="309"/>
      <c r="EVJ194" s="307"/>
      <c r="EVK194" s="307"/>
      <c r="EVZ194" s="309"/>
      <c r="EWA194" s="307"/>
      <c r="EWB194" s="307"/>
      <c r="EWQ194" s="309"/>
      <c r="EWR194" s="307"/>
      <c r="EWS194" s="307"/>
      <c r="EXH194" s="309"/>
      <c r="EXI194" s="307"/>
      <c r="EXJ194" s="307"/>
      <c r="EXY194" s="309"/>
      <c r="EXZ194" s="307"/>
      <c r="EYA194" s="307"/>
      <c r="EYP194" s="309"/>
      <c r="EYQ194" s="307"/>
      <c r="EYR194" s="307"/>
      <c r="EZG194" s="309"/>
      <c r="EZH194" s="307"/>
      <c r="EZI194" s="307"/>
      <c r="EZX194" s="309"/>
      <c r="EZY194" s="307"/>
      <c r="EZZ194" s="307"/>
      <c r="FAO194" s="309"/>
      <c r="FAP194" s="307"/>
      <c r="FAQ194" s="307"/>
      <c r="FBF194" s="309"/>
      <c r="FBG194" s="307"/>
      <c r="FBH194" s="307"/>
      <c r="FBW194" s="309"/>
      <c r="FBX194" s="307"/>
      <c r="FBY194" s="307"/>
      <c r="FCN194" s="309"/>
      <c r="FCO194" s="307"/>
      <c r="FCP194" s="307"/>
      <c r="FDE194" s="309"/>
      <c r="FDF194" s="307"/>
      <c r="FDG194" s="307"/>
      <c r="FDV194" s="309"/>
      <c r="FDW194" s="307"/>
      <c r="FDX194" s="307"/>
      <c r="FEM194" s="309"/>
      <c r="FEN194" s="307"/>
      <c r="FEO194" s="307"/>
      <c r="FFD194" s="309"/>
      <c r="FFE194" s="307"/>
      <c r="FFF194" s="307"/>
      <c r="FFU194" s="309"/>
      <c r="FFV194" s="307"/>
      <c r="FFW194" s="307"/>
      <c r="FGL194" s="309"/>
      <c r="FGM194" s="307"/>
      <c r="FGN194" s="307"/>
      <c r="FHC194" s="309"/>
      <c r="FHD194" s="307"/>
      <c r="FHE194" s="307"/>
      <c r="FHT194" s="309"/>
      <c r="FHU194" s="307"/>
      <c r="FHV194" s="307"/>
      <c r="FIK194" s="309"/>
      <c r="FIL194" s="307"/>
      <c r="FIM194" s="307"/>
      <c r="FJB194" s="309"/>
      <c r="FJC194" s="307"/>
      <c r="FJD194" s="307"/>
      <c r="FJS194" s="309"/>
      <c r="FJT194" s="307"/>
      <c r="FJU194" s="307"/>
      <c r="FKJ194" s="309"/>
      <c r="FKK194" s="307"/>
      <c r="FKL194" s="307"/>
      <c r="FLA194" s="309"/>
      <c r="FLB194" s="307"/>
      <c r="FLC194" s="307"/>
      <c r="FLR194" s="309"/>
      <c r="FLS194" s="307"/>
      <c r="FLT194" s="307"/>
      <c r="FMI194" s="309"/>
      <c r="FMJ194" s="307"/>
      <c r="FMK194" s="307"/>
      <c r="FMZ194" s="309"/>
      <c r="FNA194" s="307"/>
      <c r="FNB194" s="307"/>
      <c r="FNQ194" s="309"/>
      <c r="FNR194" s="307"/>
      <c r="FNS194" s="307"/>
      <c r="FOH194" s="309"/>
      <c r="FOI194" s="307"/>
      <c r="FOJ194" s="307"/>
      <c r="FOY194" s="309"/>
      <c r="FOZ194" s="307"/>
      <c r="FPA194" s="307"/>
      <c r="FPP194" s="309"/>
      <c r="FPQ194" s="307"/>
      <c r="FPR194" s="307"/>
      <c r="FQG194" s="309"/>
      <c r="FQH194" s="307"/>
      <c r="FQI194" s="307"/>
      <c r="FQX194" s="309"/>
      <c r="FQY194" s="307"/>
      <c r="FQZ194" s="307"/>
      <c r="FRO194" s="309"/>
      <c r="FRP194" s="307"/>
      <c r="FRQ194" s="307"/>
      <c r="FSF194" s="309"/>
      <c r="FSG194" s="307"/>
      <c r="FSH194" s="307"/>
      <c r="FSW194" s="309"/>
      <c r="FSX194" s="307"/>
      <c r="FSY194" s="307"/>
      <c r="FTN194" s="309"/>
      <c r="FTO194" s="307"/>
      <c r="FTP194" s="307"/>
      <c r="FUE194" s="309"/>
      <c r="FUF194" s="307"/>
      <c r="FUG194" s="307"/>
      <c r="FUV194" s="309"/>
      <c r="FUW194" s="307"/>
      <c r="FUX194" s="307"/>
      <c r="FVM194" s="309"/>
      <c r="FVN194" s="307"/>
      <c r="FVO194" s="307"/>
      <c r="FWD194" s="309"/>
      <c r="FWE194" s="307"/>
      <c r="FWF194" s="307"/>
      <c r="FWU194" s="309"/>
      <c r="FWV194" s="307"/>
      <c r="FWW194" s="307"/>
      <c r="FXL194" s="309"/>
      <c r="FXM194" s="307"/>
      <c r="FXN194" s="307"/>
      <c r="FYC194" s="309"/>
      <c r="FYD194" s="307"/>
      <c r="FYE194" s="307"/>
      <c r="FYT194" s="309"/>
      <c r="FYU194" s="307"/>
      <c r="FYV194" s="307"/>
      <c r="FZK194" s="309"/>
      <c r="FZL194" s="307"/>
      <c r="FZM194" s="307"/>
      <c r="GAB194" s="309"/>
      <c r="GAC194" s="307"/>
      <c r="GAD194" s="307"/>
      <c r="GAS194" s="309"/>
      <c r="GAT194" s="307"/>
      <c r="GAU194" s="307"/>
      <c r="GBJ194" s="309"/>
      <c r="GBK194" s="307"/>
      <c r="GBL194" s="307"/>
      <c r="GCA194" s="309"/>
      <c r="GCB194" s="307"/>
      <c r="GCC194" s="307"/>
      <c r="GCR194" s="309"/>
      <c r="GCS194" s="307"/>
      <c r="GCT194" s="307"/>
      <c r="GDI194" s="309"/>
      <c r="GDJ194" s="307"/>
      <c r="GDK194" s="307"/>
      <c r="GDZ194" s="309"/>
      <c r="GEA194" s="307"/>
      <c r="GEB194" s="307"/>
      <c r="GEQ194" s="309"/>
      <c r="GER194" s="307"/>
      <c r="GES194" s="307"/>
      <c r="GFH194" s="309"/>
      <c r="GFI194" s="307"/>
      <c r="GFJ194" s="307"/>
      <c r="GFY194" s="309"/>
      <c r="GFZ194" s="307"/>
      <c r="GGA194" s="307"/>
      <c r="GGP194" s="309"/>
      <c r="GGQ194" s="307"/>
      <c r="GGR194" s="307"/>
      <c r="GHG194" s="309"/>
      <c r="GHH194" s="307"/>
      <c r="GHI194" s="307"/>
      <c r="GHX194" s="309"/>
      <c r="GHY194" s="307"/>
      <c r="GHZ194" s="307"/>
      <c r="GIO194" s="309"/>
      <c r="GIP194" s="307"/>
      <c r="GIQ194" s="307"/>
      <c r="GJF194" s="309"/>
      <c r="GJG194" s="307"/>
      <c r="GJH194" s="307"/>
      <c r="GJW194" s="309"/>
      <c r="GJX194" s="307"/>
      <c r="GJY194" s="307"/>
      <c r="GKN194" s="309"/>
      <c r="GKO194" s="307"/>
      <c r="GKP194" s="307"/>
      <c r="GLE194" s="309"/>
      <c r="GLF194" s="307"/>
      <c r="GLG194" s="307"/>
      <c r="GLV194" s="309"/>
      <c r="GLW194" s="307"/>
      <c r="GLX194" s="307"/>
      <c r="GMM194" s="309"/>
      <c r="GMN194" s="307"/>
      <c r="GMO194" s="307"/>
      <c r="GND194" s="309"/>
      <c r="GNE194" s="307"/>
      <c r="GNF194" s="307"/>
      <c r="GNU194" s="309"/>
      <c r="GNV194" s="307"/>
      <c r="GNW194" s="307"/>
      <c r="GOL194" s="309"/>
      <c r="GOM194" s="307"/>
      <c r="GON194" s="307"/>
      <c r="GPC194" s="309"/>
      <c r="GPD194" s="307"/>
      <c r="GPE194" s="307"/>
      <c r="GPT194" s="309"/>
      <c r="GPU194" s="307"/>
      <c r="GPV194" s="307"/>
      <c r="GQK194" s="309"/>
      <c r="GQL194" s="307"/>
      <c r="GQM194" s="307"/>
      <c r="GRB194" s="309"/>
      <c r="GRC194" s="307"/>
      <c r="GRD194" s="307"/>
      <c r="GRS194" s="309"/>
      <c r="GRT194" s="307"/>
      <c r="GRU194" s="307"/>
      <c r="GSJ194" s="309"/>
      <c r="GSK194" s="307"/>
      <c r="GSL194" s="307"/>
      <c r="GTA194" s="309"/>
      <c r="GTB194" s="307"/>
      <c r="GTC194" s="307"/>
      <c r="GTR194" s="309"/>
      <c r="GTS194" s="307"/>
      <c r="GTT194" s="307"/>
      <c r="GUI194" s="309"/>
      <c r="GUJ194" s="307"/>
      <c r="GUK194" s="307"/>
      <c r="GUZ194" s="309"/>
      <c r="GVA194" s="307"/>
      <c r="GVB194" s="307"/>
      <c r="GVQ194" s="309"/>
      <c r="GVR194" s="307"/>
      <c r="GVS194" s="307"/>
      <c r="GWH194" s="309"/>
      <c r="GWI194" s="307"/>
      <c r="GWJ194" s="307"/>
      <c r="GWY194" s="309"/>
      <c r="GWZ194" s="307"/>
      <c r="GXA194" s="307"/>
      <c r="GXP194" s="309"/>
      <c r="GXQ194" s="307"/>
      <c r="GXR194" s="307"/>
      <c r="GYG194" s="309"/>
      <c r="GYH194" s="307"/>
      <c r="GYI194" s="307"/>
      <c r="GYX194" s="309"/>
      <c r="GYY194" s="307"/>
      <c r="GYZ194" s="307"/>
      <c r="GZO194" s="309"/>
      <c r="GZP194" s="307"/>
      <c r="GZQ194" s="307"/>
      <c r="HAF194" s="309"/>
      <c r="HAG194" s="307"/>
      <c r="HAH194" s="307"/>
      <c r="HAW194" s="309"/>
      <c r="HAX194" s="307"/>
      <c r="HAY194" s="307"/>
      <c r="HBN194" s="309"/>
      <c r="HBO194" s="307"/>
      <c r="HBP194" s="307"/>
      <c r="HCE194" s="309"/>
      <c r="HCF194" s="307"/>
      <c r="HCG194" s="307"/>
      <c r="HCV194" s="309"/>
      <c r="HCW194" s="307"/>
      <c r="HCX194" s="307"/>
      <c r="HDM194" s="309"/>
      <c r="HDN194" s="307"/>
      <c r="HDO194" s="307"/>
      <c r="HED194" s="309"/>
      <c r="HEE194" s="307"/>
      <c r="HEF194" s="307"/>
      <c r="HEU194" s="309"/>
      <c r="HEV194" s="307"/>
      <c r="HEW194" s="307"/>
      <c r="HFL194" s="309"/>
      <c r="HFM194" s="307"/>
      <c r="HFN194" s="307"/>
      <c r="HGC194" s="309"/>
      <c r="HGD194" s="307"/>
      <c r="HGE194" s="307"/>
      <c r="HGT194" s="309"/>
      <c r="HGU194" s="307"/>
      <c r="HGV194" s="307"/>
      <c r="HHK194" s="309"/>
      <c r="HHL194" s="307"/>
      <c r="HHM194" s="307"/>
      <c r="HIB194" s="309"/>
      <c r="HIC194" s="307"/>
      <c r="HID194" s="307"/>
      <c r="HIS194" s="309"/>
      <c r="HIT194" s="307"/>
      <c r="HIU194" s="307"/>
      <c r="HJJ194" s="309"/>
      <c r="HJK194" s="307"/>
      <c r="HJL194" s="307"/>
      <c r="HKA194" s="309"/>
      <c r="HKB194" s="307"/>
      <c r="HKC194" s="307"/>
      <c r="HKR194" s="309"/>
      <c r="HKS194" s="307"/>
      <c r="HKT194" s="307"/>
      <c r="HLI194" s="309"/>
      <c r="HLJ194" s="307"/>
      <c r="HLK194" s="307"/>
      <c r="HLZ194" s="309"/>
      <c r="HMA194" s="307"/>
      <c r="HMB194" s="307"/>
      <c r="HMQ194" s="309"/>
      <c r="HMR194" s="307"/>
      <c r="HMS194" s="307"/>
      <c r="HNH194" s="309"/>
      <c r="HNI194" s="307"/>
      <c r="HNJ194" s="307"/>
      <c r="HNY194" s="309"/>
      <c r="HNZ194" s="307"/>
      <c r="HOA194" s="307"/>
      <c r="HOP194" s="309"/>
      <c r="HOQ194" s="307"/>
      <c r="HOR194" s="307"/>
      <c r="HPG194" s="309"/>
      <c r="HPH194" s="307"/>
      <c r="HPI194" s="307"/>
      <c r="HPX194" s="309"/>
      <c r="HPY194" s="307"/>
      <c r="HPZ194" s="307"/>
      <c r="HQO194" s="309"/>
      <c r="HQP194" s="307"/>
      <c r="HQQ194" s="307"/>
      <c r="HRF194" s="309"/>
      <c r="HRG194" s="307"/>
      <c r="HRH194" s="307"/>
      <c r="HRW194" s="309"/>
      <c r="HRX194" s="307"/>
      <c r="HRY194" s="307"/>
      <c r="HSN194" s="309"/>
      <c r="HSO194" s="307"/>
      <c r="HSP194" s="307"/>
      <c r="HTE194" s="309"/>
      <c r="HTF194" s="307"/>
      <c r="HTG194" s="307"/>
      <c r="HTV194" s="309"/>
      <c r="HTW194" s="307"/>
      <c r="HTX194" s="307"/>
      <c r="HUM194" s="309"/>
      <c r="HUN194" s="307"/>
      <c r="HUO194" s="307"/>
      <c r="HVD194" s="309"/>
      <c r="HVE194" s="307"/>
      <c r="HVF194" s="307"/>
      <c r="HVU194" s="309"/>
      <c r="HVV194" s="307"/>
      <c r="HVW194" s="307"/>
      <c r="HWL194" s="309"/>
      <c r="HWM194" s="307"/>
      <c r="HWN194" s="307"/>
      <c r="HXC194" s="309"/>
      <c r="HXD194" s="307"/>
      <c r="HXE194" s="307"/>
      <c r="HXT194" s="309"/>
      <c r="HXU194" s="307"/>
      <c r="HXV194" s="307"/>
      <c r="HYK194" s="309"/>
      <c r="HYL194" s="307"/>
      <c r="HYM194" s="307"/>
      <c r="HZB194" s="309"/>
      <c r="HZC194" s="307"/>
      <c r="HZD194" s="307"/>
      <c r="HZS194" s="309"/>
      <c r="HZT194" s="307"/>
      <c r="HZU194" s="307"/>
      <c r="IAJ194" s="309"/>
      <c r="IAK194" s="307"/>
      <c r="IAL194" s="307"/>
      <c r="IBA194" s="309"/>
      <c r="IBB194" s="307"/>
      <c r="IBC194" s="307"/>
      <c r="IBR194" s="309"/>
      <c r="IBS194" s="307"/>
      <c r="IBT194" s="307"/>
      <c r="ICI194" s="309"/>
      <c r="ICJ194" s="307"/>
      <c r="ICK194" s="307"/>
      <c r="ICZ194" s="309"/>
      <c r="IDA194" s="307"/>
      <c r="IDB194" s="307"/>
      <c r="IDQ194" s="309"/>
      <c r="IDR194" s="307"/>
      <c r="IDS194" s="307"/>
      <c r="IEH194" s="309"/>
      <c r="IEI194" s="307"/>
      <c r="IEJ194" s="307"/>
      <c r="IEY194" s="309"/>
      <c r="IEZ194" s="307"/>
      <c r="IFA194" s="307"/>
      <c r="IFP194" s="309"/>
      <c r="IFQ194" s="307"/>
      <c r="IFR194" s="307"/>
      <c r="IGG194" s="309"/>
      <c r="IGH194" s="307"/>
      <c r="IGI194" s="307"/>
      <c r="IGX194" s="309"/>
      <c r="IGY194" s="307"/>
      <c r="IGZ194" s="307"/>
      <c r="IHO194" s="309"/>
      <c r="IHP194" s="307"/>
      <c r="IHQ194" s="307"/>
      <c r="IIF194" s="309"/>
      <c r="IIG194" s="307"/>
      <c r="IIH194" s="307"/>
      <c r="IIW194" s="309"/>
      <c r="IIX194" s="307"/>
      <c r="IIY194" s="307"/>
      <c r="IJN194" s="309"/>
      <c r="IJO194" s="307"/>
      <c r="IJP194" s="307"/>
      <c r="IKE194" s="309"/>
      <c r="IKF194" s="307"/>
      <c r="IKG194" s="307"/>
      <c r="IKV194" s="309"/>
      <c r="IKW194" s="307"/>
      <c r="IKX194" s="307"/>
      <c r="ILM194" s="309"/>
      <c r="ILN194" s="307"/>
      <c r="ILO194" s="307"/>
      <c r="IMD194" s="309"/>
      <c r="IME194" s="307"/>
      <c r="IMF194" s="307"/>
      <c r="IMU194" s="309"/>
      <c r="IMV194" s="307"/>
      <c r="IMW194" s="307"/>
      <c r="INL194" s="309"/>
      <c r="INM194" s="307"/>
      <c r="INN194" s="307"/>
      <c r="IOC194" s="309"/>
      <c r="IOD194" s="307"/>
      <c r="IOE194" s="307"/>
      <c r="IOT194" s="309"/>
      <c r="IOU194" s="307"/>
      <c r="IOV194" s="307"/>
      <c r="IPK194" s="309"/>
      <c r="IPL194" s="307"/>
      <c r="IPM194" s="307"/>
      <c r="IQB194" s="309"/>
      <c r="IQC194" s="307"/>
      <c r="IQD194" s="307"/>
      <c r="IQS194" s="309"/>
      <c r="IQT194" s="307"/>
      <c r="IQU194" s="307"/>
      <c r="IRJ194" s="309"/>
      <c r="IRK194" s="307"/>
      <c r="IRL194" s="307"/>
      <c r="ISA194" s="309"/>
      <c r="ISB194" s="307"/>
      <c r="ISC194" s="307"/>
      <c r="ISR194" s="309"/>
      <c r="ISS194" s="307"/>
      <c r="IST194" s="307"/>
      <c r="ITI194" s="309"/>
      <c r="ITJ194" s="307"/>
      <c r="ITK194" s="307"/>
      <c r="ITZ194" s="309"/>
      <c r="IUA194" s="307"/>
      <c r="IUB194" s="307"/>
      <c r="IUQ194" s="309"/>
      <c r="IUR194" s="307"/>
      <c r="IUS194" s="307"/>
      <c r="IVH194" s="309"/>
      <c r="IVI194" s="307"/>
      <c r="IVJ194" s="307"/>
      <c r="IVY194" s="309"/>
      <c r="IVZ194" s="307"/>
      <c r="IWA194" s="307"/>
      <c r="IWP194" s="309"/>
      <c r="IWQ194" s="307"/>
      <c r="IWR194" s="307"/>
      <c r="IXG194" s="309"/>
      <c r="IXH194" s="307"/>
      <c r="IXI194" s="307"/>
      <c r="IXX194" s="309"/>
      <c r="IXY194" s="307"/>
      <c r="IXZ194" s="307"/>
      <c r="IYO194" s="309"/>
      <c r="IYP194" s="307"/>
      <c r="IYQ194" s="307"/>
      <c r="IZF194" s="309"/>
      <c r="IZG194" s="307"/>
      <c r="IZH194" s="307"/>
      <c r="IZW194" s="309"/>
      <c r="IZX194" s="307"/>
      <c r="IZY194" s="307"/>
      <c r="JAN194" s="309"/>
      <c r="JAO194" s="307"/>
      <c r="JAP194" s="307"/>
      <c r="JBE194" s="309"/>
      <c r="JBF194" s="307"/>
      <c r="JBG194" s="307"/>
      <c r="JBV194" s="309"/>
      <c r="JBW194" s="307"/>
      <c r="JBX194" s="307"/>
      <c r="JCM194" s="309"/>
      <c r="JCN194" s="307"/>
      <c r="JCO194" s="307"/>
      <c r="JDD194" s="309"/>
      <c r="JDE194" s="307"/>
      <c r="JDF194" s="307"/>
      <c r="JDU194" s="309"/>
      <c r="JDV194" s="307"/>
      <c r="JDW194" s="307"/>
      <c r="JEL194" s="309"/>
      <c r="JEM194" s="307"/>
      <c r="JEN194" s="307"/>
      <c r="JFC194" s="309"/>
      <c r="JFD194" s="307"/>
      <c r="JFE194" s="307"/>
      <c r="JFT194" s="309"/>
      <c r="JFU194" s="307"/>
      <c r="JFV194" s="307"/>
      <c r="JGK194" s="309"/>
      <c r="JGL194" s="307"/>
      <c r="JGM194" s="307"/>
      <c r="JHB194" s="309"/>
      <c r="JHC194" s="307"/>
      <c r="JHD194" s="307"/>
      <c r="JHS194" s="309"/>
      <c r="JHT194" s="307"/>
      <c r="JHU194" s="307"/>
      <c r="JIJ194" s="309"/>
      <c r="JIK194" s="307"/>
      <c r="JIL194" s="307"/>
      <c r="JJA194" s="309"/>
      <c r="JJB194" s="307"/>
      <c r="JJC194" s="307"/>
      <c r="JJR194" s="309"/>
      <c r="JJS194" s="307"/>
      <c r="JJT194" s="307"/>
      <c r="JKI194" s="309"/>
      <c r="JKJ194" s="307"/>
      <c r="JKK194" s="307"/>
      <c r="JKZ194" s="309"/>
      <c r="JLA194" s="307"/>
      <c r="JLB194" s="307"/>
      <c r="JLQ194" s="309"/>
      <c r="JLR194" s="307"/>
      <c r="JLS194" s="307"/>
      <c r="JMH194" s="309"/>
      <c r="JMI194" s="307"/>
      <c r="JMJ194" s="307"/>
      <c r="JMY194" s="309"/>
      <c r="JMZ194" s="307"/>
      <c r="JNA194" s="307"/>
      <c r="JNP194" s="309"/>
      <c r="JNQ194" s="307"/>
      <c r="JNR194" s="307"/>
      <c r="JOG194" s="309"/>
      <c r="JOH194" s="307"/>
      <c r="JOI194" s="307"/>
      <c r="JOX194" s="309"/>
      <c r="JOY194" s="307"/>
      <c r="JOZ194" s="307"/>
      <c r="JPO194" s="309"/>
      <c r="JPP194" s="307"/>
      <c r="JPQ194" s="307"/>
      <c r="JQF194" s="309"/>
      <c r="JQG194" s="307"/>
      <c r="JQH194" s="307"/>
      <c r="JQW194" s="309"/>
      <c r="JQX194" s="307"/>
      <c r="JQY194" s="307"/>
      <c r="JRN194" s="309"/>
      <c r="JRO194" s="307"/>
      <c r="JRP194" s="307"/>
      <c r="JSE194" s="309"/>
      <c r="JSF194" s="307"/>
      <c r="JSG194" s="307"/>
      <c r="JSV194" s="309"/>
      <c r="JSW194" s="307"/>
      <c r="JSX194" s="307"/>
      <c r="JTM194" s="309"/>
      <c r="JTN194" s="307"/>
      <c r="JTO194" s="307"/>
      <c r="JUD194" s="309"/>
      <c r="JUE194" s="307"/>
      <c r="JUF194" s="307"/>
      <c r="JUU194" s="309"/>
      <c r="JUV194" s="307"/>
      <c r="JUW194" s="307"/>
      <c r="JVL194" s="309"/>
      <c r="JVM194" s="307"/>
      <c r="JVN194" s="307"/>
      <c r="JWC194" s="309"/>
      <c r="JWD194" s="307"/>
      <c r="JWE194" s="307"/>
      <c r="JWT194" s="309"/>
      <c r="JWU194" s="307"/>
      <c r="JWV194" s="307"/>
      <c r="JXK194" s="309"/>
      <c r="JXL194" s="307"/>
      <c r="JXM194" s="307"/>
      <c r="JYB194" s="309"/>
      <c r="JYC194" s="307"/>
      <c r="JYD194" s="307"/>
      <c r="JYS194" s="309"/>
      <c r="JYT194" s="307"/>
      <c r="JYU194" s="307"/>
      <c r="JZJ194" s="309"/>
      <c r="JZK194" s="307"/>
      <c r="JZL194" s="307"/>
      <c r="KAA194" s="309"/>
      <c r="KAB194" s="307"/>
      <c r="KAC194" s="307"/>
      <c r="KAR194" s="309"/>
      <c r="KAS194" s="307"/>
      <c r="KAT194" s="307"/>
      <c r="KBI194" s="309"/>
      <c r="KBJ194" s="307"/>
      <c r="KBK194" s="307"/>
      <c r="KBZ194" s="309"/>
      <c r="KCA194" s="307"/>
      <c r="KCB194" s="307"/>
      <c r="KCQ194" s="309"/>
      <c r="KCR194" s="307"/>
      <c r="KCS194" s="307"/>
      <c r="KDH194" s="309"/>
      <c r="KDI194" s="307"/>
      <c r="KDJ194" s="307"/>
      <c r="KDY194" s="309"/>
      <c r="KDZ194" s="307"/>
      <c r="KEA194" s="307"/>
      <c r="KEP194" s="309"/>
      <c r="KEQ194" s="307"/>
      <c r="KER194" s="307"/>
      <c r="KFG194" s="309"/>
      <c r="KFH194" s="307"/>
      <c r="KFI194" s="307"/>
      <c r="KFX194" s="309"/>
      <c r="KFY194" s="307"/>
      <c r="KFZ194" s="307"/>
      <c r="KGO194" s="309"/>
      <c r="KGP194" s="307"/>
      <c r="KGQ194" s="307"/>
      <c r="KHF194" s="309"/>
      <c r="KHG194" s="307"/>
      <c r="KHH194" s="307"/>
      <c r="KHW194" s="309"/>
      <c r="KHX194" s="307"/>
      <c r="KHY194" s="307"/>
      <c r="KIN194" s="309"/>
      <c r="KIO194" s="307"/>
      <c r="KIP194" s="307"/>
      <c r="KJE194" s="309"/>
      <c r="KJF194" s="307"/>
      <c r="KJG194" s="307"/>
      <c r="KJV194" s="309"/>
      <c r="KJW194" s="307"/>
      <c r="KJX194" s="307"/>
      <c r="KKM194" s="309"/>
      <c r="KKN194" s="307"/>
      <c r="KKO194" s="307"/>
      <c r="KLD194" s="309"/>
      <c r="KLE194" s="307"/>
      <c r="KLF194" s="307"/>
      <c r="KLU194" s="309"/>
      <c r="KLV194" s="307"/>
      <c r="KLW194" s="307"/>
      <c r="KML194" s="309"/>
      <c r="KMM194" s="307"/>
      <c r="KMN194" s="307"/>
      <c r="KNC194" s="309"/>
      <c r="KND194" s="307"/>
      <c r="KNE194" s="307"/>
      <c r="KNT194" s="309"/>
      <c r="KNU194" s="307"/>
      <c r="KNV194" s="307"/>
      <c r="KOK194" s="309"/>
      <c r="KOL194" s="307"/>
      <c r="KOM194" s="307"/>
      <c r="KPB194" s="309"/>
      <c r="KPC194" s="307"/>
      <c r="KPD194" s="307"/>
      <c r="KPS194" s="309"/>
      <c r="KPT194" s="307"/>
      <c r="KPU194" s="307"/>
      <c r="KQJ194" s="309"/>
      <c r="KQK194" s="307"/>
      <c r="KQL194" s="307"/>
      <c r="KRA194" s="309"/>
      <c r="KRB194" s="307"/>
      <c r="KRC194" s="307"/>
      <c r="KRR194" s="309"/>
      <c r="KRS194" s="307"/>
      <c r="KRT194" s="307"/>
      <c r="KSI194" s="309"/>
      <c r="KSJ194" s="307"/>
      <c r="KSK194" s="307"/>
      <c r="KSZ194" s="309"/>
      <c r="KTA194" s="307"/>
      <c r="KTB194" s="307"/>
      <c r="KTQ194" s="309"/>
      <c r="KTR194" s="307"/>
      <c r="KTS194" s="307"/>
      <c r="KUH194" s="309"/>
      <c r="KUI194" s="307"/>
      <c r="KUJ194" s="307"/>
      <c r="KUY194" s="309"/>
      <c r="KUZ194" s="307"/>
      <c r="KVA194" s="307"/>
      <c r="KVP194" s="309"/>
      <c r="KVQ194" s="307"/>
      <c r="KVR194" s="307"/>
      <c r="KWG194" s="309"/>
      <c r="KWH194" s="307"/>
      <c r="KWI194" s="307"/>
      <c r="KWX194" s="309"/>
      <c r="KWY194" s="307"/>
      <c r="KWZ194" s="307"/>
      <c r="KXO194" s="309"/>
      <c r="KXP194" s="307"/>
      <c r="KXQ194" s="307"/>
      <c r="KYF194" s="309"/>
      <c r="KYG194" s="307"/>
      <c r="KYH194" s="307"/>
      <c r="KYW194" s="309"/>
      <c r="KYX194" s="307"/>
      <c r="KYY194" s="307"/>
      <c r="KZN194" s="309"/>
      <c r="KZO194" s="307"/>
      <c r="KZP194" s="307"/>
      <c r="LAE194" s="309"/>
      <c r="LAF194" s="307"/>
      <c r="LAG194" s="307"/>
      <c r="LAV194" s="309"/>
      <c r="LAW194" s="307"/>
      <c r="LAX194" s="307"/>
      <c r="LBM194" s="309"/>
      <c r="LBN194" s="307"/>
      <c r="LBO194" s="307"/>
      <c r="LCD194" s="309"/>
      <c r="LCE194" s="307"/>
      <c r="LCF194" s="307"/>
      <c r="LCU194" s="309"/>
      <c r="LCV194" s="307"/>
      <c r="LCW194" s="307"/>
      <c r="LDL194" s="309"/>
      <c r="LDM194" s="307"/>
      <c r="LDN194" s="307"/>
      <c r="LEC194" s="309"/>
      <c r="LED194" s="307"/>
      <c r="LEE194" s="307"/>
      <c r="LET194" s="309"/>
      <c r="LEU194" s="307"/>
      <c r="LEV194" s="307"/>
      <c r="LFK194" s="309"/>
      <c r="LFL194" s="307"/>
      <c r="LFM194" s="307"/>
      <c r="LGB194" s="309"/>
      <c r="LGC194" s="307"/>
      <c r="LGD194" s="307"/>
      <c r="LGS194" s="309"/>
      <c r="LGT194" s="307"/>
      <c r="LGU194" s="307"/>
      <c r="LHJ194" s="309"/>
      <c r="LHK194" s="307"/>
      <c r="LHL194" s="307"/>
      <c r="LIA194" s="309"/>
      <c r="LIB194" s="307"/>
      <c r="LIC194" s="307"/>
      <c r="LIR194" s="309"/>
      <c r="LIS194" s="307"/>
      <c r="LIT194" s="307"/>
      <c r="LJI194" s="309"/>
      <c r="LJJ194" s="307"/>
      <c r="LJK194" s="307"/>
      <c r="LJZ194" s="309"/>
      <c r="LKA194" s="307"/>
      <c r="LKB194" s="307"/>
      <c r="LKQ194" s="309"/>
      <c r="LKR194" s="307"/>
      <c r="LKS194" s="307"/>
      <c r="LLH194" s="309"/>
      <c r="LLI194" s="307"/>
      <c r="LLJ194" s="307"/>
      <c r="LLY194" s="309"/>
      <c r="LLZ194" s="307"/>
      <c r="LMA194" s="307"/>
      <c r="LMP194" s="309"/>
      <c r="LMQ194" s="307"/>
      <c r="LMR194" s="307"/>
      <c r="LNG194" s="309"/>
      <c r="LNH194" s="307"/>
      <c r="LNI194" s="307"/>
      <c r="LNX194" s="309"/>
      <c r="LNY194" s="307"/>
      <c r="LNZ194" s="307"/>
      <c r="LOO194" s="309"/>
      <c r="LOP194" s="307"/>
      <c r="LOQ194" s="307"/>
      <c r="LPF194" s="309"/>
      <c r="LPG194" s="307"/>
      <c r="LPH194" s="307"/>
      <c r="LPW194" s="309"/>
      <c r="LPX194" s="307"/>
      <c r="LPY194" s="307"/>
      <c r="LQN194" s="309"/>
      <c r="LQO194" s="307"/>
      <c r="LQP194" s="307"/>
      <c r="LRE194" s="309"/>
      <c r="LRF194" s="307"/>
      <c r="LRG194" s="307"/>
      <c r="LRV194" s="309"/>
      <c r="LRW194" s="307"/>
      <c r="LRX194" s="307"/>
      <c r="LSM194" s="309"/>
      <c r="LSN194" s="307"/>
      <c r="LSO194" s="307"/>
      <c r="LTD194" s="309"/>
      <c r="LTE194" s="307"/>
      <c r="LTF194" s="307"/>
      <c r="LTU194" s="309"/>
      <c r="LTV194" s="307"/>
      <c r="LTW194" s="307"/>
      <c r="LUL194" s="309"/>
      <c r="LUM194" s="307"/>
      <c r="LUN194" s="307"/>
      <c r="LVC194" s="309"/>
      <c r="LVD194" s="307"/>
      <c r="LVE194" s="307"/>
      <c r="LVT194" s="309"/>
      <c r="LVU194" s="307"/>
      <c r="LVV194" s="307"/>
      <c r="LWK194" s="309"/>
      <c r="LWL194" s="307"/>
      <c r="LWM194" s="307"/>
      <c r="LXB194" s="309"/>
      <c r="LXC194" s="307"/>
      <c r="LXD194" s="307"/>
      <c r="LXS194" s="309"/>
      <c r="LXT194" s="307"/>
      <c r="LXU194" s="307"/>
      <c r="LYJ194" s="309"/>
      <c r="LYK194" s="307"/>
      <c r="LYL194" s="307"/>
      <c r="LZA194" s="309"/>
      <c r="LZB194" s="307"/>
      <c r="LZC194" s="307"/>
      <c r="LZR194" s="309"/>
      <c r="LZS194" s="307"/>
      <c r="LZT194" s="307"/>
      <c r="MAI194" s="309"/>
      <c r="MAJ194" s="307"/>
      <c r="MAK194" s="307"/>
      <c r="MAZ194" s="309"/>
      <c r="MBA194" s="307"/>
      <c r="MBB194" s="307"/>
      <c r="MBQ194" s="309"/>
      <c r="MBR194" s="307"/>
      <c r="MBS194" s="307"/>
      <c r="MCH194" s="309"/>
      <c r="MCI194" s="307"/>
      <c r="MCJ194" s="307"/>
      <c r="MCY194" s="309"/>
      <c r="MCZ194" s="307"/>
      <c r="MDA194" s="307"/>
      <c r="MDP194" s="309"/>
      <c r="MDQ194" s="307"/>
      <c r="MDR194" s="307"/>
      <c r="MEG194" s="309"/>
      <c r="MEH194" s="307"/>
      <c r="MEI194" s="307"/>
      <c r="MEX194" s="309"/>
      <c r="MEY194" s="307"/>
      <c r="MEZ194" s="307"/>
      <c r="MFO194" s="309"/>
      <c r="MFP194" s="307"/>
      <c r="MFQ194" s="307"/>
      <c r="MGF194" s="309"/>
      <c r="MGG194" s="307"/>
      <c r="MGH194" s="307"/>
      <c r="MGW194" s="309"/>
      <c r="MGX194" s="307"/>
      <c r="MGY194" s="307"/>
      <c r="MHN194" s="309"/>
      <c r="MHO194" s="307"/>
      <c r="MHP194" s="307"/>
      <c r="MIE194" s="309"/>
      <c r="MIF194" s="307"/>
      <c r="MIG194" s="307"/>
      <c r="MIV194" s="309"/>
      <c r="MIW194" s="307"/>
      <c r="MIX194" s="307"/>
      <c r="MJM194" s="309"/>
      <c r="MJN194" s="307"/>
      <c r="MJO194" s="307"/>
      <c r="MKD194" s="309"/>
      <c r="MKE194" s="307"/>
      <c r="MKF194" s="307"/>
      <c r="MKU194" s="309"/>
      <c r="MKV194" s="307"/>
      <c r="MKW194" s="307"/>
      <c r="MLL194" s="309"/>
      <c r="MLM194" s="307"/>
      <c r="MLN194" s="307"/>
      <c r="MMC194" s="309"/>
      <c r="MMD194" s="307"/>
      <c r="MME194" s="307"/>
      <c r="MMT194" s="309"/>
      <c r="MMU194" s="307"/>
      <c r="MMV194" s="307"/>
      <c r="MNK194" s="309"/>
      <c r="MNL194" s="307"/>
      <c r="MNM194" s="307"/>
      <c r="MOB194" s="309"/>
      <c r="MOC194" s="307"/>
      <c r="MOD194" s="307"/>
      <c r="MOS194" s="309"/>
      <c r="MOT194" s="307"/>
      <c r="MOU194" s="307"/>
      <c r="MPJ194" s="309"/>
      <c r="MPK194" s="307"/>
      <c r="MPL194" s="307"/>
      <c r="MQA194" s="309"/>
      <c r="MQB194" s="307"/>
      <c r="MQC194" s="307"/>
      <c r="MQR194" s="309"/>
      <c r="MQS194" s="307"/>
      <c r="MQT194" s="307"/>
      <c r="MRI194" s="309"/>
      <c r="MRJ194" s="307"/>
      <c r="MRK194" s="307"/>
      <c r="MRZ194" s="309"/>
      <c r="MSA194" s="307"/>
      <c r="MSB194" s="307"/>
      <c r="MSQ194" s="309"/>
      <c r="MSR194" s="307"/>
      <c r="MSS194" s="307"/>
      <c r="MTH194" s="309"/>
      <c r="MTI194" s="307"/>
      <c r="MTJ194" s="307"/>
      <c r="MTY194" s="309"/>
      <c r="MTZ194" s="307"/>
      <c r="MUA194" s="307"/>
      <c r="MUP194" s="309"/>
      <c r="MUQ194" s="307"/>
      <c r="MUR194" s="307"/>
      <c r="MVG194" s="309"/>
      <c r="MVH194" s="307"/>
      <c r="MVI194" s="307"/>
      <c r="MVX194" s="309"/>
      <c r="MVY194" s="307"/>
      <c r="MVZ194" s="307"/>
      <c r="MWO194" s="309"/>
      <c r="MWP194" s="307"/>
      <c r="MWQ194" s="307"/>
      <c r="MXF194" s="309"/>
      <c r="MXG194" s="307"/>
      <c r="MXH194" s="307"/>
      <c r="MXW194" s="309"/>
      <c r="MXX194" s="307"/>
      <c r="MXY194" s="307"/>
      <c r="MYN194" s="309"/>
      <c r="MYO194" s="307"/>
      <c r="MYP194" s="307"/>
      <c r="MZE194" s="309"/>
      <c r="MZF194" s="307"/>
      <c r="MZG194" s="307"/>
      <c r="MZV194" s="309"/>
      <c r="MZW194" s="307"/>
      <c r="MZX194" s="307"/>
      <c r="NAM194" s="309"/>
      <c r="NAN194" s="307"/>
      <c r="NAO194" s="307"/>
      <c r="NBD194" s="309"/>
      <c r="NBE194" s="307"/>
      <c r="NBF194" s="307"/>
      <c r="NBU194" s="309"/>
      <c r="NBV194" s="307"/>
      <c r="NBW194" s="307"/>
      <c r="NCL194" s="309"/>
      <c r="NCM194" s="307"/>
      <c r="NCN194" s="307"/>
      <c r="NDC194" s="309"/>
      <c r="NDD194" s="307"/>
      <c r="NDE194" s="307"/>
      <c r="NDT194" s="309"/>
      <c r="NDU194" s="307"/>
      <c r="NDV194" s="307"/>
      <c r="NEK194" s="309"/>
      <c r="NEL194" s="307"/>
      <c r="NEM194" s="307"/>
      <c r="NFB194" s="309"/>
      <c r="NFC194" s="307"/>
      <c r="NFD194" s="307"/>
      <c r="NFS194" s="309"/>
      <c r="NFT194" s="307"/>
      <c r="NFU194" s="307"/>
      <c r="NGJ194" s="309"/>
      <c r="NGK194" s="307"/>
      <c r="NGL194" s="307"/>
      <c r="NHA194" s="309"/>
      <c r="NHB194" s="307"/>
      <c r="NHC194" s="307"/>
      <c r="NHR194" s="309"/>
      <c r="NHS194" s="307"/>
      <c r="NHT194" s="307"/>
      <c r="NII194" s="309"/>
      <c r="NIJ194" s="307"/>
      <c r="NIK194" s="307"/>
      <c r="NIZ194" s="309"/>
      <c r="NJA194" s="307"/>
      <c r="NJB194" s="307"/>
      <c r="NJQ194" s="309"/>
      <c r="NJR194" s="307"/>
      <c r="NJS194" s="307"/>
      <c r="NKH194" s="309"/>
      <c r="NKI194" s="307"/>
      <c r="NKJ194" s="307"/>
      <c r="NKY194" s="309"/>
      <c r="NKZ194" s="307"/>
      <c r="NLA194" s="307"/>
      <c r="NLP194" s="309"/>
      <c r="NLQ194" s="307"/>
      <c r="NLR194" s="307"/>
      <c r="NMG194" s="309"/>
      <c r="NMH194" s="307"/>
      <c r="NMI194" s="307"/>
      <c r="NMX194" s="309"/>
      <c r="NMY194" s="307"/>
      <c r="NMZ194" s="307"/>
      <c r="NNO194" s="309"/>
      <c r="NNP194" s="307"/>
      <c r="NNQ194" s="307"/>
      <c r="NOF194" s="309"/>
      <c r="NOG194" s="307"/>
      <c r="NOH194" s="307"/>
      <c r="NOW194" s="309"/>
      <c r="NOX194" s="307"/>
      <c r="NOY194" s="307"/>
      <c r="NPN194" s="309"/>
      <c r="NPO194" s="307"/>
      <c r="NPP194" s="307"/>
      <c r="NQE194" s="309"/>
      <c r="NQF194" s="307"/>
      <c r="NQG194" s="307"/>
      <c r="NQV194" s="309"/>
      <c r="NQW194" s="307"/>
      <c r="NQX194" s="307"/>
      <c r="NRM194" s="309"/>
      <c r="NRN194" s="307"/>
      <c r="NRO194" s="307"/>
      <c r="NSD194" s="309"/>
      <c r="NSE194" s="307"/>
      <c r="NSF194" s="307"/>
      <c r="NSU194" s="309"/>
      <c r="NSV194" s="307"/>
      <c r="NSW194" s="307"/>
      <c r="NTL194" s="309"/>
      <c r="NTM194" s="307"/>
      <c r="NTN194" s="307"/>
      <c r="NUC194" s="309"/>
      <c r="NUD194" s="307"/>
      <c r="NUE194" s="307"/>
      <c r="NUT194" s="309"/>
      <c r="NUU194" s="307"/>
      <c r="NUV194" s="307"/>
      <c r="NVK194" s="309"/>
      <c r="NVL194" s="307"/>
      <c r="NVM194" s="307"/>
      <c r="NWB194" s="309"/>
      <c r="NWC194" s="307"/>
      <c r="NWD194" s="307"/>
      <c r="NWS194" s="309"/>
      <c r="NWT194" s="307"/>
      <c r="NWU194" s="307"/>
      <c r="NXJ194" s="309"/>
      <c r="NXK194" s="307"/>
      <c r="NXL194" s="307"/>
      <c r="NYA194" s="309"/>
      <c r="NYB194" s="307"/>
      <c r="NYC194" s="307"/>
      <c r="NYR194" s="309"/>
      <c r="NYS194" s="307"/>
      <c r="NYT194" s="307"/>
      <c r="NZI194" s="309"/>
      <c r="NZJ194" s="307"/>
      <c r="NZK194" s="307"/>
      <c r="NZZ194" s="309"/>
      <c r="OAA194" s="307"/>
      <c r="OAB194" s="307"/>
      <c r="OAQ194" s="309"/>
      <c r="OAR194" s="307"/>
      <c r="OAS194" s="307"/>
      <c r="OBH194" s="309"/>
      <c r="OBI194" s="307"/>
      <c r="OBJ194" s="307"/>
      <c r="OBY194" s="309"/>
      <c r="OBZ194" s="307"/>
      <c r="OCA194" s="307"/>
      <c r="OCP194" s="309"/>
      <c r="OCQ194" s="307"/>
      <c r="OCR194" s="307"/>
      <c r="ODG194" s="309"/>
      <c r="ODH194" s="307"/>
      <c r="ODI194" s="307"/>
      <c r="ODX194" s="309"/>
      <c r="ODY194" s="307"/>
      <c r="ODZ194" s="307"/>
      <c r="OEO194" s="309"/>
      <c r="OEP194" s="307"/>
      <c r="OEQ194" s="307"/>
      <c r="OFF194" s="309"/>
      <c r="OFG194" s="307"/>
      <c r="OFH194" s="307"/>
      <c r="OFW194" s="309"/>
      <c r="OFX194" s="307"/>
      <c r="OFY194" s="307"/>
      <c r="OGN194" s="309"/>
      <c r="OGO194" s="307"/>
      <c r="OGP194" s="307"/>
      <c r="OHE194" s="309"/>
      <c r="OHF194" s="307"/>
      <c r="OHG194" s="307"/>
      <c r="OHV194" s="309"/>
      <c r="OHW194" s="307"/>
      <c r="OHX194" s="307"/>
      <c r="OIM194" s="309"/>
      <c r="OIN194" s="307"/>
      <c r="OIO194" s="307"/>
      <c r="OJD194" s="309"/>
      <c r="OJE194" s="307"/>
      <c r="OJF194" s="307"/>
      <c r="OJU194" s="309"/>
      <c r="OJV194" s="307"/>
      <c r="OJW194" s="307"/>
      <c r="OKL194" s="309"/>
      <c r="OKM194" s="307"/>
      <c r="OKN194" s="307"/>
      <c r="OLC194" s="309"/>
      <c r="OLD194" s="307"/>
      <c r="OLE194" s="307"/>
      <c r="OLT194" s="309"/>
      <c r="OLU194" s="307"/>
      <c r="OLV194" s="307"/>
      <c r="OMK194" s="309"/>
      <c r="OML194" s="307"/>
      <c r="OMM194" s="307"/>
      <c r="ONB194" s="309"/>
      <c r="ONC194" s="307"/>
      <c r="OND194" s="307"/>
      <c r="ONS194" s="309"/>
      <c r="ONT194" s="307"/>
      <c r="ONU194" s="307"/>
      <c r="OOJ194" s="309"/>
      <c r="OOK194" s="307"/>
      <c r="OOL194" s="307"/>
      <c r="OPA194" s="309"/>
      <c r="OPB194" s="307"/>
      <c r="OPC194" s="307"/>
      <c r="OPR194" s="309"/>
      <c r="OPS194" s="307"/>
      <c r="OPT194" s="307"/>
      <c r="OQI194" s="309"/>
      <c r="OQJ194" s="307"/>
      <c r="OQK194" s="307"/>
      <c r="OQZ194" s="309"/>
      <c r="ORA194" s="307"/>
      <c r="ORB194" s="307"/>
      <c r="ORQ194" s="309"/>
      <c r="ORR194" s="307"/>
      <c r="ORS194" s="307"/>
      <c r="OSH194" s="309"/>
      <c r="OSI194" s="307"/>
      <c r="OSJ194" s="307"/>
      <c r="OSY194" s="309"/>
      <c r="OSZ194" s="307"/>
      <c r="OTA194" s="307"/>
      <c r="OTP194" s="309"/>
      <c r="OTQ194" s="307"/>
      <c r="OTR194" s="307"/>
      <c r="OUG194" s="309"/>
      <c r="OUH194" s="307"/>
      <c r="OUI194" s="307"/>
      <c r="OUX194" s="309"/>
      <c r="OUY194" s="307"/>
      <c r="OUZ194" s="307"/>
      <c r="OVO194" s="309"/>
      <c r="OVP194" s="307"/>
      <c r="OVQ194" s="307"/>
      <c r="OWF194" s="309"/>
      <c r="OWG194" s="307"/>
      <c r="OWH194" s="307"/>
      <c r="OWW194" s="309"/>
      <c r="OWX194" s="307"/>
      <c r="OWY194" s="307"/>
      <c r="OXN194" s="309"/>
      <c r="OXO194" s="307"/>
      <c r="OXP194" s="307"/>
      <c r="OYE194" s="309"/>
      <c r="OYF194" s="307"/>
      <c r="OYG194" s="307"/>
      <c r="OYV194" s="309"/>
      <c r="OYW194" s="307"/>
      <c r="OYX194" s="307"/>
      <c r="OZM194" s="309"/>
      <c r="OZN194" s="307"/>
      <c r="OZO194" s="307"/>
      <c r="PAD194" s="309"/>
      <c r="PAE194" s="307"/>
      <c r="PAF194" s="307"/>
      <c r="PAU194" s="309"/>
      <c r="PAV194" s="307"/>
      <c r="PAW194" s="307"/>
      <c r="PBL194" s="309"/>
      <c r="PBM194" s="307"/>
      <c r="PBN194" s="307"/>
      <c r="PCC194" s="309"/>
      <c r="PCD194" s="307"/>
      <c r="PCE194" s="307"/>
      <c r="PCT194" s="309"/>
      <c r="PCU194" s="307"/>
      <c r="PCV194" s="307"/>
      <c r="PDK194" s="309"/>
      <c r="PDL194" s="307"/>
      <c r="PDM194" s="307"/>
      <c r="PEB194" s="309"/>
      <c r="PEC194" s="307"/>
      <c r="PED194" s="307"/>
      <c r="PES194" s="309"/>
      <c r="PET194" s="307"/>
      <c r="PEU194" s="307"/>
      <c r="PFJ194" s="309"/>
      <c r="PFK194" s="307"/>
      <c r="PFL194" s="307"/>
      <c r="PGA194" s="309"/>
      <c r="PGB194" s="307"/>
      <c r="PGC194" s="307"/>
      <c r="PGR194" s="309"/>
      <c r="PGS194" s="307"/>
      <c r="PGT194" s="307"/>
      <c r="PHI194" s="309"/>
      <c r="PHJ194" s="307"/>
      <c r="PHK194" s="307"/>
      <c r="PHZ194" s="309"/>
      <c r="PIA194" s="307"/>
      <c r="PIB194" s="307"/>
      <c r="PIQ194" s="309"/>
      <c r="PIR194" s="307"/>
      <c r="PIS194" s="307"/>
      <c r="PJH194" s="309"/>
      <c r="PJI194" s="307"/>
      <c r="PJJ194" s="307"/>
      <c r="PJY194" s="309"/>
      <c r="PJZ194" s="307"/>
      <c r="PKA194" s="307"/>
      <c r="PKP194" s="309"/>
      <c r="PKQ194" s="307"/>
      <c r="PKR194" s="307"/>
      <c r="PLG194" s="309"/>
      <c r="PLH194" s="307"/>
      <c r="PLI194" s="307"/>
      <c r="PLX194" s="309"/>
      <c r="PLY194" s="307"/>
      <c r="PLZ194" s="307"/>
      <c r="PMO194" s="309"/>
      <c r="PMP194" s="307"/>
      <c r="PMQ194" s="307"/>
      <c r="PNF194" s="309"/>
      <c r="PNG194" s="307"/>
      <c r="PNH194" s="307"/>
      <c r="PNW194" s="309"/>
      <c r="PNX194" s="307"/>
      <c r="PNY194" s="307"/>
      <c r="PON194" s="309"/>
      <c r="POO194" s="307"/>
      <c r="POP194" s="307"/>
      <c r="PPE194" s="309"/>
      <c r="PPF194" s="307"/>
      <c r="PPG194" s="307"/>
      <c r="PPV194" s="309"/>
      <c r="PPW194" s="307"/>
      <c r="PPX194" s="307"/>
      <c r="PQM194" s="309"/>
      <c r="PQN194" s="307"/>
      <c r="PQO194" s="307"/>
      <c r="PRD194" s="309"/>
      <c r="PRE194" s="307"/>
      <c r="PRF194" s="307"/>
      <c r="PRU194" s="309"/>
      <c r="PRV194" s="307"/>
      <c r="PRW194" s="307"/>
      <c r="PSL194" s="309"/>
      <c r="PSM194" s="307"/>
      <c r="PSN194" s="307"/>
      <c r="PTC194" s="309"/>
      <c r="PTD194" s="307"/>
      <c r="PTE194" s="307"/>
      <c r="PTT194" s="309"/>
      <c r="PTU194" s="307"/>
      <c r="PTV194" s="307"/>
      <c r="PUK194" s="309"/>
      <c r="PUL194" s="307"/>
      <c r="PUM194" s="307"/>
      <c r="PVB194" s="309"/>
      <c r="PVC194" s="307"/>
      <c r="PVD194" s="307"/>
      <c r="PVS194" s="309"/>
      <c r="PVT194" s="307"/>
      <c r="PVU194" s="307"/>
      <c r="PWJ194" s="309"/>
      <c r="PWK194" s="307"/>
      <c r="PWL194" s="307"/>
      <c r="PXA194" s="309"/>
      <c r="PXB194" s="307"/>
      <c r="PXC194" s="307"/>
      <c r="PXR194" s="309"/>
      <c r="PXS194" s="307"/>
      <c r="PXT194" s="307"/>
      <c r="PYI194" s="309"/>
      <c r="PYJ194" s="307"/>
      <c r="PYK194" s="307"/>
      <c r="PYZ194" s="309"/>
      <c r="PZA194" s="307"/>
      <c r="PZB194" s="307"/>
      <c r="PZQ194" s="309"/>
      <c r="PZR194" s="307"/>
      <c r="PZS194" s="307"/>
      <c r="QAH194" s="309"/>
      <c r="QAI194" s="307"/>
      <c r="QAJ194" s="307"/>
      <c r="QAY194" s="309"/>
      <c r="QAZ194" s="307"/>
      <c r="QBA194" s="307"/>
      <c r="QBP194" s="309"/>
      <c r="QBQ194" s="307"/>
      <c r="QBR194" s="307"/>
      <c r="QCG194" s="309"/>
      <c r="QCH194" s="307"/>
      <c r="QCI194" s="307"/>
      <c r="QCX194" s="309"/>
      <c r="QCY194" s="307"/>
      <c r="QCZ194" s="307"/>
      <c r="QDO194" s="309"/>
      <c r="QDP194" s="307"/>
      <c r="QDQ194" s="307"/>
      <c r="QEF194" s="309"/>
      <c r="QEG194" s="307"/>
      <c r="QEH194" s="307"/>
      <c r="QEW194" s="309"/>
      <c r="QEX194" s="307"/>
      <c r="QEY194" s="307"/>
      <c r="QFN194" s="309"/>
      <c r="QFO194" s="307"/>
      <c r="QFP194" s="307"/>
      <c r="QGE194" s="309"/>
      <c r="QGF194" s="307"/>
      <c r="QGG194" s="307"/>
      <c r="QGV194" s="309"/>
      <c r="QGW194" s="307"/>
      <c r="QGX194" s="307"/>
      <c r="QHM194" s="309"/>
      <c r="QHN194" s="307"/>
      <c r="QHO194" s="307"/>
      <c r="QID194" s="309"/>
      <c r="QIE194" s="307"/>
      <c r="QIF194" s="307"/>
      <c r="QIU194" s="309"/>
      <c r="QIV194" s="307"/>
      <c r="QIW194" s="307"/>
      <c r="QJL194" s="309"/>
      <c r="QJM194" s="307"/>
      <c r="QJN194" s="307"/>
      <c r="QKC194" s="309"/>
      <c r="QKD194" s="307"/>
      <c r="QKE194" s="307"/>
      <c r="QKT194" s="309"/>
      <c r="QKU194" s="307"/>
      <c r="QKV194" s="307"/>
      <c r="QLK194" s="309"/>
      <c r="QLL194" s="307"/>
      <c r="QLM194" s="307"/>
      <c r="QMB194" s="309"/>
      <c r="QMC194" s="307"/>
      <c r="QMD194" s="307"/>
      <c r="QMS194" s="309"/>
      <c r="QMT194" s="307"/>
      <c r="QMU194" s="307"/>
      <c r="QNJ194" s="309"/>
      <c r="QNK194" s="307"/>
      <c r="QNL194" s="307"/>
      <c r="QOA194" s="309"/>
      <c r="QOB194" s="307"/>
      <c r="QOC194" s="307"/>
      <c r="QOR194" s="309"/>
      <c r="QOS194" s="307"/>
      <c r="QOT194" s="307"/>
      <c r="QPI194" s="309"/>
      <c r="QPJ194" s="307"/>
      <c r="QPK194" s="307"/>
      <c r="QPZ194" s="309"/>
      <c r="QQA194" s="307"/>
      <c r="QQB194" s="307"/>
      <c r="QQQ194" s="309"/>
      <c r="QQR194" s="307"/>
      <c r="QQS194" s="307"/>
      <c r="QRH194" s="309"/>
      <c r="QRI194" s="307"/>
      <c r="QRJ194" s="307"/>
      <c r="QRY194" s="309"/>
      <c r="QRZ194" s="307"/>
      <c r="QSA194" s="307"/>
      <c r="QSP194" s="309"/>
      <c r="QSQ194" s="307"/>
      <c r="QSR194" s="307"/>
      <c r="QTG194" s="309"/>
      <c r="QTH194" s="307"/>
      <c r="QTI194" s="307"/>
      <c r="QTX194" s="309"/>
      <c r="QTY194" s="307"/>
      <c r="QTZ194" s="307"/>
      <c r="QUO194" s="309"/>
      <c r="QUP194" s="307"/>
      <c r="QUQ194" s="307"/>
      <c r="QVF194" s="309"/>
      <c r="QVG194" s="307"/>
      <c r="QVH194" s="307"/>
      <c r="QVW194" s="309"/>
      <c r="QVX194" s="307"/>
      <c r="QVY194" s="307"/>
      <c r="QWN194" s="309"/>
      <c r="QWO194" s="307"/>
      <c r="QWP194" s="307"/>
      <c r="QXE194" s="309"/>
      <c r="QXF194" s="307"/>
      <c r="QXG194" s="307"/>
      <c r="QXV194" s="309"/>
      <c r="QXW194" s="307"/>
      <c r="QXX194" s="307"/>
      <c r="QYM194" s="309"/>
      <c r="QYN194" s="307"/>
      <c r="QYO194" s="307"/>
      <c r="QZD194" s="309"/>
      <c r="QZE194" s="307"/>
      <c r="QZF194" s="307"/>
      <c r="QZU194" s="309"/>
      <c r="QZV194" s="307"/>
      <c r="QZW194" s="307"/>
      <c r="RAL194" s="309"/>
      <c r="RAM194" s="307"/>
      <c r="RAN194" s="307"/>
      <c r="RBC194" s="309"/>
      <c r="RBD194" s="307"/>
      <c r="RBE194" s="307"/>
      <c r="RBT194" s="309"/>
      <c r="RBU194" s="307"/>
      <c r="RBV194" s="307"/>
      <c r="RCK194" s="309"/>
      <c r="RCL194" s="307"/>
      <c r="RCM194" s="307"/>
      <c r="RDB194" s="309"/>
      <c r="RDC194" s="307"/>
      <c r="RDD194" s="307"/>
      <c r="RDS194" s="309"/>
      <c r="RDT194" s="307"/>
      <c r="RDU194" s="307"/>
      <c r="REJ194" s="309"/>
      <c r="REK194" s="307"/>
      <c r="REL194" s="307"/>
      <c r="RFA194" s="309"/>
      <c r="RFB194" s="307"/>
      <c r="RFC194" s="307"/>
      <c r="RFR194" s="309"/>
      <c r="RFS194" s="307"/>
      <c r="RFT194" s="307"/>
      <c r="RGI194" s="309"/>
      <c r="RGJ194" s="307"/>
      <c r="RGK194" s="307"/>
      <c r="RGZ194" s="309"/>
      <c r="RHA194" s="307"/>
      <c r="RHB194" s="307"/>
      <c r="RHQ194" s="309"/>
      <c r="RHR194" s="307"/>
      <c r="RHS194" s="307"/>
      <c r="RIH194" s="309"/>
      <c r="RII194" s="307"/>
      <c r="RIJ194" s="307"/>
      <c r="RIY194" s="309"/>
      <c r="RIZ194" s="307"/>
      <c r="RJA194" s="307"/>
      <c r="RJP194" s="309"/>
      <c r="RJQ194" s="307"/>
      <c r="RJR194" s="307"/>
      <c r="RKG194" s="309"/>
      <c r="RKH194" s="307"/>
      <c r="RKI194" s="307"/>
      <c r="RKX194" s="309"/>
      <c r="RKY194" s="307"/>
      <c r="RKZ194" s="307"/>
      <c r="RLO194" s="309"/>
      <c r="RLP194" s="307"/>
      <c r="RLQ194" s="307"/>
      <c r="RMF194" s="309"/>
      <c r="RMG194" s="307"/>
      <c r="RMH194" s="307"/>
      <c r="RMW194" s="309"/>
      <c r="RMX194" s="307"/>
      <c r="RMY194" s="307"/>
      <c r="RNN194" s="309"/>
      <c r="RNO194" s="307"/>
      <c r="RNP194" s="307"/>
      <c r="ROE194" s="309"/>
      <c r="ROF194" s="307"/>
      <c r="ROG194" s="307"/>
      <c r="ROV194" s="309"/>
      <c r="ROW194" s="307"/>
      <c r="ROX194" s="307"/>
      <c r="RPM194" s="309"/>
      <c r="RPN194" s="307"/>
      <c r="RPO194" s="307"/>
      <c r="RQD194" s="309"/>
      <c r="RQE194" s="307"/>
      <c r="RQF194" s="307"/>
      <c r="RQU194" s="309"/>
      <c r="RQV194" s="307"/>
      <c r="RQW194" s="307"/>
      <c r="RRL194" s="309"/>
      <c r="RRM194" s="307"/>
      <c r="RRN194" s="307"/>
      <c r="RSC194" s="309"/>
      <c r="RSD194" s="307"/>
      <c r="RSE194" s="307"/>
      <c r="RST194" s="309"/>
      <c r="RSU194" s="307"/>
      <c r="RSV194" s="307"/>
      <c r="RTK194" s="309"/>
      <c r="RTL194" s="307"/>
      <c r="RTM194" s="307"/>
      <c r="RUB194" s="309"/>
      <c r="RUC194" s="307"/>
      <c r="RUD194" s="307"/>
      <c r="RUS194" s="309"/>
      <c r="RUT194" s="307"/>
      <c r="RUU194" s="307"/>
      <c r="RVJ194" s="309"/>
      <c r="RVK194" s="307"/>
      <c r="RVL194" s="307"/>
      <c r="RWA194" s="309"/>
      <c r="RWB194" s="307"/>
      <c r="RWC194" s="307"/>
      <c r="RWR194" s="309"/>
      <c r="RWS194" s="307"/>
      <c r="RWT194" s="307"/>
      <c r="RXI194" s="309"/>
      <c r="RXJ194" s="307"/>
      <c r="RXK194" s="307"/>
      <c r="RXZ194" s="309"/>
      <c r="RYA194" s="307"/>
      <c r="RYB194" s="307"/>
      <c r="RYQ194" s="309"/>
      <c r="RYR194" s="307"/>
      <c r="RYS194" s="307"/>
      <c r="RZH194" s="309"/>
      <c r="RZI194" s="307"/>
      <c r="RZJ194" s="307"/>
      <c r="RZY194" s="309"/>
      <c r="RZZ194" s="307"/>
      <c r="SAA194" s="307"/>
      <c r="SAP194" s="309"/>
      <c r="SAQ194" s="307"/>
      <c r="SAR194" s="307"/>
      <c r="SBG194" s="309"/>
      <c r="SBH194" s="307"/>
      <c r="SBI194" s="307"/>
      <c r="SBX194" s="309"/>
      <c r="SBY194" s="307"/>
      <c r="SBZ194" s="307"/>
      <c r="SCO194" s="309"/>
      <c r="SCP194" s="307"/>
      <c r="SCQ194" s="307"/>
      <c r="SDF194" s="309"/>
      <c r="SDG194" s="307"/>
      <c r="SDH194" s="307"/>
      <c r="SDW194" s="309"/>
      <c r="SDX194" s="307"/>
      <c r="SDY194" s="307"/>
      <c r="SEN194" s="309"/>
      <c r="SEO194" s="307"/>
      <c r="SEP194" s="307"/>
      <c r="SFE194" s="309"/>
      <c r="SFF194" s="307"/>
      <c r="SFG194" s="307"/>
      <c r="SFV194" s="309"/>
      <c r="SFW194" s="307"/>
      <c r="SFX194" s="307"/>
      <c r="SGM194" s="309"/>
      <c r="SGN194" s="307"/>
      <c r="SGO194" s="307"/>
      <c r="SHD194" s="309"/>
      <c r="SHE194" s="307"/>
      <c r="SHF194" s="307"/>
      <c r="SHU194" s="309"/>
      <c r="SHV194" s="307"/>
      <c r="SHW194" s="307"/>
      <c r="SIL194" s="309"/>
      <c r="SIM194" s="307"/>
      <c r="SIN194" s="307"/>
      <c r="SJC194" s="309"/>
      <c r="SJD194" s="307"/>
      <c r="SJE194" s="307"/>
      <c r="SJT194" s="309"/>
      <c r="SJU194" s="307"/>
      <c r="SJV194" s="307"/>
      <c r="SKK194" s="309"/>
      <c r="SKL194" s="307"/>
      <c r="SKM194" s="307"/>
      <c r="SLB194" s="309"/>
      <c r="SLC194" s="307"/>
      <c r="SLD194" s="307"/>
      <c r="SLS194" s="309"/>
      <c r="SLT194" s="307"/>
      <c r="SLU194" s="307"/>
      <c r="SMJ194" s="309"/>
      <c r="SMK194" s="307"/>
      <c r="SML194" s="307"/>
      <c r="SNA194" s="309"/>
      <c r="SNB194" s="307"/>
      <c r="SNC194" s="307"/>
      <c r="SNR194" s="309"/>
      <c r="SNS194" s="307"/>
      <c r="SNT194" s="307"/>
      <c r="SOI194" s="309"/>
      <c r="SOJ194" s="307"/>
      <c r="SOK194" s="307"/>
      <c r="SOZ194" s="309"/>
      <c r="SPA194" s="307"/>
      <c r="SPB194" s="307"/>
      <c r="SPQ194" s="309"/>
      <c r="SPR194" s="307"/>
      <c r="SPS194" s="307"/>
      <c r="SQH194" s="309"/>
      <c r="SQI194" s="307"/>
      <c r="SQJ194" s="307"/>
      <c r="SQY194" s="309"/>
      <c r="SQZ194" s="307"/>
      <c r="SRA194" s="307"/>
      <c r="SRP194" s="309"/>
      <c r="SRQ194" s="307"/>
      <c r="SRR194" s="307"/>
      <c r="SSG194" s="309"/>
      <c r="SSH194" s="307"/>
      <c r="SSI194" s="307"/>
      <c r="SSX194" s="309"/>
      <c r="SSY194" s="307"/>
      <c r="SSZ194" s="307"/>
      <c r="STO194" s="309"/>
      <c r="STP194" s="307"/>
      <c r="STQ194" s="307"/>
      <c r="SUF194" s="309"/>
      <c r="SUG194" s="307"/>
      <c r="SUH194" s="307"/>
      <c r="SUW194" s="309"/>
      <c r="SUX194" s="307"/>
      <c r="SUY194" s="307"/>
      <c r="SVN194" s="309"/>
      <c r="SVO194" s="307"/>
      <c r="SVP194" s="307"/>
      <c r="SWE194" s="309"/>
      <c r="SWF194" s="307"/>
      <c r="SWG194" s="307"/>
      <c r="SWV194" s="309"/>
      <c r="SWW194" s="307"/>
      <c r="SWX194" s="307"/>
      <c r="SXM194" s="309"/>
      <c r="SXN194" s="307"/>
      <c r="SXO194" s="307"/>
      <c r="SYD194" s="309"/>
      <c r="SYE194" s="307"/>
      <c r="SYF194" s="307"/>
      <c r="SYU194" s="309"/>
      <c r="SYV194" s="307"/>
      <c r="SYW194" s="307"/>
      <c r="SZL194" s="309"/>
      <c r="SZM194" s="307"/>
      <c r="SZN194" s="307"/>
      <c r="TAC194" s="309"/>
      <c r="TAD194" s="307"/>
      <c r="TAE194" s="307"/>
      <c r="TAT194" s="309"/>
      <c r="TAU194" s="307"/>
      <c r="TAV194" s="307"/>
      <c r="TBK194" s="309"/>
      <c r="TBL194" s="307"/>
      <c r="TBM194" s="307"/>
      <c r="TCB194" s="309"/>
      <c r="TCC194" s="307"/>
      <c r="TCD194" s="307"/>
      <c r="TCS194" s="309"/>
      <c r="TCT194" s="307"/>
      <c r="TCU194" s="307"/>
      <c r="TDJ194" s="309"/>
      <c r="TDK194" s="307"/>
      <c r="TDL194" s="307"/>
      <c r="TEA194" s="309"/>
      <c r="TEB194" s="307"/>
      <c r="TEC194" s="307"/>
      <c r="TER194" s="309"/>
      <c r="TES194" s="307"/>
      <c r="TET194" s="307"/>
      <c r="TFI194" s="309"/>
      <c r="TFJ194" s="307"/>
      <c r="TFK194" s="307"/>
      <c r="TFZ194" s="309"/>
      <c r="TGA194" s="307"/>
      <c r="TGB194" s="307"/>
      <c r="TGQ194" s="309"/>
      <c r="TGR194" s="307"/>
      <c r="TGS194" s="307"/>
      <c r="THH194" s="309"/>
      <c r="THI194" s="307"/>
      <c r="THJ194" s="307"/>
      <c r="THY194" s="309"/>
      <c r="THZ194" s="307"/>
      <c r="TIA194" s="307"/>
      <c r="TIP194" s="309"/>
      <c r="TIQ194" s="307"/>
      <c r="TIR194" s="307"/>
      <c r="TJG194" s="309"/>
      <c r="TJH194" s="307"/>
      <c r="TJI194" s="307"/>
      <c r="TJX194" s="309"/>
      <c r="TJY194" s="307"/>
      <c r="TJZ194" s="307"/>
      <c r="TKO194" s="309"/>
      <c r="TKP194" s="307"/>
      <c r="TKQ194" s="307"/>
      <c r="TLF194" s="309"/>
      <c r="TLG194" s="307"/>
      <c r="TLH194" s="307"/>
      <c r="TLW194" s="309"/>
      <c r="TLX194" s="307"/>
      <c r="TLY194" s="307"/>
      <c r="TMN194" s="309"/>
      <c r="TMO194" s="307"/>
      <c r="TMP194" s="307"/>
      <c r="TNE194" s="309"/>
      <c r="TNF194" s="307"/>
      <c r="TNG194" s="307"/>
      <c r="TNV194" s="309"/>
      <c r="TNW194" s="307"/>
      <c r="TNX194" s="307"/>
      <c r="TOM194" s="309"/>
      <c r="TON194" s="307"/>
      <c r="TOO194" s="307"/>
      <c r="TPD194" s="309"/>
      <c r="TPE194" s="307"/>
      <c r="TPF194" s="307"/>
      <c r="TPU194" s="309"/>
      <c r="TPV194" s="307"/>
      <c r="TPW194" s="307"/>
      <c r="TQL194" s="309"/>
      <c r="TQM194" s="307"/>
      <c r="TQN194" s="307"/>
      <c r="TRC194" s="309"/>
      <c r="TRD194" s="307"/>
      <c r="TRE194" s="307"/>
      <c r="TRT194" s="309"/>
      <c r="TRU194" s="307"/>
      <c r="TRV194" s="307"/>
      <c r="TSK194" s="309"/>
      <c r="TSL194" s="307"/>
      <c r="TSM194" s="307"/>
      <c r="TTB194" s="309"/>
      <c r="TTC194" s="307"/>
      <c r="TTD194" s="307"/>
      <c r="TTS194" s="309"/>
      <c r="TTT194" s="307"/>
      <c r="TTU194" s="307"/>
      <c r="TUJ194" s="309"/>
      <c r="TUK194" s="307"/>
      <c r="TUL194" s="307"/>
      <c r="TVA194" s="309"/>
      <c r="TVB194" s="307"/>
      <c r="TVC194" s="307"/>
      <c r="TVR194" s="309"/>
      <c r="TVS194" s="307"/>
      <c r="TVT194" s="307"/>
      <c r="TWI194" s="309"/>
      <c r="TWJ194" s="307"/>
      <c r="TWK194" s="307"/>
      <c r="TWZ194" s="309"/>
      <c r="TXA194" s="307"/>
      <c r="TXB194" s="307"/>
      <c r="TXQ194" s="309"/>
      <c r="TXR194" s="307"/>
      <c r="TXS194" s="307"/>
      <c r="TYH194" s="309"/>
      <c r="TYI194" s="307"/>
      <c r="TYJ194" s="307"/>
      <c r="TYY194" s="309"/>
      <c r="TYZ194" s="307"/>
      <c r="TZA194" s="307"/>
      <c r="TZP194" s="309"/>
      <c r="TZQ194" s="307"/>
      <c r="TZR194" s="307"/>
      <c r="UAG194" s="309"/>
      <c r="UAH194" s="307"/>
      <c r="UAI194" s="307"/>
      <c r="UAX194" s="309"/>
      <c r="UAY194" s="307"/>
      <c r="UAZ194" s="307"/>
      <c r="UBO194" s="309"/>
      <c r="UBP194" s="307"/>
      <c r="UBQ194" s="307"/>
      <c r="UCF194" s="309"/>
      <c r="UCG194" s="307"/>
      <c r="UCH194" s="307"/>
      <c r="UCW194" s="309"/>
      <c r="UCX194" s="307"/>
      <c r="UCY194" s="307"/>
      <c r="UDN194" s="309"/>
      <c r="UDO194" s="307"/>
      <c r="UDP194" s="307"/>
      <c r="UEE194" s="309"/>
      <c r="UEF194" s="307"/>
      <c r="UEG194" s="307"/>
      <c r="UEV194" s="309"/>
      <c r="UEW194" s="307"/>
      <c r="UEX194" s="307"/>
      <c r="UFM194" s="309"/>
      <c r="UFN194" s="307"/>
      <c r="UFO194" s="307"/>
      <c r="UGD194" s="309"/>
      <c r="UGE194" s="307"/>
      <c r="UGF194" s="307"/>
      <c r="UGU194" s="309"/>
      <c r="UGV194" s="307"/>
      <c r="UGW194" s="307"/>
      <c r="UHL194" s="309"/>
      <c r="UHM194" s="307"/>
      <c r="UHN194" s="307"/>
      <c r="UIC194" s="309"/>
      <c r="UID194" s="307"/>
      <c r="UIE194" s="307"/>
      <c r="UIT194" s="309"/>
      <c r="UIU194" s="307"/>
      <c r="UIV194" s="307"/>
      <c r="UJK194" s="309"/>
      <c r="UJL194" s="307"/>
      <c r="UJM194" s="307"/>
      <c r="UKB194" s="309"/>
      <c r="UKC194" s="307"/>
      <c r="UKD194" s="307"/>
      <c r="UKS194" s="309"/>
      <c r="UKT194" s="307"/>
      <c r="UKU194" s="307"/>
      <c r="ULJ194" s="309"/>
      <c r="ULK194" s="307"/>
      <c r="ULL194" s="307"/>
      <c r="UMA194" s="309"/>
      <c r="UMB194" s="307"/>
      <c r="UMC194" s="307"/>
      <c r="UMR194" s="309"/>
      <c r="UMS194" s="307"/>
      <c r="UMT194" s="307"/>
      <c r="UNI194" s="309"/>
      <c r="UNJ194" s="307"/>
      <c r="UNK194" s="307"/>
      <c r="UNZ194" s="309"/>
      <c r="UOA194" s="307"/>
      <c r="UOB194" s="307"/>
      <c r="UOQ194" s="309"/>
      <c r="UOR194" s="307"/>
      <c r="UOS194" s="307"/>
      <c r="UPH194" s="309"/>
      <c r="UPI194" s="307"/>
      <c r="UPJ194" s="307"/>
      <c r="UPY194" s="309"/>
      <c r="UPZ194" s="307"/>
      <c r="UQA194" s="307"/>
      <c r="UQP194" s="309"/>
      <c r="UQQ194" s="307"/>
      <c r="UQR194" s="307"/>
      <c r="URG194" s="309"/>
      <c r="URH194" s="307"/>
      <c r="URI194" s="307"/>
      <c r="URX194" s="309"/>
      <c r="URY194" s="307"/>
      <c r="URZ194" s="307"/>
      <c r="USO194" s="309"/>
      <c r="USP194" s="307"/>
      <c r="USQ194" s="307"/>
      <c r="UTF194" s="309"/>
      <c r="UTG194" s="307"/>
      <c r="UTH194" s="307"/>
      <c r="UTW194" s="309"/>
      <c r="UTX194" s="307"/>
      <c r="UTY194" s="307"/>
      <c r="UUN194" s="309"/>
      <c r="UUO194" s="307"/>
      <c r="UUP194" s="307"/>
      <c r="UVE194" s="309"/>
      <c r="UVF194" s="307"/>
      <c r="UVG194" s="307"/>
      <c r="UVV194" s="309"/>
      <c r="UVW194" s="307"/>
      <c r="UVX194" s="307"/>
      <c r="UWM194" s="309"/>
      <c r="UWN194" s="307"/>
      <c r="UWO194" s="307"/>
      <c r="UXD194" s="309"/>
      <c r="UXE194" s="307"/>
      <c r="UXF194" s="307"/>
      <c r="UXU194" s="309"/>
      <c r="UXV194" s="307"/>
      <c r="UXW194" s="307"/>
      <c r="UYL194" s="309"/>
      <c r="UYM194" s="307"/>
      <c r="UYN194" s="307"/>
      <c r="UZC194" s="309"/>
      <c r="UZD194" s="307"/>
      <c r="UZE194" s="307"/>
      <c r="UZT194" s="309"/>
      <c r="UZU194" s="307"/>
      <c r="UZV194" s="307"/>
      <c r="VAK194" s="309"/>
      <c r="VAL194" s="307"/>
      <c r="VAM194" s="307"/>
      <c r="VBB194" s="309"/>
      <c r="VBC194" s="307"/>
      <c r="VBD194" s="307"/>
      <c r="VBS194" s="309"/>
      <c r="VBT194" s="307"/>
      <c r="VBU194" s="307"/>
      <c r="VCJ194" s="309"/>
      <c r="VCK194" s="307"/>
      <c r="VCL194" s="307"/>
      <c r="VDA194" s="309"/>
      <c r="VDB194" s="307"/>
      <c r="VDC194" s="307"/>
      <c r="VDR194" s="309"/>
      <c r="VDS194" s="307"/>
      <c r="VDT194" s="307"/>
      <c r="VEI194" s="309"/>
      <c r="VEJ194" s="307"/>
      <c r="VEK194" s="307"/>
      <c r="VEZ194" s="309"/>
      <c r="VFA194" s="307"/>
      <c r="VFB194" s="307"/>
      <c r="VFQ194" s="309"/>
      <c r="VFR194" s="307"/>
      <c r="VFS194" s="307"/>
      <c r="VGH194" s="309"/>
      <c r="VGI194" s="307"/>
      <c r="VGJ194" s="307"/>
      <c r="VGY194" s="309"/>
      <c r="VGZ194" s="307"/>
      <c r="VHA194" s="307"/>
      <c r="VHP194" s="309"/>
      <c r="VHQ194" s="307"/>
      <c r="VHR194" s="307"/>
      <c r="VIG194" s="309"/>
      <c r="VIH194" s="307"/>
      <c r="VII194" s="307"/>
      <c r="VIX194" s="309"/>
      <c r="VIY194" s="307"/>
      <c r="VIZ194" s="307"/>
      <c r="VJO194" s="309"/>
      <c r="VJP194" s="307"/>
      <c r="VJQ194" s="307"/>
      <c r="VKF194" s="309"/>
      <c r="VKG194" s="307"/>
      <c r="VKH194" s="307"/>
      <c r="VKW194" s="309"/>
      <c r="VKX194" s="307"/>
      <c r="VKY194" s="307"/>
      <c r="VLN194" s="309"/>
      <c r="VLO194" s="307"/>
      <c r="VLP194" s="307"/>
      <c r="VME194" s="309"/>
      <c r="VMF194" s="307"/>
      <c r="VMG194" s="307"/>
      <c r="VMV194" s="309"/>
      <c r="VMW194" s="307"/>
      <c r="VMX194" s="307"/>
      <c r="VNM194" s="309"/>
      <c r="VNN194" s="307"/>
      <c r="VNO194" s="307"/>
      <c r="VOD194" s="309"/>
      <c r="VOE194" s="307"/>
      <c r="VOF194" s="307"/>
      <c r="VOU194" s="309"/>
      <c r="VOV194" s="307"/>
      <c r="VOW194" s="307"/>
      <c r="VPL194" s="309"/>
      <c r="VPM194" s="307"/>
      <c r="VPN194" s="307"/>
      <c r="VQC194" s="309"/>
      <c r="VQD194" s="307"/>
      <c r="VQE194" s="307"/>
      <c r="VQT194" s="309"/>
      <c r="VQU194" s="307"/>
      <c r="VQV194" s="307"/>
      <c r="VRK194" s="309"/>
      <c r="VRL194" s="307"/>
      <c r="VRM194" s="307"/>
      <c r="VSB194" s="309"/>
      <c r="VSC194" s="307"/>
      <c r="VSD194" s="307"/>
      <c r="VSS194" s="309"/>
      <c r="VST194" s="307"/>
      <c r="VSU194" s="307"/>
      <c r="VTJ194" s="309"/>
      <c r="VTK194" s="307"/>
      <c r="VTL194" s="307"/>
      <c r="VUA194" s="309"/>
      <c r="VUB194" s="307"/>
      <c r="VUC194" s="307"/>
      <c r="VUR194" s="309"/>
      <c r="VUS194" s="307"/>
      <c r="VUT194" s="307"/>
      <c r="VVI194" s="309"/>
      <c r="VVJ194" s="307"/>
      <c r="VVK194" s="307"/>
      <c r="VVZ194" s="309"/>
      <c r="VWA194" s="307"/>
      <c r="VWB194" s="307"/>
      <c r="VWQ194" s="309"/>
      <c r="VWR194" s="307"/>
      <c r="VWS194" s="307"/>
      <c r="VXH194" s="309"/>
      <c r="VXI194" s="307"/>
      <c r="VXJ194" s="307"/>
      <c r="VXY194" s="309"/>
      <c r="VXZ194" s="307"/>
      <c r="VYA194" s="307"/>
      <c r="VYP194" s="309"/>
      <c r="VYQ194" s="307"/>
      <c r="VYR194" s="307"/>
      <c r="VZG194" s="309"/>
      <c r="VZH194" s="307"/>
      <c r="VZI194" s="307"/>
      <c r="VZX194" s="309"/>
      <c r="VZY194" s="307"/>
      <c r="VZZ194" s="307"/>
      <c r="WAO194" s="309"/>
      <c r="WAP194" s="307"/>
      <c r="WAQ194" s="307"/>
      <c r="WBF194" s="309"/>
      <c r="WBG194" s="307"/>
      <c r="WBH194" s="307"/>
      <c r="WBW194" s="309"/>
      <c r="WBX194" s="307"/>
      <c r="WBY194" s="307"/>
      <c r="WCN194" s="309"/>
      <c r="WCO194" s="307"/>
      <c r="WCP194" s="307"/>
      <c r="WDE194" s="309"/>
      <c r="WDF194" s="307"/>
      <c r="WDG194" s="307"/>
      <c r="WDV194" s="309"/>
      <c r="WDW194" s="307"/>
      <c r="WDX194" s="307"/>
      <c r="WEM194" s="309"/>
      <c r="WEN194" s="307"/>
      <c r="WEO194" s="307"/>
      <c r="WFD194" s="309"/>
      <c r="WFE194" s="307"/>
      <c r="WFF194" s="307"/>
      <c r="WFU194" s="309"/>
      <c r="WFV194" s="307"/>
      <c r="WFW194" s="307"/>
      <c r="WGL194" s="309"/>
      <c r="WGM194" s="307"/>
      <c r="WGN194" s="307"/>
      <c r="WHC194" s="309"/>
      <c r="WHD194" s="307"/>
      <c r="WHE194" s="307"/>
      <c r="WHT194" s="309"/>
      <c r="WHU194" s="307"/>
      <c r="WHV194" s="307"/>
      <c r="WIK194" s="309"/>
      <c r="WIL194" s="307"/>
      <c r="WIM194" s="307"/>
      <c r="WJB194" s="309"/>
      <c r="WJC194" s="307"/>
      <c r="WJD194" s="307"/>
      <c r="WJS194" s="309"/>
      <c r="WJT194" s="307"/>
      <c r="WJU194" s="307"/>
      <c r="WKJ194" s="309"/>
      <c r="WKK194" s="307"/>
      <c r="WKL194" s="307"/>
      <c r="WLA194" s="309"/>
      <c r="WLB194" s="307"/>
      <c r="WLC194" s="307"/>
      <c r="WLR194" s="309"/>
      <c r="WLS194" s="307"/>
      <c r="WLT194" s="307"/>
      <c r="WMI194" s="309"/>
      <c r="WMJ194" s="307"/>
      <c r="WMK194" s="307"/>
      <c r="WMZ194" s="309"/>
      <c r="WNA194" s="307"/>
      <c r="WNB194" s="307"/>
      <c r="WNQ194" s="309"/>
      <c r="WNR194" s="307"/>
      <c r="WNS194" s="307"/>
      <c r="WOH194" s="309"/>
      <c r="WOI194" s="307"/>
      <c r="WOJ194" s="307"/>
      <c r="WOY194" s="309"/>
      <c r="WOZ194" s="307"/>
      <c r="WPA194" s="307"/>
      <c r="WPP194" s="309"/>
      <c r="WPQ194" s="307"/>
      <c r="WPR194" s="307"/>
      <c r="WQG194" s="309"/>
      <c r="WQH194" s="307"/>
      <c r="WQI194" s="307"/>
      <c r="WQX194" s="309"/>
      <c r="WQY194" s="307"/>
      <c r="WQZ194" s="307"/>
      <c r="WRO194" s="309"/>
      <c r="WRP194" s="307"/>
      <c r="WRQ194" s="307"/>
      <c r="WSF194" s="309"/>
      <c r="WSG194" s="307"/>
      <c r="WSH194" s="307"/>
      <c r="WSW194" s="309"/>
      <c r="WSX194" s="307"/>
      <c r="WSY194" s="307"/>
      <c r="WTN194" s="309"/>
      <c r="WTO194" s="307"/>
      <c r="WTP194" s="307"/>
      <c r="WUE194" s="309"/>
      <c r="WUF194" s="307"/>
      <c r="WUG194" s="307"/>
      <c r="WUV194" s="309"/>
      <c r="WUW194" s="307"/>
      <c r="WUX194" s="307"/>
      <c r="WVM194" s="309"/>
      <c r="WVN194" s="307"/>
      <c r="WVO194" s="307"/>
      <c r="WWD194" s="309"/>
      <c r="WWE194" s="307"/>
      <c r="WWF194" s="307"/>
      <c r="WWU194" s="309"/>
      <c r="WWV194" s="307"/>
      <c r="WWW194" s="307"/>
      <c r="WXL194" s="309"/>
      <c r="WXM194" s="307"/>
      <c r="WXN194" s="307"/>
      <c r="WYC194" s="309"/>
      <c r="WYD194" s="307"/>
      <c r="WYE194" s="307"/>
      <c r="WYT194" s="309"/>
      <c r="WYU194" s="307"/>
      <c r="WYV194" s="307"/>
      <c r="WZK194" s="309"/>
      <c r="WZL194" s="307"/>
      <c r="WZM194" s="307"/>
      <c r="XAB194" s="309"/>
      <c r="XAC194" s="307"/>
      <c r="XAD194" s="307"/>
      <c r="XAS194" s="309"/>
      <c r="XAT194" s="307"/>
      <c r="XAU194" s="307"/>
      <c r="XBJ194" s="309"/>
      <c r="XBK194" s="307"/>
      <c r="XBL194" s="307"/>
      <c r="XCA194" s="309"/>
      <c r="XCB194" s="307"/>
      <c r="XCC194" s="307"/>
      <c r="XCR194" s="309"/>
      <c r="XCS194" s="307"/>
      <c r="XCT194" s="307"/>
      <c r="XDI194" s="309"/>
      <c r="XDJ194" s="307"/>
      <c r="XDK194" s="307"/>
      <c r="XDZ194" s="309"/>
      <c r="XEA194" s="307"/>
      <c r="XEB194" s="307"/>
      <c r="XEQ194" s="309"/>
      <c r="XER194" s="307"/>
      <c r="XES194" s="307"/>
    </row>
    <row r="195" s="308" customFormat="true" ht="14.25" hidden="false" customHeight="false" outlineLevel="0" collapsed="false">
      <c r="A195" s="307" t="s">
        <v>353</v>
      </c>
      <c r="B195" s="307"/>
      <c r="C195" s="308" t="n">
        <v>2050</v>
      </c>
      <c r="D195" s="308" t="n">
        <v>2050</v>
      </c>
      <c r="E195" s="308" t="n">
        <v>2050</v>
      </c>
      <c r="F195" s="308" t="n">
        <v>2050</v>
      </c>
      <c r="G195" s="308" t="n">
        <v>2050</v>
      </c>
      <c r="H195" s="308" t="n">
        <v>2050</v>
      </c>
      <c r="I195" s="308" t="n">
        <v>2050</v>
      </c>
      <c r="J195" s="308" t="n">
        <v>2050</v>
      </c>
      <c r="K195" s="308" t="n">
        <v>2050</v>
      </c>
      <c r="L195" s="308" t="n">
        <v>2050</v>
      </c>
      <c r="M195" s="308" t="n">
        <v>2050</v>
      </c>
      <c r="N195" s="308" t="n">
        <v>2050</v>
      </c>
      <c r="O195" s="308" t="n">
        <v>2050</v>
      </c>
      <c r="P195" s="308" t="n">
        <v>2050</v>
      </c>
      <c r="Q195" s="309" t="n">
        <v>2050</v>
      </c>
      <c r="R195" s="307"/>
      <c r="S195" s="307"/>
      <c r="AH195" s="309"/>
      <c r="AI195" s="307"/>
      <c r="AJ195" s="307"/>
      <c r="AY195" s="309"/>
      <c r="AZ195" s="307"/>
      <c r="BA195" s="307"/>
      <c r="BP195" s="309"/>
      <c r="BQ195" s="307"/>
      <c r="BR195" s="307"/>
      <c r="CG195" s="309"/>
      <c r="CH195" s="307"/>
      <c r="CI195" s="307"/>
      <c r="CX195" s="309"/>
      <c r="CY195" s="307"/>
      <c r="CZ195" s="307"/>
      <c r="DO195" s="309"/>
      <c r="DP195" s="307"/>
      <c r="DQ195" s="307"/>
      <c r="EF195" s="309"/>
      <c r="EG195" s="307"/>
      <c r="EH195" s="307"/>
      <c r="EW195" s="309"/>
      <c r="EX195" s="307"/>
      <c r="EY195" s="307"/>
      <c r="FN195" s="309"/>
      <c r="FO195" s="307"/>
      <c r="FP195" s="307"/>
      <c r="GE195" s="309"/>
      <c r="GF195" s="307"/>
      <c r="GG195" s="307"/>
      <c r="GV195" s="309"/>
      <c r="GW195" s="307"/>
      <c r="GX195" s="307"/>
      <c r="HM195" s="309"/>
      <c r="HN195" s="307"/>
      <c r="HO195" s="307"/>
      <c r="ID195" s="309"/>
      <c r="IE195" s="307"/>
      <c r="IF195" s="307"/>
      <c r="IU195" s="309"/>
      <c r="IV195" s="307"/>
      <c r="IW195" s="307"/>
      <c r="JL195" s="309"/>
      <c r="JM195" s="307"/>
      <c r="JN195" s="307"/>
      <c r="KC195" s="309"/>
      <c r="KD195" s="307"/>
      <c r="KE195" s="307"/>
      <c r="KT195" s="309"/>
      <c r="KU195" s="307"/>
      <c r="KV195" s="307"/>
      <c r="LK195" s="309"/>
      <c r="LL195" s="307"/>
      <c r="LM195" s="307"/>
      <c r="MB195" s="309"/>
      <c r="MC195" s="307"/>
      <c r="MD195" s="307"/>
      <c r="MS195" s="309"/>
      <c r="MT195" s="307"/>
      <c r="MU195" s="307"/>
      <c r="NJ195" s="309"/>
      <c r="NK195" s="307"/>
      <c r="NL195" s="307"/>
      <c r="OA195" s="309"/>
      <c r="OB195" s="307"/>
      <c r="OC195" s="307"/>
      <c r="OR195" s="309"/>
      <c r="OS195" s="307"/>
      <c r="OT195" s="307"/>
      <c r="PI195" s="309"/>
      <c r="PJ195" s="307"/>
      <c r="PK195" s="307"/>
      <c r="PZ195" s="309"/>
      <c r="QA195" s="307"/>
      <c r="QB195" s="307"/>
      <c r="QQ195" s="309"/>
      <c r="QR195" s="307"/>
      <c r="QS195" s="307"/>
      <c r="RH195" s="309"/>
      <c r="RI195" s="307"/>
      <c r="RJ195" s="307"/>
      <c r="RY195" s="309"/>
      <c r="RZ195" s="307"/>
      <c r="SA195" s="307"/>
      <c r="SP195" s="309"/>
      <c r="SQ195" s="307"/>
      <c r="SR195" s="307"/>
      <c r="TG195" s="309"/>
      <c r="TH195" s="307"/>
      <c r="TI195" s="307"/>
      <c r="TX195" s="309"/>
      <c r="TY195" s="307"/>
      <c r="TZ195" s="307"/>
      <c r="UO195" s="309"/>
      <c r="UP195" s="307"/>
      <c r="UQ195" s="307"/>
      <c r="VF195" s="309"/>
      <c r="VG195" s="307"/>
      <c r="VH195" s="307"/>
      <c r="VW195" s="309"/>
      <c r="VX195" s="307"/>
      <c r="VY195" s="307"/>
      <c r="WN195" s="309"/>
      <c r="WO195" s="307"/>
      <c r="WP195" s="307"/>
      <c r="XE195" s="309"/>
      <c r="XF195" s="307"/>
      <c r="XG195" s="307"/>
      <c r="XV195" s="309"/>
      <c r="XW195" s="307"/>
      <c r="XX195" s="307"/>
      <c r="YM195" s="309"/>
      <c r="YN195" s="307"/>
      <c r="YO195" s="307"/>
      <c r="ZD195" s="309"/>
      <c r="ZE195" s="307"/>
      <c r="ZF195" s="307"/>
      <c r="ZU195" s="309"/>
      <c r="ZV195" s="307"/>
      <c r="ZW195" s="307"/>
      <c r="AAL195" s="309"/>
      <c r="AAM195" s="307"/>
      <c r="AAN195" s="307"/>
      <c r="ABC195" s="309"/>
      <c r="ABD195" s="307"/>
      <c r="ABE195" s="307"/>
      <c r="ABT195" s="309"/>
      <c r="ABU195" s="307"/>
      <c r="ABV195" s="307"/>
      <c r="ACK195" s="309"/>
      <c r="ACL195" s="307"/>
      <c r="ACM195" s="307"/>
      <c r="ADB195" s="309"/>
      <c r="ADC195" s="307"/>
      <c r="ADD195" s="307"/>
      <c r="ADS195" s="309"/>
      <c r="ADT195" s="307"/>
      <c r="ADU195" s="307"/>
      <c r="AEJ195" s="309"/>
      <c r="AEK195" s="307"/>
      <c r="AEL195" s="307"/>
      <c r="AFA195" s="309"/>
      <c r="AFB195" s="307"/>
      <c r="AFC195" s="307"/>
      <c r="AFR195" s="309"/>
      <c r="AFS195" s="307"/>
      <c r="AFT195" s="307"/>
      <c r="AGI195" s="309"/>
      <c r="AGJ195" s="307"/>
      <c r="AGK195" s="307"/>
      <c r="AGZ195" s="309"/>
      <c r="AHA195" s="307"/>
      <c r="AHB195" s="307"/>
      <c r="AHQ195" s="309"/>
      <c r="AHR195" s="307"/>
      <c r="AHS195" s="307"/>
      <c r="AIH195" s="309"/>
      <c r="AII195" s="307"/>
      <c r="AIJ195" s="307"/>
      <c r="AIY195" s="309"/>
      <c r="AIZ195" s="307"/>
      <c r="AJA195" s="307"/>
      <c r="AJP195" s="309"/>
      <c r="AJQ195" s="307"/>
      <c r="AJR195" s="307"/>
      <c r="AKG195" s="309"/>
      <c r="AKH195" s="307"/>
      <c r="AKI195" s="307"/>
      <c r="AKX195" s="309"/>
      <c r="AKY195" s="307"/>
      <c r="AKZ195" s="307"/>
      <c r="ALO195" s="309"/>
      <c r="ALP195" s="307"/>
      <c r="ALQ195" s="307"/>
      <c r="AMF195" s="309"/>
      <c r="AMG195" s="307"/>
      <c r="AMH195" s="307"/>
      <c r="AMW195" s="309"/>
      <c r="AMX195" s="307"/>
      <c r="AMY195" s="307"/>
      <c r="ANN195" s="309"/>
      <c r="ANO195" s="307"/>
      <c r="ANP195" s="307"/>
      <c r="AOE195" s="309"/>
      <c r="AOF195" s="307"/>
      <c r="AOG195" s="307"/>
      <c r="AOV195" s="309"/>
      <c r="AOW195" s="307"/>
      <c r="AOX195" s="307"/>
      <c r="APM195" s="309"/>
      <c r="APN195" s="307"/>
      <c r="APO195" s="307"/>
      <c r="AQD195" s="309"/>
      <c r="AQE195" s="307"/>
      <c r="AQF195" s="307"/>
      <c r="AQU195" s="309"/>
      <c r="AQV195" s="307"/>
      <c r="AQW195" s="307"/>
      <c r="ARL195" s="309"/>
      <c r="ARM195" s="307"/>
      <c r="ARN195" s="307"/>
      <c r="ASC195" s="309"/>
      <c r="ASD195" s="307"/>
      <c r="ASE195" s="307"/>
      <c r="AST195" s="309"/>
      <c r="ASU195" s="307"/>
      <c r="ASV195" s="307"/>
      <c r="ATK195" s="309"/>
      <c r="ATL195" s="307"/>
      <c r="ATM195" s="307"/>
      <c r="AUB195" s="309"/>
      <c r="AUC195" s="307"/>
      <c r="AUD195" s="307"/>
      <c r="AUS195" s="309"/>
      <c r="AUT195" s="307"/>
      <c r="AUU195" s="307"/>
      <c r="AVJ195" s="309"/>
      <c r="AVK195" s="307"/>
      <c r="AVL195" s="307"/>
      <c r="AWA195" s="309"/>
      <c r="AWB195" s="307"/>
      <c r="AWC195" s="307"/>
      <c r="AWR195" s="309"/>
      <c r="AWS195" s="307"/>
      <c r="AWT195" s="307"/>
      <c r="AXI195" s="309"/>
      <c r="AXJ195" s="307"/>
      <c r="AXK195" s="307"/>
      <c r="AXZ195" s="309"/>
      <c r="AYA195" s="307"/>
      <c r="AYB195" s="307"/>
      <c r="AYQ195" s="309"/>
      <c r="AYR195" s="307"/>
      <c r="AYS195" s="307"/>
      <c r="AZH195" s="309"/>
      <c r="AZI195" s="307"/>
      <c r="AZJ195" s="307"/>
      <c r="AZY195" s="309"/>
      <c r="AZZ195" s="307"/>
      <c r="BAA195" s="307"/>
      <c r="BAP195" s="309"/>
      <c r="BAQ195" s="307"/>
      <c r="BAR195" s="307"/>
      <c r="BBG195" s="309"/>
      <c r="BBH195" s="307"/>
      <c r="BBI195" s="307"/>
      <c r="BBX195" s="309"/>
      <c r="BBY195" s="307"/>
      <c r="BBZ195" s="307"/>
      <c r="BCO195" s="309"/>
      <c r="BCP195" s="307"/>
      <c r="BCQ195" s="307"/>
      <c r="BDF195" s="309"/>
      <c r="BDG195" s="307"/>
      <c r="BDH195" s="307"/>
      <c r="BDW195" s="309"/>
      <c r="BDX195" s="307"/>
      <c r="BDY195" s="307"/>
      <c r="BEN195" s="309"/>
      <c r="BEO195" s="307"/>
      <c r="BEP195" s="307"/>
      <c r="BFE195" s="309"/>
      <c r="BFF195" s="307"/>
      <c r="BFG195" s="307"/>
      <c r="BFV195" s="309"/>
      <c r="BFW195" s="307"/>
      <c r="BFX195" s="307"/>
      <c r="BGM195" s="309"/>
      <c r="BGN195" s="307"/>
      <c r="BGO195" s="307"/>
      <c r="BHD195" s="309"/>
      <c r="BHE195" s="307"/>
      <c r="BHF195" s="307"/>
      <c r="BHU195" s="309"/>
      <c r="BHV195" s="307"/>
      <c r="BHW195" s="307"/>
      <c r="BIL195" s="309"/>
      <c r="BIM195" s="307"/>
      <c r="BIN195" s="307"/>
      <c r="BJC195" s="309"/>
      <c r="BJD195" s="307"/>
      <c r="BJE195" s="307"/>
      <c r="BJT195" s="309"/>
      <c r="BJU195" s="307"/>
      <c r="BJV195" s="307"/>
      <c r="BKK195" s="309"/>
      <c r="BKL195" s="307"/>
      <c r="BKM195" s="307"/>
      <c r="BLB195" s="309"/>
      <c r="BLC195" s="307"/>
      <c r="BLD195" s="307"/>
      <c r="BLS195" s="309"/>
      <c r="BLT195" s="307"/>
      <c r="BLU195" s="307"/>
      <c r="BMJ195" s="309"/>
      <c r="BMK195" s="307"/>
      <c r="BML195" s="307"/>
      <c r="BNA195" s="309"/>
      <c r="BNB195" s="307"/>
      <c r="BNC195" s="307"/>
      <c r="BNR195" s="309"/>
      <c r="BNS195" s="307"/>
      <c r="BNT195" s="307"/>
      <c r="BOI195" s="309"/>
      <c r="BOJ195" s="307"/>
      <c r="BOK195" s="307"/>
      <c r="BOZ195" s="309"/>
      <c r="BPA195" s="307"/>
      <c r="BPB195" s="307"/>
      <c r="BPQ195" s="309"/>
      <c r="BPR195" s="307"/>
      <c r="BPS195" s="307"/>
      <c r="BQH195" s="309"/>
      <c r="BQI195" s="307"/>
      <c r="BQJ195" s="307"/>
      <c r="BQY195" s="309"/>
      <c r="BQZ195" s="307"/>
      <c r="BRA195" s="307"/>
      <c r="BRP195" s="309"/>
      <c r="BRQ195" s="307"/>
      <c r="BRR195" s="307"/>
      <c r="BSG195" s="309"/>
      <c r="BSH195" s="307"/>
      <c r="BSI195" s="307"/>
      <c r="BSX195" s="309"/>
      <c r="BSY195" s="307"/>
      <c r="BSZ195" s="307"/>
      <c r="BTO195" s="309"/>
      <c r="BTP195" s="307"/>
      <c r="BTQ195" s="307"/>
      <c r="BUF195" s="309"/>
      <c r="BUG195" s="307"/>
      <c r="BUH195" s="307"/>
      <c r="BUW195" s="309"/>
      <c r="BUX195" s="307"/>
      <c r="BUY195" s="307"/>
      <c r="BVN195" s="309"/>
      <c r="BVO195" s="307"/>
      <c r="BVP195" s="307"/>
      <c r="BWE195" s="309"/>
      <c r="BWF195" s="307"/>
      <c r="BWG195" s="307"/>
      <c r="BWV195" s="309"/>
      <c r="BWW195" s="307"/>
      <c r="BWX195" s="307"/>
      <c r="BXM195" s="309"/>
      <c r="BXN195" s="307"/>
      <c r="BXO195" s="307"/>
      <c r="BYD195" s="309"/>
      <c r="BYE195" s="307"/>
      <c r="BYF195" s="307"/>
      <c r="BYU195" s="309"/>
      <c r="BYV195" s="307"/>
      <c r="BYW195" s="307"/>
      <c r="BZL195" s="309"/>
      <c r="BZM195" s="307"/>
      <c r="BZN195" s="307"/>
      <c r="CAC195" s="309"/>
      <c r="CAD195" s="307"/>
      <c r="CAE195" s="307"/>
      <c r="CAT195" s="309"/>
      <c r="CAU195" s="307"/>
      <c r="CAV195" s="307"/>
      <c r="CBK195" s="309"/>
      <c r="CBL195" s="307"/>
      <c r="CBM195" s="307"/>
      <c r="CCB195" s="309"/>
      <c r="CCC195" s="307"/>
      <c r="CCD195" s="307"/>
      <c r="CCS195" s="309"/>
      <c r="CCT195" s="307"/>
      <c r="CCU195" s="307"/>
      <c r="CDJ195" s="309"/>
      <c r="CDK195" s="307"/>
      <c r="CDL195" s="307"/>
      <c r="CEA195" s="309"/>
      <c r="CEB195" s="307"/>
      <c r="CEC195" s="307"/>
      <c r="CER195" s="309"/>
      <c r="CES195" s="307"/>
      <c r="CET195" s="307"/>
      <c r="CFI195" s="309"/>
      <c r="CFJ195" s="307"/>
      <c r="CFK195" s="307"/>
      <c r="CFZ195" s="309"/>
      <c r="CGA195" s="307"/>
      <c r="CGB195" s="307"/>
      <c r="CGQ195" s="309"/>
      <c r="CGR195" s="307"/>
      <c r="CGS195" s="307"/>
      <c r="CHH195" s="309"/>
      <c r="CHI195" s="307"/>
      <c r="CHJ195" s="307"/>
      <c r="CHY195" s="309"/>
      <c r="CHZ195" s="307"/>
      <c r="CIA195" s="307"/>
      <c r="CIP195" s="309"/>
      <c r="CIQ195" s="307"/>
      <c r="CIR195" s="307"/>
      <c r="CJG195" s="309"/>
      <c r="CJH195" s="307"/>
      <c r="CJI195" s="307"/>
      <c r="CJX195" s="309"/>
      <c r="CJY195" s="307"/>
      <c r="CJZ195" s="307"/>
      <c r="CKO195" s="309"/>
      <c r="CKP195" s="307"/>
      <c r="CKQ195" s="307"/>
      <c r="CLF195" s="309"/>
      <c r="CLG195" s="307"/>
      <c r="CLH195" s="307"/>
      <c r="CLW195" s="309"/>
      <c r="CLX195" s="307"/>
      <c r="CLY195" s="307"/>
      <c r="CMN195" s="309"/>
      <c r="CMO195" s="307"/>
      <c r="CMP195" s="307"/>
      <c r="CNE195" s="309"/>
      <c r="CNF195" s="307"/>
      <c r="CNG195" s="307"/>
      <c r="CNV195" s="309"/>
      <c r="CNW195" s="307"/>
      <c r="CNX195" s="307"/>
      <c r="COM195" s="309"/>
      <c r="CON195" s="307"/>
      <c r="COO195" s="307"/>
      <c r="CPD195" s="309"/>
      <c r="CPE195" s="307"/>
      <c r="CPF195" s="307"/>
      <c r="CPU195" s="309"/>
      <c r="CPV195" s="307"/>
      <c r="CPW195" s="307"/>
      <c r="CQL195" s="309"/>
      <c r="CQM195" s="307"/>
      <c r="CQN195" s="307"/>
      <c r="CRC195" s="309"/>
      <c r="CRD195" s="307"/>
      <c r="CRE195" s="307"/>
      <c r="CRT195" s="309"/>
      <c r="CRU195" s="307"/>
      <c r="CRV195" s="307"/>
      <c r="CSK195" s="309"/>
      <c r="CSL195" s="307"/>
      <c r="CSM195" s="307"/>
      <c r="CTB195" s="309"/>
      <c r="CTC195" s="307"/>
      <c r="CTD195" s="307"/>
      <c r="CTS195" s="309"/>
      <c r="CTT195" s="307"/>
      <c r="CTU195" s="307"/>
      <c r="CUJ195" s="309"/>
      <c r="CUK195" s="307"/>
      <c r="CUL195" s="307"/>
      <c r="CVA195" s="309"/>
      <c r="CVB195" s="307"/>
      <c r="CVC195" s="307"/>
      <c r="CVR195" s="309"/>
      <c r="CVS195" s="307"/>
      <c r="CVT195" s="307"/>
      <c r="CWI195" s="309"/>
      <c r="CWJ195" s="307"/>
      <c r="CWK195" s="307"/>
      <c r="CWZ195" s="309"/>
      <c r="CXA195" s="307"/>
      <c r="CXB195" s="307"/>
      <c r="CXQ195" s="309"/>
      <c r="CXR195" s="307"/>
      <c r="CXS195" s="307"/>
      <c r="CYH195" s="309"/>
      <c r="CYI195" s="307"/>
      <c r="CYJ195" s="307"/>
      <c r="CYY195" s="309"/>
      <c r="CYZ195" s="307"/>
      <c r="CZA195" s="307"/>
      <c r="CZP195" s="309"/>
      <c r="CZQ195" s="307"/>
      <c r="CZR195" s="307"/>
      <c r="DAG195" s="309"/>
      <c r="DAH195" s="307"/>
      <c r="DAI195" s="307"/>
      <c r="DAX195" s="309"/>
      <c r="DAY195" s="307"/>
      <c r="DAZ195" s="307"/>
      <c r="DBO195" s="309"/>
      <c r="DBP195" s="307"/>
      <c r="DBQ195" s="307"/>
      <c r="DCF195" s="309"/>
      <c r="DCG195" s="307"/>
      <c r="DCH195" s="307"/>
      <c r="DCW195" s="309"/>
      <c r="DCX195" s="307"/>
      <c r="DCY195" s="307"/>
      <c r="DDN195" s="309"/>
      <c r="DDO195" s="307"/>
      <c r="DDP195" s="307"/>
      <c r="DEE195" s="309"/>
      <c r="DEF195" s="307"/>
      <c r="DEG195" s="307"/>
      <c r="DEV195" s="309"/>
      <c r="DEW195" s="307"/>
      <c r="DEX195" s="307"/>
      <c r="DFM195" s="309"/>
      <c r="DFN195" s="307"/>
      <c r="DFO195" s="307"/>
      <c r="DGD195" s="309"/>
      <c r="DGE195" s="307"/>
      <c r="DGF195" s="307"/>
      <c r="DGU195" s="309"/>
      <c r="DGV195" s="307"/>
      <c r="DGW195" s="307"/>
      <c r="DHL195" s="309"/>
      <c r="DHM195" s="307"/>
      <c r="DHN195" s="307"/>
      <c r="DIC195" s="309"/>
      <c r="DID195" s="307"/>
      <c r="DIE195" s="307"/>
      <c r="DIT195" s="309"/>
      <c r="DIU195" s="307"/>
      <c r="DIV195" s="307"/>
      <c r="DJK195" s="309"/>
      <c r="DJL195" s="307"/>
      <c r="DJM195" s="307"/>
      <c r="DKB195" s="309"/>
      <c r="DKC195" s="307"/>
      <c r="DKD195" s="307"/>
      <c r="DKS195" s="309"/>
      <c r="DKT195" s="307"/>
      <c r="DKU195" s="307"/>
      <c r="DLJ195" s="309"/>
      <c r="DLK195" s="307"/>
      <c r="DLL195" s="307"/>
      <c r="DMA195" s="309"/>
      <c r="DMB195" s="307"/>
      <c r="DMC195" s="307"/>
      <c r="DMR195" s="309"/>
      <c r="DMS195" s="307"/>
      <c r="DMT195" s="307"/>
      <c r="DNI195" s="309"/>
      <c r="DNJ195" s="307"/>
      <c r="DNK195" s="307"/>
      <c r="DNZ195" s="309"/>
      <c r="DOA195" s="307"/>
      <c r="DOB195" s="307"/>
      <c r="DOQ195" s="309"/>
      <c r="DOR195" s="307"/>
      <c r="DOS195" s="307"/>
      <c r="DPH195" s="309"/>
      <c r="DPI195" s="307"/>
      <c r="DPJ195" s="307"/>
      <c r="DPY195" s="309"/>
      <c r="DPZ195" s="307"/>
      <c r="DQA195" s="307"/>
      <c r="DQP195" s="309"/>
      <c r="DQQ195" s="307"/>
      <c r="DQR195" s="307"/>
      <c r="DRG195" s="309"/>
      <c r="DRH195" s="307"/>
      <c r="DRI195" s="307"/>
      <c r="DRX195" s="309"/>
      <c r="DRY195" s="307"/>
      <c r="DRZ195" s="307"/>
      <c r="DSO195" s="309"/>
      <c r="DSP195" s="307"/>
      <c r="DSQ195" s="307"/>
      <c r="DTF195" s="309"/>
      <c r="DTG195" s="307"/>
      <c r="DTH195" s="307"/>
      <c r="DTW195" s="309"/>
      <c r="DTX195" s="307"/>
      <c r="DTY195" s="307"/>
      <c r="DUN195" s="309"/>
      <c r="DUO195" s="307"/>
      <c r="DUP195" s="307"/>
      <c r="DVE195" s="309"/>
      <c r="DVF195" s="307"/>
      <c r="DVG195" s="307"/>
      <c r="DVV195" s="309"/>
      <c r="DVW195" s="307"/>
      <c r="DVX195" s="307"/>
      <c r="DWM195" s="309"/>
      <c r="DWN195" s="307"/>
      <c r="DWO195" s="307"/>
      <c r="DXD195" s="309"/>
      <c r="DXE195" s="307"/>
      <c r="DXF195" s="307"/>
      <c r="DXU195" s="309"/>
      <c r="DXV195" s="307"/>
      <c r="DXW195" s="307"/>
      <c r="DYL195" s="309"/>
      <c r="DYM195" s="307"/>
      <c r="DYN195" s="307"/>
      <c r="DZC195" s="309"/>
      <c r="DZD195" s="307"/>
      <c r="DZE195" s="307"/>
      <c r="DZT195" s="309"/>
      <c r="DZU195" s="307"/>
      <c r="DZV195" s="307"/>
      <c r="EAK195" s="309"/>
      <c r="EAL195" s="307"/>
      <c r="EAM195" s="307"/>
      <c r="EBB195" s="309"/>
      <c r="EBC195" s="307"/>
      <c r="EBD195" s="307"/>
      <c r="EBS195" s="309"/>
      <c r="EBT195" s="307"/>
      <c r="EBU195" s="307"/>
      <c r="ECJ195" s="309"/>
      <c r="ECK195" s="307"/>
      <c r="ECL195" s="307"/>
      <c r="EDA195" s="309"/>
      <c r="EDB195" s="307"/>
      <c r="EDC195" s="307"/>
      <c r="EDR195" s="309"/>
      <c r="EDS195" s="307"/>
      <c r="EDT195" s="307"/>
      <c r="EEI195" s="309"/>
      <c r="EEJ195" s="307"/>
      <c r="EEK195" s="307"/>
      <c r="EEZ195" s="309"/>
      <c r="EFA195" s="307"/>
      <c r="EFB195" s="307"/>
      <c r="EFQ195" s="309"/>
      <c r="EFR195" s="307"/>
      <c r="EFS195" s="307"/>
      <c r="EGH195" s="309"/>
      <c r="EGI195" s="307"/>
      <c r="EGJ195" s="307"/>
      <c r="EGY195" s="309"/>
      <c r="EGZ195" s="307"/>
      <c r="EHA195" s="307"/>
      <c r="EHP195" s="309"/>
      <c r="EHQ195" s="307"/>
      <c r="EHR195" s="307"/>
      <c r="EIG195" s="309"/>
      <c r="EIH195" s="307"/>
      <c r="EII195" s="307"/>
      <c r="EIX195" s="309"/>
      <c r="EIY195" s="307"/>
      <c r="EIZ195" s="307"/>
      <c r="EJO195" s="309"/>
      <c r="EJP195" s="307"/>
      <c r="EJQ195" s="307"/>
      <c r="EKF195" s="309"/>
      <c r="EKG195" s="307"/>
      <c r="EKH195" s="307"/>
      <c r="EKW195" s="309"/>
      <c r="EKX195" s="307"/>
      <c r="EKY195" s="307"/>
      <c r="ELN195" s="309"/>
      <c r="ELO195" s="307"/>
      <c r="ELP195" s="307"/>
      <c r="EME195" s="309"/>
      <c r="EMF195" s="307"/>
      <c r="EMG195" s="307"/>
      <c r="EMV195" s="309"/>
      <c r="EMW195" s="307"/>
      <c r="EMX195" s="307"/>
      <c r="ENM195" s="309"/>
      <c r="ENN195" s="307"/>
      <c r="ENO195" s="307"/>
      <c r="EOD195" s="309"/>
      <c r="EOE195" s="307"/>
      <c r="EOF195" s="307"/>
      <c r="EOU195" s="309"/>
      <c r="EOV195" s="307"/>
      <c r="EOW195" s="307"/>
      <c r="EPL195" s="309"/>
      <c r="EPM195" s="307"/>
      <c r="EPN195" s="307"/>
      <c r="EQC195" s="309"/>
      <c r="EQD195" s="307"/>
      <c r="EQE195" s="307"/>
      <c r="EQT195" s="309"/>
      <c r="EQU195" s="307"/>
      <c r="EQV195" s="307"/>
      <c r="ERK195" s="309"/>
      <c r="ERL195" s="307"/>
      <c r="ERM195" s="307"/>
      <c r="ESB195" s="309"/>
      <c r="ESC195" s="307"/>
      <c r="ESD195" s="307"/>
      <c r="ESS195" s="309"/>
      <c r="EST195" s="307"/>
      <c r="ESU195" s="307"/>
      <c r="ETJ195" s="309"/>
      <c r="ETK195" s="307"/>
      <c r="ETL195" s="307"/>
      <c r="EUA195" s="309"/>
      <c r="EUB195" s="307"/>
      <c r="EUC195" s="307"/>
      <c r="EUR195" s="309"/>
      <c r="EUS195" s="307"/>
      <c r="EUT195" s="307"/>
      <c r="EVI195" s="309"/>
      <c r="EVJ195" s="307"/>
      <c r="EVK195" s="307"/>
      <c r="EVZ195" s="309"/>
      <c r="EWA195" s="307"/>
      <c r="EWB195" s="307"/>
      <c r="EWQ195" s="309"/>
      <c r="EWR195" s="307"/>
      <c r="EWS195" s="307"/>
      <c r="EXH195" s="309"/>
      <c r="EXI195" s="307"/>
      <c r="EXJ195" s="307"/>
      <c r="EXY195" s="309"/>
      <c r="EXZ195" s="307"/>
      <c r="EYA195" s="307"/>
      <c r="EYP195" s="309"/>
      <c r="EYQ195" s="307"/>
      <c r="EYR195" s="307"/>
      <c r="EZG195" s="309"/>
      <c r="EZH195" s="307"/>
      <c r="EZI195" s="307"/>
      <c r="EZX195" s="309"/>
      <c r="EZY195" s="307"/>
      <c r="EZZ195" s="307"/>
      <c r="FAO195" s="309"/>
      <c r="FAP195" s="307"/>
      <c r="FAQ195" s="307"/>
      <c r="FBF195" s="309"/>
      <c r="FBG195" s="307"/>
      <c r="FBH195" s="307"/>
      <c r="FBW195" s="309"/>
      <c r="FBX195" s="307"/>
      <c r="FBY195" s="307"/>
      <c r="FCN195" s="309"/>
      <c r="FCO195" s="307"/>
      <c r="FCP195" s="307"/>
      <c r="FDE195" s="309"/>
      <c r="FDF195" s="307"/>
      <c r="FDG195" s="307"/>
      <c r="FDV195" s="309"/>
      <c r="FDW195" s="307"/>
      <c r="FDX195" s="307"/>
      <c r="FEM195" s="309"/>
      <c r="FEN195" s="307"/>
      <c r="FEO195" s="307"/>
      <c r="FFD195" s="309"/>
      <c r="FFE195" s="307"/>
      <c r="FFF195" s="307"/>
      <c r="FFU195" s="309"/>
      <c r="FFV195" s="307"/>
      <c r="FFW195" s="307"/>
      <c r="FGL195" s="309"/>
      <c r="FGM195" s="307"/>
      <c r="FGN195" s="307"/>
      <c r="FHC195" s="309"/>
      <c r="FHD195" s="307"/>
      <c r="FHE195" s="307"/>
      <c r="FHT195" s="309"/>
      <c r="FHU195" s="307"/>
      <c r="FHV195" s="307"/>
      <c r="FIK195" s="309"/>
      <c r="FIL195" s="307"/>
      <c r="FIM195" s="307"/>
      <c r="FJB195" s="309"/>
      <c r="FJC195" s="307"/>
      <c r="FJD195" s="307"/>
      <c r="FJS195" s="309"/>
      <c r="FJT195" s="307"/>
      <c r="FJU195" s="307"/>
      <c r="FKJ195" s="309"/>
      <c r="FKK195" s="307"/>
      <c r="FKL195" s="307"/>
      <c r="FLA195" s="309"/>
      <c r="FLB195" s="307"/>
      <c r="FLC195" s="307"/>
      <c r="FLR195" s="309"/>
      <c r="FLS195" s="307"/>
      <c r="FLT195" s="307"/>
      <c r="FMI195" s="309"/>
      <c r="FMJ195" s="307"/>
      <c r="FMK195" s="307"/>
      <c r="FMZ195" s="309"/>
      <c r="FNA195" s="307"/>
      <c r="FNB195" s="307"/>
      <c r="FNQ195" s="309"/>
      <c r="FNR195" s="307"/>
      <c r="FNS195" s="307"/>
      <c r="FOH195" s="309"/>
      <c r="FOI195" s="307"/>
      <c r="FOJ195" s="307"/>
      <c r="FOY195" s="309"/>
      <c r="FOZ195" s="307"/>
      <c r="FPA195" s="307"/>
      <c r="FPP195" s="309"/>
      <c r="FPQ195" s="307"/>
      <c r="FPR195" s="307"/>
      <c r="FQG195" s="309"/>
      <c r="FQH195" s="307"/>
      <c r="FQI195" s="307"/>
      <c r="FQX195" s="309"/>
      <c r="FQY195" s="307"/>
      <c r="FQZ195" s="307"/>
      <c r="FRO195" s="309"/>
      <c r="FRP195" s="307"/>
      <c r="FRQ195" s="307"/>
      <c r="FSF195" s="309"/>
      <c r="FSG195" s="307"/>
      <c r="FSH195" s="307"/>
      <c r="FSW195" s="309"/>
      <c r="FSX195" s="307"/>
      <c r="FSY195" s="307"/>
      <c r="FTN195" s="309"/>
      <c r="FTO195" s="307"/>
      <c r="FTP195" s="307"/>
      <c r="FUE195" s="309"/>
      <c r="FUF195" s="307"/>
      <c r="FUG195" s="307"/>
      <c r="FUV195" s="309"/>
      <c r="FUW195" s="307"/>
      <c r="FUX195" s="307"/>
      <c r="FVM195" s="309"/>
      <c r="FVN195" s="307"/>
      <c r="FVO195" s="307"/>
      <c r="FWD195" s="309"/>
      <c r="FWE195" s="307"/>
      <c r="FWF195" s="307"/>
      <c r="FWU195" s="309"/>
      <c r="FWV195" s="307"/>
      <c r="FWW195" s="307"/>
      <c r="FXL195" s="309"/>
      <c r="FXM195" s="307"/>
      <c r="FXN195" s="307"/>
      <c r="FYC195" s="309"/>
      <c r="FYD195" s="307"/>
      <c r="FYE195" s="307"/>
      <c r="FYT195" s="309"/>
      <c r="FYU195" s="307"/>
      <c r="FYV195" s="307"/>
      <c r="FZK195" s="309"/>
      <c r="FZL195" s="307"/>
      <c r="FZM195" s="307"/>
      <c r="GAB195" s="309"/>
      <c r="GAC195" s="307"/>
      <c r="GAD195" s="307"/>
      <c r="GAS195" s="309"/>
      <c r="GAT195" s="307"/>
      <c r="GAU195" s="307"/>
      <c r="GBJ195" s="309"/>
      <c r="GBK195" s="307"/>
      <c r="GBL195" s="307"/>
      <c r="GCA195" s="309"/>
      <c r="GCB195" s="307"/>
      <c r="GCC195" s="307"/>
      <c r="GCR195" s="309"/>
      <c r="GCS195" s="307"/>
      <c r="GCT195" s="307"/>
      <c r="GDI195" s="309"/>
      <c r="GDJ195" s="307"/>
      <c r="GDK195" s="307"/>
      <c r="GDZ195" s="309"/>
      <c r="GEA195" s="307"/>
      <c r="GEB195" s="307"/>
      <c r="GEQ195" s="309"/>
      <c r="GER195" s="307"/>
      <c r="GES195" s="307"/>
      <c r="GFH195" s="309"/>
      <c r="GFI195" s="307"/>
      <c r="GFJ195" s="307"/>
      <c r="GFY195" s="309"/>
      <c r="GFZ195" s="307"/>
      <c r="GGA195" s="307"/>
      <c r="GGP195" s="309"/>
      <c r="GGQ195" s="307"/>
      <c r="GGR195" s="307"/>
      <c r="GHG195" s="309"/>
      <c r="GHH195" s="307"/>
      <c r="GHI195" s="307"/>
      <c r="GHX195" s="309"/>
      <c r="GHY195" s="307"/>
      <c r="GHZ195" s="307"/>
      <c r="GIO195" s="309"/>
      <c r="GIP195" s="307"/>
      <c r="GIQ195" s="307"/>
      <c r="GJF195" s="309"/>
      <c r="GJG195" s="307"/>
      <c r="GJH195" s="307"/>
      <c r="GJW195" s="309"/>
      <c r="GJX195" s="307"/>
      <c r="GJY195" s="307"/>
      <c r="GKN195" s="309"/>
      <c r="GKO195" s="307"/>
      <c r="GKP195" s="307"/>
      <c r="GLE195" s="309"/>
      <c r="GLF195" s="307"/>
      <c r="GLG195" s="307"/>
      <c r="GLV195" s="309"/>
      <c r="GLW195" s="307"/>
      <c r="GLX195" s="307"/>
      <c r="GMM195" s="309"/>
      <c r="GMN195" s="307"/>
      <c r="GMO195" s="307"/>
      <c r="GND195" s="309"/>
      <c r="GNE195" s="307"/>
      <c r="GNF195" s="307"/>
      <c r="GNU195" s="309"/>
      <c r="GNV195" s="307"/>
      <c r="GNW195" s="307"/>
      <c r="GOL195" s="309"/>
      <c r="GOM195" s="307"/>
      <c r="GON195" s="307"/>
      <c r="GPC195" s="309"/>
      <c r="GPD195" s="307"/>
      <c r="GPE195" s="307"/>
      <c r="GPT195" s="309"/>
      <c r="GPU195" s="307"/>
      <c r="GPV195" s="307"/>
      <c r="GQK195" s="309"/>
      <c r="GQL195" s="307"/>
      <c r="GQM195" s="307"/>
      <c r="GRB195" s="309"/>
      <c r="GRC195" s="307"/>
      <c r="GRD195" s="307"/>
      <c r="GRS195" s="309"/>
      <c r="GRT195" s="307"/>
      <c r="GRU195" s="307"/>
      <c r="GSJ195" s="309"/>
      <c r="GSK195" s="307"/>
      <c r="GSL195" s="307"/>
      <c r="GTA195" s="309"/>
      <c r="GTB195" s="307"/>
      <c r="GTC195" s="307"/>
      <c r="GTR195" s="309"/>
      <c r="GTS195" s="307"/>
      <c r="GTT195" s="307"/>
      <c r="GUI195" s="309"/>
      <c r="GUJ195" s="307"/>
      <c r="GUK195" s="307"/>
      <c r="GUZ195" s="309"/>
      <c r="GVA195" s="307"/>
      <c r="GVB195" s="307"/>
      <c r="GVQ195" s="309"/>
      <c r="GVR195" s="307"/>
      <c r="GVS195" s="307"/>
      <c r="GWH195" s="309"/>
      <c r="GWI195" s="307"/>
      <c r="GWJ195" s="307"/>
      <c r="GWY195" s="309"/>
      <c r="GWZ195" s="307"/>
      <c r="GXA195" s="307"/>
      <c r="GXP195" s="309"/>
      <c r="GXQ195" s="307"/>
      <c r="GXR195" s="307"/>
      <c r="GYG195" s="309"/>
      <c r="GYH195" s="307"/>
      <c r="GYI195" s="307"/>
      <c r="GYX195" s="309"/>
      <c r="GYY195" s="307"/>
      <c r="GYZ195" s="307"/>
      <c r="GZO195" s="309"/>
      <c r="GZP195" s="307"/>
      <c r="GZQ195" s="307"/>
      <c r="HAF195" s="309"/>
      <c r="HAG195" s="307"/>
      <c r="HAH195" s="307"/>
      <c r="HAW195" s="309"/>
      <c r="HAX195" s="307"/>
      <c r="HAY195" s="307"/>
      <c r="HBN195" s="309"/>
      <c r="HBO195" s="307"/>
      <c r="HBP195" s="307"/>
      <c r="HCE195" s="309"/>
      <c r="HCF195" s="307"/>
      <c r="HCG195" s="307"/>
      <c r="HCV195" s="309"/>
      <c r="HCW195" s="307"/>
      <c r="HCX195" s="307"/>
      <c r="HDM195" s="309"/>
      <c r="HDN195" s="307"/>
      <c r="HDO195" s="307"/>
      <c r="HED195" s="309"/>
      <c r="HEE195" s="307"/>
      <c r="HEF195" s="307"/>
      <c r="HEU195" s="309"/>
      <c r="HEV195" s="307"/>
      <c r="HEW195" s="307"/>
      <c r="HFL195" s="309"/>
      <c r="HFM195" s="307"/>
      <c r="HFN195" s="307"/>
      <c r="HGC195" s="309"/>
      <c r="HGD195" s="307"/>
      <c r="HGE195" s="307"/>
      <c r="HGT195" s="309"/>
      <c r="HGU195" s="307"/>
      <c r="HGV195" s="307"/>
      <c r="HHK195" s="309"/>
      <c r="HHL195" s="307"/>
      <c r="HHM195" s="307"/>
      <c r="HIB195" s="309"/>
      <c r="HIC195" s="307"/>
      <c r="HID195" s="307"/>
      <c r="HIS195" s="309"/>
      <c r="HIT195" s="307"/>
      <c r="HIU195" s="307"/>
      <c r="HJJ195" s="309"/>
      <c r="HJK195" s="307"/>
      <c r="HJL195" s="307"/>
      <c r="HKA195" s="309"/>
      <c r="HKB195" s="307"/>
      <c r="HKC195" s="307"/>
      <c r="HKR195" s="309"/>
      <c r="HKS195" s="307"/>
      <c r="HKT195" s="307"/>
      <c r="HLI195" s="309"/>
      <c r="HLJ195" s="307"/>
      <c r="HLK195" s="307"/>
      <c r="HLZ195" s="309"/>
      <c r="HMA195" s="307"/>
      <c r="HMB195" s="307"/>
      <c r="HMQ195" s="309"/>
      <c r="HMR195" s="307"/>
      <c r="HMS195" s="307"/>
      <c r="HNH195" s="309"/>
      <c r="HNI195" s="307"/>
      <c r="HNJ195" s="307"/>
      <c r="HNY195" s="309"/>
      <c r="HNZ195" s="307"/>
      <c r="HOA195" s="307"/>
      <c r="HOP195" s="309"/>
      <c r="HOQ195" s="307"/>
      <c r="HOR195" s="307"/>
      <c r="HPG195" s="309"/>
      <c r="HPH195" s="307"/>
      <c r="HPI195" s="307"/>
      <c r="HPX195" s="309"/>
      <c r="HPY195" s="307"/>
      <c r="HPZ195" s="307"/>
      <c r="HQO195" s="309"/>
      <c r="HQP195" s="307"/>
      <c r="HQQ195" s="307"/>
      <c r="HRF195" s="309"/>
      <c r="HRG195" s="307"/>
      <c r="HRH195" s="307"/>
      <c r="HRW195" s="309"/>
      <c r="HRX195" s="307"/>
      <c r="HRY195" s="307"/>
      <c r="HSN195" s="309"/>
      <c r="HSO195" s="307"/>
      <c r="HSP195" s="307"/>
      <c r="HTE195" s="309"/>
      <c r="HTF195" s="307"/>
      <c r="HTG195" s="307"/>
      <c r="HTV195" s="309"/>
      <c r="HTW195" s="307"/>
      <c r="HTX195" s="307"/>
      <c r="HUM195" s="309"/>
      <c r="HUN195" s="307"/>
      <c r="HUO195" s="307"/>
      <c r="HVD195" s="309"/>
      <c r="HVE195" s="307"/>
      <c r="HVF195" s="307"/>
      <c r="HVU195" s="309"/>
      <c r="HVV195" s="307"/>
      <c r="HVW195" s="307"/>
      <c r="HWL195" s="309"/>
      <c r="HWM195" s="307"/>
      <c r="HWN195" s="307"/>
      <c r="HXC195" s="309"/>
      <c r="HXD195" s="307"/>
      <c r="HXE195" s="307"/>
      <c r="HXT195" s="309"/>
      <c r="HXU195" s="307"/>
      <c r="HXV195" s="307"/>
      <c r="HYK195" s="309"/>
      <c r="HYL195" s="307"/>
      <c r="HYM195" s="307"/>
      <c r="HZB195" s="309"/>
      <c r="HZC195" s="307"/>
      <c r="HZD195" s="307"/>
      <c r="HZS195" s="309"/>
      <c r="HZT195" s="307"/>
      <c r="HZU195" s="307"/>
      <c r="IAJ195" s="309"/>
      <c r="IAK195" s="307"/>
      <c r="IAL195" s="307"/>
      <c r="IBA195" s="309"/>
      <c r="IBB195" s="307"/>
      <c r="IBC195" s="307"/>
      <c r="IBR195" s="309"/>
      <c r="IBS195" s="307"/>
      <c r="IBT195" s="307"/>
      <c r="ICI195" s="309"/>
      <c r="ICJ195" s="307"/>
      <c r="ICK195" s="307"/>
      <c r="ICZ195" s="309"/>
      <c r="IDA195" s="307"/>
      <c r="IDB195" s="307"/>
      <c r="IDQ195" s="309"/>
      <c r="IDR195" s="307"/>
      <c r="IDS195" s="307"/>
      <c r="IEH195" s="309"/>
      <c r="IEI195" s="307"/>
      <c r="IEJ195" s="307"/>
      <c r="IEY195" s="309"/>
      <c r="IEZ195" s="307"/>
      <c r="IFA195" s="307"/>
      <c r="IFP195" s="309"/>
      <c r="IFQ195" s="307"/>
      <c r="IFR195" s="307"/>
      <c r="IGG195" s="309"/>
      <c r="IGH195" s="307"/>
      <c r="IGI195" s="307"/>
      <c r="IGX195" s="309"/>
      <c r="IGY195" s="307"/>
      <c r="IGZ195" s="307"/>
      <c r="IHO195" s="309"/>
      <c r="IHP195" s="307"/>
      <c r="IHQ195" s="307"/>
      <c r="IIF195" s="309"/>
      <c r="IIG195" s="307"/>
      <c r="IIH195" s="307"/>
      <c r="IIW195" s="309"/>
      <c r="IIX195" s="307"/>
      <c r="IIY195" s="307"/>
      <c r="IJN195" s="309"/>
      <c r="IJO195" s="307"/>
      <c r="IJP195" s="307"/>
      <c r="IKE195" s="309"/>
      <c r="IKF195" s="307"/>
      <c r="IKG195" s="307"/>
      <c r="IKV195" s="309"/>
      <c r="IKW195" s="307"/>
      <c r="IKX195" s="307"/>
      <c r="ILM195" s="309"/>
      <c r="ILN195" s="307"/>
      <c r="ILO195" s="307"/>
      <c r="IMD195" s="309"/>
      <c r="IME195" s="307"/>
      <c r="IMF195" s="307"/>
      <c r="IMU195" s="309"/>
      <c r="IMV195" s="307"/>
      <c r="IMW195" s="307"/>
      <c r="INL195" s="309"/>
      <c r="INM195" s="307"/>
      <c r="INN195" s="307"/>
      <c r="IOC195" s="309"/>
      <c r="IOD195" s="307"/>
      <c r="IOE195" s="307"/>
      <c r="IOT195" s="309"/>
      <c r="IOU195" s="307"/>
      <c r="IOV195" s="307"/>
      <c r="IPK195" s="309"/>
      <c r="IPL195" s="307"/>
      <c r="IPM195" s="307"/>
      <c r="IQB195" s="309"/>
      <c r="IQC195" s="307"/>
      <c r="IQD195" s="307"/>
      <c r="IQS195" s="309"/>
      <c r="IQT195" s="307"/>
      <c r="IQU195" s="307"/>
      <c r="IRJ195" s="309"/>
      <c r="IRK195" s="307"/>
      <c r="IRL195" s="307"/>
      <c r="ISA195" s="309"/>
      <c r="ISB195" s="307"/>
      <c r="ISC195" s="307"/>
      <c r="ISR195" s="309"/>
      <c r="ISS195" s="307"/>
      <c r="IST195" s="307"/>
      <c r="ITI195" s="309"/>
      <c r="ITJ195" s="307"/>
      <c r="ITK195" s="307"/>
      <c r="ITZ195" s="309"/>
      <c r="IUA195" s="307"/>
      <c r="IUB195" s="307"/>
      <c r="IUQ195" s="309"/>
      <c r="IUR195" s="307"/>
      <c r="IUS195" s="307"/>
      <c r="IVH195" s="309"/>
      <c r="IVI195" s="307"/>
      <c r="IVJ195" s="307"/>
      <c r="IVY195" s="309"/>
      <c r="IVZ195" s="307"/>
      <c r="IWA195" s="307"/>
      <c r="IWP195" s="309"/>
      <c r="IWQ195" s="307"/>
      <c r="IWR195" s="307"/>
      <c r="IXG195" s="309"/>
      <c r="IXH195" s="307"/>
      <c r="IXI195" s="307"/>
      <c r="IXX195" s="309"/>
      <c r="IXY195" s="307"/>
      <c r="IXZ195" s="307"/>
      <c r="IYO195" s="309"/>
      <c r="IYP195" s="307"/>
      <c r="IYQ195" s="307"/>
      <c r="IZF195" s="309"/>
      <c r="IZG195" s="307"/>
      <c r="IZH195" s="307"/>
      <c r="IZW195" s="309"/>
      <c r="IZX195" s="307"/>
      <c r="IZY195" s="307"/>
      <c r="JAN195" s="309"/>
      <c r="JAO195" s="307"/>
      <c r="JAP195" s="307"/>
      <c r="JBE195" s="309"/>
      <c r="JBF195" s="307"/>
      <c r="JBG195" s="307"/>
      <c r="JBV195" s="309"/>
      <c r="JBW195" s="307"/>
      <c r="JBX195" s="307"/>
      <c r="JCM195" s="309"/>
      <c r="JCN195" s="307"/>
      <c r="JCO195" s="307"/>
      <c r="JDD195" s="309"/>
      <c r="JDE195" s="307"/>
      <c r="JDF195" s="307"/>
      <c r="JDU195" s="309"/>
      <c r="JDV195" s="307"/>
      <c r="JDW195" s="307"/>
      <c r="JEL195" s="309"/>
      <c r="JEM195" s="307"/>
      <c r="JEN195" s="307"/>
      <c r="JFC195" s="309"/>
      <c r="JFD195" s="307"/>
      <c r="JFE195" s="307"/>
      <c r="JFT195" s="309"/>
      <c r="JFU195" s="307"/>
      <c r="JFV195" s="307"/>
      <c r="JGK195" s="309"/>
      <c r="JGL195" s="307"/>
      <c r="JGM195" s="307"/>
      <c r="JHB195" s="309"/>
      <c r="JHC195" s="307"/>
      <c r="JHD195" s="307"/>
      <c r="JHS195" s="309"/>
      <c r="JHT195" s="307"/>
      <c r="JHU195" s="307"/>
      <c r="JIJ195" s="309"/>
      <c r="JIK195" s="307"/>
      <c r="JIL195" s="307"/>
      <c r="JJA195" s="309"/>
      <c r="JJB195" s="307"/>
      <c r="JJC195" s="307"/>
      <c r="JJR195" s="309"/>
      <c r="JJS195" s="307"/>
      <c r="JJT195" s="307"/>
      <c r="JKI195" s="309"/>
      <c r="JKJ195" s="307"/>
      <c r="JKK195" s="307"/>
      <c r="JKZ195" s="309"/>
      <c r="JLA195" s="307"/>
      <c r="JLB195" s="307"/>
      <c r="JLQ195" s="309"/>
      <c r="JLR195" s="307"/>
      <c r="JLS195" s="307"/>
      <c r="JMH195" s="309"/>
      <c r="JMI195" s="307"/>
      <c r="JMJ195" s="307"/>
      <c r="JMY195" s="309"/>
      <c r="JMZ195" s="307"/>
      <c r="JNA195" s="307"/>
      <c r="JNP195" s="309"/>
      <c r="JNQ195" s="307"/>
      <c r="JNR195" s="307"/>
      <c r="JOG195" s="309"/>
      <c r="JOH195" s="307"/>
      <c r="JOI195" s="307"/>
      <c r="JOX195" s="309"/>
      <c r="JOY195" s="307"/>
      <c r="JOZ195" s="307"/>
      <c r="JPO195" s="309"/>
      <c r="JPP195" s="307"/>
      <c r="JPQ195" s="307"/>
      <c r="JQF195" s="309"/>
      <c r="JQG195" s="307"/>
      <c r="JQH195" s="307"/>
      <c r="JQW195" s="309"/>
      <c r="JQX195" s="307"/>
      <c r="JQY195" s="307"/>
      <c r="JRN195" s="309"/>
      <c r="JRO195" s="307"/>
      <c r="JRP195" s="307"/>
      <c r="JSE195" s="309"/>
      <c r="JSF195" s="307"/>
      <c r="JSG195" s="307"/>
      <c r="JSV195" s="309"/>
      <c r="JSW195" s="307"/>
      <c r="JSX195" s="307"/>
      <c r="JTM195" s="309"/>
      <c r="JTN195" s="307"/>
      <c r="JTO195" s="307"/>
      <c r="JUD195" s="309"/>
      <c r="JUE195" s="307"/>
      <c r="JUF195" s="307"/>
      <c r="JUU195" s="309"/>
      <c r="JUV195" s="307"/>
      <c r="JUW195" s="307"/>
      <c r="JVL195" s="309"/>
      <c r="JVM195" s="307"/>
      <c r="JVN195" s="307"/>
      <c r="JWC195" s="309"/>
      <c r="JWD195" s="307"/>
      <c r="JWE195" s="307"/>
      <c r="JWT195" s="309"/>
      <c r="JWU195" s="307"/>
      <c r="JWV195" s="307"/>
      <c r="JXK195" s="309"/>
      <c r="JXL195" s="307"/>
      <c r="JXM195" s="307"/>
      <c r="JYB195" s="309"/>
      <c r="JYC195" s="307"/>
      <c r="JYD195" s="307"/>
      <c r="JYS195" s="309"/>
      <c r="JYT195" s="307"/>
      <c r="JYU195" s="307"/>
      <c r="JZJ195" s="309"/>
      <c r="JZK195" s="307"/>
      <c r="JZL195" s="307"/>
      <c r="KAA195" s="309"/>
      <c r="KAB195" s="307"/>
      <c r="KAC195" s="307"/>
      <c r="KAR195" s="309"/>
      <c r="KAS195" s="307"/>
      <c r="KAT195" s="307"/>
      <c r="KBI195" s="309"/>
      <c r="KBJ195" s="307"/>
      <c r="KBK195" s="307"/>
      <c r="KBZ195" s="309"/>
      <c r="KCA195" s="307"/>
      <c r="KCB195" s="307"/>
      <c r="KCQ195" s="309"/>
      <c r="KCR195" s="307"/>
      <c r="KCS195" s="307"/>
      <c r="KDH195" s="309"/>
      <c r="KDI195" s="307"/>
      <c r="KDJ195" s="307"/>
      <c r="KDY195" s="309"/>
      <c r="KDZ195" s="307"/>
      <c r="KEA195" s="307"/>
      <c r="KEP195" s="309"/>
      <c r="KEQ195" s="307"/>
      <c r="KER195" s="307"/>
      <c r="KFG195" s="309"/>
      <c r="KFH195" s="307"/>
      <c r="KFI195" s="307"/>
      <c r="KFX195" s="309"/>
      <c r="KFY195" s="307"/>
      <c r="KFZ195" s="307"/>
      <c r="KGO195" s="309"/>
      <c r="KGP195" s="307"/>
      <c r="KGQ195" s="307"/>
      <c r="KHF195" s="309"/>
      <c r="KHG195" s="307"/>
      <c r="KHH195" s="307"/>
      <c r="KHW195" s="309"/>
      <c r="KHX195" s="307"/>
      <c r="KHY195" s="307"/>
      <c r="KIN195" s="309"/>
      <c r="KIO195" s="307"/>
      <c r="KIP195" s="307"/>
      <c r="KJE195" s="309"/>
      <c r="KJF195" s="307"/>
      <c r="KJG195" s="307"/>
      <c r="KJV195" s="309"/>
      <c r="KJW195" s="307"/>
      <c r="KJX195" s="307"/>
      <c r="KKM195" s="309"/>
      <c r="KKN195" s="307"/>
      <c r="KKO195" s="307"/>
      <c r="KLD195" s="309"/>
      <c r="KLE195" s="307"/>
      <c r="KLF195" s="307"/>
      <c r="KLU195" s="309"/>
      <c r="KLV195" s="307"/>
      <c r="KLW195" s="307"/>
      <c r="KML195" s="309"/>
      <c r="KMM195" s="307"/>
      <c r="KMN195" s="307"/>
      <c r="KNC195" s="309"/>
      <c r="KND195" s="307"/>
      <c r="KNE195" s="307"/>
      <c r="KNT195" s="309"/>
      <c r="KNU195" s="307"/>
      <c r="KNV195" s="307"/>
      <c r="KOK195" s="309"/>
      <c r="KOL195" s="307"/>
      <c r="KOM195" s="307"/>
      <c r="KPB195" s="309"/>
      <c r="KPC195" s="307"/>
      <c r="KPD195" s="307"/>
      <c r="KPS195" s="309"/>
      <c r="KPT195" s="307"/>
      <c r="KPU195" s="307"/>
      <c r="KQJ195" s="309"/>
      <c r="KQK195" s="307"/>
      <c r="KQL195" s="307"/>
      <c r="KRA195" s="309"/>
      <c r="KRB195" s="307"/>
      <c r="KRC195" s="307"/>
      <c r="KRR195" s="309"/>
      <c r="KRS195" s="307"/>
      <c r="KRT195" s="307"/>
      <c r="KSI195" s="309"/>
      <c r="KSJ195" s="307"/>
      <c r="KSK195" s="307"/>
      <c r="KSZ195" s="309"/>
      <c r="KTA195" s="307"/>
      <c r="KTB195" s="307"/>
      <c r="KTQ195" s="309"/>
      <c r="KTR195" s="307"/>
      <c r="KTS195" s="307"/>
      <c r="KUH195" s="309"/>
      <c r="KUI195" s="307"/>
      <c r="KUJ195" s="307"/>
      <c r="KUY195" s="309"/>
      <c r="KUZ195" s="307"/>
      <c r="KVA195" s="307"/>
      <c r="KVP195" s="309"/>
      <c r="KVQ195" s="307"/>
      <c r="KVR195" s="307"/>
      <c r="KWG195" s="309"/>
      <c r="KWH195" s="307"/>
      <c r="KWI195" s="307"/>
      <c r="KWX195" s="309"/>
      <c r="KWY195" s="307"/>
      <c r="KWZ195" s="307"/>
      <c r="KXO195" s="309"/>
      <c r="KXP195" s="307"/>
      <c r="KXQ195" s="307"/>
      <c r="KYF195" s="309"/>
      <c r="KYG195" s="307"/>
      <c r="KYH195" s="307"/>
      <c r="KYW195" s="309"/>
      <c r="KYX195" s="307"/>
      <c r="KYY195" s="307"/>
      <c r="KZN195" s="309"/>
      <c r="KZO195" s="307"/>
      <c r="KZP195" s="307"/>
      <c r="LAE195" s="309"/>
      <c r="LAF195" s="307"/>
      <c r="LAG195" s="307"/>
      <c r="LAV195" s="309"/>
      <c r="LAW195" s="307"/>
      <c r="LAX195" s="307"/>
      <c r="LBM195" s="309"/>
      <c r="LBN195" s="307"/>
      <c r="LBO195" s="307"/>
      <c r="LCD195" s="309"/>
      <c r="LCE195" s="307"/>
      <c r="LCF195" s="307"/>
      <c r="LCU195" s="309"/>
      <c r="LCV195" s="307"/>
      <c r="LCW195" s="307"/>
      <c r="LDL195" s="309"/>
      <c r="LDM195" s="307"/>
      <c r="LDN195" s="307"/>
      <c r="LEC195" s="309"/>
      <c r="LED195" s="307"/>
      <c r="LEE195" s="307"/>
      <c r="LET195" s="309"/>
      <c r="LEU195" s="307"/>
      <c r="LEV195" s="307"/>
      <c r="LFK195" s="309"/>
      <c r="LFL195" s="307"/>
      <c r="LFM195" s="307"/>
      <c r="LGB195" s="309"/>
      <c r="LGC195" s="307"/>
      <c r="LGD195" s="307"/>
      <c r="LGS195" s="309"/>
      <c r="LGT195" s="307"/>
      <c r="LGU195" s="307"/>
      <c r="LHJ195" s="309"/>
      <c r="LHK195" s="307"/>
      <c r="LHL195" s="307"/>
      <c r="LIA195" s="309"/>
      <c r="LIB195" s="307"/>
      <c r="LIC195" s="307"/>
      <c r="LIR195" s="309"/>
      <c r="LIS195" s="307"/>
      <c r="LIT195" s="307"/>
      <c r="LJI195" s="309"/>
      <c r="LJJ195" s="307"/>
      <c r="LJK195" s="307"/>
      <c r="LJZ195" s="309"/>
      <c r="LKA195" s="307"/>
      <c r="LKB195" s="307"/>
      <c r="LKQ195" s="309"/>
      <c r="LKR195" s="307"/>
      <c r="LKS195" s="307"/>
      <c r="LLH195" s="309"/>
      <c r="LLI195" s="307"/>
      <c r="LLJ195" s="307"/>
      <c r="LLY195" s="309"/>
      <c r="LLZ195" s="307"/>
      <c r="LMA195" s="307"/>
      <c r="LMP195" s="309"/>
      <c r="LMQ195" s="307"/>
      <c r="LMR195" s="307"/>
      <c r="LNG195" s="309"/>
      <c r="LNH195" s="307"/>
      <c r="LNI195" s="307"/>
      <c r="LNX195" s="309"/>
      <c r="LNY195" s="307"/>
      <c r="LNZ195" s="307"/>
      <c r="LOO195" s="309"/>
      <c r="LOP195" s="307"/>
      <c r="LOQ195" s="307"/>
      <c r="LPF195" s="309"/>
      <c r="LPG195" s="307"/>
      <c r="LPH195" s="307"/>
      <c r="LPW195" s="309"/>
      <c r="LPX195" s="307"/>
      <c r="LPY195" s="307"/>
      <c r="LQN195" s="309"/>
      <c r="LQO195" s="307"/>
      <c r="LQP195" s="307"/>
      <c r="LRE195" s="309"/>
      <c r="LRF195" s="307"/>
      <c r="LRG195" s="307"/>
      <c r="LRV195" s="309"/>
      <c r="LRW195" s="307"/>
      <c r="LRX195" s="307"/>
      <c r="LSM195" s="309"/>
      <c r="LSN195" s="307"/>
      <c r="LSO195" s="307"/>
      <c r="LTD195" s="309"/>
      <c r="LTE195" s="307"/>
      <c r="LTF195" s="307"/>
      <c r="LTU195" s="309"/>
      <c r="LTV195" s="307"/>
      <c r="LTW195" s="307"/>
      <c r="LUL195" s="309"/>
      <c r="LUM195" s="307"/>
      <c r="LUN195" s="307"/>
      <c r="LVC195" s="309"/>
      <c r="LVD195" s="307"/>
      <c r="LVE195" s="307"/>
      <c r="LVT195" s="309"/>
      <c r="LVU195" s="307"/>
      <c r="LVV195" s="307"/>
      <c r="LWK195" s="309"/>
      <c r="LWL195" s="307"/>
      <c r="LWM195" s="307"/>
      <c r="LXB195" s="309"/>
      <c r="LXC195" s="307"/>
      <c r="LXD195" s="307"/>
      <c r="LXS195" s="309"/>
      <c r="LXT195" s="307"/>
      <c r="LXU195" s="307"/>
      <c r="LYJ195" s="309"/>
      <c r="LYK195" s="307"/>
      <c r="LYL195" s="307"/>
      <c r="LZA195" s="309"/>
      <c r="LZB195" s="307"/>
      <c r="LZC195" s="307"/>
      <c r="LZR195" s="309"/>
      <c r="LZS195" s="307"/>
      <c r="LZT195" s="307"/>
      <c r="MAI195" s="309"/>
      <c r="MAJ195" s="307"/>
      <c r="MAK195" s="307"/>
      <c r="MAZ195" s="309"/>
      <c r="MBA195" s="307"/>
      <c r="MBB195" s="307"/>
      <c r="MBQ195" s="309"/>
      <c r="MBR195" s="307"/>
      <c r="MBS195" s="307"/>
      <c r="MCH195" s="309"/>
      <c r="MCI195" s="307"/>
      <c r="MCJ195" s="307"/>
      <c r="MCY195" s="309"/>
      <c r="MCZ195" s="307"/>
      <c r="MDA195" s="307"/>
      <c r="MDP195" s="309"/>
      <c r="MDQ195" s="307"/>
      <c r="MDR195" s="307"/>
      <c r="MEG195" s="309"/>
      <c r="MEH195" s="307"/>
      <c r="MEI195" s="307"/>
      <c r="MEX195" s="309"/>
      <c r="MEY195" s="307"/>
      <c r="MEZ195" s="307"/>
      <c r="MFO195" s="309"/>
      <c r="MFP195" s="307"/>
      <c r="MFQ195" s="307"/>
      <c r="MGF195" s="309"/>
      <c r="MGG195" s="307"/>
      <c r="MGH195" s="307"/>
      <c r="MGW195" s="309"/>
      <c r="MGX195" s="307"/>
      <c r="MGY195" s="307"/>
      <c r="MHN195" s="309"/>
      <c r="MHO195" s="307"/>
      <c r="MHP195" s="307"/>
      <c r="MIE195" s="309"/>
      <c r="MIF195" s="307"/>
      <c r="MIG195" s="307"/>
      <c r="MIV195" s="309"/>
      <c r="MIW195" s="307"/>
      <c r="MIX195" s="307"/>
      <c r="MJM195" s="309"/>
      <c r="MJN195" s="307"/>
      <c r="MJO195" s="307"/>
      <c r="MKD195" s="309"/>
      <c r="MKE195" s="307"/>
      <c r="MKF195" s="307"/>
      <c r="MKU195" s="309"/>
      <c r="MKV195" s="307"/>
      <c r="MKW195" s="307"/>
      <c r="MLL195" s="309"/>
      <c r="MLM195" s="307"/>
      <c r="MLN195" s="307"/>
      <c r="MMC195" s="309"/>
      <c r="MMD195" s="307"/>
      <c r="MME195" s="307"/>
      <c r="MMT195" s="309"/>
      <c r="MMU195" s="307"/>
      <c r="MMV195" s="307"/>
      <c r="MNK195" s="309"/>
      <c r="MNL195" s="307"/>
      <c r="MNM195" s="307"/>
      <c r="MOB195" s="309"/>
      <c r="MOC195" s="307"/>
      <c r="MOD195" s="307"/>
      <c r="MOS195" s="309"/>
      <c r="MOT195" s="307"/>
      <c r="MOU195" s="307"/>
      <c r="MPJ195" s="309"/>
      <c r="MPK195" s="307"/>
      <c r="MPL195" s="307"/>
      <c r="MQA195" s="309"/>
      <c r="MQB195" s="307"/>
      <c r="MQC195" s="307"/>
      <c r="MQR195" s="309"/>
      <c r="MQS195" s="307"/>
      <c r="MQT195" s="307"/>
      <c r="MRI195" s="309"/>
      <c r="MRJ195" s="307"/>
      <c r="MRK195" s="307"/>
      <c r="MRZ195" s="309"/>
      <c r="MSA195" s="307"/>
      <c r="MSB195" s="307"/>
      <c r="MSQ195" s="309"/>
      <c r="MSR195" s="307"/>
      <c r="MSS195" s="307"/>
      <c r="MTH195" s="309"/>
      <c r="MTI195" s="307"/>
      <c r="MTJ195" s="307"/>
      <c r="MTY195" s="309"/>
      <c r="MTZ195" s="307"/>
      <c r="MUA195" s="307"/>
      <c r="MUP195" s="309"/>
      <c r="MUQ195" s="307"/>
      <c r="MUR195" s="307"/>
      <c r="MVG195" s="309"/>
      <c r="MVH195" s="307"/>
      <c r="MVI195" s="307"/>
      <c r="MVX195" s="309"/>
      <c r="MVY195" s="307"/>
      <c r="MVZ195" s="307"/>
      <c r="MWO195" s="309"/>
      <c r="MWP195" s="307"/>
      <c r="MWQ195" s="307"/>
      <c r="MXF195" s="309"/>
      <c r="MXG195" s="307"/>
      <c r="MXH195" s="307"/>
      <c r="MXW195" s="309"/>
      <c r="MXX195" s="307"/>
      <c r="MXY195" s="307"/>
      <c r="MYN195" s="309"/>
      <c r="MYO195" s="307"/>
      <c r="MYP195" s="307"/>
      <c r="MZE195" s="309"/>
      <c r="MZF195" s="307"/>
      <c r="MZG195" s="307"/>
      <c r="MZV195" s="309"/>
      <c r="MZW195" s="307"/>
      <c r="MZX195" s="307"/>
      <c r="NAM195" s="309"/>
      <c r="NAN195" s="307"/>
      <c r="NAO195" s="307"/>
      <c r="NBD195" s="309"/>
      <c r="NBE195" s="307"/>
      <c r="NBF195" s="307"/>
      <c r="NBU195" s="309"/>
      <c r="NBV195" s="307"/>
      <c r="NBW195" s="307"/>
      <c r="NCL195" s="309"/>
      <c r="NCM195" s="307"/>
      <c r="NCN195" s="307"/>
      <c r="NDC195" s="309"/>
      <c r="NDD195" s="307"/>
      <c r="NDE195" s="307"/>
      <c r="NDT195" s="309"/>
      <c r="NDU195" s="307"/>
      <c r="NDV195" s="307"/>
      <c r="NEK195" s="309"/>
      <c r="NEL195" s="307"/>
      <c r="NEM195" s="307"/>
      <c r="NFB195" s="309"/>
      <c r="NFC195" s="307"/>
      <c r="NFD195" s="307"/>
      <c r="NFS195" s="309"/>
      <c r="NFT195" s="307"/>
      <c r="NFU195" s="307"/>
      <c r="NGJ195" s="309"/>
      <c r="NGK195" s="307"/>
      <c r="NGL195" s="307"/>
      <c r="NHA195" s="309"/>
      <c r="NHB195" s="307"/>
      <c r="NHC195" s="307"/>
      <c r="NHR195" s="309"/>
      <c r="NHS195" s="307"/>
      <c r="NHT195" s="307"/>
      <c r="NII195" s="309"/>
      <c r="NIJ195" s="307"/>
      <c r="NIK195" s="307"/>
      <c r="NIZ195" s="309"/>
      <c r="NJA195" s="307"/>
      <c r="NJB195" s="307"/>
      <c r="NJQ195" s="309"/>
      <c r="NJR195" s="307"/>
      <c r="NJS195" s="307"/>
      <c r="NKH195" s="309"/>
      <c r="NKI195" s="307"/>
      <c r="NKJ195" s="307"/>
      <c r="NKY195" s="309"/>
      <c r="NKZ195" s="307"/>
      <c r="NLA195" s="307"/>
      <c r="NLP195" s="309"/>
      <c r="NLQ195" s="307"/>
      <c r="NLR195" s="307"/>
      <c r="NMG195" s="309"/>
      <c r="NMH195" s="307"/>
      <c r="NMI195" s="307"/>
      <c r="NMX195" s="309"/>
      <c r="NMY195" s="307"/>
      <c r="NMZ195" s="307"/>
      <c r="NNO195" s="309"/>
      <c r="NNP195" s="307"/>
      <c r="NNQ195" s="307"/>
      <c r="NOF195" s="309"/>
      <c r="NOG195" s="307"/>
      <c r="NOH195" s="307"/>
      <c r="NOW195" s="309"/>
      <c r="NOX195" s="307"/>
      <c r="NOY195" s="307"/>
      <c r="NPN195" s="309"/>
      <c r="NPO195" s="307"/>
      <c r="NPP195" s="307"/>
      <c r="NQE195" s="309"/>
      <c r="NQF195" s="307"/>
      <c r="NQG195" s="307"/>
      <c r="NQV195" s="309"/>
      <c r="NQW195" s="307"/>
      <c r="NQX195" s="307"/>
      <c r="NRM195" s="309"/>
      <c r="NRN195" s="307"/>
      <c r="NRO195" s="307"/>
      <c r="NSD195" s="309"/>
      <c r="NSE195" s="307"/>
      <c r="NSF195" s="307"/>
      <c r="NSU195" s="309"/>
      <c r="NSV195" s="307"/>
      <c r="NSW195" s="307"/>
      <c r="NTL195" s="309"/>
      <c r="NTM195" s="307"/>
      <c r="NTN195" s="307"/>
      <c r="NUC195" s="309"/>
      <c r="NUD195" s="307"/>
      <c r="NUE195" s="307"/>
      <c r="NUT195" s="309"/>
      <c r="NUU195" s="307"/>
      <c r="NUV195" s="307"/>
      <c r="NVK195" s="309"/>
      <c r="NVL195" s="307"/>
      <c r="NVM195" s="307"/>
      <c r="NWB195" s="309"/>
      <c r="NWC195" s="307"/>
      <c r="NWD195" s="307"/>
      <c r="NWS195" s="309"/>
      <c r="NWT195" s="307"/>
      <c r="NWU195" s="307"/>
      <c r="NXJ195" s="309"/>
      <c r="NXK195" s="307"/>
      <c r="NXL195" s="307"/>
      <c r="NYA195" s="309"/>
      <c r="NYB195" s="307"/>
      <c r="NYC195" s="307"/>
      <c r="NYR195" s="309"/>
      <c r="NYS195" s="307"/>
      <c r="NYT195" s="307"/>
      <c r="NZI195" s="309"/>
      <c r="NZJ195" s="307"/>
      <c r="NZK195" s="307"/>
      <c r="NZZ195" s="309"/>
      <c r="OAA195" s="307"/>
      <c r="OAB195" s="307"/>
      <c r="OAQ195" s="309"/>
      <c r="OAR195" s="307"/>
      <c r="OAS195" s="307"/>
      <c r="OBH195" s="309"/>
      <c r="OBI195" s="307"/>
      <c r="OBJ195" s="307"/>
      <c r="OBY195" s="309"/>
      <c r="OBZ195" s="307"/>
      <c r="OCA195" s="307"/>
      <c r="OCP195" s="309"/>
      <c r="OCQ195" s="307"/>
      <c r="OCR195" s="307"/>
      <c r="ODG195" s="309"/>
      <c r="ODH195" s="307"/>
      <c r="ODI195" s="307"/>
      <c r="ODX195" s="309"/>
      <c r="ODY195" s="307"/>
      <c r="ODZ195" s="307"/>
      <c r="OEO195" s="309"/>
      <c r="OEP195" s="307"/>
      <c r="OEQ195" s="307"/>
      <c r="OFF195" s="309"/>
      <c r="OFG195" s="307"/>
      <c r="OFH195" s="307"/>
      <c r="OFW195" s="309"/>
      <c r="OFX195" s="307"/>
      <c r="OFY195" s="307"/>
      <c r="OGN195" s="309"/>
      <c r="OGO195" s="307"/>
      <c r="OGP195" s="307"/>
      <c r="OHE195" s="309"/>
      <c r="OHF195" s="307"/>
      <c r="OHG195" s="307"/>
      <c r="OHV195" s="309"/>
      <c r="OHW195" s="307"/>
      <c r="OHX195" s="307"/>
      <c r="OIM195" s="309"/>
      <c r="OIN195" s="307"/>
      <c r="OIO195" s="307"/>
      <c r="OJD195" s="309"/>
      <c r="OJE195" s="307"/>
      <c r="OJF195" s="307"/>
      <c r="OJU195" s="309"/>
      <c r="OJV195" s="307"/>
      <c r="OJW195" s="307"/>
      <c r="OKL195" s="309"/>
      <c r="OKM195" s="307"/>
      <c r="OKN195" s="307"/>
      <c r="OLC195" s="309"/>
      <c r="OLD195" s="307"/>
      <c r="OLE195" s="307"/>
      <c r="OLT195" s="309"/>
      <c r="OLU195" s="307"/>
      <c r="OLV195" s="307"/>
      <c r="OMK195" s="309"/>
      <c r="OML195" s="307"/>
      <c r="OMM195" s="307"/>
      <c r="ONB195" s="309"/>
      <c r="ONC195" s="307"/>
      <c r="OND195" s="307"/>
      <c r="ONS195" s="309"/>
      <c r="ONT195" s="307"/>
      <c r="ONU195" s="307"/>
      <c r="OOJ195" s="309"/>
      <c r="OOK195" s="307"/>
      <c r="OOL195" s="307"/>
      <c r="OPA195" s="309"/>
      <c r="OPB195" s="307"/>
      <c r="OPC195" s="307"/>
      <c r="OPR195" s="309"/>
      <c r="OPS195" s="307"/>
      <c r="OPT195" s="307"/>
      <c r="OQI195" s="309"/>
      <c r="OQJ195" s="307"/>
      <c r="OQK195" s="307"/>
      <c r="OQZ195" s="309"/>
      <c r="ORA195" s="307"/>
      <c r="ORB195" s="307"/>
      <c r="ORQ195" s="309"/>
      <c r="ORR195" s="307"/>
      <c r="ORS195" s="307"/>
      <c r="OSH195" s="309"/>
      <c r="OSI195" s="307"/>
      <c r="OSJ195" s="307"/>
      <c r="OSY195" s="309"/>
      <c r="OSZ195" s="307"/>
      <c r="OTA195" s="307"/>
      <c r="OTP195" s="309"/>
      <c r="OTQ195" s="307"/>
      <c r="OTR195" s="307"/>
      <c r="OUG195" s="309"/>
      <c r="OUH195" s="307"/>
      <c r="OUI195" s="307"/>
      <c r="OUX195" s="309"/>
      <c r="OUY195" s="307"/>
      <c r="OUZ195" s="307"/>
      <c r="OVO195" s="309"/>
      <c r="OVP195" s="307"/>
      <c r="OVQ195" s="307"/>
      <c r="OWF195" s="309"/>
      <c r="OWG195" s="307"/>
      <c r="OWH195" s="307"/>
      <c r="OWW195" s="309"/>
      <c r="OWX195" s="307"/>
      <c r="OWY195" s="307"/>
      <c r="OXN195" s="309"/>
      <c r="OXO195" s="307"/>
      <c r="OXP195" s="307"/>
      <c r="OYE195" s="309"/>
      <c r="OYF195" s="307"/>
      <c r="OYG195" s="307"/>
      <c r="OYV195" s="309"/>
      <c r="OYW195" s="307"/>
      <c r="OYX195" s="307"/>
      <c r="OZM195" s="309"/>
      <c r="OZN195" s="307"/>
      <c r="OZO195" s="307"/>
      <c r="PAD195" s="309"/>
      <c r="PAE195" s="307"/>
      <c r="PAF195" s="307"/>
      <c r="PAU195" s="309"/>
      <c r="PAV195" s="307"/>
      <c r="PAW195" s="307"/>
      <c r="PBL195" s="309"/>
      <c r="PBM195" s="307"/>
      <c r="PBN195" s="307"/>
      <c r="PCC195" s="309"/>
      <c r="PCD195" s="307"/>
      <c r="PCE195" s="307"/>
      <c r="PCT195" s="309"/>
      <c r="PCU195" s="307"/>
      <c r="PCV195" s="307"/>
      <c r="PDK195" s="309"/>
      <c r="PDL195" s="307"/>
      <c r="PDM195" s="307"/>
      <c r="PEB195" s="309"/>
      <c r="PEC195" s="307"/>
      <c r="PED195" s="307"/>
      <c r="PES195" s="309"/>
      <c r="PET195" s="307"/>
      <c r="PEU195" s="307"/>
      <c r="PFJ195" s="309"/>
      <c r="PFK195" s="307"/>
      <c r="PFL195" s="307"/>
      <c r="PGA195" s="309"/>
      <c r="PGB195" s="307"/>
      <c r="PGC195" s="307"/>
      <c r="PGR195" s="309"/>
      <c r="PGS195" s="307"/>
      <c r="PGT195" s="307"/>
      <c r="PHI195" s="309"/>
      <c r="PHJ195" s="307"/>
      <c r="PHK195" s="307"/>
      <c r="PHZ195" s="309"/>
      <c r="PIA195" s="307"/>
      <c r="PIB195" s="307"/>
      <c r="PIQ195" s="309"/>
      <c r="PIR195" s="307"/>
      <c r="PIS195" s="307"/>
      <c r="PJH195" s="309"/>
      <c r="PJI195" s="307"/>
      <c r="PJJ195" s="307"/>
      <c r="PJY195" s="309"/>
      <c r="PJZ195" s="307"/>
      <c r="PKA195" s="307"/>
      <c r="PKP195" s="309"/>
      <c r="PKQ195" s="307"/>
      <c r="PKR195" s="307"/>
      <c r="PLG195" s="309"/>
      <c r="PLH195" s="307"/>
      <c r="PLI195" s="307"/>
      <c r="PLX195" s="309"/>
      <c r="PLY195" s="307"/>
      <c r="PLZ195" s="307"/>
      <c r="PMO195" s="309"/>
      <c r="PMP195" s="307"/>
      <c r="PMQ195" s="307"/>
      <c r="PNF195" s="309"/>
      <c r="PNG195" s="307"/>
      <c r="PNH195" s="307"/>
      <c r="PNW195" s="309"/>
      <c r="PNX195" s="307"/>
      <c r="PNY195" s="307"/>
      <c r="PON195" s="309"/>
      <c r="POO195" s="307"/>
      <c r="POP195" s="307"/>
      <c r="PPE195" s="309"/>
      <c r="PPF195" s="307"/>
      <c r="PPG195" s="307"/>
      <c r="PPV195" s="309"/>
      <c r="PPW195" s="307"/>
      <c r="PPX195" s="307"/>
      <c r="PQM195" s="309"/>
      <c r="PQN195" s="307"/>
      <c r="PQO195" s="307"/>
      <c r="PRD195" s="309"/>
      <c r="PRE195" s="307"/>
      <c r="PRF195" s="307"/>
      <c r="PRU195" s="309"/>
      <c r="PRV195" s="307"/>
      <c r="PRW195" s="307"/>
      <c r="PSL195" s="309"/>
      <c r="PSM195" s="307"/>
      <c r="PSN195" s="307"/>
      <c r="PTC195" s="309"/>
      <c r="PTD195" s="307"/>
      <c r="PTE195" s="307"/>
      <c r="PTT195" s="309"/>
      <c r="PTU195" s="307"/>
      <c r="PTV195" s="307"/>
      <c r="PUK195" s="309"/>
      <c r="PUL195" s="307"/>
      <c r="PUM195" s="307"/>
      <c r="PVB195" s="309"/>
      <c r="PVC195" s="307"/>
      <c r="PVD195" s="307"/>
      <c r="PVS195" s="309"/>
      <c r="PVT195" s="307"/>
      <c r="PVU195" s="307"/>
      <c r="PWJ195" s="309"/>
      <c r="PWK195" s="307"/>
      <c r="PWL195" s="307"/>
      <c r="PXA195" s="309"/>
      <c r="PXB195" s="307"/>
      <c r="PXC195" s="307"/>
      <c r="PXR195" s="309"/>
      <c r="PXS195" s="307"/>
      <c r="PXT195" s="307"/>
      <c r="PYI195" s="309"/>
      <c r="PYJ195" s="307"/>
      <c r="PYK195" s="307"/>
      <c r="PYZ195" s="309"/>
      <c r="PZA195" s="307"/>
      <c r="PZB195" s="307"/>
      <c r="PZQ195" s="309"/>
      <c r="PZR195" s="307"/>
      <c r="PZS195" s="307"/>
      <c r="QAH195" s="309"/>
      <c r="QAI195" s="307"/>
      <c r="QAJ195" s="307"/>
      <c r="QAY195" s="309"/>
      <c r="QAZ195" s="307"/>
      <c r="QBA195" s="307"/>
      <c r="QBP195" s="309"/>
      <c r="QBQ195" s="307"/>
      <c r="QBR195" s="307"/>
      <c r="QCG195" s="309"/>
      <c r="QCH195" s="307"/>
      <c r="QCI195" s="307"/>
      <c r="QCX195" s="309"/>
      <c r="QCY195" s="307"/>
      <c r="QCZ195" s="307"/>
      <c r="QDO195" s="309"/>
      <c r="QDP195" s="307"/>
      <c r="QDQ195" s="307"/>
      <c r="QEF195" s="309"/>
      <c r="QEG195" s="307"/>
      <c r="QEH195" s="307"/>
      <c r="QEW195" s="309"/>
      <c r="QEX195" s="307"/>
      <c r="QEY195" s="307"/>
      <c r="QFN195" s="309"/>
      <c r="QFO195" s="307"/>
      <c r="QFP195" s="307"/>
      <c r="QGE195" s="309"/>
      <c r="QGF195" s="307"/>
      <c r="QGG195" s="307"/>
      <c r="QGV195" s="309"/>
      <c r="QGW195" s="307"/>
      <c r="QGX195" s="307"/>
      <c r="QHM195" s="309"/>
      <c r="QHN195" s="307"/>
      <c r="QHO195" s="307"/>
      <c r="QID195" s="309"/>
      <c r="QIE195" s="307"/>
      <c r="QIF195" s="307"/>
      <c r="QIU195" s="309"/>
      <c r="QIV195" s="307"/>
      <c r="QIW195" s="307"/>
      <c r="QJL195" s="309"/>
      <c r="QJM195" s="307"/>
      <c r="QJN195" s="307"/>
      <c r="QKC195" s="309"/>
      <c r="QKD195" s="307"/>
      <c r="QKE195" s="307"/>
      <c r="QKT195" s="309"/>
      <c r="QKU195" s="307"/>
      <c r="QKV195" s="307"/>
      <c r="QLK195" s="309"/>
      <c r="QLL195" s="307"/>
      <c r="QLM195" s="307"/>
      <c r="QMB195" s="309"/>
      <c r="QMC195" s="307"/>
      <c r="QMD195" s="307"/>
      <c r="QMS195" s="309"/>
      <c r="QMT195" s="307"/>
      <c r="QMU195" s="307"/>
      <c r="QNJ195" s="309"/>
      <c r="QNK195" s="307"/>
      <c r="QNL195" s="307"/>
      <c r="QOA195" s="309"/>
      <c r="QOB195" s="307"/>
      <c r="QOC195" s="307"/>
      <c r="QOR195" s="309"/>
      <c r="QOS195" s="307"/>
      <c r="QOT195" s="307"/>
      <c r="QPI195" s="309"/>
      <c r="QPJ195" s="307"/>
      <c r="QPK195" s="307"/>
      <c r="QPZ195" s="309"/>
      <c r="QQA195" s="307"/>
      <c r="QQB195" s="307"/>
      <c r="QQQ195" s="309"/>
      <c r="QQR195" s="307"/>
      <c r="QQS195" s="307"/>
      <c r="QRH195" s="309"/>
      <c r="QRI195" s="307"/>
      <c r="QRJ195" s="307"/>
      <c r="QRY195" s="309"/>
      <c r="QRZ195" s="307"/>
      <c r="QSA195" s="307"/>
      <c r="QSP195" s="309"/>
      <c r="QSQ195" s="307"/>
      <c r="QSR195" s="307"/>
      <c r="QTG195" s="309"/>
      <c r="QTH195" s="307"/>
      <c r="QTI195" s="307"/>
      <c r="QTX195" s="309"/>
      <c r="QTY195" s="307"/>
      <c r="QTZ195" s="307"/>
      <c r="QUO195" s="309"/>
      <c r="QUP195" s="307"/>
      <c r="QUQ195" s="307"/>
      <c r="QVF195" s="309"/>
      <c r="QVG195" s="307"/>
      <c r="QVH195" s="307"/>
      <c r="QVW195" s="309"/>
      <c r="QVX195" s="307"/>
      <c r="QVY195" s="307"/>
      <c r="QWN195" s="309"/>
      <c r="QWO195" s="307"/>
      <c r="QWP195" s="307"/>
      <c r="QXE195" s="309"/>
      <c r="QXF195" s="307"/>
      <c r="QXG195" s="307"/>
      <c r="QXV195" s="309"/>
      <c r="QXW195" s="307"/>
      <c r="QXX195" s="307"/>
      <c r="QYM195" s="309"/>
      <c r="QYN195" s="307"/>
      <c r="QYO195" s="307"/>
      <c r="QZD195" s="309"/>
      <c r="QZE195" s="307"/>
      <c r="QZF195" s="307"/>
      <c r="QZU195" s="309"/>
      <c r="QZV195" s="307"/>
      <c r="QZW195" s="307"/>
      <c r="RAL195" s="309"/>
      <c r="RAM195" s="307"/>
      <c r="RAN195" s="307"/>
      <c r="RBC195" s="309"/>
      <c r="RBD195" s="307"/>
      <c r="RBE195" s="307"/>
      <c r="RBT195" s="309"/>
      <c r="RBU195" s="307"/>
      <c r="RBV195" s="307"/>
      <c r="RCK195" s="309"/>
      <c r="RCL195" s="307"/>
      <c r="RCM195" s="307"/>
      <c r="RDB195" s="309"/>
      <c r="RDC195" s="307"/>
      <c r="RDD195" s="307"/>
      <c r="RDS195" s="309"/>
      <c r="RDT195" s="307"/>
      <c r="RDU195" s="307"/>
      <c r="REJ195" s="309"/>
      <c r="REK195" s="307"/>
      <c r="REL195" s="307"/>
      <c r="RFA195" s="309"/>
      <c r="RFB195" s="307"/>
      <c r="RFC195" s="307"/>
      <c r="RFR195" s="309"/>
      <c r="RFS195" s="307"/>
      <c r="RFT195" s="307"/>
      <c r="RGI195" s="309"/>
      <c r="RGJ195" s="307"/>
      <c r="RGK195" s="307"/>
      <c r="RGZ195" s="309"/>
      <c r="RHA195" s="307"/>
      <c r="RHB195" s="307"/>
      <c r="RHQ195" s="309"/>
      <c r="RHR195" s="307"/>
      <c r="RHS195" s="307"/>
      <c r="RIH195" s="309"/>
      <c r="RII195" s="307"/>
      <c r="RIJ195" s="307"/>
      <c r="RIY195" s="309"/>
      <c r="RIZ195" s="307"/>
      <c r="RJA195" s="307"/>
      <c r="RJP195" s="309"/>
      <c r="RJQ195" s="307"/>
      <c r="RJR195" s="307"/>
      <c r="RKG195" s="309"/>
      <c r="RKH195" s="307"/>
      <c r="RKI195" s="307"/>
      <c r="RKX195" s="309"/>
      <c r="RKY195" s="307"/>
      <c r="RKZ195" s="307"/>
      <c r="RLO195" s="309"/>
      <c r="RLP195" s="307"/>
      <c r="RLQ195" s="307"/>
      <c r="RMF195" s="309"/>
      <c r="RMG195" s="307"/>
      <c r="RMH195" s="307"/>
      <c r="RMW195" s="309"/>
      <c r="RMX195" s="307"/>
      <c r="RMY195" s="307"/>
      <c r="RNN195" s="309"/>
      <c r="RNO195" s="307"/>
      <c r="RNP195" s="307"/>
      <c r="ROE195" s="309"/>
      <c r="ROF195" s="307"/>
      <c r="ROG195" s="307"/>
      <c r="ROV195" s="309"/>
      <c r="ROW195" s="307"/>
      <c r="ROX195" s="307"/>
      <c r="RPM195" s="309"/>
      <c r="RPN195" s="307"/>
      <c r="RPO195" s="307"/>
      <c r="RQD195" s="309"/>
      <c r="RQE195" s="307"/>
      <c r="RQF195" s="307"/>
      <c r="RQU195" s="309"/>
      <c r="RQV195" s="307"/>
      <c r="RQW195" s="307"/>
      <c r="RRL195" s="309"/>
      <c r="RRM195" s="307"/>
      <c r="RRN195" s="307"/>
      <c r="RSC195" s="309"/>
      <c r="RSD195" s="307"/>
      <c r="RSE195" s="307"/>
      <c r="RST195" s="309"/>
      <c r="RSU195" s="307"/>
      <c r="RSV195" s="307"/>
      <c r="RTK195" s="309"/>
      <c r="RTL195" s="307"/>
      <c r="RTM195" s="307"/>
      <c r="RUB195" s="309"/>
      <c r="RUC195" s="307"/>
      <c r="RUD195" s="307"/>
      <c r="RUS195" s="309"/>
      <c r="RUT195" s="307"/>
      <c r="RUU195" s="307"/>
      <c r="RVJ195" s="309"/>
      <c r="RVK195" s="307"/>
      <c r="RVL195" s="307"/>
      <c r="RWA195" s="309"/>
      <c r="RWB195" s="307"/>
      <c r="RWC195" s="307"/>
      <c r="RWR195" s="309"/>
      <c r="RWS195" s="307"/>
      <c r="RWT195" s="307"/>
      <c r="RXI195" s="309"/>
      <c r="RXJ195" s="307"/>
      <c r="RXK195" s="307"/>
      <c r="RXZ195" s="309"/>
      <c r="RYA195" s="307"/>
      <c r="RYB195" s="307"/>
      <c r="RYQ195" s="309"/>
      <c r="RYR195" s="307"/>
      <c r="RYS195" s="307"/>
      <c r="RZH195" s="309"/>
      <c r="RZI195" s="307"/>
      <c r="RZJ195" s="307"/>
      <c r="RZY195" s="309"/>
      <c r="RZZ195" s="307"/>
      <c r="SAA195" s="307"/>
      <c r="SAP195" s="309"/>
      <c r="SAQ195" s="307"/>
      <c r="SAR195" s="307"/>
      <c r="SBG195" s="309"/>
      <c r="SBH195" s="307"/>
      <c r="SBI195" s="307"/>
      <c r="SBX195" s="309"/>
      <c r="SBY195" s="307"/>
      <c r="SBZ195" s="307"/>
      <c r="SCO195" s="309"/>
      <c r="SCP195" s="307"/>
      <c r="SCQ195" s="307"/>
      <c r="SDF195" s="309"/>
      <c r="SDG195" s="307"/>
      <c r="SDH195" s="307"/>
      <c r="SDW195" s="309"/>
      <c r="SDX195" s="307"/>
      <c r="SDY195" s="307"/>
      <c r="SEN195" s="309"/>
      <c r="SEO195" s="307"/>
      <c r="SEP195" s="307"/>
      <c r="SFE195" s="309"/>
      <c r="SFF195" s="307"/>
      <c r="SFG195" s="307"/>
      <c r="SFV195" s="309"/>
      <c r="SFW195" s="307"/>
      <c r="SFX195" s="307"/>
      <c r="SGM195" s="309"/>
      <c r="SGN195" s="307"/>
      <c r="SGO195" s="307"/>
      <c r="SHD195" s="309"/>
      <c r="SHE195" s="307"/>
      <c r="SHF195" s="307"/>
      <c r="SHU195" s="309"/>
      <c r="SHV195" s="307"/>
      <c r="SHW195" s="307"/>
      <c r="SIL195" s="309"/>
      <c r="SIM195" s="307"/>
      <c r="SIN195" s="307"/>
      <c r="SJC195" s="309"/>
      <c r="SJD195" s="307"/>
      <c r="SJE195" s="307"/>
      <c r="SJT195" s="309"/>
      <c r="SJU195" s="307"/>
      <c r="SJV195" s="307"/>
      <c r="SKK195" s="309"/>
      <c r="SKL195" s="307"/>
      <c r="SKM195" s="307"/>
      <c r="SLB195" s="309"/>
      <c r="SLC195" s="307"/>
      <c r="SLD195" s="307"/>
      <c r="SLS195" s="309"/>
      <c r="SLT195" s="307"/>
      <c r="SLU195" s="307"/>
      <c r="SMJ195" s="309"/>
      <c r="SMK195" s="307"/>
      <c r="SML195" s="307"/>
      <c r="SNA195" s="309"/>
      <c r="SNB195" s="307"/>
      <c r="SNC195" s="307"/>
      <c r="SNR195" s="309"/>
      <c r="SNS195" s="307"/>
      <c r="SNT195" s="307"/>
      <c r="SOI195" s="309"/>
      <c r="SOJ195" s="307"/>
      <c r="SOK195" s="307"/>
      <c r="SOZ195" s="309"/>
      <c r="SPA195" s="307"/>
      <c r="SPB195" s="307"/>
      <c r="SPQ195" s="309"/>
      <c r="SPR195" s="307"/>
      <c r="SPS195" s="307"/>
      <c r="SQH195" s="309"/>
      <c r="SQI195" s="307"/>
      <c r="SQJ195" s="307"/>
      <c r="SQY195" s="309"/>
      <c r="SQZ195" s="307"/>
      <c r="SRA195" s="307"/>
      <c r="SRP195" s="309"/>
      <c r="SRQ195" s="307"/>
      <c r="SRR195" s="307"/>
      <c r="SSG195" s="309"/>
      <c r="SSH195" s="307"/>
      <c r="SSI195" s="307"/>
      <c r="SSX195" s="309"/>
      <c r="SSY195" s="307"/>
      <c r="SSZ195" s="307"/>
      <c r="STO195" s="309"/>
      <c r="STP195" s="307"/>
      <c r="STQ195" s="307"/>
      <c r="SUF195" s="309"/>
      <c r="SUG195" s="307"/>
      <c r="SUH195" s="307"/>
      <c r="SUW195" s="309"/>
      <c r="SUX195" s="307"/>
      <c r="SUY195" s="307"/>
      <c r="SVN195" s="309"/>
      <c r="SVO195" s="307"/>
      <c r="SVP195" s="307"/>
      <c r="SWE195" s="309"/>
      <c r="SWF195" s="307"/>
      <c r="SWG195" s="307"/>
      <c r="SWV195" s="309"/>
      <c r="SWW195" s="307"/>
      <c r="SWX195" s="307"/>
      <c r="SXM195" s="309"/>
      <c r="SXN195" s="307"/>
      <c r="SXO195" s="307"/>
      <c r="SYD195" s="309"/>
      <c r="SYE195" s="307"/>
      <c r="SYF195" s="307"/>
      <c r="SYU195" s="309"/>
      <c r="SYV195" s="307"/>
      <c r="SYW195" s="307"/>
      <c r="SZL195" s="309"/>
      <c r="SZM195" s="307"/>
      <c r="SZN195" s="307"/>
      <c r="TAC195" s="309"/>
      <c r="TAD195" s="307"/>
      <c r="TAE195" s="307"/>
      <c r="TAT195" s="309"/>
      <c r="TAU195" s="307"/>
      <c r="TAV195" s="307"/>
      <c r="TBK195" s="309"/>
      <c r="TBL195" s="307"/>
      <c r="TBM195" s="307"/>
      <c r="TCB195" s="309"/>
      <c r="TCC195" s="307"/>
      <c r="TCD195" s="307"/>
      <c r="TCS195" s="309"/>
      <c r="TCT195" s="307"/>
      <c r="TCU195" s="307"/>
      <c r="TDJ195" s="309"/>
      <c r="TDK195" s="307"/>
      <c r="TDL195" s="307"/>
      <c r="TEA195" s="309"/>
      <c r="TEB195" s="307"/>
      <c r="TEC195" s="307"/>
      <c r="TER195" s="309"/>
      <c r="TES195" s="307"/>
      <c r="TET195" s="307"/>
      <c r="TFI195" s="309"/>
      <c r="TFJ195" s="307"/>
      <c r="TFK195" s="307"/>
      <c r="TFZ195" s="309"/>
      <c r="TGA195" s="307"/>
      <c r="TGB195" s="307"/>
      <c r="TGQ195" s="309"/>
      <c r="TGR195" s="307"/>
      <c r="TGS195" s="307"/>
      <c r="THH195" s="309"/>
      <c r="THI195" s="307"/>
      <c r="THJ195" s="307"/>
      <c r="THY195" s="309"/>
      <c r="THZ195" s="307"/>
      <c r="TIA195" s="307"/>
      <c r="TIP195" s="309"/>
      <c r="TIQ195" s="307"/>
      <c r="TIR195" s="307"/>
      <c r="TJG195" s="309"/>
      <c r="TJH195" s="307"/>
      <c r="TJI195" s="307"/>
      <c r="TJX195" s="309"/>
      <c r="TJY195" s="307"/>
      <c r="TJZ195" s="307"/>
      <c r="TKO195" s="309"/>
      <c r="TKP195" s="307"/>
      <c r="TKQ195" s="307"/>
      <c r="TLF195" s="309"/>
      <c r="TLG195" s="307"/>
      <c r="TLH195" s="307"/>
      <c r="TLW195" s="309"/>
      <c r="TLX195" s="307"/>
      <c r="TLY195" s="307"/>
      <c r="TMN195" s="309"/>
      <c r="TMO195" s="307"/>
      <c r="TMP195" s="307"/>
      <c r="TNE195" s="309"/>
      <c r="TNF195" s="307"/>
      <c r="TNG195" s="307"/>
      <c r="TNV195" s="309"/>
      <c r="TNW195" s="307"/>
      <c r="TNX195" s="307"/>
      <c r="TOM195" s="309"/>
      <c r="TON195" s="307"/>
      <c r="TOO195" s="307"/>
      <c r="TPD195" s="309"/>
      <c r="TPE195" s="307"/>
      <c r="TPF195" s="307"/>
      <c r="TPU195" s="309"/>
      <c r="TPV195" s="307"/>
      <c r="TPW195" s="307"/>
      <c r="TQL195" s="309"/>
      <c r="TQM195" s="307"/>
      <c r="TQN195" s="307"/>
      <c r="TRC195" s="309"/>
      <c r="TRD195" s="307"/>
      <c r="TRE195" s="307"/>
      <c r="TRT195" s="309"/>
      <c r="TRU195" s="307"/>
      <c r="TRV195" s="307"/>
      <c r="TSK195" s="309"/>
      <c r="TSL195" s="307"/>
      <c r="TSM195" s="307"/>
      <c r="TTB195" s="309"/>
      <c r="TTC195" s="307"/>
      <c r="TTD195" s="307"/>
      <c r="TTS195" s="309"/>
      <c r="TTT195" s="307"/>
      <c r="TTU195" s="307"/>
      <c r="TUJ195" s="309"/>
      <c r="TUK195" s="307"/>
      <c r="TUL195" s="307"/>
      <c r="TVA195" s="309"/>
      <c r="TVB195" s="307"/>
      <c r="TVC195" s="307"/>
      <c r="TVR195" s="309"/>
      <c r="TVS195" s="307"/>
      <c r="TVT195" s="307"/>
      <c r="TWI195" s="309"/>
      <c r="TWJ195" s="307"/>
      <c r="TWK195" s="307"/>
      <c r="TWZ195" s="309"/>
      <c r="TXA195" s="307"/>
      <c r="TXB195" s="307"/>
      <c r="TXQ195" s="309"/>
      <c r="TXR195" s="307"/>
      <c r="TXS195" s="307"/>
      <c r="TYH195" s="309"/>
      <c r="TYI195" s="307"/>
      <c r="TYJ195" s="307"/>
      <c r="TYY195" s="309"/>
      <c r="TYZ195" s="307"/>
      <c r="TZA195" s="307"/>
      <c r="TZP195" s="309"/>
      <c r="TZQ195" s="307"/>
      <c r="TZR195" s="307"/>
      <c r="UAG195" s="309"/>
      <c r="UAH195" s="307"/>
      <c r="UAI195" s="307"/>
      <c r="UAX195" s="309"/>
      <c r="UAY195" s="307"/>
      <c r="UAZ195" s="307"/>
      <c r="UBO195" s="309"/>
      <c r="UBP195" s="307"/>
      <c r="UBQ195" s="307"/>
      <c r="UCF195" s="309"/>
      <c r="UCG195" s="307"/>
      <c r="UCH195" s="307"/>
      <c r="UCW195" s="309"/>
      <c r="UCX195" s="307"/>
      <c r="UCY195" s="307"/>
      <c r="UDN195" s="309"/>
      <c r="UDO195" s="307"/>
      <c r="UDP195" s="307"/>
      <c r="UEE195" s="309"/>
      <c r="UEF195" s="307"/>
      <c r="UEG195" s="307"/>
      <c r="UEV195" s="309"/>
      <c r="UEW195" s="307"/>
      <c r="UEX195" s="307"/>
      <c r="UFM195" s="309"/>
      <c r="UFN195" s="307"/>
      <c r="UFO195" s="307"/>
      <c r="UGD195" s="309"/>
      <c r="UGE195" s="307"/>
      <c r="UGF195" s="307"/>
      <c r="UGU195" s="309"/>
      <c r="UGV195" s="307"/>
      <c r="UGW195" s="307"/>
      <c r="UHL195" s="309"/>
      <c r="UHM195" s="307"/>
      <c r="UHN195" s="307"/>
      <c r="UIC195" s="309"/>
      <c r="UID195" s="307"/>
      <c r="UIE195" s="307"/>
      <c r="UIT195" s="309"/>
      <c r="UIU195" s="307"/>
      <c r="UIV195" s="307"/>
      <c r="UJK195" s="309"/>
      <c r="UJL195" s="307"/>
      <c r="UJM195" s="307"/>
      <c r="UKB195" s="309"/>
      <c r="UKC195" s="307"/>
      <c r="UKD195" s="307"/>
      <c r="UKS195" s="309"/>
      <c r="UKT195" s="307"/>
      <c r="UKU195" s="307"/>
      <c r="ULJ195" s="309"/>
      <c r="ULK195" s="307"/>
      <c r="ULL195" s="307"/>
      <c r="UMA195" s="309"/>
      <c r="UMB195" s="307"/>
      <c r="UMC195" s="307"/>
      <c r="UMR195" s="309"/>
      <c r="UMS195" s="307"/>
      <c r="UMT195" s="307"/>
      <c r="UNI195" s="309"/>
      <c r="UNJ195" s="307"/>
      <c r="UNK195" s="307"/>
      <c r="UNZ195" s="309"/>
      <c r="UOA195" s="307"/>
      <c r="UOB195" s="307"/>
      <c r="UOQ195" s="309"/>
      <c r="UOR195" s="307"/>
      <c r="UOS195" s="307"/>
      <c r="UPH195" s="309"/>
      <c r="UPI195" s="307"/>
      <c r="UPJ195" s="307"/>
      <c r="UPY195" s="309"/>
      <c r="UPZ195" s="307"/>
      <c r="UQA195" s="307"/>
      <c r="UQP195" s="309"/>
      <c r="UQQ195" s="307"/>
      <c r="UQR195" s="307"/>
      <c r="URG195" s="309"/>
      <c r="URH195" s="307"/>
      <c r="URI195" s="307"/>
      <c r="URX195" s="309"/>
      <c r="URY195" s="307"/>
      <c r="URZ195" s="307"/>
      <c r="USO195" s="309"/>
      <c r="USP195" s="307"/>
      <c r="USQ195" s="307"/>
      <c r="UTF195" s="309"/>
      <c r="UTG195" s="307"/>
      <c r="UTH195" s="307"/>
      <c r="UTW195" s="309"/>
      <c r="UTX195" s="307"/>
      <c r="UTY195" s="307"/>
      <c r="UUN195" s="309"/>
      <c r="UUO195" s="307"/>
      <c r="UUP195" s="307"/>
      <c r="UVE195" s="309"/>
      <c r="UVF195" s="307"/>
      <c r="UVG195" s="307"/>
      <c r="UVV195" s="309"/>
      <c r="UVW195" s="307"/>
      <c r="UVX195" s="307"/>
      <c r="UWM195" s="309"/>
      <c r="UWN195" s="307"/>
      <c r="UWO195" s="307"/>
      <c r="UXD195" s="309"/>
      <c r="UXE195" s="307"/>
      <c r="UXF195" s="307"/>
      <c r="UXU195" s="309"/>
      <c r="UXV195" s="307"/>
      <c r="UXW195" s="307"/>
      <c r="UYL195" s="309"/>
      <c r="UYM195" s="307"/>
      <c r="UYN195" s="307"/>
      <c r="UZC195" s="309"/>
      <c r="UZD195" s="307"/>
      <c r="UZE195" s="307"/>
      <c r="UZT195" s="309"/>
      <c r="UZU195" s="307"/>
      <c r="UZV195" s="307"/>
      <c r="VAK195" s="309"/>
      <c r="VAL195" s="307"/>
      <c r="VAM195" s="307"/>
      <c r="VBB195" s="309"/>
      <c r="VBC195" s="307"/>
      <c r="VBD195" s="307"/>
      <c r="VBS195" s="309"/>
      <c r="VBT195" s="307"/>
      <c r="VBU195" s="307"/>
      <c r="VCJ195" s="309"/>
      <c r="VCK195" s="307"/>
      <c r="VCL195" s="307"/>
      <c r="VDA195" s="309"/>
      <c r="VDB195" s="307"/>
      <c r="VDC195" s="307"/>
      <c r="VDR195" s="309"/>
      <c r="VDS195" s="307"/>
      <c r="VDT195" s="307"/>
      <c r="VEI195" s="309"/>
      <c r="VEJ195" s="307"/>
      <c r="VEK195" s="307"/>
      <c r="VEZ195" s="309"/>
      <c r="VFA195" s="307"/>
      <c r="VFB195" s="307"/>
      <c r="VFQ195" s="309"/>
      <c r="VFR195" s="307"/>
      <c r="VFS195" s="307"/>
      <c r="VGH195" s="309"/>
      <c r="VGI195" s="307"/>
      <c r="VGJ195" s="307"/>
      <c r="VGY195" s="309"/>
      <c r="VGZ195" s="307"/>
      <c r="VHA195" s="307"/>
      <c r="VHP195" s="309"/>
      <c r="VHQ195" s="307"/>
      <c r="VHR195" s="307"/>
      <c r="VIG195" s="309"/>
      <c r="VIH195" s="307"/>
      <c r="VII195" s="307"/>
      <c r="VIX195" s="309"/>
      <c r="VIY195" s="307"/>
      <c r="VIZ195" s="307"/>
      <c r="VJO195" s="309"/>
      <c r="VJP195" s="307"/>
      <c r="VJQ195" s="307"/>
      <c r="VKF195" s="309"/>
      <c r="VKG195" s="307"/>
      <c r="VKH195" s="307"/>
      <c r="VKW195" s="309"/>
      <c r="VKX195" s="307"/>
      <c r="VKY195" s="307"/>
      <c r="VLN195" s="309"/>
      <c r="VLO195" s="307"/>
      <c r="VLP195" s="307"/>
      <c r="VME195" s="309"/>
      <c r="VMF195" s="307"/>
      <c r="VMG195" s="307"/>
      <c r="VMV195" s="309"/>
      <c r="VMW195" s="307"/>
      <c r="VMX195" s="307"/>
      <c r="VNM195" s="309"/>
      <c r="VNN195" s="307"/>
      <c r="VNO195" s="307"/>
      <c r="VOD195" s="309"/>
      <c r="VOE195" s="307"/>
      <c r="VOF195" s="307"/>
      <c r="VOU195" s="309"/>
      <c r="VOV195" s="307"/>
      <c r="VOW195" s="307"/>
      <c r="VPL195" s="309"/>
      <c r="VPM195" s="307"/>
      <c r="VPN195" s="307"/>
      <c r="VQC195" s="309"/>
      <c r="VQD195" s="307"/>
      <c r="VQE195" s="307"/>
      <c r="VQT195" s="309"/>
      <c r="VQU195" s="307"/>
      <c r="VQV195" s="307"/>
      <c r="VRK195" s="309"/>
      <c r="VRL195" s="307"/>
      <c r="VRM195" s="307"/>
      <c r="VSB195" s="309"/>
      <c r="VSC195" s="307"/>
      <c r="VSD195" s="307"/>
      <c r="VSS195" s="309"/>
      <c r="VST195" s="307"/>
      <c r="VSU195" s="307"/>
      <c r="VTJ195" s="309"/>
      <c r="VTK195" s="307"/>
      <c r="VTL195" s="307"/>
      <c r="VUA195" s="309"/>
      <c r="VUB195" s="307"/>
      <c r="VUC195" s="307"/>
      <c r="VUR195" s="309"/>
      <c r="VUS195" s="307"/>
      <c r="VUT195" s="307"/>
      <c r="VVI195" s="309"/>
      <c r="VVJ195" s="307"/>
      <c r="VVK195" s="307"/>
      <c r="VVZ195" s="309"/>
      <c r="VWA195" s="307"/>
      <c r="VWB195" s="307"/>
      <c r="VWQ195" s="309"/>
      <c r="VWR195" s="307"/>
      <c r="VWS195" s="307"/>
      <c r="VXH195" s="309"/>
      <c r="VXI195" s="307"/>
      <c r="VXJ195" s="307"/>
      <c r="VXY195" s="309"/>
      <c r="VXZ195" s="307"/>
      <c r="VYA195" s="307"/>
      <c r="VYP195" s="309"/>
      <c r="VYQ195" s="307"/>
      <c r="VYR195" s="307"/>
      <c r="VZG195" s="309"/>
      <c r="VZH195" s="307"/>
      <c r="VZI195" s="307"/>
      <c r="VZX195" s="309"/>
      <c r="VZY195" s="307"/>
      <c r="VZZ195" s="307"/>
      <c r="WAO195" s="309"/>
      <c r="WAP195" s="307"/>
      <c r="WAQ195" s="307"/>
      <c r="WBF195" s="309"/>
      <c r="WBG195" s="307"/>
      <c r="WBH195" s="307"/>
      <c r="WBW195" s="309"/>
      <c r="WBX195" s="307"/>
      <c r="WBY195" s="307"/>
      <c r="WCN195" s="309"/>
      <c r="WCO195" s="307"/>
      <c r="WCP195" s="307"/>
      <c r="WDE195" s="309"/>
      <c r="WDF195" s="307"/>
      <c r="WDG195" s="307"/>
      <c r="WDV195" s="309"/>
      <c r="WDW195" s="307"/>
      <c r="WDX195" s="307"/>
      <c r="WEM195" s="309"/>
      <c r="WEN195" s="307"/>
      <c r="WEO195" s="307"/>
      <c r="WFD195" s="309"/>
      <c r="WFE195" s="307"/>
      <c r="WFF195" s="307"/>
      <c r="WFU195" s="309"/>
      <c r="WFV195" s="307"/>
      <c r="WFW195" s="307"/>
      <c r="WGL195" s="309"/>
      <c r="WGM195" s="307"/>
      <c r="WGN195" s="307"/>
      <c r="WHC195" s="309"/>
      <c r="WHD195" s="307"/>
      <c r="WHE195" s="307"/>
      <c r="WHT195" s="309"/>
      <c r="WHU195" s="307"/>
      <c r="WHV195" s="307"/>
      <c r="WIK195" s="309"/>
      <c r="WIL195" s="307"/>
      <c r="WIM195" s="307"/>
      <c r="WJB195" s="309"/>
      <c r="WJC195" s="307"/>
      <c r="WJD195" s="307"/>
      <c r="WJS195" s="309"/>
      <c r="WJT195" s="307"/>
      <c r="WJU195" s="307"/>
      <c r="WKJ195" s="309"/>
      <c r="WKK195" s="307"/>
      <c r="WKL195" s="307"/>
      <c r="WLA195" s="309"/>
      <c r="WLB195" s="307"/>
      <c r="WLC195" s="307"/>
      <c r="WLR195" s="309"/>
      <c r="WLS195" s="307"/>
      <c r="WLT195" s="307"/>
      <c r="WMI195" s="309"/>
      <c r="WMJ195" s="307"/>
      <c r="WMK195" s="307"/>
      <c r="WMZ195" s="309"/>
      <c r="WNA195" s="307"/>
      <c r="WNB195" s="307"/>
      <c r="WNQ195" s="309"/>
      <c r="WNR195" s="307"/>
      <c r="WNS195" s="307"/>
      <c r="WOH195" s="309"/>
      <c r="WOI195" s="307"/>
      <c r="WOJ195" s="307"/>
      <c r="WOY195" s="309"/>
      <c r="WOZ195" s="307"/>
      <c r="WPA195" s="307"/>
      <c r="WPP195" s="309"/>
      <c r="WPQ195" s="307"/>
      <c r="WPR195" s="307"/>
      <c r="WQG195" s="309"/>
      <c r="WQH195" s="307"/>
      <c r="WQI195" s="307"/>
      <c r="WQX195" s="309"/>
      <c r="WQY195" s="307"/>
      <c r="WQZ195" s="307"/>
      <c r="WRO195" s="309"/>
      <c r="WRP195" s="307"/>
      <c r="WRQ195" s="307"/>
      <c r="WSF195" s="309"/>
      <c r="WSG195" s="307"/>
      <c r="WSH195" s="307"/>
      <c r="WSW195" s="309"/>
      <c r="WSX195" s="307"/>
      <c r="WSY195" s="307"/>
      <c r="WTN195" s="309"/>
      <c r="WTO195" s="307"/>
      <c r="WTP195" s="307"/>
      <c r="WUE195" s="309"/>
      <c r="WUF195" s="307"/>
      <c r="WUG195" s="307"/>
      <c r="WUV195" s="309"/>
      <c r="WUW195" s="307"/>
      <c r="WUX195" s="307"/>
      <c r="WVM195" s="309"/>
      <c r="WVN195" s="307"/>
      <c r="WVO195" s="307"/>
      <c r="WWD195" s="309"/>
      <c r="WWE195" s="307"/>
      <c r="WWF195" s="307"/>
      <c r="WWU195" s="309"/>
      <c r="WWV195" s="307"/>
      <c r="WWW195" s="307"/>
      <c r="WXL195" s="309"/>
      <c r="WXM195" s="307"/>
      <c r="WXN195" s="307"/>
      <c r="WYC195" s="309"/>
      <c r="WYD195" s="307"/>
      <c r="WYE195" s="307"/>
      <c r="WYT195" s="309"/>
      <c r="WYU195" s="307"/>
      <c r="WYV195" s="307"/>
      <c r="WZK195" s="309"/>
      <c r="WZL195" s="307"/>
      <c r="WZM195" s="307"/>
      <c r="XAB195" s="309"/>
      <c r="XAC195" s="307"/>
      <c r="XAD195" s="307"/>
      <c r="XAS195" s="309"/>
      <c r="XAT195" s="307"/>
      <c r="XAU195" s="307"/>
      <c r="XBJ195" s="309"/>
      <c r="XBK195" s="307"/>
      <c r="XBL195" s="307"/>
      <c r="XCA195" s="309"/>
      <c r="XCB195" s="307"/>
      <c r="XCC195" s="307"/>
      <c r="XCR195" s="309"/>
      <c r="XCS195" s="307"/>
      <c r="XCT195" s="307"/>
      <c r="XDI195" s="309"/>
      <c r="XDJ195" s="307"/>
      <c r="XDK195" s="307"/>
      <c r="XDZ195" s="309"/>
      <c r="XEA195" s="307"/>
      <c r="XEB195" s="307"/>
      <c r="XEQ195" s="309"/>
      <c r="XER195" s="307"/>
      <c r="XES195" s="307"/>
    </row>
    <row r="196" s="308" customFormat="true" ht="14.25" hidden="false" customHeight="false" outlineLevel="0" collapsed="false">
      <c r="A196" s="307" t="s">
        <v>354</v>
      </c>
      <c r="B196" s="307"/>
      <c r="C196" s="308" t="n">
        <v>2050</v>
      </c>
      <c r="D196" s="308" t="n">
        <v>2050</v>
      </c>
      <c r="E196" s="308" t="n">
        <v>2050</v>
      </c>
      <c r="F196" s="308" t="n">
        <v>2050</v>
      </c>
      <c r="G196" s="308" t="n">
        <v>2050</v>
      </c>
      <c r="H196" s="308" t="n">
        <v>2050</v>
      </c>
      <c r="I196" s="308" t="n">
        <v>2050</v>
      </c>
      <c r="J196" s="308" t="n">
        <v>2050</v>
      </c>
      <c r="K196" s="308" t="n">
        <v>2050</v>
      </c>
      <c r="L196" s="308" t="n">
        <v>2050</v>
      </c>
      <c r="M196" s="308" t="n">
        <v>2050</v>
      </c>
      <c r="N196" s="308" t="n">
        <v>2050</v>
      </c>
      <c r="O196" s="308" t="n">
        <v>2050</v>
      </c>
      <c r="P196" s="308" t="n">
        <v>2050</v>
      </c>
      <c r="Q196" s="309" t="n">
        <v>2050</v>
      </c>
      <c r="R196" s="307"/>
      <c r="S196" s="307"/>
      <c r="AH196" s="309"/>
      <c r="AI196" s="307"/>
      <c r="AJ196" s="307"/>
      <c r="AY196" s="309"/>
      <c r="AZ196" s="307"/>
      <c r="BA196" s="307"/>
      <c r="BP196" s="309"/>
      <c r="BQ196" s="307"/>
      <c r="BR196" s="307"/>
      <c r="CG196" s="309"/>
      <c r="CH196" s="307"/>
      <c r="CI196" s="307"/>
      <c r="CX196" s="309"/>
      <c r="CY196" s="307"/>
      <c r="CZ196" s="307"/>
      <c r="DO196" s="309"/>
      <c r="DP196" s="307"/>
      <c r="DQ196" s="307"/>
      <c r="EF196" s="309"/>
      <c r="EG196" s="307"/>
      <c r="EH196" s="307"/>
      <c r="EW196" s="309"/>
      <c r="EX196" s="307"/>
      <c r="EY196" s="307"/>
      <c r="FN196" s="309"/>
      <c r="FO196" s="307"/>
      <c r="FP196" s="307"/>
      <c r="GE196" s="309"/>
      <c r="GF196" s="307"/>
      <c r="GG196" s="307"/>
      <c r="GV196" s="309"/>
      <c r="GW196" s="307"/>
      <c r="GX196" s="307"/>
      <c r="HM196" s="309"/>
      <c r="HN196" s="307"/>
      <c r="HO196" s="307"/>
      <c r="ID196" s="309"/>
      <c r="IE196" s="307"/>
      <c r="IF196" s="307"/>
      <c r="IU196" s="309"/>
      <c r="IV196" s="307"/>
      <c r="IW196" s="307"/>
      <c r="JL196" s="309"/>
      <c r="JM196" s="307"/>
      <c r="JN196" s="307"/>
      <c r="KC196" s="309"/>
      <c r="KD196" s="307"/>
      <c r="KE196" s="307"/>
      <c r="KT196" s="309"/>
      <c r="KU196" s="307"/>
      <c r="KV196" s="307"/>
      <c r="LK196" s="309"/>
      <c r="LL196" s="307"/>
      <c r="LM196" s="307"/>
      <c r="MB196" s="309"/>
      <c r="MC196" s="307"/>
      <c r="MD196" s="307"/>
      <c r="MS196" s="309"/>
      <c r="MT196" s="307"/>
      <c r="MU196" s="307"/>
      <c r="NJ196" s="309"/>
      <c r="NK196" s="307"/>
      <c r="NL196" s="307"/>
      <c r="OA196" s="309"/>
      <c r="OB196" s="307"/>
      <c r="OC196" s="307"/>
      <c r="OR196" s="309"/>
      <c r="OS196" s="307"/>
      <c r="OT196" s="307"/>
      <c r="PI196" s="309"/>
      <c r="PJ196" s="307"/>
      <c r="PK196" s="307"/>
      <c r="PZ196" s="309"/>
      <c r="QA196" s="307"/>
      <c r="QB196" s="307"/>
      <c r="QQ196" s="309"/>
      <c r="QR196" s="307"/>
      <c r="QS196" s="307"/>
      <c r="RH196" s="309"/>
      <c r="RI196" s="307"/>
      <c r="RJ196" s="307"/>
      <c r="RY196" s="309"/>
      <c r="RZ196" s="307"/>
      <c r="SA196" s="307"/>
      <c r="SP196" s="309"/>
      <c r="SQ196" s="307"/>
      <c r="SR196" s="307"/>
      <c r="TG196" s="309"/>
      <c r="TH196" s="307"/>
      <c r="TI196" s="307"/>
      <c r="TX196" s="309"/>
      <c r="TY196" s="307"/>
      <c r="TZ196" s="307"/>
      <c r="UO196" s="309"/>
      <c r="UP196" s="307"/>
      <c r="UQ196" s="307"/>
      <c r="VF196" s="309"/>
      <c r="VG196" s="307"/>
      <c r="VH196" s="307"/>
      <c r="VW196" s="309"/>
      <c r="VX196" s="307"/>
      <c r="VY196" s="307"/>
      <c r="WN196" s="309"/>
      <c r="WO196" s="307"/>
      <c r="WP196" s="307"/>
      <c r="XE196" s="309"/>
      <c r="XF196" s="307"/>
      <c r="XG196" s="307"/>
      <c r="XV196" s="309"/>
      <c r="XW196" s="307"/>
      <c r="XX196" s="307"/>
      <c r="YM196" s="309"/>
      <c r="YN196" s="307"/>
      <c r="YO196" s="307"/>
      <c r="ZD196" s="309"/>
      <c r="ZE196" s="307"/>
      <c r="ZF196" s="307"/>
      <c r="ZU196" s="309"/>
      <c r="ZV196" s="307"/>
      <c r="ZW196" s="307"/>
      <c r="AAL196" s="309"/>
      <c r="AAM196" s="307"/>
      <c r="AAN196" s="307"/>
      <c r="ABC196" s="309"/>
      <c r="ABD196" s="307"/>
      <c r="ABE196" s="307"/>
      <c r="ABT196" s="309"/>
      <c r="ABU196" s="307"/>
      <c r="ABV196" s="307"/>
      <c r="ACK196" s="309"/>
      <c r="ACL196" s="307"/>
      <c r="ACM196" s="307"/>
      <c r="ADB196" s="309"/>
      <c r="ADC196" s="307"/>
      <c r="ADD196" s="307"/>
      <c r="ADS196" s="309"/>
      <c r="ADT196" s="307"/>
      <c r="ADU196" s="307"/>
      <c r="AEJ196" s="309"/>
      <c r="AEK196" s="307"/>
      <c r="AEL196" s="307"/>
      <c r="AFA196" s="309"/>
      <c r="AFB196" s="307"/>
      <c r="AFC196" s="307"/>
      <c r="AFR196" s="309"/>
      <c r="AFS196" s="307"/>
      <c r="AFT196" s="307"/>
      <c r="AGI196" s="309"/>
      <c r="AGJ196" s="307"/>
      <c r="AGK196" s="307"/>
      <c r="AGZ196" s="309"/>
      <c r="AHA196" s="307"/>
      <c r="AHB196" s="307"/>
      <c r="AHQ196" s="309"/>
      <c r="AHR196" s="307"/>
      <c r="AHS196" s="307"/>
      <c r="AIH196" s="309"/>
      <c r="AII196" s="307"/>
      <c r="AIJ196" s="307"/>
      <c r="AIY196" s="309"/>
      <c r="AIZ196" s="307"/>
      <c r="AJA196" s="307"/>
      <c r="AJP196" s="309"/>
      <c r="AJQ196" s="307"/>
      <c r="AJR196" s="307"/>
      <c r="AKG196" s="309"/>
      <c r="AKH196" s="307"/>
      <c r="AKI196" s="307"/>
      <c r="AKX196" s="309"/>
      <c r="AKY196" s="307"/>
      <c r="AKZ196" s="307"/>
      <c r="ALO196" s="309"/>
      <c r="ALP196" s="307"/>
      <c r="ALQ196" s="307"/>
      <c r="AMF196" s="309"/>
      <c r="AMG196" s="307"/>
      <c r="AMH196" s="307"/>
      <c r="AMW196" s="309"/>
      <c r="AMX196" s="307"/>
      <c r="AMY196" s="307"/>
      <c r="ANN196" s="309"/>
      <c r="ANO196" s="307"/>
      <c r="ANP196" s="307"/>
      <c r="AOE196" s="309"/>
      <c r="AOF196" s="307"/>
      <c r="AOG196" s="307"/>
      <c r="AOV196" s="309"/>
      <c r="AOW196" s="307"/>
      <c r="AOX196" s="307"/>
      <c r="APM196" s="309"/>
      <c r="APN196" s="307"/>
      <c r="APO196" s="307"/>
      <c r="AQD196" s="309"/>
      <c r="AQE196" s="307"/>
      <c r="AQF196" s="307"/>
      <c r="AQU196" s="309"/>
      <c r="AQV196" s="307"/>
      <c r="AQW196" s="307"/>
      <c r="ARL196" s="309"/>
      <c r="ARM196" s="307"/>
      <c r="ARN196" s="307"/>
      <c r="ASC196" s="309"/>
      <c r="ASD196" s="307"/>
      <c r="ASE196" s="307"/>
      <c r="AST196" s="309"/>
      <c r="ASU196" s="307"/>
      <c r="ASV196" s="307"/>
      <c r="ATK196" s="309"/>
      <c r="ATL196" s="307"/>
      <c r="ATM196" s="307"/>
      <c r="AUB196" s="309"/>
      <c r="AUC196" s="307"/>
      <c r="AUD196" s="307"/>
      <c r="AUS196" s="309"/>
      <c r="AUT196" s="307"/>
      <c r="AUU196" s="307"/>
      <c r="AVJ196" s="309"/>
      <c r="AVK196" s="307"/>
      <c r="AVL196" s="307"/>
      <c r="AWA196" s="309"/>
      <c r="AWB196" s="307"/>
      <c r="AWC196" s="307"/>
      <c r="AWR196" s="309"/>
      <c r="AWS196" s="307"/>
      <c r="AWT196" s="307"/>
      <c r="AXI196" s="309"/>
      <c r="AXJ196" s="307"/>
      <c r="AXK196" s="307"/>
      <c r="AXZ196" s="309"/>
      <c r="AYA196" s="307"/>
      <c r="AYB196" s="307"/>
      <c r="AYQ196" s="309"/>
      <c r="AYR196" s="307"/>
      <c r="AYS196" s="307"/>
      <c r="AZH196" s="309"/>
      <c r="AZI196" s="307"/>
      <c r="AZJ196" s="307"/>
      <c r="AZY196" s="309"/>
      <c r="AZZ196" s="307"/>
      <c r="BAA196" s="307"/>
      <c r="BAP196" s="309"/>
      <c r="BAQ196" s="307"/>
      <c r="BAR196" s="307"/>
      <c r="BBG196" s="309"/>
      <c r="BBH196" s="307"/>
      <c r="BBI196" s="307"/>
      <c r="BBX196" s="309"/>
      <c r="BBY196" s="307"/>
      <c r="BBZ196" s="307"/>
      <c r="BCO196" s="309"/>
      <c r="BCP196" s="307"/>
      <c r="BCQ196" s="307"/>
      <c r="BDF196" s="309"/>
      <c r="BDG196" s="307"/>
      <c r="BDH196" s="307"/>
      <c r="BDW196" s="309"/>
      <c r="BDX196" s="307"/>
      <c r="BDY196" s="307"/>
      <c r="BEN196" s="309"/>
      <c r="BEO196" s="307"/>
      <c r="BEP196" s="307"/>
      <c r="BFE196" s="309"/>
      <c r="BFF196" s="307"/>
      <c r="BFG196" s="307"/>
      <c r="BFV196" s="309"/>
      <c r="BFW196" s="307"/>
      <c r="BFX196" s="307"/>
      <c r="BGM196" s="309"/>
      <c r="BGN196" s="307"/>
      <c r="BGO196" s="307"/>
      <c r="BHD196" s="309"/>
      <c r="BHE196" s="307"/>
      <c r="BHF196" s="307"/>
      <c r="BHU196" s="309"/>
      <c r="BHV196" s="307"/>
      <c r="BHW196" s="307"/>
      <c r="BIL196" s="309"/>
      <c r="BIM196" s="307"/>
      <c r="BIN196" s="307"/>
      <c r="BJC196" s="309"/>
      <c r="BJD196" s="307"/>
      <c r="BJE196" s="307"/>
      <c r="BJT196" s="309"/>
      <c r="BJU196" s="307"/>
      <c r="BJV196" s="307"/>
      <c r="BKK196" s="309"/>
      <c r="BKL196" s="307"/>
      <c r="BKM196" s="307"/>
      <c r="BLB196" s="309"/>
      <c r="BLC196" s="307"/>
      <c r="BLD196" s="307"/>
      <c r="BLS196" s="309"/>
      <c r="BLT196" s="307"/>
      <c r="BLU196" s="307"/>
      <c r="BMJ196" s="309"/>
      <c r="BMK196" s="307"/>
      <c r="BML196" s="307"/>
      <c r="BNA196" s="309"/>
      <c r="BNB196" s="307"/>
      <c r="BNC196" s="307"/>
      <c r="BNR196" s="309"/>
      <c r="BNS196" s="307"/>
      <c r="BNT196" s="307"/>
      <c r="BOI196" s="309"/>
      <c r="BOJ196" s="307"/>
      <c r="BOK196" s="307"/>
      <c r="BOZ196" s="309"/>
      <c r="BPA196" s="307"/>
      <c r="BPB196" s="307"/>
      <c r="BPQ196" s="309"/>
      <c r="BPR196" s="307"/>
      <c r="BPS196" s="307"/>
      <c r="BQH196" s="309"/>
      <c r="BQI196" s="307"/>
      <c r="BQJ196" s="307"/>
      <c r="BQY196" s="309"/>
      <c r="BQZ196" s="307"/>
      <c r="BRA196" s="307"/>
      <c r="BRP196" s="309"/>
      <c r="BRQ196" s="307"/>
      <c r="BRR196" s="307"/>
      <c r="BSG196" s="309"/>
      <c r="BSH196" s="307"/>
      <c r="BSI196" s="307"/>
      <c r="BSX196" s="309"/>
      <c r="BSY196" s="307"/>
      <c r="BSZ196" s="307"/>
      <c r="BTO196" s="309"/>
      <c r="BTP196" s="307"/>
      <c r="BTQ196" s="307"/>
      <c r="BUF196" s="309"/>
      <c r="BUG196" s="307"/>
      <c r="BUH196" s="307"/>
      <c r="BUW196" s="309"/>
      <c r="BUX196" s="307"/>
      <c r="BUY196" s="307"/>
      <c r="BVN196" s="309"/>
      <c r="BVO196" s="307"/>
      <c r="BVP196" s="307"/>
      <c r="BWE196" s="309"/>
      <c r="BWF196" s="307"/>
      <c r="BWG196" s="307"/>
      <c r="BWV196" s="309"/>
      <c r="BWW196" s="307"/>
      <c r="BWX196" s="307"/>
      <c r="BXM196" s="309"/>
      <c r="BXN196" s="307"/>
      <c r="BXO196" s="307"/>
      <c r="BYD196" s="309"/>
      <c r="BYE196" s="307"/>
      <c r="BYF196" s="307"/>
      <c r="BYU196" s="309"/>
      <c r="BYV196" s="307"/>
      <c r="BYW196" s="307"/>
      <c r="BZL196" s="309"/>
      <c r="BZM196" s="307"/>
      <c r="BZN196" s="307"/>
      <c r="CAC196" s="309"/>
      <c r="CAD196" s="307"/>
      <c r="CAE196" s="307"/>
      <c r="CAT196" s="309"/>
      <c r="CAU196" s="307"/>
      <c r="CAV196" s="307"/>
      <c r="CBK196" s="309"/>
      <c r="CBL196" s="307"/>
      <c r="CBM196" s="307"/>
      <c r="CCB196" s="309"/>
      <c r="CCC196" s="307"/>
      <c r="CCD196" s="307"/>
      <c r="CCS196" s="309"/>
      <c r="CCT196" s="307"/>
      <c r="CCU196" s="307"/>
      <c r="CDJ196" s="309"/>
      <c r="CDK196" s="307"/>
      <c r="CDL196" s="307"/>
      <c r="CEA196" s="309"/>
      <c r="CEB196" s="307"/>
      <c r="CEC196" s="307"/>
      <c r="CER196" s="309"/>
      <c r="CES196" s="307"/>
      <c r="CET196" s="307"/>
      <c r="CFI196" s="309"/>
      <c r="CFJ196" s="307"/>
      <c r="CFK196" s="307"/>
      <c r="CFZ196" s="309"/>
      <c r="CGA196" s="307"/>
      <c r="CGB196" s="307"/>
      <c r="CGQ196" s="309"/>
      <c r="CGR196" s="307"/>
      <c r="CGS196" s="307"/>
      <c r="CHH196" s="309"/>
      <c r="CHI196" s="307"/>
      <c r="CHJ196" s="307"/>
      <c r="CHY196" s="309"/>
      <c r="CHZ196" s="307"/>
      <c r="CIA196" s="307"/>
      <c r="CIP196" s="309"/>
      <c r="CIQ196" s="307"/>
      <c r="CIR196" s="307"/>
      <c r="CJG196" s="309"/>
      <c r="CJH196" s="307"/>
      <c r="CJI196" s="307"/>
      <c r="CJX196" s="309"/>
      <c r="CJY196" s="307"/>
      <c r="CJZ196" s="307"/>
      <c r="CKO196" s="309"/>
      <c r="CKP196" s="307"/>
      <c r="CKQ196" s="307"/>
      <c r="CLF196" s="309"/>
      <c r="CLG196" s="307"/>
      <c r="CLH196" s="307"/>
      <c r="CLW196" s="309"/>
      <c r="CLX196" s="307"/>
      <c r="CLY196" s="307"/>
      <c r="CMN196" s="309"/>
      <c r="CMO196" s="307"/>
      <c r="CMP196" s="307"/>
      <c r="CNE196" s="309"/>
      <c r="CNF196" s="307"/>
      <c r="CNG196" s="307"/>
      <c r="CNV196" s="309"/>
      <c r="CNW196" s="307"/>
      <c r="CNX196" s="307"/>
      <c r="COM196" s="309"/>
      <c r="CON196" s="307"/>
      <c r="COO196" s="307"/>
      <c r="CPD196" s="309"/>
      <c r="CPE196" s="307"/>
      <c r="CPF196" s="307"/>
      <c r="CPU196" s="309"/>
      <c r="CPV196" s="307"/>
      <c r="CPW196" s="307"/>
      <c r="CQL196" s="309"/>
      <c r="CQM196" s="307"/>
      <c r="CQN196" s="307"/>
      <c r="CRC196" s="309"/>
      <c r="CRD196" s="307"/>
      <c r="CRE196" s="307"/>
      <c r="CRT196" s="309"/>
      <c r="CRU196" s="307"/>
      <c r="CRV196" s="307"/>
      <c r="CSK196" s="309"/>
      <c r="CSL196" s="307"/>
      <c r="CSM196" s="307"/>
      <c r="CTB196" s="309"/>
      <c r="CTC196" s="307"/>
      <c r="CTD196" s="307"/>
      <c r="CTS196" s="309"/>
      <c r="CTT196" s="307"/>
      <c r="CTU196" s="307"/>
      <c r="CUJ196" s="309"/>
      <c r="CUK196" s="307"/>
      <c r="CUL196" s="307"/>
      <c r="CVA196" s="309"/>
      <c r="CVB196" s="307"/>
      <c r="CVC196" s="307"/>
      <c r="CVR196" s="309"/>
      <c r="CVS196" s="307"/>
      <c r="CVT196" s="307"/>
      <c r="CWI196" s="309"/>
      <c r="CWJ196" s="307"/>
      <c r="CWK196" s="307"/>
      <c r="CWZ196" s="309"/>
      <c r="CXA196" s="307"/>
      <c r="CXB196" s="307"/>
      <c r="CXQ196" s="309"/>
      <c r="CXR196" s="307"/>
      <c r="CXS196" s="307"/>
      <c r="CYH196" s="309"/>
      <c r="CYI196" s="307"/>
      <c r="CYJ196" s="307"/>
      <c r="CYY196" s="309"/>
      <c r="CYZ196" s="307"/>
      <c r="CZA196" s="307"/>
      <c r="CZP196" s="309"/>
      <c r="CZQ196" s="307"/>
      <c r="CZR196" s="307"/>
      <c r="DAG196" s="309"/>
      <c r="DAH196" s="307"/>
      <c r="DAI196" s="307"/>
      <c r="DAX196" s="309"/>
      <c r="DAY196" s="307"/>
      <c r="DAZ196" s="307"/>
      <c r="DBO196" s="309"/>
      <c r="DBP196" s="307"/>
      <c r="DBQ196" s="307"/>
      <c r="DCF196" s="309"/>
      <c r="DCG196" s="307"/>
      <c r="DCH196" s="307"/>
      <c r="DCW196" s="309"/>
      <c r="DCX196" s="307"/>
      <c r="DCY196" s="307"/>
      <c r="DDN196" s="309"/>
      <c r="DDO196" s="307"/>
      <c r="DDP196" s="307"/>
      <c r="DEE196" s="309"/>
      <c r="DEF196" s="307"/>
      <c r="DEG196" s="307"/>
      <c r="DEV196" s="309"/>
      <c r="DEW196" s="307"/>
      <c r="DEX196" s="307"/>
      <c r="DFM196" s="309"/>
      <c r="DFN196" s="307"/>
      <c r="DFO196" s="307"/>
      <c r="DGD196" s="309"/>
      <c r="DGE196" s="307"/>
      <c r="DGF196" s="307"/>
      <c r="DGU196" s="309"/>
      <c r="DGV196" s="307"/>
      <c r="DGW196" s="307"/>
      <c r="DHL196" s="309"/>
      <c r="DHM196" s="307"/>
      <c r="DHN196" s="307"/>
      <c r="DIC196" s="309"/>
      <c r="DID196" s="307"/>
      <c r="DIE196" s="307"/>
      <c r="DIT196" s="309"/>
      <c r="DIU196" s="307"/>
      <c r="DIV196" s="307"/>
      <c r="DJK196" s="309"/>
      <c r="DJL196" s="307"/>
      <c r="DJM196" s="307"/>
      <c r="DKB196" s="309"/>
      <c r="DKC196" s="307"/>
      <c r="DKD196" s="307"/>
      <c r="DKS196" s="309"/>
      <c r="DKT196" s="307"/>
      <c r="DKU196" s="307"/>
      <c r="DLJ196" s="309"/>
      <c r="DLK196" s="307"/>
      <c r="DLL196" s="307"/>
      <c r="DMA196" s="309"/>
      <c r="DMB196" s="307"/>
      <c r="DMC196" s="307"/>
      <c r="DMR196" s="309"/>
      <c r="DMS196" s="307"/>
      <c r="DMT196" s="307"/>
      <c r="DNI196" s="309"/>
      <c r="DNJ196" s="307"/>
      <c r="DNK196" s="307"/>
      <c r="DNZ196" s="309"/>
      <c r="DOA196" s="307"/>
      <c r="DOB196" s="307"/>
      <c r="DOQ196" s="309"/>
      <c r="DOR196" s="307"/>
      <c r="DOS196" s="307"/>
      <c r="DPH196" s="309"/>
      <c r="DPI196" s="307"/>
      <c r="DPJ196" s="307"/>
      <c r="DPY196" s="309"/>
      <c r="DPZ196" s="307"/>
      <c r="DQA196" s="307"/>
      <c r="DQP196" s="309"/>
      <c r="DQQ196" s="307"/>
      <c r="DQR196" s="307"/>
      <c r="DRG196" s="309"/>
      <c r="DRH196" s="307"/>
      <c r="DRI196" s="307"/>
      <c r="DRX196" s="309"/>
      <c r="DRY196" s="307"/>
      <c r="DRZ196" s="307"/>
      <c r="DSO196" s="309"/>
      <c r="DSP196" s="307"/>
      <c r="DSQ196" s="307"/>
      <c r="DTF196" s="309"/>
      <c r="DTG196" s="307"/>
      <c r="DTH196" s="307"/>
      <c r="DTW196" s="309"/>
      <c r="DTX196" s="307"/>
      <c r="DTY196" s="307"/>
      <c r="DUN196" s="309"/>
      <c r="DUO196" s="307"/>
      <c r="DUP196" s="307"/>
      <c r="DVE196" s="309"/>
      <c r="DVF196" s="307"/>
      <c r="DVG196" s="307"/>
      <c r="DVV196" s="309"/>
      <c r="DVW196" s="307"/>
      <c r="DVX196" s="307"/>
      <c r="DWM196" s="309"/>
      <c r="DWN196" s="307"/>
      <c r="DWO196" s="307"/>
      <c r="DXD196" s="309"/>
      <c r="DXE196" s="307"/>
      <c r="DXF196" s="307"/>
      <c r="DXU196" s="309"/>
      <c r="DXV196" s="307"/>
      <c r="DXW196" s="307"/>
      <c r="DYL196" s="309"/>
      <c r="DYM196" s="307"/>
      <c r="DYN196" s="307"/>
      <c r="DZC196" s="309"/>
      <c r="DZD196" s="307"/>
      <c r="DZE196" s="307"/>
      <c r="DZT196" s="309"/>
      <c r="DZU196" s="307"/>
      <c r="DZV196" s="307"/>
      <c r="EAK196" s="309"/>
      <c r="EAL196" s="307"/>
      <c r="EAM196" s="307"/>
      <c r="EBB196" s="309"/>
      <c r="EBC196" s="307"/>
      <c r="EBD196" s="307"/>
      <c r="EBS196" s="309"/>
      <c r="EBT196" s="307"/>
      <c r="EBU196" s="307"/>
      <c r="ECJ196" s="309"/>
      <c r="ECK196" s="307"/>
      <c r="ECL196" s="307"/>
      <c r="EDA196" s="309"/>
      <c r="EDB196" s="307"/>
      <c r="EDC196" s="307"/>
      <c r="EDR196" s="309"/>
      <c r="EDS196" s="307"/>
      <c r="EDT196" s="307"/>
      <c r="EEI196" s="309"/>
      <c r="EEJ196" s="307"/>
      <c r="EEK196" s="307"/>
      <c r="EEZ196" s="309"/>
      <c r="EFA196" s="307"/>
      <c r="EFB196" s="307"/>
      <c r="EFQ196" s="309"/>
      <c r="EFR196" s="307"/>
      <c r="EFS196" s="307"/>
      <c r="EGH196" s="309"/>
      <c r="EGI196" s="307"/>
      <c r="EGJ196" s="307"/>
      <c r="EGY196" s="309"/>
      <c r="EGZ196" s="307"/>
      <c r="EHA196" s="307"/>
      <c r="EHP196" s="309"/>
      <c r="EHQ196" s="307"/>
      <c r="EHR196" s="307"/>
      <c r="EIG196" s="309"/>
      <c r="EIH196" s="307"/>
      <c r="EII196" s="307"/>
      <c r="EIX196" s="309"/>
      <c r="EIY196" s="307"/>
      <c r="EIZ196" s="307"/>
      <c r="EJO196" s="309"/>
      <c r="EJP196" s="307"/>
      <c r="EJQ196" s="307"/>
      <c r="EKF196" s="309"/>
      <c r="EKG196" s="307"/>
      <c r="EKH196" s="307"/>
      <c r="EKW196" s="309"/>
      <c r="EKX196" s="307"/>
      <c r="EKY196" s="307"/>
      <c r="ELN196" s="309"/>
      <c r="ELO196" s="307"/>
      <c r="ELP196" s="307"/>
      <c r="EME196" s="309"/>
      <c r="EMF196" s="307"/>
      <c r="EMG196" s="307"/>
      <c r="EMV196" s="309"/>
      <c r="EMW196" s="307"/>
      <c r="EMX196" s="307"/>
      <c r="ENM196" s="309"/>
      <c r="ENN196" s="307"/>
      <c r="ENO196" s="307"/>
      <c r="EOD196" s="309"/>
      <c r="EOE196" s="307"/>
      <c r="EOF196" s="307"/>
      <c r="EOU196" s="309"/>
      <c r="EOV196" s="307"/>
      <c r="EOW196" s="307"/>
      <c r="EPL196" s="309"/>
      <c r="EPM196" s="307"/>
      <c r="EPN196" s="307"/>
      <c r="EQC196" s="309"/>
      <c r="EQD196" s="307"/>
      <c r="EQE196" s="307"/>
      <c r="EQT196" s="309"/>
      <c r="EQU196" s="307"/>
      <c r="EQV196" s="307"/>
      <c r="ERK196" s="309"/>
      <c r="ERL196" s="307"/>
      <c r="ERM196" s="307"/>
      <c r="ESB196" s="309"/>
      <c r="ESC196" s="307"/>
      <c r="ESD196" s="307"/>
      <c r="ESS196" s="309"/>
      <c r="EST196" s="307"/>
      <c r="ESU196" s="307"/>
      <c r="ETJ196" s="309"/>
      <c r="ETK196" s="307"/>
      <c r="ETL196" s="307"/>
      <c r="EUA196" s="309"/>
      <c r="EUB196" s="307"/>
      <c r="EUC196" s="307"/>
      <c r="EUR196" s="309"/>
      <c r="EUS196" s="307"/>
      <c r="EUT196" s="307"/>
      <c r="EVI196" s="309"/>
      <c r="EVJ196" s="307"/>
      <c r="EVK196" s="307"/>
      <c r="EVZ196" s="309"/>
      <c r="EWA196" s="307"/>
      <c r="EWB196" s="307"/>
      <c r="EWQ196" s="309"/>
      <c r="EWR196" s="307"/>
      <c r="EWS196" s="307"/>
      <c r="EXH196" s="309"/>
      <c r="EXI196" s="307"/>
      <c r="EXJ196" s="307"/>
      <c r="EXY196" s="309"/>
      <c r="EXZ196" s="307"/>
      <c r="EYA196" s="307"/>
      <c r="EYP196" s="309"/>
      <c r="EYQ196" s="307"/>
      <c r="EYR196" s="307"/>
      <c r="EZG196" s="309"/>
      <c r="EZH196" s="307"/>
      <c r="EZI196" s="307"/>
      <c r="EZX196" s="309"/>
      <c r="EZY196" s="307"/>
      <c r="EZZ196" s="307"/>
      <c r="FAO196" s="309"/>
      <c r="FAP196" s="307"/>
      <c r="FAQ196" s="307"/>
      <c r="FBF196" s="309"/>
      <c r="FBG196" s="307"/>
      <c r="FBH196" s="307"/>
      <c r="FBW196" s="309"/>
      <c r="FBX196" s="307"/>
      <c r="FBY196" s="307"/>
      <c r="FCN196" s="309"/>
      <c r="FCO196" s="307"/>
      <c r="FCP196" s="307"/>
      <c r="FDE196" s="309"/>
      <c r="FDF196" s="307"/>
      <c r="FDG196" s="307"/>
      <c r="FDV196" s="309"/>
      <c r="FDW196" s="307"/>
      <c r="FDX196" s="307"/>
      <c r="FEM196" s="309"/>
      <c r="FEN196" s="307"/>
      <c r="FEO196" s="307"/>
      <c r="FFD196" s="309"/>
      <c r="FFE196" s="307"/>
      <c r="FFF196" s="307"/>
      <c r="FFU196" s="309"/>
      <c r="FFV196" s="307"/>
      <c r="FFW196" s="307"/>
      <c r="FGL196" s="309"/>
      <c r="FGM196" s="307"/>
      <c r="FGN196" s="307"/>
      <c r="FHC196" s="309"/>
      <c r="FHD196" s="307"/>
      <c r="FHE196" s="307"/>
      <c r="FHT196" s="309"/>
      <c r="FHU196" s="307"/>
      <c r="FHV196" s="307"/>
      <c r="FIK196" s="309"/>
      <c r="FIL196" s="307"/>
      <c r="FIM196" s="307"/>
      <c r="FJB196" s="309"/>
      <c r="FJC196" s="307"/>
      <c r="FJD196" s="307"/>
      <c r="FJS196" s="309"/>
      <c r="FJT196" s="307"/>
      <c r="FJU196" s="307"/>
      <c r="FKJ196" s="309"/>
      <c r="FKK196" s="307"/>
      <c r="FKL196" s="307"/>
      <c r="FLA196" s="309"/>
      <c r="FLB196" s="307"/>
      <c r="FLC196" s="307"/>
      <c r="FLR196" s="309"/>
      <c r="FLS196" s="307"/>
      <c r="FLT196" s="307"/>
      <c r="FMI196" s="309"/>
      <c r="FMJ196" s="307"/>
      <c r="FMK196" s="307"/>
      <c r="FMZ196" s="309"/>
      <c r="FNA196" s="307"/>
      <c r="FNB196" s="307"/>
      <c r="FNQ196" s="309"/>
      <c r="FNR196" s="307"/>
      <c r="FNS196" s="307"/>
      <c r="FOH196" s="309"/>
      <c r="FOI196" s="307"/>
      <c r="FOJ196" s="307"/>
      <c r="FOY196" s="309"/>
      <c r="FOZ196" s="307"/>
      <c r="FPA196" s="307"/>
      <c r="FPP196" s="309"/>
      <c r="FPQ196" s="307"/>
      <c r="FPR196" s="307"/>
      <c r="FQG196" s="309"/>
      <c r="FQH196" s="307"/>
      <c r="FQI196" s="307"/>
      <c r="FQX196" s="309"/>
      <c r="FQY196" s="307"/>
      <c r="FQZ196" s="307"/>
      <c r="FRO196" s="309"/>
      <c r="FRP196" s="307"/>
      <c r="FRQ196" s="307"/>
      <c r="FSF196" s="309"/>
      <c r="FSG196" s="307"/>
      <c r="FSH196" s="307"/>
      <c r="FSW196" s="309"/>
      <c r="FSX196" s="307"/>
      <c r="FSY196" s="307"/>
      <c r="FTN196" s="309"/>
      <c r="FTO196" s="307"/>
      <c r="FTP196" s="307"/>
      <c r="FUE196" s="309"/>
      <c r="FUF196" s="307"/>
      <c r="FUG196" s="307"/>
      <c r="FUV196" s="309"/>
      <c r="FUW196" s="307"/>
      <c r="FUX196" s="307"/>
      <c r="FVM196" s="309"/>
      <c r="FVN196" s="307"/>
      <c r="FVO196" s="307"/>
      <c r="FWD196" s="309"/>
      <c r="FWE196" s="307"/>
      <c r="FWF196" s="307"/>
      <c r="FWU196" s="309"/>
      <c r="FWV196" s="307"/>
      <c r="FWW196" s="307"/>
      <c r="FXL196" s="309"/>
      <c r="FXM196" s="307"/>
      <c r="FXN196" s="307"/>
      <c r="FYC196" s="309"/>
      <c r="FYD196" s="307"/>
      <c r="FYE196" s="307"/>
      <c r="FYT196" s="309"/>
      <c r="FYU196" s="307"/>
      <c r="FYV196" s="307"/>
      <c r="FZK196" s="309"/>
      <c r="FZL196" s="307"/>
      <c r="FZM196" s="307"/>
      <c r="GAB196" s="309"/>
      <c r="GAC196" s="307"/>
      <c r="GAD196" s="307"/>
      <c r="GAS196" s="309"/>
      <c r="GAT196" s="307"/>
      <c r="GAU196" s="307"/>
      <c r="GBJ196" s="309"/>
      <c r="GBK196" s="307"/>
      <c r="GBL196" s="307"/>
      <c r="GCA196" s="309"/>
      <c r="GCB196" s="307"/>
      <c r="GCC196" s="307"/>
      <c r="GCR196" s="309"/>
      <c r="GCS196" s="307"/>
      <c r="GCT196" s="307"/>
      <c r="GDI196" s="309"/>
      <c r="GDJ196" s="307"/>
      <c r="GDK196" s="307"/>
      <c r="GDZ196" s="309"/>
      <c r="GEA196" s="307"/>
      <c r="GEB196" s="307"/>
      <c r="GEQ196" s="309"/>
      <c r="GER196" s="307"/>
      <c r="GES196" s="307"/>
      <c r="GFH196" s="309"/>
      <c r="GFI196" s="307"/>
      <c r="GFJ196" s="307"/>
      <c r="GFY196" s="309"/>
      <c r="GFZ196" s="307"/>
      <c r="GGA196" s="307"/>
      <c r="GGP196" s="309"/>
      <c r="GGQ196" s="307"/>
      <c r="GGR196" s="307"/>
      <c r="GHG196" s="309"/>
      <c r="GHH196" s="307"/>
      <c r="GHI196" s="307"/>
      <c r="GHX196" s="309"/>
      <c r="GHY196" s="307"/>
      <c r="GHZ196" s="307"/>
      <c r="GIO196" s="309"/>
      <c r="GIP196" s="307"/>
      <c r="GIQ196" s="307"/>
      <c r="GJF196" s="309"/>
      <c r="GJG196" s="307"/>
      <c r="GJH196" s="307"/>
      <c r="GJW196" s="309"/>
      <c r="GJX196" s="307"/>
      <c r="GJY196" s="307"/>
      <c r="GKN196" s="309"/>
      <c r="GKO196" s="307"/>
      <c r="GKP196" s="307"/>
      <c r="GLE196" s="309"/>
      <c r="GLF196" s="307"/>
      <c r="GLG196" s="307"/>
      <c r="GLV196" s="309"/>
      <c r="GLW196" s="307"/>
      <c r="GLX196" s="307"/>
      <c r="GMM196" s="309"/>
      <c r="GMN196" s="307"/>
      <c r="GMO196" s="307"/>
      <c r="GND196" s="309"/>
      <c r="GNE196" s="307"/>
      <c r="GNF196" s="307"/>
      <c r="GNU196" s="309"/>
      <c r="GNV196" s="307"/>
      <c r="GNW196" s="307"/>
      <c r="GOL196" s="309"/>
      <c r="GOM196" s="307"/>
      <c r="GON196" s="307"/>
      <c r="GPC196" s="309"/>
      <c r="GPD196" s="307"/>
      <c r="GPE196" s="307"/>
      <c r="GPT196" s="309"/>
      <c r="GPU196" s="307"/>
      <c r="GPV196" s="307"/>
      <c r="GQK196" s="309"/>
      <c r="GQL196" s="307"/>
      <c r="GQM196" s="307"/>
      <c r="GRB196" s="309"/>
      <c r="GRC196" s="307"/>
      <c r="GRD196" s="307"/>
      <c r="GRS196" s="309"/>
      <c r="GRT196" s="307"/>
      <c r="GRU196" s="307"/>
      <c r="GSJ196" s="309"/>
      <c r="GSK196" s="307"/>
      <c r="GSL196" s="307"/>
      <c r="GTA196" s="309"/>
      <c r="GTB196" s="307"/>
      <c r="GTC196" s="307"/>
      <c r="GTR196" s="309"/>
      <c r="GTS196" s="307"/>
      <c r="GTT196" s="307"/>
      <c r="GUI196" s="309"/>
      <c r="GUJ196" s="307"/>
      <c r="GUK196" s="307"/>
      <c r="GUZ196" s="309"/>
      <c r="GVA196" s="307"/>
      <c r="GVB196" s="307"/>
      <c r="GVQ196" s="309"/>
      <c r="GVR196" s="307"/>
      <c r="GVS196" s="307"/>
      <c r="GWH196" s="309"/>
      <c r="GWI196" s="307"/>
      <c r="GWJ196" s="307"/>
      <c r="GWY196" s="309"/>
      <c r="GWZ196" s="307"/>
      <c r="GXA196" s="307"/>
      <c r="GXP196" s="309"/>
      <c r="GXQ196" s="307"/>
      <c r="GXR196" s="307"/>
      <c r="GYG196" s="309"/>
      <c r="GYH196" s="307"/>
      <c r="GYI196" s="307"/>
      <c r="GYX196" s="309"/>
      <c r="GYY196" s="307"/>
      <c r="GYZ196" s="307"/>
      <c r="GZO196" s="309"/>
      <c r="GZP196" s="307"/>
      <c r="GZQ196" s="307"/>
      <c r="HAF196" s="309"/>
      <c r="HAG196" s="307"/>
      <c r="HAH196" s="307"/>
      <c r="HAW196" s="309"/>
      <c r="HAX196" s="307"/>
      <c r="HAY196" s="307"/>
      <c r="HBN196" s="309"/>
      <c r="HBO196" s="307"/>
      <c r="HBP196" s="307"/>
      <c r="HCE196" s="309"/>
      <c r="HCF196" s="307"/>
      <c r="HCG196" s="307"/>
      <c r="HCV196" s="309"/>
      <c r="HCW196" s="307"/>
      <c r="HCX196" s="307"/>
      <c r="HDM196" s="309"/>
      <c r="HDN196" s="307"/>
      <c r="HDO196" s="307"/>
      <c r="HED196" s="309"/>
      <c r="HEE196" s="307"/>
      <c r="HEF196" s="307"/>
      <c r="HEU196" s="309"/>
      <c r="HEV196" s="307"/>
      <c r="HEW196" s="307"/>
      <c r="HFL196" s="309"/>
      <c r="HFM196" s="307"/>
      <c r="HFN196" s="307"/>
      <c r="HGC196" s="309"/>
      <c r="HGD196" s="307"/>
      <c r="HGE196" s="307"/>
      <c r="HGT196" s="309"/>
      <c r="HGU196" s="307"/>
      <c r="HGV196" s="307"/>
      <c r="HHK196" s="309"/>
      <c r="HHL196" s="307"/>
      <c r="HHM196" s="307"/>
      <c r="HIB196" s="309"/>
      <c r="HIC196" s="307"/>
      <c r="HID196" s="307"/>
      <c r="HIS196" s="309"/>
      <c r="HIT196" s="307"/>
      <c r="HIU196" s="307"/>
      <c r="HJJ196" s="309"/>
      <c r="HJK196" s="307"/>
      <c r="HJL196" s="307"/>
      <c r="HKA196" s="309"/>
      <c r="HKB196" s="307"/>
      <c r="HKC196" s="307"/>
      <c r="HKR196" s="309"/>
      <c r="HKS196" s="307"/>
      <c r="HKT196" s="307"/>
      <c r="HLI196" s="309"/>
      <c r="HLJ196" s="307"/>
      <c r="HLK196" s="307"/>
      <c r="HLZ196" s="309"/>
      <c r="HMA196" s="307"/>
      <c r="HMB196" s="307"/>
      <c r="HMQ196" s="309"/>
      <c r="HMR196" s="307"/>
      <c r="HMS196" s="307"/>
      <c r="HNH196" s="309"/>
      <c r="HNI196" s="307"/>
      <c r="HNJ196" s="307"/>
      <c r="HNY196" s="309"/>
      <c r="HNZ196" s="307"/>
      <c r="HOA196" s="307"/>
      <c r="HOP196" s="309"/>
      <c r="HOQ196" s="307"/>
      <c r="HOR196" s="307"/>
      <c r="HPG196" s="309"/>
      <c r="HPH196" s="307"/>
      <c r="HPI196" s="307"/>
      <c r="HPX196" s="309"/>
      <c r="HPY196" s="307"/>
      <c r="HPZ196" s="307"/>
      <c r="HQO196" s="309"/>
      <c r="HQP196" s="307"/>
      <c r="HQQ196" s="307"/>
      <c r="HRF196" s="309"/>
      <c r="HRG196" s="307"/>
      <c r="HRH196" s="307"/>
      <c r="HRW196" s="309"/>
      <c r="HRX196" s="307"/>
      <c r="HRY196" s="307"/>
      <c r="HSN196" s="309"/>
      <c r="HSO196" s="307"/>
      <c r="HSP196" s="307"/>
      <c r="HTE196" s="309"/>
      <c r="HTF196" s="307"/>
      <c r="HTG196" s="307"/>
      <c r="HTV196" s="309"/>
      <c r="HTW196" s="307"/>
      <c r="HTX196" s="307"/>
      <c r="HUM196" s="309"/>
      <c r="HUN196" s="307"/>
      <c r="HUO196" s="307"/>
      <c r="HVD196" s="309"/>
      <c r="HVE196" s="307"/>
      <c r="HVF196" s="307"/>
      <c r="HVU196" s="309"/>
      <c r="HVV196" s="307"/>
      <c r="HVW196" s="307"/>
      <c r="HWL196" s="309"/>
      <c r="HWM196" s="307"/>
      <c r="HWN196" s="307"/>
      <c r="HXC196" s="309"/>
      <c r="HXD196" s="307"/>
      <c r="HXE196" s="307"/>
      <c r="HXT196" s="309"/>
      <c r="HXU196" s="307"/>
      <c r="HXV196" s="307"/>
      <c r="HYK196" s="309"/>
      <c r="HYL196" s="307"/>
      <c r="HYM196" s="307"/>
      <c r="HZB196" s="309"/>
      <c r="HZC196" s="307"/>
      <c r="HZD196" s="307"/>
      <c r="HZS196" s="309"/>
      <c r="HZT196" s="307"/>
      <c r="HZU196" s="307"/>
      <c r="IAJ196" s="309"/>
      <c r="IAK196" s="307"/>
      <c r="IAL196" s="307"/>
      <c r="IBA196" s="309"/>
      <c r="IBB196" s="307"/>
      <c r="IBC196" s="307"/>
      <c r="IBR196" s="309"/>
      <c r="IBS196" s="307"/>
      <c r="IBT196" s="307"/>
      <c r="ICI196" s="309"/>
      <c r="ICJ196" s="307"/>
      <c r="ICK196" s="307"/>
      <c r="ICZ196" s="309"/>
      <c r="IDA196" s="307"/>
      <c r="IDB196" s="307"/>
      <c r="IDQ196" s="309"/>
      <c r="IDR196" s="307"/>
      <c r="IDS196" s="307"/>
      <c r="IEH196" s="309"/>
      <c r="IEI196" s="307"/>
      <c r="IEJ196" s="307"/>
      <c r="IEY196" s="309"/>
      <c r="IEZ196" s="307"/>
      <c r="IFA196" s="307"/>
      <c r="IFP196" s="309"/>
      <c r="IFQ196" s="307"/>
      <c r="IFR196" s="307"/>
      <c r="IGG196" s="309"/>
      <c r="IGH196" s="307"/>
      <c r="IGI196" s="307"/>
      <c r="IGX196" s="309"/>
      <c r="IGY196" s="307"/>
      <c r="IGZ196" s="307"/>
      <c r="IHO196" s="309"/>
      <c r="IHP196" s="307"/>
      <c r="IHQ196" s="307"/>
      <c r="IIF196" s="309"/>
      <c r="IIG196" s="307"/>
      <c r="IIH196" s="307"/>
      <c r="IIW196" s="309"/>
      <c r="IIX196" s="307"/>
      <c r="IIY196" s="307"/>
      <c r="IJN196" s="309"/>
      <c r="IJO196" s="307"/>
      <c r="IJP196" s="307"/>
      <c r="IKE196" s="309"/>
      <c r="IKF196" s="307"/>
      <c r="IKG196" s="307"/>
      <c r="IKV196" s="309"/>
      <c r="IKW196" s="307"/>
      <c r="IKX196" s="307"/>
      <c r="ILM196" s="309"/>
      <c r="ILN196" s="307"/>
      <c r="ILO196" s="307"/>
      <c r="IMD196" s="309"/>
      <c r="IME196" s="307"/>
      <c r="IMF196" s="307"/>
      <c r="IMU196" s="309"/>
      <c r="IMV196" s="307"/>
      <c r="IMW196" s="307"/>
      <c r="INL196" s="309"/>
      <c r="INM196" s="307"/>
      <c r="INN196" s="307"/>
      <c r="IOC196" s="309"/>
      <c r="IOD196" s="307"/>
      <c r="IOE196" s="307"/>
      <c r="IOT196" s="309"/>
      <c r="IOU196" s="307"/>
      <c r="IOV196" s="307"/>
      <c r="IPK196" s="309"/>
      <c r="IPL196" s="307"/>
      <c r="IPM196" s="307"/>
      <c r="IQB196" s="309"/>
      <c r="IQC196" s="307"/>
      <c r="IQD196" s="307"/>
      <c r="IQS196" s="309"/>
      <c r="IQT196" s="307"/>
      <c r="IQU196" s="307"/>
      <c r="IRJ196" s="309"/>
      <c r="IRK196" s="307"/>
      <c r="IRL196" s="307"/>
      <c r="ISA196" s="309"/>
      <c r="ISB196" s="307"/>
      <c r="ISC196" s="307"/>
      <c r="ISR196" s="309"/>
      <c r="ISS196" s="307"/>
      <c r="IST196" s="307"/>
      <c r="ITI196" s="309"/>
      <c r="ITJ196" s="307"/>
      <c r="ITK196" s="307"/>
      <c r="ITZ196" s="309"/>
      <c r="IUA196" s="307"/>
      <c r="IUB196" s="307"/>
      <c r="IUQ196" s="309"/>
      <c r="IUR196" s="307"/>
      <c r="IUS196" s="307"/>
      <c r="IVH196" s="309"/>
      <c r="IVI196" s="307"/>
      <c r="IVJ196" s="307"/>
      <c r="IVY196" s="309"/>
      <c r="IVZ196" s="307"/>
      <c r="IWA196" s="307"/>
      <c r="IWP196" s="309"/>
      <c r="IWQ196" s="307"/>
      <c r="IWR196" s="307"/>
      <c r="IXG196" s="309"/>
      <c r="IXH196" s="307"/>
      <c r="IXI196" s="307"/>
      <c r="IXX196" s="309"/>
      <c r="IXY196" s="307"/>
      <c r="IXZ196" s="307"/>
      <c r="IYO196" s="309"/>
      <c r="IYP196" s="307"/>
      <c r="IYQ196" s="307"/>
      <c r="IZF196" s="309"/>
      <c r="IZG196" s="307"/>
      <c r="IZH196" s="307"/>
      <c r="IZW196" s="309"/>
      <c r="IZX196" s="307"/>
      <c r="IZY196" s="307"/>
      <c r="JAN196" s="309"/>
      <c r="JAO196" s="307"/>
      <c r="JAP196" s="307"/>
      <c r="JBE196" s="309"/>
      <c r="JBF196" s="307"/>
      <c r="JBG196" s="307"/>
      <c r="JBV196" s="309"/>
      <c r="JBW196" s="307"/>
      <c r="JBX196" s="307"/>
      <c r="JCM196" s="309"/>
      <c r="JCN196" s="307"/>
      <c r="JCO196" s="307"/>
      <c r="JDD196" s="309"/>
      <c r="JDE196" s="307"/>
      <c r="JDF196" s="307"/>
      <c r="JDU196" s="309"/>
      <c r="JDV196" s="307"/>
      <c r="JDW196" s="307"/>
      <c r="JEL196" s="309"/>
      <c r="JEM196" s="307"/>
      <c r="JEN196" s="307"/>
      <c r="JFC196" s="309"/>
      <c r="JFD196" s="307"/>
      <c r="JFE196" s="307"/>
      <c r="JFT196" s="309"/>
      <c r="JFU196" s="307"/>
      <c r="JFV196" s="307"/>
      <c r="JGK196" s="309"/>
      <c r="JGL196" s="307"/>
      <c r="JGM196" s="307"/>
      <c r="JHB196" s="309"/>
      <c r="JHC196" s="307"/>
      <c r="JHD196" s="307"/>
      <c r="JHS196" s="309"/>
      <c r="JHT196" s="307"/>
      <c r="JHU196" s="307"/>
      <c r="JIJ196" s="309"/>
      <c r="JIK196" s="307"/>
      <c r="JIL196" s="307"/>
      <c r="JJA196" s="309"/>
      <c r="JJB196" s="307"/>
      <c r="JJC196" s="307"/>
      <c r="JJR196" s="309"/>
      <c r="JJS196" s="307"/>
      <c r="JJT196" s="307"/>
      <c r="JKI196" s="309"/>
      <c r="JKJ196" s="307"/>
      <c r="JKK196" s="307"/>
      <c r="JKZ196" s="309"/>
      <c r="JLA196" s="307"/>
      <c r="JLB196" s="307"/>
      <c r="JLQ196" s="309"/>
      <c r="JLR196" s="307"/>
      <c r="JLS196" s="307"/>
      <c r="JMH196" s="309"/>
      <c r="JMI196" s="307"/>
      <c r="JMJ196" s="307"/>
      <c r="JMY196" s="309"/>
      <c r="JMZ196" s="307"/>
      <c r="JNA196" s="307"/>
      <c r="JNP196" s="309"/>
      <c r="JNQ196" s="307"/>
      <c r="JNR196" s="307"/>
      <c r="JOG196" s="309"/>
      <c r="JOH196" s="307"/>
      <c r="JOI196" s="307"/>
      <c r="JOX196" s="309"/>
      <c r="JOY196" s="307"/>
      <c r="JOZ196" s="307"/>
      <c r="JPO196" s="309"/>
      <c r="JPP196" s="307"/>
      <c r="JPQ196" s="307"/>
      <c r="JQF196" s="309"/>
      <c r="JQG196" s="307"/>
      <c r="JQH196" s="307"/>
      <c r="JQW196" s="309"/>
      <c r="JQX196" s="307"/>
      <c r="JQY196" s="307"/>
      <c r="JRN196" s="309"/>
      <c r="JRO196" s="307"/>
      <c r="JRP196" s="307"/>
      <c r="JSE196" s="309"/>
      <c r="JSF196" s="307"/>
      <c r="JSG196" s="307"/>
      <c r="JSV196" s="309"/>
      <c r="JSW196" s="307"/>
      <c r="JSX196" s="307"/>
      <c r="JTM196" s="309"/>
      <c r="JTN196" s="307"/>
      <c r="JTO196" s="307"/>
      <c r="JUD196" s="309"/>
      <c r="JUE196" s="307"/>
      <c r="JUF196" s="307"/>
      <c r="JUU196" s="309"/>
      <c r="JUV196" s="307"/>
      <c r="JUW196" s="307"/>
      <c r="JVL196" s="309"/>
      <c r="JVM196" s="307"/>
      <c r="JVN196" s="307"/>
      <c r="JWC196" s="309"/>
      <c r="JWD196" s="307"/>
      <c r="JWE196" s="307"/>
      <c r="JWT196" s="309"/>
      <c r="JWU196" s="307"/>
      <c r="JWV196" s="307"/>
      <c r="JXK196" s="309"/>
      <c r="JXL196" s="307"/>
      <c r="JXM196" s="307"/>
      <c r="JYB196" s="309"/>
      <c r="JYC196" s="307"/>
      <c r="JYD196" s="307"/>
      <c r="JYS196" s="309"/>
      <c r="JYT196" s="307"/>
      <c r="JYU196" s="307"/>
      <c r="JZJ196" s="309"/>
      <c r="JZK196" s="307"/>
      <c r="JZL196" s="307"/>
      <c r="KAA196" s="309"/>
      <c r="KAB196" s="307"/>
      <c r="KAC196" s="307"/>
      <c r="KAR196" s="309"/>
      <c r="KAS196" s="307"/>
      <c r="KAT196" s="307"/>
      <c r="KBI196" s="309"/>
      <c r="KBJ196" s="307"/>
      <c r="KBK196" s="307"/>
      <c r="KBZ196" s="309"/>
      <c r="KCA196" s="307"/>
      <c r="KCB196" s="307"/>
      <c r="KCQ196" s="309"/>
      <c r="KCR196" s="307"/>
      <c r="KCS196" s="307"/>
      <c r="KDH196" s="309"/>
      <c r="KDI196" s="307"/>
      <c r="KDJ196" s="307"/>
      <c r="KDY196" s="309"/>
      <c r="KDZ196" s="307"/>
      <c r="KEA196" s="307"/>
      <c r="KEP196" s="309"/>
      <c r="KEQ196" s="307"/>
      <c r="KER196" s="307"/>
      <c r="KFG196" s="309"/>
      <c r="KFH196" s="307"/>
      <c r="KFI196" s="307"/>
      <c r="KFX196" s="309"/>
      <c r="KFY196" s="307"/>
      <c r="KFZ196" s="307"/>
      <c r="KGO196" s="309"/>
      <c r="KGP196" s="307"/>
      <c r="KGQ196" s="307"/>
      <c r="KHF196" s="309"/>
      <c r="KHG196" s="307"/>
      <c r="KHH196" s="307"/>
      <c r="KHW196" s="309"/>
      <c r="KHX196" s="307"/>
      <c r="KHY196" s="307"/>
      <c r="KIN196" s="309"/>
      <c r="KIO196" s="307"/>
      <c r="KIP196" s="307"/>
      <c r="KJE196" s="309"/>
      <c r="KJF196" s="307"/>
      <c r="KJG196" s="307"/>
      <c r="KJV196" s="309"/>
      <c r="KJW196" s="307"/>
      <c r="KJX196" s="307"/>
      <c r="KKM196" s="309"/>
      <c r="KKN196" s="307"/>
      <c r="KKO196" s="307"/>
      <c r="KLD196" s="309"/>
      <c r="KLE196" s="307"/>
      <c r="KLF196" s="307"/>
      <c r="KLU196" s="309"/>
      <c r="KLV196" s="307"/>
      <c r="KLW196" s="307"/>
      <c r="KML196" s="309"/>
      <c r="KMM196" s="307"/>
      <c r="KMN196" s="307"/>
      <c r="KNC196" s="309"/>
      <c r="KND196" s="307"/>
      <c r="KNE196" s="307"/>
      <c r="KNT196" s="309"/>
      <c r="KNU196" s="307"/>
      <c r="KNV196" s="307"/>
      <c r="KOK196" s="309"/>
      <c r="KOL196" s="307"/>
      <c r="KOM196" s="307"/>
      <c r="KPB196" s="309"/>
      <c r="KPC196" s="307"/>
      <c r="KPD196" s="307"/>
      <c r="KPS196" s="309"/>
      <c r="KPT196" s="307"/>
      <c r="KPU196" s="307"/>
      <c r="KQJ196" s="309"/>
      <c r="KQK196" s="307"/>
      <c r="KQL196" s="307"/>
      <c r="KRA196" s="309"/>
      <c r="KRB196" s="307"/>
      <c r="KRC196" s="307"/>
      <c r="KRR196" s="309"/>
      <c r="KRS196" s="307"/>
      <c r="KRT196" s="307"/>
      <c r="KSI196" s="309"/>
      <c r="KSJ196" s="307"/>
      <c r="KSK196" s="307"/>
      <c r="KSZ196" s="309"/>
      <c r="KTA196" s="307"/>
      <c r="KTB196" s="307"/>
      <c r="KTQ196" s="309"/>
      <c r="KTR196" s="307"/>
      <c r="KTS196" s="307"/>
      <c r="KUH196" s="309"/>
      <c r="KUI196" s="307"/>
      <c r="KUJ196" s="307"/>
      <c r="KUY196" s="309"/>
      <c r="KUZ196" s="307"/>
      <c r="KVA196" s="307"/>
      <c r="KVP196" s="309"/>
      <c r="KVQ196" s="307"/>
      <c r="KVR196" s="307"/>
      <c r="KWG196" s="309"/>
      <c r="KWH196" s="307"/>
      <c r="KWI196" s="307"/>
      <c r="KWX196" s="309"/>
      <c r="KWY196" s="307"/>
      <c r="KWZ196" s="307"/>
      <c r="KXO196" s="309"/>
      <c r="KXP196" s="307"/>
      <c r="KXQ196" s="307"/>
      <c r="KYF196" s="309"/>
      <c r="KYG196" s="307"/>
      <c r="KYH196" s="307"/>
      <c r="KYW196" s="309"/>
      <c r="KYX196" s="307"/>
      <c r="KYY196" s="307"/>
      <c r="KZN196" s="309"/>
      <c r="KZO196" s="307"/>
      <c r="KZP196" s="307"/>
      <c r="LAE196" s="309"/>
      <c r="LAF196" s="307"/>
      <c r="LAG196" s="307"/>
      <c r="LAV196" s="309"/>
      <c r="LAW196" s="307"/>
      <c r="LAX196" s="307"/>
      <c r="LBM196" s="309"/>
      <c r="LBN196" s="307"/>
      <c r="LBO196" s="307"/>
      <c r="LCD196" s="309"/>
      <c r="LCE196" s="307"/>
      <c r="LCF196" s="307"/>
      <c r="LCU196" s="309"/>
      <c r="LCV196" s="307"/>
      <c r="LCW196" s="307"/>
      <c r="LDL196" s="309"/>
      <c r="LDM196" s="307"/>
      <c r="LDN196" s="307"/>
      <c r="LEC196" s="309"/>
      <c r="LED196" s="307"/>
      <c r="LEE196" s="307"/>
      <c r="LET196" s="309"/>
      <c r="LEU196" s="307"/>
      <c r="LEV196" s="307"/>
      <c r="LFK196" s="309"/>
      <c r="LFL196" s="307"/>
      <c r="LFM196" s="307"/>
      <c r="LGB196" s="309"/>
      <c r="LGC196" s="307"/>
      <c r="LGD196" s="307"/>
      <c r="LGS196" s="309"/>
      <c r="LGT196" s="307"/>
      <c r="LGU196" s="307"/>
      <c r="LHJ196" s="309"/>
      <c r="LHK196" s="307"/>
      <c r="LHL196" s="307"/>
      <c r="LIA196" s="309"/>
      <c r="LIB196" s="307"/>
      <c r="LIC196" s="307"/>
      <c r="LIR196" s="309"/>
      <c r="LIS196" s="307"/>
      <c r="LIT196" s="307"/>
      <c r="LJI196" s="309"/>
      <c r="LJJ196" s="307"/>
      <c r="LJK196" s="307"/>
      <c r="LJZ196" s="309"/>
      <c r="LKA196" s="307"/>
      <c r="LKB196" s="307"/>
      <c r="LKQ196" s="309"/>
      <c r="LKR196" s="307"/>
      <c r="LKS196" s="307"/>
      <c r="LLH196" s="309"/>
      <c r="LLI196" s="307"/>
      <c r="LLJ196" s="307"/>
      <c r="LLY196" s="309"/>
      <c r="LLZ196" s="307"/>
      <c r="LMA196" s="307"/>
      <c r="LMP196" s="309"/>
      <c r="LMQ196" s="307"/>
      <c r="LMR196" s="307"/>
      <c r="LNG196" s="309"/>
      <c r="LNH196" s="307"/>
      <c r="LNI196" s="307"/>
      <c r="LNX196" s="309"/>
      <c r="LNY196" s="307"/>
      <c r="LNZ196" s="307"/>
      <c r="LOO196" s="309"/>
      <c r="LOP196" s="307"/>
      <c r="LOQ196" s="307"/>
      <c r="LPF196" s="309"/>
      <c r="LPG196" s="307"/>
      <c r="LPH196" s="307"/>
      <c r="LPW196" s="309"/>
      <c r="LPX196" s="307"/>
      <c r="LPY196" s="307"/>
      <c r="LQN196" s="309"/>
      <c r="LQO196" s="307"/>
      <c r="LQP196" s="307"/>
      <c r="LRE196" s="309"/>
      <c r="LRF196" s="307"/>
      <c r="LRG196" s="307"/>
      <c r="LRV196" s="309"/>
      <c r="LRW196" s="307"/>
      <c r="LRX196" s="307"/>
      <c r="LSM196" s="309"/>
      <c r="LSN196" s="307"/>
      <c r="LSO196" s="307"/>
      <c r="LTD196" s="309"/>
      <c r="LTE196" s="307"/>
      <c r="LTF196" s="307"/>
      <c r="LTU196" s="309"/>
      <c r="LTV196" s="307"/>
      <c r="LTW196" s="307"/>
      <c r="LUL196" s="309"/>
      <c r="LUM196" s="307"/>
      <c r="LUN196" s="307"/>
      <c r="LVC196" s="309"/>
      <c r="LVD196" s="307"/>
      <c r="LVE196" s="307"/>
      <c r="LVT196" s="309"/>
      <c r="LVU196" s="307"/>
      <c r="LVV196" s="307"/>
      <c r="LWK196" s="309"/>
      <c r="LWL196" s="307"/>
      <c r="LWM196" s="307"/>
      <c r="LXB196" s="309"/>
      <c r="LXC196" s="307"/>
      <c r="LXD196" s="307"/>
      <c r="LXS196" s="309"/>
      <c r="LXT196" s="307"/>
      <c r="LXU196" s="307"/>
      <c r="LYJ196" s="309"/>
      <c r="LYK196" s="307"/>
      <c r="LYL196" s="307"/>
      <c r="LZA196" s="309"/>
      <c r="LZB196" s="307"/>
      <c r="LZC196" s="307"/>
      <c r="LZR196" s="309"/>
      <c r="LZS196" s="307"/>
      <c r="LZT196" s="307"/>
      <c r="MAI196" s="309"/>
      <c r="MAJ196" s="307"/>
      <c r="MAK196" s="307"/>
      <c r="MAZ196" s="309"/>
      <c r="MBA196" s="307"/>
      <c r="MBB196" s="307"/>
      <c r="MBQ196" s="309"/>
      <c r="MBR196" s="307"/>
      <c r="MBS196" s="307"/>
      <c r="MCH196" s="309"/>
      <c r="MCI196" s="307"/>
      <c r="MCJ196" s="307"/>
      <c r="MCY196" s="309"/>
      <c r="MCZ196" s="307"/>
      <c r="MDA196" s="307"/>
      <c r="MDP196" s="309"/>
      <c r="MDQ196" s="307"/>
      <c r="MDR196" s="307"/>
      <c r="MEG196" s="309"/>
      <c r="MEH196" s="307"/>
      <c r="MEI196" s="307"/>
      <c r="MEX196" s="309"/>
      <c r="MEY196" s="307"/>
      <c r="MEZ196" s="307"/>
      <c r="MFO196" s="309"/>
      <c r="MFP196" s="307"/>
      <c r="MFQ196" s="307"/>
      <c r="MGF196" s="309"/>
      <c r="MGG196" s="307"/>
      <c r="MGH196" s="307"/>
      <c r="MGW196" s="309"/>
      <c r="MGX196" s="307"/>
      <c r="MGY196" s="307"/>
      <c r="MHN196" s="309"/>
      <c r="MHO196" s="307"/>
      <c r="MHP196" s="307"/>
      <c r="MIE196" s="309"/>
      <c r="MIF196" s="307"/>
      <c r="MIG196" s="307"/>
      <c r="MIV196" s="309"/>
      <c r="MIW196" s="307"/>
      <c r="MIX196" s="307"/>
      <c r="MJM196" s="309"/>
      <c r="MJN196" s="307"/>
      <c r="MJO196" s="307"/>
      <c r="MKD196" s="309"/>
      <c r="MKE196" s="307"/>
      <c r="MKF196" s="307"/>
      <c r="MKU196" s="309"/>
      <c r="MKV196" s="307"/>
      <c r="MKW196" s="307"/>
      <c r="MLL196" s="309"/>
      <c r="MLM196" s="307"/>
      <c r="MLN196" s="307"/>
      <c r="MMC196" s="309"/>
      <c r="MMD196" s="307"/>
      <c r="MME196" s="307"/>
      <c r="MMT196" s="309"/>
      <c r="MMU196" s="307"/>
      <c r="MMV196" s="307"/>
      <c r="MNK196" s="309"/>
      <c r="MNL196" s="307"/>
      <c r="MNM196" s="307"/>
      <c r="MOB196" s="309"/>
      <c r="MOC196" s="307"/>
      <c r="MOD196" s="307"/>
      <c r="MOS196" s="309"/>
      <c r="MOT196" s="307"/>
      <c r="MOU196" s="307"/>
      <c r="MPJ196" s="309"/>
      <c r="MPK196" s="307"/>
      <c r="MPL196" s="307"/>
      <c r="MQA196" s="309"/>
      <c r="MQB196" s="307"/>
      <c r="MQC196" s="307"/>
      <c r="MQR196" s="309"/>
      <c r="MQS196" s="307"/>
      <c r="MQT196" s="307"/>
      <c r="MRI196" s="309"/>
      <c r="MRJ196" s="307"/>
      <c r="MRK196" s="307"/>
      <c r="MRZ196" s="309"/>
      <c r="MSA196" s="307"/>
      <c r="MSB196" s="307"/>
      <c r="MSQ196" s="309"/>
      <c r="MSR196" s="307"/>
      <c r="MSS196" s="307"/>
      <c r="MTH196" s="309"/>
      <c r="MTI196" s="307"/>
      <c r="MTJ196" s="307"/>
      <c r="MTY196" s="309"/>
      <c r="MTZ196" s="307"/>
      <c r="MUA196" s="307"/>
      <c r="MUP196" s="309"/>
      <c r="MUQ196" s="307"/>
      <c r="MUR196" s="307"/>
      <c r="MVG196" s="309"/>
      <c r="MVH196" s="307"/>
      <c r="MVI196" s="307"/>
      <c r="MVX196" s="309"/>
      <c r="MVY196" s="307"/>
      <c r="MVZ196" s="307"/>
      <c r="MWO196" s="309"/>
      <c r="MWP196" s="307"/>
      <c r="MWQ196" s="307"/>
      <c r="MXF196" s="309"/>
      <c r="MXG196" s="307"/>
      <c r="MXH196" s="307"/>
      <c r="MXW196" s="309"/>
      <c r="MXX196" s="307"/>
      <c r="MXY196" s="307"/>
      <c r="MYN196" s="309"/>
      <c r="MYO196" s="307"/>
      <c r="MYP196" s="307"/>
      <c r="MZE196" s="309"/>
      <c r="MZF196" s="307"/>
      <c r="MZG196" s="307"/>
      <c r="MZV196" s="309"/>
      <c r="MZW196" s="307"/>
      <c r="MZX196" s="307"/>
      <c r="NAM196" s="309"/>
      <c r="NAN196" s="307"/>
      <c r="NAO196" s="307"/>
      <c r="NBD196" s="309"/>
      <c r="NBE196" s="307"/>
      <c r="NBF196" s="307"/>
      <c r="NBU196" s="309"/>
      <c r="NBV196" s="307"/>
      <c r="NBW196" s="307"/>
      <c r="NCL196" s="309"/>
      <c r="NCM196" s="307"/>
      <c r="NCN196" s="307"/>
      <c r="NDC196" s="309"/>
      <c r="NDD196" s="307"/>
      <c r="NDE196" s="307"/>
      <c r="NDT196" s="309"/>
      <c r="NDU196" s="307"/>
      <c r="NDV196" s="307"/>
      <c r="NEK196" s="309"/>
      <c r="NEL196" s="307"/>
      <c r="NEM196" s="307"/>
      <c r="NFB196" s="309"/>
      <c r="NFC196" s="307"/>
      <c r="NFD196" s="307"/>
      <c r="NFS196" s="309"/>
      <c r="NFT196" s="307"/>
      <c r="NFU196" s="307"/>
      <c r="NGJ196" s="309"/>
      <c r="NGK196" s="307"/>
      <c r="NGL196" s="307"/>
      <c r="NHA196" s="309"/>
      <c r="NHB196" s="307"/>
      <c r="NHC196" s="307"/>
      <c r="NHR196" s="309"/>
      <c r="NHS196" s="307"/>
      <c r="NHT196" s="307"/>
      <c r="NII196" s="309"/>
      <c r="NIJ196" s="307"/>
      <c r="NIK196" s="307"/>
      <c r="NIZ196" s="309"/>
      <c r="NJA196" s="307"/>
      <c r="NJB196" s="307"/>
      <c r="NJQ196" s="309"/>
      <c r="NJR196" s="307"/>
      <c r="NJS196" s="307"/>
      <c r="NKH196" s="309"/>
      <c r="NKI196" s="307"/>
      <c r="NKJ196" s="307"/>
      <c r="NKY196" s="309"/>
      <c r="NKZ196" s="307"/>
      <c r="NLA196" s="307"/>
      <c r="NLP196" s="309"/>
      <c r="NLQ196" s="307"/>
      <c r="NLR196" s="307"/>
      <c r="NMG196" s="309"/>
      <c r="NMH196" s="307"/>
      <c r="NMI196" s="307"/>
      <c r="NMX196" s="309"/>
      <c r="NMY196" s="307"/>
      <c r="NMZ196" s="307"/>
      <c r="NNO196" s="309"/>
      <c r="NNP196" s="307"/>
      <c r="NNQ196" s="307"/>
      <c r="NOF196" s="309"/>
      <c r="NOG196" s="307"/>
      <c r="NOH196" s="307"/>
      <c r="NOW196" s="309"/>
      <c r="NOX196" s="307"/>
      <c r="NOY196" s="307"/>
      <c r="NPN196" s="309"/>
      <c r="NPO196" s="307"/>
      <c r="NPP196" s="307"/>
      <c r="NQE196" s="309"/>
      <c r="NQF196" s="307"/>
      <c r="NQG196" s="307"/>
      <c r="NQV196" s="309"/>
      <c r="NQW196" s="307"/>
      <c r="NQX196" s="307"/>
      <c r="NRM196" s="309"/>
      <c r="NRN196" s="307"/>
      <c r="NRO196" s="307"/>
      <c r="NSD196" s="309"/>
      <c r="NSE196" s="307"/>
      <c r="NSF196" s="307"/>
      <c r="NSU196" s="309"/>
      <c r="NSV196" s="307"/>
      <c r="NSW196" s="307"/>
      <c r="NTL196" s="309"/>
      <c r="NTM196" s="307"/>
      <c r="NTN196" s="307"/>
      <c r="NUC196" s="309"/>
      <c r="NUD196" s="307"/>
      <c r="NUE196" s="307"/>
      <c r="NUT196" s="309"/>
      <c r="NUU196" s="307"/>
      <c r="NUV196" s="307"/>
      <c r="NVK196" s="309"/>
      <c r="NVL196" s="307"/>
      <c r="NVM196" s="307"/>
      <c r="NWB196" s="309"/>
      <c r="NWC196" s="307"/>
      <c r="NWD196" s="307"/>
      <c r="NWS196" s="309"/>
      <c r="NWT196" s="307"/>
      <c r="NWU196" s="307"/>
      <c r="NXJ196" s="309"/>
      <c r="NXK196" s="307"/>
      <c r="NXL196" s="307"/>
      <c r="NYA196" s="309"/>
      <c r="NYB196" s="307"/>
      <c r="NYC196" s="307"/>
      <c r="NYR196" s="309"/>
      <c r="NYS196" s="307"/>
      <c r="NYT196" s="307"/>
      <c r="NZI196" s="309"/>
      <c r="NZJ196" s="307"/>
      <c r="NZK196" s="307"/>
      <c r="NZZ196" s="309"/>
      <c r="OAA196" s="307"/>
      <c r="OAB196" s="307"/>
      <c r="OAQ196" s="309"/>
      <c r="OAR196" s="307"/>
      <c r="OAS196" s="307"/>
      <c r="OBH196" s="309"/>
      <c r="OBI196" s="307"/>
      <c r="OBJ196" s="307"/>
      <c r="OBY196" s="309"/>
      <c r="OBZ196" s="307"/>
      <c r="OCA196" s="307"/>
      <c r="OCP196" s="309"/>
      <c r="OCQ196" s="307"/>
      <c r="OCR196" s="307"/>
      <c r="ODG196" s="309"/>
      <c r="ODH196" s="307"/>
      <c r="ODI196" s="307"/>
      <c r="ODX196" s="309"/>
      <c r="ODY196" s="307"/>
      <c r="ODZ196" s="307"/>
      <c r="OEO196" s="309"/>
      <c r="OEP196" s="307"/>
      <c r="OEQ196" s="307"/>
      <c r="OFF196" s="309"/>
      <c r="OFG196" s="307"/>
      <c r="OFH196" s="307"/>
      <c r="OFW196" s="309"/>
      <c r="OFX196" s="307"/>
      <c r="OFY196" s="307"/>
      <c r="OGN196" s="309"/>
      <c r="OGO196" s="307"/>
      <c r="OGP196" s="307"/>
      <c r="OHE196" s="309"/>
      <c r="OHF196" s="307"/>
      <c r="OHG196" s="307"/>
      <c r="OHV196" s="309"/>
      <c r="OHW196" s="307"/>
      <c r="OHX196" s="307"/>
      <c r="OIM196" s="309"/>
      <c r="OIN196" s="307"/>
      <c r="OIO196" s="307"/>
      <c r="OJD196" s="309"/>
      <c r="OJE196" s="307"/>
      <c r="OJF196" s="307"/>
      <c r="OJU196" s="309"/>
      <c r="OJV196" s="307"/>
      <c r="OJW196" s="307"/>
      <c r="OKL196" s="309"/>
      <c r="OKM196" s="307"/>
      <c r="OKN196" s="307"/>
      <c r="OLC196" s="309"/>
      <c r="OLD196" s="307"/>
      <c r="OLE196" s="307"/>
      <c r="OLT196" s="309"/>
      <c r="OLU196" s="307"/>
      <c r="OLV196" s="307"/>
      <c r="OMK196" s="309"/>
      <c r="OML196" s="307"/>
      <c r="OMM196" s="307"/>
      <c r="ONB196" s="309"/>
      <c r="ONC196" s="307"/>
      <c r="OND196" s="307"/>
      <c r="ONS196" s="309"/>
      <c r="ONT196" s="307"/>
      <c r="ONU196" s="307"/>
      <c r="OOJ196" s="309"/>
      <c r="OOK196" s="307"/>
      <c r="OOL196" s="307"/>
      <c r="OPA196" s="309"/>
      <c r="OPB196" s="307"/>
      <c r="OPC196" s="307"/>
      <c r="OPR196" s="309"/>
      <c r="OPS196" s="307"/>
      <c r="OPT196" s="307"/>
      <c r="OQI196" s="309"/>
      <c r="OQJ196" s="307"/>
      <c r="OQK196" s="307"/>
      <c r="OQZ196" s="309"/>
      <c r="ORA196" s="307"/>
      <c r="ORB196" s="307"/>
      <c r="ORQ196" s="309"/>
      <c r="ORR196" s="307"/>
      <c r="ORS196" s="307"/>
      <c r="OSH196" s="309"/>
      <c r="OSI196" s="307"/>
      <c r="OSJ196" s="307"/>
      <c r="OSY196" s="309"/>
      <c r="OSZ196" s="307"/>
      <c r="OTA196" s="307"/>
      <c r="OTP196" s="309"/>
      <c r="OTQ196" s="307"/>
      <c r="OTR196" s="307"/>
      <c r="OUG196" s="309"/>
      <c r="OUH196" s="307"/>
      <c r="OUI196" s="307"/>
      <c r="OUX196" s="309"/>
      <c r="OUY196" s="307"/>
      <c r="OUZ196" s="307"/>
      <c r="OVO196" s="309"/>
      <c r="OVP196" s="307"/>
      <c r="OVQ196" s="307"/>
      <c r="OWF196" s="309"/>
      <c r="OWG196" s="307"/>
      <c r="OWH196" s="307"/>
      <c r="OWW196" s="309"/>
      <c r="OWX196" s="307"/>
      <c r="OWY196" s="307"/>
      <c r="OXN196" s="309"/>
      <c r="OXO196" s="307"/>
      <c r="OXP196" s="307"/>
      <c r="OYE196" s="309"/>
      <c r="OYF196" s="307"/>
      <c r="OYG196" s="307"/>
      <c r="OYV196" s="309"/>
      <c r="OYW196" s="307"/>
      <c r="OYX196" s="307"/>
      <c r="OZM196" s="309"/>
      <c r="OZN196" s="307"/>
      <c r="OZO196" s="307"/>
      <c r="PAD196" s="309"/>
      <c r="PAE196" s="307"/>
      <c r="PAF196" s="307"/>
      <c r="PAU196" s="309"/>
      <c r="PAV196" s="307"/>
      <c r="PAW196" s="307"/>
      <c r="PBL196" s="309"/>
      <c r="PBM196" s="307"/>
      <c r="PBN196" s="307"/>
      <c r="PCC196" s="309"/>
      <c r="PCD196" s="307"/>
      <c r="PCE196" s="307"/>
      <c r="PCT196" s="309"/>
      <c r="PCU196" s="307"/>
      <c r="PCV196" s="307"/>
      <c r="PDK196" s="309"/>
      <c r="PDL196" s="307"/>
      <c r="PDM196" s="307"/>
      <c r="PEB196" s="309"/>
      <c r="PEC196" s="307"/>
      <c r="PED196" s="307"/>
      <c r="PES196" s="309"/>
      <c r="PET196" s="307"/>
      <c r="PEU196" s="307"/>
      <c r="PFJ196" s="309"/>
      <c r="PFK196" s="307"/>
      <c r="PFL196" s="307"/>
      <c r="PGA196" s="309"/>
      <c r="PGB196" s="307"/>
      <c r="PGC196" s="307"/>
      <c r="PGR196" s="309"/>
      <c r="PGS196" s="307"/>
      <c r="PGT196" s="307"/>
      <c r="PHI196" s="309"/>
      <c r="PHJ196" s="307"/>
      <c r="PHK196" s="307"/>
      <c r="PHZ196" s="309"/>
      <c r="PIA196" s="307"/>
      <c r="PIB196" s="307"/>
      <c r="PIQ196" s="309"/>
      <c r="PIR196" s="307"/>
      <c r="PIS196" s="307"/>
      <c r="PJH196" s="309"/>
      <c r="PJI196" s="307"/>
      <c r="PJJ196" s="307"/>
      <c r="PJY196" s="309"/>
      <c r="PJZ196" s="307"/>
      <c r="PKA196" s="307"/>
      <c r="PKP196" s="309"/>
      <c r="PKQ196" s="307"/>
      <c r="PKR196" s="307"/>
      <c r="PLG196" s="309"/>
      <c r="PLH196" s="307"/>
      <c r="PLI196" s="307"/>
      <c r="PLX196" s="309"/>
      <c r="PLY196" s="307"/>
      <c r="PLZ196" s="307"/>
      <c r="PMO196" s="309"/>
      <c r="PMP196" s="307"/>
      <c r="PMQ196" s="307"/>
      <c r="PNF196" s="309"/>
      <c r="PNG196" s="307"/>
      <c r="PNH196" s="307"/>
      <c r="PNW196" s="309"/>
      <c r="PNX196" s="307"/>
      <c r="PNY196" s="307"/>
      <c r="PON196" s="309"/>
      <c r="POO196" s="307"/>
      <c r="POP196" s="307"/>
      <c r="PPE196" s="309"/>
      <c r="PPF196" s="307"/>
      <c r="PPG196" s="307"/>
      <c r="PPV196" s="309"/>
      <c r="PPW196" s="307"/>
      <c r="PPX196" s="307"/>
      <c r="PQM196" s="309"/>
      <c r="PQN196" s="307"/>
      <c r="PQO196" s="307"/>
      <c r="PRD196" s="309"/>
      <c r="PRE196" s="307"/>
      <c r="PRF196" s="307"/>
      <c r="PRU196" s="309"/>
      <c r="PRV196" s="307"/>
      <c r="PRW196" s="307"/>
      <c r="PSL196" s="309"/>
      <c r="PSM196" s="307"/>
      <c r="PSN196" s="307"/>
      <c r="PTC196" s="309"/>
      <c r="PTD196" s="307"/>
      <c r="PTE196" s="307"/>
      <c r="PTT196" s="309"/>
      <c r="PTU196" s="307"/>
      <c r="PTV196" s="307"/>
      <c r="PUK196" s="309"/>
      <c r="PUL196" s="307"/>
      <c r="PUM196" s="307"/>
      <c r="PVB196" s="309"/>
      <c r="PVC196" s="307"/>
      <c r="PVD196" s="307"/>
      <c r="PVS196" s="309"/>
      <c r="PVT196" s="307"/>
      <c r="PVU196" s="307"/>
      <c r="PWJ196" s="309"/>
      <c r="PWK196" s="307"/>
      <c r="PWL196" s="307"/>
      <c r="PXA196" s="309"/>
      <c r="PXB196" s="307"/>
      <c r="PXC196" s="307"/>
      <c r="PXR196" s="309"/>
      <c r="PXS196" s="307"/>
      <c r="PXT196" s="307"/>
      <c r="PYI196" s="309"/>
      <c r="PYJ196" s="307"/>
      <c r="PYK196" s="307"/>
      <c r="PYZ196" s="309"/>
      <c r="PZA196" s="307"/>
      <c r="PZB196" s="307"/>
      <c r="PZQ196" s="309"/>
      <c r="PZR196" s="307"/>
      <c r="PZS196" s="307"/>
      <c r="QAH196" s="309"/>
      <c r="QAI196" s="307"/>
      <c r="QAJ196" s="307"/>
      <c r="QAY196" s="309"/>
      <c r="QAZ196" s="307"/>
      <c r="QBA196" s="307"/>
      <c r="QBP196" s="309"/>
      <c r="QBQ196" s="307"/>
      <c r="QBR196" s="307"/>
      <c r="QCG196" s="309"/>
      <c r="QCH196" s="307"/>
      <c r="QCI196" s="307"/>
      <c r="QCX196" s="309"/>
      <c r="QCY196" s="307"/>
      <c r="QCZ196" s="307"/>
      <c r="QDO196" s="309"/>
      <c r="QDP196" s="307"/>
      <c r="QDQ196" s="307"/>
      <c r="QEF196" s="309"/>
      <c r="QEG196" s="307"/>
      <c r="QEH196" s="307"/>
      <c r="QEW196" s="309"/>
      <c r="QEX196" s="307"/>
      <c r="QEY196" s="307"/>
      <c r="QFN196" s="309"/>
      <c r="QFO196" s="307"/>
      <c r="QFP196" s="307"/>
      <c r="QGE196" s="309"/>
      <c r="QGF196" s="307"/>
      <c r="QGG196" s="307"/>
      <c r="QGV196" s="309"/>
      <c r="QGW196" s="307"/>
      <c r="QGX196" s="307"/>
      <c r="QHM196" s="309"/>
      <c r="QHN196" s="307"/>
      <c r="QHO196" s="307"/>
      <c r="QID196" s="309"/>
      <c r="QIE196" s="307"/>
      <c r="QIF196" s="307"/>
      <c r="QIU196" s="309"/>
      <c r="QIV196" s="307"/>
      <c r="QIW196" s="307"/>
      <c r="QJL196" s="309"/>
      <c r="QJM196" s="307"/>
      <c r="QJN196" s="307"/>
      <c r="QKC196" s="309"/>
      <c r="QKD196" s="307"/>
      <c r="QKE196" s="307"/>
      <c r="QKT196" s="309"/>
      <c r="QKU196" s="307"/>
      <c r="QKV196" s="307"/>
      <c r="QLK196" s="309"/>
      <c r="QLL196" s="307"/>
      <c r="QLM196" s="307"/>
      <c r="QMB196" s="309"/>
      <c r="QMC196" s="307"/>
      <c r="QMD196" s="307"/>
      <c r="QMS196" s="309"/>
      <c r="QMT196" s="307"/>
      <c r="QMU196" s="307"/>
      <c r="QNJ196" s="309"/>
      <c r="QNK196" s="307"/>
      <c r="QNL196" s="307"/>
      <c r="QOA196" s="309"/>
      <c r="QOB196" s="307"/>
      <c r="QOC196" s="307"/>
      <c r="QOR196" s="309"/>
      <c r="QOS196" s="307"/>
      <c r="QOT196" s="307"/>
      <c r="QPI196" s="309"/>
      <c r="QPJ196" s="307"/>
      <c r="QPK196" s="307"/>
      <c r="QPZ196" s="309"/>
      <c r="QQA196" s="307"/>
      <c r="QQB196" s="307"/>
      <c r="QQQ196" s="309"/>
      <c r="QQR196" s="307"/>
      <c r="QQS196" s="307"/>
      <c r="QRH196" s="309"/>
      <c r="QRI196" s="307"/>
      <c r="QRJ196" s="307"/>
      <c r="QRY196" s="309"/>
      <c r="QRZ196" s="307"/>
      <c r="QSA196" s="307"/>
      <c r="QSP196" s="309"/>
      <c r="QSQ196" s="307"/>
      <c r="QSR196" s="307"/>
      <c r="QTG196" s="309"/>
      <c r="QTH196" s="307"/>
      <c r="QTI196" s="307"/>
      <c r="QTX196" s="309"/>
      <c r="QTY196" s="307"/>
      <c r="QTZ196" s="307"/>
      <c r="QUO196" s="309"/>
      <c r="QUP196" s="307"/>
      <c r="QUQ196" s="307"/>
      <c r="QVF196" s="309"/>
      <c r="QVG196" s="307"/>
      <c r="QVH196" s="307"/>
      <c r="QVW196" s="309"/>
      <c r="QVX196" s="307"/>
      <c r="QVY196" s="307"/>
      <c r="QWN196" s="309"/>
      <c r="QWO196" s="307"/>
      <c r="QWP196" s="307"/>
      <c r="QXE196" s="309"/>
      <c r="QXF196" s="307"/>
      <c r="QXG196" s="307"/>
      <c r="QXV196" s="309"/>
      <c r="QXW196" s="307"/>
      <c r="QXX196" s="307"/>
      <c r="QYM196" s="309"/>
      <c r="QYN196" s="307"/>
      <c r="QYO196" s="307"/>
      <c r="QZD196" s="309"/>
      <c r="QZE196" s="307"/>
      <c r="QZF196" s="307"/>
      <c r="QZU196" s="309"/>
      <c r="QZV196" s="307"/>
      <c r="QZW196" s="307"/>
      <c r="RAL196" s="309"/>
      <c r="RAM196" s="307"/>
      <c r="RAN196" s="307"/>
      <c r="RBC196" s="309"/>
      <c r="RBD196" s="307"/>
      <c r="RBE196" s="307"/>
      <c r="RBT196" s="309"/>
      <c r="RBU196" s="307"/>
      <c r="RBV196" s="307"/>
      <c r="RCK196" s="309"/>
      <c r="RCL196" s="307"/>
      <c r="RCM196" s="307"/>
      <c r="RDB196" s="309"/>
      <c r="RDC196" s="307"/>
      <c r="RDD196" s="307"/>
      <c r="RDS196" s="309"/>
      <c r="RDT196" s="307"/>
      <c r="RDU196" s="307"/>
      <c r="REJ196" s="309"/>
      <c r="REK196" s="307"/>
      <c r="REL196" s="307"/>
      <c r="RFA196" s="309"/>
      <c r="RFB196" s="307"/>
      <c r="RFC196" s="307"/>
      <c r="RFR196" s="309"/>
      <c r="RFS196" s="307"/>
      <c r="RFT196" s="307"/>
      <c r="RGI196" s="309"/>
      <c r="RGJ196" s="307"/>
      <c r="RGK196" s="307"/>
      <c r="RGZ196" s="309"/>
      <c r="RHA196" s="307"/>
      <c r="RHB196" s="307"/>
      <c r="RHQ196" s="309"/>
      <c r="RHR196" s="307"/>
      <c r="RHS196" s="307"/>
      <c r="RIH196" s="309"/>
      <c r="RII196" s="307"/>
      <c r="RIJ196" s="307"/>
      <c r="RIY196" s="309"/>
      <c r="RIZ196" s="307"/>
      <c r="RJA196" s="307"/>
      <c r="RJP196" s="309"/>
      <c r="RJQ196" s="307"/>
      <c r="RJR196" s="307"/>
      <c r="RKG196" s="309"/>
      <c r="RKH196" s="307"/>
      <c r="RKI196" s="307"/>
      <c r="RKX196" s="309"/>
      <c r="RKY196" s="307"/>
      <c r="RKZ196" s="307"/>
      <c r="RLO196" s="309"/>
      <c r="RLP196" s="307"/>
      <c r="RLQ196" s="307"/>
      <c r="RMF196" s="309"/>
      <c r="RMG196" s="307"/>
      <c r="RMH196" s="307"/>
      <c r="RMW196" s="309"/>
      <c r="RMX196" s="307"/>
      <c r="RMY196" s="307"/>
      <c r="RNN196" s="309"/>
      <c r="RNO196" s="307"/>
      <c r="RNP196" s="307"/>
      <c r="ROE196" s="309"/>
      <c r="ROF196" s="307"/>
      <c r="ROG196" s="307"/>
      <c r="ROV196" s="309"/>
      <c r="ROW196" s="307"/>
      <c r="ROX196" s="307"/>
      <c r="RPM196" s="309"/>
      <c r="RPN196" s="307"/>
      <c r="RPO196" s="307"/>
      <c r="RQD196" s="309"/>
      <c r="RQE196" s="307"/>
      <c r="RQF196" s="307"/>
      <c r="RQU196" s="309"/>
      <c r="RQV196" s="307"/>
      <c r="RQW196" s="307"/>
      <c r="RRL196" s="309"/>
      <c r="RRM196" s="307"/>
      <c r="RRN196" s="307"/>
      <c r="RSC196" s="309"/>
      <c r="RSD196" s="307"/>
      <c r="RSE196" s="307"/>
      <c r="RST196" s="309"/>
      <c r="RSU196" s="307"/>
      <c r="RSV196" s="307"/>
      <c r="RTK196" s="309"/>
      <c r="RTL196" s="307"/>
      <c r="RTM196" s="307"/>
      <c r="RUB196" s="309"/>
      <c r="RUC196" s="307"/>
      <c r="RUD196" s="307"/>
      <c r="RUS196" s="309"/>
      <c r="RUT196" s="307"/>
      <c r="RUU196" s="307"/>
      <c r="RVJ196" s="309"/>
      <c r="RVK196" s="307"/>
      <c r="RVL196" s="307"/>
      <c r="RWA196" s="309"/>
      <c r="RWB196" s="307"/>
      <c r="RWC196" s="307"/>
      <c r="RWR196" s="309"/>
      <c r="RWS196" s="307"/>
      <c r="RWT196" s="307"/>
      <c r="RXI196" s="309"/>
      <c r="RXJ196" s="307"/>
      <c r="RXK196" s="307"/>
      <c r="RXZ196" s="309"/>
      <c r="RYA196" s="307"/>
      <c r="RYB196" s="307"/>
      <c r="RYQ196" s="309"/>
      <c r="RYR196" s="307"/>
      <c r="RYS196" s="307"/>
      <c r="RZH196" s="309"/>
      <c r="RZI196" s="307"/>
      <c r="RZJ196" s="307"/>
      <c r="RZY196" s="309"/>
      <c r="RZZ196" s="307"/>
      <c r="SAA196" s="307"/>
      <c r="SAP196" s="309"/>
      <c r="SAQ196" s="307"/>
      <c r="SAR196" s="307"/>
      <c r="SBG196" s="309"/>
      <c r="SBH196" s="307"/>
      <c r="SBI196" s="307"/>
      <c r="SBX196" s="309"/>
      <c r="SBY196" s="307"/>
      <c r="SBZ196" s="307"/>
      <c r="SCO196" s="309"/>
      <c r="SCP196" s="307"/>
      <c r="SCQ196" s="307"/>
      <c r="SDF196" s="309"/>
      <c r="SDG196" s="307"/>
      <c r="SDH196" s="307"/>
      <c r="SDW196" s="309"/>
      <c r="SDX196" s="307"/>
      <c r="SDY196" s="307"/>
      <c r="SEN196" s="309"/>
      <c r="SEO196" s="307"/>
      <c r="SEP196" s="307"/>
      <c r="SFE196" s="309"/>
      <c r="SFF196" s="307"/>
      <c r="SFG196" s="307"/>
      <c r="SFV196" s="309"/>
      <c r="SFW196" s="307"/>
      <c r="SFX196" s="307"/>
      <c r="SGM196" s="309"/>
      <c r="SGN196" s="307"/>
      <c r="SGO196" s="307"/>
      <c r="SHD196" s="309"/>
      <c r="SHE196" s="307"/>
      <c r="SHF196" s="307"/>
      <c r="SHU196" s="309"/>
      <c r="SHV196" s="307"/>
      <c r="SHW196" s="307"/>
      <c r="SIL196" s="309"/>
      <c r="SIM196" s="307"/>
      <c r="SIN196" s="307"/>
      <c r="SJC196" s="309"/>
      <c r="SJD196" s="307"/>
      <c r="SJE196" s="307"/>
      <c r="SJT196" s="309"/>
      <c r="SJU196" s="307"/>
      <c r="SJV196" s="307"/>
      <c r="SKK196" s="309"/>
      <c r="SKL196" s="307"/>
      <c r="SKM196" s="307"/>
      <c r="SLB196" s="309"/>
      <c r="SLC196" s="307"/>
      <c r="SLD196" s="307"/>
      <c r="SLS196" s="309"/>
      <c r="SLT196" s="307"/>
      <c r="SLU196" s="307"/>
      <c r="SMJ196" s="309"/>
      <c r="SMK196" s="307"/>
      <c r="SML196" s="307"/>
      <c r="SNA196" s="309"/>
      <c r="SNB196" s="307"/>
      <c r="SNC196" s="307"/>
      <c r="SNR196" s="309"/>
      <c r="SNS196" s="307"/>
      <c r="SNT196" s="307"/>
      <c r="SOI196" s="309"/>
      <c r="SOJ196" s="307"/>
      <c r="SOK196" s="307"/>
      <c r="SOZ196" s="309"/>
      <c r="SPA196" s="307"/>
      <c r="SPB196" s="307"/>
      <c r="SPQ196" s="309"/>
      <c r="SPR196" s="307"/>
      <c r="SPS196" s="307"/>
      <c r="SQH196" s="309"/>
      <c r="SQI196" s="307"/>
      <c r="SQJ196" s="307"/>
      <c r="SQY196" s="309"/>
      <c r="SQZ196" s="307"/>
      <c r="SRA196" s="307"/>
      <c r="SRP196" s="309"/>
      <c r="SRQ196" s="307"/>
      <c r="SRR196" s="307"/>
      <c r="SSG196" s="309"/>
      <c r="SSH196" s="307"/>
      <c r="SSI196" s="307"/>
      <c r="SSX196" s="309"/>
      <c r="SSY196" s="307"/>
      <c r="SSZ196" s="307"/>
      <c r="STO196" s="309"/>
      <c r="STP196" s="307"/>
      <c r="STQ196" s="307"/>
      <c r="SUF196" s="309"/>
      <c r="SUG196" s="307"/>
      <c r="SUH196" s="307"/>
      <c r="SUW196" s="309"/>
      <c r="SUX196" s="307"/>
      <c r="SUY196" s="307"/>
      <c r="SVN196" s="309"/>
      <c r="SVO196" s="307"/>
      <c r="SVP196" s="307"/>
      <c r="SWE196" s="309"/>
      <c r="SWF196" s="307"/>
      <c r="SWG196" s="307"/>
      <c r="SWV196" s="309"/>
      <c r="SWW196" s="307"/>
      <c r="SWX196" s="307"/>
      <c r="SXM196" s="309"/>
      <c r="SXN196" s="307"/>
      <c r="SXO196" s="307"/>
      <c r="SYD196" s="309"/>
      <c r="SYE196" s="307"/>
      <c r="SYF196" s="307"/>
      <c r="SYU196" s="309"/>
      <c r="SYV196" s="307"/>
      <c r="SYW196" s="307"/>
      <c r="SZL196" s="309"/>
      <c r="SZM196" s="307"/>
      <c r="SZN196" s="307"/>
      <c r="TAC196" s="309"/>
      <c r="TAD196" s="307"/>
      <c r="TAE196" s="307"/>
      <c r="TAT196" s="309"/>
      <c r="TAU196" s="307"/>
      <c r="TAV196" s="307"/>
      <c r="TBK196" s="309"/>
      <c r="TBL196" s="307"/>
      <c r="TBM196" s="307"/>
      <c r="TCB196" s="309"/>
      <c r="TCC196" s="307"/>
      <c r="TCD196" s="307"/>
      <c r="TCS196" s="309"/>
      <c r="TCT196" s="307"/>
      <c r="TCU196" s="307"/>
      <c r="TDJ196" s="309"/>
      <c r="TDK196" s="307"/>
      <c r="TDL196" s="307"/>
      <c r="TEA196" s="309"/>
      <c r="TEB196" s="307"/>
      <c r="TEC196" s="307"/>
      <c r="TER196" s="309"/>
      <c r="TES196" s="307"/>
      <c r="TET196" s="307"/>
      <c r="TFI196" s="309"/>
      <c r="TFJ196" s="307"/>
      <c r="TFK196" s="307"/>
      <c r="TFZ196" s="309"/>
      <c r="TGA196" s="307"/>
      <c r="TGB196" s="307"/>
      <c r="TGQ196" s="309"/>
      <c r="TGR196" s="307"/>
      <c r="TGS196" s="307"/>
      <c r="THH196" s="309"/>
      <c r="THI196" s="307"/>
      <c r="THJ196" s="307"/>
      <c r="THY196" s="309"/>
      <c r="THZ196" s="307"/>
      <c r="TIA196" s="307"/>
      <c r="TIP196" s="309"/>
      <c r="TIQ196" s="307"/>
      <c r="TIR196" s="307"/>
      <c r="TJG196" s="309"/>
      <c r="TJH196" s="307"/>
      <c r="TJI196" s="307"/>
      <c r="TJX196" s="309"/>
      <c r="TJY196" s="307"/>
      <c r="TJZ196" s="307"/>
      <c r="TKO196" s="309"/>
      <c r="TKP196" s="307"/>
      <c r="TKQ196" s="307"/>
      <c r="TLF196" s="309"/>
      <c r="TLG196" s="307"/>
      <c r="TLH196" s="307"/>
      <c r="TLW196" s="309"/>
      <c r="TLX196" s="307"/>
      <c r="TLY196" s="307"/>
      <c r="TMN196" s="309"/>
      <c r="TMO196" s="307"/>
      <c r="TMP196" s="307"/>
      <c r="TNE196" s="309"/>
      <c r="TNF196" s="307"/>
      <c r="TNG196" s="307"/>
      <c r="TNV196" s="309"/>
      <c r="TNW196" s="307"/>
      <c r="TNX196" s="307"/>
      <c r="TOM196" s="309"/>
      <c r="TON196" s="307"/>
      <c r="TOO196" s="307"/>
      <c r="TPD196" s="309"/>
      <c r="TPE196" s="307"/>
      <c r="TPF196" s="307"/>
      <c r="TPU196" s="309"/>
      <c r="TPV196" s="307"/>
      <c r="TPW196" s="307"/>
      <c r="TQL196" s="309"/>
      <c r="TQM196" s="307"/>
      <c r="TQN196" s="307"/>
      <c r="TRC196" s="309"/>
      <c r="TRD196" s="307"/>
      <c r="TRE196" s="307"/>
      <c r="TRT196" s="309"/>
      <c r="TRU196" s="307"/>
      <c r="TRV196" s="307"/>
      <c r="TSK196" s="309"/>
      <c r="TSL196" s="307"/>
      <c r="TSM196" s="307"/>
      <c r="TTB196" s="309"/>
      <c r="TTC196" s="307"/>
      <c r="TTD196" s="307"/>
      <c r="TTS196" s="309"/>
      <c r="TTT196" s="307"/>
      <c r="TTU196" s="307"/>
      <c r="TUJ196" s="309"/>
      <c r="TUK196" s="307"/>
      <c r="TUL196" s="307"/>
      <c r="TVA196" s="309"/>
      <c r="TVB196" s="307"/>
      <c r="TVC196" s="307"/>
      <c r="TVR196" s="309"/>
      <c r="TVS196" s="307"/>
      <c r="TVT196" s="307"/>
      <c r="TWI196" s="309"/>
      <c r="TWJ196" s="307"/>
      <c r="TWK196" s="307"/>
      <c r="TWZ196" s="309"/>
      <c r="TXA196" s="307"/>
      <c r="TXB196" s="307"/>
      <c r="TXQ196" s="309"/>
      <c r="TXR196" s="307"/>
      <c r="TXS196" s="307"/>
      <c r="TYH196" s="309"/>
      <c r="TYI196" s="307"/>
      <c r="TYJ196" s="307"/>
      <c r="TYY196" s="309"/>
      <c r="TYZ196" s="307"/>
      <c r="TZA196" s="307"/>
      <c r="TZP196" s="309"/>
      <c r="TZQ196" s="307"/>
      <c r="TZR196" s="307"/>
      <c r="UAG196" s="309"/>
      <c r="UAH196" s="307"/>
      <c r="UAI196" s="307"/>
      <c r="UAX196" s="309"/>
      <c r="UAY196" s="307"/>
      <c r="UAZ196" s="307"/>
      <c r="UBO196" s="309"/>
      <c r="UBP196" s="307"/>
      <c r="UBQ196" s="307"/>
      <c r="UCF196" s="309"/>
      <c r="UCG196" s="307"/>
      <c r="UCH196" s="307"/>
      <c r="UCW196" s="309"/>
      <c r="UCX196" s="307"/>
      <c r="UCY196" s="307"/>
      <c r="UDN196" s="309"/>
      <c r="UDO196" s="307"/>
      <c r="UDP196" s="307"/>
      <c r="UEE196" s="309"/>
      <c r="UEF196" s="307"/>
      <c r="UEG196" s="307"/>
      <c r="UEV196" s="309"/>
      <c r="UEW196" s="307"/>
      <c r="UEX196" s="307"/>
      <c r="UFM196" s="309"/>
      <c r="UFN196" s="307"/>
      <c r="UFO196" s="307"/>
      <c r="UGD196" s="309"/>
      <c r="UGE196" s="307"/>
      <c r="UGF196" s="307"/>
      <c r="UGU196" s="309"/>
      <c r="UGV196" s="307"/>
      <c r="UGW196" s="307"/>
      <c r="UHL196" s="309"/>
      <c r="UHM196" s="307"/>
      <c r="UHN196" s="307"/>
      <c r="UIC196" s="309"/>
      <c r="UID196" s="307"/>
      <c r="UIE196" s="307"/>
      <c r="UIT196" s="309"/>
      <c r="UIU196" s="307"/>
      <c r="UIV196" s="307"/>
      <c r="UJK196" s="309"/>
      <c r="UJL196" s="307"/>
      <c r="UJM196" s="307"/>
      <c r="UKB196" s="309"/>
      <c r="UKC196" s="307"/>
      <c r="UKD196" s="307"/>
      <c r="UKS196" s="309"/>
      <c r="UKT196" s="307"/>
      <c r="UKU196" s="307"/>
      <c r="ULJ196" s="309"/>
      <c r="ULK196" s="307"/>
      <c r="ULL196" s="307"/>
      <c r="UMA196" s="309"/>
      <c r="UMB196" s="307"/>
      <c r="UMC196" s="307"/>
      <c r="UMR196" s="309"/>
      <c r="UMS196" s="307"/>
      <c r="UMT196" s="307"/>
      <c r="UNI196" s="309"/>
      <c r="UNJ196" s="307"/>
      <c r="UNK196" s="307"/>
      <c r="UNZ196" s="309"/>
      <c r="UOA196" s="307"/>
      <c r="UOB196" s="307"/>
      <c r="UOQ196" s="309"/>
      <c r="UOR196" s="307"/>
      <c r="UOS196" s="307"/>
      <c r="UPH196" s="309"/>
      <c r="UPI196" s="307"/>
      <c r="UPJ196" s="307"/>
      <c r="UPY196" s="309"/>
      <c r="UPZ196" s="307"/>
      <c r="UQA196" s="307"/>
      <c r="UQP196" s="309"/>
      <c r="UQQ196" s="307"/>
      <c r="UQR196" s="307"/>
      <c r="URG196" s="309"/>
      <c r="URH196" s="307"/>
      <c r="URI196" s="307"/>
      <c r="URX196" s="309"/>
      <c r="URY196" s="307"/>
      <c r="URZ196" s="307"/>
      <c r="USO196" s="309"/>
      <c r="USP196" s="307"/>
      <c r="USQ196" s="307"/>
      <c r="UTF196" s="309"/>
      <c r="UTG196" s="307"/>
      <c r="UTH196" s="307"/>
      <c r="UTW196" s="309"/>
      <c r="UTX196" s="307"/>
      <c r="UTY196" s="307"/>
      <c r="UUN196" s="309"/>
      <c r="UUO196" s="307"/>
      <c r="UUP196" s="307"/>
      <c r="UVE196" s="309"/>
      <c r="UVF196" s="307"/>
      <c r="UVG196" s="307"/>
      <c r="UVV196" s="309"/>
      <c r="UVW196" s="307"/>
      <c r="UVX196" s="307"/>
      <c r="UWM196" s="309"/>
      <c r="UWN196" s="307"/>
      <c r="UWO196" s="307"/>
      <c r="UXD196" s="309"/>
      <c r="UXE196" s="307"/>
      <c r="UXF196" s="307"/>
      <c r="UXU196" s="309"/>
      <c r="UXV196" s="307"/>
      <c r="UXW196" s="307"/>
      <c r="UYL196" s="309"/>
      <c r="UYM196" s="307"/>
      <c r="UYN196" s="307"/>
      <c r="UZC196" s="309"/>
      <c r="UZD196" s="307"/>
      <c r="UZE196" s="307"/>
      <c r="UZT196" s="309"/>
      <c r="UZU196" s="307"/>
      <c r="UZV196" s="307"/>
      <c r="VAK196" s="309"/>
      <c r="VAL196" s="307"/>
      <c r="VAM196" s="307"/>
      <c r="VBB196" s="309"/>
      <c r="VBC196" s="307"/>
      <c r="VBD196" s="307"/>
      <c r="VBS196" s="309"/>
      <c r="VBT196" s="307"/>
      <c r="VBU196" s="307"/>
      <c r="VCJ196" s="309"/>
      <c r="VCK196" s="307"/>
      <c r="VCL196" s="307"/>
      <c r="VDA196" s="309"/>
      <c r="VDB196" s="307"/>
      <c r="VDC196" s="307"/>
      <c r="VDR196" s="309"/>
      <c r="VDS196" s="307"/>
      <c r="VDT196" s="307"/>
      <c r="VEI196" s="309"/>
      <c r="VEJ196" s="307"/>
      <c r="VEK196" s="307"/>
      <c r="VEZ196" s="309"/>
      <c r="VFA196" s="307"/>
      <c r="VFB196" s="307"/>
      <c r="VFQ196" s="309"/>
      <c r="VFR196" s="307"/>
      <c r="VFS196" s="307"/>
      <c r="VGH196" s="309"/>
      <c r="VGI196" s="307"/>
      <c r="VGJ196" s="307"/>
      <c r="VGY196" s="309"/>
      <c r="VGZ196" s="307"/>
      <c r="VHA196" s="307"/>
      <c r="VHP196" s="309"/>
      <c r="VHQ196" s="307"/>
      <c r="VHR196" s="307"/>
      <c r="VIG196" s="309"/>
      <c r="VIH196" s="307"/>
      <c r="VII196" s="307"/>
      <c r="VIX196" s="309"/>
      <c r="VIY196" s="307"/>
      <c r="VIZ196" s="307"/>
      <c r="VJO196" s="309"/>
      <c r="VJP196" s="307"/>
      <c r="VJQ196" s="307"/>
      <c r="VKF196" s="309"/>
      <c r="VKG196" s="307"/>
      <c r="VKH196" s="307"/>
      <c r="VKW196" s="309"/>
      <c r="VKX196" s="307"/>
      <c r="VKY196" s="307"/>
      <c r="VLN196" s="309"/>
      <c r="VLO196" s="307"/>
      <c r="VLP196" s="307"/>
      <c r="VME196" s="309"/>
      <c r="VMF196" s="307"/>
      <c r="VMG196" s="307"/>
      <c r="VMV196" s="309"/>
      <c r="VMW196" s="307"/>
      <c r="VMX196" s="307"/>
      <c r="VNM196" s="309"/>
      <c r="VNN196" s="307"/>
      <c r="VNO196" s="307"/>
      <c r="VOD196" s="309"/>
      <c r="VOE196" s="307"/>
      <c r="VOF196" s="307"/>
      <c r="VOU196" s="309"/>
      <c r="VOV196" s="307"/>
      <c r="VOW196" s="307"/>
      <c r="VPL196" s="309"/>
      <c r="VPM196" s="307"/>
      <c r="VPN196" s="307"/>
      <c r="VQC196" s="309"/>
      <c r="VQD196" s="307"/>
      <c r="VQE196" s="307"/>
      <c r="VQT196" s="309"/>
      <c r="VQU196" s="307"/>
      <c r="VQV196" s="307"/>
      <c r="VRK196" s="309"/>
      <c r="VRL196" s="307"/>
      <c r="VRM196" s="307"/>
      <c r="VSB196" s="309"/>
      <c r="VSC196" s="307"/>
      <c r="VSD196" s="307"/>
      <c r="VSS196" s="309"/>
      <c r="VST196" s="307"/>
      <c r="VSU196" s="307"/>
      <c r="VTJ196" s="309"/>
      <c r="VTK196" s="307"/>
      <c r="VTL196" s="307"/>
      <c r="VUA196" s="309"/>
      <c r="VUB196" s="307"/>
      <c r="VUC196" s="307"/>
      <c r="VUR196" s="309"/>
      <c r="VUS196" s="307"/>
      <c r="VUT196" s="307"/>
      <c r="VVI196" s="309"/>
      <c r="VVJ196" s="307"/>
      <c r="VVK196" s="307"/>
      <c r="VVZ196" s="309"/>
      <c r="VWA196" s="307"/>
      <c r="VWB196" s="307"/>
      <c r="VWQ196" s="309"/>
      <c r="VWR196" s="307"/>
      <c r="VWS196" s="307"/>
      <c r="VXH196" s="309"/>
      <c r="VXI196" s="307"/>
      <c r="VXJ196" s="307"/>
      <c r="VXY196" s="309"/>
      <c r="VXZ196" s="307"/>
      <c r="VYA196" s="307"/>
      <c r="VYP196" s="309"/>
      <c r="VYQ196" s="307"/>
      <c r="VYR196" s="307"/>
      <c r="VZG196" s="309"/>
      <c r="VZH196" s="307"/>
      <c r="VZI196" s="307"/>
      <c r="VZX196" s="309"/>
      <c r="VZY196" s="307"/>
      <c r="VZZ196" s="307"/>
      <c r="WAO196" s="309"/>
      <c r="WAP196" s="307"/>
      <c r="WAQ196" s="307"/>
      <c r="WBF196" s="309"/>
      <c r="WBG196" s="307"/>
      <c r="WBH196" s="307"/>
      <c r="WBW196" s="309"/>
      <c r="WBX196" s="307"/>
      <c r="WBY196" s="307"/>
      <c r="WCN196" s="309"/>
      <c r="WCO196" s="307"/>
      <c r="WCP196" s="307"/>
      <c r="WDE196" s="309"/>
      <c r="WDF196" s="307"/>
      <c r="WDG196" s="307"/>
      <c r="WDV196" s="309"/>
      <c r="WDW196" s="307"/>
      <c r="WDX196" s="307"/>
      <c r="WEM196" s="309"/>
      <c r="WEN196" s="307"/>
      <c r="WEO196" s="307"/>
      <c r="WFD196" s="309"/>
      <c r="WFE196" s="307"/>
      <c r="WFF196" s="307"/>
      <c r="WFU196" s="309"/>
      <c r="WFV196" s="307"/>
      <c r="WFW196" s="307"/>
      <c r="WGL196" s="309"/>
      <c r="WGM196" s="307"/>
      <c r="WGN196" s="307"/>
      <c r="WHC196" s="309"/>
      <c r="WHD196" s="307"/>
      <c r="WHE196" s="307"/>
      <c r="WHT196" s="309"/>
      <c r="WHU196" s="307"/>
      <c r="WHV196" s="307"/>
      <c r="WIK196" s="309"/>
      <c r="WIL196" s="307"/>
      <c r="WIM196" s="307"/>
      <c r="WJB196" s="309"/>
      <c r="WJC196" s="307"/>
      <c r="WJD196" s="307"/>
      <c r="WJS196" s="309"/>
      <c r="WJT196" s="307"/>
      <c r="WJU196" s="307"/>
      <c r="WKJ196" s="309"/>
      <c r="WKK196" s="307"/>
      <c r="WKL196" s="307"/>
      <c r="WLA196" s="309"/>
      <c r="WLB196" s="307"/>
      <c r="WLC196" s="307"/>
      <c r="WLR196" s="309"/>
      <c r="WLS196" s="307"/>
      <c r="WLT196" s="307"/>
      <c r="WMI196" s="309"/>
      <c r="WMJ196" s="307"/>
      <c r="WMK196" s="307"/>
      <c r="WMZ196" s="309"/>
      <c r="WNA196" s="307"/>
      <c r="WNB196" s="307"/>
      <c r="WNQ196" s="309"/>
      <c r="WNR196" s="307"/>
      <c r="WNS196" s="307"/>
      <c r="WOH196" s="309"/>
      <c r="WOI196" s="307"/>
      <c r="WOJ196" s="307"/>
      <c r="WOY196" s="309"/>
      <c r="WOZ196" s="307"/>
      <c r="WPA196" s="307"/>
      <c r="WPP196" s="309"/>
      <c r="WPQ196" s="307"/>
      <c r="WPR196" s="307"/>
      <c r="WQG196" s="309"/>
      <c r="WQH196" s="307"/>
      <c r="WQI196" s="307"/>
      <c r="WQX196" s="309"/>
      <c r="WQY196" s="307"/>
      <c r="WQZ196" s="307"/>
      <c r="WRO196" s="309"/>
      <c r="WRP196" s="307"/>
      <c r="WRQ196" s="307"/>
      <c r="WSF196" s="309"/>
      <c r="WSG196" s="307"/>
      <c r="WSH196" s="307"/>
      <c r="WSW196" s="309"/>
      <c r="WSX196" s="307"/>
      <c r="WSY196" s="307"/>
      <c r="WTN196" s="309"/>
      <c r="WTO196" s="307"/>
      <c r="WTP196" s="307"/>
      <c r="WUE196" s="309"/>
      <c r="WUF196" s="307"/>
      <c r="WUG196" s="307"/>
      <c r="WUV196" s="309"/>
      <c r="WUW196" s="307"/>
      <c r="WUX196" s="307"/>
      <c r="WVM196" s="309"/>
      <c r="WVN196" s="307"/>
      <c r="WVO196" s="307"/>
      <c r="WWD196" s="309"/>
      <c r="WWE196" s="307"/>
      <c r="WWF196" s="307"/>
      <c r="WWU196" s="309"/>
      <c r="WWV196" s="307"/>
      <c r="WWW196" s="307"/>
      <c r="WXL196" s="309"/>
      <c r="WXM196" s="307"/>
      <c r="WXN196" s="307"/>
      <c r="WYC196" s="309"/>
      <c r="WYD196" s="307"/>
      <c r="WYE196" s="307"/>
      <c r="WYT196" s="309"/>
      <c r="WYU196" s="307"/>
      <c r="WYV196" s="307"/>
      <c r="WZK196" s="309"/>
      <c r="WZL196" s="307"/>
      <c r="WZM196" s="307"/>
      <c r="XAB196" s="309"/>
      <c r="XAC196" s="307"/>
      <c r="XAD196" s="307"/>
      <c r="XAS196" s="309"/>
      <c r="XAT196" s="307"/>
      <c r="XAU196" s="307"/>
      <c r="XBJ196" s="309"/>
      <c r="XBK196" s="307"/>
      <c r="XBL196" s="307"/>
      <c r="XCA196" s="309"/>
      <c r="XCB196" s="307"/>
      <c r="XCC196" s="307"/>
      <c r="XCR196" s="309"/>
      <c r="XCS196" s="307"/>
      <c r="XCT196" s="307"/>
      <c r="XDI196" s="309"/>
      <c r="XDJ196" s="307"/>
      <c r="XDK196" s="307"/>
      <c r="XDZ196" s="309"/>
      <c r="XEA196" s="307"/>
      <c r="XEB196" s="307"/>
      <c r="XEQ196" s="309"/>
      <c r="XER196" s="307"/>
      <c r="XES196" s="307"/>
    </row>
    <row r="197" s="308" customFormat="true" ht="14.25" hidden="false" customHeight="false" outlineLevel="0" collapsed="false">
      <c r="A197" s="307" t="s">
        <v>355</v>
      </c>
      <c r="B197" s="307"/>
      <c r="C197" s="308" t="n">
        <v>2050</v>
      </c>
      <c r="D197" s="308" t="n">
        <v>2050</v>
      </c>
      <c r="E197" s="308" t="n">
        <v>2050</v>
      </c>
      <c r="F197" s="308" t="n">
        <v>2050</v>
      </c>
      <c r="G197" s="308" t="n">
        <v>2050</v>
      </c>
      <c r="H197" s="308" t="n">
        <v>2050</v>
      </c>
      <c r="I197" s="308" t="n">
        <v>2050</v>
      </c>
      <c r="J197" s="308" t="n">
        <v>2050</v>
      </c>
      <c r="K197" s="308" t="n">
        <v>2050</v>
      </c>
      <c r="L197" s="308" t="n">
        <v>2050</v>
      </c>
      <c r="M197" s="308" t="n">
        <v>2050</v>
      </c>
      <c r="N197" s="308" t="n">
        <v>2050</v>
      </c>
      <c r="O197" s="308" t="n">
        <v>2050</v>
      </c>
      <c r="P197" s="308" t="n">
        <v>2050</v>
      </c>
      <c r="Q197" s="309" t="n">
        <v>2050</v>
      </c>
      <c r="R197" s="307"/>
      <c r="S197" s="307"/>
      <c r="AH197" s="309"/>
      <c r="AI197" s="307"/>
      <c r="AJ197" s="307"/>
      <c r="AY197" s="309"/>
      <c r="AZ197" s="307"/>
      <c r="BA197" s="307"/>
      <c r="BP197" s="309"/>
      <c r="BQ197" s="307"/>
      <c r="BR197" s="307"/>
      <c r="CG197" s="309"/>
      <c r="CH197" s="307"/>
      <c r="CI197" s="307"/>
      <c r="CX197" s="309"/>
      <c r="CY197" s="307"/>
      <c r="CZ197" s="307"/>
      <c r="DO197" s="309"/>
      <c r="DP197" s="307"/>
      <c r="DQ197" s="307"/>
      <c r="EF197" s="309"/>
      <c r="EG197" s="307"/>
      <c r="EH197" s="307"/>
      <c r="EW197" s="309"/>
      <c r="EX197" s="307"/>
      <c r="EY197" s="307"/>
      <c r="FN197" s="309"/>
      <c r="FO197" s="307"/>
      <c r="FP197" s="307"/>
      <c r="GE197" s="309"/>
      <c r="GF197" s="307"/>
      <c r="GG197" s="307"/>
      <c r="GV197" s="309"/>
      <c r="GW197" s="307"/>
      <c r="GX197" s="307"/>
      <c r="HM197" s="309"/>
      <c r="HN197" s="307"/>
      <c r="HO197" s="307"/>
      <c r="ID197" s="309"/>
      <c r="IE197" s="307"/>
      <c r="IF197" s="307"/>
      <c r="IU197" s="309"/>
      <c r="IV197" s="307"/>
      <c r="IW197" s="307"/>
      <c r="JL197" s="309"/>
      <c r="JM197" s="307"/>
      <c r="JN197" s="307"/>
      <c r="KC197" s="309"/>
      <c r="KD197" s="307"/>
      <c r="KE197" s="307"/>
      <c r="KT197" s="309"/>
      <c r="KU197" s="307"/>
      <c r="KV197" s="307"/>
      <c r="LK197" s="309"/>
      <c r="LL197" s="307"/>
      <c r="LM197" s="307"/>
      <c r="MB197" s="309"/>
      <c r="MC197" s="307"/>
      <c r="MD197" s="307"/>
      <c r="MS197" s="309"/>
      <c r="MT197" s="307"/>
      <c r="MU197" s="307"/>
      <c r="NJ197" s="309"/>
      <c r="NK197" s="307"/>
      <c r="NL197" s="307"/>
      <c r="OA197" s="309"/>
      <c r="OB197" s="307"/>
      <c r="OC197" s="307"/>
      <c r="OR197" s="309"/>
      <c r="OS197" s="307"/>
      <c r="OT197" s="307"/>
      <c r="PI197" s="309"/>
      <c r="PJ197" s="307"/>
      <c r="PK197" s="307"/>
      <c r="PZ197" s="309"/>
      <c r="QA197" s="307"/>
      <c r="QB197" s="307"/>
      <c r="QQ197" s="309"/>
      <c r="QR197" s="307"/>
      <c r="QS197" s="307"/>
      <c r="RH197" s="309"/>
      <c r="RI197" s="307"/>
      <c r="RJ197" s="307"/>
      <c r="RY197" s="309"/>
      <c r="RZ197" s="307"/>
      <c r="SA197" s="307"/>
      <c r="SP197" s="309"/>
      <c r="SQ197" s="307"/>
      <c r="SR197" s="307"/>
      <c r="TG197" s="309"/>
      <c r="TH197" s="307"/>
      <c r="TI197" s="307"/>
      <c r="TX197" s="309"/>
      <c r="TY197" s="307"/>
      <c r="TZ197" s="307"/>
      <c r="UO197" s="309"/>
      <c r="UP197" s="307"/>
      <c r="UQ197" s="307"/>
      <c r="VF197" s="309"/>
      <c r="VG197" s="307"/>
      <c r="VH197" s="307"/>
      <c r="VW197" s="309"/>
      <c r="VX197" s="307"/>
      <c r="VY197" s="307"/>
      <c r="WN197" s="309"/>
      <c r="WO197" s="307"/>
      <c r="WP197" s="307"/>
      <c r="XE197" s="309"/>
      <c r="XF197" s="307"/>
      <c r="XG197" s="307"/>
      <c r="XV197" s="309"/>
      <c r="XW197" s="307"/>
      <c r="XX197" s="307"/>
      <c r="YM197" s="309"/>
      <c r="YN197" s="307"/>
      <c r="YO197" s="307"/>
      <c r="ZD197" s="309"/>
      <c r="ZE197" s="307"/>
      <c r="ZF197" s="307"/>
      <c r="ZU197" s="309"/>
      <c r="ZV197" s="307"/>
      <c r="ZW197" s="307"/>
      <c r="AAL197" s="309"/>
      <c r="AAM197" s="307"/>
      <c r="AAN197" s="307"/>
      <c r="ABC197" s="309"/>
      <c r="ABD197" s="307"/>
      <c r="ABE197" s="307"/>
      <c r="ABT197" s="309"/>
      <c r="ABU197" s="307"/>
      <c r="ABV197" s="307"/>
      <c r="ACK197" s="309"/>
      <c r="ACL197" s="307"/>
      <c r="ACM197" s="307"/>
      <c r="ADB197" s="309"/>
      <c r="ADC197" s="307"/>
      <c r="ADD197" s="307"/>
      <c r="ADS197" s="309"/>
      <c r="ADT197" s="307"/>
      <c r="ADU197" s="307"/>
      <c r="AEJ197" s="309"/>
      <c r="AEK197" s="307"/>
      <c r="AEL197" s="307"/>
      <c r="AFA197" s="309"/>
      <c r="AFB197" s="307"/>
      <c r="AFC197" s="307"/>
      <c r="AFR197" s="309"/>
      <c r="AFS197" s="307"/>
      <c r="AFT197" s="307"/>
      <c r="AGI197" s="309"/>
      <c r="AGJ197" s="307"/>
      <c r="AGK197" s="307"/>
      <c r="AGZ197" s="309"/>
      <c r="AHA197" s="307"/>
      <c r="AHB197" s="307"/>
      <c r="AHQ197" s="309"/>
      <c r="AHR197" s="307"/>
      <c r="AHS197" s="307"/>
      <c r="AIH197" s="309"/>
      <c r="AII197" s="307"/>
      <c r="AIJ197" s="307"/>
      <c r="AIY197" s="309"/>
      <c r="AIZ197" s="307"/>
      <c r="AJA197" s="307"/>
      <c r="AJP197" s="309"/>
      <c r="AJQ197" s="307"/>
      <c r="AJR197" s="307"/>
      <c r="AKG197" s="309"/>
      <c r="AKH197" s="307"/>
      <c r="AKI197" s="307"/>
      <c r="AKX197" s="309"/>
      <c r="AKY197" s="307"/>
      <c r="AKZ197" s="307"/>
      <c r="ALO197" s="309"/>
      <c r="ALP197" s="307"/>
      <c r="ALQ197" s="307"/>
      <c r="AMF197" s="309"/>
      <c r="AMG197" s="307"/>
      <c r="AMH197" s="307"/>
      <c r="AMW197" s="309"/>
      <c r="AMX197" s="307"/>
      <c r="AMY197" s="307"/>
      <c r="ANN197" s="309"/>
      <c r="ANO197" s="307"/>
      <c r="ANP197" s="307"/>
      <c r="AOE197" s="309"/>
      <c r="AOF197" s="307"/>
      <c r="AOG197" s="307"/>
      <c r="AOV197" s="309"/>
      <c r="AOW197" s="307"/>
      <c r="AOX197" s="307"/>
      <c r="APM197" s="309"/>
      <c r="APN197" s="307"/>
      <c r="APO197" s="307"/>
      <c r="AQD197" s="309"/>
      <c r="AQE197" s="307"/>
      <c r="AQF197" s="307"/>
      <c r="AQU197" s="309"/>
      <c r="AQV197" s="307"/>
      <c r="AQW197" s="307"/>
      <c r="ARL197" s="309"/>
      <c r="ARM197" s="307"/>
      <c r="ARN197" s="307"/>
      <c r="ASC197" s="309"/>
      <c r="ASD197" s="307"/>
      <c r="ASE197" s="307"/>
      <c r="AST197" s="309"/>
      <c r="ASU197" s="307"/>
      <c r="ASV197" s="307"/>
      <c r="ATK197" s="309"/>
      <c r="ATL197" s="307"/>
      <c r="ATM197" s="307"/>
      <c r="AUB197" s="309"/>
      <c r="AUC197" s="307"/>
      <c r="AUD197" s="307"/>
      <c r="AUS197" s="309"/>
      <c r="AUT197" s="307"/>
      <c r="AUU197" s="307"/>
      <c r="AVJ197" s="309"/>
      <c r="AVK197" s="307"/>
      <c r="AVL197" s="307"/>
      <c r="AWA197" s="309"/>
      <c r="AWB197" s="307"/>
      <c r="AWC197" s="307"/>
      <c r="AWR197" s="309"/>
      <c r="AWS197" s="307"/>
      <c r="AWT197" s="307"/>
      <c r="AXI197" s="309"/>
      <c r="AXJ197" s="307"/>
      <c r="AXK197" s="307"/>
      <c r="AXZ197" s="309"/>
      <c r="AYA197" s="307"/>
      <c r="AYB197" s="307"/>
      <c r="AYQ197" s="309"/>
      <c r="AYR197" s="307"/>
      <c r="AYS197" s="307"/>
      <c r="AZH197" s="309"/>
      <c r="AZI197" s="307"/>
      <c r="AZJ197" s="307"/>
      <c r="AZY197" s="309"/>
      <c r="AZZ197" s="307"/>
      <c r="BAA197" s="307"/>
      <c r="BAP197" s="309"/>
      <c r="BAQ197" s="307"/>
      <c r="BAR197" s="307"/>
      <c r="BBG197" s="309"/>
      <c r="BBH197" s="307"/>
      <c r="BBI197" s="307"/>
      <c r="BBX197" s="309"/>
      <c r="BBY197" s="307"/>
      <c r="BBZ197" s="307"/>
      <c r="BCO197" s="309"/>
      <c r="BCP197" s="307"/>
      <c r="BCQ197" s="307"/>
      <c r="BDF197" s="309"/>
      <c r="BDG197" s="307"/>
      <c r="BDH197" s="307"/>
      <c r="BDW197" s="309"/>
      <c r="BDX197" s="307"/>
      <c r="BDY197" s="307"/>
      <c r="BEN197" s="309"/>
      <c r="BEO197" s="307"/>
      <c r="BEP197" s="307"/>
      <c r="BFE197" s="309"/>
      <c r="BFF197" s="307"/>
      <c r="BFG197" s="307"/>
      <c r="BFV197" s="309"/>
      <c r="BFW197" s="307"/>
      <c r="BFX197" s="307"/>
      <c r="BGM197" s="309"/>
      <c r="BGN197" s="307"/>
      <c r="BGO197" s="307"/>
      <c r="BHD197" s="309"/>
      <c r="BHE197" s="307"/>
      <c r="BHF197" s="307"/>
      <c r="BHU197" s="309"/>
      <c r="BHV197" s="307"/>
      <c r="BHW197" s="307"/>
      <c r="BIL197" s="309"/>
      <c r="BIM197" s="307"/>
      <c r="BIN197" s="307"/>
      <c r="BJC197" s="309"/>
      <c r="BJD197" s="307"/>
      <c r="BJE197" s="307"/>
      <c r="BJT197" s="309"/>
      <c r="BJU197" s="307"/>
      <c r="BJV197" s="307"/>
      <c r="BKK197" s="309"/>
      <c r="BKL197" s="307"/>
      <c r="BKM197" s="307"/>
      <c r="BLB197" s="309"/>
      <c r="BLC197" s="307"/>
      <c r="BLD197" s="307"/>
      <c r="BLS197" s="309"/>
      <c r="BLT197" s="307"/>
      <c r="BLU197" s="307"/>
      <c r="BMJ197" s="309"/>
      <c r="BMK197" s="307"/>
      <c r="BML197" s="307"/>
      <c r="BNA197" s="309"/>
      <c r="BNB197" s="307"/>
      <c r="BNC197" s="307"/>
      <c r="BNR197" s="309"/>
      <c r="BNS197" s="307"/>
      <c r="BNT197" s="307"/>
      <c r="BOI197" s="309"/>
      <c r="BOJ197" s="307"/>
      <c r="BOK197" s="307"/>
      <c r="BOZ197" s="309"/>
      <c r="BPA197" s="307"/>
      <c r="BPB197" s="307"/>
      <c r="BPQ197" s="309"/>
      <c r="BPR197" s="307"/>
      <c r="BPS197" s="307"/>
      <c r="BQH197" s="309"/>
      <c r="BQI197" s="307"/>
      <c r="BQJ197" s="307"/>
      <c r="BQY197" s="309"/>
      <c r="BQZ197" s="307"/>
      <c r="BRA197" s="307"/>
      <c r="BRP197" s="309"/>
      <c r="BRQ197" s="307"/>
      <c r="BRR197" s="307"/>
      <c r="BSG197" s="309"/>
      <c r="BSH197" s="307"/>
      <c r="BSI197" s="307"/>
      <c r="BSX197" s="309"/>
      <c r="BSY197" s="307"/>
      <c r="BSZ197" s="307"/>
      <c r="BTO197" s="309"/>
      <c r="BTP197" s="307"/>
      <c r="BTQ197" s="307"/>
      <c r="BUF197" s="309"/>
      <c r="BUG197" s="307"/>
      <c r="BUH197" s="307"/>
      <c r="BUW197" s="309"/>
      <c r="BUX197" s="307"/>
      <c r="BUY197" s="307"/>
      <c r="BVN197" s="309"/>
      <c r="BVO197" s="307"/>
      <c r="BVP197" s="307"/>
      <c r="BWE197" s="309"/>
      <c r="BWF197" s="307"/>
      <c r="BWG197" s="307"/>
      <c r="BWV197" s="309"/>
      <c r="BWW197" s="307"/>
      <c r="BWX197" s="307"/>
      <c r="BXM197" s="309"/>
      <c r="BXN197" s="307"/>
      <c r="BXO197" s="307"/>
      <c r="BYD197" s="309"/>
      <c r="BYE197" s="307"/>
      <c r="BYF197" s="307"/>
      <c r="BYU197" s="309"/>
      <c r="BYV197" s="307"/>
      <c r="BYW197" s="307"/>
      <c r="BZL197" s="309"/>
      <c r="BZM197" s="307"/>
      <c r="BZN197" s="307"/>
      <c r="CAC197" s="309"/>
      <c r="CAD197" s="307"/>
      <c r="CAE197" s="307"/>
      <c r="CAT197" s="309"/>
      <c r="CAU197" s="307"/>
      <c r="CAV197" s="307"/>
      <c r="CBK197" s="309"/>
      <c r="CBL197" s="307"/>
      <c r="CBM197" s="307"/>
      <c r="CCB197" s="309"/>
      <c r="CCC197" s="307"/>
      <c r="CCD197" s="307"/>
      <c r="CCS197" s="309"/>
      <c r="CCT197" s="307"/>
      <c r="CCU197" s="307"/>
      <c r="CDJ197" s="309"/>
      <c r="CDK197" s="307"/>
      <c r="CDL197" s="307"/>
      <c r="CEA197" s="309"/>
      <c r="CEB197" s="307"/>
      <c r="CEC197" s="307"/>
      <c r="CER197" s="309"/>
      <c r="CES197" s="307"/>
      <c r="CET197" s="307"/>
      <c r="CFI197" s="309"/>
      <c r="CFJ197" s="307"/>
      <c r="CFK197" s="307"/>
      <c r="CFZ197" s="309"/>
      <c r="CGA197" s="307"/>
      <c r="CGB197" s="307"/>
      <c r="CGQ197" s="309"/>
      <c r="CGR197" s="307"/>
      <c r="CGS197" s="307"/>
      <c r="CHH197" s="309"/>
      <c r="CHI197" s="307"/>
      <c r="CHJ197" s="307"/>
      <c r="CHY197" s="309"/>
      <c r="CHZ197" s="307"/>
      <c r="CIA197" s="307"/>
      <c r="CIP197" s="309"/>
      <c r="CIQ197" s="307"/>
      <c r="CIR197" s="307"/>
      <c r="CJG197" s="309"/>
      <c r="CJH197" s="307"/>
      <c r="CJI197" s="307"/>
      <c r="CJX197" s="309"/>
      <c r="CJY197" s="307"/>
      <c r="CJZ197" s="307"/>
      <c r="CKO197" s="309"/>
      <c r="CKP197" s="307"/>
      <c r="CKQ197" s="307"/>
      <c r="CLF197" s="309"/>
      <c r="CLG197" s="307"/>
      <c r="CLH197" s="307"/>
      <c r="CLW197" s="309"/>
      <c r="CLX197" s="307"/>
      <c r="CLY197" s="307"/>
      <c r="CMN197" s="309"/>
      <c r="CMO197" s="307"/>
      <c r="CMP197" s="307"/>
      <c r="CNE197" s="309"/>
      <c r="CNF197" s="307"/>
      <c r="CNG197" s="307"/>
      <c r="CNV197" s="309"/>
      <c r="CNW197" s="307"/>
      <c r="CNX197" s="307"/>
      <c r="COM197" s="309"/>
      <c r="CON197" s="307"/>
      <c r="COO197" s="307"/>
      <c r="CPD197" s="309"/>
      <c r="CPE197" s="307"/>
      <c r="CPF197" s="307"/>
      <c r="CPU197" s="309"/>
      <c r="CPV197" s="307"/>
      <c r="CPW197" s="307"/>
      <c r="CQL197" s="309"/>
      <c r="CQM197" s="307"/>
      <c r="CQN197" s="307"/>
      <c r="CRC197" s="309"/>
      <c r="CRD197" s="307"/>
      <c r="CRE197" s="307"/>
      <c r="CRT197" s="309"/>
      <c r="CRU197" s="307"/>
      <c r="CRV197" s="307"/>
      <c r="CSK197" s="309"/>
      <c r="CSL197" s="307"/>
      <c r="CSM197" s="307"/>
      <c r="CTB197" s="309"/>
      <c r="CTC197" s="307"/>
      <c r="CTD197" s="307"/>
      <c r="CTS197" s="309"/>
      <c r="CTT197" s="307"/>
      <c r="CTU197" s="307"/>
      <c r="CUJ197" s="309"/>
      <c r="CUK197" s="307"/>
      <c r="CUL197" s="307"/>
      <c r="CVA197" s="309"/>
      <c r="CVB197" s="307"/>
      <c r="CVC197" s="307"/>
      <c r="CVR197" s="309"/>
      <c r="CVS197" s="307"/>
      <c r="CVT197" s="307"/>
      <c r="CWI197" s="309"/>
      <c r="CWJ197" s="307"/>
      <c r="CWK197" s="307"/>
      <c r="CWZ197" s="309"/>
      <c r="CXA197" s="307"/>
      <c r="CXB197" s="307"/>
      <c r="CXQ197" s="309"/>
      <c r="CXR197" s="307"/>
      <c r="CXS197" s="307"/>
      <c r="CYH197" s="309"/>
      <c r="CYI197" s="307"/>
      <c r="CYJ197" s="307"/>
      <c r="CYY197" s="309"/>
      <c r="CYZ197" s="307"/>
      <c r="CZA197" s="307"/>
      <c r="CZP197" s="309"/>
      <c r="CZQ197" s="307"/>
      <c r="CZR197" s="307"/>
      <c r="DAG197" s="309"/>
      <c r="DAH197" s="307"/>
      <c r="DAI197" s="307"/>
      <c r="DAX197" s="309"/>
      <c r="DAY197" s="307"/>
      <c r="DAZ197" s="307"/>
      <c r="DBO197" s="309"/>
      <c r="DBP197" s="307"/>
      <c r="DBQ197" s="307"/>
      <c r="DCF197" s="309"/>
      <c r="DCG197" s="307"/>
      <c r="DCH197" s="307"/>
      <c r="DCW197" s="309"/>
      <c r="DCX197" s="307"/>
      <c r="DCY197" s="307"/>
      <c r="DDN197" s="309"/>
      <c r="DDO197" s="307"/>
      <c r="DDP197" s="307"/>
      <c r="DEE197" s="309"/>
      <c r="DEF197" s="307"/>
      <c r="DEG197" s="307"/>
      <c r="DEV197" s="309"/>
      <c r="DEW197" s="307"/>
      <c r="DEX197" s="307"/>
      <c r="DFM197" s="309"/>
      <c r="DFN197" s="307"/>
      <c r="DFO197" s="307"/>
      <c r="DGD197" s="309"/>
      <c r="DGE197" s="307"/>
      <c r="DGF197" s="307"/>
      <c r="DGU197" s="309"/>
      <c r="DGV197" s="307"/>
      <c r="DGW197" s="307"/>
      <c r="DHL197" s="309"/>
      <c r="DHM197" s="307"/>
      <c r="DHN197" s="307"/>
      <c r="DIC197" s="309"/>
      <c r="DID197" s="307"/>
      <c r="DIE197" s="307"/>
      <c r="DIT197" s="309"/>
      <c r="DIU197" s="307"/>
      <c r="DIV197" s="307"/>
      <c r="DJK197" s="309"/>
      <c r="DJL197" s="307"/>
      <c r="DJM197" s="307"/>
      <c r="DKB197" s="309"/>
      <c r="DKC197" s="307"/>
      <c r="DKD197" s="307"/>
      <c r="DKS197" s="309"/>
      <c r="DKT197" s="307"/>
      <c r="DKU197" s="307"/>
      <c r="DLJ197" s="309"/>
      <c r="DLK197" s="307"/>
      <c r="DLL197" s="307"/>
      <c r="DMA197" s="309"/>
      <c r="DMB197" s="307"/>
      <c r="DMC197" s="307"/>
      <c r="DMR197" s="309"/>
      <c r="DMS197" s="307"/>
      <c r="DMT197" s="307"/>
      <c r="DNI197" s="309"/>
      <c r="DNJ197" s="307"/>
      <c r="DNK197" s="307"/>
      <c r="DNZ197" s="309"/>
      <c r="DOA197" s="307"/>
      <c r="DOB197" s="307"/>
      <c r="DOQ197" s="309"/>
      <c r="DOR197" s="307"/>
      <c r="DOS197" s="307"/>
      <c r="DPH197" s="309"/>
      <c r="DPI197" s="307"/>
      <c r="DPJ197" s="307"/>
      <c r="DPY197" s="309"/>
      <c r="DPZ197" s="307"/>
      <c r="DQA197" s="307"/>
      <c r="DQP197" s="309"/>
      <c r="DQQ197" s="307"/>
      <c r="DQR197" s="307"/>
      <c r="DRG197" s="309"/>
      <c r="DRH197" s="307"/>
      <c r="DRI197" s="307"/>
      <c r="DRX197" s="309"/>
      <c r="DRY197" s="307"/>
      <c r="DRZ197" s="307"/>
      <c r="DSO197" s="309"/>
      <c r="DSP197" s="307"/>
      <c r="DSQ197" s="307"/>
      <c r="DTF197" s="309"/>
      <c r="DTG197" s="307"/>
      <c r="DTH197" s="307"/>
      <c r="DTW197" s="309"/>
      <c r="DTX197" s="307"/>
      <c r="DTY197" s="307"/>
      <c r="DUN197" s="309"/>
      <c r="DUO197" s="307"/>
      <c r="DUP197" s="307"/>
      <c r="DVE197" s="309"/>
      <c r="DVF197" s="307"/>
      <c r="DVG197" s="307"/>
      <c r="DVV197" s="309"/>
      <c r="DVW197" s="307"/>
      <c r="DVX197" s="307"/>
      <c r="DWM197" s="309"/>
      <c r="DWN197" s="307"/>
      <c r="DWO197" s="307"/>
      <c r="DXD197" s="309"/>
      <c r="DXE197" s="307"/>
      <c r="DXF197" s="307"/>
      <c r="DXU197" s="309"/>
      <c r="DXV197" s="307"/>
      <c r="DXW197" s="307"/>
      <c r="DYL197" s="309"/>
      <c r="DYM197" s="307"/>
      <c r="DYN197" s="307"/>
      <c r="DZC197" s="309"/>
      <c r="DZD197" s="307"/>
      <c r="DZE197" s="307"/>
      <c r="DZT197" s="309"/>
      <c r="DZU197" s="307"/>
      <c r="DZV197" s="307"/>
      <c r="EAK197" s="309"/>
      <c r="EAL197" s="307"/>
      <c r="EAM197" s="307"/>
      <c r="EBB197" s="309"/>
      <c r="EBC197" s="307"/>
      <c r="EBD197" s="307"/>
      <c r="EBS197" s="309"/>
      <c r="EBT197" s="307"/>
      <c r="EBU197" s="307"/>
      <c r="ECJ197" s="309"/>
      <c r="ECK197" s="307"/>
      <c r="ECL197" s="307"/>
      <c r="EDA197" s="309"/>
      <c r="EDB197" s="307"/>
      <c r="EDC197" s="307"/>
      <c r="EDR197" s="309"/>
      <c r="EDS197" s="307"/>
      <c r="EDT197" s="307"/>
      <c r="EEI197" s="309"/>
      <c r="EEJ197" s="307"/>
      <c r="EEK197" s="307"/>
      <c r="EEZ197" s="309"/>
      <c r="EFA197" s="307"/>
      <c r="EFB197" s="307"/>
      <c r="EFQ197" s="309"/>
      <c r="EFR197" s="307"/>
      <c r="EFS197" s="307"/>
      <c r="EGH197" s="309"/>
      <c r="EGI197" s="307"/>
      <c r="EGJ197" s="307"/>
      <c r="EGY197" s="309"/>
      <c r="EGZ197" s="307"/>
      <c r="EHA197" s="307"/>
      <c r="EHP197" s="309"/>
      <c r="EHQ197" s="307"/>
      <c r="EHR197" s="307"/>
      <c r="EIG197" s="309"/>
      <c r="EIH197" s="307"/>
      <c r="EII197" s="307"/>
      <c r="EIX197" s="309"/>
      <c r="EIY197" s="307"/>
      <c r="EIZ197" s="307"/>
      <c r="EJO197" s="309"/>
      <c r="EJP197" s="307"/>
      <c r="EJQ197" s="307"/>
      <c r="EKF197" s="309"/>
      <c r="EKG197" s="307"/>
      <c r="EKH197" s="307"/>
      <c r="EKW197" s="309"/>
      <c r="EKX197" s="307"/>
      <c r="EKY197" s="307"/>
      <c r="ELN197" s="309"/>
      <c r="ELO197" s="307"/>
      <c r="ELP197" s="307"/>
      <c r="EME197" s="309"/>
      <c r="EMF197" s="307"/>
      <c r="EMG197" s="307"/>
      <c r="EMV197" s="309"/>
      <c r="EMW197" s="307"/>
      <c r="EMX197" s="307"/>
      <c r="ENM197" s="309"/>
      <c r="ENN197" s="307"/>
      <c r="ENO197" s="307"/>
      <c r="EOD197" s="309"/>
      <c r="EOE197" s="307"/>
      <c r="EOF197" s="307"/>
      <c r="EOU197" s="309"/>
      <c r="EOV197" s="307"/>
      <c r="EOW197" s="307"/>
      <c r="EPL197" s="309"/>
      <c r="EPM197" s="307"/>
      <c r="EPN197" s="307"/>
      <c r="EQC197" s="309"/>
      <c r="EQD197" s="307"/>
      <c r="EQE197" s="307"/>
      <c r="EQT197" s="309"/>
      <c r="EQU197" s="307"/>
      <c r="EQV197" s="307"/>
      <c r="ERK197" s="309"/>
      <c r="ERL197" s="307"/>
      <c r="ERM197" s="307"/>
      <c r="ESB197" s="309"/>
      <c r="ESC197" s="307"/>
      <c r="ESD197" s="307"/>
      <c r="ESS197" s="309"/>
      <c r="EST197" s="307"/>
      <c r="ESU197" s="307"/>
      <c r="ETJ197" s="309"/>
      <c r="ETK197" s="307"/>
      <c r="ETL197" s="307"/>
      <c r="EUA197" s="309"/>
      <c r="EUB197" s="307"/>
      <c r="EUC197" s="307"/>
      <c r="EUR197" s="309"/>
      <c r="EUS197" s="307"/>
      <c r="EUT197" s="307"/>
      <c r="EVI197" s="309"/>
      <c r="EVJ197" s="307"/>
      <c r="EVK197" s="307"/>
      <c r="EVZ197" s="309"/>
      <c r="EWA197" s="307"/>
      <c r="EWB197" s="307"/>
      <c r="EWQ197" s="309"/>
      <c r="EWR197" s="307"/>
      <c r="EWS197" s="307"/>
      <c r="EXH197" s="309"/>
      <c r="EXI197" s="307"/>
      <c r="EXJ197" s="307"/>
      <c r="EXY197" s="309"/>
      <c r="EXZ197" s="307"/>
      <c r="EYA197" s="307"/>
      <c r="EYP197" s="309"/>
      <c r="EYQ197" s="307"/>
      <c r="EYR197" s="307"/>
      <c r="EZG197" s="309"/>
      <c r="EZH197" s="307"/>
      <c r="EZI197" s="307"/>
      <c r="EZX197" s="309"/>
      <c r="EZY197" s="307"/>
      <c r="EZZ197" s="307"/>
      <c r="FAO197" s="309"/>
      <c r="FAP197" s="307"/>
      <c r="FAQ197" s="307"/>
      <c r="FBF197" s="309"/>
      <c r="FBG197" s="307"/>
      <c r="FBH197" s="307"/>
      <c r="FBW197" s="309"/>
      <c r="FBX197" s="307"/>
      <c r="FBY197" s="307"/>
      <c r="FCN197" s="309"/>
      <c r="FCO197" s="307"/>
      <c r="FCP197" s="307"/>
      <c r="FDE197" s="309"/>
      <c r="FDF197" s="307"/>
      <c r="FDG197" s="307"/>
      <c r="FDV197" s="309"/>
      <c r="FDW197" s="307"/>
      <c r="FDX197" s="307"/>
      <c r="FEM197" s="309"/>
      <c r="FEN197" s="307"/>
      <c r="FEO197" s="307"/>
      <c r="FFD197" s="309"/>
      <c r="FFE197" s="307"/>
      <c r="FFF197" s="307"/>
      <c r="FFU197" s="309"/>
      <c r="FFV197" s="307"/>
      <c r="FFW197" s="307"/>
      <c r="FGL197" s="309"/>
      <c r="FGM197" s="307"/>
      <c r="FGN197" s="307"/>
      <c r="FHC197" s="309"/>
      <c r="FHD197" s="307"/>
      <c r="FHE197" s="307"/>
      <c r="FHT197" s="309"/>
      <c r="FHU197" s="307"/>
      <c r="FHV197" s="307"/>
      <c r="FIK197" s="309"/>
      <c r="FIL197" s="307"/>
      <c r="FIM197" s="307"/>
      <c r="FJB197" s="309"/>
      <c r="FJC197" s="307"/>
      <c r="FJD197" s="307"/>
      <c r="FJS197" s="309"/>
      <c r="FJT197" s="307"/>
      <c r="FJU197" s="307"/>
      <c r="FKJ197" s="309"/>
      <c r="FKK197" s="307"/>
      <c r="FKL197" s="307"/>
      <c r="FLA197" s="309"/>
      <c r="FLB197" s="307"/>
      <c r="FLC197" s="307"/>
      <c r="FLR197" s="309"/>
      <c r="FLS197" s="307"/>
      <c r="FLT197" s="307"/>
      <c r="FMI197" s="309"/>
      <c r="FMJ197" s="307"/>
      <c r="FMK197" s="307"/>
      <c r="FMZ197" s="309"/>
      <c r="FNA197" s="307"/>
      <c r="FNB197" s="307"/>
      <c r="FNQ197" s="309"/>
      <c r="FNR197" s="307"/>
      <c r="FNS197" s="307"/>
      <c r="FOH197" s="309"/>
      <c r="FOI197" s="307"/>
      <c r="FOJ197" s="307"/>
      <c r="FOY197" s="309"/>
      <c r="FOZ197" s="307"/>
      <c r="FPA197" s="307"/>
      <c r="FPP197" s="309"/>
      <c r="FPQ197" s="307"/>
      <c r="FPR197" s="307"/>
      <c r="FQG197" s="309"/>
      <c r="FQH197" s="307"/>
      <c r="FQI197" s="307"/>
      <c r="FQX197" s="309"/>
      <c r="FQY197" s="307"/>
      <c r="FQZ197" s="307"/>
      <c r="FRO197" s="309"/>
      <c r="FRP197" s="307"/>
      <c r="FRQ197" s="307"/>
      <c r="FSF197" s="309"/>
      <c r="FSG197" s="307"/>
      <c r="FSH197" s="307"/>
      <c r="FSW197" s="309"/>
      <c r="FSX197" s="307"/>
      <c r="FSY197" s="307"/>
      <c r="FTN197" s="309"/>
      <c r="FTO197" s="307"/>
      <c r="FTP197" s="307"/>
      <c r="FUE197" s="309"/>
      <c r="FUF197" s="307"/>
      <c r="FUG197" s="307"/>
      <c r="FUV197" s="309"/>
      <c r="FUW197" s="307"/>
      <c r="FUX197" s="307"/>
      <c r="FVM197" s="309"/>
      <c r="FVN197" s="307"/>
      <c r="FVO197" s="307"/>
      <c r="FWD197" s="309"/>
      <c r="FWE197" s="307"/>
      <c r="FWF197" s="307"/>
      <c r="FWU197" s="309"/>
      <c r="FWV197" s="307"/>
      <c r="FWW197" s="307"/>
      <c r="FXL197" s="309"/>
      <c r="FXM197" s="307"/>
      <c r="FXN197" s="307"/>
      <c r="FYC197" s="309"/>
      <c r="FYD197" s="307"/>
      <c r="FYE197" s="307"/>
      <c r="FYT197" s="309"/>
      <c r="FYU197" s="307"/>
      <c r="FYV197" s="307"/>
      <c r="FZK197" s="309"/>
      <c r="FZL197" s="307"/>
      <c r="FZM197" s="307"/>
      <c r="GAB197" s="309"/>
      <c r="GAC197" s="307"/>
      <c r="GAD197" s="307"/>
      <c r="GAS197" s="309"/>
      <c r="GAT197" s="307"/>
      <c r="GAU197" s="307"/>
      <c r="GBJ197" s="309"/>
      <c r="GBK197" s="307"/>
      <c r="GBL197" s="307"/>
      <c r="GCA197" s="309"/>
      <c r="GCB197" s="307"/>
      <c r="GCC197" s="307"/>
      <c r="GCR197" s="309"/>
      <c r="GCS197" s="307"/>
      <c r="GCT197" s="307"/>
      <c r="GDI197" s="309"/>
      <c r="GDJ197" s="307"/>
      <c r="GDK197" s="307"/>
      <c r="GDZ197" s="309"/>
      <c r="GEA197" s="307"/>
      <c r="GEB197" s="307"/>
      <c r="GEQ197" s="309"/>
      <c r="GER197" s="307"/>
      <c r="GES197" s="307"/>
      <c r="GFH197" s="309"/>
      <c r="GFI197" s="307"/>
      <c r="GFJ197" s="307"/>
      <c r="GFY197" s="309"/>
      <c r="GFZ197" s="307"/>
      <c r="GGA197" s="307"/>
      <c r="GGP197" s="309"/>
      <c r="GGQ197" s="307"/>
      <c r="GGR197" s="307"/>
      <c r="GHG197" s="309"/>
      <c r="GHH197" s="307"/>
      <c r="GHI197" s="307"/>
      <c r="GHX197" s="309"/>
      <c r="GHY197" s="307"/>
      <c r="GHZ197" s="307"/>
      <c r="GIO197" s="309"/>
      <c r="GIP197" s="307"/>
      <c r="GIQ197" s="307"/>
      <c r="GJF197" s="309"/>
      <c r="GJG197" s="307"/>
      <c r="GJH197" s="307"/>
      <c r="GJW197" s="309"/>
      <c r="GJX197" s="307"/>
      <c r="GJY197" s="307"/>
      <c r="GKN197" s="309"/>
      <c r="GKO197" s="307"/>
      <c r="GKP197" s="307"/>
      <c r="GLE197" s="309"/>
      <c r="GLF197" s="307"/>
      <c r="GLG197" s="307"/>
      <c r="GLV197" s="309"/>
      <c r="GLW197" s="307"/>
      <c r="GLX197" s="307"/>
      <c r="GMM197" s="309"/>
      <c r="GMN197" s="307"/>
      <c r="GMO197" s="307"/>
      <c r="GND197" s="309"/>
      <c r="GNE197" s="307"/>
      <c r="GNF197" s="307"/>
      <c r="GNU197" s="309"/>
      <c r="GNV197" s="307"/>
      <c r="GNW197" s="307"/>
      <c r="GOL197" s="309"/>
      <c r="GOM197" s="307"/>
      <c r="GON197" s="307"/>
      <c r="GPC197" s="309"/>
      <c r="GPD197" s="307"/>
      <c r="GPE197" s="307"/>
      <c r="GPT197" s="309"/>
      <c r="GPU197" s="307"/>
      <c r="GPV197" s="307"/>
      <c r="GQK197" s="309"/>
      <c r="GQL197" s="307"/>
      <c r="GQM197" s="307"/>
      <c r="GRB197" s="309"/>
      <c r="GRC197" s="307"/>
      <c r="GRD197" s="307"/>
      <c r="GRS197" s="309"/>
      <c r="GRT197" s="307"/>
      <c r="GRU197" s="307"/>
      <c r="GSJ197" s="309"/>
      <c r="GSK197" s="307"/>
      <c r="GSL197" s="307"/>
      <c r="GTA197" s="309"/>
      <c r="GTB197" s="307"/>
      <c r="GTC197" s="307"/>
      <c r="GTR197" s="309"/>
      <c r="GTS197" s="307"/>
      <c r="GTT197" s="307"/>
      <c r="GUI197" s="309"/>
      <c r="GUJ197" s="307"/>
      <c r="GUK197" s="307"/>
      <c r="GUZ197" s="309"/>
      <c r="GVA197" s="307"/>
      <c r="GVB197" s="307"/>
      <c r="GVQ197" s="309"/>
      <c r="GVR197" s="307"/>
      <c r="GVS197" s="307"/>
      <c r="GWH197" s="309"/>
      <c r="GWI197" s="307"/>
      <c r="GWJ197" s="307"/>
      <c r="GWY197" s="309"/>
      <c r="GWZ197" s="307"/>
      <c r="GXA197" s="307"/>
      <c r="GXP197" s="309"/>
      <c r="GXQ197" s="307"/>
      <c r="GXR197" s="307"/>
      <c r="GYG197" s="309"/>
      <c r="GYH197" s="307"/>
      <c r="GYI197" s="307"/>
      <c r="GYX197" s="309"/>
      <c r="GYY197" s="307"/>
      <c r="GYZ197" s="307"/>
      <c r="GZO197" s="309"/>
      <c r="GZP197" s="307"/>
      <c r="GZQ197" s="307"/>
      <c r="HAF197" s="309"/>
      <c r="HAG197" s="307"/>
      <c r="HAH197" s="307"/>
      <c r="HAW197" s="309"/>
      <c r="HAX197" s="307"/>
      <c r="HAY197" s="307"/>
      <c r="HBN197" s="309"/>
      <c r="HBO197" s="307"/>
      <c r="HBP197" s="307"/>
      <c r="HCE197" s="309"/>
      <c r="HCF197" s="307"/>
      <c r="HCG197" s="307"/>
      <c r="HCV197" s="309"/>
      <c r="HCW197" s="307"/>
      <c r="HCX197" s="307"/>
      <c r="HDM197" s="309"/>
      <c r="HDN197" s="307"/>
      <c r="HDO197" s="307"/>
      <c r="HED197" s="309"/>
      <c r="HEE197" s="307"/>
      <c r="HEF197" s="307"/>
      <c r="HEU197" s="309"/>
      <c r="HEV197" s="307"/>
      <c r="HEW197" s="307"/>
      <c r="HFL197" s="309"/>
      <c r="HFM197" s="307"/>
      <c r="HFN197" s="307"/>
      <c r="HGC197" s="309"/>
      <c r="HGD197" s="307"/>
      <c r="HGE197" s="307"/>
      <c r="HGT197" s="309"/>
      <c r="HGU197" s="307"/>
      <c r="HGV197" s="307"/>
      <c r="HHK197" s="309"/>
      <c r="HHL197" s="307"/>
      <c r="HHM197" s="307"/>
      <c r="HIB197" s="309"/>
      <c r="HIC197" s="307"/>
      <c r="HID197" s="307"/>
      <c r="HIS197" s="309"/>
      <c r="HIT197" s="307"/>
      <c r="HIU197" s="307"/>
      <c r="HJJ197" s="309"/>
      <c r="HJK197" s="307"/>
      <c r="HJL197" s="307"/>
      <c r="HKA197" s="309"/>
      <c r="HKB197" s="307"/>
      <c r="HKC197" s="307"/>
      <c r="HKR197" s="309"/>
      <c r="HKS197" s="307"/>
      <c r="HKT197" s="307"/>
      <c r="HLI197" s="309"/>
      <c r="HLJ197" s="307"/>
      <c r="HLK197" s="307"/>
      <c r="HLZ197" s="309"/>
      <c r="HMA197" s="307"/>
      <c r="HMB197" s="307"/>
      <c r="HMQ197" s="309"/>
      <c r="HMR197" s="307"/>
      <c r="HMS197" s="307"/>
      <c r="HNH197" s="309"/>
      <c r="HNI197" s="307"/>
      <c r="HNJ197" s="307"/>
      <c r="HNY197" s="309"/>
      <c r="HNZ197" s="307"/>
      <c r="HOA197" s="307"/>
      <c r="HOP197" s="309"/>
      <c r="HOQ197" s="307"/>
      <c r="HOR197" s="307"/>
      <c r="HPG197" s="309"/>
      <c r="HPH197" s="307"/>
      <c r="HPI197" s="307"/>
      <c r="HPX197" s="309"/>
      <c r="HPY197" s="307"/>
      <c r="HPZ197" s="307"/>
      <c r="HQO197" s="309"/>
      <c r="HQP197" s="307"/>
      <c r="HQQ197" s="307"/>
      <c r="HRF197" s="309"/>
      <c r="HRG197" s="307"/>
      <c r="HRH197" s="307"/>
      <c r="HRW197" s="309"/>
      <c r="HRX197" s="307"/>
      <c r="HRY197" s="307"/>
      <c r="HSN197" s="309"/>
      <c r="HSO197" s="307"/>
      <c r="HSP197" s="307"/>
      <c r="HTE197" s="309"/>
      <c r="HTF197" s="307"/>
      <c r="HTG197" s="307"/>
      <c r="HTV197" s="309"/>
      <c r="HTW197" s="307"/>
      <c r="HTX197" s="307"/>
      <c r="HUM197" s="309"/>
      <c r="HUN197" s="307"/>
      <c r="HUO197" s="307"/>
      <c r="HVD197" s="309"/>
      <c r="HVE197" s="307"/>
      <c r="HVF197" s="307"/>
      <c r="HVU197" s="309"/>
      <c r="HVV197" s="307"/>
      <c r="HVW197" s="307"/>
      <c r="HWL197" s="309"/>
      <c r="HWM197" s="307"/>
      <c r="HWN197" s="307"/>
      <c r="HXC197" s="309"/>
      <c r="HXD197" s="307"/>
      <c r="HXE197" s="307"/>
      <c r="HXT197" s="309"/>
      <c r="HXU197" s="307"/>
      <c r="HXV197" s="307"/>
      <c r="HYK197" s="309"/>
      <c r="HYL197" s="307"/>
      <c r="HYM197" s="307"/>
      <c r="HZB197" s="309"/>
      <c r="HZC197" s="307"/>
      <c r="HZD197" s="307"/>
      <c r="HZS197" s="309"/>
      <c r="HZT197" s="307"/>
      <c r="HZU197" s="307"/>
      <c r="IAJ197" s="309"/>
      <c r="IAK197" s="307"/>
      <c r="IAL197" s="307"/>
      <c r="IBA197" s="309"/>
      <c r="IBB197" s="307"/>
      <c r="IBC197" s="307"/>
      <c r="IBR197" s="309"/>
      <c r="IBS197" s="307"/>
      <c r="IBT197" s="307"/>
      <c r="ICI197" s="309"/>
      <c r="ICJ197" s="307"/>
      <c r="ICK197" s="307"/>
      <c r="ICZ197" s="309"/>
      <c r="IDA197" s="307"/>
      <c r="IDB197" s="307"/>
      <c r="IDQ197" s="309"/>
      <c r="IDR197" s="307"/>
      <c r="IDS197" s="307"/>
      <c r="IEH197" s="309"/>
      <c r="IEI197" s="307"/>
      <c r="IEJ197" s="307"/>
      <c r="IEY197" s="309"/>
      <c r="IEZ197" s="307"/>
      <c r="IFA197" s="307"/>
      <c r="IFP197" s="309"/>
      <c r="IFQ197" s="307"/>
      <c r="IFR197" s="307"/>
      <c r="IGG197" s="309"/>
      <c r="IGH197" s="307"/>
      <c r="IGI197" s="307"/>
      <c r="IGX197" s="309"/>
      <c r="IGY197" s="307"/>
      <c r="IGZ197" s="307"/>
      <c r="IHO197" s="309"/>
      <c r="IHP197" s="307"/>
      <c r="IHQ197" s="307"/>
      <c r="IIF197" s="309"/>
      <c r="IIG197" s="307"/>
      <c r="IIH197" s="307"/>
      <c r="IIW197" s="309"/>
      <c r="IIX197" s="307"/>
      <c r="IIY197" s="307"/>
      <c r="IJN197" s="309"/>
      <c r="IJO197" s="307"/>
      <c r="IJP197" s="307"/>
      <c r="IKE197" s="309"/>
      <c r="IKF197" s="307"/>
      <c r="IKG197" s="307"/>
      <c r="IKV197" s="309"/>
      <c r="IKW197" s="307"/>
      <c r="IKX197" s="307"/>
      <c r="ILM197" s="309"/>
      <c r="ILN197" s="307"/>
      <c r="ILO197" s="307"/>
      <c r="IMD197" s="309"/>
      <c r="IME197" s="307"/>
      <c r="IMF197" s="307"/>
      <c r="IMU197" s="309"/>
      <c r="IMV197" s="307"/>
      <c r="IMW197" s="307"/>
      <c r="INL197" s="309"/>
      <c r="INM197" s="307"/>
      <c r="INN197" s="307"/>
      <c r="IOC197" s="309"/>
      <c r="IOD197" s="307"/>
      <c r="IOE197" s="307"/>
      <c r="IOT197" s="309"/>
      <c r="IOU197" s="307"/>
      <c r="IOV197" s="307"/>
      <c r="IPK197" s="309"/>
      <c r="IPL197" s="307"/>
      <c r="IPM197" s="307"/>
      <c r="IQB197" s="309"/>
      <c r="IQC197" s="307"/>
      <c r="IQD197" s="307"/>
      <c r="IQS197" s="309"/>
      <c r="IQT197" s="307"/>
      <c r="IQU197" s="307"/>
      <c r="IRJ197" s="309"/>
      <c r="IRK197" s="307"/>
      <c r="IRL197" s="307"/>
      <c r="ISA197" s="309"/>
      <c r="ISB197" s="307"/>
      <c r="ISC197" s="307"/>
      <c r="ISR197" s="309"/>
      <c r="ISS197" s="307"/>
      <c r="IST197" s="307"/>
      <c r="ITI197" s="309"/>
      <c r="ITJ197" s="307"/>
      <c r="ITK197" s="307"/>
      <c r="ITZ197" s="309"/>
      <c r="IUA197" s="307"/>
      <c r="IUB197" s="307"/>
      <c r="IUQ197" s="309"/>
      <c r="IUR197" s="307"/>
      <c r="IUS197" s="307"/>
      <c r="IVH197" s="309"/>
      <c r="IVI197" s="307"/>
      <c r="IVJ197" s="307"/>
      <c r="IVY197" s="309"/>
      <c r="IVZ197" s="307"/>
      <c r="IWA197" s="307"/>
      <c r="IWP197" s="309"/>
      <c r="IWQ197" s="307"/>
      <c r="IWR197" s="307"/>
      <c r="IXG197" s="309"/>
      <c r="IXH197" s="307"/>
      <c r="IXI197" s="307"/>
      <c r="IXX197" s="309"/>
      <c r="IXY197" s="307"/>
      <c r="IXZ197" s="307"/>
      <c r="IYO197" s="309"/>
      <c r="IYP197" s="307"/>
      <c r="IYQ197" s="307"/>
      <c r="IZF197" s="309"/>
      <c r="IZG197" s="307"/>
      <c r="IZH197" s="307"/>
      <c r="IZW197" s="309"/>
      <c r="IZX197" s="307"/>
      <c r="IZY197" s="307"/>
      <c r="JAN197" s="309"/>
      <c r="JAO197" s="307"/>
      <c r="JAP197" s="307"/>
      <c r="JBE197" s="309"/>
      <c r="JBF197" s="307"/>
      <c r="JBG197" s="307"/>
      <c r="JBV197" s="309"/>
      <c r="JBW197" s="307"/>
      <c r="JBX197" s="307"/>
      <c r="JCM197" s="309"/>
      <c r="JCN197" s="307"/>
      <c r="JCO197" s="307"/>
      <c r="JDD197" s="309"/>
      <c r="JDE197" s="307"/>
      <c r="JDF197" s="307"/>
      <c r="JDU197" s="309"/>
      <c r="JDV197" s="307"/>
      <c r="JDW197" s="307"/>
      <c r="JEL197" s="309"/>
      <c r="JEM197" s="307"/>
      <c r="JEN197" s="307"/>
      <c r="JFC197" s="309"/>
      <c r="JFD197" s="307"/>
      <c r="JFE197" s="307"/>
      <c r="JFT197" s="309"/>
      <c r="JFU197" s="307"/>
      <c r="JFV197" s="307"/>
      <c r="JGK197" s="309"/>
      <c r="JGL197" s="307"/>
      <c r="JGM197" s="307"/>
      <c r="JHB197" s="309"/>
      <c r="JHC197" s="307"/>
      <c r="JHD197" s="307"/>
      <c r="JHS197" s="309"/>
      <c r="JHT197" s="307"/>
      <c r="JHU197" s="307"/>
      <c r="JIJ197" s="309"/>
      <c r="JIK197" s="307"/>
      <c r="JIL197" s="307"/>
      <c r="JJA197" s="309"/>
      <c r="JJB197" s="307"/>
      <c r="JJC197" s="307"/>
      <c r="JJR197" s="309"/>
      <c r="JJS197" s="307"/>
      <c r="JJT197" s="307"/>
      <c r="JKI197" s="309"/>
      <c r="JKJ197" s="307"/>
      <c r="JKK197" s="307"/>
      <c r="JKZ197" s="309"/>
      <c r="JLA197" s="307"/>
      <c r="JLB197" s="307"/>
      <c r="JLQ197" s="309"/>
      <c r="JLR197" s="307"/>
      <c r="JLS197" s="307"/>
      <c r="JMH197" s="309"/>
      <c r="JMI197" s="307"/>
      <c r="JMJ197" s="307"/>
      <c r="JMY197" s="309"/>
      <c r="JMZ197" s="307"/>
      <c r="JNA197" s="307"/>
      <c r="JNP197" s="309"/>
      <c r="JNQ197" s="307"/>
      <c r="JNR197" s="307"/>
      <c r="JOG197" s="309"/>
      <c r="JOH197" s="307"/>
      <c r="JOI197" s="307"/>
      <c r="JOX197" s="309"/>
      <c r="JOY197" s="307"/>
      <c r="JOZ197" s="307"/>
      <c r="JPO197" s="309"/>
      <c r="JPP197" s="307"/>
      <c r="JPQ197" s="307"/>
      <c r="JQF197" s="309"/>
      <c r="JQG197" s="307"/>
      <c r="JQH197" s="307"/>
      <c r="JQW197" s="309"/>
      <c r="JQX197" s="307"/>
      <c r="JQY197" s="307"/>
      <c r="JRN197" s="309"/>
      <c r="JRO197" s="307"/>
      <c r="JRP197" s="307"/>
      <c r="JSE197" s="309"/>
      <c r="JSF197" s="307"/>
      <c r="JSG197" s="307"/>
      <c r="JSV197" s="309"/>
      <c r="JSW197" s="307"/>
      <c r="JSX197" s="307"/>
      <c r="JTM197" s="309"/>
      <c r="JTN197" s="307"/>
      <c r="JTO197" s="307"/>
      <c r="JUD197" s="309"/>
      <c r="JUE197" s="307"/>
      <c r="JUF197" s="307"/>
      <c r="JUU197" s="309"/>
      <c r="JUV197" s="307"/>
      <c r="JUW197" s="307"/>
      <c r="JVL197" s="309"/>
      <c r="JVM197" s="307"/>
      <c r="JVN197" s="307"/>
      <c r="JWC197" s="309"/>
      <c r="JWD197" s="307"/>
      <c r="JWE197" s="307"/>
      <c r="JWT197" s="309"/>
      <c r="JWU197" s="307"/>
      <c r="JWV197" s="307"/>
      <c r="JXK197" s="309"/>
      <c r="JXL197" s="307"/>
      <c r="JXM197" s="307"/>
      <c r="JYB197" s="309"/>
      <c r="JYC197" s="307"/>
      <c r="JYD197" s="307"/>
      <c r="JYS197" s="309"/>
      <c r="JYT197" s="307"/>
      <c r="JYU197" s="307"/>
      <c r="JZJ197" s="309"/>
      <c r="JZK197" s="307"/>
      <c r="JZL197" s="307"/>
      <c r="KAA197" s="309"/>
      <c r="KAB197" s="307"/>
      <c r="KAC197" s="307"/>
      <c r="KAR197" s="309"/>
      <c r="KAS197" s="307"/>
      <c r="KAT197" s="307"/>
      <c r="KBI197" s="309"/>
      <c r="KBJ197" s="307"/>
      <c r="KBK197" s="307"/>
      <c r="KBZ197" s="309"/>
      <c r="KCA197" s="307"/>
      <c r="KCB197" s="307"/>
      <c r="KCQ197" s="309"/>
      <c r="KCR197" s="307"/>
      <c r="KCS197" s="307"/>
      <c r="KDH197" s="309"/>
      <c r="KDI197" s="307"/>
      <c r="KDJ197" s="307"/>
      <c r="KDY197" s="309"/>
      <c r="KDZ197" s="307"/>
      <c r="KEA197" s="307"/>
      <c r="KEP197" s="309"/>
      <c r="KEQ197" s="307"/>
      <c r="KER197" s="307"/>
      <c r="KFG197" s="309"/>
      <c r="KFH197" s="307"/>
      <c r="KFI197" s="307"/>
      <c r="KFX197" s="309"/>
      <c r="KFY197" s="307"/>
      <c r="KFZ197" s="307"/>
      <c r="KGO197" s="309"/>
      <c r="KGP197" s="307"/>
      <c r="KGQ197" s="307"/>
      <c r="KHF197" s="309"/>
      <c r="KHG197" s="307"/>
      <c r="KHH197" s="307"/>
      <c r="KHW197" s="309"/>
      <c r="KHX197" s="307"/>
      <c r="KHY197" s="307"/>
      <c r="KIN197" s="309"/>
      <c r="KIO197" s="307"/>
      <c r="KIP197" s="307"/>
      <c r="KJE197" s="309"/>
      <c r="KJF197" s="307"/>
      <c r="KJG197" s="307"/>
      <c r="KJV197" s="309"/>
      <c r="KJW197" s="307"/>
      <c r="KJX197" s="307"/>
      <c r="KKM197" s="309"/>
      <c r="KKN197" s="307"/>
      <c r="KKO197" s="307"/>
      <c r="KLD197" s="309"/>
      <c r="KLE197" s="307"/>
      <c r="KLF197" s="307"/>
      <c r="KLU197" s="309"/>
      <c r="KLV197" s="307"/>
      <c r="KLW197" s="307"/>
      <c r="KML197" s="309"/>
      <c r="KMM197" s="307"/>
      <c r="KMN197" s="307"/>
      <c r="KNC197" s="309"/>
      <c r="KND197" s="307"/>
      <c r="KNE197" s="307"/>
      <c r="KNT197" s="309"/>
      <c r="KNU197" s="307"/>
      <c r="KNV197" s="307"/>
      <c r="KOK197" s="309"/>
      <c r="KOL197" s="307"/>
      <c r="KOM197" s="307"/>
      <c r="KPB197" s="309"/>
      <c r="KPC197" s="307"/>
      <c r="KPD197" s="307"/>
      <c r="KPS197" s="309"/>
      <c r="KPT197" s="307"/>
      <c r="KPU197" s="307"/>
      <c r="KQJ197" s="309"/>
      <c r="KQK197" s="307"/>
      <c r="KQL197" s="307"/>
      <c r="KRA197" s="309"/>
      <c r="KRB197" s="307"/>
      <c r="KRC197" s="307"/>
      <c r="KRR197" s="309"/>
      <c r="KRS197" s="307"/>
      <c r="KRT197" s="307"/>
      <c r="KSI197" s="309"/>
      <c r="KSJ197" s="307"/>
      <c r="KSK197" s="307"/>
      <c r="KSZ197" s="309"/>
      <c r="KTA197" s="307"/>
      <c r="KTB197" s="307"/>
      <c r="KTQ197" s="309"/>
      <c r="KTR197" s="307"/>
      <c r="KTS197" s="307"/>
      <c r="KUH197" s="309"/>
      <c r="KUI197" s="307"/>
      <c r="KUJ197" s="307"/>
      <c r="KUY197" s="309"/>
      <c r="KUZ197" s="307"/>
      <c r="KVA197" s="307"/>
      <c r="KVP197" s="309"/>
      <c r="KVQ197" s="307"/>
      <c r="KVR197" s="307"/>
      <c r="KWG197" s="309"/>
      <c r="KWH197" s="307"/>
      <c r="KWI197" s="307"/>
      <c r="KWX197" s="309"/>
      <c r="KWY197" s="307"/>
      <c r="KWZ197" s="307"/>
      <c r="KXO197" s="309"/>
      <c r="KXP197" s="307"/>
      <c r="KXQ197" s="307"/>
      <c r="KYF197" s="309"/>
      <c r="KYG197" s="307"/>
      <c r="KYH197" s="307"/>
      <c r="KYW197" s="309"/>
      <c r="KYX197" s="307"/>
      <c r="KYY197" s="307"/>
      <c r="KZN197" s="309"/>
      <c r="KZO197" s="307"/>
      <c r="KZP197" s="307"/>
      <c r="LAE197" s="309"/>
      <c r="LAF197" s="307"/>
      <c r="LAG197" s="307"/>
      <c r="LAV197" s="309"/>
      <c r="LAW197" s="307"/>
      <c r="LAX197" s="307"/>
      <c r="LBM197" s="309"/>
      <c r="LBN197" s="307"/>
      <c r="LBO197" s="307"/>
      <c r="LCD197" s="309"/>
      <c r="LCE197" s="307"/>
      <c r="LCF197" s="307"/>
      <c r="LCU197" s="309"/>
      <c r="LCV197" s="307"/>
      <c r="LCW197" s="307"/>
      <c r="LDL197" s="309"/>
      <c r="LDM197" s="307"/>
      <c r="LDN197" s="307"/>
      <c r="LEC197" s="309"/>
      <c r="LED197" s="307"/>
      <c r="LEE197" s="307"/>
      <c r="LET197" s="309"/>
      <c r="LEU197" s="307"/>
      <c r="LEV197" s="307"/>
      <c r="LFK197" s="309"/>
      <c r="LFL197" s="307"/>
      <c r="LFM197" s="307"/>
      <c r="LGB197" s="309"/>
      <c r="LGC197" s="307"/>
      <c r="LGD197" s="307"/>
      <c r="LGS197" s="309"/>
      <c r="LGT197" s="307"/>
      <c r="LGU197" s="307"/>
      <c r="LHJ197" s="309"/>
      <c r="LHK197" s="307"/>
      <c r="LHL197" s="307"/>
      <c r="LIA197" s="309"/>
      <c r="LIB197" s="307"/>
      <c r="LIC197" s="307"/>
      <c r="LIR197" s="309"/>
      <c r="LIS197" s="307"/>
      <c r="LIT197" s="307"/>
      <c r="LJI197" s="309"/>
      <c r="LJJ197" s="307"/>
      <c r="LJK197" s="307"/>
      <c r="LJZ197" s="309"/>
      <c r="LKA197" s="307"/>
      <c r="LKB197" s="307"/>
      <c r="LKQ197" s="309"/>
      <c r="LKR197" s="307"/>
      <c r="LKS197" s="307"/>
      <c r="LLH197" s="309"/>
      <c r="LLI197" s="307"/>
      <c r="LLJ197" s="307"/>
      <c r="LLY197" s="309"/>
      <c r="LLZ197" s="307"/>
      <c r="LMA197" s="307"/>
      <c r="LMP197" s="309"/>
      <c r="LMQ197" s="307"/>
      <c r="LMR197" s="307"/>
      <c r="LNG197" s="309"/>
      <c r="LNH197" s="307"/>
      <c r="LNI197" s="307"/>
      <c r="LNX197" s="309"/>
      <c r="LNY197" s="307"/>
      <c r="LNZ197" s="307"/>
      <c r="LOO197" s="309"/>
      <c r="LOP197" s="307"/>
      <c r="LOQ197" s="307"/>
      <c r="LPF197" s="309"/>
      <c r="LPG197" s="307"/>
      <c r="LPH197" s="307"/>
      <c r="LPW197" s="309"/>
      <c r="LPX197" s="307"/>
      <c r="LPY197" s="307"/>
      <c r="LQN197" s="309"/>
      <c r="LQO197" s="307"/>
      <c r="LQP197" s="307"/>
      <c r="LRE197" s="309"/>
      <c r="LRF197" s="307"/>
      <c r="LRG197" s="307"/>
      <c r="LRV197" s="309"/>
      <c r="LRW197" s="307"/>
      <c r="LRX197" s="307"/>
      <c r="LSM197" s="309"/>
      <c r="LSN197" s="307"/>
      <c r="LSO197" s="307"/>
      <c r="LTD197" s="309"/>
      <c r="LTE197" s="307"/>
      <c r="LTF197" s="307"/>
      <c r="LTU197" s="309"/>
      <c r="LTV197" s="307"/>
      <c r="LTW197" s="307"/>
      <c r="LUL197" s="309"/>
      <c r="LUM197" s="307"/>
      <c r="LUN197" s="307"/>
      <c r="LVC197" s="309"/>
      <c r="LVD197" s="307"/>
      <c r="LVE197" s="307"/>
      <c r="LVT197" s="309"/>
      <c r="LVU197" s="307"/>
      <c r="LVV197" s="307"/>
      <c r="LWK197" s="309"/>
      <c r="LWL197" s="307"/>
      <c r="LWM197" s="307"/>
      <c r="LXB197" s="309"/>
      <c r="LXC197" s="307"/>
      <c r="LXD197" s="307"/>
      <c r="LXS197" s="309"/>
      <c r="LXT197" s="307"/>
      <c r="LXU197" s="307"/>
      <c r="LYJ197" s="309"/>
      <c r="LYK197" s="307"/>
      <c r="LYL197" s="307"/>
      <c r="LZA197" s="309"/>
      <c r="LZB197" s="307"/>
      <c r="LZC197" s="307"/>
      <c r="LZR197" s="309"/>
      <c r="LZS197" s="307"/>
      <c r="LZT197" s="307"/>
      <c r="MAI197" s="309"/>
      <c r="MAJ197" s="307"/>
      <c r="MAK197" s="307"/>
      <c r="MAZ197" s="309"/>
      <c r="MBA197" s="307"/>
      <c r="MBB197" s="307"/>
      <c r="MBQ197" s="309"/>
      <c r="MBR197" s="307"/>
      <c r="MBS197" s="307"/>
      <c r="MCH197" s="309"/>
      <c r="MCI197" s="307"/>
      <c r="MCJ197" s="307"/>
      <c r="MCY197" s="309"/>
      <c r="MCZ197" s="307"/>
      <c r="MDA197" s="307"/>
      <c r="MDP197" s="309"/>
      <c r="MDQ197" s="307"/>
      <c r="MDR197" s="307"/>
      <c r="MEG197" s="309"/>
      <c r="MEH197" s="307"/>
      <c r="MEI197" s="307"/>
      <c r="MEX197" s="309"/>
      <c r="MEY197" s="307"/>
      <c r="MEZ197" s="307"/>
      <c r="MFO197" s="309"/>
      <c r="MFP197" s="307"/>
      <c r="MFQ197" s="307"/>
      <c r="MGF197" s="309"/>
      <c r="MGG197" s="307"/>
      <c r="MGH197" s="307"/>
      <c r="MGW197" s="309"/>
      <c r="MGX197" s="307"/>
      <c r="MGY197" s="307"/>
      <c r="MHN197" s="309"/>
      <c r="MHO197" s="307"/>
      <c r="MHP197" s="307"/>
      <c r="MIE197" s="309"/>
      <c r="MIF197" s="307"/>
      <c r="MIG197" s="307"/>
      <c r="MIV197" s="309"/>
      <c r="MIW197" s="307"/>
      <c r="MIX197" s="307"/>
      <c r="MJM197" s="309"/>
      <c r="MJN197" s="307"/>
      <c r="MJO197" s="307"/>
      <c r="MKD197" s="309"/>
      <c r="MKE197" s="307"/>
      <c r="MKF197" s="307"/>
      <c r="MKU197" s="309"/>
      <c r="MKV197" s="307"/>
      <c r="MKW197" s="307"/>
      <c r="MLL197" s="309"/>
      <c r="MLM197" s="307"/>
      <c r="MLN197" s="307"/>
      <c r="MMC197" s="309"/>
      <c r="MMD197" s="307"/>
      <c r="MME197" s="307"/>
      <c r="MMT197" s="309"/>
      <c r="MMU197" s="307"/>
      <c r="MMV197" s="307"/>
      <c r="MNK197" s="309"/>
      <c r="MNL197" s="307"/>
      <c r="MNM197" s="307"/>
      <c r="MOB197" s="309"/>
      <c r="MOC197" s="307"/>
      <c r="MOD197" s="307"/>
      <c r="MOS197" s="309"/>
      <c r="MOT197" s="307"/>
      <c r="MOU197" s="307"/>
      <c r="MPJ197" s="309"/>
      <c r="MPK197" s="307"/>
      <c r="MPL197" s="307"/>
      <c r="MQA197" s="309"/>
      <c r="MQB197" s="307"/>
      <c r="MQC197" s="307"/>
      <c r="MQR197" s="309"/>
      <c r="MQS197" s="307"/>
      <c r="MQT197" s="307"/>
      <c r="MRI197" s="309"/>
      <c r="MRJ197" s="307"/>
      <c r="MRK197" s="307"/>
      <c r="MRZ197" s="309"/>
      <c r="MSA197" s="307"/>
      <c r="MSB197" s="307"/>
      <c r="MSQ197" s="309"/>
      <c r="MSR197" s="307"/>
      <c r="MSS197" s="307"/>
      <c r="MTH197" s="309"/>
      <c r="MTI197" s="307"/>
      <c r="MTJ197" s="307"/>
      <c r="MTY197" s="309"/>
      <c r="MTZ197" s="307"/>
      <c r="MUA197" s="307"/>
      <c r="MUP197" s="309"/>
      <c r="MUQ197" s="307"/>
      <c r="MUR197" s="307"/>
      <c r="MVG197" s="309"/>
      <c r="MVH197" s="307"/>
      <c r="MVI197" s="307"/>
      <c r="MVX197" s="309"/>
      <c r="MVY197" s="307"/>
      <c r="MVZ197" s="307"/>
      <c r="MWO197" s="309"/>
      <c r="MWP197" s="307"/>
      <c r="MWQ197" s="307"/>
      <c r="MXF197" s="309"/>
      <c r="MXG197" s="307"/>
      <c r="MXH197" s="307"/>
      <c r="MXW197" s="309"/>
      <c r="MXX197" s="307"/>
      <c r="MXY197" s="307"/>
      <c r="MYN197" s="309"/>
      <c r="MYO197" s="307"/>
      <c r="MYP197" s="307"/>
      <c r="MZE197" s="309"/>
      <c r="MZF197" s="307"/>
      <c r="MZG197" s="307"/>
      <c r="MZV197" s="309"/>
      <c r="MZW197" s="307"/>
      <c r="MZX197" s="307"/>
      <c r="NAM197" s="309"/>
      <c r="NAN197" s="307"/>
      <c r="NAO197" s="307"/>
      <c r="NBD197" s="309"/>
      <c r="NBE197" s="307"/>
      <c r="NBF197" s="307"/>
      <c r="NBU197" s="309"/>
      <c r="NBV197" s="307"/>
      <c r="NBW197" s="307"/>
      <c r="NCL197" s="309"/>
      <c r="NCM197" s="307"/>
      <c r="NCN197" s="307"/>
      <c r="NDC197" s="309"/>
      <c r="NDD197" s="307"/>
      <c r="NDE197" s="307"/>
      <c r="NDT197" s="309"/>
      <c r="NDU197" s="307"/>
      <c r="NDV197" s="307"/>
      <c r="NEK197" s="309"/>
      <c r="NEL197" s="307"/>
      <c r="NEM197" s="307"/>
      <c r="NFB197" s="309"/>
      <c r="NFC197" s="307"/>
      <c r="NFD197" s="307"/>
      <c r="NFS197" s="309"/>
      <c r="NFT197" s="307"/>
      <c r="NFU197" s="307"/>
      <c r="NGJ197" s="309"/>
      <c r="NGK197" s="307"/>
      <c r="NGL197" s="307"/>
      <c r="NHA197" s="309"/>
      <c r="NHB197" s="307"/>
      <c r="NHC197" s="307"/>
      <c r="NHR197" s="309"/>
      <c r="NHS197" s="307"/>
      <c r="NHT197" s="307"/>
      <c r="NII197" s="309"/>
      <c r="NIJ197" s="307"/>
      <c r="NIK197" s="307"/>
      <c r="NIZ197" s="309"/>
      <c r="NJA197" s="307"/>
      <c r="NJB197" s="307"/>
      <c r="NJQ197" s="309"/>
      <c r="NJR197" s="307"/>
      <c r="NJS197" s="307"/>
      <c r="NKH197" s="309"/>
      <c r="NKI197" s="307"/>
      <c r="NKJ197" s="307"/>
      <c r="NKY197" s="309"/>
      <c r="NKZ197" s="307"/>
      <c r="NLA197" s="307"/>
      <c r="NLP197" s="309"/>
      <c r="NLQ197" s="307"/>
      <c r="NLR197" s="307"/>
      <c r="NMG197" s="309"/>
      <c r="NMH197" s="307"/>
      <c r="NMI197" s="307"/>
      <c r="NMX197" s="309"/>
      <c r="NMY197" s="307"/>
      <c r="NMZ197" s="307"/>
      <c r="NNO197" s="309"/>
      <c r="NNP197" s="307"/>
      <c r="NNQ197" s="307"/>
      <c r="NOF197" s="309"/>
      <c r="NOG197" s="307"/>
      <c r="NOH197" s="307"/>
      <c r="NOW197" s="309"/>
      <c r="NOX197" s="307"/>
      <c r="NOY197" s="307"/>
      <c r="NPN197" s="309"/>
      <c r="NPO197" s="307"/>
      <c r="NPP197" s="307"/>
      <c r="NQE197" s="309"/>
      <c r="NQF197" s="307"/>
      <c r="NQG197" s="307"/>
      <c r="NQV197" s="309"/>
      <c r="NQW197" s="307"/>
      <c r="NQX197" s="307"/>
      <c r="NRM197" s="309"/>
      <c r="NRN197" s="307"/>
      <c r="NRO197" s="307"/>
      <c r="NSD197" s="309"/>
      <c r="NSE197" s="307"/>
      <c r="NSF197" s="307"/>
      <c r="NSU197" s="309"/>
      <c r="NSV197" s="307"/>
      <c r="NSW197" s="307"/>
      <c r="NTL197" s="309"/>
      <c r="NTM197" s="307"/>
      <c r="NTN197" s="307"/>
      <c r="NUC197" s="309"/>
      <c r="NUD197" s="307"/>
      <c r="NUE197" s="307"/>
      <c r="NUT197" s="309"/>
      <c r="NUU197" s="307"/>
      <c r="NUV197" s="307"/>
      <c r="NVK197" s="309"/>
      <c r="NVL197" s="307"/>
      <c r="NVM197" s="307"/>
      <c r="NWB197" s="309"/>
      <c r="NWC197" s="307"/>
      <c r="NWD197" s="307"/>
      <c r="NWS197" s="309"/>
      <c r="NWT197" s="307"/>
      <c r="NWU197" s="307"/>
      <c r="NXJ197" s="309"/>
      <c r="NXK197" s="307"/>
      <c r="NXL197" s="307"/>
      <c r="NYA197" s="309"/>
      <c r="NYB197" s="307"/>
      <c r="NYC197" s="307"/>
      <c r="NYR197" s="309"/>
      <c r="NYS197" s="307"/>
      <c r="NYT197" s="307"/>
      <c r="NZI197" s="309"/>
      <c r="NZJ197" s="307"/>
      <c r="NZK197" s="307"/>
      <c r="NZZ197" s="309"/>
      <c r="OAA197" s="307"/>
      <c r="OAB197" s="307"/>
      <c r="OAQ197" s="309"/>
      <c r="OAR197" s="307"/>
      <c r="OAS197" s="307"/>
      <c r="OBH197" s="309"/>
      <c r="OBI197" s="307"/>
      <c r="OBJ197" s="307"/>
      <c r="OBY197" s="309"/>
      <c r="OBZ197" s="307"/>
      <c r="OCA197" s="307"/>
      <c r="OCP197" s="309"/>
      <c r="OCQ197" s="307"/>
      <c r="OCR197" s="307"/>
      <c r="ODG197" s="309"/>
      <c r="ODH197" s="307"/>
      <c r="ODI197" s="307"/>
      <c r="ODX197" s="309"/>
      <c r="ODY197" s="307"/>
      <c r="ODZ197" s="307"/>
      <c r="OEO197" s="309"/>
      <c r="OEP197" s="307"/>
      <c r="OEQ197" s="307"/>
      <c r="OFF197" s="309"/>
      <c r="OFG197" s="307"/>
      <c r="OFH197" s="307"/>
      <c r="OFW197" s="309"/>
      <c r="OFX197" s="307"/>
      <c r="OFY197" s="307"/>
      <c r="OGN197" s="309"/>
      <c r="OGO197" s="307"/>
      <c r="OGP197" s="307"/>
      <c r="OHE197" s="309"/>
      <c r="OHF197" s="307"/>
      <c r="OHG197" s="307"/>
      <c r="OHV197" s="309"/>
      <c r="OHW197" s="307"/>
      <c r="OHX197" s="307"/>
      <c r="OIM197" s="309"/>
      <c r="OIN197" s="307"/>
      <c r="OIO197" s="307"/>
      <c r="OJD197" s="309"/>
      <c r="OJE197" s="307"/>
      <c r="OJF197" s="307"/>
      <c r="OJU197" s="309"/>
      <c r="OJV197" s="307"/>
      <c r="OJW197" s="307"/>
      <c r="OKL197" s="309"/>
      <c r="OKM197" s="307"/>
      <c r="OKN197" s="307"/>
      <c r="OLC197" s="309"/>
      <c r="OLD197" s="307"/>
      <c r="OLE197" s="307"/>
      <c r="OLT197" s="309"/>
      <c r="OLU197" s="307"/>
      <c r="OLV197" s="307"/>
      <c r="OMK197" s="309"/>
      <c r="OML197" s="307"/>
      <c r="OMM197" s="307"/>
      <c r="ONB197" s="309"/>
      <c r="ONC197" s="307"/>
      <c r="OND197" s="307"/>
      <c r="ONS197" s="309"/>
      <c r="ONT197" s="307"/>
      <c r="ONU197" s="307"/>
      <c r="OOJ197" s="309"/>
      <c r="OOK197" s="307"/>
      <c r="OOL197" s="307"/>
      <c r="OPA197" s="309"/>
      <c r="OPB197" s="307"/>
      <c r="OPC197" s="307"/>
      <c r="OPR197" s="309"/>
      <c r="OPS197" s="307"/>
      <c r="OPT197" s="307"/>
      <c r="OQI197" s="309"/>
      <c r="OQJ197" s="307"/>
      <c r="OQK197" s="307"/>
      <c r="OQZ197" s="309"/>
      <c r="ORA197" s="307"/>
      <c r="ORB197" s="307"/>
      <c r="ORQ197" s="309"/>
      <c r="ORR197" s="307"/>
      <c r="ORS197" s="307"/>
      <c r="OSH197" s="309"/>
      <c r="OSI197" s="307"/>
      <c r="OSJ197" s="307"/>
      <c r="OSY197" s="309"/>
      <c r="OSZ197" s="307"/>
      <c r="OTA197" s="307"/>
      <c r="OTP197" s="309"/>
      <c r="OTQ197" s="307"/>
      <c r="OTR197" s="307"/>
      <c r="OUG197" s="309"/>
      <c r="OUH197" s="307"/>
      <c r="OUI197" s="307"/>
      <c r="OUX197" s="309"/>
      <c r="OUY197" s="307"/>
      <c r="OUZ197" s="307"/>
      <c r="OVO197" s="309"/>
      <c r="OVP197" s="307"/>
      <c r="OVQ197" s="307"/>
      <c r="OWF197" s="309"/>
      <c r="OWG197" s="307"/>
      <c r="OWH197" s="307"/>
      <c r="OWW197" s="309"/>
      <c r="OWX197" s="307"/>
      <c r="OWY197" s="307"/>
      <c r="OXN197" s="309"/>
      <c r="OXO197" s="307"/>
      <c r="OXP197" s="307"/>
      <c r="OYE197" s="309"/>
      <c r="OYF197" s="307"/>
      <c r="OYG197" s="307"/>
      <c r="OYV197" s="309"/>
      <c r="OYW197" s="307"/>
      <c r="OYX197" s="307"/>
      <c r="OZM197" s="309"/>
      <c r="OZN197" s="307"/>
      <c r="OZO197" s="307"/>
      <c r="PAD197" s="309"/>
      <c r="PAE197" s="307"/>
      <c r="PAF197" s="307"/>
      <c r="PAU197" s="309"/>
      <c r="PAV197" s="307"/>
      <c r="PAW197" s="307"/>
      <c r="PBL197" s="309"/>
      <c r="PBM197" s="307"/>
      <c r="PBN197" s="307"/>
      <c r="PCC197" s="309"/>
      <c r="PCD197" s="307"/>
      <c r="PCE197" s="307"/>
      <c r="PCT197" s="309"/>
      <c r="PCU197" s="307"/>
      <c r="PCV197" s="307"/>
      <c r="PDK197" s="309"/>
      <c r="PDL197" s="307"/>
      <c r="PDM197" s="307"/>
      <c r="PEB197" s="309"/>
      <c r="PEC197" s="307"/>
      <c r="PED197" s="307"/>
      <c r="PES197" s="309"/>
      <c r="PET197" s="307"/>
      <c r="PEU197" s="307"/>
      <c r="PFJ197" s="309"/>
      <c r="PFK197" s="307"/>
      <c r="PFL197" s="307"/>
      <c r="PGA197" s="309"/>
      <c r="PGB197" s="307"/>
      <c r="PGC197" s="307"/>
      <c r="PGR197" s="309"/>
      <c r="PGS197" s="307"/>
      <c r="PGT197" s="307"/>
      <c r="PHI197" s="309"/>
      <c r="PHJ197" s="307"/>
      <c r="PHK197" s="307"/>
      <c r="PHZ197" s="309"/>
      <c r="PIA197" s="307"/>
      <c r="PIB197" s="307"/>
      <c r="PIQ197" s="309"/>
      <c r="PIR197" s="307"/>
      <c r="PIS197" s="307"/>
      <c r="PJH197" s="309"/>
      <c r="PJI197" s="307"/>
      <c r="PJJ197" s="307"/>
      <c r="PJY197" s="309"/>
      <c r="PJZ197" s="307"/>
      <c r="PKA197" s="307"/>
      <c r="PKP197" s="309"/>
      <c r="PKQ197" s="307"/>
      <c r="PKR197" s="307"/>
      <c r="PLG197" s="309"/>
      <c r="PLH197" s="307"/>
      <c r="PLI197" s="307"/>
      <c r="PLX197" s="309"/>
      <c r="PLY197" s="307"/>
      <c r="PLZ197" s="307"/>
      <c r="PMO197" s="309"/>
      <c r="PMP197" s="307"/>
      <c r="PMQ197" s="307"/>
      <c r="PNF197" s="309"/>
      <c r="PNG197" s="307"/>
      <c r="PNH197" s="307"/>
      <c r="PNW197" s="309"/>
      <c r="PNX197" s="307"/>
      <c r="PNY197" s="307"/>
      <c r="PON197" s="309"/>
      <c r="POO197" s="307"/>
      <c r="POP197" s="307"/>
      <c r="PPE197" s="309"/>
      <c r="PPF197" s="307"/>
      <c r="PPG197" s="307"/>
      <c r="PPV197" s="309"/>
      <c r="PPW197" s="307"/>
      <c r="PPX197" s="307"/>
      <c r="PQM197" s="309"/>
      <c r="PQN197" s="307"/>
      <c r="PQO197" s="307"/>
      <c r="PRD197" s="309"/>
      <c r="PRE197" s="307"/>
      <c r="PRF197" s="307"/>
      <c r="PRU197" s="309"/>
      <c r="PRV197" s="307"/>
      <c r="PRW197" s="307"/>
      <c r="PSL197" s="309"/>
      <c r="PSM197" s="307"/>
      <c r="PSN197" s="307"/>
      <c r="PTC197" s="309"/>
      <c r="PTD197" s="307"/>
      <c r="PTE197" s="307"/>
      <c r="PTT197" s="309"/>
      <c r="PTU197" s="307"/>
      <c r="PTV197" s="307"/>
      <c r="PUK197" s="309"/>
      <c r="PUL197" s="307"/>
      <c r="PUM197" s="307"/>
      <c r="PVB197" s="309"/>
      <c r="PVC197" s="307"/>
      <c r="PVD197" s="307"/>
      <c r="PVS197" s="309"/>
      <c r="PVT197" s="307"/>
      <c r="PVU197" s="307"/>
      <c r="PWJ197" s="309"/>
      <c r="PWK197" s="307"/>
      <c r="PWL197" s="307"/>
      <c r="PXA197" s="309"/>
      <c r="PXB197" s="307"/>
      <c r="PXC197" s="307"/>
      <c r="PXR197" s="309"/>
      <c r="PXS197" s="307"/>
      <c r="PXT197" s="307"/>
      <c r="PYI197" s="309"/>
      <c r="PYJ197" s="307"/>
      <c r="PYK197" s="307"/>
      <c r="PYZ197" s="309"/>
      <c r="PZA197" s="307"/>
      <c r="PZB197" s="307"/>
      <c r="PZQ197" s="309"/>
      <c r="PZR197" s="307"/>
      <c r="PZS197" s="307"/>
      <c r="QAH197" s="309"/>
      <c r="QAI197" s="307"/>
      <c r="QAJ197" s="307"/>
      <c r="QAY197" s="309"/>
      <c r="QAZ197" s="307"/>
      <c r="QBA197" s="307"/>
      <c r="QBP197" s="309"/>
      <c r="QBQ197" s="307"/>
      <c r="QBR197" s="307"/>
      <c r="QCG197" s="309"/>
      <c r="QCH197" s="307"/>
      <c r="QCI197" s="307"/>
      <c r="QCX197" s="309"/>
      <c r="QCY197" s="307"/>
      <c r="QCZ197" s="307"/>
      <c r="QDO197" s="309"/>
      <c r="QDP197" s="307"/>
      <c r="QDQ197" s="307"/>
      <c r="QEF197" s="309"/>
      <c r="QEG197" s="307"/>
      <c r="QEH197" s="307"/>
      <c r="QEW197" s="309"/>
      <c r="QEX197" s="307"/>
      <c r="QEY197" s="307"/>
      <c r="QFN197" s="309"/>
      <c r="QFO197" s="307"/>
      <c r="QFP197" s="307"/>
      <c r="QGE197" s="309"/>
      <c r="QGF197" s="307"/>
      <c r="QGG197" s="307"/>
      <c r="QGV197" s="309"/>
      <c r="QGW197" s="307"/>
      <c r="QGX197" s="307"/>
      <c r="QHM197" s="309"/>
      <c r="QHN197" s="307"/>
      <c r="QHO197" s="307"/>
      <c r="QID197" s="309"/>
      <c r="QIE197" s="307"/>
      <c r="QIF197" s="307"/>
      <c r="QIU197" s="309"/>
      <c r="QIV197" s="307"/>
      <c r="QIW197" s="307"/>
      <c r="QJL197" s="309"/>
      <c r="QJM197" s="307"/>
      <c r="QJN197" s="307"/>
      <c r="QKC197" s="309"/>
      <c r="QKD197" s="307"/>
      <c r="QKE197" s="307"/>
      <c r="QKT197" s="309"/>
      <c r="QKU197" s="307"/>
      <c r="QKV197" s="307"/>
      <c r="QLK197" s="309"/>
      <c r="QLL197" s="307"/>
      <c r="QLM197" s="307"/>
      <c r="QMB197" s="309"/>
      <c r="QMC197" s="307"/>
      <c r="QMD197" s="307"/>
      <c r="QMS197" s="309"/>
      <c r="QMT197" s="307"/>
      <c r="QMU197" s="307"/>
      <c r="QNJ197" s="309"/>
      <c r="QNK197" s="307"/>
      <c r="QNL197" s="307"/>
      <c r="QOA197" s="309"/>
      <c r="QOB197" s="307"/>
      <c r="QOC197" s="307"/>
      <c r="QOR197" s="309"/>
      <c r="QOS197" s="307"/>
      <c r="QOT197" s="307"/>
      <c r="QPI197" s="309"/>
      <c r="QPJ197" s="307"/>
      <c r="QPK197" s="307"/>
      <c r="QPZ197" s="309"/>
      <c r="QQA197" s="307"/>
      <c r="QQB197" s="307"/>
      <c r="QQQ197" s="309"/>
      <c r="QQR197" s="307"/>
      <c r="QQS197" s="307"/>
      <c r="QRH197" s="309"/>
      <c r="QRI197" s="307"/>
      <c r="QRJ197" s="307"/>
      <c r="QRY197" s="309"/>
      <c r="QRZ197" s="307"/>
      <c r="QSA197" s="307"/>
      <c r="QSP197" s="309"/>
      <c r="QSQ197" s="307"/>
      <c r="QSR197" s="307"/>
      <c r="QTG197" s="309"/>
      <c r="QTH197" s="307"/>
      <c r="QTI197" s="307"/>
      <c r="QTX197" s="309"/>
      <c r="QTY197" s="307"/>
      <c r="QTZ197" s="307"/>
      <c r="QUO197" s="309"/>
      <c r="QUP197" s="307"/>
      <c r="QUQ197" s="307"/>
      <c r="QVF197" s="309"/>
      <c r="QVG197" s="307"/>
      <c r="QVH197" s="307"/>
      <c r="QVW197" s="309"/>
      <c r="QVX197" s="307"/>
      <c r="QVY197" s="307"/>
      <c r="QWN197" s="309"/>
      <c r="QWO197" s="307"/>
      <c r="QWP197" s="307"/>
      <c r="QXE197" s="309"/>
      <c r="QXF197" s="307"/>
      <c r="QXG197" s="307"/>
      <c r="QXV197" s="309"/>
      <c r="QXW197" s="307"/>
      <c r="QXX197" s="307"/>
      <c r="QYM197" s="309"/>
      <c r="QYN197" s="307"/>
      <c r="QYO197" s="307"/>
      <c r="QZD197" s="309"/>
      <c r="QZE197" s="307"/>
      <c r="QZF197" s="307"/>
      <c r="QZU197" s="309"/>
      <c r="QZV197" s="307"/>
      <c r="QZW197" s="307"/>
      <c r="RAL197" s="309"/>
      <c r="RAM197" s="307"/>
      <c r="RAN197" s="307"/>
      <c r="RBC197" s="309"/>
      <c r="RBD197" s="307"/>
      <c r="RBE197" s="307"/>
      <c r="RBT197" s="309"/>
      <c r="RBU197" s="307"/>
      <c r="RBV197" s="307"/>
      <c r="RCK197" s="309"/>
      <c r="RCL197" s="307"/>
      <c r="RCM197" s="307"/>
      <c r="RDB197" s="309"/>
      <c r="RDC197" s="307"/>
      <c r="RDD197" s="307"/>
      <c r="RDS197" s="309"/>
      <c r="RDT197" s="307"/>
      <c r="RDU197" s="307"/>
      <c r="REJ197" s="309"/>
      <c r="REK197" s="307"/>
      <c r="REL197" s="307"/>
      <c r="RFA197" s="309"/>
      <c r="RFB197" s="307"/>
      <c r="RFC197" s="307"/>
      <c r="RFR197" s="309"/>
      <c r="RFS197" s="307"/>
      <c r="RFT197" s="307"/>
      <c r="RGI197" s="309"/>
      <c r="RGJ197" s="307"/>
      <c r="RGK197" s="307"/>
      <c r="RGZ197" s="309"/>
      <c r="RHA197" s="307"/>
      <c r="RHB197" s="307"/>
      <c r="RHQ197" s="309"/>
      <c r="RHR197" s="307"/>
      <c r="RHS197" s="307"/>
      <c r="RIH197" s="309"/>
      <c r="RII197" s="307"/>
      <c r="RIJ197" s="307"/>
      <c r="RIY197" s="309"/>
      <c r="RIZ197" s="307"/>
      <c r="RJA197" s="307"/>
      <c r="RJP197" s="309"/>
      <c r="RJQ197" s="307"/>
      <c r="RJR197" s="307"/>
      <c r="RKG197" s="309"/>
      <c r="RKH197" s="307"/>
      <c r="RKI197" s="307"/>
      <c r="RKX197" s="309"/>
      <c r="RKY197" s="307"/>
      <c r="RKZ197" s="307"/>
      <c r="RLO197" s="309"/>
      <c r="RLP197" s="307"/>
      <c r="RLQ197" s="307"/>
      <c r="RMF197" s="309"/>
      <c r="RMG197" s="307"/>
      <c r="RMH197" s="307"/>
      <c r="RMW197" s="309"/>
      <c r="RMX197" s="307"/>
      <c r="RMY197" s="307"/>
      <c r="RNN197" s="309"/>
      <c r="RNO197" s="307"/>
      <c r="RNP197" s="307"/>
      <c r="ROE197" s="309"/>
      <c r="ROF197" s="307"/>
      <c r="ROG197" s="307"/>
      <c r="ROV197" s="309"/>
      <c r="ROW197" s="307"/>
      <c r="ROX197" s="307"/>
      <c r="RPM197" s="309"/>
      <c r="RPN197" s="307"/>
      <c r="RPO197" s="307"/>
      <c r="RQD197" s="309"/>
      <c r="RQE197" s="307"/>
      <c r="RQF197" s="307"/>
      <c r="RQU197" s="309"/>
      <c r="RQV197" s="307"/>
      <c r="RQW197" s="307"/>
      <c r="RRL197" s="309"/>
      <c r="RRM197" s="307"/>
      <c r="RRN197" s="307"/>
      <c r="RSC197" s="309"/>
      <c r="RSD197" s="307"/>
      <c r="RSE197" s="307"/>
      <c r="RST197" s="309"/>
      <c r="RSU197" s="307"/>
      <c r="RSV197" s="307"/>
      <c r="RTK197" s="309"/>
      <c r="RTL197" s="307"/>
      <c r="RTM197" s="307"/>
      <c r="RUB197" s="309"/>
      <c r="RUC197" s="307"/>
      <c r="RUD197" s="307"/>
      <c r="RUS197" s="309"/>
      <c r="RUT197" s="307"/>
      <c r="RUU197" s="307"/>
      <c r="RVJ197" s="309"/>
      <c r="RVK197" s="307"/>
      <c r="RVL197" s="307"/>
      <c r="RWA197" s="309"/>
      <c r="RWB197" s="307"/>
      <c r="RWC197" s="307"/>
      <c r="RWR197" s="309"/>
      <c r="RWS197" s="307"/>
      <c r="RWT197" s="307"/>
      <c r="RXI197" s="309"/>
      <c r="RXJ197" s="307"/>
      <c r="RXK197" s="307"/>
      <c r="RXZ197" s="309"/>
      <c r="RYA197" s="307"/>
      <c r="RYB197" s="307"/>
      <c r="RYQ197" s="309"/>
      <c r="RYR197" s="307"/>
      <c r="RYS197" s="307"/>
      <c r="RZH197" s="309"/>
      <c r="RZI197" s="307"/>
      <c r="RZJ197" s="307"/>
      <c r="RZY197" s="309"/>
      <c r="RZZ197" s="307"/>
      <c r="SAA197" s="307"/>
      <c r="SAP197" s="309"/>
      <c r="SAQ197" s="307"/>
      <c r="SAR197" s="307"/>
      <c r="SBG197" s="309"/>
      <c r="SBH197" s="307"/>
      <c r="SBI197" s="307"/>
      <c r="SBX197" s="309"/>
      <c r="SBY197" s="307"/>
      <c r="SBZ197" s="307"/>
      <c r="SCO197" s="309"/>
      <c r="SCP197" s="307"/>
      <c r="SCQ197" s="307"/>
      <c r="SDF197" s="309"/>
      <c r="SDG197" s="307"/>
      <c r="SDH197" s="307"/>
      <c r="SDW197" s="309"/>
      <c r="SDX197" s="307"/>
      <c r="SDY197" s="307"/>
      <c r="SEN197" s="309"/>
      <c r="SEO197" s="307"/>
      <c r="SEP197" s="307"/>
      <c r="SFE197" s="309"/>
      <c r="SFF197" s="307"/>
      <c r="SFG197" s="307"/>
      <c r="SFV197" s="309"/>
      <c r="SFW197" s="307"/>
      <c r="SFX197" s="307"/>
      <c r="SGM197" s="309"/>
      <c r="SGN197" s="307"/>
      <c r="SGO197" s="307"/>
      <c r="SHD197" s="309"/>
      <c r="SHE197" s="307"/>
      <c r="SHF197" s="307"/>
      <c r="SHU197" s="309"/>
      <c r="SHV197" s="307"/>
      <c r="SHW197" s="307"/>
      <c r="SIL197" s="309"/>
      <c r="SIM197" s="307"/>
      <c r="SIN197" s="307"/>
      <c r="SJC197" s="309"/>
      <c r="SJD197" s="307"/>
      <c r="SJE197" s="307"/>
      <c r="SJT197" s="309"/>
      <c r="SJU197" s="307"/>
      <c r="SJV197" s="307"/>
      <c r="SKK197" s="309"/>
      <c r="SKL197" s="307"/>
      <c r="SKM197" s="307"/>
      <c r="SLB197" s="309"/>
      <c r="SLC197" s="307"/>
      <c r="SLD197" s="307"/>
      <c r="SLS197" s="309"/>
      <c r="SLT197" s="307"/>
      <c r="SLU197" s="307"/>
      <c r="SMJ197" s="309"/>
      <c r="SMK197" s="307"/>
      <c r="SML197" s="307"/>
      <c r="SNA197" s="309"/>
      <c r="SNB197" s="307"/>
      <c r="SNC197" s="307"/>
      <c r="SNR197" s="309"/>
      <c r="SNS197" s="307"/>
      <c r="SNT197" s="307"/>
      <c r="SOI197" s="309"/>
      <c r="SOJ197" s="307"/>
      <c r="SOK197" s="307"/>
      <c r="SOZ197" s="309"/>
      <c r="SPA197" s="307"/>
      <c r="SPB197" s="307"/>
      <c r="SPQ197" s="309"/>
      <c r="SPR197" s="307"/>
      <c r="SPS197" s="307"/>
      <c r="SQH197" s="309"/>
      <c r="SQI197" s="307"/>
      <c r="SQJ197" s="307"/>
      <c r="SQY197" s="309"/>
      <c r="SQZ197" s="307"/>
      <c r="SRA197" s="307"/>
      <c r="SRP197" s="309"/>
      <c r="SRQ197" s="307"/>
      <c r="SRR197" s="307"/>
      <c r="SSG197" s="309"/>
      <c r="SSH197" s="307"/>
      <c r="SSI197" s="307"/>
      <c r="SSX197" s="309"/>
      <c r="SSY197" s="307"/>
      <c r="SSZ197" s="307"/>
      <c r="STO197" s="309"/>
      <c r="STP197" s="307"/>
      <c r="STQ197" s="307"/>
      <c r="SUF197" s="309"/>
      <c r="SUG197" s="307"/>
      <c r="SUH197" s="307"/>
      <c r="SUW197" s="309"/>
      <c r="SUX197" s="307"/>
      <c r="SUY197" s="307"/>
      <c r="SVN197" s="309"/>
      <c r="SVO197" s="307"/>
      <c r="SVP197" s="307"/>
      <c r="SWE197" s="309"/>
      <c r="SWF197" s="307"/>
      <c r="SWG197" s="307"/>
      <c r="SWV197" s="309"/>
      <c r="SWW197" s="307"/>
      <c r="SWX197" s="307"/>
      <c r="SXM197" s="309"/>
      <c r="SXN197" s="307"/>
      <c r="SXO197" s="307"/>
      <c r="SYD197" s="309"/>
      <c r="SYE197" s="307"/>
      <c r="SYF197" s="307"/>
      <c r="SYU197" s="309"/>
      <c r="SYV197" s="307"/>
      <c r="SYW197" s="307"/>
      <c r="SZL197" s="309"/>
      <c r="SZM197" s="307"/>
      <c r="SZN197" s="307"/>
      <c r="TAC197" s="309"/>
      <c r="TAD197" s="307"/>
      <c r="TAE197" s="307"/>
      <c r="TAT197" s="309"/>
      <c r="TAU197" s="307"/>
      <c r="TAV197" s="307"/>
      <c r="TBK197" s="309"/>
      <c r="TBL197" s="307"/>
      <c r="TBM197" s="307"/>
      <c r="TCB197" s="309"/>
      <c r="TCC197" s="307"/>
      <c r="TCD197" s="307"/>
      <c r="TCS197" s="309"/>
      <c r="TCT197" s="307"/>
      <c r="TCU197" s="307"/>
      <c r="TDJ197" s="309"/>
      <c r="TDK197" s="307"/>
      <c r="TDL197" s="307"/>
      <c r="TEA197" s="309"/>
      <c r="TEB197" s="307"/>
      <c r="TEC197" s="307"/>
      <c r="TER197" s="309"/>
      <c r="TES197" s="307"/>
      <c r="TET197" s="307"/>
      <c r="TFI197" s="309"/>
      <c r="TFJ197" s="307"/>
      <c r="TFK197" s="307"/>
      <c r="TFZ197" s="309"/>
      <c r="TGA197" s="307"/>
      <c r="TGB197" s="307"/>
      <c r="TGQ197" s="309"/>
      <c r="TGR197" s="307"/>
      <c r="TGS197" s="307"/>
      <c r="THH197" s="309"/>
      <c r="THI197" s="307"/>
      <c r="THJ197" s="307"/>
      <c r="THY197" s="309"/>
      <c r="THZ197" s="307"/>
      <c r="TIA197" s="307"/>
      <c r="TIP197" s="309"/>
      <c r="TIQ197" s="307"/>
      <c r="TIR197" s="307"/>
      <c r="TJG197" s="309"/>
      <c r="TJH197" s="307"/>
      <c r="TJI197" s="307"/>
      <c r="TJX197" s="309"/>
      <c r="TJY197" s="307"/>
      <c r="TJZ197" s="307"/>
      <c r="TKO197" s="309"/>
      <c r="TKP197" s="307"/>
      <c r="TKQ197" s="307"/>
      <c r="TLF197" s="309"/>
      <c r="TLG197" s="307"/>
      <c r="TLH197" s="307"/>
      <c r="TLW197" s="309"/>
      <c r="TLX197" s="307"/>
      <c r="TLY197" s="307"/>
      <c r="TMN197" s="309"/>
      <c r="TMO197" s="307"/>
      <c r="TMP197" s="307"/>
      <c r="TNE197" s="309"/>
      <c r="TNF197" s="307"/>
      <c r="TNG197" s="307"/>
      <c r="TNV197" s="309"/>
      <c r="TNW197" s="307"/>
      <c r="TNX197" s="307"/>
      <c r="TOM197" s="309"/>
      <c r="TON197" s="307"/>
      <c r="TOO197" s="307"/>
      <c r="TPD197" s="309"/>
      <c r="TPE197" s="307"/>
      <c r="TPF197" s="307"/>
      <c r="TPU197" s="309"/>
      <c r="TPV197" s="307"/>
      <c r="TPW197" s="307"/>
      <c r="TQL197" s="309"/>
      <c r="TQM197" s="307"/>
      <c r="TQN197" s="307"/>
      <c r="TRC197" s="309"/>
      <c r="TRD197" s="307"/>
      <c r="TRE197" s="307"/>
      <c r="TRT197" s="309"/>
      <c r="TRU197" s="307"/>
      <c r="TRV197" s="307"/>
      <c r="TSK197" s="309"/>
      <c r="TSL197" s="307"/>
      <c r="TSM197" s="307"/>
      <c r="TTB197" s="309"/>
      <c r="TTC197" s="307"/>
      <c r="TTD197" s="307"/>
      <c r="TTS197" s="309"/>
      <c r="TTT197" s="307"/>
      <c r="TTU197" s="307"/>
      <c r="TUJ197" s="309"/>
      <c r="TUK197" s="307"/>
      <c r="TUL197" s="307"/>
      <c r="TVA197" s="309"/>
      <c r="TVB197" s="307"/>
      <c r="TVC197" s="307"/>
      <c r="TVR197" s="309"/>
      <c r="TVS197" s="307"/>
      <c r="TVT197" s="307"/>
      <c r="TWI197" s="309"/>
      <c r="TWJ197" s="307"/>
      <c r="TWK197" s="307"/>
      <c r="TWZ197" s="309"/>
      <c r="TXA197" s="307"/>
      <c r="TXB197" s="307"/>
      <c r="TXQ197" s="309"/>
      <c r="TXR197" s="307"/>
      <c r="TXS197" s="307"/>
      <c r="TYH197" s="309"/>
      <c r="TYI197" s="307"/>
      <c r="TYJ197" s="307"/>
      <c r="TYY197" s="309"/>
      <c r="TYZ197" s="307"/>
      <c r="TZA197" s="307"/>
      <c r="TZP197" s="309"/>
      <c r="TZQ197" s="307"/>
      <c r="TZR197" s="307"/>
      <c r="UAG197" s="309"/>
      <c r="UAH197" s="307"/>
      <c r="UAI197" s="307"/>
      <c r="UAX197" s="309"/>
      <c r="UAY197" s="307"/>
      <c r="UAZ197" s="307"/>
      <c r="UBO197" s="309"/>
      <c r="UBP197" s="307"/>
      <c r="UBQ197" s="307"/>
      <c r="UCF197" s="309"/>
      <c r="UCG197" s="307"/>
      <c r="UCH197" s="307"/>
      <c r="UCW197" s="309"/>
      <c r="UCX197" s="307"/>
      <c r="UCY197" s="307"/>
      <c r="UDN197" s="309"/>
      <c r="UDO197" s="307"/>
      <c r="UDP197" s="307"/>
      <c r="UEE197" s="309"/>
      <c r="UEF197" s="307"/>
      <c r="UEG197" s="307"/>
      <c r="UEV197" s="309"/>
      <c r="UEW197" s="307"/>
      <c r="UEX197" s="307"/>
      <c r="UFM197" s="309"/>
      <c r="UFN197" s="307"/>
      <c r="UFO197" s="307"/>
      <c r="UGD197" s="309"/>
      <c r="UGE197" s="307"/>
      <c r="UGF197" s="307"/>
      <c r="UGU197" s="309"/>
      <c r="UGV197" s="307"/>
      <c r="UGW197" s="307"/>
      <c r="UHL197" s="309"/>
      <c r="UHM197" s="307"/>
      <c r="UHN197" s="307"/>
      <c r="UIC197" s="309"/>
      <c r="UID197" s="307"/>
      <c r="UIE197" s="307"/>
      <c r="UIT197" s="309"/>
      <c r="UIU197" s="307"/>
      <c r="UIV197" s="307"/>
      <c r="UJK197" s="309"/>
      <c r="UJL197" s="307"/>
      <c r="UJM197" s="307"/>
      <c r="UKB197" s="309"/>
      <c r="UKC197" s="307"/>
      <c r="UKD197" s="307"/>
      <c r="UKS197" s="309"/>
      <c r="UKT197" s="307"/>
      <c r="UKU197" s="307"/>
      <c r="ULJ197" s="309"/>
      <c r="ULK197" s="307"/>
      <c r="ULL197" s="307"/>
      <c r="UMA197" s="309"/>
      <c r="UMB197" s="307"/>
      <c r="UMC197" s="307"/>
      <c r="UMR197" s="309"/>
      <c r="UMS197" s="307"/>
      <c r="UMT197" s="307"/>
      <c r="UNI197" s="309"/>
      <c r="UNJ197" s="307"/>
      <c r="UNK197" s="307"/>
      <c r="UNZ197" s="309"/>
      <c r="UOA197" s="307"/>
      <c r="UOB197" s="307"/>
      <c r="UOQ197" s="309"/>
      <c r="UOR197" s="307"/>
      <c r="UOS197" s="307"/>
      <c r="UPH197" s="309"/>
      <c r="UPI197" s="307"/>
      <c r="UPJ197" s="307"/>
      <c r="UPY197" s="309"/>
      <c r="UPZ197" s="307"/>
      <c r="UQA197" s="307"/>
      <c r="UQP197" s="309"/>
      <c r="UQQ197" s="307"/>
      <c r="UQR197" s="307"/>
      <c r="URG197" s="309"/>
      <c r="URH197" s="307"/>
      <c r="URI197" s="307"/>
      <c r="URX197" s="309"/>
      <c r="URY197" s="307"/>
      <c r="URZ197" s="307"/>
      <c r="USO197" s="309"/>
      <c r="USP197" s="307"/>
      <c r="USQ197" s="307"/>
      <c r="UTF197" s="309"/>
      <c r="UTG197" s="307"/>
      <c r="UTH197" s="307"/>
      <c r="UTW197" s="309"/>
      <c r="UTX197" s="307"/>
      <c r="UTY197" s="307"/>
      <c r="UUN197" s="309"/>
      <c r="UUO197" s="307"/>
      <c r="UUP197" s="307"/>
      <c r="UVE197" s="309"/>
      <c r="UVF197" s="307"/>
      <c r="UVG197" s="307"/>
      <c r="UVV197" s="309"/>
      <c r="UVW197" s="307"/>
      <c r="UVX197" s="307"/>
      <c r="UWM197" s="309"/>
      <c r="UWN197" s="307"/>
      <c r="UWO197" s="307"/>
      <c r="UXD197" s="309"/>
      <c r="UXE197" s="307"/>
      <c r="UXF197" s="307"/>
      <c r="UXU197" s="309"/>
      <c r="UXV197" s="307"/>
      <c r="UXW197" s="307"/>
      <c r="UYL197" s="309"/>
      <c r="UYM197" s="307"/>
      <c r="UYN197" s="307"/>
      <c r="UZC197" s="309"/>
      <c r="UZD197" s="307"/>
      <c r="UZE197" s="307"/>
      <c r="UZT197" s="309"/>
      <c r="UZU197" s="307"/>
      <c r="UZV197" s="307"/>
      <c r="VAK197" s="309"/>
      <c r="VAL197" s="307"/>
      <c r="VAM197" s="307"/>
      <c r="VBB197" s="309"/>
      <c r="VBC197" s="307"/>
      <c r="VBD197" s="307"/>
      <c r="VBS197" s="309"/>
      <c r="VBT197" s="307"/>
      <c r="VBU197" s="307"/>
      <c r="VCJ197" s="309"/>
      <c r="VCK197" s="307"/>
      <c r="VCL197" s="307"/>
      <c r="VDA197" s="309"/>
      <c r="VDB197" s="307"/>
      <c r="VDC197" s="307"/>
      <c r="VDR197" s="309"/>
      <c r="VDS197" s="307"/>
      <c r="VDT197" s="307"/>
      <c r="VEI197" s="309"/>
      <c r="VEJ197" s="307"/>
      <c r="VEK197" s="307"/>
      <c r="VEZ197" s="309"/>
      <c r="VFA197" s="307"/>
      <c r="VFB197" s="307"/>
      <c r="VFQ197" s="309"/>
      <c r="VFR197" s="307"/>
      <c r="VFS197" s="307"/>
      <c r="VGH197" s="309"/>
      <c r="VGI197" s="307"/>
      <c r="VGJ197" s="307"/>
      <c r="VGY197" s="309"/>
      <c r="VGZ197" s="307"/>
      <c r="VHA197" s="307"/>
      <c r="VHP197" s="309"/>
      <c r="VHQ197" s="307"/>
      <c r="VHR197" s="307"/>
      <c r="VIG197" s="309"/>
      <c r="VIH197" s="307"/>
      <c r="VII197" s="307"/>
      <c r="VIX197" s="309"/>
      <c r="VIY197" s="307"/>
      <c r="VIZ197" s="307"/>
      <c r="VJO197" s="309"/>
      <c r="VJP197" s="307"/>
      <c r="VJQ197" s="307"/>
      <c r="VKF197" s="309"/>
      <c r="VKG197" s="307"/>
      <c r="VKH197" s="307"/>
      <c r="VKW197" s="309"/>
      <c r="VKX197" s="307"/>
      <c r="VKY197" s="307"/>
      <c r="VLN197" s="309"/>
      <c r="VLO197" s="307"/>
      <c r="VLP197" s="307"/>
      <c r="VME197" s="309"/>
      <c r="VMF197" s="307"/>
      <c r="VMG197" s="307"/>
      <c r="VMV197" s="309"/>
      <c r="VMW197" s="307"/>
      <c r="VMX197" s="307"/>
      <c r="VNM197" s="309"/>
      <c r="VNN197" s="307"/>
      <c r="VNO197" s="307"/>
      <c r="VOD197" s="309"/>
      <c r="VOE197" s="307"/>
      <c r="VOF197" s="307"/>
      <c r="VOU197" s="309"/>
      <c r="VOV197" s="307"/>
      <c r="VOW197" s="307"/>
      <c r="VPL197" s="309"/>
      <c r="VPM197" s="307"/>
      <c r="VPN197" s="307"/>
      <c r="VQC197" s="309"/>
      <c r="VQD197" s="307"/>
      <c r="VQE197" s="307"/>
      <c r="VQT197" s="309"/>
      <c r="VQU197" s="307"/>
      <c r="VQV197" s="307"/>
      <c r="VRK197" s="309"/>
      <c r="VRL197" s="307"/>
      <c r="VRM197" s="307"/>
      <c r="VSB197" s="309"/>
      <c r="VSC197" s="307"/>
      <c r="VSD197" s="307"/>
      <c r="VSS197" s="309"/>
      <c r="VST197" s="307"/>
      <c r="VSU197" s="307"/>
      <c r="VTJ197" s="309"/>
      <c r="VTK197" s="307"/>
      <c r="VTL197" s="307"/>
      <c r="VUA197" s="309"/>
      <c r="VUB197" s="307"/>
      <c r="VUC197" s="307"/>
      <c r="VUR197" s="309"/>
      <c r="VUS197" s="307"/>
      <c r="VUT197" s="307"/>
      <c r="VVI197" s="309"/>
      <c r="VVJ197" s="307"/>
      <c r="VVK197" s="307"/>
      <c r="VVZ197" s="309"/>
      <c r="VWA197" s="307"/>
      <c r="VWB197" s="307"/>
      <c r="VWQ197" s="309"/>
      <c r="VWR197" s="307"/>
      <c r="VWS197" s="307"/>
      <c r="VXH197" s="309"/>
      <c r="VXI197" s="307"/>
      <c r="VXJ197" s="307"/>
      <c r="VXY197" s="309"/>
      <c r="VXZ197" s="307"/>
      <c r="VYA197" s="307"/>
      <c r="VYP197" s="309"/>
      <c r="VYQ197" s="307"/>
      <c r="VYR197" s="307"/>
      <c r="VZG197" s="309"/>
      <c r="VZH197" s="307"/>
      <c r="VZI197" s="307"/>
      <c r="VZX197" s="309"/>
      <c r="VZY197" s="307"/>
      <c r="VZZ197" s="307"/>
      <c r="WAO197" s="309"/>
      <c r="WAP197" s="307"/>
      <c r="WAQ197" s="307"/>
      <c r="WBF197" s="309"/>
      <c r="WBG197" s="307"/>
      <c r="WBH197" s="307"/>
      <c r="WBW197" s="309"/>
      <c r="WBX197" s="307"/>
      <c r="WBY197" s="307"/>
      <c r="WCN197" s="309"/>
      <c r="WCO197" s="307"/>
      <c r="WCP197" s="307"/>
      <c r="WDE197" s="309"/>
      <c r="WDF197" s="307"/>
      <c r="WDG197" s="307"/>
      <c r="WDV197" s="309"/>
      <c r="WDW197" s="307"/>
      <c r="WDX197" s="307"/>
      <c r="WEM197" s="309"/>
      <c r="WEN197" s="307"/>
      <c r="WEO197" s="307"/>
      <c r="WFD197" s="309"/>
      <c r="WFE197" s="307"/>
      <c r="WFF197" s="307"/>
      <c r="WFU197" s="309"/>
      <c r="WFV197" s="307"/>
      <c r="WFW197" s="307"/>
      <c r="WGL197" s="309"/>
      <c r="WGM197" s="307"/>
      <c r="WGN197" s="307"/>
      <c r="WHC197" s="309"/>
      <c r="WHD197" s="307"/>
      <c r="WHE197" s="307"/>
      <c r="WHT197" s="309"/>
      <c r="WHU197" s="307"/>
      <c r="WHV197" s="307"/>
      <c r="WIK197" s="309"/>
      <c r="WIL197" s="307"/>
      <c r="WIM197" s="307"/>
      <c r="WJB197" s="309"/>
      <c r="WJC197" s="307"/>
      <c r="WJD197" s="307"/>
      <c r="WJS197" s="309"/>
      <c r="WJT197" s="307"/>
      <c r="WJU197" s="307"/>
      <c r="WKJ197" s="309"/>
      <c r="WKK197" s="307"/>
      <c r="WKL197" s="307"/>
      <c r="WLA197" s="309"/>
      <c r="WLB197" s="307"/>
      <c r="WLC197" s="307"/>
      <c r="WLR197" s="309"/>
      <c r="WLS197" s="307"/>
      <c r="WLT197" s="307"/>
      <c r="WMI197" s="309"/>
      <c r="WMJ197" s="307"/>
      <c r="WMK197" s="307"/>
      <c r="WMZ197" s="309"/>
      <c r="WNA197" s="307"/>
      <c r="WNB197" s="307"/>
      <c r="WNQ197" s="309"/>
      <c r="WNR197" s="307"/>
      <c r="WNS197" s="307"/>
      <c r="WOH197" s="309"/>
      <c r="WOI197" s="307"/>
      <c r="WOJ197" s="307"/>
      <c r="WOY197" s="309"/>
      <c r="WOZ197" s="307"/>
      <c r="WPA197" s="307"/>
      <c r="WPP197" s="309"/>
      <c r="WPQ197" s="307"/>
      <c r="WPR197" s="307"/>
      <c r="WQG197" s="309"/>
      <c r="WQH197" s="307"/>
      <c r="WQI197" s="307"/>
      <c r="WQX197" s="309"/>
      <c r="WQY197" s="307"/>
      <c r="WQZ197" s="307"/>
      <c r="WRO197" s="309"/>
      <c r="WRP197" s="307"/>
      <c r="WRQ197" s="307"/>
      <c r="WSF197" s="309"/>
      <c r="WSG197" s="307"/>
      <c r="WSH197" s="307"/>
      <c r="WSW197" s="309"/>
      <c r="WSX197" s="307"/>
      <c r="WSY197" s="307"/>
      <c r="WTN197" s="309"/>
      <c r="WTO197" s="307"/>
      <c r="WTP197" s="307"/>
      <c r="WUE197" s="309"/>
      <c r="WUF197" s="307"/>
      <c r="WUG197" s="307"/>
      <c r="WUV197" s="309"/>
      <c r="WUW197" s="307"/>
      <c r="WUX197" s="307"/>
      <c r="WVM197" s="309"/>
      <c r="WVN197" s="307"/>
      <c r="WVO197" s="307"/>
      <c r="WWD197" s="309"/>
      <c r="WWE197" s="307"/>
      <c r="WWF197" s="307"/>
      <c r="WWU197" s="309"/>
      <c r="WWV197" s="307"/>
      <c r="WWW197" s="307"/>
      <c r="WXL197" s="309"/>
      <c r="WXM197" s="307"/>
      <c r="WXN197" s="307"/>
      <c r="WYC197" s="309"/>
      <c r="WYD197" s="307"/>
      <c r="WYE197" s="307"/>
      <c r="WYT197" s="309"/>
      <c r="WYU197" s="307"/>
      <c r="WYV197" s="307"/>
      <c r="WZK197" s="309"/>
      <c r="WZL197" s="307"/>
      <c r="WZM197" s="307"/>
      <c r="XAB197" s="309"/>
      <c r="XAC197" s="307"/>
      <c r="XAD197" s="307"/>
      <c r="XAS197" s="309"/>
      <c r="XAT197" s="307"/>
      <c r="XAU197" s="307"/>
      <c r="XBJ197" s="309"/>
      <c r="XBK197" s="307"/>
      <c r="XBL197" s="307"/>
      <c r="XCA197" s="309"/>
      <c r="XCB197" s="307"/>
      <c r="XCC197" s="307"/>
      <c r="XCR197" s="309"/>
      <c r="XCS197" s="307"/>
      <c r="XCT197" s="307"/>
      <c r="XDI197" s="309"/>
      <c r="XDJ197" s="307"/>
      <c r="XDK197" s="307"/>
      <c r="XDZ197" s="309"/>
      <c r="XEA197" s="307"/>
      <c r="XEB197" s="307"/>
      <c r="XEQ197" s="309"/>
      <c r="XER197" s="307"/>
      <c r="XES197" s="307"/>
    </row>
    <row r="198" s="310" customFormat="true" ht="14.25" hidden="false" customHeight="false" outlineLevel="0" collapsed="false">
      <c r="A198" s="307" t="s">
        <v>356</v>
      </c>
      <c r="B198" s="307"/>
      <c r="C198" s="310" t="n">
        <v>2050</v>
      </c>
      <c r="D198" s="310" t="n">
        <v>2050</v>
      </c>
      <c r="E198" s="310" t="n">
        <v>2050</v>
      </c>
      <c r="F198" s="310" t="n">
        <v>2050</v>
      </c>
      <c r="G198" s="310" t="n">
        <v>2050</v>
      </c>
      <c r="H198" s="310" t="n">
        <v>2050</v>
      </c>
      <c r="I198" s="310" t="n">
        <v>2050</v>
      </c>
      <c r="J198" s="310" t="n">
        <v>2050</v>
      </c>
      <c r="K198" s="310" t="n">
        <v>2050</v>
      </c>
      <c r="L198" s="310" t="n">
        <v>2050</v>
      </c>
      <c r="M198" s="310" t="n">
        <v>2050</v>
      </c>
      <c r="N198" s="310" t="n">
        <v>2050</v>
      </c>
      <c r="O198" s="310" t="n">
        <v>2050</v>
      </c>
      <c r="P198" s="310" t="n">
        <v>2050</v>
      </c>
      <c r="Q198" s="311" t="n">
        <v>2050</v>
      </c>
      <c r="R198" s="307"/>
      <c r="S198" s="307"/>
      <c r="AH198" s="311"/>
      <c r="AI198" s="307"/>
      <c r="AJ198" s="307"/>
      <c r="AY198" s="311"/>
      <c r="AZ198" s="307"/>
      <c r="BA198" s="307"/>
      <c r="BP198" s="311"/>
      <c r="BQ198" s="307"/>
      <c r="BR198" s="307"/>
      <c r="CG198" s="311"/>
      <c r="CH198" s="307"/>
      <c r="CI198" s="307"/>
      <c r="CX198" s="311"/>
      <c r="CY198" s="307"/>
      <c r="CZ198" s="307"/>
      <c r="DO198" s="311"/>
      <c r="DP198" s="307"/>
      <c r="DQ198" s="307"/>
      <c r="EF198" s="311"/>
      <c r="EG198" s="307"/>
      <c r="EH198" s="307"/>
      <c r="EW198" s="311"/>
      <c r="EX198" s="307"/>
      <c r="EY198" s="307"/>
      <c r="FN198" s="311"/>
      <c r="FO198" s="307"/>
      <c r="FP198" s="307"/>
      <c r="GE198" s="311"/>
      <c r="GF198" s="307"/>
      <c r="GG198" s="307"/>
      <c r="GV198" s="311"/>
      <c r="GW198" s="307"/>
      <c r="GX198" s="307"/>
      <c r="HM198" s="311"/>
      <c r="HN198" s="307"/>
      <c r="HO198" s="307"/>
      <c r="ID198" s="311"/>
      <c r="IE198" s="307"/>
      <c r="IF198" s="307"/>
      <c r="IU198" s="311"/>
      <c r="IV198" s="307"/>
      <c r="IW198" s="307"/>
      <c r="JL198" s="311"/>
      <c r="JM198" s="307"/>
      <c r="JN198" s="307"/>
      <c r="KC198" s="311"/>
      <c r="KD198" s="307"/>
      <c r="KE198" s="307"/>
      <c r="KT198" s="311"/>
      <c r="KU198" s="307"/>
      <c r="KV198" s="307"/>
      <c r="LK198" s="311"/>
      <c r="LL198" s="307"/>
      <c r="LM198" s="307"/>
      <c r="MB198" s="311"/>
      <c r="MC198" s="307"/>
      <c r="MD198" s="307"/>
      <c r="MS198" s="311"/>
      <c r="MT198" s="307"/>
      <c r="MU198" s="307"/>
      <c r="NJ198" s="311"/>
      <c r="NK198" s="307"/>
      <c r="NL198" s="307"/>
      <c r="OA198" s="311"/>
      <c r="OB198" s="307"/>
      <c r="OC198" s="307"/>
      <c r="OR198" s="311"/>
      <c r="OS198" s="307"/>
      <c r="OT198" s="307"/>
      <c r="PI198" s="311"/>
      <c r="PJ198" s="307"/>
      <c r="PK198" s="307"/>
      <c r="PZ198" s="311"/>
      <c r="QA198" s="307"/>
      <c r="QB198" s="307"/>
      <c r="QQ198" s="311"/>
      <c r="QR198" s="307"/>
      <c r="QS198" s="307"/>
      <c r="RH198" s="311"/>
      <c r="RI198" s="307"/>
      <c r="RJ198" s="307"/>
      <c r="RY198" s="311"/>
      <c r="RZ198" s="307"/>
      <c r="SA198" s="307"/>
      <c r="SP198" s="311"/>
      <c r="SQ198" s="307"/>
      <c r="SR198" s="307"/>
      <c r="TG198" s="311"/>
      <c r="TH198" s="307"/>
      <c r="TI198" s="307"/>
      <c r="TX198" s="311"/>
      <c r="TY198" s="307"/>
      <c r="TZ198" s="307"/>
      <c r="UO198" s="311"/>
      <c r="UP198" s="307"/>
      <c r="UQ198" s="307"/>
      <c r="VF198" s="311"/>
      <c r="VG198" s="307"/>
      <c r="VH198" s="307"/>
      <c r="VW198" s="311"/>
      <c r="VX198" s="307"/>
      <c r="VY198" s="307"/>
      <c r="WN198" s="311"/>
      <c r="WO198" s="307"/>
      <c r="WP198" s="307"/>
      <c r="XE198" s="311"/>
      <c r="XF198" s="307"/>
      <c r="XG198" s="307"/>
      <c r="XV198" s="311"/>
      <c r="XW198" s="307"/>
      <c r="XX198" s="307"/>
      <c r="YM198" s="311"/>
      <c r="YN198" s="307"/>
      <c r="YO198" s="307"/>
      <c r="ZD198" s="311"/>
      <c r="ZE198" s="307"/>
      <c r="ZF198" s="307"/>
      <c r="ZU198" s="311"/>
      <c r="ZV198" s="307"/>
      <c r="ZW198" s="307"/>
      <c r="AAL198" s="311"/>
      <c r="AAM198" s="307"/>
      <c r="AAN198" s="307"/>
      <c r="ABC198" s="311"/>
      <c r="ABD198" s="307"/>
      <c r="ABE198" s="307"/>
      <c r="ABT198" s="311"/>
      <c r="ABU198" s="307"/>
      <c r="ABV198" s="307"/>
      <c r="ACK198" s="311"/>
      <c r="ACL198" s="307"/>
      <c r="ACM198" s="307"/>
      <c r="ADB198" s="311"/>
      <c r="ADC198" s="307"/>
      <c r="ADD198" s="307"/>
      <c r="ADS198" s="311"/>
      <c r="ADT198" s="307"/>
      <c r="ADU198" s="307"/>
      <c r="AEJ198" s="311"/>
      <c r="AEK198" s="307"/>
      <c r="AEL198" s="307"/>
      <c r="AFA198" s="311"/>
      <c r="AFB198" s="307"/>
      <c r="AFC198" s="307"/>
      <c r="AFR198" s="311"/>
      <c r="AFS198" s="307"/>
      <c r="AFT198" s="307"/>
      <c r="AGI198" s="311"/>
      <c r="AGJ198" s="307"/>
      <c r="AGK198" s="307"/>
      <c r="AGZ198" s="311"/>
      <c r="AHA198" s="307"/>
      <c r="AHB198" s="307"/>
      <c r="AHQ198" s="311"/>
      <c r="AHR198" s="307"/>
      <c r="AHS198" s="307"/>
      <c r="AIH198" s="311"/>
      <c r="AII198" s="307"/>
      <c r="AIJ198" s="307"/>
      <c r="AIY198" s="311"/>
      <c r="AIZ198" s="307"/>
      <c r="AJA198" s="307"/>
      <c r="AJP198" s="311"/>
      <c r="AJQ198" s="307"/>
      <c r="AJR198" s="307"/>
      <c r="AKG198" s="311"/>
      <c r="AKH198" s="307"/>
      <c r="AKI198" s="307"/>
      <c r="AKX198" s="311"/>
      <c r="AKY198" s="307"/>
      <c r="AKZ198" s="307"/>
      <c r="ALO198" s="311"/>
      <c r="ALP198" s="307"/>
      <c r="ALQ198" s="307"/>
      <c r="AMF198" s="311"/>
      <c r="AMG198" s="307"/>
      <c r="AMH198" s="307"/>
      <c r="AMW198" s="311"/>
      <c r="AMX198" s="307"/>
      <c r="AMY198" s="307"/>
      <c r="ANN198" s="311"/>
      <c r="ANO198" s="307"/>
      <c r="ANP198" s="307"/>
      <c r="AOE198" s="311"/>
      <c r="AOF198" s="307"/>
      <c r="AOG198" s="307"/>
      <c r="AOV198" s="311"/>
      <c r="AOW198" s="307"/>
      <c r="AOX198" s="307"/>
      <c r="APM198" s="311"/>
      <c r="APN198" s="307"/>
      <c r="APO198" s="307"/>
      <c r="AQD198" s="311"/>
      <c r="AQE198" s="307"/>
      <c r="AQF198" s="307"/>
      <c r="AQU198" s="311"/>
      <c r="AQV198" s="307"/>
      <c r="AQW198" s="307"/>
      <c r="ARL198" s="311"/>
      <c r="ARM198" s="307"/>
      <c r="ARN198" s="307"/>
      <c r="ASC198" s="311"/>
      <c r="ASD198" s="307"/>
      <c r="ASE198" s="307"/>
      <c r="AST198" s="311"/>
      <c r="ASU198" s="307"/>
      <c r="ASV198" s="307"/>
      <c r="ATK198" s="311"/>
      <c r="ATL198" s="307"/>
      <c r="ATM198" s="307"/>
      <c r="AUB198" s="311"/>
      <c r="AUC198" s="307"/>
      <c r="AUD198" s="307"/>
      <c r="AUS198" s="311"/>
      <c r="AUT198" s="307"/>
      <c r="AUU198" s="307"/>
      <c r="AVJ198" s="311"/>
      <c r="AVK198" s="307"/>
      <c r="AVL198" s="307"/>
      <c r="AWA198" s="311"/>
      <c r="AWB198" s="307"/>
      <c r="AWC198" s="307"/>
      <c r="AWR198" s="311"/>
      <c r="AWS198" s="307"/>
      <c r="AWT198" s="307"/>
      <c r="AXI198" s="311"/>
      <c r="AXJ198" s="307"/>
      <c r="AXK198" s="307"/>
      <c r="AXZ198" s="311"/>
      <c r="AYA198" s="307"/>
      <c r="AYB198" s="307"/>
      <c r="AYQ198" s="311"/>
      <c r="AYR198" s="307"/>
      <c r="AYS198" s="307"/>
      <c r="AZH198" s="311"/>
      <c r="AZI198" s="307"/>
      <c r="AZJ198" s="307"/>
      <c r="AZY198" s="311"/>
      <c r="AZZ198" s="307"/>
      <c r="BAA198" s="307"/>
      <c r="BAP198" s="311"/>
      <c r="BAQ198" s="307"/>
      <c r="BAR198" s="307"/>
      <c r="BBG198" s="311"/>
      <c r="BBH198" s="307"/>
      <c r="BBI198" s="307"/>
      <c r="BBX198" s="311"/>
      <c r="BBY198" s="307"/>
      <c r="BBZ198" s="307"/>
      <c r="BCO198" s="311"/>
      <c r="BCP198" s="307"/>
      <c r="BCQ198" s="307"/>
      <c r="BDF198" s="311"/>
      <c r="BDG198" s="307"/>
      <c r="BDH198" s="307"/>
      <c r="BDW198" s="311"/>
      <c r="BDX198" s="307"/>
      <c r="BDY198" s="307"/>
      <c r="BEN198" s="311"/>
      <c r="BEO198" s="307"/>
      <c r="BEP198" s="307"/>
      <c r="BFE198" s="311"/>
      <c r="BFF198" s="307"/>
      <c r="BFG198" s="307"/>
      <c r="BFV198" s="311"/>
      <c r="BFW198" s="307"/>
      <c r="BFX198" s="307"/>
      <c r="BGM198" s="311"/>
      <c r="BGN198" s="307"/>
      <c r="BGO198" s="307"/>
      <c r="BHD198" s="311"/>
      <c r="BHE198" s="307"/>
      <c r="BHF198" s="307"/>
      <c r="BHU198" s="311"/>
      <c r="BHV198" s="307"/>
      <c r="BHW198" s="307"/>
      <c r="BIL198" s="311"/>
      <c r="BIM198" s="307"/>
      <c r="BIN198" s="307"/>
      <c r="BJC198" s="311"/>
      <c r="BJD198" s="307"/>
      <c r="BJE198" s="307"/>
      <c r="BJT198" s="311"/>
      <c r="BJU198" s="307"/>
      <c r="BJV198" s="307"/>
      <c r="BKK198" s="311"/>
      <c r="BKL198" s="307"/>
      <c r="BKM198" s="307"/>
      <c r="BLB198" s="311"/>
      <c r="BLC198" s="307"/>
      <c r="BLD198" s="307"/>
      <c r="BLS198" s="311"/>
      <c r="BLT198" s="307"/>
      <c r="BLU198" s="307"/>
      <c r="BMJ198" s="311"/>
      <c r="BMK198" s="307"/>
      <c r="BML198" s="307"/>
      <c r="BNA198" s="311"/>
      <c r="BNB198" s="307"/>
      <c r="BNC198" s="307"/>
      <c r="BNR198" s="311"/>
      <c r="BNS198" s="307"/>
      <c r="BNT198" s="307"/>
      <c r="BOI198" s="311"/>
      <c r="BOJ198" s="307"/>
      <c r="BOK198" s="307"/>
      <c r="BOZ198" s="311"/>
      <c r="BPA198" s="307"/>
      <c r="BPB198" s="307"/>
      <c r="BPQ198" s="311"/>
      <c r="BPR198" s="307"/>
      <c r="BPS198" s="307"/>
      <c r="BQH198" s="311"/>
      <c r="BQI198" s="307"/>
      <c r="BQJ198" s="307"/>
      <c r="BQY198" s="311"/>
      <c r="BQZ198" s="307"/>
      <c r="BRA198" s="307"/>
      <c r="BRP198" s="311"/>
      <c r="BRQ198" s="307"/>
      <c r="BRR198" s="307"/>
      <c r="BSG198" s="311"/>
      <c r="BSH198" s="307"/>
      <c r="BSI198" s="307"/>
      <c r="BSX198" s="311"/>
      <c r="BSY198" s="307"/>
      <c r="BSZ198" s="307"/>
      <c r="BTO198" s="311"/>
      <c r="BTP198" s="307"/>
      <c r="BTQ198" s="307"/>
      <c r="BUF198" s="311"/>
      <c r="BUG198" s="307"/>
      <c r="BUH198" s="307"/>
      <c r="BUW198" s="311"/>
      <c r="BUX198" s="307"/>
      <c r="BUY198" s="307"/>
      <c r="BVN198" s="311"/>
      <c r="BVO198" s="307"/>
      <c r="BVP198" s="307"/>
      <c r="BWE198" s="311"/>
      <c r="BWF198" s="307"/>
      <c r="BWG198" s="307"/>
      <c r="BWV198" s="311"/>
      <c r="BWW198" s="307"/>
      <c r="BWX198" s="307"/>
      <c r="BXM198" s="311"/>
      <c r="BXN198" s="307"/>
      <c r="BXO198" s="307"/>
      <c r="BYD198" s="311"/>
      <c r="BYE198" s="307"/>
      <c r="BYF198" s="307"/>
      <c r="BYU198" s="311"/>
      <c r="BYV198" s="307"/>
      <c r="BYW198" s="307"/>
      <c r="BZL198" s="311"/>
      <c r="BZM198" s="307"/>
      <c r="BZN198" s="307"/>
      <c r="CAC198" s="311"/>
      <c r="CAD198" s="307"/>
      <c r="CAE198" s="307"/>
      <c r="CAT198" s="311"/>
      <c r="CAU198" s="307"/>
      <c r="CAV198" s="307"/>
      <c r="CBK198" s="311"/>
      <c r="CBL198" s="307"/>
      <c r="CBM198" s="307"/>
      <c r="CCB198" s="311"/>
      <c r="CCC198" s="307"/>
      <c r="CCD198" s="307"/>
      <c r="CCS198" s="311"/>
      <c r="CCT198" s="307"/>
      <c r="CCU198" s="307"/>
      <c r="CDJ198" s="311"/>
      <c r="CDK198" s="307"/>
      <c r="CDL198" s="307"/>
      <c r="CEA198" s="311"/>
      <c r="CEB198" s="307"/>
      <c r="CEC198" s="307"/>
      <c r="CER198" s="311"/>
      <c r="CES198" s="307"/>
      <c r="CET198" s="307"/>
      <c r="CFI198" s="311"/>
      <c r="CFJ198" s="307"/>
      <c r="CFK198" s="307"/>
      <c r="CFZ198" s="311"/>
      <c r="CGA198" s="307"/>
      <c r="CGB198" s="307"/>
      <c r="CGQ198" s="311"/>
      <c r="CGR198" s="307"/>
      <c r="CGS198" s="307"/>
      <c r="CHH198" s="311"/>
      <c r="CHI198" s="307"/>
      <c r="CHJ198" s="307"/>
      <c r="CHY198" s="311"/>
      <c r="CHZ198" s="307"/>
      <c r="CIA198" s="307"/>
      <c r="CIP198" s="311"/>
      <c r="CIQ198" s="307"/>
      <c r="CIR198" s="307"/>
      <c r="CJG198" s="311"/>
      <c r="CJH198" s="307"/>
      <c r="CJI198" s="307"/>
      <c r="CJX198" s="311"/>
      <c r="CJY198" s="307"/>
      <c r="CJZ198" s="307"/>
      <c r="CKO198" s="311"/>
      <c r="CKP198" s="307"/>
      <c r="CKQ198" s="307"/>
      <c r="CLF198" s="311"/>
      <c r="CLG198" s="307"/>
      <c r="CLH198" s="307"/>
      <c r="CLW198" s="311"/>
      <c r="CLX198" s="307"/>
      <c r="CLY198" s="307"/>
      <c r="CMN198" s="311"/>
      <c r="CMO198" s="307"/>
      <c r="CMP198" s="307"/>
      <c r="CNE198" s="311"/>
      <c r="CNF198" s="307"/>
      <c r="CNG198" s="307"/>
      <c r="CNV198" s="311"/>
      <c r="CNW198" s="307"/>
      <c r="CNX198" s="307"/>
      <c r="COM198" s="311"/>
      <c r="CON198" s="307"/>
      <c r="COO198" s="307"/>
      <c r="CPD198" s="311"/>
      <c r="CPE198" s="307"/>
      <c r="CPF198" s="307"/>
      <c r="CPU198" s="311"/>
      <c r="CPV198" s="307"/>
      <c r="CPW198" s="307"/>
      <c r="CQL198" s="311"/>
      <c r="CQM198" s="307"/>
      <c r="CQN198" s="307"/>
      <c r="CRC198" s="311"/>
      <c r="CRD198" s="307"/>
      <c r="CRE198" s="307"/>
      <c r="CRT198" s="311"/>
      <c r="CRU198" s="307"/>
      <c r="CRV198" s="307"/>
      <c r="CSK198" s="311"/>
      <c r="CSL198" s="307"/>
      <c r="CSM198" s="307"/>
      <c r="CTB198" s="311"/>
      <c r="CTC198" s="307"/>
      <c r="CTD198" s="307"/>
      <c r="CTS198" s="311"/>
      <c r="CTT198" s="307"/>
      <c r="CTU198" s="307"/>
      <c r="CUJ198" s="311"/>
      <c r="CUK198" s="307"/>
      <c r="CUL198" s="307"/>
      <c r="CVA198" s="311"/>
      <c r="CVB198" s="307"/>
      <c r="CVC198" s="307"/>
      <c r="CVR198" s="311"/>
      <c r="CVS198" s="307"/>
      <c r="CVT198" s="307"/>
      <c r="CWI198" s="311"/>
      <c r="CWJ198" s="307"/>
      <c r="CWK198" s="307"/>
      <c r="CWZ198" s="311"/>
      <c r="CXA198" s="307"/>
      <c r="CXB198" s="307"/>
      <c r="CXQ198" s="311"/>
      <c r="CXR198" s="307"/>
      <c r="CXS198" s="307"/>
      <c r="CYH198" s="311"/>
      <c r="CYI198" s="307"/>
      <c r="CYJ198" s="307"/>
      <c r="CYY198" s="311"/>
      <c r="CYZ198" s="307"/>
      <c r="CZA198" s="307"/>
      <c r="CZP198" s="311"/>
      <c r="CZQ198" s="307"/>
      <c r="CZR198" s="307"/>
      <c r="DAG198" s="311"/>
      <c r="DAH198" s="307"/>
      <c r="DAI198" s="307"/>
      <c r="DAX198" s="311"/>
      <c r="DAY198" s="307"/>
      <c r="DAZ198" s="307"/>
      <c r="DBO198" s="311"/>
      <c r="DBP198" s="307"/>
      <c r="DBQ198" s="307"/>
      <c r="DCF198" s="311"/>
      <c r="DCG198" s="307"/>
      <c r="DCH198" s="307"/>
      <c r="DCW198" s="311"/>
      <c r="DCX198" s="307"/>
      <c r="DCY198" s="307"/>
      <c r="DDN198" s="311"/>
      <c r="DDO198" s="307"/>
      <c r="DDP198" s="307"/>
      <c r="DEE198" s="311"/>
      <c r="DEF198" s="307"/>
      <c r="DEG198" s="307"/>
      <c r="DEV198" s="311"/>
      <c r="DEW198" s="307"/>
      <c r="DEX198" s="307"/>
      <c r="DFM198" s="311"/>
      <c r="DFN198" s="307"/>
      <c r="DFO198" s="307"/>
      <c r="DGD198" s="311"/>
      <c r="DGE198" s="307"/>
      <c r="DGF198" s="307"/>
      <c r="DGU198" s="311"/>
      <c r="DGV198" s="307"/>
      <c r="DGW198" s="307"/>
      <c r="DHL198" s="311"/>
      <c r="DHM198" s="307"/>
      <c r="DHN198" s="307"/>
      <c r="DIC198" s="311"/>
      <c r="DID198" s="307"/>
      <c r="DIE198" s="307"/>
      <c r="DIT198" s="311"/>
      <c r="DIU198" s="307"/>
      <c r="DIV198" s="307"/>
      <c r="DJK198" s="311"/>
      <c r="DJL198" s="307"/>
      <c r="DJM198" s="307"/>
      <c r="DKB198" s="311"/>
      <c r="DKC198" s="307"/>
      <c r="DKD198" s="307"/>
      <c r="DKS198" s="311"/>
      <c r="DKT198" s="307"/>
      <c r="DKU198" s="307"/>
      <c r="DLJ198" s="311"/>
      <c r="DLK198" s="307"/>
      <c r="DLL198" s="307"/>
      <c r="DMA198" s="311"/>
      <c r="DMB198" s="307"/>
      <c r="DMC198" s="307"/>
      <c r="DMR198" s="311"/>
      <c r="DMS198" s="307"/>
      <c r="DMT198" s="307"/>
      <c r="DNI198" s="311"/>
      <c r="DNJ198" s="307"/>
      <c r="DNK198" s="307"/>
      <c r="DNZ198" s="311"/>
      <c r="DOA198" s="307"/>
      <c r="DOB198" s="307"/>
      <c r="DOQ198" s="311"/>
      <c r="DOR198" s="307"/>
      <c r="DOS198" s="307"/>
      <c r="DPH198" s="311"/>
      <c r="DPI198" s="307"/>
      <c r="DPJ198" s="307"/>
      <c r="DPY198" s="311"/>
      <c r="DPZ198" s="307"/>
      <c r="DQA198" s="307"/>
      <c r="DQP198" s="311"/>
      <c r="DQQ198" s="307"/>
      <c r="DQR198" s="307"/>
      <c r="DRG198" s="311"/>
      <c r="DRH198" s="307"/>
      <c r="DRI198" s="307"/>
      <c r="DRX198" s="311"/>
      <c r="DRY198" s="307"/>
      <c r="DRZ198" s="307"/>
      <c r="DSO198" s="311"/>
      <c r="DSP198" s="307"/>
      <c r="DSQ198" s="307"/>
      <c r="DTF198" s="311"/>
      <c r="DTG198" s="307"/>
      <c r="DTH198" s="307"/>
      <c r="DTW198" s="311"/>
      <c r="DTX198" s="307"/>
      <c r="DTY198" s="307"/>
      <c r="DUN198" s="311"/>
      <c r="DUO198" s="307"/>
      <c r="DUP198" s="307"/>
      <c r="DVE198" s="311"/>
      <c r="DVF198" s="307"/>
      <c r="DVG198" s="307"/>
      <c r="DVV198" s="311"/>
      <c r="DVW198" s="307"/>
      <c r="DVX198" s="307"/>
      <c r="DWM198" s="311"/>
      <c r="DWN198" s="307"/>
      <c r="DWO198" s="307"/>
      <c r="DXD198" s="311"/>
      <c r="DXE198" s="307"/>
      <c r="DXF198" s="307"/>
      <c r="DXU198" s="311"/>
      <c r="DXV198" s="307"/>
      <c r="DXW198" s="307"/>
      <c r="DYL198" s="311"/>
      <c r="DYM198" s="307"/>
      <c r="DYN198" s="307"/>
      <c r="DZC198" s="311"/>
      <c r="DZD198" s="307"/>
      <c r="DZE198" s="307"/>
      <c r="DZT198" s="311"/>
      <c r="DZU198" s="307"/>
      <c r="DZV198" s="307"/>
      <c r="EAK198" s="311"/>
      <c r="EAL198" s="307"/>
      <c r="EAM198" s="307"/>
      <c r="EBB198" s="311"/>
      <c r="EBC198" s="307"/>
      <c r="EBD198" s="307"/>
      <c r="EBS198" s="311"/>
      <c r="EBT198" s="307"/>
      <c r="EBU198" s="307"/>
      <c r="ECJ198" s="311"/>
      <c r="ECK198" s="307"/>
      <c r="ECL198" s="307"/>
      <c r="EDA198" s="311"/>
      <c r="EDB198" s="307"/>
      <c r="EDC198" s="307"/>
      <c r="EDR198" s="311"/>
      <c r="EDS198" s="307"/>
      <c r="EDT198" s="307"/>
      <c r="EEI198" s="311"/>
      <c r="EEJ198" s="307"/>
      <c r="EEK198" s="307"/>
      <c r="EEZ198" s="311"/>
      <c r="EFA198" s="307"/>
      <c r="EFB198" s="307"/>
      <c r="EFQ198" s="311"/>
      <c r="EFR198" s="307"/>
      <c r="EFS198" s="307"/>
      <c r="EGH198" s="311"/>
      <c r="EGI198" s="307"/>
      <c r="EGJ198" s="307"/>
      <c r="EGY198" s="311"/>
      <c r="EGZ198" s="307"/>
      <c r="EHA198" s="307"/>
      <c r="EHP198" s="311"/>
      <c r="EHQ198" s="307"/>
      <c r="EHR198" s="307"/>
      <c r="EIG198" s="311"/>
      <c r="EIH198" s="307"/>
      <c r="EII198" s="307"/>
      <c r="EIX198" s="311"/>
      <c r="EIY198" s="307"/>
      <c r="EIZ198" s="307"/>
      <c r="EJO198" s="311"/>
      <c r="EJP198" s="307"/>
      <c r="EJQ198" s="307"/>
      <c r="EKF198" s="311"/>
      <c r="EKG198" s="307"/>
      <c r="EKH198" s="307"/>
      <c r="EKW198" s="311"/>
      <c r="EKX198" s="307"/>
      <c r="EKY198" s="307"/>
      <c r="ELN198" s="311"/>
      <c r="ELO198" s="307"/>
      <c r="ELP198" s="307"/>
      <c r="EME198" s="311"/>
      <c r="EMF198" s="307"/>
      <c r="EMG198" s="307"/>
      <c r="EMV198" s="311"/>
      <c r="EMW198" s="307"/>
      <c r="EMX198" s="307"/>
      <c r="ENM198" s="311"/>
      <c r="ENN198" s="307"/>
      <c r="ENO198" s="307"/>
      <c r="EOD198" s="311"/>
      <c r="EOE198" s="307"/>
      <c r="EOF198" s="307"/>
      <c r="EOU198" s="311"/>
      <c r="EOV198" s="307"/>
      <c r="EOW198" s="307"/>
      <c r="EPL198" s="311"/>
      <c r="EPM198" s="307"/>
      <c r="EPN198" s="307"/>
      <c r="EQC198" s="311"/>
      <c r="EQD198" s="307"/>
      <c r="EQE198" s="307"/>
      <c r="EQT198" s="311"/>
      <c r="EQU198" s="307"/>
      <c r="EQV198" s="307"/>
      <c r="ERK198" s="311"/>
      <c r="ERL198" s="307"/>
      <c r="ERM198" s="307"/>
      <c r="ESB198" s="311"/>
      <c r="ESC198" s="307"/>
      <c r="ESD198" s="307"/>
      <c r="ESS198" s="311"/>
      <c r="EST198" s="307"/>
      <c r="ESU198" s="307"/>
      <c r="ETJ198" s="311"/>
      <c r="ETK198" s="307"/>
      <c r="ETL198" s="307"/>
      <c r="EUA198" s="311"/>
      <c r="EUB198" s="307"/>
      <c r="EUC198" s="307"/>
      <c r="EUR198" s="311"/>
      <c r="EUS198" s="307"/>
      <c r="EUT198" s="307"/>
      <c r="EVI198" s="311"/>
      <c r="EVJ198" s="307"/>
      <c r="EVK198" s="307"/>
      <c r="EVZ198" s="311"/>
      <c r="EWA198" s="307"/>
      <c r="EWB198" s="307"/>
      <c r="EWQ198" s="311"/>
      <c r="EWR198" s="307"/>
      <c r="EWS198" s="307"/>
      <c r="EXH198" s="311"/>
      <c r="EXI198" s="307"/>
      <c r="EXJ198" s="307"/>
      <c r="EXY198" s="311"/>
      <c r="EXZ198" s="307"/>
      <c r="EYA198" s="307"/>
      <c r="EYP198" s="311"/>
      <c r="EYQ198" s="307"/>
      <c r="EYR198" s="307"/>
      <c r="EZG198" s="311"/>
      <c r="EZH198" s="307"/>
      <c r="EZI198" s="307"/>
      <c r="EZX198" s="311"/>
      <c r="EZY198" s="307"/>
      <c r="EZZ198" s="307"/>
      <c r="FAO198" s="311"/>
      <c r="FAP198" s="307"/>
      <c r="FAQ198" s="307"/>
      <c r="FBF198" s="311"/>
      <c r="FBG198" s="307"/>
      <c r="FBH198" s="307"/>
      <c r="FBW198" s="311"/>
      <c r="FBX198" s="307"/>
      <c r="FBY198" s="307"/>
      <c r="FCN198" s="311"/>
      <c r="FCO198" s="307"/>
      <c r="FCP198" s="307"/>
      <c r="FDE198" s="311"/>
      <c r="FDF198" s="307"/>
      <c r="FDG198" s="307"/>
      <c r="FDV198" s="311"/>
      <c r="FDW198" s="307"/>
      <c r="FDX198" s="307"/>
      <c r="FEM198" s="311"/>
      <c r="FEN198" s="307"/>
      <c r="FEO198" s="307"/>
      <c r="FFD198" s="311"/>
      <c r="FFE198" s="307"/>
      <c r="FFF198" s="307"/>
      <c r="FFU198" s="311"/>
      <c r="FFV198" s="307"/>
      <c r="FFW198" s="307"/>
      <c r="FGL198" s="311"/>
      <c r="FGM198" s="307"/>
      <c r="FGN198" s="307"/>
      <c r="FHC198" s="311"/>
      <c r="FHD198" s="307"/>
      <c r="FHE198" s="307"/>
      <c r="FHT198" s="311"/>
      <c r="FHU198" s="307"/>
      <c r="FHV198" s="307"/>
      <c r="FIK198" s="311"/>
      <c r="FIL198" s="307"/>
      <c r="FIM198" s="307"/>
      <c r="FJB198" s="311"/>
      <c r="FJC198" s="307"/>
      <c r="FJD198" s="307"/>
      <c r="FJS198" s="311"/>
      <c r="FJT198" s="307"/>
      <c r="FJU198" s="307"/>
      <c r="FKJ198" s="311"/>
      <c r="FKK198" s="307"/>
      <c r="FKL198" s="307"/>
      <c r="FLA198" s="311"/>
      <c r="FLB198" s="307"/>
      <c r="FLC198" s="307"/>
      <c r="FLR198" s="311"/>
      <c r="FLS198" s="307"/>
      <c r="FLT198" s="307"/>
      <c r="FMI198" s="311"/>
      <c r="FMJ198" s="307"/>
      <c r="FMK198" s="307"/>
      <c r="FMZ198" s="311"/>
      <c r="FNA198" s="307"/>
      <c r="FNB198" s="307"/>
      <c r="FNQ198" s="311"/>
      <c r="FNR198" s="307"/>
      <c r="FNS198" s="307"/>
      <c r="FOH198" s="311"/>
      <c r="FOI198" s="307"/>
      <c r="FOJ198" s="307"/>
      <c r="FOY198" s="311"/>
      <c r="FOZ198" s="307"/>
      <c r="FPA198" s="307"/>
      <c r="FPP198" s="311"/>
      <c r="FPQ198" s="307"/>
      <c r="FPR198" s="307"/>
      <c r="FQG198" s="311"/>
      <c r="FQH198" s="307"/>
      <c r="FQI198" s="307"/>
      <c r="FQX198" s="311"/>
      <c r="FQY198" s="307"/>
      <c r="FQZ198" s="307"/>
      <c r="FRO198" s="311"/>
      <c r="FRP198" s="307"/>
      <c r="FRQ198" s="307"/>
      <c r="FSF198" s="311"/>
      <c r="FSG198" s="307"/>
      <c r="FSH198" s="307"/>
      <c r="FSW198" s="311"/>
      <c r="FSX198" s="307"/>
      <c r="FSY198" s="307"/>
      <c r="FTN198" s="311"/>
      <c r="FTO198" s="307"/>
      <c r="FTP198" s="307"/>
      <c r="FUE198" s="311"/>
      <c r="FUF198" s="307"/>
      <c r="FUG198" s="307"/>
      <c r="FUV198" s="311"/>
      <c r="FUW198" s="307"/>
      <c r="FUX198" s="307"/>
      <c r="FVM198" s="311"/>
      <c r="FVN198" s="307"/>
      <c r="FVO198" s="307"/>
      <c r="FWD198" s="311"/>
      <c r="FWE198" s="307"/>
      <c r="FWF198" s="307"/>
      <c r="FWU198" s="311"/>
      <c r="FWV198" s="307"/>
      <c r="FWW198" s="307"/>
      <c r="FXL198" s="311"/>
      <c r="FXM198" s="307"/>
      <c r="FXN198" s="307"/>
      <c r="FYC198" s="311"/>
      <c r="FYD198" s="307"/>
      <c r="FYE198" s="307"/>
      <c r="FYT198" s="311"/>
      <c r="FYU198" s="307"/>
      <c r="FYV198" s="307"/>
      <c r="FZK198" s="311"/>
      <c r="FZL198" s="307"/>
      <c r="FZM198" s="307"/>
      <c r="GAB198" s="311"/>
      <c r="GAC198" s="307"/>
      <c r="GAD198" s="307"/>
      <c r="GAS198" s="311"/>
      <c r="GAT198" s="307"/>
      <c r="GAU198" s="307"/>
      <c r="GBJ198" s="311"/>
      <c r="GBK198" s="307"/>
      <c r="GBL198" s="307"/>
      <c r="GCA198" s="311"/>
      <c r="GCB198" s="307"/>
      <c r="GCC198" s="307"/>
      <c r="GCR198" s="311"/>
      <c r="GCS198" s="307"/>
      <c r="GCT198" s="307"/>
      <c r="GDI198" s="311"/>
      <c r="GDJ198" s="307"/>
      <c r="GDK198" s="307"/>
      <c r="GDZ198" s="311"/>
      <c r="GEA198" s="307"/>
      <c r="GEB198" s="307"/>
      <c r="GEQ198" s="311"/>
      <c r="GER198" s="307"/>
      <c r="GES198" s="307"/>
      <c r="GFH198" s="311"/>
      <c r="GFI198" s="307"/>
      <c r="GFJ198" s="307"/>
      <c r="GFY198" s="311"/>
      <c r="GFZ198" s="307"/>
      <c r="GGA198" s="307"/>
      <c r="GGP198" s="311"/>
      <c r="GGQ198" s="307"/>
      <c r="GGR198" s="307"/>
      <c r="GHG198" s="311"/>
      <c r="GHH198" s="307"/>
      <c r="GHI198" s="307"/>
      <c r="GHX198" s="311"/>
      <c r="GHY198" s="307"/>
      <c r="GHZ198" s="307"/>
      <c r="GIO198" s="311"/>
      <c r="GIP198" s="307"/>
      <c r="GIQ198" s="307"/>
      <c r="GJF198" s="311"/>
      <c r="GJG198" s="307"/>
      <c r="GJH198" s="307"/>
      <c r="GJW198" s="311"/>
      <c r="GJX198" s="307"/>
      <c r="GJY198" s="307"/>
      <c r="GKN198" s="311"/>
      <c r="GKO198" s="307"/>
      <c r="GKP198" s="307"/>
      <c r="GLE198" s="311"/>
      <c r="GLF198" s="307"/>
      <c r="GLG198" s="307"/>
      <c r="GLV198" s="311"/>
      <c r="GLW198" s="307"/>
      <c r="GLX198" s="307"/>
      <c r="GMM198" s="311"/>
      <c r="GMN198" s="307"/>
      <c r="GMO198" s="307"/>
      <c r="GND198" s="311"/>
      <c r="GNE198" s="307"/>
      <c r="GNF198" s="307"/>
      <c r="GNU198" s="311"/>
      <c r="GNV198" s="307"/>
      <c r="GNW198" s="307"/>
      <c r="GOL198" s="311"/>
      <c r="GOM198" s="307"/>
      <c r="GON198" s="307"/>
      <c r="GPC198" s="311"/>
      <c r="GPD198" s="307"/>
      <c r="GPE198" s="307"/>
      <c r="GPT198" s="311"/>
      <c r="GPU198" s="307"/>
      <c r="GPV198" s="307"/>
      <c r="GQK198" s="311"/>
      <c r="GQL198" s="307"/>
      <c r="GQM198" s="307"/>
      <c r="GRB198" s="311"/>
      <c r="GRC198" s="307"/>
      <c r="GRD198" s="307"/>
      <c r="GRS198" s="311"/>
      <c r="GRT198" s="307"/>
      <c r="GRU198" s="307"/>
      <c r="GSJ198" s="311"/>
      <c r="GSK198" s="307"/>
      <c r="GSL198" s="307"/>
      <c r="GTA198" s="311"/>
      <c r="GTB198" s="307"/>
      <c r="GTC198" s="307"/>
      <c r="GTR198" s="311"/>
      <c r="GTS198" s="307"/>
      <c r="GTT198" s="307"/>
      <c r="GUI198" s="311"/>
      <c r="GUJ198" s="307"/>
      <c r="GUK198" s="307"/>
      <c r="GUZ198" s="311"/>
      <c r="GVA198" s="307"/>
      <c r="GVB198" s="307"/>
      <c r="GVQ198" s="311"/>
      <c r="GVR198" s="307"/>
      <c r="GVS198" s="307"/>
      <c r="GWH198" s="311"/>
      <c r="GWI198" s="307"/>
      <c r="GWJ198" s="307"/>
      <c r="GWY198" s="311"/>
      <c r="GWZ198" s="307"/>
      <c r="GXA198" s="307"/>
      <c r="GXP198" s="311"/>
      <c r="GXQ198" s="307"/>
      <c r="GXR198" s="307"/>
      <c r="GYG198" s="311"/>
      <c r="GYH198" s="307"/>
      <c r="GYI198" s="307"/>
      <c r="GYX198" s="311"/>
      <c r="GYY198" s="307"/>
      <c r="GYZ198" s="307"/>
      <c r="GZO198" s="311"/>
      <c r="GZP198" s="307"/>
      <c r="GZQ198" s="307"/>
      <c r="HAF198" s="311"/>
      <c r="HAG198" s="307"/>
      <c r="HAH198" s="307"/>
      <c r="HAW198" s="311"/>
      <c r="HAX198" s="307"/>
      <c r="HAY198" s="307"/>
      <c r="HBN198" s="311"/>
      <c r="HBO198" s="307"/>
      <c r="HBP198" s="307"/>
      <c r="HCE198" s="311"/>
      <c r="HCF198" s="307"/>
      <c r="HCG198" s="307"/>
      <c r="HCV198" s="311"/>
      <c r="HCW198" s="307"/>
      <c r="HCX198" s="307"/>
      <c r="HDM198" s="311"/>
      <c r="HDN198" s="307"/>
      <c r="HDO198" s="307"/>
      <c r="HED198" s="311"/>
      <c r="HEE198" s="307"/>
      <c r="HEF198" s="307"/>
      <c r="HEU198" s="311"/>
      <c r="HEV198" s="307"/>
      <c r="HEW198" s="307"/>
      <c r="HFL198" s="311"/>
      <c r="HFM198" s="307"/>
      <c r="HFN198" s="307"/>
      <c r="HGC198" s="311"/>
      <c r="HGD198" s="307"/>
      <c r="HGE198" s="307"/>
      <c r="HGT198" s="311"/>
      <c r="HGU198" s="307"/>
      <c r="HGV198" s="307"/>
      <c r="HHK198" s="311"/>
      <c r="HHL198" s="307"/>
      <c r="HHM198" s="307"/>
      <c r="HIB198" s="311"/>
      <c r="HIC198" s="307"/>
      <c r="HID198" s="307"/>
      <c r="HIS198" s="311"/>
      <c r="HIT198" s="307"/>
      <c r="HIU198" s="307"/>
      <c r="HJJ198" s="311"/>
      <c r="HJK198" s="307"/>
      <c r="HJL198" s="307"/>
      <c r="HKA198" s="311"/>
      <c r="HKB198" s="307"/>
      <c r="HKC198" s="307"/>
      <c r="HKR198" s="311"/>
      <c r="HKS198" s="307"/>
      <c r="HKT198" s="307"/>
      <c r="HLI198" s="311"/>
      <c r="HLJ198" s="307"/>
      <c r="HLK198" s="307"/>
      <c r="HLZ198" s="311"/>
      <c r="HMA198" s="307"/>
      <c r="HMB198" s="307"/>
      <c r="HMQ198" s="311"/>
      <c r="HMR198" s="307"/>
      <c r="HMS198" s="307"/>
      <c r="HNH198" s="311"/>
      <c r="HNI198" s="307"/>
      <c r="HNJ198" s="307"/>
      <c r="HNY198" s="311"/>
      <c r="HNZ198" s="307"/>
      <c r="HOA198" s="307"/>
      <c r="HOP198" s="311"/>
      <c r="HOQ198" s="307"/>
      <c r="HOR198" s="307"/>
      <c r="HPG198" s="311"/>
      <c r="HPH198" s="307"/>
      <c r="HPI198" s="307"/>
      <c r="HPX198" s="311"/>
      <c r="HPY198" s="307"/>
      <c r="HPZ198" s="307"/>
      <c r="HQO198" s="311"/>
      <c r="HQP198" s="307"/>
      <c r="HQQ198" s="307"/>
      <c r="HRF198" s="311"/>
      <c r="HRG198" s="307"/>
      <c r="HRH198" s="307"/>
      <c r="HRW198" s="311"/>
      <c r="HRX198" s="307"/>
      <c r="HRY198" s="307"/>
      <c r="HSN198" s="311"/>
      <c r="HSO198" s="307"/>
      <c r="HSP198" s="307"/>
      <c r="HTE198" s="311"/>
      <c r="HTF198" s="307"/>
      <c r="HTG198" s="307"/>
      <c r="HTV198" s="311"/>
      <c r="HTW198" s="307"/>
      <c r="HTX198" s="307"/>
      <c r="HUM198" s="311"/>
      <c r="HUN198" s="307"/>
      <c r="HUO198" s="307"/>
      <c r="HVD198" s="311"/>
      <c r="HVE198" s="307"/>
      <c r="HVF198" s="307"/>
      <c r="HVU198" s="311"/>
      <c r="HVV198" s="307"/>
      <c r="HVW198" s="307"/>
      <c r="HWL198" s="311"/>
      <c r="HWM198" s="307"/>
      <c r="HWN198" s="307"/>
      <c r="HXC198" s="311"/>
      <c r="HXD198" s="307"/>
      <c r="HXE198" s="307"/>
      <c r="HXT198" s="311"/>
      <c r="HXU198" s="307"/>
      <c r="HXV198" s="307"/>
      <c r="HYK198" s="311"/>
      <c r="HYL198" s="307"/>
      <c r="HYM198" s="307"/>
      <c r="HZB198" s="311"/>
      <c r="HZC198" s="307"/>
      <c r="HZD198" s="307"/>
      <c r="HZS198" s="311"/>
      <c r="HZT198" s="307"/>
      <c r="HZU198" s="307"/>
      <c r="IAJ198" s="311"/>
      <c r="IAK198" s="307"/>
      <c r="IAL198" s="307"/>
      <c r="IBA198" s="311"/>
      <c r="IBB198" s="307"/>
      <c r="IBC198" s="307"/>
      <c r="IBR198" s="311"/>
      <c r="IBS198" s="307"/>
      <c r="IBT198" s="307"/>
      <c r="ICI198" s="311"/>
      <c r="ICJ198" s="307"/>
      <c r="ICK198" s="307"/>
      <c r="ICZ198" s="311"/>
      <c r="IDA198" s="307"/>
      <c r="IDB198" s="307"/>
      <c r="IDQ198" s="311"/>
      <c r="IDR198" s="307"/>
      <c r="IDS198" s="307"/>
      <c r="IEH198" s="311"/>
      <c r="IEI198" s="307"/>
      <c r="IEJ198" s="307"/>
      <c r="IEY198" s="311"/>
      <c r="IEZ198" s="307"/>
      <c r="IFA198" s="307"/>
      <c r="IFP198" s="311"/>
      <c r="IFQ198" s="307"/>
      <c r="IFR198" s="307"/>
      <c r="IGG198" s="311"/>
      <c r="IGH198" s="307"/>
      <c r="IGI198" s="307"/>
      <c r="IGX198" s="311"/>
      <c r="IGY198" s="307"/>
      <c r="IGZ198" s="307"/>
      <c r="IHO198" s="311"/>
      <c r="IHP198" s="307"/>
      <c r="IHQ198" s="307"/>
      <c r="IIF198" s="311"/>
      <c r="IIG198" s="307"/>
      <c r="IIH198" s="307"/>
      <c r="IIW198" s="311"/>
      <c r="IIX198" s="307"/>
      <c r="IIY198" s="307"/>
      <c r="IJN198" s="311"/>
      <c r="IJO198" s="307"/>
      <c r="IJP198" s="307"/>
      <c r="IKE198" s="311"/>
      <c r="IKF198" s="307"/>
      <c r="IKG198" s="307"/>
      <c r="IKV198" s="311"/>
      <c r="IKW198" s="307"/>
      <c r="IKX198" s="307"/>
      <c r="ILM198" s="311"/>
      <c r="ILN198" s="307"/>
      <c r="ILO198" s="307"/>
      <c r="IMD198" s="311"/>
      <c r="IME198" s="307"/>
      <c r="IMF198" s="307"/>
      <c r="IMU198" s="311"/>
      <c r="IMV198" s="307"/>
      <c r="IMW198" s="307"/>
      <c r="INL198" s="311"/>
      <c r="INM198" s="307"/>
      <c r="INN198" s="307"/>
      <c r="IOC198" s="311"/>
      <c r="IOD198" s="307"/>
      <c r="IOE198" s="307"/>
      <c r="IOT198" s="311"/>
      <c r="IOU198" s="307"/>
      <c r="IOV198" s="307"/>
      <c r="IPK198" s="311"/>
      <c r="IPL198" s="307"/>
      <c r="IPM198" s="307"/>
      <c r="IQB198" s="311"/>
      <c r="IQC198" s="307"/>
      <c r="IQD198" s="307"/>
      <c r="IQS198" s="311"/>
      <c r="IQT198" s="307"/>
      <c r="IQU198" s="307"/>
      <c r="IRJ198" s="311"/>
      <c r="IRK198" s="307"/>
      <c r="IRL198" s="307"/>
      <c r="ISA198" s="311"/>
      <c r="ISB198" s="307"/>
      <c r="ISC198" s="307"/>
      <c r="ISR198" s="311"/>
      <c r="ISS198" s="307"/>
      <c r="IST198" s="307"/>
      <c r="ITI198" s="311"/>
      <c r="ITJ198" s="307"/>
      <c r="ITK198" s="307"/>
      <c r="ITZ198" s="311"/>
      <c r="IUA198" s="307"/>
      <c r="IUB198" s="307"/>
      <c r="IUQ198" s="311"/>
      <c r="IUR198" s="307"/>
      <c r="IUS198" s="307"/>
      <c r="IVH198" s="311"/>
      <c r="IVI198" s="307"/>
      <c r="IVJ198" s="307"/>
      <c r="IVY198" s="311"/>
      <c r="IVZ198" s="307"/>
      <c r="IWA198" s="307"/>
      <c r="IWP198" s="311"/>
      <c r="IWQ198" s="307"/>
      <c r="IWR198" s="307"/>
      <c r="IXG198" s="311"/>
      <c r="IXH198" s="307"/>
      <c r="IXI198" s="307"/>
      <c r="IXX198" s="311"/>
      <c r="IXY198" s="307"/>
      <c r="IXZ198" s="307"/>
      <c r="IYO198" s="311"/>
      <c r="IYP198" s="307"/>
      <c r="IYQ198" s="307"/>
      <c r="IZF198" s="311"/>
      <c r="IZG198" s="307"/>
      <c r="IZH198" s="307"/>
      <c r="IZW198" s="311"/>
      <c r="IZX198" s="307"/>
      <c r="IZY198" s="307"/>
      <c r="JAN198" s="311"/>
      <c r="JAO198" s="307"/>
      <c r="JAP198" s="307"/>
      <c r="JBE198" s="311"/>
      <c r="JBF198" s="307"/>
      <c r="JBG198" s="307"/>
      <c r="JBV198" s="311"/>
      <c r="JBW198" s="307"/>
      <c r="JBX198" s="307"/>
      <c r="JCM198" s="311"/>
      <c r="JCN198" s="307"/>
      <c r="JCO198" s="307"/>
      <c r="JDD198" s="311"/>
      <c r="JDE198" s="307"/>
      <c r="JDF198" s="307"/>
      <c r="JDU198" s="311"/>
      <c r="JDV198" s="307"/>
      <c r="JDW198" s="307"/>
      <c r="JEL198" s="311"/>
      <c r="JEM198" s="307"/>
      <c r="JEN198" s="307"/>
      <c r="JFC198" s="311"/>
      <c r="JFD198" s="307"/>
      <c r="JFE198" s="307"/>
      <c r="JFT198" s="311"/>
      <c r="JFU198" s="307"/>
      <c r="JFV198" s="307"/>
      <c r="JGK198" s="311"/>
      <c r="JGL198" s="307"/>
      <c r="JGM198" s="307"/>
      <c r="JHB198" s="311"/>
      <c r="JHC198" s="307"/>
      <c r="JHD198" s="307"/>
      <c r="JHS198" s="311"/>
      <c r="JHT198" s="307"/>
      <c r="JHU198" s="307"/>
      <c r="JIJ198" s="311"/>
      <c r="JIK198" s="307"/>
      <c r="JIL198" s="307"/>
      <c r="JJA198" s="311"/>
      <c r="JJB198" s="307"/>
      <c r="JJC198" s="307"/>
      <c r="JJR198" s="311"/>
      <c r="JJS198" s="307"/>
      <c r="JJT198" s="307"/>
      <c r="JKI198" s="311"/>
      <c r="JKJ198" s="307"/>
      <c r="JKK198" s="307"/>
      <c r="JKZ198" s="311"/>
      <c r="JLA198" s="307"/>
      <c r="JLB198" s="307"/>
      <c r="JLQ198" s="311"/>
      <c r="JLR198" s="307"/>
      <c r="JLS198" s="307"/>
      <c r="JMH198" s="311"/>
      <c r="JMI198" s="307"/>
      <c r="JMJ198" s="307"/>
      <c r="JMY198" s="311"/>
      <c r="JMZ198" s="307"/>
      <c r="JNA198" s="307"/>
      <c r="JNP198" s="311"/>
      <c r="JNQ198" s="307"/>
      <c r="JNR198" s="307"/>
      <c r="JOG198" s="311"/>
      <c r="JOH198" s="307"/>
      <c r="JOI198" s="307"/>
      <c r="JOX198" s="311"/>
      <c r="JOY198" s="307"/>
      <c r="JOZ198" s="307"/>
      <c r="JPO198" s="311"/>
      <c r="JPP198" s="307"/>
      <c r="JPQ198" s="307"/>
      <c r="JQF198" s="311"/>
      <c r="JQG198" s="307"/>
      <c r="JQH198" s="307"/>
      <c r="JQW198" s="311"/>
      <c r="JQX198" s="307"/>
      <c r="JQY198" s="307"/>
      <c r="JRN198" s="311"/>
      <c r="JRO198" s="307"/>
      <c r="JRP198" s="307"/>
      <c r="JSE198" s="311"/>
      <c r="JSF198" s="307"/>
      <c r="JSG198" s="307"/>
      <c r="JSV198" s="311"/>
      <c r="JSW198" s="307"/>
      <c r="JSX198" s="307"/>
      <c r="JTM198" s="311"/>
      <c r="JTN198" s="307"/>
      <c r="JTO198" s="307"/>
      <c r="JUD198" s="311"/>
      <c r="JUE198" s="307"/>
      <c r="JUF198" s="307"/>
      <c r="JUU198" s="311"/>
      <c r="JUV198" s="307"/>
      <c r="JUW198" s="307"/>
      <c r="JVL198" s="311"/>
      <c r="JVM198" s="307"/>
      <c r="JVN198" s="307"/>
      <c r="JWC198" s="311"/>
      <c r="JWD198" s="307"/>
      <c r="JWE198" s="307"/>
      <c r="JWT198" s="311"/>
      <c r="JWU198" s="307"/>
      <c r="JWV198" s="307"/>
      <c r="JXK198" s="311"/>
      <c r="JXL198" s="307"/>
      <c r="JXM198" s="307"/>
      <c r="JYB198" s="311"/>
      <c r="JYC198" s="307"/>
      <c r="JYD198" s="307"/>
      <c r="JYS198" s="311"/>
      <c r="JYT198" s="307"/>
      <c r="JYU198" s="307"/>
      <c r="JZJ198" s="311"/>
      <c r="JZK198" s="307"/>
      <c r="JZL198" s="307"/>
      <c r="KAA198" s="311"/>
      <c r="KAB198" s="307"/>
      <c r="KAC198" s="307"/>
      <c r="KAR198" s="311"/>
      <c r="KAS198" s="307"/>
      <c r="KAT198" s="307"/>
      <c r="KBI198" s="311"/>
      <c r="KBJ198" s="307"/>
      <c r="KBK198" s="307"/>
      <c r="KBZ198" s="311"/>
      <c r="KCA198" s="307"/>
      <c r="KCB198" s="307"/>
      <c r="KCQ198" s="311"/>
      <c r="KCR198" s="307"/>
      <c r="KCS198" s="307"/>
      <c r="KDH198" s="311"/>
      <c r="KDI198" s="307"/>
      <c r="KDJ198" s="307"/>
      <c r="KDY198" s="311"/>
      <c r="KDZ198" s="307"/>
      <c r="KEA198" s="307"/>
      <c r="KEP198" s="311"/>
      <c r="KEQ198" s="307"/>
      <c r="KER198" s="307"/>
      <c r="KFG198" s="311"/>
      <c r="KFH198" s="307"/>
      <c r="KFI198" s="307"/>
      <c r="KFX198" s="311"/>
      <c r="KFY198" s="307"/>
      <c r="KFZ198" s="307"/>
      <c r="KGO198" s="311"/>
      <c r="KGP198" s="307"/>
      <c r="KGQ198" s="307"/>
      <c r="KHF198" s="311"/>
      <c r="KHG198" s="307"/>
      <c r="KHH198" s="307"/>
      <c r="KHW198" s="311"/>
      <c r="KHX198" s="307"/>
      <c r="KHY198" s="307"/>
      <c r="KIN198" s="311"/>
      <c r="KIO198" s="307"/>
      <c r="KIP198" s="307"/>
      <c r="KJE198" s="311"/>
      <c r="KJF198" s="307"/>
      <c r="KJG198" s="307"/>
      <c r="KJV198" s="311"/>
      <c r="KJW198" s="307"/>
      <c r="KJX198" s="307"/>
      <c r="KKM198" s="311"/>
      <c r="KKN198" s="307"/>
      <c r="KKO198" s="307"/>
      <c r="KLD198" s="311"/>
      <c r="KLE198" s="307"/>
      <c r="KLF198" s="307"/>
      <c r="KLU198" s="311"/>
      <c r="KLV198" s="307"/>
      <c r="KLW198" s="307"/>
      <c r="KML198" s="311"/>
      <c r="KMM198" s="307"/>
      <c r="KMN198" s="307"/>
      <c r="KNC198" s="311"/>
      <c r="KND198" s="307"/>
      <c r="KNE198" s="307"/>
      <c r="KNT198" s="311"/>
      <c r="KNU198" s="307"/>
      <c r="KNV198" s="307"/>
      <c r="KOK198" s="311"/>
      <c r="KOL198" s="307"/>
      <c r="KOM198" s="307"/>
      <c r="KPB198" s="311"/>
      <c r="KPC198" s="307"/>
      <c r="KPD198" s="307"/>
      <c r="KPS198" s="311"/>
      <c r="KPT198" s="307"/>
      <c r="KPU198" s="307"/>
      <c r="KQJ198" s="311"/>
      <c r="KQK198" s="307"/>
      <c r="KQL198" s="307"/>
      <c r="KRA198" s="311"/>
      <c r="KRB198" s="307"/>
      <c r="KRC198" s="307"/>
      <c r="KRR198" s="311"/>
      <c r="KRS198" s="307"/>
      <c r="KRT198" s="307"/>
      <c r="KSI198" s="311"/>
      <c r="KSJ198" s="307"/>
      <c r="KSK198" s="307"/>
      <c r="KSZ198" s="311"/>
      <c r="KTA198" s="307"/>
      <c r="KTB198" s="307"/>
      <c r="KTQ198" s="311"/>
      <c r="KTR198" s="307"/>
      <c r="KTS198" s="307"/>
      <c r="KUH198" s="311"/>
      <c r="KUI198" s="307"/>
      <c r="KUJ198" s="307"/>
      <c r="KUY198" s="311"/>
      <c r="KUZ198" s="307"/>
      <c r="KVA198" s="307"/>
      <c r="KVP198" s="311"/>
      <c r="KVQ198" s="307"/>
      <c r="KVR198" s="307"/>
      <c r="KWG198" s="311"/>
      <c r="KWH198" s="307"/>
      <c r="KWI198" s="307"/>
      <c r="KWX198" s="311"/>
      <c r="KWY198" s="307"/>
      <c r="KWZ198" s="307"/>
      <c r="KXO198" s="311"/>
      <c r="KXP198" s="307"/>
      <c r="KXQ198" s="307"/>
      <c r="KYF198" s="311"/>
      <c r="KYG198" s="307"/>
      <c r="KYH198" s="307"/>
      <c r="KYW198" s="311"/>
      <c r="KYX198" s="307"/>
      <c r="KYY198" s="307"/>
      <c r="KZN198" s="311"/>
      <c r="KZO198" s="307"/>
      <c r="KZP198" s="307"/>
      <c r="LAE198" s="311"/>
      <c r="LAF198" s="307"/>
      <c r="LAG198" s="307"/>
      <c r="LAV198" s="311"/>
      <c r="LAW198" s="307"/>
      <c r="LAX198" s="307"/>
      <c r="LBM198" s="311"/>
      <c r="LBN198" s="307"/>
      <c r="LBO198" s="307"/>
      <c r="LCD198" s="311"/>
      <c r="LCE198" s="307"/>
      <c r="LCF198" s="307"/>
      <c r="LCU198" s="311"/>
      <c r="LCV198" s="307"/>
      <c r="LCW198" s="307"/>
      <c r="LDL198" s="311"/>
      <c r="LDM198" s="307"/>
      <c r="LDN198" s="307"/>
      <c r="LEC198" s="311"/>
      <c r="LED198" s="307"/>
      <c r="LEE198" s="307"/>
      <c r="LET198" s="311"/>
      <c r="LEU198" s="307"/>
      <c r="LEV198" s="307"/>
      <c r="LFK198" s="311"/>
      <c r="LFL198" s="307"/>
      <c r="LFM198" s="307"/>
      <c r="LGB198" s="311"/>
      <c r="LGC198" s="307"/>
      <c r="LGD198" s="307"/>
      <c r="LGS198" s="311"/>
      <c r="LGT198" s="307"/>
      <c r="LGU198" s="307"/>
      <c r="LHJ198" s="311"/>
      <c r="LHK198" s="307"/>
      <c r="LHL198" s="307"/>
      <c r="LIA198" s="311"/>
      <c r="LIB198" s="307"/>
      <c r="LIC198" s="307"/>
      <c r="LIR198" s="311"/>
      <c r="LIS198" s="307"/>
      <c r="LIT198" s="307"/>
      <c r="LJI198" s="311"/>
      <c r="LJJ198" s="307"/>
      <c r="LJK198" s="307"/>
      <c r="LJZ198" s="311"/>
      <c r="LKA198" s="307"/>
      <c r="LKB198" s="307"/>
      <c r="LKQ198" s="311"/>
      <c r="LKR198" s="307"/>
      <c r="LKS198" s="307"/>
      <c r="LLH198" s="311"/>
      <c r="LLI198" s="307"/>
      <c r="LLJ198" s="307"/>
      <c r="LLY198" s="311"/>
      <c r="LLZ198" s="307"/>
      <c r="LMA198" s="307"/>
      <c r="LMP198" s="311"/>
      <c r="LMQ198" s="307"/>
      <c r="LMR198" s="307"/>
      <c r="LNG198" s="311"/>
      <c r="LNH198" s="307"/>
      <c r="LNI198" s="307"/>
      <c r="LNX198" s="311"/>
      <c r="LNY198" s="307"/>
      <c r="LNZ198" s="307"/>
      <c r="LOO198" s="311"/>
      <c r="LOP198" s="307"/>
      <c r="LOQ198" s="307"/>
      <c r="LPF198" s="311"/>
      <c r="LPG198" s="307"/>
      <c r="LPH198" s="307"/>
      <c r="LPW198" s="311"/>
      <c r="LPX198" s="307"/>
      <c r="LPY198" s="307"/>
      <c r="LQN198" s="311"/>
      <c r="LQO198" s="307"/>
      <c r="LQP198" s="307"/>
      <c r="LRE198" s="311"/>
      <c r="LRF198" s="307"/>
      <c r="LRG198" s="307"/>
      <c r="LRV198" s="311"/>
      <c r="LRW198" s="307"/>
      <c r="LRX198" s="307"/>
      <c r="LSM198" s="311"/>
      <c r="LSN198" s="307"/>
      <c r="LSO198" s="307"/>
      <c r="LTD198" s="311"/>
      <c r="LTE198" s="307"/>
      <c r="LTF198" s="307"/>
      <c r="LTU198" s="311"/>
      <c r="LTV198" s="307"/>
      <c r="LTW198" s="307"/>
      <c r="LUL198" s="311"/>
      <c r="LUM198" s="307"/>
      <c r="LUN198" s="307"/>
      <c r="LVC198" s="311"/>
      <c r="LVD198" s="307"/>
      <c r="LVE198" s="307"/>
      <c r="LVT198" s="311"/>
      <c r="LVU198" s="307"/>
      <c r="LVV198" s="307"/>
      <c r="LWK198" s="311"/>
      <c r="LWL198" s="307"/>
      <c r="LWM198" s="307"/>
      <c r="LXB198" s="311"/>
      <c r="LXC198" s="307"/>
      <c r="LXD198" s="307"/>
      <c r="LXS198" s="311"/>
      <c r="LXT198" s="307"/>
      <c r="LXU198" s="307"/>
      <c r="LYJ198" s="311"/>
      <c r="LYK198" s="307"/>
      <c r="LYL198" s="307"/>
      <c r="LZA198" s="311"/>
      <c r="LZB198" s="307"/>
      <c r="LZC198" s="307"/>
      <c r="LZR198" s="311"/>
      <c r="LZS198" s="307"/>
      <c r="LZT198" s="307"/>
      <c r="MAI198" s="311"/>
      <c r="MAJ198" s="307"/>
      <c r="MAK198" s="307"/>
      <c r="MAZ198" s="311"/>
      <c r="MBA198" s="307"/>
      <c r="MBB198" s="307"/>
      <c r="MBQ198" s="311"/>
      <c r="MBR198" s="307"/>
      <c r="MBS198" s="307"/>
      <c r="MCH198" s="311"/>
      <c r="MCI198" s="307"/>
      <c r="MCJ198" s="307"/>
      <c r="MCY198" s="311"/>
      <c r="MCZ198" s="307"/>
      <c r="MDA198" s="307"/>
      <c r="MDP198" s="311"/>
      <c r="MDQ198" s="307"/>
      <c r="MDR198" s="307"/>
      <c r="MEG198" s="311"/>
      <c r="MEH198" s="307"/>
      <c r="MEI198" s="307"/>
      <c r="MEX198" s="311"/>
      <c r="MEY198" s="307"/>
      <c r="MEZ198" s="307"/>
      <c r="MFO198" s="311"/>
      <c r="MFP198" s="307"/>
      <c r="MFQ198" s="307"/>
      <c r="MGF198" s="311"/>
      <c r="MGG198" s="307"/>
      <c r="MGH198" s="307"/>
      <c r="MGW198" s="311"/>
      <c r="MGX198" s="307"/>
      <c r="MGY198" s="307"/>
      <c r="MHN198" s="311"/>
      <c r="MHO198" s="307"/>
      <c r="MHP198" s="307"/>
      <c r="MIE198" s="311"/>
      <c r="MIF198" s="307"/>
      <c r="MIG198" s="307"/>
      <c r="MIV198" s="311"/>
      <c r="MIW198" s="307"/>
      <c r="MIX198" s="307"/>
      <c r="MJM198" s="311"/>
      <c r="MJN198" s="307"/>
      <c r="MJO198" s="307"/>
      <c r="MKD198" s="311"/>
      <c r="MKE198" s="307"/>
      <c r="MKF198" s="307"/>
      <c r="MKU198" s="311"/>
      <c r="MKV198" s="307"/>
      <c r="MKW198" s="307"/>
      <c r="MLL198" s="311"/>
      <c r="MLM198" s="307"/>
      <c r="MLN198" s="307"/>
      <c r="MMC198" s="311"/>
      <c r="MMD198" s="307"/>
      <c r="MME198" s="307"/>
      <c r="MMT198" s="311"/>
      <c r="MMU198" s="307"/>
      <c r="MMV198" s="307"/>
      <c r="MNK198" s="311"/>
      <c r="MNL198" s="307"/>
      <c r="MNM198" s="307"/>
      <c r="MOB198" s="311"/>
      <c r="MOC198" s="307"/>
      <c r="MOD198" s="307"/>
      <c r="MOS198" s="311"/>
      <c r="MOT198" s="307"/>
      <c r="MOU198" s="307"/>
      <c r="MPJ198" s="311"/>
      <c r="MPK198" s="307"/>
      <c r="MPL198" s="307"/>
      <c r="MQA198" s="311"/>
      <c r="MQB198" s="307"/>
      <c r="MQC198" s="307"/>
      <c r="MQR198" s="311"/>
      <c r="MQS198" s="307"/>
      <c r="MQT198" s="307"/>
      <c r="MRI198" s="311"/>
      <c r="MRJ198" s="307"/>
      <c r="MRK198" s="307"/>
      <c r="MRZ198" s="311"/>
      <c r="MSA198" s="307"/>
      <c r="MSB198" s="307"/>
      <c r="MSQ198" s="311"/>
      <c r="MSR198" s="307"/>
      <c r="MSS198" s="307"/>
      <c r="MTH198" s="311"/>
      <c r="MTI198" s="307"/>
      <c r="MTJ198" s="307"/>
      <c r="MTY198" s="311"/>
      <c r="MTZ198" s="307"/>
      <c r="MUA198" s="307"/>
      <c r="MUP198" s="311"/>
      <c r="MUQ198" s="307"/>
      <c r="MUR198" s="307"/>
      <c r="MVG198" s="311"/>
      <c r="MVH198" s="307"/>
      <c r="MVI198" s="307"/>
      <c r="MVX198" s="311"/>
      <c r="MVY198" s="307"/>
      <c r="MVZ198" s="307"/>
      <c r="MWO198" s="311"/>
      <c r="MWP198" s="307"/>
      <c r="MWQ198" s="307"/>
      <c r="MXF198" s="311"/>
      <c r="MXG198" s="307"/>
      <c r="MXH198" s="307"/>
      <c r="MXW198" s="311"/>
      <c r="MXX198" s="307"/>
      <c r="MXY198" s="307"/>
      <c r="MYN198" s="311"/>
      <c r="MYO198" s="307"/>
      <c r="MYP198" s="307"/>
      <c r="MZE198" s="311"/>
      <c r="MZF198" s="307"/>
      <c r="MZG198" s="307"/>
      <c r="MZV198" s="311"/>
      <c r="MZW198" s="307"/>
      <c r="MZX198" s="307"/>
      <c r="NAM198" s="311"/>
      <c r="NAN198" s="307"/>
      <c r="NAO198" s="307"/>
      <c r="NBD198" s="311"/>
      <c r="NBE198" s="307"/>
      <c r="NBF198" s="307"/>
      <c r="NBU198" s="311"/>
      <c r="NBV198" s="307"/>
      <c r="NBW198" s="307"/>
      <c r="NCL198" s="311"/>
      <c r="NCM198" s="307"/>
      <c r="NCN198" s="307"/>
      <c r="NDC198" s="311"/>
      <c r="NDD198" s="307"/>
      <c r="NDE198" s="307"/>
      <c r="NDT198" s="311"/>
      <c r="NDU198" s="307"/>
      <c r="NDV198" s="307"/>
      <c r="NEK198" s="311"/>
      <c r="NEL198" s="307"/>
      <c r="NEM198" s="307"/>
      <c r="NFB198" s="311"/>
      <c r="NFC198" s="307"/>
      <c r="NFD198" s="307"/>
      <c r="NFS198" s="311"/>
      <c r="NFT198" s="307"/>
      <c r="NFU198" s="307"/>
      <c r="NGJ198" s="311"/>
      <c r="NGK198" s="307"/>
      <c r="NGL198" s="307"/>
      <c r="NHA198" s="311"/>
      <c r="NHB198" s="307"/>
      <c r="NHC198" s="307"/>
      <c r="NHR198" s="311"/>
      <c r="NHS198" s="307"/>
      <c r="NHT198" s="307"/>
      <c r="NII198" s="311"/>
      <c r="NIJ198" s="307"/>
      <c r="NIK198" s="307"/>
      <c r="NIZ198" s="311"/>
      <c r="NJA198" s="307"/>
      <c r="NJB198" s="307"/>
      <c r="NJQ198" s="311"/>
      <c r="NJR198" s="307"/>
      <c r="NJS198" s="307"/>
      <c r="NKH198" s="311"/>
      <c r="NKI198" s="307"/>
      <c r="NKJ198" s="307"/>
      <c r="NKY198" s="311"/>
      <c r="NKZ198" s="307"/>
      <c r="NLA198" s="307"/>
      <c r="NLP198" s="311"/>
      <c r="NLQ198" s="307"/>
      <c r="NLR198" s="307"/>
      <c r="NMG198" s="311"/>
      <c r="NMH198" s="307"/>
      <c r="NMI198" s="307"/>
      <c r="NMX198" s="311"/>
      <c r="NMY198" s="307"/>
      <c r="NMZ198" s="307"/>
      <c r="NNO198" s="311"/>
      <c r="NNP198" s="307"/>
      <c r="NNQ198" s="307"/>
      <c r="NOF198" s="311"/>
      <c r="NOG198" s="307"/>
      <c r="NOH198" s="307"/>
      <c r="NOW198" s="311"/>
      <c r="NOX198" s="307"/>
      <c r="NOY198" s="307"/>
      <c r="NPN198" s="311"/>
      <c r="NPO198" s="307"/>
      <c r="NPP198" s="307"/>
      <c r="NQE198" s="311"/>
      <c r="NQF198" s="307"/>
      <c r="NQG198" s="307"/>
      <c r="NQV198" s="311"/>
      <c r="NQW198" s="307"/>
      <c r="NQX198" s="307"/>
      <c r="NRM198" s="311"/>
      <c r="NRN198" s="307"/>
      <c r="NRO198" s="307"/>
      <c r="NSD198" s="311"/>
      <c r="NSE198" s="307"/>
      <c r="NSF198" s="307"/>
      <c r="NSU198" s="311"/>
      <c r="NSV198" s="307"/>
      <c r="NSW198" s="307"/>
      <c r="NTL198" s="311"/>
      <c r="NTM198" s="307"/>
      <c r="NTN198" s="307"/>
      <c r="NUC198" s="311"/>
      <c r="NUD198" s="307"/>
      <c r="NUE198" s="307"/>
      <c r="NUT198" s="311"/>
      <c r="NUU198" s="307"/>
      <c r="NUV198" s="307"/>
      <c r="NVK198" s="311"/>
      <c r="NVL198" s="307"/>
      <c r="NVM198" s="307"/>
      <c r="NWB198" s="311"/>
      <c r="NWC198" s="307"/>
      <c r="NWD198" s="307"/>
      <c r="NWS198" s="311"/>
      <c r="NWT198" s="307"/>
      <c r="NWU198" s="307"/>
      <c r="NXJ198" s="311"/>
      <c r="NXK198" s="307"/>
      <c r="NXL198" s="307"/>
      <c r="NYA198" s="311"/>
      <c r="NYB198" s="307"/>
      <c r="NYC198" s="307"/>
      <c r="NYR198" s="311"/>
      <c r="NYS198" s="307"/>
      <c r="NYT198" s="307"/>
      <c r="NZI198" s="311"/>
      <c r="NZJ198" s="307"/>
      <c r="NZK198" s="307"/>
      <c r="NZZ198" s="311"/>
      <c r="OAA198" s="307"/>
      <c r="OAB198" s="307"/>
      <c r="OAQ198" s="311"/>
      <c r="OAR198" s="307"/>
      <c r="OAS198" s="307"/>
      <c r="OBH198" s="311"/>
      <c r="OBI198" s="307"/>
      <c r="OBJ198" s="307"/>
      <c r="OBY198" s="311"/>
      <c r="OBZ198" s="307"/>
      <c r="OCA198" s="307"/>
      <c r="OCP198" s="311"/>
      <c r="OCQ198" s="307"/>
      <c r="OCR198" s="307"/>
      <c r="ODG198" s="311"/>
      <c r="ODH198" s="307"/>
      <c r="ODI198" s="307"/>
      <c r="ODX198" s="311"/>
      <c r="ODY198" s="307"/>
      <c r="ODZ198" s="307"/>
      <c r="OEO198" s="311"/>
      <c r="OEP198" s="307"/>
      <c r="OEQ198" s="307"/>
      <c r="OFF198" s="311"/>
      <c r="OFG198" s="307"/>
      <c r="OFH198" s="307"/>
      <c r="OFW198" s="311"/>
      <c r="OFX198" s="307"/>
      <c r="OFY198" s="307"/>
      <c r="OGN198" s="311"/>
      <c r="OGO198" s="307"/>
      <c r="OGP198" s="307"/>
      <c r="OHE198" s="311"/>
      <c r="OHF198" s="307"/>
      <c r="OHG198" s="307"/>
      <c r="OHV198" s="311"/>
      <c r="OHW198" s="307"/>
      <c r="OHX198" s="307"/>
      <c r="OIM198" s="311"/>
      <c r="OIN198" s="307"/>
      <c r="OIO198" s="307"/>
      <c r="OJD198" s="311"/>
      <c r="OJE198" s="307"/>
      <c r="OJF198" s="307"/>
      <c r="OJU198" s="311"/>
      <c r="OJV198" s="307"/>
      <c r="OJW198" s="307"/>
      <c r="OKL198" s="311"/>
      <c r="OKM198" s="307"/>
      <c r="OKN198" s="307"/>
      <c r="OLC198" s="311"/>
      <c r="OLD198" s="307"/>
      <c r="OLE198" s="307"/>
      <c r="OLT198" s="311"/>
      <c r="OLU198" s="307"/>
      <c r="OLV198" s="307"/>
      <c r="OMK198" s="311"/>
      <c r="OML198" s="307"/>
      <c r="OMM198" s="307"/>
      <c r="ONB198" s="311"/>
      <c r="ONC198" s="307"/>
      <c r="OND198" s="307"/>
      <c r="ONS198" s="311"/>
      <c r="ONT198" s="307"/>
      <c r="ONU198" s="307"/>
      <c r="OOJ198" s="311"/>
      <c r="OOK198" s="307"/>
      <c r="OOL198" s="307"/>
      <c r="OPA198" s="311"/>
      <c r="OPB198" s="307"/>
      <c r="OPC198" s="307"/>
      <c r="OPR198" s="311"/>
      <c r="OPS198" s="307"/>
      <c r="OPT198" s="307"/>
      <c r="OQI198" s="311"/>
      <c r="OQJ198" s="307"/>
      <c r="OQK198" s="307"/>
      <c r="OQZ198" s="311"/>
      <c r="ORA198" s="307"/>
      <c r="ORB198" s="307"/>
      <c r="ORQ198" s="311"/>
      <c r="ORR198" s="307"/>
      <c r="ORS198" s="307"/>
      <c r="OSH198" s="311"/>
      <c r="OSI198" s="307"/>
      <c r="OSJ198" s="307"/>
      <c r="OSY198" s="311"/>
      <c r="OSZ198" s="307"/>
      <c r="OTA198" s="307"/>
      <c r="OTP198" s="311"/>
      <c r="OTQ198" s="307"/>
      <c r="OTR198" s="307"/>
      <c r="OUG198" s="311"/>
      <c r="OUH198" s="307"/>
      <c r="OUI198" s="307"/>
      <c r="OUX198" s="311"/>
      <c r="OUY198" s="307"/>
      <c r="OUZ198" s="307"/>
      <c r="OVO198" s="311"/>
      <c r="OVP198" s="307"/>
      <c r="OVQ198" s="307"/>
      <c r="OWF198" s="311"/>
      <c r="OWG198" s="307"/>
      <c r="OWH198" s="307"/>
      <c r="OWW198" s="311"/>
      <c r="OWX198" s="307"/>
      <c r="OWY198" s="307"/>
      <c r="OXN198" s="311"/>
      <c r="OXO198" s="307"/>
      <c r="OXP198" s="307"/>
      <c r="OYE198" s="311"/>
      <c r="OYF198" s="307"/>
      <c r="OYG198" s="307"/>
      <c r="OYV198" s="311"/>
      <c r="OYW198" s="307"/>
      <c r="OYX198" s="307"/>
      <c r="OZM198" s="311"/>
      <c r="OZN198" s="307"/>
      <c r="OZO198" s="307"/>
      <c r="PAD198" s="311"/>
      <c r="PAE198" s="307"/>
      <c r="PAF198" s="307"/>
      <c r="PAU198" s="311"/>
      <c r="PAV198" s="307"/>
      <c r="PAW198" s="307"/>
      <c r="PBL198" s="311"/>
      <c r="PBM198" s="307"/>
      <c r="PBN198" s="307"/>
      <c r="PCC198" s="311"/>
      <c r="PCD198" s="307"/>
      <c r="PCE198" s="307"/>
      <c r="PCT198" s="311"/>
      <c r="PCU198" s="307"/>
      <c r="PCV198" s="307"/>
      <c r="PDK198" s="311"/>
      <c r="PDL198" s="307"/>
      <c r="PDM198" s="307"/>
      <c r="PEB198" s="311"/>
      <c r="PEC198" s="307"/>
      <c r="PED198" s="307"/>
      <c r="PES198" s="311"/>
      <c r="PET198" s="307"/>
      <c r="PEU198" s="307"/>
      <c r="PFJ198" s="311"/>
      <c r="PFK198" s="307"/>
      <c r="PFL198" s="307"/>
      <c r="PGA198" s="311"/>
      <c r="PGB198" s="307"/>
      <c r="PGC198" s="307"/>
      <c r="PGR198" s="311"/>
      <c r="PGS198" s="307"/>
      <c r="PGT198" s="307"/>
      <c r="PHI198" s="311"/>
      <c r="PHJ198" s="307"/>
      <c r="PHK198" s="307"/>
      <c r="PHZ198" s="311"/>
      <c r="PIA198" s="307"/>
      <c r="PIB198" s="307"/>
      <c r="PIQ198" s="311"/>
      <c r="PIR198" s="307"/>
      <c r="PIS198" s="307"/>
      <c r="PJH198" s="311"/>
      <c r="PJI198" s="307"/>
      <c r="PJJ198" s="307"/>
      <c r="PJY198" s="311"/>
      <c r="PJZ198" s="307"/>
      <c r="PKA198" s="307"/>
      <c r="PKP198" s="311"/>
      <c r="PKQ198" s="307"/>
      <c r="PKR198" s="307"/>
      <c r="PLG198" s="311"/>
      <c r="PLH198" s="307"/>
      <c r="PLI198" s="307"/>
      <c r="PLX198" s="311"/>
      <c r="PLY198" s="307"/>
      <c r="PLZ198" s="307"/>
      <c r="PMO198" s="311"/>
      <c r="PMP198" s="307"/>
      <c r="PMQ198" s="307"/>
      <c r="PNF198" s="311"/>
      <c r="PNG198" s="307"/>
      <c r="PNH198" s="307"/>
      <c r="PNW198" s="311"/>
      <c r="PNX198" s="307"/>
      <c r="PNY198" s="307"/>
      <c r="PON198" s="311"/>
      <c r="POO198" s="307"/>
      <c r="POP198" s="307"/>
      <c r="PPE198" s="311"/>
      <c r="PPF198" s="307"/>
      <c r="PPG198" s="307"/>
      <c r="PPV198" s="311"/>
      <c r="PPW198" s="307"/>
      <c r="PPX198" s="307"/>
      <c r="PQM198" s="311"/>
      <c r="PQN198" s="307"/>
      <c r="PQO198" s="307"/>
      <c r="PRD198" s="311"/>
      <c r="PRE198" s="307"/>
      <c r="PRF198" s="307"/>
      <c r="PRU198" s="311"/>
      <c r="PRV198" s="307"/>
      <c r="PRW198" s="307"/>
      <c r="PSL198" s="311"/>
      <c r="PSM198" s="307"/>
      <c r="PSN198" s="307"/>
      <c r="PTC198" s="311"/>
      <c r="PTD198" s="307"/>
      <c r="PTE198" s="307"/>
      <c r="PTT198" s="311"/>
      <c r="PTU198" s="307"/>
      <c r="PTV198" s="307"/>
      <c r="PUK198" s="311"/>
      <c r="PUL198" s="307"/>
      <c r="PUM198" s="307"/>
      <c r="PVB198" s="311"/>
      <c r="PVC198" s="307"/>
      <c r="PVD198" s="307"/>
      <c r="PVS198" s="311"/>
      <c r="PVT198" s="307"/>
      <c r="PVU198" s="307"/>
      <c r="PWJ198" s="311"/>
      <c r="PWK198" s="307"/>
      <c r="PWL198" s="307"/>
      <c r="PXA198" s="311"/>
      <c r="PXB198" s="307"/>
      <c r="PXC198" s="307"/>
      <c r="PXR198" s="311"/>
      <c r="PXS198" s="307"/>
      <c r="PXT198" s="307"/>
      <c r="PYI198" s="311"/>
      <c r="PYJ198" s="307"/>
      <c r="PYK198" s="307"/>
      <c r="PYZ198" s="311"/>
      <c r="PZA198" s="307"/>
      <c r="PZB198" s="307"/>
      <c r="PZQ198" s="311"/>
      <c r="PZR198" s="307"/>
      <c r="PZS198" s="307"/>
      <c r="QAH198" s="311"/>
      <c r="QAI198" s="307"/>
      <c r="QAJ198" s="307"/>
      <c r="QAY198" s="311"/>
      <c r="QAZ198" s="307"/>
      <c r="QBA198" s="307"/>
      <c r="QBP198" s="311"/>
      <c r="QBQ198" s="307"/>
      <c r="QBR198" s="307"/>
      <c r="QCG198" s="311"/>
      <c r="QCH198" s="307"/>
      <c r="QCI198" s="307"/>
      <c r="QCX198" s="311"/>
      <c r="QCY198" s="307"/>
      <c r="QCZ198" s="307"/>
      <c r="QDO198" s="311"/>
      <c r="QDP198" s="307"/>
      <c r="QDQ198" s="307"/>
      <c r="QEF198" s="311"/>
      <c r="QEG198" s="307"/>
      <c r="QEH198" s="307"/>
      <c r="QEW198" s="311"/>
      <c r="QEX198" s="307"/>
      <c r="QEY198" s="307"/>
      <c r="QFN198" s="311"/>
      <c r="QFO198" s="307"/>
      <c r="QFP198" s="307"/>
      <c r="QGE198" s="311"/>
      <c r="QGF198" s="307"/>
      <c r="QGG198" s="307"/>
      <c r="QGV198" s="311"/>
      <c r="QGW198" s="307"/>
      <c r="QGX198" s="307"/>
      <c r="QHM198" s="311"/>
      <c r="QHN198" s="307"/>
      <c r="QHO198" s="307"/>
      <c r="QID198" s="311"/>
      <c r="QIE198" s="307"/>
      <c r="QIF198" s="307"/>
      <c r="QIU198" s="311"/>
      <c r="QIV198" s="307"/>
      <c r="QIW198" s="307"/>
      <c r="QJL198" s="311"/>
      <c r="QJM198" s="307"/>
      <c r="QJN198" s="307"/>
      <c r="QKC198" s="311"/>
      <c r="QKD198" s="307"/>
      <c r="QKE198" s="307"/>
      <c r="QKT198" s="311"/>
      <c r="QKU198" s="307"/>
      <c r="QKV198" s="307"/>
      <c r="QLK198" s="311"/>
      <c r="QLL198" s="307"/>
      <c r="QLM198" s="307"/>
      <c r="QMB198" s="311"/>
      <c r="QMC198" s="307"/>
      <c r="QMD198" s="307"/>
      <c r="QMS198" s="311"/>
      <c r="QMT198" s="307"/>
      <c r="QMU198" s="307"/>
      <c r="QNJ198" s="311"/>
      <c r="QNK198" s="307"/>
      <c r="QNL198" s="307"/>
      <c r="QOA198" s="311"/>
      <c r="QOB198" s="307"/>
      <c r="QOC198" s="307"/>
      <c r="QOR198" s="311"/>
      <c r="QOS198" s="307"/>
      <c r="QOT198" s="307"/>
      <c r="QPI198" s="311"/>
      <c r="QPJ198" s="307"/>
      <c r="QPK198" s="307"/>
      <c r="QPZ198" s="311"/>
      <c r="QQA198" s="307"/>
      <c r="QQB198" s="307"/>
      <c r="QQQ198" s="311"/>
      <c r="QQR198" s="307"/>
      <c r="QQS198" s="307"/>
      <c r="QRH198" s="311"/>
      <c r="QRI198" s="307"/>
      <c r="QRJ198" s="307"/>
      <c r="QRY198" s="311"/>
      <c r="QRZ198" s="307"/>
      <c r="QSA198" s="307"/>
      <c r="QSP198" s="311"/>
      <c r="QSQ198" s="307"/>
      <c r="QSR198" s="307"/>
      <c r="QTG198" s="311"/>
      <c r="QTH198" s="307"/>
      <c r="QTI198" s="307"/>
      <c r="QTX198" s="311"/>
      <c r="QTY198" s="307"/>
      <c r="QTZ198" s="307"/>
      <c r="QUO198" s="311"/>
      <c r="QUP198" s="307"/>
      <c r="QUQ198" s="307"/>
      <c r="QVF198" s="311"/>
      <c r="QVG198" s="307"/>
      <c r="QVH198" s="307"/>
      <c r="QVW198" s="311"/>
      <c r="QVX198" s="307"/>
      <c r="QVY198" s="307"/>
      <c r="QWN198" s="311"/>
      <c r="QWO198" s="307"/>
      <c r="QWP198" s="307"/>
      <c r="QXE198" s="311"/>
      <c r="QXF198" s="307"/>
      <c r="QXG198" s="307"/>
      <c r="QXV198" s="311"/>
      <c r="QXW198" s="307"/>
      <c r="QXX198" s="307"/>
      <c r="QYM198" s="311"/>
      <c r="QYN198" s="307"/>
      <c r="QYO198" s="307"/>
      <c r="QZD198" s="311"/>
      <c r="QZE198" s="307"/>
      <c r="QZF198" s="307"/>
      <c r="QZU198" s="311"/>
      <c r="QZV198" s="307"/>
      <c r="QZW198" s="307"/>
      <c r="RAL198" s="311"/>
      <c r="RAM198" s="307"/>
      <c r="RAN198" s="307"/>
      <c r="RBC198" s="311"/>
      <c r="RBD198" s="307"/>
      <c r="RBE198" s="307"/>
      <c r="RBT198" s="311"/>
      <c r="RBU198" s="307"/>
      <c r="RBV198" s="307"/>
      <c r="RCK198" s="311"/>
      <c r="RCL198" s="307"/>
      <c r="RCM198" s="307"/>
      <c r="RDB198" s="311"/>
      <c r="RDC198" s="307"/>
      <c r="RDD198" s="307"/>
      <c r="RDS198" s="311"/>
      <c r="RDT198" s="307"/>
      <c r="RDU198" s="307"/>
      <c r="REJ198" s="311"/>
      <c r="REK198" s="307"/>
      <c r="REL198" s="307"/>
      <c r="RFA198" s="311"/>
      <c r="RFB198" s="307"/>
      <c r="RFC198" s="307"/>
      <c r="RFR198" s="311"/>
      <c r="RFS198" s="307"/>
      <c r="RFT198" s="307"/>
      <c r="RGI198" s="311"/>
      <c r="RGJ198" s="307"/>
      <c r="RGK198" s="307"/>
      <c r="RGZ198" s="311"/>
      <c r="RHA198" s="307"/>
      <c r="RHB198" s="307"/>
      <c r="RHQ198" s="311"/>
      <c r="RHR198" s="307"/>
      <c r="RHS198" s="307"/>
      <c r="RIH198" s="311"/>
      <c r="RII198" s="307"/>
      <c r="RIJ198" s="307"/>
      <c r="RIY198" s="311"/>
      <c r="RIZ198" s="307"/>
      <c r="RJA198" s="307"/>
      <c r="RJP198" s="311"/>
      <c r="RJQ198" s="307"/>
      <c r="RJR198" s="307"/>
      <c r="RKG198" s="311"/>
      <c r="RKH198" s="307"/>
      <c r="RKI198" s="307"/>
      <c r="RKX198" s="311"/>
      <c r="RKY198" s="307"/>
      <c r="RKZ198" s="307"/>
      <c r="RLO198" s="311"/>
      <c r="RLP198" s="307"/>
      <c r="RLQ198" s="307"/>
      <c r="RMF198" s="311"/>
      <c r="RMG198" s="307"/>
      <c r="RMH198" s="307"/>
      <c r="RMW198" s="311"/>
      <c r="RMX198" s="307"/>
      <c r="RMY198" s="307"/>
      <c r="RNN198" s="311"/>
      <c r="RNO198" s="307"/>
      <c r="RNP198" s="307"/>
      <c r="ROE198" s="311"/>
      <c r="ROF198" s="307"/>
      <c r="ROG198" s="307"/>
      <c r="ROV198" s="311"/>
      <c r="ROW198" s="307"/>
      <c r="ROX198" s="307"/>
      <c r="RPM198" s="311"/>
      <c r="RPN198" s="307"/>
      <c r="RPO198" s="307"/>
      <c r="RQD198" s="311"/>
      <c r="RQE198" s="307"/>
      <c r="RQF198" s="307"/>
      <c r="RQU198" s="311"/>
      <c r="RQV198" s="307"/>
      <c r="RQW198" s="307"/>
      <c r="RRL198" s="311"/>
      <c r="RRM198" s="307"/>
      <c r="RRN198" s="307"/>
      <c r="RSC198" s="311"/>
      <c r="RSD198" s="307"/>
      <c r="RSE198" s="307"/>
      <c r="RST198" s="311"/>
      <c r="RSU198" s="307"/>
      <c r="RSV198" s="307"/>
      <c r="RTK198" s="311"/>
      <c r="RTL198" s="307"/>
      <c r="RTM198" s="307"/>
      <c r="RUB198" s="311"/>
      <c r="RUC198" s="307"/>
      <c r="RUD198" s="307"/>
      <c r="RUS198" s="311"/>
      <c r="RUT198" s="307"/>
      <c r="RUU198" s="307"/>
      <c r="RVJ198" s="311"/>
      <c r="RVK198" s="307"/>
      <c r="RVL198" s="307"/>
      <c r="RWA198" s="311"/>
      <c r="RWB198" s="307"/>
      <c r="RWC198" s="307"/>
      <c r="RWR198" s="311"/>
      <c r="RWS198" s="307"/>
      <c r="RWT198" s="307"/>
      <c r="RXI198" s="311"/>
      <c r="RXJ198" s="307"/>
      <c r="RXK198" s="307"/>
      <c r="RXZ198" s="311"/>
      <c r="RYA198" s="307"/>
      <c r="RYB198" s="307"/>
      <c r="RYQ198" s="311"/>
      <c r="RYR198" s="307"/>
      <c r="RYS198" s="307"/>
      <c r="RZH198" s="311"/>
      <c r="RZI198" s="307"/>
      <c r="RZJ198" s="307"/>
      <c r="RZY198" s="311"/>
      <c r="RZZ198" s="307"/>
      <c r="SAA198" s="307"/>
      <c r="SAP198" s="311"/>
      <c r="SAQ198" s="307"/>
      <c r="SAR198" s="307"/>
      <c r="SBG198" s="311"/>
      <c r="SBH198" s="307"/>
      <c r="SBI198" s="307"/>
      <c r="SBX198" s="311"/>
      <c r="SBY198" s="307"/>
      <c r="SBZ198" s="307"/>
      <c r="SCO198" s="311"/>
      <c r="SCP198" s="307"/>
      <c r="SCQ198" s="307"/>
      <c r="SDF198" s="311"/>
      <c r="SDG198" s="307"/>
      <c r="SDH198" s="307"/>
      <c r="SDW198" s="311"/>
      <c r="SDX198" s="307"/>
      <c r="SDY198" s="307"/>
      <c r="SEN198" s="311"/>
      <c r="SEO198" s="307"/>
      <c r="SEP198" s="307"/>
      <c r="SFE198" s="311"/>
      <c r="SFF198" s="307"/>
      <c r="SFG198" s="307"/>
      <c r="SFV198" s="311"/>
      <c r="SFW198" s="307"/>
      <c r="SFX198" s="307"/>
      <c r="SGM198" s="311"/>
      <c r="SGN198" s="307"/>
      <c r="SGO198" s="307"/>
      <c r="SHD198" s="311"/>
      <c r="SHE198" s="307"/>
      <c r="SHF198" s="307"/>
      <c r="SHU198" s="311"/>
      <c r="SHV198" s="307"/>
      <c r="SHW198" s="307"/>
      <c r="SIL198" s="311"/>
      <c r="SIM198" s="307"/>
      <c r="SIN198" s="307"/>
      <c r="SJC198" s="311"/>
      <c r="SJD198" s="307"/>
      <c r="SJE198" s="307"/>
      <c r="SJT198" s="311"/>
      <c r="SJU198" s="307"/>
      <c r="SJV198" s="307"/>
      <c r="SKK198" s="311"/>
      <c r="SKL198" s="307"/>
      <c r="SKM198" s="307"/>
      <c r="SLB198" s="311"/>
      <c r="SLC198" s="307"/>
      <c r="SLD198" s="307"/>
      <c r="SLS198" s="311"/>
      <c r="SLT198" s="307"/>
      <c r="SLU198" s="307"/>
      <c r="SMJ198" s="311"/>
      <c r="SMK198" s="307"/>
      <c r="SML198" s="307"/>
      <c r="SNA198" s="311"/>
      <c r="SNB198" s="307"/>
      <c r="SNC198" s="307"/>
      <c r="SNR198" s="311"/>
      <c r="SNS198" s="307"/>
      <c r="SNT198" s="307"/>
      <c r="SOI198" s="311"/>
      <c r="SOJ198" s="307"/>
      <c r="SOK198" s="307"/>
      <c r="SOZ198" s="311"/>
      <c r="SPA198" s="307"/>
      <c r="SPB198" s="307"/>
      <c r="SPQ198" s="311"/>
      <c r="SPR198" s="307"/>
      <c r="SPS198" s="307"/>
      <c r="SQH198" s="311"/>
      <c r="SQI198" s="307"/>
      <c r="SQJ198" s="307"/>
      <c r="SQY198" s="311"/>
      <c r="SQZ198" s="307"/>
      <c r="SRA198" s="307"/>
      <c r="SRP198" s="311"/>
      <c r="SRQ198" s="307"/>
      <c r="SRR198" s="307"/>
      <c r="SSG198" s="311"/>
      <c r="SSH198" s="307"/>
      <c r="SSI198" s="307"/>
      <c r="SSX198" s="311"/>
      <c r="SSY198" s="307"/>
      <c r="SSZ198" s="307"/>
      <c r="STO198" s="311"/>
      <c r="STP198" s="307"/>
      <c r="STQ198" s="307"/>
      <c r="SUF198" s="311"/>
      <c r="SUG198" s="307"/>
      <c r="SUH198" s="307"/>
      <c r="SUW198" s="311"/>
      <c r="SUX198" s="307"/>
      <c r="SUY198" s="307"/>
      <c r="SVN198" s="311"/>
      <c r="SVO198" s="307"/>
      <c r="SVP198" s="307"/>
      <c r="SWE198" s="311"/>
      <c r="SWF198" s="307"/>
      <c r="SWG198" s="307"/>
      <c r="SWV198" s="311"/>
      <c r="SWW198" s="307"/>
      <c r="SWX198" s="307"/>
      <c r="SXM198" s="311"/>
      <c r="SXN198" s="307"/>
      <c r="SXO198" s="307"/>
      <c r="SYD198" s="311"/>
      <c r="SYE198" s="307"/>
      <c r="SYF198" s="307"/>
      <c r="SYU198" s="311"/>
      <c r="SYV198" s="307"/>
      <c r="SYW198" s="307"/>
      <c r="SZL198" s="311"/>
      <c r="SZM198" s="307"/>
      <c r="SZN198" s="307"/>
      <c r="TAC198" s="311"/>
      <c r="TAD198" s="307"/>
      <c r="TAE198" s="307"/>
      <c r="TAT198" s="311"/>
      <c r="TAU198" s="307"/>
      <c r="TAV198" s="307"/>
      <c r="TBK198" s="311"/>
      <c r="TBL198" s="307"/>
      <c r="TBM198" s="307"/>
      <c r="TCB198" s="311"/>
      <c r="TCC198" s="307"/>
      <c r="TCD198" s="307"/>
      <c r="TCS198" s="311"/>
      <c r="TCT198" s="307"/>
      <c r="TCU198" s="307"/>
      <c r="TDJ198" s="311"/>
      <c r="TDK198" s="307"/>
      <c r="TDL198" s="307"/>
      <c r="TEA198" s="311"/>
      <c r="TEB198" s="307"/>
      <c r="TEC198" s="307"/>
      <c r="TER198" s="311"/>
      <c r="TES198" s="307"/>
      <c r="TET198" s="307"/>
      <c r="TFI198" s="311"/>
      <c r="TFJ198" s="307"/>
      <c r="TFK198" s="307"/>
      <c r="TFZ198" s="311"/>
      <c r="TGA198" s="307"/>
      <c r="TGB198" s="307"/>
      <c r="TGQ198" s="311"/>
      <c r="TGR198" s="307"/>
      <c r="TGS198" s="307"/>
      <c r="THH198" s="311"/>
      <c r="THI198" s="307"/>
      <c r="THJ198" s="307"/>
      <c r="THY198" s="311"/>
      <c r="THZ198" s="307"/>
      <c r="TIA198" s="307"/>
      <c r="TIP198" s="311"/>
      <c r="TIQ198" s="307"/>
      <c r="TIR198" s="307"/>
      <c r="TJG198" s="311"/>
      <c r="TJH198" s="307"/>
      <c r="TJI198" s="307"/>
      <c r="TJX198" s="311"/>
      <c r="TJY198" s="307"/>
      <c r="TJZ198" s="307"/>
      <c r="TKO198" s="311"/>
      <c r="TKP198" s="307"/>
      <c r="TKQ198" s="307"/>
      <c r="TLF198" s="311"/>
      <c r="TLG198" s="307"/>
      <c r="TLH198" s="307"/>
      <c r="TLW198" s="311"/>
      <c r="TLX198" s="307"/>
      <c r="TLY198" s="307"/>
      <c r="TMN198" s="311"/>
      <c r="TMO198" s="307"/>
      <c r="TMP198" s="307"/>
      <c r="TNE198" s="311"/>
      <c r="TNF198" s="307"/>
      <c r="TNG198" s="307"/>
      <c r="TNV198" s="311"/>
      <c r="TNW198" s="307"/>
      <c r="TNX198" s="307"/>
      <c r="TOM198" s="311"/>
      <c r="TON198" s="307"/>
      <c r="TOO198" s="307"/>
      <c r="TPD198" s="311"/>
      <c r="TPE198" s="307"/>
      <c r="TPF198" s="307"/>
      <c r="TPU198" s="311"/>
      <c r="TPV198" s="307"/>
      <c r="TPW198" s="307"/>
      <c r="TQL198" s="311"/>
      <c r="TQM198" s="307"/>
      <c r="TQN198" s="307"/>
      <c r="TRC198" s="311"/>
      <c r="TRD198" s="307"/>
      <c r="TRE198" s="307"/>
      <c r="TRT198" s="311"/>
      <c r="TRU198" s="307"/>
      <c r="TRV198" s="307"/>
      <c r="TSK198" s="311"/>
      <c r="TSL198" s="307"/>
      <c r="TSM198" s="307"/>
      <c r="TTB198" s="311"/>
      <c r="TTC198" s="307"/>
      <c r="TTD198" s="307"/>
      <c r="TTS198" s="311"/>
      <c r="TTT198" s="307"/>
      <c r="TTU198" s="307"/>
      <c r="TUJ198" s="311"/>
      <c r="TUK198" s="307"/>
      <c r="TUL198" s="307"/>
      <c r="TVA198" s="311"/>
      <c r="TVB198" s="307"/>
      <c r="TVC198" s="307"/>
      <c r="TVR198" s="311"/>
      <c r="TVS198" s="307"/>
      <c r="TVT198" s="307"/>
      <c r="TWI198" s="311"/>
      <c r="TWJ198" s="307"/>
      <c r="TWK198" s="307"/>
      <c r="TWZ198" s="311"/>
      <c r="TXA198" s="307"/>
      <c r="TXB198" s="307"/>
      <c r="TXQ198" s="311"/>
      <c r="TXR198" s="307"/>
      <c r="TXS198" s="307"/>
      <c r="TYH198" s="311"/>
      <c r="TYI198" s="307"/>
      <c r="TYJ198" s="307"/>
      <c r="TYY198" s="311"/>
      <c r="TYZ198" s="307"/>
      <c r="TZA198" s="307"/>
      <c r="TZP198" s="311"/>
      <c r="TZQ198" s="307"/>
      <c r="TZR198" s="307"/>
      <c r="UAG198" s="311"/>
      <c r="UAH198" s="307"/>
      <c r="UAI198" s="307"/>
      <c r="UAX198" s="311"/>
      <c r="UAY198" s="307"/>
      <c r="UAZ198" s="307"/>
      <c r="UBO198" s="311"/>
      <c r="UBP198" s="307"/>
      <c r="UBQ198" s="307"/>
      <c r="UCF198" s="311"/>
      <c r="UCG198" s="307"/>
      <c r="UCH198" s="307"/>
      <c r="UCW198" s="311"/>
      <c r="UCX198" s="307"/>
      <c r="UCY198" s="307"/>
      <c r="UDN198" s="311"/>
      <c r="UDO198" s="307"/>
      <c r="UDP198" s="307"/>
      <c r="UEE198" s="311"/>
      <c r="UEF198" s="307"/>
      <c r="UEG198" s="307"/>
      <c r="UEV198" s="311"/>
      <c r="UEW198" s="307"/>
      <c r="UEX198" s="307"/>
      <c r="UFM198" s="311"/>
      <c r="UFN198" s="307"/>
      <c r="UFO198" s="307"/>
      <c r="UGD198" s="311"/>
      <c r="UGE198" s="307"/>
      <c r="UGF198" s="307"/>
      <c r="UGU198" s="311"/>
      <c r="UGV198" s="307"/>
      <c r="UGW198" s="307"/>
      <c r="UHL198" s="311"/>
      <c r="UHM198" s="307"/>
      <c r="UHN198" s="307"/>
      <c r="UIC198" s="311"/>
      <c r="UID198" s="307"/>
      <c r="UIE198" s="307"/>
      <c r="UIT198" s="311"/>
      <c r="UIU198" s="307"/>
      <c r="UIV198" s="307"/>
      <c r="UJK198" s="311"/>
      <c r="UJL198" s="307"/>
      <c r="UJM198" s="307"/>
      <c r="UKB198" s="311"/>
      <c r="UKC198" s="307"/>
      <c r="UKD198" s="307"/>
      <c r="UKS198" s="311"/>
      <c r="UKT198" s="307"/>
      <c r="UKU198" s="307"/>
      <c r="ULJ198" s="311"/>
      <c r="ULK198" s="307"/>
      <c r="ULL198" s="307"/>
      <c r="UMA198" s="311"/>
      <c r="UMB198" s="307"/>
      <c r="UMC198" s="307"/>
      <c r="UMR198" s="311"/>
      <c r="UMS198" s="307"/>
      <c r="UMT198" s="307"/>
      <c r="UNI198" s="311"/>
      <c r="UNJ198" s="307"/>
      <c r="UNK198" s="307"/>
      <c r="UNZ198" s="311"/>
      <c r="UOA198" s="307"/>
      <c r="UOB198" s="307"/>
      <c r="UOQ198" s="311"/>
      <c r="UOR198" s="307"/>
      <c r="UOS198" s="307"/>
      <c r="UPH198" s="311"/>
      <c r="UPI198" s="307"/>
      <c r="UPJ198" s="307"/>
      <c r="UPY198" s="311"/>
      <c r="UPZ198" s="307"/>
      <c r="UQA198" s="307"/>
      <c r="UQP198" s="311"/>
      <c r="UQQ198" s="307"/>
      <c r="UQR198" s="307"/>
      <c r="URG198" s="311"/>
      <c r="URH198" s="307"/>
      <c r="URI198" s="307"/>
      <c r="URX198" s="311"/>
      <c r="URY198" s="307"/>
      <c r="URZ198" s="307"/>
      <c r="USO198" s="311"/>
      <c r="USP198" s="307"/>
      <c r="USQ198" s="307"/>
      <c r="UTF198" s="311"/>
      <c r="UTG198" s="307"/>
      <c r="UTH198" s="307"/>
      <c r="UTW198" s="311"/>
      <c r="UTX198" s="307"/>
      <c r="UTY198" s="307"/>
      <c r="UUN198" s="311"/>
      <c r="UUO198" s="307"/>
      <c r="UUP198" s="307"/>
      <c r="UVE198" s="311"/>
      <c r="UVF198" s="307"/>
      <c r="UVG198" s="307"/>
      <c r="UVV198" s="311"/>
      <c r="UVW198" s="307"/>
      <c r="UVX198" s="307"/>
      <c r="UWM198" s="311"/>
      <c r="UWN198" s="307"/>
      <c r="UWO198" s="307"/>
      <c r="UXD198" s="311"/>
      <c r="UXE198" s="307"/>
      <c r="UXF198" s="307"/>
      <c r="UXU198" s="311"/>
      <c r="UXV198" s="307"/>
      <c r="UXW198" s="307"/>
      <c r="UYL198" s="311"/>
      <c r="UYM198" s="307"/>
      <c r="UYN198" s="307"/>
      <c r="UZC198" s="311"/>
      <c r="UZD198" s="307"/>
      <c r="UZE198" s="307"/>
      <c r="UZT198" s="311"/>
      <c r="UZU198" s="307"/>
      <c r="UZV198" s="307"/>
      <c r="VAK198" s="311"/>
      <c r="VAL198" s="307"/>
      <c r="VAM198" s="307"/>
      <c r="VBB198" s="311"/>
      <c r="VBC198" s="307"/>
      <c r="VBD198" s="307"/>
      <c r="VBS198" s="311"/>
      <c r="VBT198" s="307"/>
      <c r="VBU198" s="307"/>
      <c r="VCJ198" s="311"/>
      <c r="VCK198" s="307"/>
      <c r="VCL198" s="307"/>
      <c r="VDA198" s="311"/>
      <c r="VDB198" s="307"/>
      <c r="VDC198" s="307"/>
      <c r="VDR198" s="311"/>
      <c r="VDS198" s="307"/>
      <c r="VDT198" s="307"/>
      <c r="VEI198" s="311"/>
      <c r="VEJ198" s="307"/>
      <c r="VEK198" s="307"/>
      <c r="VEZ198" s="311"/>
      <c r="VFA198" s="307"/>
      <c r="VFB198" s="307"/>
      <c r="VFQ198" s="311"/>
      <c r="VFR198" s="307"/>
      <c r="VFS198" s="307"/>
      <c r="VGH198" s="311"/>
      <c r="VGI198" s="307"/>
      <c r="VGJ198" s="307"/>
      <c r="VGY198" s="311"/>
      <c r="VGZ198" s="307"/>
      <c r="VHA198" s="307"/>
      <c r="VHP198" s="311"/>
      <c r="VHQ198" s="307"/>
      <c r="VHR198" s="307"/>
      <c r="VIG198" s="311"/>
      <c r="VIH198" s="307"/>
      <c r="VII198" s="307"/>
      <c r="VIX198" s="311"/>
      <c r="VIY198" s="307"/>
      <c r="VIZ198" s="307"/>
      <c r="VJO198" s="311"/>
      <c r="VJP198" s="307"/>
      <c r="VJQ198" s="307"/>
      <c r="VKF198" s="311"/>
      <c r="VKG198" s="307"/>
      <c r="VKH198" s="307"/>
      <c r="VKW198" s="311"/>
      <c r="VKX198" s="307"/>
      <c r="VKY198" s="307"/>
      <c r="VLN198" s="311"/>
      <c r="VLO198" s="307"/>
      <c r="VLP198" s="307"/>
      <c r="VME198" s="311"/>
      <c r="VMF198" s="307"/>
      <c r="VMG198" s="307"/>
      <c r="VMV198" s="311"/>
      <c r="VMW198" s="307"/>
      <c r="VMX198" s="307"/>
      <c r="VNM198" s="311"/>
      <c r="VNN198" s="307"/>
      <c r="VNO198" s="307"/>
      <c r="VOD198" s="311"/>
      <c r="VOE198" s="307"/>
      <c r="VOF198" s="307"/>
      <c r="VOU198" s="311"/>
      <c r="VOV198" s="307"/>
      <c r="VOW198" s="307"/>
      <c r="VPL198" s="311"/>
      <c r="VPM198" s="307"/>
      <c r="VPN198" s="307"/>
      <c r="VQC198" s="311"/>
      <c r="VQD198" s="307"/>
      <c r="VQE198" s="307"/>
      <c r="VQT198" s="311"/>
      <c r="VQU198" s="307"/>
      <c r="VQV198" s="307"/>
      <c r="VRK198" s="311"/>
      <c r="VRL198" s="307"/>
      <c r="VRM198" s="307"/>
      <c r="VSB198" s="311"/>
      <c r="VSC198" s="307"/>
      <c r="VSD198" s="307"/>
      <c r="VSS198" s="311"/>
      <c r="VST198" s="307"/>
      <c r="VSU198" s="307"/>
      <c r="VTJ198" s="311"/>
      <c r="VTK198" s="307"/>
      <c r="VTL198" s="307"/>
      <c r="VUA198" s="311"/>
      <c r="VUB198" s="307"/>
      <c r="VUC198" s="307"/>
      <c r="VUR198" s="311"/>
      <c r="VUS198" s="307"/>
      <c r="VUT198" s="307"/>
      <c r="VVI198" s="311"/>
      <c r="VVJ198" s="307"/>
      <c r="VVK198" s="307"/>
      <c r="VVZ198" s="311"/>
      <c r="VWA198" s="307"/>
      <c r="VWB198" s="307"/>
      <c r="VWQ198" s="311"/>
      <c r="VWR198" s="307"/>
      <c r="VWS198" s="307"/>
      <c r="VXH198" s="311"/>
      <c r="VXI198" s="307"/>
      <c r="VXJ198" s="307"/>
      <c r="VXY198" s="311"/>
      <c r="VXZ198" s="307"/>
      <c r="VYA198" s="307"/>
      <c r="VYP198" s="311"/>
      <c r="VYQ198" s="307"/>
      <c r="VYR198" s="307"/>
      <c r="VZG198" s="311"/>
      <c r="VZH198" s="307"/>
      <c r="VZI198" s="307"/>
      <c r="VZX198" s="311"/>
      <c r="VZY198" s="307"/>
      <c r="VZZ198" s="307"/>
      <c r="WAO198" s="311"/>
      <c r="WAP198" s="307"/>
      <c r="WAQ198" s="307"/>
      <c r="WBF198" s="311"/>
      <c r="WBG198" s="307"/>
      <c r="WBH198" s="307"/>
      <c r="WBW198" s="311"/>
      <c r="WBX198" s="307"/>
      <c r="WBY198" s="307"/>
      <c r="WCN198" s="311"/>
      <c r="WCO198" s="307"/>
      <c r="WCP198" s="307"/>
      <c r="WDE198" s="311"/>
      <c r="WDF198" s="307"/>
      <c r="WDG198" s="307"/>
      <c r="WDV198" s="311"/>
      <c r="WDW198" s="307"/>
      <c r="WDX198" s="307"/>
      <c r="WEM198" s="311"/>
      <c r="WEN198" s="307"/>
      <c r="WEO198" s="307"/>
      <c r="WFD198" s="311"/>
      <c r="WFE198" s="307"/>
      <c r="WFF198" s="307"/>
      <c r="WFU198" s="311"/>
      <c r="WFV198" s="307"/>
      <c r="WFW198" s="307"/>
      <c r="WGL198" s="311"/>
      <c r="WGM198" s="307"/>
      <c r="WGN198" s="307"/>
      <c r="WHC198" s="311"/>
      <c r="WHD198" s="307"/>
      <c r="WHE198" s="307"/>
      <c r="WHT198" s="311"/>
      <c r="WHU198" s="307"/>
      <c r="WHV198" s="307"/>
      <c r="WIK198" s="311"/>
      <c r="WIL198" s="307"/>
      <c r="WIM198" s="307"/>
      <c r="WJB198" s="311"/>
      <c r="WJC198" s="307"/>
      <c r="WJD198" s="307"/>
      <c r="WJS198" s="311"/>
      <c r="WJT198" s="307"/>
      <c r="WJU198" s="307"/>
      <c r="WKJ198" s="311"/>
      <c r="WKK198" s="307"/>
      <c r="WKL198" s="307"/>
      <c r="WLA198" s="311"/>
      <c r="WLB198" s="307"/>
      <c r="WLC198" s="307"/>
      <c r="WLR198" s="311"/>
      <c r="WLS198" s="307"/>
      <c r="WLT198" s="307"/>
      <c r="WMI198" s="311"/>
      <c r="WMJ198" s="307"/>
      <c r="WMK198" s="307"/>
      <c r="WMZ198" s="311"/>
      <c r="WNA198" s="307"/>
      <c r="WNB198" s="307"/>
      <c r="WNQ198" s="311"/>
      <c r="WNR198" s="307"/>
      <c r="WNS198" s="307"/>
      <c r="WOH198" s="311"/>
      <c r="WOI198" s="307"/>
      <c r="WOJ198" s="307"/>
      <c r="WOY198" s="311"/>
      <c r="WOZ198" s="307"/>
      <c r="WPA198" s="307"/>
      <c r="WPP198" s="311"/>
      <c r="WPQ198" s="307"/>
      <c r="WPR198" s="307"/>
      <c r="WQG198" s="311"/>
      <c r="WQH198" s="307"/>
      <c r="WQI198" s="307"/>
      <c r="WQX198" s="311"/>
      <c r="WQY198" s="307"/>
      <c r="WQZ198" s="307"/>
      <c r="WRO198" s="311"/>
      <c r="WRP198" s="307"/>
      <c r="WRQ198" s="307"/>
      <c r="WSF198" s="311"/>
      <c r="WSG198" s="307"/>
      <c r="WSH198" s="307"/>
      <c r="WSW198" s="311"/>
      <c r="WSX198" s="307"/>
      <c r="WSY198" s="307"/>
      <c r="WTN198" s="311"/>
      <c r="WTO198" s="307"/>
      <c r="WTP198" s="307"/>
      <c r="WUE198" s="311"/>
      <c r="WUF198" s="307"/>
      <c r="WUG198" s="307"/>
      <c r="WUV198" s="311"/>
      <c r="WUW198" s="307"/>
      <c r="WUX198" s="307"/>
      <c r="WVM198" s="311"/>
      <c r="WVN198" s="307"/>
      <c r="WVO198" s="307"/>
      <c r="WWD198" s="311"/>
      <c r="WWE198" s="307"/>
      <c r="WWF198" s="307"/>
      <c r="WWU198" s="311"/>
      <c r="WWV198" s="307"/>
      <c r="WWW198" s="307"/>
      <c r="WXL198" s="311"/>
      <c r="WXM198" s="307"/>
      <c r="WXN198" s="307"/>
      <c r="WYC198" s="311"/>
      <c r="WYD198" s="307"/>
      <c r="WYE198" s="307"/>
      <c r="WYT198" s="311"/>
      <c r="WYU198" s="307"/>
      <c r="WYV198" s="307"/>
      <c r="WZK198" s="311"/>
      <c r="WZL198" s="307"/>
      <c r="WZM198" s="307"/>
      <c r="XAB198" s="311"/>
      <c r="XAC198" s="307"/>
      <c r="XAD198" s="307"/>
      <c r="XAS198" s="311"/>
      <c r="XAT198" s="307"/>
      <c r="XAU198" s="307"/>
      <c r="XBJ198" s="311"/>
      <c r="XBK198" s="307"/>
      <c r="XBL198" s="307"/>
      <c r="XCA198" s="311"/>
      <c r="XCB198" s="307"/>
      <c r="XCC198" s="307"/>
      <c r="XCR198" s="311"/>
      <c r="XCS198" s="307"/>
      <c r="XCT198" s="307"/>
      <c r="XDI198" s="311"/>
      <c r="XDJ198" s="307"/>
      <c r="XDK198" s="307"/>
      <c r="XDZ198" s="311"/>
      <c r="XEA198" s="307"/>
      <c r="XEB198" s="307"/>
      <c r="XEQ198" s="311"/>
      <c r="XER198" s="307"/>
      <c r="XES198" s="307"/>
    </row>
    <row r="199" customFormat="false" ht="15" hidden="false" customHeight="true" outlineLevel="0" collapsed="false"/>
    <row r="200" customFormat="false" ht="23.25" hidden="false" customHeight="true" outlineLevel="0" collapsed="false">
      <c r="A200" s="212" t="s">
        <v>364</v>
      </c>
      <c r="B200" s="212"/>
      <c r="C200" s="212"/>
    </row>
    <row r="201" customFormat="false" ht="15.75" hidden="false" customHeight="true" outlineLevel="0" collapsed="false">
      <c r="A201" s="253" t="s">
        <v>365</v>
      </c>
      <c r="B201" s="256" t="s">
        <v>366</v>
      </c>
      <c r="C201" s="312" t="n">
        <v>1</v>
      </c>
    </row>
    <row r="202" customFormat="false" ht="14.25" hidden="false" customHeight="true" outlineLevel="0" collapsed="false">
      <c r="A202" s="253"/>
      <c r="B202" s="256" t="s">
        <v>367</v>
      </c>
      <c r="C202" s="312"/>
    </row>
    <row r="203" customFormat="false" ht="14.25" hidden="false" customHeight="false" outlineLevel="0" collapsed="false">
      <c r="A203" s="313" t="s">
        <v>563</v>
      </c>
      <c r="B203" s="256" t="s">
        <v>17</v>
      </c>
      <c r="C203" s="197" t="n">
        <v>2023</v>
      </c>
    </row>
    <row r="204" customFormat="false" ht="14.25" hidden="false" customHeight="false" outlineLevel="0" collapsed="false">
      <c r="A204" s="314" t="s">
        <v>368</v>
      </c>
      <c r="B204" s="315" t="s">
        <v>17</v>
      </c>
      <c r="C204" s="226" t="n">
        <v>2050</v>
      </c>
    </row>
    <row r="205" customFormat="false" ht="14.25" hidden="false" customHeight="true" outlineLevel="0" collapsed="false">
      <c r="A205" s="212" t="s">
        <v>372</v>
      </c>
      <c r="B205" s="212"/>
      <c r="C205" s="212"/>
      <c r="D205" s="212"/>
      <c r="E205" s="212"/>
      <c r="F205" s="212"/>
      <c r="G205" s="212"/>
      <c r="H205" s="212"/>
      <c r="I205" s="212"/>
      <c r="J205" s="212"/>
      <c r="K205" s="212"/>
      <c r="L205" s="212"/>
      <c r="M205" s="212"/>
      <c r="N205" s="212"/>
      <c r="O205" s="212"/>
      <c r="P205" s="212"/>
      <c r="Q205" s="212"/>
    </row>
    <row r="206" customFormat="false" ht="14.25" hidden="false" customHeight="false" outlineLevel="0" collapsed="false">
      <c r="A206" s="316" t="s">
        <v>564</v>
      </c>
      <c r="B206" s="316"/>
      <c r="C206" s="317" t="s">
        <v>543</v>
      </c>
      <c r="D206" s="318" t="s">
        <v>546</v>
      </c>
      <c r="E206" s="318" t="s">
        <v>547</v>
      </c>
      <c r="F206" s="318" t="s">
        <v>548</v>
      </c>
      <c r="G206" s="318" t="s">
        <v>549</v>
      </c>
      <c r="H206" s="318" t="s">
        <v>550</v>
      </c>
      <c r="I206" s="318" t="s">
        <v>551</v>
      </c>
      <c r="J206" s="318" t="s">
        <v>552</v>
      </c>
      <c r="K206" s="318" t="s">
        <v>332</v>
      </c>
      <c r="L206" s="318" t="s">
        <v>553</v>
      </c>
      <c r="M206" s="318" t="s">
        <v>554</v>
      </c>
      <c r="N206" s="318" t="s">
        <v>555</v>
      </c>
      <c r="O206" s="318" t="s">
        <v>556</v>
      </c>
      <c r="P206" s="318" t="s">
        <v>557</v>
      </c>
      <c r="Q206" s="319" t="s">
        <v>558</v>
      </c>
    </row>
    <row r="207" customFormat="false" ht="14.25" hidden="false" customHeight="false" outlineLevel="0" collapsed="false">
      <c r="A207" s="320" t="s">
        <v>352</v>
      </c>
      <c r="B207" s="320"/>
      <c r="C207" s="321" t="n">
        <v>2.56623083449941E-006</v>
      </c>
      <c r="D207" s="321" t="n">
        <v>4.79884662636118E-007</v>
      </c>
      <c r="E207" s="321" t="n">
        <v>3.55280123510886E-006</v>
      </c>
      <c r="F207" s="321" t="n">
        <v>1.59745533049356E-006</v>
      </c>
      <c r="G207" s="321" t="n">
        <v>3.92183978121724E-007</v>
      </c>
      <c r="H207" s="321" t="n">
        <v>1.6028705591775E-006</v>
      </c>
      <c r="I207" s="321" t="n">
        <v>1.99196293333743E-007</v>
      </c>
      <c r="J207" s="321" t="n">
        <v>5.05817587269342E-007</v>
      </c>
      <c r="K207" s="321" t="n">
        <v>4.12860359097758E-007</v>
      </c>
      <c r="L207" s="321" t="n">
        <v>9.96001087058021E-007</v>
      </c>
      <c r="M207" s="321" t="n">
        <v>1.02154552212204E-006</v>
      </c>
      <c r="N207" s="321" t="n">
        <v>5.21820816460353E-007</v>
      </c>
      <c r="O207" s="321" t="n">
        <v>1.88245283506264E-007</v>
      </c>
      <c r="P207" s="321" t="n">
        <v>3.18762370242089E-007</v>
      </c>
      <c r="Q207" s="322" t="n">
        <v>7.47170812156326E-007</v>
      </c>
    </row>
    <row r="208" customFormat="false" ht="14.25" hidden="false" customHeight="false" outlineLevel="0" collapsed="false">
      <c r="A208" s="320" t="s">
        <v>353</v>
      </c>
      <c r="B208" s="320"/>
      <c r="C208" s="321" t="n">
        <v>0</v>
      </c>
      <c r="D208" s="321" t="n">
        <v>0</v>
      </c>
      <c r="E208" s="321" t="n">
        <v>0</v>
      </c>
      <c r="F208" s="321" t="n">
        <v>0</v>
      </c>
      <c r="G208" s="321" t="n">
        <v>0</v>
      </c>
      <c r="H208" s="321" t="n">
        <v>0</v>
      </c>
      <c r="I208" s="321" t="n">
        <v>0</v>
      </c>
      <c r="J208" s="321" t="n">
        <v>0</v>
      </c>
      <c r="K208" s="321" t="n">
        <v>0</v>
      </c>
      <c r="L208" s="321" t="n">
        <v>0</v>
      </c>
      <c r="M208" s="321" t="n">
        <v>0</v>
      </c>
      <c r="N208" s="321" t="n">
        <v>0</v>
      </c>
      <c r="O208" s="321" t="n">
        <v>0</v>
      </c>
      <c r="P208" s="321" t="n">
        <v>0</v>
      </c>
      <c r="Q208" s="322" t="n">
        <v>0</v>
      </c>
    </row>
    <row r="209" customFormat="false" ht="14.25" hidden="false" customHeight="false" outlineLevel="0" collapsed="false">
      <c r="A209" s="320" t="s">
        <v>354</v>
      </c>
      <c r="B209" s="320"/>
      <c r="C209" s="321" t="n">
        <v>4.121485617852E-007</v>
      </c>
      <c r="D209" s="321" t="n">
        <v>1.16789970560215E-007</v>
      </c>
      <c r="E209" s="321" t="n">
        <v>9.96617204317773E-007</v>
      </c>
      <c r="F209" s="321" t="n">
        <v>2.42691329735903E-008</v>
      </c>
      <c r="G209" s="321" t="n">
        <v>0</v>
      </c>
      <c r="H209" s="321" t="n">
        <v>7.55330157673424E-008</v>
      </c>
      <c r="I209" s="321" t="n">
        <v>0</v>
      </c>
      <c r="J209" s="321" t="n">
        <v>3.91484200365781E-008</v>
      </c>
      <c r="K209" s="321" t="n">
        <v>0</v>
      </c>
      <c r="L209" s="321" t="n">
        <v>0</v>
      </c>
      <c r="M209" s="321" t="n">
        <v>0</v>
      </c>
      <c r="N209" s="321" t="n">
        <v>7.46481781464984E-007</v>
      </c>
      <c r="O209" s="321" t="n">
        <v>0</v>
      </c>
      <c r="P209" s="321" t="n">
        <v>0</v>
      </c>
      <c r="Q209" s="322" t="n">
        <v>0</v>
      </c>
    </row>
    <row r="210" customFormat="false" ht="14.25" hidden="false" customHeight="false" outlineLevel="0" collapsed="false">
      <c r="A210" s="320" t="s">
        <v>355</v>
      </c>
      <c r="B210" s="320"/>
      <c r="C210" s="321" t="n">
        <v>1.3839609365081E-007</v>
      </c>
      <c r="D210" s="321" t="n">
        <v>7.76634053692565E-008</v>
      </c>
      <c r="E210" s="321" t="n">
        <v>6.76847449496061E-007</v>
      </c>
      <c r="F210" s="321" t="n">
        <v>5.40421765920995E-007</v>
      </c>
      <c r="G210" s="321" t="n">
        <v>0</v>
      </c>
      <c r="H210" s="321" t="n">
        <v>3.52408582084366E-007</v>
      </c>
      <c r="I210" s="321" t="n">
        <v>0</v>
      </c>
      <c r="J210" s="321" t="n">
        <v>3.46496952000181E-007</v>
      </c>
      <c r="K210" s="321" t="n">
        <v>0</v>
      </c>
      <c r="L210" s="321" t="n">
        <v>0</v>
      </c>
      <c r="M210" s="321" t="n">
        <v>0</v>
      </c>
      <c r="N210" s="321" t="n">
        <v>8.6621634902624E-008</v>
      </c>
      <c r="O210" s="321" t="n">
        <v>0</v>
      </c>
      <c r="P210" s="321" t="n">
        <v>0</v>
      </c>
      <c r="Q210" s="322" t="n">
        <v>0</v>
      </c>
    </row>
    <row r="211" customFormat="false" ht="14.25" hidden="false" customHeight="false" outlineLevel="0" collapsed="false">
      <c r="A211" s="323" t="s">
        <v>356</v>
      </c>
      <c r="B211" s="323"/>
      <c r="C211" s="324" t="n">
        <v>8.12436046641347E-008</v>
      </c>
      <c r="D211" s="325" t="n">
        <v>4.23258957957407E-009</v>
      </c>
      <c r="E211" s="325" t="n">
        <v>1.28794686548931E-007</v>
      </c>
      <c r="F211" s="325" t="n">
        <v>1.1834643239536E-007</v>
      </c>
      <c r="G211" s="325" t="n">
        <v>0</v>
      </c>
      <c r="H211" s="325" t="n">
        <v>1.27895201379559E-007</v>
      </c>
      <c r="I211" s="325" t="n">
        <v>0</v>
      </c>
      <c r="J211" s="325" t="n">
        <v>9.16454183286198E-010</v>
      </c>
      <c r="K211" s="325" t="n">
        <v>0</v>
      </c>
      <c r="L211" s="325" t="n">
        <v>0</v>
      </c>
      <c r="M211" s="325" t="n">
        <v>0</v>
      </c>
      <c r="N211" s="325" t="n">
        <v>0</v>
      </c>
      <c r="O211" s="325" t="n">
        <v>0</v>
      </c>
      <c r="P211" s="325" t="n">
        <v>0</v>
      </c>
      <c r="Q211" s="326" t="n">
        <v>0</v>
      </c>
    </row>
    <row r="212" customFormat="false" ht="18" hidden="false" customHeight="false" outlineLevel="0" collapsed="false">
      <c r="A212" s="212" t="s">
        <v>375</v>
      </c>
      <c r="B212" s="212"/>
      <c r="C212" s="212"/>
    </row>
    <row r="213" customFormat="false" ht="14.25" hidden="false" customHeight="false" outlineLevel="0" collapsed="false">
      <c r="A213" s="327" t="s">
        <v>376</v>
      </c>
      <c r="B213" s="256" t="s">
        <v>17</v>
      </c>
      <c r="C213" s="197" t="n">
        <v>2009</v>
      </c>
    </row>
    <row r="214" customFormat="false" ht="14.25" hidden="false" customHeight="false" outlineLevel="0" collapsed="false">
      <c r="A214" s="328" t="s">
        <v>565</v>
      </c>
      <c r="B214" s="329" t="s">
        <v>305</v>
      </c>
      <c r="C214" s="234" t="n">
        <v>-0.7</v>
      </c>
    </row>
    <row r="215" s="173" customFormat="true" ht="14.25" hidden="false" customHeight="false" outlineLevel="0" collapsed="false"/>
    <row r="216" customFormat="false" ht="14.25" hidden="false" customHeight="true" outlineLevel="0" collapsed="false">
      <c r="A216" s="212" t="s">
        <v>378</v>
      </c>
      <c r="B216" s="212"/>
      <c r="C216" s="212"/>
    </row>
    <row r="217" customFormat="false" ht="28.5" hidden="false" customHeight="true" outlineLevel="0" collapsed="false">
      <c r="A217" s="330" t="s">
        <v>379</v>
      </c>
      <c r="B217" s="256" t="s">
        <v>11</v>
      </c>
      <c r="C217" s="312" t="n">
        <v>1</v>
      </c>
    </row>
    <row r="218" customFormat="false" ht="14.25" hidden="false" customHeight="true" outlineLevel="0" collapsed="false">
      <c r="A218" s="331" t="s">
        <v>381</v>
      </c>
      <c r="B218" s="256" t="s">
        <v>382</v>
      </c>
      <c r="C218" s="332" t="n">
        <v>2</v>
      </c>
    </row>
    <row r="219" customFormat="false" ht="14.25" hidden="false" customHeight="false" outlineLevel="0" collapsed="false">
      <c r="A219" s="331"/>
      <c r="B219" s="256" t="s">
        <v>386</v>
      </c>
      <c r="C219" s="332"/>
    </row>
    <row r="220" customFormat="false" ht="14.25" hidden="false" customHeight="false" outlineLevel="0" collapsed="false">
      <c r="A220" s="331"/>
      <c r="B220" s="256" t="s">
        <v>387</v>
      </c>
      <c r="C220" s="332"/>
    </row>
    <row r="221" customFormat="false" ht="14.25" hidden="false" customHeight="false" outlineLevel="0" collapsed="false">
      <c r="A221" s="330" t="s">
        <v>388</v>
      </c>
      <c r="B221" s="256" t="s">
        <v>566</v>
      </c>
      <c r="C221" s="197" t="n">
        <v>5</v>
      </c>
    </row>
    <row r="222" customFormat="false" ht="15" hidden="false" customHeight="true" outlineLevel="0" collapsed="false">
      <c r="A222" s="331" t="s">
        <v>384</v>
      </c>
      <c r="B222" s="256" t="s">
        <v>382</v>
      </c>
      <c r="C222" s="332" t="n">
        <v>2</v>
      </c>
    </row>
    <row r="223" customFormat="false" ht="14.25" hidden="false" customHeight="false" outlineLevel="0" collapsed="false">
      <c r="A223" s="331"/>
      <c r="B223" s="256" t="s">
        <v>386</v>
      </c>
      <c r="C223" s="332"/>
    </row>
    <row r="224" customFormat="false" ht="14.25" hidden="false" customHeight="false" outlineLevel="0" collapsed="false">
      <c r="A224" s="331"/>
      <c r="B224" s="256" t="s">
        <v>387</v>
      </c>
      <c r="C224" s="332"/>
    </row>
    <row r="225" customFormat="false" ht="14.25" hidden="false" customHeight="false" outlineLevel="0" collapsed="false">
      <c r="A225" s="333" t="s">
        <v>391</v>
      </c>
      <c r="B225" s="329" t="s">
        <v>566</v>
      </c>
      <c r="C225" s="234" t="n">
        <v>5</v>
      </c>
    </row>
    <row r="226" customFormat="false" ht="14.25" hidden="false" customHeight="false" outlineLevel="0" collapsed="false">
      <c r="C226" s="109"/>
      <c r="D226" s="173"/>
      <c r="E226" s="173"/>
      <c r="F226" s="173"/>
    </row>
    <row r="227" customFormat="false" ht="14.25" hidden="false" customHeight="false" outlineLevel="0" collapsed="false">
      <c r="C227" s="109"/>
      <c r="D227" s="173"/>
      <c r="E227" s="173"/>
      <c r="F227" s="173"/>
    </row>
    <row r="228" customFormat="false" ht="25.5" hidden="false" customHeight="false" outlineLevel="0" collapsed="false">
      <c r="A228" s="189" t="s">
        <v>567</v>
      </c>
      <c r="D228" s="173"/>
    </row>
    <row r="229" customFormat="false" ht="18.75" hidden="false" customHeight="true" outlineLevel="0" collapsed="false">
      <c r="A229" s="201" t="s">
        <v>568</v>
      </c>
      <c r="B229" s="201"/>
      <c r="C229" s="201"/>
      <c r="D229" s="201"/>
    </row>
    <row r="230" customFormat="false" ht="15" hidden="false" customHeight="false" outlineLevel="0" collapsed="false">
      <c r="A230" s="223" t="s">
        <v>408</v>
      </c>
      <c r="B230" s="223"/>
      <c r="C230" s="223"/>
      <c r="D230" s="223"/>
    </row>
    <row r="231" customFormat="false" ht="14.25" hidden="false" customHeight="false" outlineLevel="0" collapsed="false">
      <c r="A231" s="334" t="s">
        <v>409</v>
      </c>
      <c r="B231" s="334"/>
      <c r="C231" s="335" t="s">
        <v>516</v>
      </c>
      <c r="D231" s="336" t="n">
        <v>2</v>
      </c>
    </row>
    <row r="232" customFormat="false" ht="15" hidden="false" customHeight="false" outlineLevel="0" collapsed="false">
      <c r="A232" s="223" t="s">
        <v>410</v>
      </c>
      <c r="B232" s="223"/>
    </row>
    <row r="233" customFormat="false" ht="14.25" hidden="false" customHeight="false" outlineLevel="0" collapsed="false">
      <c r="A233" s="213" t="s">
        <v>413</v>
      </c>
      <c r="B233" s="337" t="n">
        <v>2020</v>
      </c>
    </row>
    <row r="234" customFormat="false" ht="14.25" hidden="false" customHeight="false" outlineLevel="0" collapsed="false">
      <c r="A234" s="213" t="s">
        <v>411</v>
      </c>
      <c r="B234" s="338" t="n">
        <v>2050</v>
      </c>
      <c r="C234" s="339"/>
      <c r="D234" s="340" t="s">
        <v>415</v>
      </c>
      <c r="E234" s="341" t="s">
        <v>416</v>
      </c>
    </row>
    <row r="235" customFormat="false" ht="13.5" hidden="false" customHeight="true" outlineLevel="0" collapsed="false">
      <c r="A235" s="342" t="s">
        <v>417</v>
      </c>
      <c r="B235" s="203" t="s">
        <v>418</v>
      </c>
      <c r="C235" s="195" t="s">
        <v>569</v>
      </c>
      <c r="D235" s="232" t="n">
        <v>0.2016666667</v>
      </c>
      <c r="E235" s="231" t="n">
        <v>0.605</v>
      </c>
    </row>
    <row r="236" customFormat="false" ht="14.25" hidden="false" customHeight="false" outlineLevel="0" collapsed="false">
      <c r="A236" s="342"/>
      <c r="B236" s="203" t="s">
        <v>421</v>
      </c>
      <c r="C236" s="195" t="s">
        <v>569</v>
      </c>
      <c r="D236" s="232" t="n">
        <v>0.05</v>
      </c>
      <c r="E236" s="231" t="n">
        <v>0.15</v>
      </c>
    </row>
    <row r="237" customFormat="false" ht="14.25" hidden="false" customHeight="false" outlineLevel="0" collapsed="false">
      <c r="A237" s="342"/>
      <c r="B237" s="203" t="s">
        <v>422</v>
      </c>
      <c r="C237" s="195" t="s">
        <v>569</v>
      </c>
      <c r="D237" s="232" t="n">
        <v>0.1966666667</v>
      </c>
      <c r="E237" s="231" t="n">
        <v>0.59</v>
      </c>
    </row>
    <row r="238" customFormat="false" ht="14.25" hidden="false" customHeight="false" outlineLevel="0" collapsed="false">
      <c r="A238" s="342"/>
      <c r="B238" s="203" t="s">
        <v>423</v>
      </c>
      <c r="C238" s="195" t="s">
        <v>569</v>
      </c>
      <c r="D238" s="232" t="n">
        <v>0.1633333333</v>
      </c>
      <c r="E238" s="231" t="n">
        <v>0.49</v>
      </c>
    </row>
    <row r="239" customFormat="false" ht="14.25" hidden="false" customHeight="false" outlineLevel="0" collapsed="false">
      <c r="A239" s="342"/>
      <c r="B239" s="203" t="s">
        <v>424</v>
      </c>
      <c r="C239" s="195" t="s">
        <v>569</v>
      </c>
      <c r="D239" s="232" t="n">
        <v>0.00166666667</v>
      </c>
      <c r="E239" s="231" t="n">
        <v>0.005</v>
      </c>
    </row>
    <row r="240" customFormat="false" ht="14.25" hidden="false" customHeight="false" outlineLevel="0" collapsed="false">
      <c r="A240" s="342"/>
      <c r="B240" s="203" t="s">
        <v>425</v>
      </c>
      <c r="C240" s="195" t="s">
        <v>569</v>
      </c>
      <c r="D240" s="232" t="n">
        <v>0.06333333333</v>
      </c>
      <c r="E240" s="231" t="n">
        <v>0.19</v>
      </c>
    </row>
    <row r="241" customFormat="false" ht="14.25" hidden="false" customHeight="false" outlineLevel="0" collapsed="false">
      <c r="A241" s="342"/>
      <c r="B241" s="203" t="s">
        <v>426</v>
      </c>
      <c r="C241" s="195" t="s">
        <v>569</v>
      </c>
      <c r="D241" s="232" t="n">
        <v>0.2533333333</v>
      </c>
      <c r="E241" s="231" t="n">
        <v>0.76</v>
      </c>
    </row>
    <row r="242" customFormat="false" ht="14.25" hidden="false" customHeight="false" outlineLevel="0" collapsed="false">
      <c r="A242" s="342"/>
      <c r="B242" s="203" t="s">
        <v>427</v>
      </c>
      <c r="C242" s="195" t="s">
        <v>569</v>
      </c>
      <c r="D242" s="232" t="n">
        <v>0.00166666667</v>
      </c>
      <c r="E242" s="231" t="n">
        <v>0.005</v>
      </c>
    </row>
    <row r="243" customFormat="false" ht="14.25" hidden="false" customHeight="false" outlineLevel="0" collapsed="false">
      <c r="A243" s="342"/>
      <c r="B243" s="203" t="s">
        <v>428</v>
      </c>
      <c r="C243" s="195" t="s">
        <v>569</v>
      </c>
      <c r="D243" s="232" t="n">
        <v>0.13</v>
      </c>
      <c r="E243" s="231" t="n">
        <v>0.39</v>
      </c>
    </row>
    <row r="244" customFormat="false" ht="14.25" hidden="false" customHeight="false" outlineLevel="0" collapsed="false">
      <c r="A244" s="342"/>
      <c r="B244" s="203" t="s">
        <v>429</v>
      </c>
      <c r="C244" s="195" t="s">
        <v>569</v>
      </c>
      <c r="D244" s="232" t="n">
        <v>0.1766666667</v>
      </c>
      <c r="E244" s="231" t="n">
        <v>0.53</v>
      </c>
    </row>
    <row r="245" customFormat="false" ht="14.25" hidden="false" customHeight="false" outlineLevel="0" collapsed="false">
      <c r="A245" s="342"/>
      <c r="B245" s="203" t="s">
        <v>430</v>
      </c>
      <c r="C245" s="195" t="s">
        <v>569</v>
      </c>
      <c r="D245" s="232" t="n">
        <v>0.1166666667</v>
      </c>
      <c r="E245" s="231" t="n">
        <v>0.35</v>
      </c>
    </row>
    <row r="246" customFormat="false" ht="14.25" hidden="false" customHeight="false" outlineLevel="0" collapsed="false">
      <c r="A246" s="342"/>
      <c r="B246" s="203" t="s">
        <v>431</v>
      </c>
      <c r="C246" s="195" t="s">
        <v>569</v>
      </c>
      <c r="D246" s="232" t="n">
        <v>0.1883333333</v>
      </c>
      <c r="E246" s="231" t="n">
        <v>0.565</v>
      </c>
    </row>
    <row r="247" customFormat="false" ht="14.25" hidden="false" customHeight="false" outlineLevel="0" collapsed="false">
      <c r="A247" s="342"/>
      <c r="B247" s="203" t="s">
        <v>432</v>
      </c>
      <c r="C247" s="195" t="s">
        <v>569</v>
      </c>
      <c r="D247" s="232" t="n">
        <v>0.3166666667</v>
      </c>
      <c r="E247" s="231" t="n">
        <v>0.95</v>
      </c>
    </row>
    <row r="248" customFormat="false" ht="14.25" hidden="false" customHeight="false" outlineLevel="0" collapsed="false">
      <c r="A248" s="342"/>
      <c r="B248" s="203" t="s">
        <v>433</v>
      </c>
      <c r="C248" s="195" t="s">
        <v>569</v>
      </c>
      <c r="D248" s="232" t="n">
        <v>0.1916666667</v>
      </c>
      <c r="E248" s="231" t="n">
        <v>0.575</v>
      </c>
    </row>
    <row r="249" customFormat="false" ht="14.25" hidden="false" customHeight="false" outlineLevel="0" collapsed="false">
      <c r="A249" s="342"/>
      <c r="B249" s="203" t="s">
        <v>434</v>
      </c>
      <c r="C249" s="195" t="s">
        <v>569</v>
      </c>
      <c r="D249" s="232" t="n">
        <v>0.1016666667</v>
      </c>
      <c r="E249" s="231" t="n">
        <v>0.305</v>
      </c>
    </row>
    <row r="250" customFormat="false" ht="14.25" hidden="false" customHeight="false" outlineLevel="0" collapsed="false">
      <c r="A250" s="342"/>
      <c r="B250" s="203" t="s">
        <v>435</v>
      </c>
      <c r="C250" s="195" t="s">
        <v>569</v>
      </c>
      <c r="D250" s="232" t="n">
        <v>0.00166666667</v>
      </c>
      <c r="E250" s="231" t="n">
        <v>0.005</v>
      </c>
    </row>
    <row r="251" customFormat="false" ht="14.25" hidden="false" customHeight="false" outlineLevel="0" collapsed="false">
      <c r="A251" s="342"/>
      <c r="B251" s="203" t="s">
        <v>436</v>
      </c>
      <c r="C251" s="195" t="s">
        <v>569</v>
      </c>
      <c r="D251" s="232" t="n">
        <v>0.3033333333</v>
      </c>
      <c r="E251" s="231" t="n">
        <v>0.91</v>
      </c>
    </row>
    <row r="252" customFormat="false" ht="14.25" hidden="false" customHeight="false" outlineLevel="0" collapsed="false">
      <c r="A252" s="342"/>
      <c r="B252" s="203" t="s">
        <v>437</v>
      </c>
      <c r="C252" s="195" t="s">
        <v>569</v>
      </c>
      <c r="D252" s="232" t="n">
        <v>0.00166666667</v>
      </c>
      <c r="E252" s="231" t="n">
        <v>0.005</v>
      </c>
    </row>
    <row r="253" customFormat="false" ht="14.25" hidden="false" customHeight="false" outlineLevel="0" collapsed="false">
      <c r="A253" s="342"/>
      <c r="B253" s="343" t="s">
        <v>438</v>
      </c>
      <c r="C253" s="220" t="s">
        <v>569</v>
      </c>
      <c r="D253" s="210" t="n">
        <v>0.1833333333</v>
      </c>
      <c r="E253" s="224" t="n">
        <v>0.55</v>
      </c>
    </row>
    <row r="254" customFormat="false" ht="15" hidden="false" customHeight="false" outlineLevel="0" collapsed="false">
      <c r="A254" s="223" t="s">
        <v>439</v>
      </c>
      <c r="B254" s="223"/>
      <c r="C254" s="223"/>
    </row>
    <row r="255" customFormat="false" ht="14.25" hidden="false" customHeight="false" outlineLevel="0" collapsed="false">
      <c r="A255" s="203" t="s">
        <v>570</v>
      </c>
      <c r="B255" s="195" t="s">
        <v>571</v>
      </c>
      <c r="C255" s="344" t="n">
        <v>0.02</v>
      </c>
    </row>
    <row r="256" customFormat="false" ht="14.25" hidden="false" customHeight="false" outlineLevel="0" collapsed="false">
      <c r="A256" s="203" t="s">
        <v>572</v>
      </c>
      <c r="B256" s="195" t="s">
        <v>401</v>
      </c>
      <c r="C256" s="345" t="n">
        <v>2020</v>
      </c>
    </row>
    <row r="257" customFormat="false" ht="14.25" hidden="false" customHeight="false" outlineLevel="0" collapsed="false">
      <c r="A257" s="203" t="s">
        <v>573</v>
      </c>
      <c r="B257" s="195" t="s">
        <v>571</v>
      </c>
      <c r="C257" s="344" t="n">
        <v>0.02</v>
      </c>
    </row>
    <row r="258" customFormat="false" ht="14.25" hidden="false" customHeight="false" outlineLevel="0" collapsed="false">
      <c r="A258" s="233" t="s">
        <v>574</v>
      </c>
      <c r="B258" s="346" t="s">
        <v>401</v>
      </c>
      <c r="C258" s="347" t="n">
        <v>2020</v>
      </c>
    </row>
    <row r="259" customFormat="false" ht="14.25" hidden="false" customHeight="false" outlineLevel="0" collapsed="false">
      <c r="A259" s="39"/>
      <c r="E259" s="222"/>
    </row>
    <row r="260" customFormat="false" ht="18" hidden="false" customHeight="false" outlineLevel="0" collapsed="false">
      <c r="A260" s="212" t="s">
        <v>210</v>
      </c>
      <c r="B260" s="212"/>
      <c r="C260" s="212"/>
    </row>
    <row r="261" customFormat="false" ht="14.25" hidden="false" customHeight="false" outlineLevel="0" collapsed="false">
      <c r="A261" s="348" t="s">
        <v>575</v>
      </c>
      <c r="B261" s="348"/>
      <c r="C261" s="348"/>
      <c r="H261" s="48"/>
      <c r="J261" s="349"/>
    </row>
    <row r="262" customFormat="false" ht="14.25" hidden="false" customHeight="false" outlineLevel="0" collapsed="false">
      <c r="A262" s="330" t="s">
        <v>212</v>
      </c>
      <c r="B262" s="196" t="s">
        <v>11</v>
      </c>
      <c r="C262" s="350" t="n">
        <v>1</v>
      </c>
      <c r="H262" s="48"/>
      <c r="J262" s="349"/>
    </row>
    <row r="263" customFormat="false" ht="14.25" hidden="false" customHeight="false" outlineLevel="0" collapsed="false">
      <c r="A263" s="348" t="s">
        <v>576</v>
      </c>
      <c r="B263" s="348"/>
      <c r="C263" s="348"/>
      <c r="H263" s="48"/>
      <c r="J263" s="349"/>
    </row>
    <row r="264" customFormat="false" ht="15" hidden="false" customHeight="true" outlineLevel="0" collapsed="false">
      <c r="A264" s="351" t="s">
        <v>577</v>
      </c>
      <c r="B264" s="256" t="s">
        <v>578</v>
      </c>
      <c r="C264" s="352" t="n">
        <v>4</v>
      </c>
      <c r="H264" s="48"/>
      <c r="J264" s="349"/>
    </row>
    <row r="265" customFormat="false" ht="14.25" hidden="false" customHeight="false" outlineLevel="0" collapsed="false">
      <c r="A265" s="351"/>
      <c r="B265" s="256" t="s">
        <v>579</v>
      </c>
      <c r="C265" s="352"/>
      <c r="H265" s="48"/>
      <c r="J265" s="349"/>
    </row>
    <row r="266" customFormat="false" ht="14.25" hidden="false" customHeight="false" outlineLevel="0" collapsed="false">
      <c r="A266" s="351"/>
      <c r="B266" s="256" t="s">
        <v>580</v>
      </c>
      <c r="C266" s="352"/>
      <c r="H266" s="48"/>
      <c r="J266" s="349"/>
    </row>
    <row r="267" customFormat="false" ht="14.25" hidden="false" customHeight="false" outlineLevel="0" collapsed="false">
      <c r="A267" s="351"/>
      <c r="B267" s="329" t="s">
        <v>581</v>
      </c>
      <c r="C267" s="352"/>
      <c r="H267" s="48"/>
      <c r="J267" s="349"/>
    </row>
    <row r="269" customFormat="false" ht="18" hidden="false" customHeight="false" outlineLevel="0" collapsed="false">
      <c r="A269" s="212" t="s">
        <v>142</v>
      </c>
      <c r="B269" s="212"/>
      <c r="C269" s="212"/>
    </row>
    <row r="270" customFormat="false" ht="14.25" hidden="false" customHeight="false" outlineLevel="0" collapsed="false">
      <c r="A270" s="330" t="s">
        <v>143</v>
      </c>
      <c r="B270" s="256" t="s">
        <v>11</v>
      </c>
      <c r="C270" s="350" t="n">
        <v>0</v>
      </c>
    </row>
    <row r="271" customFormat="false" ht="14.25" hidden="false" customHeight="false" outlineLevel="0" collapsed="false">
      <c r="A271" s="39"/>
    </row>
    <row r="272" customFormat="false" ht="18" hidden="false" customHeight="false" outlineLevel="0" collapsed="false">
      <c r="A272" s="212" t="s">
        <v>582</v>
      </c>
      <c r="B272" s="212"/>
      <c r="C272" s="212"/>
      <c r="D272" s="212"/>
      <c r="E272" s="212"/>
      <c r="F272" s="212"/>
      <c r="G272" s="212"/>
      <c r="H272" s="212"/>
      <c r="I272" s="212"/>
    </row>
    <row r="273" customFormat="false" ht="14.25" hidden="false" customHeight="false" outlineLevel="0" collapsed="false">
      <c r="A273" s="213" t="s">
        <v>583</v>
      </c>
      <c r="B273" s="195" t="s">
        <v>17</v>
      </c>
      <c r="C273" s="196" t="n">
        <v>2020</v>
      </c>
      <c r="D273" s="196" t="n">
        <v>2025</v>
      </c>
      <c r="E273" s="196" t="n">
        <v>2030</v>
      </c>
      <c r="F273" s="196" t="n">
        <v>2035</v>
      </c>
      <c r="G273" s="196" t="n">
        <v>2040</v>
      </c>
      <c r="H273" s="196" t="n">
        <v>2045</v>
      </c>
      <c r="I273" s="196" t="n">
        <v>2050</v>
      </c>
    </row>
    <row r="274" customFormat="false" ht="14.25" hidden="false" customHeight="false" outlineLevel="0" collapsed="false">
      <c r="A274" s="213" t="s">
        <v>543</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546</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547</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548</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549</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550</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551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552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213" t="s">
        <v>332</v>
      </c>
      <c r="B282" s="195" t="s">
        <v>477</v>
      </c>
      <c r="C282" s="196" t="n">
        <v>0</v>
      </c>
      <c r="D282" s="196" t="n">
        <v>0</v>
      </c>
      <c r="E282" s="196" t="n">
        <v>0</v>
      </c>
      <c r="F282" s="196" t="n">
        <v>0</v>
      </c>
      <c r="G282" s="196" t="n">
        <v>0</v>
      </c>
      <c r="H282" s="196" t="n">
        <v>0</v>
      </c>
      <c r="I282" s="196" t="n">
        <v>0</v>
      </c>
    </row>
    <row r="283" customFormat="false" ht="14.25" hidden="false" customHeight="false" outlineLevel="0" collapsed="false">
      <c r="A283" s="213" t="s">
        <v>553</v>
      </c>
      <c r="B283" s="195" t="s">
        <v>477</v>
      </c>
      <c r="C283" s="196" t="n">
        <v>0</v>
      </c>
      <c r="D283" s="196" t="n">
        <v>0</v>
      </c>
      <c r="E283" s="196" t="n">
        <v>0</v>
      </c>
      <c r="F283" s="196" t="n">
        <v>0</v>
      </c>
      <c r="G283" s="196" t="n">
        <v>0</v>
      </c>
      <c r="H283" s="196" t="n">
        <v>0</v>
      </c>
      <c r="I283" s="196" t="n">
        <v>0</v>
      </c>
    </row>
    <row r="284" customFormat="false" ht="14.25" hidden="false" customHeight="false" outlineLevel="0" collapsed="false">
      <c r="A284" s="213" t="s">
        <v>584</v>
      </c>
      <c r="B284" s="195" t="s">
        <v>477</v>
      </c>
      <c r="C284" s="196" t="n">
        <v>0</v>
      </c>
      <c r="D284" s="196" t="n">
        <v>0</v>
      </c>
      <c r="E284" s="196" t="n">
        <v>0</v>
      </c>
      <c r="F284" s="196" t="n">
        <v>0</v>
      </c>
      <c r="G284" s="196" t="n">
        <v>0</v>
      </c>
      <c r="H284" s="196" t="n">
        <v>0</v>
      </c>
      <c r="I284" s="196" t="n">
        <v>0</v>
      </c>
    </row>
    <row r="285" customFormat="false" ht="14.25" hidden="false" customHeight="false" outlineLevel="0" collapsed="false">
      <c r="A285" s="213" t="s">
        <v>585</v>
      </c>
      <c r="B285" s="195" t="s">
        <v>477</v>
      </c>
      <c r="C285" s="196" t="n">
        <v>0</v>
      </c>
      <c r="D285" s="196" t="n">
        <v>0</v>
      </c>
      <c r="E285" s="196" t="n">
        <v>0</v>
      </c>
      <c r="F285" s="196" t="n">
        <v>0</v>
      </c>
      <c r="G285" s="196" t="n">
        <v>0</v>
      </c>
      <c r="H285" s="196" t="n">
        <v>0</v>
      </c>
      <c r="I285" s="196" t="n">
        <v>0</v>
      </c>
    </row>
    <row r="286" customFormat="false" ht="14.25" hidden="false" customHeight="false" outlineLevel="0" collapsed="false">
      <c r="A286" s="213" t="s">
        <v>343</v>
      </c>
      <c r="B286" s="195" t="s">
        <v>477</v>
      </c>
      <c r="C286" s="196" t="n">
        <v>0</v>
      </c>
      <c r="D286" s="196" t="n">
        <v>0</v>
      </c>
      <c r="E286" s="196" t="n">
        <v>0</v>
      </c>
      <c r="F286" s="196" t="n">
        <v>0</v>
      </c>
      <c r="G286" s="196" t="n">
        <v>0</v>
      </c>
      <c r="H286" s="196" t="n">
        <v>0</v>
      </c>
      <c r="I286" s="196" t="n">
        <v>0</v>
      </c>
    </row>
    <row r="287" customFormat="false" ht="14.25" hidden="false" customHeight="false" outlineLevel="0" collapsed="false">
      <c r="A287" s="213" t="s">
        <v>586</v>
      </c>
      <c r="B287" s="195" t="s">
        <v>477</v>
      </c>
      <c r="C287" s="196" t="n">
        <v>0</v>
      </c>
      <c r="D287" s="196" t="n">
        <v>0</v>
      </c>
      <c r="E287" s="196" t="n">
        <v>0</v>
      </c>
      <c r="F287" s="196" t="n">
        <v>0</v>
      </c>
      <c r="G287" s="196" t="n">
        <v>0</v>
      </c>
      <c r="H287" s="196" t="n">
        <v>0</v>
      </c>
      <c r="I287" s="196" t="n">
        <v>0</v>
      </c>
    </row>
    <row r="288" customFormat="false" ht="14.25" hidden="false" customHeight="false" outlineLevel="0" collapsed="false">
      <c r="A288" s="213" t="s">
        <v>587</v>
      </c>
      <c r="B288" s="195" t="s">
        <v>477</v>
      </c>
      <c r="C288" s="196" t="n">
        <v>0</v>
      </c>
      <c r="D288" s="196" t="n">
        <v>0</v>
      </c>
      <c r="E288" s="196" t="n">
        <v>0</v>
      </c>
      <c r="F288" s="196" t="n">
        <v>0</v>
      </c>
      <c r="G288" s="196" t="n">
        <v>0</v>
      </c>
      <c r="H288" s="196" t="n">
        <v>0</v>
      </c>
      <c r="I288" s="196" t="n">
        <v>0</v>
      </c>
    </row>
    <row r="289" customFormat="false" ht="14.25" hidden="false" customHeight="false" outlineLevel="0" collapsed="false">
      <c r="A289" s="353" t="s">
        <v>588</v>
      </c>
      <c r="B289" s="204"/>
      <c r="C289" s="204"/>
      <c r="D289" s="204"/>
      <c r="E289" s="204"/>
      <c r="F289" s="204"/>
      <c r="G289" s="204"/>
      <c r="H289" s="354"/>
      <c r="I289" s="204"/>
      <c r="J289" s="349"/>
    </row>
    <row r="290" customFormat="false" ht="14.25" hidden="false" customHeight="false" outlineLevel="0" collapsed="false">
      <c r="A290" s="213" t="s">
        <v>543</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546</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547</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548</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549</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550</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551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552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213" t="s">
        <v>332</v>
      </c>
      <c r="B298" s="195" t="s">
        <v>11</v>
      </c>
      <c r="C298" s="196" t="n">
        <v>0</v>
      </c>
      <c r="D298" s="196" t="n">
        <v>0</v>
      </c>
      <c r="E298" s="196" t="n">
        <v>0</v>
      </c>
      <c r="F298" s="196" t="n">
        <v>0</v>
      </c>
      <c r="G298" s="196" t="n">
        <v>0</v>
      </c>
      <c r="H298" s="196" t="n">
        <v>0</v>
      </c>
      <c r="I298" s="196" t="n">
        <v>0</v>
      </c>
    </row>
    <row r="299" customFormat="false" ht="14.25" hidden="false" customHeight="false" outlineLevel="0" collapsed="false">
      <c r="A299" s="213" t="s">
        <v>553</v>
      </c>
      <c r="B299" s="195" t="s">
        <v>11</v>
      </c>
      <c r="C299" s="196" t="n">
        <v>0</v>
      </c>
      <c r="D299" s="196" t="n">
        <v>0</v>
      </c>
      <c r="E299" s="196" t="n">
        <v>0</v>
      </c>
      <c r="F299" s="196" t="n">
        <v>0</v>
      </c>
      <c r="G299" s="196" t="n">
        <v>0</v>
      </c>
      <c r="H299" s="196" t="n">
        <v>0</v>
      </c>
      <c r="I299" s="196" t="n">
        <v>0</v>
      </c>
    </row>
    <row r="300" customFormat="false" ht="14.25" hidden="false" customHeight="false" outlineLevel="0" collapsed="false">
      <c r="A300" s="213" t="s">
        <v>584</v>
      </c>
      <c r="B300" s="195" t="s">
        <v>11</v>
      </c>
      <c r="C300" s="196" t="n">
        <v>0</v>
      </c>
      <c r="D300" s="196" t="n">
        <v>0</v>
      </c>
      <c r="E300" s="196" t="n">
        <v>0</v>
      </c>
      <c r="F300" s="196" t="n">
        <v>0</v>
      </c>
      <c r="G300" s="196" t="n">
        <v>0</v>
      </c>
      <c r="H300" s="196" t="n">
        <v>0</v>
      </c>
      <c r="I300" s="196" t="n">
        <v>0</v>
      </c>
    </row>
    <row r="301" customFormat="false" ht="14.25" hidden="false" customHeight="false" outlineLevel="0" collapsed="false">
      <c r="A301" s="213" t="s">
        <v>585</v>
      </c>
      <c r="B301" s="195" t="s">
        <v>11</v>
      </c>
      <c r="C301" s="196" t="n">
        <v>0</v>
      </c>
      <c r="D301" s="196" t="n">
        <v>0</v>
      </c>
      <c r="E301" s="196" t="n">
        <v>0</v>
      </c>
      <c r="F301" s="196" t="n">
        <v>0</v>
      </c>
      <c r="G301" s="196" t="n">
        <v>0</v>
      </c>
      <c r="H301" s="196" t="n">
        <v>0</v>
      </c>
      <c r="I301" s="196" t="n">
        <v>0</v>
      </c>
    </row>
    <row r="302" customFormat="false" ht="14.25" hidden="false" customHeight="false" outlineLevel="0" collapsed="false">
      <c r="A302" s="213" t="s">
        <v>343</v>
      </c>
      <c r="B302" s="195" t="s">
        <v>11</v>
      </c>
      <c r="C302" s="196" t="n">
        <v>0</v>
      </c>
      <c r="D302" s="196" t="n">
        <v>0</v>
      </c>
      <c r="E302" s="196" t="n">
        <v>0</v>
      </c>
      <c r="F302" s="196" t="n">
        <v>0</v>
      </c>
      <c r="G302" s="196" t="n">
        <v>0</v>
      </c>
      <c r="H302" s="196" t="n">
        <v>0</v>
      </c>
      <c r="I302" s="196" t="n">
        <v>0</v>
      </c>
    </row>
    <row r="303" customFormat="false" ht="14.25" hidden="false" customHeight="false" outlineLevel="0" collapsed="false">
      <c r="A303" s="213" t="s">
        <v>586</v>
      </c>
      <c r="B303" s="195" t="s">
        <v>11</v>
      </c>
      <c r="C303" s="196" t="n">
        <v>0</v>
      </c>
      <c r="D303" s="196" t="n">
        <v>0</v>
      </c>
      <c r="E303" s="196" t="n">
        <v>0</v>
      </c>
      <c r="F303" s="196" t="n">
        <v>0</v>
      </c>
      <c r="G303" s="196" t="n">
        <v>0</v>
      </c>
      <c r="H303" s="196" t="n">
        <v>0</v>
      </c>
      <c r="I303" s="196" t="n">
        <v>0</v>
      </c>
    </row>
    <row r="304" customFormat="false" ht="14.25" hidden="false" customHeight="false" outlineLevel="0" collapsed="false">
      <c r="A304" s="213" t="s">
        <v>587</v>
      </c>
      <c r="B304" s="195" t="s">
        <v>11</v>
      </c>
      <c r="C304" s="196" t="n">
        <v>0</v>
      </c>
      <c r="D304" s="196" t="n">
        <v>0</v>
      </c>
      <c r="E304" s="196" t="n">
        <v>0</v>
      </c>
      <c r="F304" s="196" t="n">
        <v>0</v>
      </c>
      <c r="G304" s="196" t="n">
        <v>0</v>
      </c>
      <c r="H304" s="196" t="n">
        <v>0</v>
      </c>
      <c r="I304" s="196" t="n">
        <v>0</v>
      </c>
    </row>
    <row r="305" customFormat="false" ht="14.25" hidden="false" customHeight="false" outlineLevel="0" collapsed="false">
      <c r="A305" s="39"/>
    </row>
    <row r="306" customFormat="false" ht="18" hidden="false" customHeight="false" outlineLevel="0" collapsed="false">
      <c r="A306" s="212" t="s">
        <v>589</v>
      </c>
      <c r="B306" s="212"/>
      <c r="C306" s="212"/>
      <c r="D306" s="212"/>
      <c r="E306" s="212"/>
      <c r="F306" s="212"/>
      <c r="G306" s="212"/>
      <c r="H306" s="212"/>
      <c r="I306" s="212"/>
    </row>
    <row r="307" customFormat="false" ht="14.25" hidden="false" customHeight="false" outlineLevel="0" collapsed="false">
      <c r="A307" s="213" t="s">
        <v>590</v>
      </c>
      <c r="B307" s="355" t="s">
        <v>477</v>
      </c>
      <c r="C307" s="196" t="n">
        <v>0</v>
      </c>
      <c r="D307" s="196" t="n">
        <v>0</v>
      </c>
      <c r="E307" s="196" t="n">
        <v>0</v>
      </c>
      <c r="F307" s="196" t="n">
        <v>0</v>
      </c>
      <c r="G307" s="196" t="n">
        <v>0</v>
      </c>
      <c r="H307" s="196" t="n">
        <v>0</v>
      </c>
      <c r="I307" s="196" t="n">
        <v>0</v>
      </c>
    </row>
    <row r="308" customFormat="false" ht="14.25" hidden="false" customHeight="false" outlineLevel="0" collapsed="false">
      <c r="A308" s="39"/>
    </row>
    <row r="309" customFormat="false" ht="18" hidden="false" customHeight="false" outlineLevel="0" collapsed="false">
      <c r="A309" s="356" t="s">
        <v>591</v>
      </c>
      <c r="B309" s="357"/>
      <c r="C309" s="358"/>
    </row>
    <row r="310" customFormat="false" ht="14.25" hidden="false" customHeight="false" outlineLevel="0" collapsed="false">
      <c r="A310" s="213" t="s">
        <v>412</v>
      </c>
      <c r="B310" s="195" t="s">
        <v>17</v>
      </c>
      <c r="C310" s="197" t="n">
        <v>2050</v>
      </c>
    </row>
    <row r="311" customFormat="false" ht="14.25" hidden="false" customHeight="false" outlineLevel="0" collapsed="false">
      <c r="A311" s="233" t="s">
        <v>592</v>
      </c>
      <c r="B311" s="198" t="s">
        <v>305</v>
      </c>
      <c r="C311" s="359" t="n">
        <v>0.05</v>
      </c>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14.25" hidden="false" customHeight="false" outlineLevel="0" collapsed="false">
      <c r="A315" s="39"/>
    </row>
    <row r="316" customFormat="false" ht="14.25" hidden="false" customHeight="false" outlineLevel="0" collapsed="false">
      <c r="A316" s="39"/>
    </row>
    <row r="317" customFormat="false" ht="14.25" hidden="false" customHeight="false" outlineLevel="0" collapsed="false">
      <c r="A317" s="39"/>
    </row>
    <row r="318" customFormat="false" ht="14.25" hidden="false" customHeight="false" outlineLevel="0" collapsed="false">
      <c r="A318" s="39"/>
    </row>
    <row r="319" customFormat="false" ht="14.25" hidden="false" customHeight="false" outlineLevel="0" collapsed="false">
      <c r="A319" s="39"/>
    </row>
    <row r="320" customFormat="false" ht="14.25" hidden="false" customHeight="false" outlineLevel="0" collapsed="false">
      <c r="A320" s="39"/>
    </row>
    <row r="321" customFormat="false" ht="14.25" hidden="false" customHeight="false" outlineLevel="0" collapsed="false">
      <c r="A321" s="39"/>
    </row>
    <row r="322" customFormat="false" ht="25.5" hidden="false" customHeight="false" outlineLevel="0" collapsed="false">
      <c r="A322" s="189" t="s">
        <v>593</v>
      </c>
    </row>
    <row r="323" customFormat="false" ht="18" hidden="false" customHeight="false" outlineLevel="0" collapsed="false">
      <c r="A323" s="212" t="s">
        <v>594</v>
      </c>
      <c r="B323" s="212"/>
      <c r="C323" s="212"/>
      <c r="D323" s="212"/>
      <c r="E323" s="212"/>
      <c r="F323" s="212"/>
      <c r="G323" s="212"/>
      <c r="H323" s="212"/>
      <c r="I323" s="212"/>
    </row>
    <row r="324" customFormat="false" ht="14.25" hidden="false" customHeight="false" outlineLevel="0" collapsed="false">
      <c r="A324" s="360"/>
      <c r="B324" s="195" t="s">
        <v>17</v>
      </c>
      <c r="C324" s="196" t="n">
        <v>2020</v>
      </c>
      <c r="D324" s="196" t="n">
        <v>2025</v>
      </c>
      <c r="E324" s="196" t="n">
        <v>2030</v>
      </c>
      <c r="F324" s="196" t="n">
        <v>2035</v>
      </c>
      <c r="G324" s="196" t="n">
        <v>2040</v>
      </c>
      <c r="H324" s="196" t="n">
        <v>2045</v>
      </c>
      <c r="I324" s="197" t="n">
        <v>2050</v>
      </c>
    </row>
    <row r="325" customFormat="false" ht="14.25" hidden="false" customHeight="false" outlineLevel="0" collapsed="false">
      <c r="A325" s="213" t="s">
        <v>595</v>
      </c>
      <c r="B325" s="195" t="s">
        <v>124</v>
      </c>
      <c r="C325" s="196" t="n">
        <v>1</v>
      </c>
      <c r="D325" s="196" t="n">
        <v>1</v>
      </c>
      <c r="E325" s="196" t="n">
        <v>1</v>
      </c>
      <c r="F325" s="196" t="n">
        <v>1</v>
      </c>
      <c r="G325" s="196" t="n">
        <v>1</v>
      </c>
      <c r="H325" s="196" t="n">
        <v>1</v>
      </c>
      <c r="I325" s="196" t="n">
        <v>1</v>
      </c>
    </row>
    <row r="326" customFormat="false" ht="14.25" hidden="false" customHeight="false" outlineLevel="0" collapsed="false">
      <c r="A326" s="213" t="s">
        <v>596</v>
      </c>
      <c r="B326" s="195" t="s">
        <v>124</v>
      </c>
      <c r="C326" s="196" t="n">
        <v>1</v>
      </c>
      <c r="D326" s="196" t="n">
        <v>1</v>
      </c>
      <c r="E326" s="196" t="n">
        <v>1</v>
      </c>
      <c r="F326" s="196" t="n">
        <v>1</v>
      </c>
      <c r="G326" s="196" t="n">
        <v>1</v>
      </c>
      <c r="H326" s="196" t="n">
        <v>1</v>
      </c>
      <c r="I326" s="196" t="n">
        <v>1</v>
      </c>
    </row>
    <row r="327" customFormat="false" ht="14.25" hidden="false" customHeight="false" outlineLevel="0" collapsed="false">
      <c r="A327" s="233" t="s">
        <v>597</v>
      </c>
      <c r="B327" s="198" t="s">
        <v>124</v>
      </c>
      <c r="C327" s="235" t="n">
        <v>1</v>
      </c>
      <c r="D327" s="235" t="n">
        <v>1</v>
      </c>
      <c r="E327" s="235" t="n">
        <v>1</v>
      </c>
      <c r="F327" s="235" t="n">
        <v>1</v>
      </c>
      <c r="G327" s="235" t="n">
        <v>1</v>
      </c>
      <c r="H327" s="235" t="n">
        <v>1</v>
      </c>
      <c r="I327" s="235" t="n">
        <v>1</v>
      </c>
    </row>
    <row r="328" customFormat="false" ht="15" hidden="false" customHeight="true" outlineLevel="0" collapsed="false">
      <c r="A328" s="173"/>
      <c r="B328" s="361"/>
      <c r="C328" s="361"/>
      <c r="D328" s="349"/>
      <c r="E328" s="39"/>
    </row>
    <row r="329" customFormat="false" ht="18" hidden="false" customHeight="false" outlineLevel="0" collapsed="false">
      <c r="A329" s="212" t="s">
        <v>598</v>
      </c>
      <c r="B329" s="212"/>
      <c r="C329" s="212"/>
      <c r="D329" s="212"/>
      <c r="E329" s="212"/>
      <c r="F329" s="212"/>
      <c r="G329" s="212"/>
      <c r="H329" s="212"/>
      <c r="I329" s="212"/>
    </row>
    <row r="330" customFormat="false" ht="14.25" hidden="false" customHeight="false" outlineLevel="0" collapsed="false">
      <c r="A330" s="360"/>
      <c r="B330" s="195" t="s">
        <v>17</v>
      </c>
      <c r="C330" s="196" t="n">
        <v>2020</v>
      </c>
      <c r="D330" s="196" t="n">
        <v>2025</v>
      </c>
      <c r="E330" s="196" t="n">
        <v>2030</v>
      </c>
      <c r="F330" s="196" t="n">
        <v>2035</v>
      </c>
      <c r="G330" s="196" t="n">
        <v>2040</v>
      </c>
      <c r="H330" s="196" t="n">
        <v>2045</v>
      </c>
      <c r="I330" s="197" t="n">
        <v>2050</v>
      </c>
    </row>
    <row r="331" customFormat="false" ht="14.25" hidden="false" customHeight="false" outlineLevel="0" collapsed="false">
      <c r="A331" s="213" t="s">
        <v>599</v>
      </c>
      <c r="B331" s="195" t="s">
        <v>124</v>
      </c>
      <c r="C331" s="197" t="n">
        <v>-0.01</v>
      </c>
      <c r="D331" s="197"/>
      <c r="E331" s="197"/>
      <c r="F331" s="197"/>
      <c r="G331" s="197"/>
      <c r="H331" s="197"/>
      <c r="I331" s="197" t="n">
        <v>-0.11</v>
      </c>
    </row>
    <row r="332" customFormat="false" ht="14.25" hidden="false" customHeight="false" outlineLevel="0" collapsed="false">
      <c r="A332" s="233" t="s">
        <v>600</v>
      </c>
      <c r="B332" s="198" t="s">
        <v>305</v>
      </c>
      <c r="C332" s="344" t="n">
        <v>-0.0228946641235181</v>
      </c>
      <c r="D332" s="344" t="n">
        <v>0</v>
      </c>
      <c r="E332" s="344" t="n">
        <v>0.018</v>
      </c>
      <c r="F332" s="344" t="n">
        <v>-0.11</v>
      </c>
      <c r="G332" s="344" t="n">
        <v>-0.07</v>
      </c>
      <c r="H332" s="344" t="n">
        <v>0.012</v>
      </c>
      <c r="I332" s="344" t="n">
        <v>0.046</v>
      </c>
    </row>
    <row r="333" customFormat="false" ht="14.25" hidden="false" customHeight="false" outlineLevel="0" collapsed="false">
      <c r="A333" s="173"/>
      <c r="B333" s="361"/>
      <c r="C333" s="362"/>
      <c r="D333" s="349"/>
      <c r="E333" s="39"/>
    </row>
    <row r="334" customFormat="false" ht="14.25" hidden="false" customHeight="false" outlineLevel="0" collapsed="false">
      <c r="A334" s="173"/>
      <c r="B334" s="361"/>
      <c r="C334" s="361"/>
      <c r="D334" s="349"/>
      <c r="E334" s="363"/>
      <c r="F334" s="363"/>
      <c r="G334" s="363"/>
      <c r="H334" s="363"/>
      <c r="I334" s="363"/>
    </row>
    <row r="335" customFormat="false" ht="25.5" hidden="false" customHeight="false" outlineLevel="0" collapsed="false">
      <c r="A335" s="189" t="s">
        <v>601</v>
      </c>
    </row>
    <row r="336" customFormat="false" ht="18" hidden="false" customHeight="false" outlineLevel="0" collapsed="false">
      <c r="A336" s="212" t="s">
        <v>602</v>
      </c>
      <c r="B336" s="212"/>
      <c r="C336" s="212"/>
      <c r="H336" s="48"/>
      <c r="J336" s="349"/>
    </row>
    <row r="337" customFormat="false" ht="14.25" hidden="false" customHeight="false" outlineLevel="0" collapsed="false">
      <c r="A337" s="213" t="s">
        <v>603</v>
      </c>
      <c r="B337" s="195" t="s">
        <v>11</v>
      </c>
      <c r="C337" s="197" t="n">
        <v>0</v>
      </c>
    </row>
    <row r="338" customFormat="false" ht="14.25" hidden="false" customHeight="false" outlineLevel="0" collapsed="false">
      <c r="A338" s="213" t="s">
        <v>604</v>
      </c>
      <c r="B338" s="195" t="s">
        <v>67</v>
      </c>
      <c r="C338" s="197" t="n">
        <v>200</v>
      </c>
    </row>
    <row r="339" customFormat="false" ht="14.25" hidden="false" customHeight="false" outlineLevel="0" collapsed="false">
      <c r="A339" s="213" t="s">
        <v>605</v>
      </c>
      <c r="B339" s="195" t="s">
        <v>606</v>
      </c>
      <c r="C339" s="364" t="n">
        <v>0.0074</v>
      </c>
    </row>
    <row r="340" customFormat="false" ht="14.25" hidden="false" customHeight="false" outlineLevel="0" collapsed="false">
      <c r="A340" s="213" t="s">
        <v>607</v>
      </c>
      <c r="B340" s="195" t="s">
        <v>17</v>
      </c>
      <c r="C340" s="197" t="n">
        <v>2020</v>
      </c>
    </row>
    <row r="341" customFormat="false" ht="14.25" hidden="false" customHeight="false" outlineLevel="0" collapsed="false">
      <c r="A341" s="213" t="s">
        <v>608</v>
      </c>
      <c r="B341" s="195" t="s">
        <v>609</v>
      </c>
      <c r="C341" s="197" t="n">
        <v>185</v>
      </c>
    </row>
    <row r="342" customFormat="false" ht="14.25" hidden="false" customHeight="false" outlineLevel="0" collapsed="false">
      <c r="A342" s="213" t="s">
        <v>405</v>
      </c>
      <c r="B342" s="195" t="s">
        <v>17</v>
      </c>
      <c r="C342" s="197" t="n">
        <v>2020</v>
      </c>
    </row>
    <row r="343" customFormat="false" ht="14.25" hidden="false" customHeight="false" outlineLevel="0" collapsed="false">
      <c r="A343" s="233" t="s">
        <v>406</v>
      </c>
      <c r="B343" s="198" t="s">
        <v>17</v>
      </c>
      <c r="C343" s="234" t="n">
        <v>2050</v>
      </c>
    </row>
    <row r="345" customFormat="false" ht="14.25" hidden="false" customHeight="true" outlineLevel="0" collapsed="false">
      <c r="A345" s="201" t="s">
        <v>43</v>
      </c>
      <c r="B345" s="201"/>
      <c r="C345" s="201"/>
      <c r="F345" s="365"/>
      <c r="G345" s="365"/>
      <c r="H345" s="365"/>
      <c r="I345" s="365"/>
      <c r="J345" s="365"/>
      <c r="K345" s="365"/>
      <c r="L345" s="365"/>
      <c r="M345" s="365"/>
      <c r="N345" s="365"/>
      <c r="O345" s="365"/>
      <c r="P345" s="365"/>
      <c r="Q345" s="365"/>
      <c r="R345" s="365"/>
      <c r="S345" s="365"/>
      <c r="T345" s="365"/>
      <c r="U345" s="365"/>
      <c r="V345" s="365"/>
      <c r="W345" s="365"/>
      <c r="X345" s="365"/>
      <c r="Y345" s="365"/>
      <c r="Z345" s="365"/>
      <c r="AA345" s="365"/>
      <c r="AB345" s="365"/>
      <c r="AC345" s="365"/>
      <c r="AD345" s="365"/>
      <c r="AE345" s="365"/>
      <c r="AF345" s="365"/>
      <c r="AG345" s="365"/>
      <c r="AH345" s="365"/>
      <c r="AI345" s="365"/>
      <c r="AJ345" s="365"/>
      <c r="AK345" s="365"/>
      <c r="AL345" s="365"/>
    </row>
    <row r="346" customFormat="false" ht="14.25" hidden="false" customHeight="false" outlineLevel="0" collapsed="false">
      <c r="A346" s="227" t="s">
        <v>48</v>
      </c>
      <c r="B346" s="228" t="s">
        <v>49</v>
      </c>
      <c r="C346" s="366" t="n">
        <v>235</v>
      </c>
      <c r="F346" s="365"/>
      <c r="G346" s="365"/>
      <c r="H346" s="365"/>
      <c r="I346" s="365"/>
      <c r="J346" s="365"/>
      <c r="K346" s="365"/>
      <c r="L346" s="365"/>
      <c r="M346" s="365"/>
      <c r="N346" s="365"/>
      <c r="O346" s="365"/>
      <c r="P346" s="365"/>
      <c r="Q346" s="365"/>
      <c r="R346" s="365"/>
      <c r="S346" s="365"/>
      <c r="T346" s="365"/>
      <c r="U346" s="365"/>
      <c r="V346" s="365"/>
      <c r="W346" s="365"/>
      <c r="X346" s="365"/>
      <c r="Y346" s="365"/>
      <c r="Z346" s="365"/>
      <c r="AA346" s="365"/>
      <c r="AB346" s="365"/>
      <c r="AC346" s="365"/>
      <c r="AD346" s="365"/>
      <c r="AE346" s="365"/>
      <c r="AF346" s="365"/>
      <c r="AG346" s="365"/>
      <c r="AH346" s="365"/>
      <c r="AI346" s="365"/>
      <c r="AJ346" s="365"/>
      <c r="AK346" s="365"/>
      <c r="AL346" s="365"/>
    </row>
    <row r="347" customFormat="false" ht="14.25" hidden="false" customHeight="false" outlineLevel="0" collapsed="false">
      <c r="A347" s="213" t="s">
        <v>47</v>
      </c>
      <c r="B347" s="195" t="s">
        <v>11</v>
      </c>
      <c r="C347" s="197" t="n">
        <v>0.2</v>
      </c>
      <c r="F347" s="365"/>
      <c r="G347" s="365"/>
      <c r="H347" s="365"/>
      <c r="I347" s="365"/>
      <c r="J347" s="365"/>
      <c r="K347" s="365"/>
      <c r="L347" s="365"/>
      <c r="M347" s="365"/>
      <c r="N347" s="365"/>
      <c r="O347" s="365"/>
      <c r="P347" s="365"/>
      <c r="Q347" s="365"/>
      <c r="R347" s="365"/>
      <c r="S347" s="365"/>
      <c r="T347" s="365"/>
      <c r="U347" s="365"/>
      <c r="V347" s="365"/>
      <c r="W347" s="365"/>
      <c r="X347" s="365"/>
      <c r="Y347" s="365"/>
      <c r="Z347" s="365"/>
      <c r="AA347" s="365"/>
      <c r="AB347" s="365"/>
      <c r="AC347" s="365"/>
      <c r="AD347" s="365"/>
      <c r="AE347" s="365"/>
      <c r="AF347" s="365"/>
      <c r="AG347" s="365"/>
      <c r="AH347" s="365"/>
      <c r="AI347" s="365"/>
      <c r="AJ347" s="365"/>
      <c r="AK347" s="365"/>
      <c r="AL347" s="365"/>
    </row>
    <row r="348" customFormat="false" ht="14.25" hidden="false" customHeight="false" outlineLevel="0" collapsed="false">
      <c r="A348" s="233" t="s">
        <v>53</v>
      </c>
      <c r="B348" s="198" t="s">
        <v>11</v>
      </c>
      <c r="C348" s="234" t="n">
        <v>2020</v>
      </c>
      <c r="F348" s="365"/>
      <c r="G348" s="365"/>
      <c r="H348" s="365"/>
      <c r="I348" s="365"/>
      <c r="J348" s="365"/>
      <c r="K348" s="365"/>
      <c r="L348" s="365"/>
      <c r="M348" s="365"/>
      <c r="N348" s="365"/>
      <c r="O348" s="365"/>
      <c r="P348" s="365"/>
      <c r="Q348" s="365"/>
      <c r="R348" s="365"/>
      <c r="S348" s="365"/>
      <c r="T348" s="365"/>
      <c r="U348" s="365"/>
      <c r="V348" s="365"/>
      <c r="W348" s="365"/>
      <c r="X348" s="365"/>
      <c r="Y348" s="365"/>
      <c r="Z348" s="365"/>
      <c r="AA348" s="365"/>
      <c r="AB348" s="365"/>
      <c r="AC348" s="365"/>
      <c r="AD348" s="365"/>
      <c r="AE348" s="365"/>
      <c r="AF348" s="365"/>
      <c r="AG348" s="365"/>
      <c r="AH348" s="365"/>
      <c r="AI348" s="365"/>
      <c r="AJ348" s="365"/>
      <c r="AK348" s="365"/>
      <c r="AL348" s="365"/>
    </row>
    <row r="349" customFormat="false" ht="14.25" hidden="false" customHeight="false" outlineLevel="0" collapsed="false">
      <c r="A349" s="233" t="s">
        <v>56</v>
      </c>
      <c r="B349" s="198" t="s">
        <v>11</v>
      </c>
      <c r="C349" s="234" t="n">
        <v>2050</v>
      </c>
    </row>
    <row r="351" customFormat="false" ht="18" hidden="false" customHeight="false" outlineLevel="0" collapsed="false">
      <c r="A351" s="201" t="s">
        <v>59</v>
      </c>
      <c r="B351" s="201"/>
      <c r="C351" s="201"/>
    </row>
    <row r="352" customFormat="false" ht="14.25" hidden="false" customHeight="false" outlineLevel="0" collapsed="false">
      <c r="A352" s="213" t="s">
        <v>610</v>
      </c>
      <c r="B352" s="195" t="s">
        <v>11</v>
      </c>
      <c r="C352" s="344" t="n">
        <v>0.5</v>
      </c>
    </row>
    <row r="353" customFormat="false" ht="14.25" hidden="false" customHeight="false" outlineLevel="0" collapsed="false">
      <c r="A353" s="213" t="s">
        <v>611</v>
      </c>
      <c r="B353" s="195" t="s">
        <v>11</v>
      </c>
      <c r="C353" s="344" t="n">
        <v>0.5</v>
      </c>
    </row>
    <row r="354" customFormat="false" ht="14.25" hidden="false" customHeight="false" outlineLevel="0" collapsed="false">
      <c r="A354" s="213" t="s">
        <v>612</v>
      </c>
      <c r="B354" s="195" t="s">
        <v>11</v>
      </c>
      <c r="C354" s="344" t="n">
        <v>0.5</v>
      </c>
    </row>
    <row r="355" customFormat="false" ht="14.25" hidden="false" customHeight="false" outlineLevel="0" collapsed="false">
      <c r="A355" s="233" t="s">
        <v>613</v>
      </c>
      <c r="B355" s="198" t="s">
        <v>11</v>
      </c>
      <c r="C355" s="367" t="n">
        <v>0.5</v>
      </c>
    </row>
    <row r="383" customFormat="false" ht="14.25" hidden="false" customHeight="false" outlineLevel="0" collapsed="false">
      <c r="A383" s="349"/>
    </row>
  </sheetData>
  <mergeCells count="35751">
    <mergeCell ref="A1:C1"/>
    <mergeCell ref="A4:A5"/>
    <mergeCell ref="A7:AL7"/>
    <mergeCell ref="A9:A10"/>
    <mergeCell ref="A14:I14"/>
    <mergeCell ref="A28:C28"/>
    <mergeCell ref="A29:C29"/>
    <mergeCell ref="A33:C33"/>
    <mergeCell ref="A38:C38"/>
    <mergeCell ref="A41:C41"/>
    <mergeCell ref="A44:C44"/>
    <mergeCell ref="A47:C47"/>
    <mergeCell ref="A54:I54"/>
    <mergeCell ref="A63:C63"/>
    <mergeCell ref="A65:C65"/>
    <mergeCell ref="A68:C68"/>
    <mergeCell ref="A69:A70"/>
    <mergeCell ref="A71:C71"/>
    <mergeCell ref="A72:A73"/>
    <mergeCell ref="A75:C75"/>
    <mergeCell ref="A78:A79"/>
    <mergeCell ref="A80:A81"/>
    <mergeCell ref="A82:A83"/>
    <mergeCell ref="A84:A85"/>
    <mergeCell ref="A86:A87"/>
    <mergeCell ref="A89:A90"/>
    <mergeCell ref="A91:A92"/>
    <mergeCell ref="A93:C93"/>
    <mergeCell ref="A95:C95"/>
    <mergeCell ref="B98:C98"/>
    <mergeCell ref="A107:A110"/>
    <mergeCell ref="C107:C110"/>
    <mergeCell ref="A114:J114"/>
    <mergeCell ref="A116:A118"/>
    <mergeCell ref="A119:A121"/>
    <mergeCell ref="B122:B124"/>
    <mergeCell ref="A125:I125"/>
    <mergeCell ref="A127:A130"/>
    <mergeCell ref="A131:A134"/>
    <mergeCell ref="A135:A138"/>
    <mergeCell ref="A139:I139"/>
    <mergeCell ref="A141:A144"/>
    <mergeCell ref="A145:A148"/>
    <mergeCell ref="A149:A152"/>
    <mergeCell ref="A153:A156"/>
    <mergeCell ref="A160:E160"/>
    <mergeCell ref="A161:E161"/>
    <mergeCell ref="A162:A164"/>
    <mergeCell ref="C162:C164"/>
    <mergeCell ref="A166:C166"/>
    <mergeCell ref="A169:B169"/>
    <mergeCell ref="C169:D169"/>
    <mergeCell ref="E169:F169"/>
    <mergeCell ref="G169:H169"/>
    <mergeCell ref="I169:J169"/>
    <mergeCell ref="K169:L169"/>
    <mergeCell ref="M169:N169"/>
    <mergeCell ref="O169:P169"/>
    <mergeCell ref="R169:S169"/>
    <mergeCell ref="T169:U169"/>
    <mergeCell ref="V169:W169"/>
    <mergeCell ref="X169:Y169"/>
    <mergeCell ref="Z169:AA169"/>
    <mergeCell ref="AB169:AC169"/>
    <mergeCell ref="AD169:AE169"/>
    <mergeCell ref="AF169:AG169"/>
    <mergeCell ref="AI169:AJ169"/>
    <mergeCell ref="AK169:AL169"/>
    <mergeCell ref="AM169:AN169"/>
    <mergeCell ref="AO169:AP169"/>
    <mergeCell ref="AQ169:AR169"/>
    <mergeCell ref="AS169:AT169"/>
    <mergeCell ref="AU169:AV169"/>
    <mergeCell ref="AW169:AX169"/>
    <mergeCell ref="AZ169:BA169"/>
    <mergeCell ref="BB169:BC169"/>
    <mergeCell ref="BD169:BE169"/>
    <mergeCell ref="BF169:BG169"/>
    <mergeCell ref="BH169:BI169"/>
    <mergeCell ref="BJ169:BK169"/>
    <mergeCell ref="BL169:BM169"/>
    <mergeCell ref="BN169:BO169"/>
    <mergeCell ref="BQ169:BR169"/>
    <mergeCell ref="BS169:BT169"/>
    <mergeCell ref="BU169:BV169"/>
    <mergeCell ref="BW169:BX169"/>
    <mergeCell ref="BY169:BZ169"/>
    <mergeCell ref="CA169:CB169"/>
    <mergeCell ref="CC169:CD169"/>
    <mergeCell ref="CE169:CF169"/>
    <mergeCell ref="CH169:CI169"/>
    <mergeCell ref="CJ169:CK169"/>
    <mergeCell ref="CL169:CM169"/>
    <mergeCell ref="CN169:CO169"/>
    <mergeCell ref="CP169:CQ169"/>
    <mergeCell ref="CR169:CS169"/>
    <mergeCell ref="CT169:CU169"/>
    <mergeCell ref="CV169:CW169"/>
    <mergeCell ref="CY169:CZ169"/>
    <mergeCell ref="DA169:DB169"/>
    <mergeCell ref="DC169:DD169"/>
    <mergeCell ref="DE169:DF169"/>
    <mergeCell ref="DG169:DH169"/>
    <mergeCell ref="DI169:DJ169"/>
    <mergeCell ref="DK169:DL169"/>
    <mergeCell ref="DM169:DN169"/>
    <mergeCell ref="DP169:DQ169"/>
    <mergeCell ref="DR169:DS169"/>
    <mergeCell ref="DT169:DU169"/>
    <mergeCell ref="DV169:DW169"/>
    <mergeCell ref="DX169:DY169"/>
    <mergeCell ref="DZ169:EA169"/>
    <mergeCell ref="EB169:EC169"/>
    <mergeCell ref="ED169:EE169"/>
    <mergeCell ref="EG169:EH169"/>
    <mergeCell ref="EI169:EJ169"/>
    <mergeCell ref="EK169:EL169"/>
    <mergeCell ref="EM169:EN169"/>
    <mergeCell ref="EO169:EP169"/>
    <mergeCell ref="EQ169:ER169"/>
    <mergeCell ref="ES169:ET169"/>
    <mergeCell ref="EU169:EV169"/>
    <mergeCell ref="EX169:EY169"/>
    <mergeCell ref="EZ169:FA169"/>
    <mergeCell ref="FB169:FC169"/>
    <mergeCell ref="FD169:FE169"/>
    <mergeCell ref="FF169:FG169"/>
    <mergeCell ref="FH169:FI169"/>
    <mergeCell ref="FJ169:FK169"/>
    <mergeCell ref="FL169:FM169"/>
    <mergeCell ref="FO169:FP169"/>
    <mergeCell ref="FQ169:FR169"/>
    <mergeCell ref="FS169:FT169"/>
    <mergeCell ref="FU169:FV169"/>
    <mergeCell ref="FW169:FX169"/>
    <mergeCell ref="FY169:FZ169"/>
    <mergeCell ref="GA169:GB169"/>
    <mergeCell ref="GC169:GD169"/>
    <mergeCell ref="GF169:GG169"/>
    <mergeCell ref="GH169:GI169"/>
    <mergeCell ref="GJ169:GK169"/>
    <mergeCell ref="GL169:GM169"/>
    <mergeCell ref="GN169:GO169"/>
    <mergeCell ref="GP169:GQ169"/>
    <mergeCell ref="GR169:GS169"/>
    <mergeCell ref="GT169:GU169"/>
    <mergeCell ref="GW169:GX169"/>
    <mergeCell ref="GY169:GZ169"/>
    <mergeCell ref="HA169:HB169"/>
    <mergeCell ref="HC169:HD169"/>
    <mergeCell ref="HE169:HF169"/>
    <mergeCell ref="HG169:HH169"/>
    <mergeCell ref="HI169:HJ169"/>
    <mergeCell ref="HK169:HL169"/>
    <mergeCell ref="HN169:HO169"/>
    <mergeCell ref="HP169:HQ169"/>
    <mergeCell ref="HR169:HS169"/>
    <mergeCell ref="HT169:HU169"/>
    <mergeCell ref="HV169:HW169"/>
    <mergeCell ref="HX169:HY169"/>
    <mergeCell ref="HZ169:IA169"/>
    <mergeCell ref="IB169:IC169"/>
    <mergeCell ref="IE169:IF169"/>
    <mergeCell ref="IG169:IH169"/>
    <mergeCell ref="II169:IJ169"/>
    <mergeCell ref="IK169:IL169"/>
    <mergeCell ref="IM169:IN169"/>
    <mergeCell ref="IO169:IP169"/>
    <mergeCell ref="IQ169:IR169"/>
    <mergeCell ref="IS169:IT169"/>
    <mergeCell ref="IV169:IW169"/>
    <mergeCell ref="IX169:IY169"/>
    <mergeCell ref="IZ169:JA169"/>
    <mergeCell ref="JB169:JC169"/>
    <mergeCell ref="JD169:JE169"/>
    <mergeCell ref="JF169:JG169"/>
    <mergeCell ref="JH169:JI169"/>
    <mergeCell ref="JJ169:JK169"/>
    <mergeCell ref="JM169:JN169"/>
    <mergeCell ref="JO169:JP169"/>
    <mergeCell ref="JQ169:JR169"/>
    <mergeCell ref="JS169:JT169"/>
    <mergeCell ref="JU169:JV169"/>
    <mergeCell ref="JW169:JX169"/>
    <mergeCell ref="JY169:JZ169"/>
    <mergeCell ref="KA169:KB169"/>
    <mergeCell ref="KD169:KE169"/>
    <mergeCell ref="KF169:KG169"/>
    <mergeCell ref="KH169:KI169"/>
    <mergeCell ref="KJ169:KK169"/>
    <mergeCell ref="KL169:KM169"/>
    <mergeCell ref="KN169:KO169"/>
    <mergeCell ref="KP169:KQ169"/>
    <mergeCell ref="KR169:KS169"/>
    <mergeCell ref="KU169:KV169"/>
    <mergeCell ref="KW169:KX169"/>
    <mergeCell ref="KY169:KZ169"/>
    <mergeCell ref="LA169:LB169"/>
    <mergeCell ref="LC169:LD169"/>
    <mergeCell ref="LE169:LF169"/>
    <mergeCell ref="LG169:LH169"/>
    <mergeCell ref="LI169:LJ169"/>
    <mergeCell ref="LL169:LM169"/>
    <mergeCell ref="LN169:LO169"/>
    <mergeCell ref="LP169:LQ169"/>
    <mergeCell ref="LR169:LS169"/>
    <mergeCell ref="LT169:LU169"/>
    <mergeCell ref="LV169:LW169"/>
    <mergeCell ref="LX169:LY169"/>
    <mergeCell ref="LZ169:MA169"/>
    <mergeCell ref="MC169:MD169"/>
    <mergeCell ref="ME169:MF169"/>
    <mergeCell ref="MG169:MH169"/>
    <mergeCell ref="MI169:MJ169"/>
    <mergeCell ref="MK169:ML169"/>
    <mergeCell ref="MM169:MN169"/>
    <mergeCell ref="MO169:MP169"/>
    <mergeCell ref="MQ169:MR169"/>
    <mergeCell ref="MT169:MU169"/>
    <mergeCell ref="MV169:MW169"/>
    <mergeCell ref="MX169:MY169"/>
    <mergeCell ref="MZ169:NA169"/>
    <mergeCell ref="NB169:NC169"/>
    <mergeCell ref="ND169:NE169"/>
    <mergeCell ref="NF169:NG169"/>
    <mergeCell ref="NH169:NI169"/>
    <mergeCell ref="NK169:NL169"/>
    <mergeCell ref="NM169:NN169"/>
    <mergeCell ref="NO169:NP169"/>
    <mergeCell ref="NQ169:NR169"/>
    <mergeCell ref="NS169:NT169"/>
    <mergeCell ref="NU169:NV169"/>
    <mergeCell ref="NW169:NX169"/>
    <mergeCell ref="NY169:NZ169"/>
    <mergeCell ref="OB169:OC169"/>
    <mergeCell ref="OD169:OE169"/>
    <mergeCell ref="OF169:OG169"/>
    <mergeCell ref="OH169:OI169"/>
    <mergeCell ref="OJ169:OK169"/>
    <mergeCell ref="OL169:OM169"/>
    <mergeCell ref="ON169:OO169"/>
    <mergeCell ref="OP169:OQ169"/>
    <mergeCell ref="OS169:OT169"/>
    <mergeCell ref="OU169:OV169"/>
    <mergeCell ref="OW169:OX169"/>
    <mergeCell ref="OY169:OZ169"/>
    <mergeCell ref="PA169:PB169"/>
    <mergeCell ref="PC169:PD169"/>
    <mergeCell ref="PE169:PF169"/>
    <mergeCell ref="PG169:PH169"/>
    <mergeCell ref="PJ169:PK169"/>
    <mergeCell ref="PL169:PM169"/>
    <mergeCell ref="PN169:PO169"/>
    <mergeCell ref="PP169:PQ169"/>
    <mergeCell ref="PR169:PS169"/>
    <mergeCell ref="PT169:PU169"/>
    <mergeCell ref="PV169:PW169"/>
    <mergeCell ref="PX169:PY169"/>
    <mergeCell ref="QA169:QB169"/>
    <mergeCell ref="QC169:QD169"/>
    <mergeCell ref="QE169:QF169"/>
    <mergeCell ref="QG169:QH169"/>
    <mergeCell ref="QI169:QJ169"/>
    <mergeCell ref="QK169:QL169"/>
    <mergeCell ref="QM169:QN169"/>
    <mergeCell ref="QO169:QP169"/>
    <mergeCell ref="QR169:QS169"/>
    <mergeCell ref="QT169:QU169"/>
    <mergeCell ref="QV169:QW169"/>
    <mergeCell ref="QX169:QY169"/>
    <mergeCell ref="QZ169:RA169"/>
    <mergeCell ref="RB169:RC169"/>
    <mergeCell ref="RD169:RE169"/>
    <mergeCell ref="RF169:RG169"/>
    <mergeCell ref="RI169:RJ169"/>
    <mergeCell ref="RK169:RL169"/>
    <mergeCell ref="RM169:RN169"/>
    <mergeCell ref="RO169:RP169"/>
    <mergeCell ref="RQ169:RR169"/>
    <mergeCell ref="RS169:RT169"/>
    <mergeCell ref="RU169:RV169"/>
    <mergeCell ref="RW169:RX169"/>
    <mergeCell ref="RZ169:SA169"/>
    <mergeCell ref="SB169:SC169"/>
    <mergeCell ref="SD169:SE169"/>
    <mergeCell ref="SF169:SG169"/>
    <mergeCell ref="SH169:SI169"/>
    <mergeCell ref="SJ169:SK169"/>
    <mergeCell ref="SL169:SM169"/>
    <mergeCell ref="SN169:SO169"/>
    <mergeCell ref="SQ169:SR169"/>
    <mergeCell ref="SS169:ST169"/>
    <mergeCell ref="SU169:SV169"/>
    <mergeCell ref="SW169:SX169"/>
    <mergeCell ref="SY169:SZ169"/>
    <mergeCell ref="TA169:TB169"/>
    <mergeCell ref="TC169:TD169"/>
    <mergeCell ref="TE169:TF169"/>
    <mergeCell ref="TH169:TI169"/>
    <mergeCell ref="TJ169:TK169"/>
    <mergeCell ref="TL169:TM169"/>
    <mergeCell ref="TN169:TO169"/>
    <mergeCell ref="TP169:TQ169"/>
    <mergeCell ref="TR169:TS169"/>
    <mergeCell ref="TT169:TU169"/>
    <mergeCell ref="TV169:TW169"/>
    <mergeCell ref="TY169:TZ169"/>
    <mergeCell ref="UA169:UB169"/>
    <mergeCell ref="UC169:UD169"/>
    <mergeCell ref="UE169:UF169"/>
    <mergeCell ref="UG169:UH169"/>
    <mergeCell ref="UI169:UJ169"/>
    <mergeCell ref="UK169:UL169"/>
    <mergeCell ref="UM169:UN169"/>
    <mergeCell ref="UP169:UQ169"/>
    <mergeCell ref="UR169:US169"/>
    <mergeCell ref="UT169:UU169"/>
    <mergeCell ref="UV169:UW169"/>
    <mergeCell ref="UX169:UY169"/>
    <mergeCell ref="UZ169:VA169"/>
    <mergeCell ref="VB169:VC169"/>
    <mergeCell ref="VD169:VE169"/>
    <mergeCell ref="VG169:VH169"/>
    <mergeCell ref="VI169:VJ169"/>
    <mergeCell ref="VK169:VL169"/>
    <mergeCell ref="VM169:VN169"/>
    <mergeCell ref="VO169:VP169"/>
    <mergeCell ref="VQ169:VR169"/>
    <mergeCell ref="VS169:VT169"/>
    <mergeCell ref="VU169:VV169"/>
    <mergeCell ref="VX169:VY169"/>
    <mergeCell ref="VZ169:WA169"/>
    <mergeCell ref="WB169:WC169"/>
    <mergeCell ref="WD169:WE169"/>
    <mergeCell ref="WF169:WG169"/>
    <mergeCell ref="WH169:WI169"/>
    <mergeCell ref="WJ169:WK169"/>
    <mergeCell ref="WL169:WM169"/>
    <mergeCell ref="WO169:WP169"/>
    <mergeCell ref="WQ169:WR169"/>
    <mergeCell ref="WS169:WT169"/>
    <mergeCell ref="WU169:WV169"/>
    <mergeCell ref="WW169:WX169"/>
    <mergeCell ref="WY169:WZ169"/>
    <mergeCell ref="XA169:XB169"/>
    <mergeCell ref="XC169:XD169"/>
    <mergeCell ref="XF169:XG169"/>
    <mergeCell ref="XH169:XI169"/>
    <mergeCell ref="XJ169:XK169"/>
    <mergeCell ref="XL169:XM169"/>
    <mergeCell ref="XN169:XO169"/>
    <mergeCell ref="XP169:XQ169"/>
    <mergeCell ref="XR169:XS169"/>
    <mergeCell ref="XT169:XU169"/>
    <mergeCell ref="XW169:XX169"/>
    <mergeCell ref="XY169:XZ169"/>
    <mergeCell ref="YA169:YB169"/>
    <mergeCell ref="YC169:YD169"/>
    <mergeCell ref="YE169:YF169"/>
    <mergeCell ref="YG169:YH169"/>
    <mergeCell ref="YI169:YJ169"/>
    <mergeCell ref="YK169:YL169"/>
    <mergeCell ref="YN169:YO169"/>
    <mergeCell ref="YP169:YQ169"/>
    <mergeCell ref="YR169:YS169"/>
    <mergeCell ref="YT169:YU169"/>
    <mergeCell ref="YV169:YW169"/>
    <mergeCell ref="YX169:YY169"/>
    <mergeCell ref="YZ169:ZA169"/>
    <mergeCell ref="ZB169:ZC169"/>
    <mergeCell ref="ZE169:ZF169"/>
    <mergeCell ref="ZG169:ZH169"/>
    <mergeCell ref="ZI169:ZJ169"/>
    <mergeCell ref="ZK169:ZL169"/>
    <mergeCell ref="ZM169:ZN169"/>
    <mergeCell ref="ZO169:ZP169"/>
    <mergeCell ref="ZQ169:ZR169"/>
    <mergeCell ref="ZS169:ZT169"/>
    <mergeCell ref="ZV169:ZW169"/>
    <mergeCell ref="ZX169:ZY169"/>
    <mergeCell ref="ZZ169:AAA169"/>
    <mergeCell ref="AAB169:AAC169"/>
    <mergeCell ref="AAD169:AAE169"/>
    <mergeCell ref="AAF169:AAG169"/>
    <mergeCell ref="AAH169:AAI169"/>
    <mergeCell ref="AAJ169:AAK169"/>
    <mergeCell ref="AAM169:AAN169"/>
    <mergeCell ref="AAO169:AAP169"/>
    <mergeCell ref="AAQ169:AAR169"/>
    <mergeCell ref="AAS169:AAT169"/>
    <mergeCell ref="AAU169:AAV169"/>
    <mergeCell ref="AAW169:AAX169"/>
    <mergeCell ref="AAY169:AAZ169"/>
    <mergeCell ref="ABA169:ABB169"/>
    <mergeCell ref="ABD169:ABE169"/>
    <mergeCell ref="ABF169:ABG169"/>
    <mergeCell ref="ABH169:ABI169"/>
    <mergeCell ref="ABJ169:ABK169"/>
    <mergeCell ref="ABL169:ABM169"/>
    <mergeCell ref="ABN169:ABO169"/>
    <mergeCell ref="ABP169:ABQ169"/>
    <mergeCell ref="ABR169:ABS169"/>
    <mergeCell ref="ABU169:ABV169"/>
    <mergeCell ref="ABW169:ABX169"/>
    <mergeCell ref="ABY169:ABZ169"/>
    <mergeCell ref="ACA169:ACB169"/>
    <mergeCell ref="ACC169:ACD169"/>
    <mergeCell ref="ACE169:ACF169"/>
    <mergeCell ref="ACG169:ACH169"/>
    <mergeCell ref="ACI169:ACJ169"/>
    <mergeCell ref="ACL169:ACM169"/>
    <mergeCell ref="ACN169:ACO169"/>
    <mergeCell ref="ACP169:ACQ169"/>
    <mergeCell ref="ACR169:ACS169"/>
    <mergeCell ref="ACT169:ACU169"/>
    <mergeCell ref="ACV169:ACW169"/>
    <mergeCell ref="ACX169:ACY169"/>
    <mergeCell ref="ACZ169:ADA169"/>
    <mergeCell ref="ADC169:ADD169"/>
    <mergeCell ref="ADE169:ADF169"/>
    <mergeCell ref="ADG169:ADH169"/>
    <mergeCell ref="ADI169:ADJ169"/>
    <mergeCell ref="ADK169:ADL169"/>
    <mergeCell ref="ADM169:ADN169"/>
    <mergeCell ref="ADO169:ADP169"/>
    <mergeCell ref="ADQ169:ADR169"/>
    <mergeCell ref="ADT169:ADU169"/>
    <mergeCell ref="ADV169:ADW169"/>
    <mergeCell ref="ADX169:ADY169"/>
    <mergeCell ref="ADZ169:AEA169"/>
    <mergeCell ref="AEB169:AEC169"/>
    <mergeCell ref="AED169:AEE169"/>
    <mergeCell ref="AEF169:AEG169"/>
    <mergeCell ref="AEH169:AEI169"/>
    <mergeCell ref="AEK169:AEL169"/>
    <mergeCell ref="AEM169:AEN169"/>
    <mergeCell ref="AEO169:AEP169"/>
    <mergeCell ref="AEQ169:AER169"/>
    <mergeCell ref="AES169:AET169"/>
    <mergeCell ref="AEU169:AEV169"/>
    <mergeCell ref="AEW169:AEX169"/>
    <mergeCell ref="AEY169:AEZ169"/>
    <mergeCell ref="AFB169:AFC169"/>
    <mergeCell ref="AFD169:AFE169"/>
    <mergeCell ref="AFF169:AFG169"/>
    <mergeCell ref="AFH169:AFI169"/>
    <mergeCell ref="AFJ169:AFK169"/>
    <mergeCell ref="AFL169:AFM169"/>
    <mergeCell ref="AFN169:AFO169"/>
    <mergeCell ref="AFP169:AFQ169"/>
    <mergeCell ref="AFS169:AFT169"/>
    <mergeCell ref="AFU169:AFV169"/>
    <mergeCell ref="AFW169:AFX169"/>
    <mergeCell ref="AFY169:AFZ169"/>
    <mergeCell ref="AGA169:AGB169"/>
    <mergeCell ref="AGC169:AGD169"/>
    <mergeCell ref="AGE169:AGF169"/>
    <mergeCell ref="AGG169:AGH169"/>
    <mergeCell ref="AGJ169:AGK169"/>
    <mergeCell ref="AGL169:AGM169"/>
    <mergeCell ref="AGN169:AGO169"/>
    <mergeCell ref="AGP169:AGQ169"/>
    <mergeCell ref="AGR169:AGS169"/>
    <mergeCell ref="AGT169:AGU169"/>
    <mergeCell ref="AGV169:AGW169"/>
    <mergeCell ref="AGX169:AGY169"/>
    <mergeCell ref="AHA169:AHB169"/>
    <mergeCell ref="AHC169:AHD169"/>
    <mergeCell ref="AHE169:AHF169"/>
    <mergeCell ref="AHG169:AHH169"/>
    <mergeCell ref="AHI169:AHJ169"/>
    <mergeCell ref="AHK169:AHL169"/>
    <mergeCell ref="AHM169:AHN169"/>
    <mergeCell ref="AHO169:AHP169"/>
    <mergeCell ref="AHR169:AHS169"/>
    <mergeCell ref="AHT169:AHU169"/>
    <mergeCell ref="AHV169:AHW169"/>
    <mergeCell ref="AHX169:AHY169"/>
    <mergeCell ref="AHZ169:AIA169"/>
    <mergeCell ref="AIB169:AIC169"/>
    <mergeCell ref="AID169:AIE169"/>
    <mergeCell ref="AIF169:AIG169"/>
    <mergeCell ref="AII169:AIJ169"/>
    <mergeCell ref="AIK169:AIL169"/>
    <mergeCell ref="AIM169:AIN169"/>
    <mergeCell ref="AIO169:AIP169"/>
    <mergeCell ref="AIQ169:AIR169"/>
    <mergeCell ref="AIS169:AIT169"/>
    <mergeCell ref="AIU169:AIV169"/>
    <mergeCell ref="AIW169:AIX169"/>
    <mergeCell ref="AIZ169:AJA169"/>
    <mergeCell ref="AJB169:AJC169"/>
    <mergeCell ref="AJD169:AJE169"/>
    <mergeCell ref="AJF169:AJG169"/>
    <mergeCell ref="AJH169:AJI169"/>
    <mergeCell ref="AJJ169:AJK169"/>
    <mergeCell ref="AJL169:AJM169"/>
    <mergeCell ref="AJN169:AJO169"/>
    <mergeCell ref="AJQ169:AJR169"/>
    <mergeCell ref="AJS169:AJT169"/>
    <mergeCell ref="AJU169:AJV169"/>
    <mergeCell ref="AJW169:AJX169"/>
    <mergeCell ref="AJY169:AJZ169"/>
    <mergeCell ref="AKA169:AKB169"/>
    <mergeCell ref="AKC169:AKD169"/>
    <mergeCell ref="AKE169:AKF169"/>
    <mergeCell ref="AKH169:AKI169"/>
    <mergeCell ref="AKJ169:AKK169"/>
    <mergeCell ref="AKL169:AKM169"/>
    <mergeCell ref="AKN169:AKO169"/>
    <mergeCell ref="AKP169:AKQ169"/>
    <mergeCell ref="AKR169:AKS169"/>
    <mergeCell ref="AKT169:AKU169"/>
    <mergeCell ref="AKV169:AKW169"/>
    <mergeCell ref="AKY169:AKZ169"/>
    <mergeCell ref="ALA169:ALB169"/>
    <mergeCell ref="ALC169:ALD169"/>
    <mergeCell ref="ALE169:ALF169"/>
    <mergeCell ref="ALG169:ALH169"/>
    <mergeCell ref="ALI169:ALJ169"/>
    <mergeCell ref="ALK169:ALL169"/>
    <mergeCell ref="ALM169:ALN169"/>
    <mergeCell ref="ALP169:ALQ169"/>
    <mergeCell ref="ALR169:ALS169"/>
    <mergeCell ref="ALT169:ALU169"/>
    <mergeCell ref="ALV169:ALW169"/>
    <mergeCell ref="ALX169:ALY169"/>
    <mergeCell ref="ALZ169:AMA169"/>
    <mergeCell ref="AMB169:AMC169"/>
    <mergeCell ref="AMD169:AME169"/>
    <mergeCell ref="AMG169:AMH169"/>
    <mergeCell ref="AMI169:AMJ169"/>
    <mergeCell ref="AMK169:AML169"/>
    <mergeCell ref="AMM169:AMN169"/>
    <mergeCell ref="AMO169:AMP169"/>
    <mergeCell ref="AMQ169:AMR169"/>
    <mergeCell ref="AMS169:AMT169"/>
    <mergeCell ref="AMU169:AMV169"/>
    <mergeCell ref="AMX169:AMY169"/>
    <mergeCell ref="AMZ169:ANA169"/>
    <mergeCell ref="ANB169:ANC169"/>
    <mergeCell ref="AND169:ANE169"/>
    <mergeCell ref="ANF169:ANG169"/>
    <mergeCell ref="ANH169:ANI169"/>
    <mergeCell ref="ANJ169:ANK169"/>
    <mergeCell ref="ANL169:ANM169"/>
    <mergeCell ref="ANO169:ANP169"/>
    <mergeCell ref="ANQ169:ANR169"/>
    <mergeCell ref="ANS169:ANT169"/>
    <mergeCell ref="ANU169:ANV169"/>
    <mergeCell ref="ANW169:ANX169"/>
    <mergeCell ref="ANY169:ANZ169"/>
    <mergeCell ref="AOA169:AOB169"/>
    <mergeCell ref="AOC169:AOD169"/>
    <mergeCell ref="AOF169:AOG169"/>
    <mergeCell ref="AOH169:AOI169"/>
    <mergeCell ref="AOJ169:AOK169"/>
    <mergeCell ref="AOL169:AOM169"/>
    <mergeCell ref="AON169:AOO169"/>
    <mergeCell ref="AOP169:AOQ169"/>
    <mergeCell ref="AOR169:AOS169"/>
    <mergeCell ref="AOT169:AOU169"/>
    <mergeCell ref="AOW169:AOX169"/>
    <mergeCell ref="AOY169:AOZ169"/>
    <mergeCell ref="APA169:APB169"/>
    <mergeCell ref="APC169:APD169"/>
    <mergeCell ref="APE169:APF169"/>
    <mergeCell ref="APG169:APH169"/>
    <mergeCell ref="API169:APJ169"/>
    <mergeCell ref="APK169:APL169"/>
    <mergeCell ref="APN169:APO169"/>
    <mergeCell ref="APP169:APQ169"/>
    <mergeCell ref="APR169:APS169"/>
    <mergeCell ref="APT169:APU169"/>
    <mergeCell ref="APV169:APW169"/>
    <mergeCell ref="APX169:APY169"/>
    <mergeCell ref="APZ169:AQA169"/>
    <mergeCell ref="AQB169:AQC169"/>
    <mergeCell ref="AQE169:AQF169"/>
    <mergeCell ref="AQG169:AQH169"/>
    <mergeCell ref="AQI169:AQJ169"/>
    <mergeCell ref="AQK169:AQL169"/>
    <mergeCell ref="AQM169:AQN169"/>
    <mergeCell ref="AQO169:AQP169"/>
    <mergeCell ref="AQQ169:AQR169"/>
    <mergeCell ref="AQS169:AQT169"/>
    <mergeCell ref="AQV169:AQW169"/>
    <mergeCell ref="AQX169:AQY169"/>
    <mergeCell ref="AQZ169:ARA169"/>
    <mergeCell ref="ARB169:ARC169"/>
    <mergeCell ref="ARD169:ARE169"/>
    <mergeCell ref="ARF169:ARG169"/>
    <mergeCell ref="ARH169:ARI169"/>
    <mergeCell ref="ARJ169:ARK169"/>
    <mergeCell ref="ARM169:ARN169"/>
    <mergeCell ref="ARO169:ARP169"/>
    <mergeCell ref="ARQ169:ARR169"/>
    <mergeCell ref="ARS169:ART169"/>
    <mergeCell ref="ARU169:ARV169"/>
    <mergeCell ref="ARW169:ARX169"/>
    <mergeCell ref="ARY169:ARZ169"/>
    <mergeCell ref="ASA169:ASB169"/>
    <mergeCell ref="ASD169:ASE169"/>
    <mergeCell ref="ASF169:ASG169"/>
    <mergeCell ref="ASH169:ASI169"/>
    <mergeCell ref="ASJ169:ASK169"/>
    <mergeCell ref="ASL169:ASM169"/>
    <mergeCell ref="ASN169:ASO169"/>
    <mergeCell ref="ASP169:ASQ169"/>
    <mergeCell ref="ASR169:ASS169"/>
    <mergeCell ref="ASU169:ASV169"/>
    <mergeCell ref="ASW169:ASX169"/>
    <mergeCell ref="ASY169:ASZ169"/>
    <mergeCell ref="ATA169:ATB169"/>
    <mergeCell ref="ATC169:ATD169"/>
    <mergeCell ref="ATE169:ATF169"/>
    <mergeCell ref="ATG169:ATH169"/>
    <mergeCell ref="ATI169:ATJ169"/>
    <mergeCell ref="ATL169:ATM169"/>
    <mergeCell ref="ATN169:ATO169"/>
    <mergeCell ref="ATP169:ATQ169"/>
    <mergeCell ref="ATR169:ATS169"/>
    <mergeCell ref="ATT169:ATU169"/>
    <mergeCell ref="ATV169:ATW169"/>
    <mergeCell ref="ATX169:ATY169"/>
    <mergeCell ref="ATZ169:AUA169"/>
    <mergeCell ref="AUC169:AUD169"/>
    <mergeCell ref="AUE169:AUF169"/>
    <mergeCell ref="AUG169:AUH169"/>
    <mergeCell ref="AUI169:AUJ169"/>
    <mergeCell ref="AUK169:AUL169"/>
    <mergeCell ref="AUM169:AUN169"/>
    <mergeCell ref="AUO169:AUP169"/>
    <mergeCell ref="AUQ169:AUR169"/>
    <mergeCell ref="AUT169:AUU169"/>
    <mergeCell ref="AUV169:AUW169"/>
    <mergeCell ref="AUX169:AUY169"/>
    <mergeCell ref="AUZ169:AVA169"/>
    <mergeCell ref="AVB169:AVC169"/>
    <mergeCell ref="AVD169:AVE169"/>
    <mergeCell ref="AVF169:AVG169"/>
    <mergeCell ref="AVH169:AVI169"/>
    <mergeCell ref="AVK169:AVL169"/>
    <mergeCell ref="AVM169:AVN169"/>
    <mergeCell ref="AVO169:AVP169"/>
    <mergeCell ref="AVQ169:AVR169"/>
    <mergeCell ref="AVS169:AVT169"/>
    <mergeCell ref="AVU169:AVV169"/>
    <mergeCell ref="AVW169:AVX169"/>
    <mergeCell ref="AVY169:AVZ169"/>
    <mergeCell ref="AWB169:AWC169"/>
    <mergeCell ref="AWD169:AWE169"/>
    <mergeCell ref="AWF169:AWG169"/>
    <mergeCell ref="AWH169:AWI169"/>
    <mergeCell ref="AWJ169:AWK169"/>
    <mergeCell ref="AWL169:AWM169"/>
    <mergeCell ref="AWN169:AWO169"/>
    <mergeCell ref="AWP169:AWQ169"/>
    <mergeCell ref="AWS169:AWT169"/>
    <mergeCell ref="AWU169:AWV169"/>
    <mergeCell ref="AWW169:AWX169"/>
    <mergeCell ref="AWY169:AWZ169"/>
    <mergeCell ref="AXA169:AXB169"/>
    <mergeCell ref="AXC169:AXD169"/>
    <mergeCell ref="AXE169:AXF169"/>
    <mergeCell ref="AXG169:AXH169"/>
    <mergeCell ref="AXJ169:AXK169"/>
    <mergeCell ref="AXL169:AXM169"/>
    <mergeCell ref="AXN169:AXO169"/>
    <mergeCell ref="AXP169:AXQ169"/>
    <mergeCell ref="AXR169:AXS169"/>
    <mergeCell ref="AXT169:AXU169"/>
    <mergeCell ref="AXV169:AXW169"/>
    <mergeCell ref="AXX169:AXY169"/>
    <mergeCell ref="AYA169:AYB169"/>
    <mergeCell ref="AYC169:AYD169"/>
    <mergeCell ref="AYE169:AYF169"/>
    <mergeCell ref="AYG169:AYH169"/>
    <mergeCell ref="AYI169:AYJ169"/>
    <mergeCell ref="AYK169:AYL169"/>
    <mergeCell ref="AYM169:AYN169"/>
    <mergeCell ref="AYO169:AYP169"/>
    <mergeCell ref="AYR169:AYS169"/>
    <mergeCell ref="AYT169:AYU169"/>
    <mergeCell ref="AYV169:AYW169"/>
    <mergeCell ref="AYX169:AYY169"/>
    <mergeCell ref="AYZ169:AZA169"/>
    <mergeCell ref="AZB169:AZC169"/>
    <mergeCell ref="AZD169:AZE169"/>
    <mergeCell ref="AZF169:AZG169"/>
    <mergeCell ref="AZI169:AZJ169"/>
    <mergeCell ref="AZK169:AZL169"/>
    <mergeCell ref="AZM169:AZN169"/>
    <mergeCell ref="AZO169:AZP169"/>
    <mergeCell ref="AZQ169:AZR169"/>
    <mergeCell ref="AZS169:AZT169"/>
    <mergeCell ref="AZU169:AZV169"/>
    <mergeCell ref="AZW169:AZX169"/>
    <mergeCell ref="AZZ169:BAA169"/>
    <mergeCell ref="BAB169:BAC169"/>
    <mergeCell ref="BAD169:BAE169"/>
    <mergeCell ref="BAF169:BAG169"/>
    <mergeCell ref="BAH169:BAI169"/>
    <mergeCell ref="BAJ169:BAK169"/>
    <mergeCell ref="BAL169:BAM169"/>
    <mergeCell ref="BAN169:BAO169"/>
    <mergeCell ref="BAQ169:BAR169"/>
    <mergeCell ref="BAS169:BAT169"/>
    <mergeCell ref="BAU169:BAV169"/>
    <mergeCell ref="BAW169:BAX169"/>
    <mergeCell ref="BAY169:BAZ169"/>
    <mergeCell ref="BBA169:BBB169"/>
    <mergeCell ref="BBC169:BBD169"/>
    <mergeCell ref="BBE169:BBF169"/>
    <mergeCell ref="BBH169:BBI169"/>
    <mergeCell ref="BBJ169:BBK169"/>
    <mergeCell ref="BBL169:BBM169"/>
    <mergeCell ref="BBN169:BBO169"/>
    <mergeCell ref="BBP169:BBQ169"/>
    <mergeCell ref="BBR169:BBS169"/>
    <mergeCell ref="BBT169:BBU169"/>
    <mergeCell ref="BBV169:BBW169"/>
    <mergeCell ref="BBY169:BBZ169"/>
    <mergeCell ref="BCA169:BCB169"/>
    <mergeCell ref="BCC169:BCD169"/>
    <mergeCell ref="BCE169:BCF169"/>
    <mergeCell ref="BCG169:BCH169"/>
    <mergeCell ref="BCI169:BCJ169"/>
    <mergeCell ref="BCK169:BCL169"/>
    <mergeCell ref="BCM169:BCN169"/>
    <mergeCell ref="BCP169:BCQ169"/>
    <mergeCell ref="BCR169:BCS169"/>
    <mergeCell ref="BCT169:BCU169"/>
    <mergeCell ref="BCV169:BCW169"/>
    <mergeCell ref="BCX169:BCY169"/>
    <mergeCell ref="BCZ169:BDA169"/>
    <mergeCell ref="BDB169:BDC169"/>
    <mergeCell ref="BDD169:BDE169"/>
    <mergeCell ref="BDG169:BDH169"/>
    <mergeCell ref="BDI169:BDJ169"/>
    <mergeCell ref="BDK169:BDL169"/>
    <mergeCell ref="BDM169:BDN169"/>
    <mergeCell ref="BDO169:BDP169"/>
    <mergeCell ref="BDQ169:BDR169"/>
    <mergeCell ref="BDS169:BDT169"/>
    <mergeCell ref="BDU169:BDV169"/>
    <mergeCell ref="BDX169:BDY169"/>
    <mergeCell ref="BDZ169:BEA169"/>
    <mergeCell ref="BEB169:BEC169"/>
    <mergeCell ref="BED169:BEE169"/>
    <mergeCell ref="BEF169:BEG169"/>
    <mergeCell ref="BEH169:BEI169"/>
    <mergeCell ref="BEJ169:BEK169"/>
    <mergeCell ref="BEL169:BEM169"/>
    <mergeCell ref="BEO169:BEP169"/>
    <mergeCell ref="BEQ169:BER169"/>
    <mergeCell ref="BES169:BET169"/>
    <mergeCell ref="BEU169:BEV169"/>
    <mergeCell ref="BEW169:BEX169"/>
    <mergeCell ref="BEY169:BEZ169"/>
    <mergeCell ref="BFA169:BFB169"/>
    <mergeCell ref="BFC169:BFD169"/>
    <mergeCell ref="BFF169:BFG169"/>
    <mergeCell ref="BFH169:BFI169"/>
    <mergeCell ref="BFJ169:BFK169"/>
    <mergeCell ref="BFL169:BFM169"/>
    <mergeCell ref="BFN169:BFO169"/>
    <mergeCell ref="BFP169:BFQ169"/>
    <mergeCell ref="BFR169:BFS169"/>
    <mergeCell ref="BFT169:BFU169"/>
    <mergeCell ref="BFW169:BFX169"/>
    <mergeCell ref="BFY169:BFZ169"/>
    <mergeCell ref="BGA169:BGB169"/>
    <mergeCell ref="BGC169:BGD169"/>
    <mergeCell ref="BGE169:BGF169"/>
    <mergeCell ref="BGG169:BGH169"/>
    <mergeCell ref="BGI169:BGJ169"/>
    <mergeCell ref="BGK169:BGL169"/>
    <mergeCell ref="BGN169:BGO169"/>
    <mergeCell ref="BGP169:BGQ169"/>
    <mergeCell ref="BGR169:BGS169"/>
    <mergeCell ref="BGT169:BGU169"/>
    <mergeCell ref="BGV169:BGW169"/>
    <mergeCell ref="BGX169:BGY169"/>
    <mergeCell ref="BGZ169:BHA169"/>
    <mergeCell ref="BHB169:BHC169"/>
    <mergeCell ref="BHE169:BHF169"/>
    <mergeCell ref="BHG169:BHH169"/>
    <mergeCell ref="BHI169:BHJ169"/>
    <mergeCell ref="BHK169:BHL169"/>
    <mergeCell ref="BHM169:BHN169"/>
    <mergeCell ref="BHO169:BHP169"/>
    <mergeCell ref="BHQ169:BHR169"/>
    <mergeCell ref="BHS169:BHT169"/>
    <mergeCell ref="BHV169:BHW169"/>
    <mergeCell ref="BHX169:BHY169"/>
    <mergeCell ref="BHZ169:BIA169"/>
    <mergeCell ref="BIB169:BIC169"/>
    <mergeCell ref="BID169:BIE169"/>
    <mergeCell ref="BIF169:BIG169"/>
    <mergeCell ref="BIH169:BII169"/>
    <mergeCell ref="BIJ169:BIK169"/>
    <mergeCell ref="BIM169:BIN169"/>
    <mergeCell ref="BIO169:BIP169"/>
    <mergeCell ref="BIQ169:BIR169"/>
    <mergeCell ref="BIS169:BIT169"/>
    <mergeCell ref="BIU169:BIV169"/>
    <mergeCell ref="BIW169:BIX169"/>
    <mergeCell ref="BIY169:BIZ169"/>
    <mergeCell ref="BJA169:BJB169"/>
    <mergeCell ref="BJD169:BJE169"/>
    <mergeCell ref="BJF169:BJG169"/>
    <mergeCell ref="BJH169:BJI169"/>
    <mergeCell ref="BJJ169:BJK169"/>
    <mergeCell ref="BJL169:BJM169"/>
    <mergeCell ref="BJN169:BJO169"/>
    <mergeCell ref="BJP169:BJQ169"/>
    <mergeCell ref="BJR169:BJS169"/>
    <mergeCell ref="BJU169:BJV169"/>
    <mergeCell ref="BJW169:BJX169"/>
    <mergeCell ref="BJY169:BJZ169"/>
    <mergeCell ref="BKA169:BKB169"/>
    <mergeCell ref="BKC169:BKD169"/>
    <mergeCell ref="BKE169:BKF169"/>
    <mergeCell ref="BKG169:BKH169"/>
    <mergeCell ref="BKI169:BKJ169"/>
    <mergeCell ref="BKL169:BKM169"/>
    <mergeCell ref="BKN169:BKO169"/>
    <mergeCell ref="BKP169:BKQ169"/>
    <mergeCell ref="BKR169:BKS169"/>
    <mergeCell ref="BKT169:BKU169"/>
    <mergeCell ref="BKV169:BKW169"/>
    <mergeCell ref="BKX169:BKY169"/>
    <mergeCell ref="BKZ169:BLA169"/>
    <mergeCell ref="BLC169:BLD169"/>
    <mergeCell ref="BLE169:BLF169"/>
    <mergeCell ref="BLG169:BLH169"/>
    <mergeCell ref="BLI169:BLJ169"/>
    <mergeCell ref="BLK169:BLL169"/>
    <mergeCell ref="BLM169:BLN169"/>
    <mergeCell ref="BLO169:BLP169"/>
    <mergeCell ref="BLQ169:BLR169"/>
    <mergeCell ref="BLT169:BLU169"/>
    <mergeCell ref="BLV169:BLW169"/>
    <mergeCell ref="BLX169:BLY169"/>
    <mergeCell ref="BLZ169:BMA169"/>
    <mergeCell ref="BMB169:BMC169"/>
    <mergeCell ref="BMD169:BME169"/>
    <mergeCell ref="BMF169:BMG169"/>
    <mergeCell ref="BMH169:BMI169"/>
    <mergeCell ref="BMK169:BML169"/>
    <mergeCell ref="BMM169:BMN169"/>
    <mergeCell ref="BMO169:BMP169"/>
    <mergeCell ref="BMQ169:BMR169"/>
    <mergeCell ref="BMS169:BMT169"/>
    <mergeCell ref="BMU169:BMV169"/>
    <mergeCell ref="BMW169:BMX169"/>
    <mergeCell ref="BMY169:BMZ169"/>
    <mergeCell ref="BNB169:BNC169"/>
    <mergeCell ref="BND169:BNE169"/>
    <mergeCell ref="BNF169:BNG169"/>
    <mergeCell ref="BNH169:BNI169"/>
    <mergeCell ref="BNJ169:BNK169"/>
    <mergeCell ref="BNL169:BNM169"/>
    <mergeCell ref="BNN169:BNO169"/>
    <mergeCell ref="BNP169:BNQ169"/>
    <mergeCell ref="BNS169:BNT169"/>
    <mergeCell ref="BNU169:BNV169"/>
    <mergeCell ref="BNW169:BNX169"/>
    <mergeCell ref="BNY169:BNZ169"/>
    <mergeCell ref="BOA169:BOB169"/>
    <mergeCell ref="BOC169:BOD169"/>
    <mergeCell ref="BOE169:BOF169"/>
    <mergeCell ref="BOG169:BOH169"/>
    <mergeCell ref="BOJ169:BOK169"/>
    <mergeCell ref="BOL169:BOM169"/>
    <mergeCell ref="BON169:BOO169"/>
    <mergeCell ref="BOP169:BOQ169"/>
    <mergeCell ref="BOR169:BOS169"/>
    <mergeCell ref="BOT169:BOU169"/>
    <mergeCell ref="BOV169:BOW169"/>
    <mergeCell ref="BOX169:BOY169"/>
    <mergeCell ref="BPA169:BPB169"/>
    <mergeCell ref="BPC169:BPD169"/>
    <mergeCell ref="BPE169:BPF169"/>
    <mergeCell ref="BPG169:BPH169"/>
    <mergeCell ref="BPI169:BPJ169"/>
    <mergeCell ref="BPK169:BPL169"/>
    <mergeCell ref="BPM169:BPN169"/>
    <mergeCell ref="BPO169:BPP169"/>
    <mergeCell ref="BPR169:BPS169"/>
    <mergeCell ref="BPT169:BPU169"/>
    <mergeCell ref="BPV169:BPW169"/>
    <mergeCell ref="BPX169:BPY169"/>
    <mergeCell ref="BPZ169:BQA169"/>
    <mergeCell ref="BQB169:BQC169"/>
    <mergeCell ref="BQD169:BQE169"/>
    <mergeCell ref="BQF169:BQG169"/>
    <mergeCell ref="BQI169:BQJ169"/>
    <mergeCell ref="BQK169:BQL169"/>
    <mergeCell ref="BQM169:BQN169"/>
    <mergeCell ref="BQO169:BQP169"/>
    <mergeCell ref="BQQ169:BQR169"/>
    <mergeCell ref="BQS169:BQT169"/>
    <mergeCell ref="BQU169:BQV169"/>
    <mergeCell ref="BQW169:BQX169"/>
    <mergeCell ref="BQZ169:BRA169"/>
    <mergeCell ref="BRB169:BRC169"/>
    <mergeCell ref="BRD169:BRE169"/>
    <mergeCell ref="BRF169:BRG169"/>
    <mergeCell ref="BRH169:BRI169"/>
    <mergeCell ref="BRJ169:BRK169"/>
    <mergeCell ref="BRL169:BRM169"/>
    <mergeCell ref="BRN169:BRO169"/>
    <mergeCell ref="BRQ169:BRR169"/>
    <mergeCell ref="BRS169:BRT169"/>
    <mergeCell ref="BRU169:BRV169"/>
    <mergeCell ref="BRW169:BRX169"/>
    <mergeCell ref="BRY169:BRZ169"/>
    <mergeCell ref="BSA169:BSB169"/>
    <mergeCell ref="BSC169:BSD169"/>
    <mergeCell ref="BSE169:BSF169"/>
    <mergeCell ref="BSH169:BSI169"/>
    <mergeCell ref="BSJ169:BSK169"/>
    <mergeCell ref="BSL169:BSM169"/>
    <mergeCell ref="BSN169:BSO169"/>
    <mergeCell ref="BSP169:BSQ169"/>
    <mergeCell ref="BSR169:BSS169"/>
    <mergeCell ref="BST169:BSU169"/>
    <mergeCell ref="BSV169:BSW169"/>
    <mergeCell ref="BSY169:BSZ169"/>
    <mergeCell ref="BTA169:BTB169"/>
    <mergeCell ref="BTC169:BTD169"/>
    <mergeCell ref="BTE169:BTF169"/>
    <mergeCell ref="BTG169:BTH169"/>
    <mergeCell ref="BTI169:BTJ169"/>
    <mergeCell ref="BTK169:BTL169"/>
    <mergeCell ref="BTM169:BTN169"/>
    <mergeCell ref="BTP169:BTQ169"/>
    <mergeCell ref="BTR169:BTS169"/>
    <mergeCell ref="BTT169:BTU169"/>
    <mergeCell ref="BTV169:BTW169"/>
    <mergeCell ref="BTX169:BTY169"/>
    <mergeCell ref="BTZ169:BUA169"/>
    <mergeCell ref="BUB169:BUC169"/>
    <mergeCell ref="BUD169:BUE169"/>
    <mergeCell ref="BUG169:BUH169"/>
    <mergeCell ref="BUI169:BUJ169"/>
    <mergeCell ref="BUK169:BUL169"/>
    <mergeCell ref="BUM169:BUN169"/>
    <mergeCell ref="BUO169:BUP169"/>
    <mergeCell ref="BUQ169:BUR169"/>
    <mergeCell ref="BUS169:BUT169"/>
    <mergeCell ref="BUU169:BUV169"/>
    <mergeCell ref="BUX169:BUY169"/>
    <mergeCell ref="BUZ169:BVA169"/>
    <mergeCell ref="BVB169:BVC169"/>
    <mergeCell ref="BVD169:BVE169"/>
    <mergeCell ref="BVF169:BVG169"/>
    <mergeCell ref="BVH169:BVI169"/>
    <mergeCell ref="BVJ169:BVK169"/>
    <mergeCell ref="BVL169:BVM169"/>
    <mergeCell ref="BVO169:BVP169"/>
    <mergeCell ref="BVQ169:BVR169"/>
    <mergeCell ref="BVS169:BVT169"/>
    <mergeCell ref="BVU169:BVV169"/>
    <mergeCell ref="BVW169:BVX169"/>
    <mergeCell ref="BVY169:BVZ169"/>
    <mergeCell ref="BWA169:BWB169"/>
    <mergeCell ref="BWC169:BWD169"/>
    <mergeCell ref="BWF169:BWG169"/>
    <mergeCell ref="BWH169:BWI169"/>
    <mergeCell ref="BWJ169:BWK169"/>
    <mergeCell ref="BWL169:BWM169"/>
    <mergeCell ref="BWN169:BWO169"/>
    <mergeCell ref="BWP169:BWQ169"/>
    <mergeCell ref="BWR169:BWS169"/>
    <mergeCell ref="BWT169:BWU169"/>
    <mergeCell ref="BWW169:BWX169"/>
    <mergeCell ref="BWY169:BWZ169"/>
    <mergeCell ref="BXA169:BXB169"/>
    <mergeCell ref="BXC169:BXD169"/>
    <mergeCell ref="BXE169:BXF169"/>
    <mergeCell ref="BXG169:BXH169"/>
    <mergeCell ref="BXI169:BXJ169"/>
    <mergeCell ref="BXK169:BXL169"/>
    <mergeCell ref="BXN169:BXO169"/>
    <mergeCell ref="BXP169:BXQ169"/>
    <mergeCell ref="BXR169:BXS169"/>
    <mergeCell ref="BXT169:BXU169"/>
    <mergeCell ref="BXV169:BXW169"/>
    <mergeCell ref="BXX169:BXY169"/>
    <mergeCell ref="BXZ169:BYA169"/>
    <mergeCell ref="BYB169:BYC169"/>
    <mergeCell ref="BYE169:BYF169"/>
    <mergeCell ref="BYG169:BYH169"/>
    <mergeCell ref="BYI169:BYJ169"/>
    <mergeCell ref="BYK169:BYL169"/>
    <mergeCell ref="BYM169:BYN169"/>
    <mergeCell ref="BYO169:BYP169"/>
    <mergeCell ref="BYQ169:BYR169"/>
    <mergeCell ref="BYS169:BYT169"/>
    <mergeCell ref="BYV169:BYW169"/>
    <mergeCell ref="BYX169:BYY169"/>
    <mergeCell ref="BYZ169:BZA169"/>
    <mergeCell ref="BZB169:BZC169"/>
    <mergeCell ref="BZD169:BZE169"/>
    <mergeCell ref="BZF169:BZG169"/>
    <mergeCell ref="BZH169:BZI169"/>
    <mergeCell ref="BZJ169:BZK169"/>
    <mergeCell ref="BZM169:BZN169"/>
    <mergeCell ref="BZO169:BZP169"/>
    <mergeCell ref="BZQ169:BZR169"/>
    <mergeCell ref="BZS169:BZT169"/>
    <mergeCell ref="BZU169:BZV169"/>
    <mergeCell ref="BZW169:BZX169"/>
    <mergeCell ref="BZY169:BZZ169"/>
    <mergeCell ref="CAA169:CAB169"/>
    <mergeCell ref="CAD169:CAE169"/>
    <mergeCell ref="CAF169:CAG169"/>
    <mergeCell ref="CAH169:CAI169"/>
    <mergeCell ref="CAJ169:CAK169"/>
    <mergeCell ref="CAL169:CAM169"/>
    <mergeCell ref="CAN169:CAO169"/>
    <mergeCell ref="CAP169:CAQ169"/>
    <mergeCell ref="CAR169:CAS169"/>
    <mergeCell ref="CAU169:CAV169"/>
    <mergeCell ref="CAW169:CAX169"/>
    <mergeCell ref="CAY169:CAZ169"/>
    <mergeCell ref="CBA169:CBB169"/>
    <mergeCell ref="CBC169:CBD169"/>
    <mergeCell ref="CBE169:CBF169"/>
    <mergeCell ref="CBG169:CBH169"/>
    <mergeCell ref="CBI169:CBJ169"/>
    <mergeCell ref="CBL169:CBM169"/>
    <mergeCell ref="CBN169:CBO169"/>
    <mergeCell ref="CBP169:CBQ169"/>
    <mergeCell ref="CBR169:CBS169"/>
    <mergeCell ref="CBT169:CBU169"/>
    <mergeCell ref="CBV169:CBW169"/>
    <mergeCell ref="CBX169:CBY169"/>
    <mergeCell ref="CBZ169:CCA169"/>
    <mergeCell ref="CCC169:CCD169"/>
    <mergeCell ref="CCE169:CCF169"/>
    <mergeCell ref="CCG169:CCH169"/>
    <mergeCell ref="CCI169:CCJ169"/>
    <mergeCell ref="CCK169:CCL169"/>
    <mergeCell ref="CCM169:CCN169"/>
    <mergeCell ref="CCO169:CCP169"/>
    <mergeCell ref="CCQ169:CCR169"/>
    <mergeCell ref="CCT169:CCU169"/>
    <mergeCell ref="CCV169:CCW169"/>
    <mergeCell ref="CCX169:CCY169"/>
    <mergeCell ref="CCZ169:CDA169"/>
    <mergeCell ref="CDB169:CDC169"/>
    <mergeCell ref="CDD169:CDE169"/>
    <mergeCell ref="CDF169:CDG169"/>
    <mergeCell ref="CDH169:CDI169"/>
    <mergeCell ref="CDK169:CDL169"/>
    <mergeCell ref="CDM169:CDN169"/>
    <mergeCell ref="CDO169:CDP169"/>
    <mergeCell ref="CDQ169:CDR169"/>
    <mergeCell ref="CDS169:CDT169"/>
    <mergeCell ref="CDU169:CDV169"/>
    <mergeCell ref="CDW169:CDX169"/>
    <mergeCell ref="CDY169:CDZ169"/>
    <mergeCell ref="CEB169:CEC169"/>
    <mergeCell ref="CED169:CEE169"/>
    <mergeCell ref="CEF169:CEG169"/>
    <mergeCell ref="CEH169:CEI169"/>
    <mergeCell ref="CEJ169:CEK169"/>
    <mergeCell ref="CEL169:CEM169"/>
    <mergeCell ref="CEN169:CEO169"/>
    <mergeCell ref="CEP169:CEQ169"/>
    <mergeCell ref="CES169:CET169"/>
    <mergeCell ref="CEU169:CEV169"/>
    <mergeCell ref="CEW169:CEX169"/>
    <mergeCell ref="CEY169:CEZ169"/>
    <mergeCell ref="CFA169:CFB169"/>
    <mergeCell ref="CFC169:CFD169"/>
    <mergeCell ref="CFE169:CFF169"/>
    <mergeCell ref="CFG169:CFH169"/>
    <mergeCell ref="CFJ169:CFK169"/>
    <mergeCell ref="CFL169:CFM169"/>
    <mergeCell ref="CFN169:CFO169"/>
    <mergeCell ref="CFP169:CFQ169"/>
    <mergeCell ref="CFR169:CFS169"/>
    <mergeCell ref="CFT169:CFU169"/>
    <mergeCell ref="CFV169:CFW169"/>
    <mergeCell ref="CFX169:CFY169"/>
    <mergeCell ref="CGA169:CGB169"/>
    <mergeCell ref="CGC169:CGD169"/>
    <mergeCell ref="CGE169:CGF169"/>
    <mergeCell ref="CGG169:CGH169"/>
    <mergeCell ref="CGI169:CGJ169"/>
    <mergeCell ref="CGK169:CGL169"/>
    <mergeCell ref="CGM169:CGN169"/>
    <mergeCell ref="CGO169:CGP169"/>
    <mergeCell ref="CGR169:CGS169"/>
    <mergeCell ref="CGT169:CGU169"/>
    <mergeCell ref="CGV169:CGW169"/>
    <mergeCell ref="CGX169:CGY169"/>
    <mergeCell ref="CGZ169:CHA169"/>
    <mergeCell ref="CHB169:CHC169"/>
    <mergeCell ref="CHD169:CHE169"/>
    <mergeCell ref="CHF169:CHG169"/>
    <mergeCell ref="CHI169:CHJ169"/>
    <mergeCell ref="CHK169:CHL169"/>
    <mergeCell ref="CHM169:CHN169"/>
    <mergeCell ref="CHO169:CHP169"/>
    <mergeCell ref="CHQ169:CHR169"/>
    <mergeCell ref="CHS169:CHT169"/>
    <mergeCell ref="CHU169:CHV169"/>
    <mergeCell ref="CHW169:CHX169"/>
    <mergeCell ref="CHZ169:CIA169"/>
    <mergeCell ref="CIB169:CIC169"/>
    <mergeCell ref="CID169:CIE169"/>
    <mergeCell ref="CIF169:CIG169"/>
    <mergeCell ref="CIH169:CII169"/>
    <mergeCell ref="CIJ169:CIK169"/>
    <mergeCell ref="CIL169:CIM169"/>
    <mergeCell ref="CIN169:CIO169"/>
    <mergeCell ref="CIQ169:CIR169"/>
    <mergeCell ref="CIS169:CIT169"/>
    <mergeCell ref="CIU169:CIV169"/>
    <mergeCell ref="CIW169:CIX169"/>
    <mergeCell ref="CIY169:CIZ169"/>
    <mergeCell ref="CJA169:CJB169"/>
    <mergeCell ref="CJC169:CJD169"/>
    <mergeCell ref="CJE169:CJF169"/>
    <mergeCell ref="CJH169:CJI169"/>
    <mergeCell ref="CJJ169:CJK169"/>
    <mergeCell ref="CJL169:CJM169"/>
    <mergeCell ref="CJN169:CJO169"/>
    <mergeCell ref="CJP169:CJQ169"/>
    <mergeCell ref="CJR169:CJS169"/>
    <mergeCell ref="CJT169:CJU169"/>
    <mergeCell ref="CJV169:CJW169"/>
    <mergeCell ref="CJY169:CJZ169"/>
    <mergeCell ref="CKA169:CKB169"/>
    <mergeCell ref="CKC169:CKD169"/>
    <mergeCell ref="CKE169:CKF169"/>
    <mergeCell ref="CKG169:CKH169"/>
    <mergeCell ref="CKI169:CKJ169"/>
    <mergeCell ref="CKK169:CKL169"/>
    <mergeCell ref="CKM169:CKN169"/>
    <mergeCell ref="CKP169:CKQ169"/>
    <mergeCell ref="CKR169:CKS169"/>
    <mergeCell ref="CKT169:CKU169"/>
    <mergeCell ref="CKV169:CKW169"/>
    <mergeCell ref="CKX169:CKY169"/>
    <mergeCell ref="CKZ169:CLA169"/>
    <mergeCell ref="CLB169:CLC169"/>
    <mergeCell ref="CLD169:CLE169"/>
    <mergeCell ref="CLG169:CLH169"/>
    <mergeCell ref="CLI169:CLJ169"/>
    <mergeCell ref="CLK169:CLL169"/>
    <mergeCell ref="CLM169:CLN169"/>
    <mergeCell ref="CLO169:CLP169"/>
    <mergeCell ref="CLQ169:CLR169"/>
    <mergeCell ref="CLS169:CLT169"/>
    <mergeCell ref="CLU169:CLV169"/>
    <mergeCell ref="CLX169:CLY169"/>
    <mergeCell ref="CLZ169:CMA169"/>
    <mergeCell ref="CMB169:CMC169"/>
    <mergeCell ref="CMD169:CME169"/>
    <mergeCell ref="CMF169:CMG169"/>
    <mergeCell ref="CMH169:CMI169"/>
    <mergeCell ref="CMJ169:CMK169"/>
    <mergeCell ref="CML169:CMM169"/>
    <mergeCell ref="CMO169:CMP169"/>
    <mergeCell ref="CMQ169:CMR169"/>
    <mergeCell ref="CMS169:CMT169"/>
    <mergeCell ref="CMU169:CMV169"/>
    <mergeCell ref="CMW169:CMX169"/>
    <mergeCell ref="CMY169:CMZ169"/>
    <mergeCell ref="CNA169:CNB169"/>
    <mergeCell ref="CNC169:CND169"/>
    <mergeCell ref="CNF169:CNG169"/>
    <mergeCell ref="CNH169:CNI169"/>
    <mergeCell ref="CNJ169:CNK169"/>
    <mergeCell ref="CNL169:CNM169"/>
    <mergeCell ref="CNN169:CNO169"/>
    <mergeCell ref="CNP169:CNQ169"/>
    <mergeCell ref="CNR169:CNS169"/>
    <mergeCell ref="CNT169:CNU169"/>
    <mergeCell ref="CNW169:CNX169"/>
    <mergeCell ref="CNY169:CNZ169"/>
    <mergeCell ref="COA169:COB169"/>
    <mergeCell ref="COC169:COD169"/>
    <mergeCell ref="COE169:COF169"/>
    <mergeCell ref="COG169:COH169"/>
    <mergeCell ref="COI169:COJ169"/>
    <mergeCell ref="COK169:COL169"/>
    <mergeCell ref="CON169:COO169"/>
    <mergeCell ref="COP169:COQ169"/>
    <mergeCell ref="COR169:COS169"/>
    <mergeCell ref="COT169:COU169"/>
    <mergeCell ref="COV169:COW169"/>
    <mergeCell ref="COX169:COY169"/>
    <mergeCell ref="COZ169:CPA169"/>
    <mergeCell ref="CPB169:CPC169"/>
    <mergeCell ref="CPE169:CPF169"/>
    <mergeCell ref="CPG169:CPH169"/>
    <mergeCell ref="CPI169:CPJ169"/>
    <mergeCell ref="CPK169:CPL169"/>
    <mergeCell ref="CPM169:CPN169"/>
    <mergeCell ref="CPO169:CPP169"/>
    <mergeCell ref="CPQ169:CPR169"/>
    <mergeCell ref="CPS169:CPT169"/>
    <mergeCell ref="CPV169:CPW169"/>
    <mergeCell ref="CPX169:CPY169"/>
    <mergeCell ref="CPZ169:CQA169"/>
    <mergeCell ref="CQB169:CQC169"/>
    <mergeCell ref="CQD169:CQE169"/>
    <mergeCell ref="CQF169:CQG169"/>
    <mergeCell ref="CQH169:CQI169"/>
    <mergeCell ref="CQJ169:CQK169"/>
    <mergeCell ref="CQM169:CQN169"/>
    <mergeCell ref="CQO169:CQP169"/>
    <mergeCell ref="CQQ169:CQR169"/>
    <mergeCell ref="CQS169:CQT169"/>
    <mergeCell ref="CQU169:CQV169"/>
    <mergeCell ref="CQW169:CQX169"/>
    <mergeCell ref="CQY169:CQZ169"/>
    <mergeCell ref="CRA169:CRB169"/>
    <mergeCell ref="CRD169:CRE169"/>
    <mergeCell ref="CRF169:CRG169"/>
    <mergeCell ref="CRH169:CRI169"/>
    <mergeCell ref="CRJ169:CRK169"/>
    <mergeCell ref="CRL169:CRM169"/>
    <mergeCell ref="CRN169:CRO169"/>
    <mergeCell ref="CRP169:CRQ169"/>
    <mergeCell ref="CRR169:CRS169"/>
    <mergeCell ref="CRU169:CRV169"/>
    <mergeCell ref="CRW169:CRX169"/>
    <mergeCell ref="CRY169:CRZ169"/>
    <mergeCell ref="CSA169:CSB169"/>
    <mergeCell ref="CSC169:CSD169"/>
    <mergeCell ref="CSE169:CSF169"/>
    <mergeCell ref="CSG169:CSH169"/>
    <mergeCell ref="CSI169:CSJ169"/>
    <mergeCell ref="CSL169:CSM169"/>
    <mergeCell ref="CSN169:CSO169"/>
    <mergeCell ref="CSP169:CSQ169"/>
    <mergeCell ref="CSR169:CSS169"/>
    <mergeCell ref="CST169:CSU169"/>
    <mergeCell ref="CSV169:CSW169"/>
    <mergeCell ref="CSX169:CSY169"/>
    <mergeCell ref="CSZ169:CTA169"/>
    <mergeCell ref="CTC169:CTD169"/>
    <mergeCell ref="CTE169:CTF169"/>
    <mergeCell ref="CTG169:CTH169"/>
    <mergeCell ref="CTI169:CTJ169"/>
    <mergeCell ref="CTK169:CTL169"/>
    <mergeCell ref="CTM169:CTN169"/>
    <mergeCell ref="CTO169:CTP169"/>
    <mergeCell ref="CTQ169:CTR169"/>
    <mergeCell ref="CTT169:CTU169"/>
    <mergeCell ref="CTV169:CTW169"/>
    <mergeCell ref="CTX169:CTY169"/>
    <mergeCell ref="CTZ169:CUA169"/>
    <mergeCell ref="CUB169:CUC169"/>
    <mergeCell ref="CUD169:CUE169"/>
    <mergeCell ref="CUF169:CUG169"/>
    <mergeCell ref="CUH169:CUI169"/>
    <mergeCell ref="CUK169:CUL169"/>
    <mergeCell ref="CUM169:CUN169"/>
    <mergeCell ref="CUO169:CUP169"/>
    <mergeCell ref="CUQ169:CUR169"/>
    <mergeCell ref="CUS169:CUT169"/>
    <mergeCell ref="CUU169:CUV169"/>
    <mergeCell ref="CUW169:CUX169"/>
    <mergeCell ref="CUY169:CUZ169"/>
    <mergeCell ref="CVB169:CVC169"/>
    <mergeCell ref="CVD169:CVE169"/>
    <mergeCell ref="CVF169:CVG169"/>
    <mergeCell ref="CVH169:CVI169"/>
    <mergeCell ref="CVJ169:CVK169"/>
    <mergeCell ref="CVL169:CVM169"/>
    <mergeCell ref="CVN169:CVO169"/>
    <mergeCell ref="CVP169:CVQ169"/>
    <mergeCell ref="CVS169:CVT169"/>
    <mergeCell ref="CVU169:CVV169"/>
    <mergeCell ref="CVW169:CVX169"/>
    <mergeCell ref="CVY169:CVZ169"/>
    <mergeCell ref="CWA169:CWB169"/>
    <mergeCell ref="CWC169:CWD169"/>
    <mergeCell ref="CWE169:CWF169"/>
    <mergeCell ref="CWG169:CWH169"/>
    <mergeCell ref="CWJ169:CWK169"/>
    <mergeCell ref="CWL169:CWM169"/>
    <mergeCell ref="CWN169:CWO169"/>
    <mergeCell ref="CWP169:CWQ169"/>
    <mergeCell ref="CWR169:CWS169"/>
    <mergeCell ref="CWT169:CWU169"/>
    <mergeCell ref="CWV169:CWW169"/>
    <mergeCell ref="CWX169:CWY169"/>
    <mergeCell ref="CXA169:CXB169"/>
    <mergeCell ref="CXC169:CXD169"/>
    <mergeCell ref="CXE169:CXF169"/>
    <mergeCell ref="CXG169:CXH169"/>
    <mergeCell ref="CXI169:CXJ169"/>
    <mergeCell ref="CXK169:CXL169"/>
    <mergeCell ref="CXM169:CXN169"/>
    <mergeCell ref="CXO169:CXP169"/>
    <mergeCell ref="CXR169:CXS169"/>
    <mergeCell ref="CXT169:CXU169"/>
    <mergeCell ref="CXV169:CXW169"/>
    <mergeCell ref="CXX169:CXY169"/>
    <mergeCell ref="CXZ169:CYA169"/>
    <mergeCell ref="CYB169:CYC169"/>
    <mergeCell ref="CYD169:CYE169"/>
    <mergeCell ref="CYF169:CYG169"/>
    <mergeCell ref="CYI169:CYJ169"/>
    <mergeCell ref="CYK169:CYL169"/>
    <mergeCell ref="CYM169:CYN169"/>
    <mergeCell ref="CYO169:CYP169"/>
    <mergeCell ref="CYQ169:CYR169"/>
    <mergeCell ref="CYS169:CYT169"/>
    <mergeCell ref="CYU169:CYV169"/>
    <mergeCell ref="CYW169:CYX169"/>
    <mergeCell ref="CYZ169:CZA169"/>
    <mergeCell ref="CZB169:CZC169"/>
    <mergeCell ref="CZD169:CZE169"/>
    <mergeCell ref="CZF169:CZG169"/>
    <mergeCell ref="CZH169:CZI169"/>
    <mergeCell ref="CZJ169:CZK169"/>
    <mergeCell ref="CZL169:CZM169"/>
    <mergeCell ref="CZN169:CZO169"/>
    <mergeCell ref="CZQ169:CZR169"/>
    <mergeCell ref="CZS169:CZT169"/>
    <mergeCell ref="CZU169:CZV169"/>
    <mergeCell ref="CZW169:CZX169"/>
    <mergeCell ref="CZY169:CZZ169"/>
    <mergeCell ref="DAA169:DAB169"/>
    <mergeCell ref="DAC169:DAD169"/>
    <mergeCell ref="DAE169:DAF169"/>
    <mergeCell ref="DAH169:DAI169"/>
    <mergeCell ref="DAJ169:DAK169"/>
    <mergeCell ref="DAL169:DAM169"/>
    <mergeCell ref="DAN169:DAO169"/>
    <mergeCell ref="DAP169:DAQ169"/>
    <mergeCell ref="DAR169:DAS169"/>
    <mergeCell ref="DAT169:DAU169"/>
    <mergeCell ref="DAV169:DAW169"/>
    <mergeCell ref="DAY169:DAZ169"/>
    <mergeCell ref="DBA169:DBB169"/>
    <mergeCell ref="DBC169:DBD169"/>
    <mergeCell ref="DBE169:DBF169"/>
    <mergeCell ref="DBG169:DBH169"/>
    <mergeCell ref="DBI169:DBJ169"/>
    <mergeCell ref="DBK169:DBL169"/>
    <mergeCell ref="DBM169:DBN169"/>
    <mergeCell ref="DBP169:DBQ169"/>
    <mergeCell ref="DBR169:DBS169"/>
    <mergeCell ref="DBT169:DBU169"/>
    <mergeCell ref="DBV169:DBW169"/>
    <mergeCell ref="DBX169:DBY169"/>
    <mergeCell ref="DBZ169:DCA169"/>
    <mergeCell ref="DCB169:DCC169"/>
    <mergeCell ref="DCD169:DCE169"/>
    <mergeCell ref="DCG169:DCH169"/>
    <mergeCell ref="DCI169:DCJ169"/>
    <mergeCell ref="DCK169:DCL169"/>
    <mergeCell ref="DCM169:DCN169"/>
    <mergeCell ref="DCO169:DCP169"/>
    <mergeCell ref="DCQ169:DCR169"/>
    <mergeCell ref="DCS169:DCT169"/>
    <mergeCell ref="DCU169:DCV169"/>
    <mergeCell ref="DCX169:DCY169"/>
    <mergeCell ref="DCZ169:DDA169"/>
    <mergeCell ref="DDB169:DDC169"/>
    <mergeCell ref="DDD169:DDE169"/>
    <mergeCell ref="DDF169:DDG169"/>
    <mergeCell ref="DDH169:DDI169"/>
    <mergeCell ref="DDJ169:DDK169"/>
    <mergeCell ref="DDL169:DDM169"/>
    <mergeCell ref="DDO169:DDP169"/>
    <mergeCell ref="DDQ169:DDR169"/>
    <mergeCell ref="DDS169:DDT169"/>
    <mergeCell ref="DDU169:DDV169"/>
    <mergeCell ref="DDW169:DDX169"/>
    <mergeCell ref="DDY169:DDZ169"/>
    <mergeCell ref="DEA169:DEB169"/>
    <mergeCell ref="DEC169:DED169"/>
    <mergeCell ref="DEF169:DEG169"/>
    <mergeCell ref="DEH169:DEI169"/>
    <mergeCell ref="DEJ169:DEK169"/>
    <mergeCell ref="DEL169:DEM169"/>
    <mergeCell ref="DEN169:DEO169"/>
    <mergeCell ref="DEP169:DEQ169"/>
    <mergeCell ref="DER169:DES169"/>
    <mergeCell ref="DET169:DEU169"/>
    <mergeCell ref="DEW169:DEX169"/>
    <mergeCell ref="DEY169:DEZ169"/>
    <mergeCell ref="DFA169:DFB169"/>
    <mergeCell ref="DFC169:DFD169"/>
    <mergeCell ref="DFE169:DFF169"/>
    <mergeCell ref="DFG169:DFH169"/>
    <mergeCell ref="DFI169:DFJ169"/>
    <mergeCell ref="DFK169:DFL169"/>
    <mergeCell ref="DFN169:DFO169"/>
    <mergeCell ref="DFP169:DFQ169"/>
    <mergeCell ref="DFR169:DFS169"/>
    <mergeCell ref="DFT169:DFU169"/>
    <mergeCell ref="DFV169:DFW169"/>
    <mergeCell ref="DFX169:DFY169"/>
    <mergeCell ref="DFZ169:DGA169"/>
    <mergeCell ref="DGB169:DGC169"/>
    <mergeCell ref="DGE169:DGF169"/>
    <mergeCell ref="DGG169:DGH169"/>
    <mergeCell ref="DGI169:DGJ169"/>
    <mergeCell ref="DGK169:DGL169"/>
    <mergeCell ref="DGM169:DGN169"/>
    <mergeCell ref="DGO169:DGP169"/>
    <mergeCell ref="DGQ169:DGR169"/>
    <mergeCell ref="DGS169:DGT169"/>
    <mergeCell ref="DGV169:DGW169"/>
    <mergeCell ref="DGX169:DGY169"/>
    <mergeCell ref="DGZ169:DHA169"/>
    <mergeCell ref="DHB169:DHC169"/>
    <mergeCell ref="DHD169:DHE169"/>
    <mergeCell ref="DHF169:DHG169"/>
    <mergeCell ref="DHH169:DHI169"/>
    <mergeCell ref="DHJ169:DHK169"/>
    <mergeCell ref="DHM169:DHN169"/>
    <mergeCell ref="DHO169:DHP169"/>
    <mergeCell ref="DHQ169:DHR169"/>
    <mergeCell ref="DHS169:DHT169"/>
    <mergeCell ref="DHU169:DHV169"/>
    <mergeCell ref="DHW169:DHX169"/>
    <mergeCell ref="DHY169:DHZ169"/>
    <mergeCell ref="DIA169:DIB169"/>
    <mergeCell ref="DID169:DIE169"/>
    <mergeCell ref="DIF169:DIG169"/>
    <mergeCell ref="DIH169:DII169"/>
    <mergeCell ref="DIJ169:DIK169"/>
    <mergeCell ref="DIL169:DIM169"/>
    <mergeCell ref="DIN169:DIO169"/>
    <mergeCell ref="DIP169:DIQ169"/>
    <mergeCell ref="DIR169:DIS169"/>
    <mergeCell ref="DIU169:DIV169"/>
    <mergeCell ref="DIW169:DIX169"/>
    <mergeCell ref="DIY169:DIZ169"/>
    <mergeCell ref="DJA169:DJB169"/>
    <mergeCell ref="DJC169:DJD169"/>
    <mergeCell ref="DJE169:DJF169"/>
    <mergeCell ref="DJG169:DJH169"/>
    <mergeCell ref="DJI169:DJJ169"/>
    <mergeCell ref="DJL169:DJM169"/>
    <mergeCell ref="DJN169:DJO169"/>
    <mergeCell ref="DJP169:DJQ169"/>
    <mergeCell ref="DJR169:DJS169"/>
    <mergeCell ref="DJT169:DJU169"/>
    <mergeCell ref="DJV169:DJW169"/>
    <mergeCell ref="DJX169:DJY169"/>
    <mergeCell ref="DJZ169:DKA169"/>
    <mergeCell ref="DKC169:DKD169"/>
    <mergeCell ref="DKE169:DKF169"/>
    <mergeCell ref="DKG169:DKH169"/>
    <mergeCell ref="DKI169:DKJ169"/>
    <mergeCell ref="DKK169:DKL169"/>
    <mergeCell ref="DKM169:DKN169"/>
    <mergeCell ref="DKO169:DKP169"/>
    <mergeCell ref="DKQ169:DKR169"/>
    <mergeCell ref="DKT169:DKU169"/>
    <mergeCell ref="DKV169:DKW169"/>
    <mergeCell ref="DKX169:DKY169"/>
    <mergeCell ref="DKZ169:DLA169"/>
    <mergeCell ref="DLB169:DLC169"/>
    <mergeCell ref="DLD169:DLE169"/>
    <mergeCell ref="DLF169:DLG169"/>
    <mergeCell ref="DLH169:DLI169"/>
    <mergeCell ref="DLK169:DLL169"/>
    <mergeCell ref="DLM169:DLN169"/>
    <mergeCell ref="DLO169:DLP169"/>
    <mergeCell ref="DLQ169:DLR169"/>
    <mergeCell ref="DLS169:DLT169"/>
    <mergeCell ref="DLU169:DLV169"/>
    <mergeCell ref="DLW169:DLX169"/>
    <mergeCell ref="DLY169:DLZ169"/>
    <mergeCell ref="DMB169:DMC169"/>
    <mergeCell ref="DMD169:DME169"/>
    <mergeCell ref="DMF169:DMG169"/>
    <mergeCell ref="DMH169:DMI169"/>
    <mergeCell ref="DMJ169:DMK169"/>
    <mergeCell ref="DML169:DMM169"/>
    <mergeCell ref="DMN169:DMO169"/>
    <mergeCell ref="DMP169:DMQ169"/>
    <mergeCell ref="DMS169:DMT169"/>
    <mergeCell ref="DMU169:DMV169"/>
    <mergeCell ref="DMW169:DMX169"/>
    <mergeCell ref="DMY169:DMZ169"/>
    <mergeCell ref="DNA169:DNB169"/>
    <mergeCell ref="DNC169:DND169"/>
    <mergeCell ref="DNE169:DNF169"/>
    <mergeCell ref="DNG169:DNH169"/>
    <mergeCell ref="DNJ169:DNK169"/>
    <mergeCell ref="DNL169:DNM169"/>
    <mergeCell ref="DNN169:DNO169"/>
    <mergeCell ref="DNP169:DNQ169"/>
    <mergeCell ref="DNR169:DNS169"/>
    <mergeCell ref="DNT169:DNU169"/>
    <mergeCell ref="DNV169:DNW169"/>
    <mergeCell ref="DNX169:DNY169"/>
    <mergeCell ref="DOA169:DOB169"/>
    <mergeCell ref="DOC169:DOD169"/>
    <mergeCell ref="DOE169:DOF169"/>
    <mergeCell ref="DOG169:DOH169"/>
    <mergeCell ref="DOI169:DOJ169"/>
    <mergeCell ref="DOK169:DOL169"/>
    <mergeCell ref="DOM169:DON169"/>
    <mergeCell ref="DOO169:DOP169"/>
    <mergeCell ref="DOR169:DOS169"/>
    <mergeCell ref="DOT169:DOU169"/>
    <mergeCell ref="DOV169:DOW169"/>
    <mergeCell ref="DOX169:DOY169"/>
    <mergeCell ref="DOZ169:DPA169"/>
    <mergeCell ref="DPB169:DPC169"/>
    <mergeCell ref="DPD169:DPE169"/>
    <mergeCell ref="DPF169:DPG169"/>
    <mergeCell ref="DPI169:DPJ169"/>
    <mergeCell ref="DPK169:DPL169"/>
    <mergeCell ref="DPM169:DPN169"/>
    <mergeCell ref="DPO169:DPP169"/>
    <mergeCell ref="DPQ169:DPR169"/>
    <mergeCell ref="DPS169:DPT169"/>
    <mergeCell ref="DPU169:DPV169"/>
    <mergeCell ref="DPW169:DPX169"/>
    <mergeCell ref="DPZ169:DQA169"/>
    <mergeCell ref="DQB169:DQC169"/>
    <mergeCell ref="DQD169:DQE169"/>
    <mergeCell ref="DQF169:DQG169"/>
    <mergeCell ref="DQH169:DQI169"/>
    <mergeCell ref="DQJ169:DQK169"/>
    <mergeCell ref="DQL169:DQM169"/>
    <mergeCell ref="DQN169:DQO169"/>
    <mergeCell ref="DQQ169:DQR169"/>
    <mergeCell ref="DQS169:DQT169"/>
    <mergeCell ref="DQU169:DQV169"/>
    <mergeCell ref="DQW169:DQX169"/>
    <mergeCell ref="DQY169:DQZ169"/>
    <mergeCell ref="DRA169:DRB169"/>
    <mergeCell ref="DRC169:DRD169"/>
    <mergeCell ref="DRE169:DRF169"/>
    <mergeCell ref="DRH169:DRI169"/>
    <mergeCell ref="DRJ169:DRK169"/>
    <mergeCell ref="DRL169:DRM169"/>
    <mergeCell ref="DRN169:DRO169"/>
    <mergeCell ref="DRP169:DRQ169"/>
    <mergeCell ref="DRR169:DRS169"/>
    <mergeCell ref="DRT169:DRU169"/>
    <mergeCell ref="DRV169:DRW169"/>
    <mergeCell ref="DRY169:DRZ169"/>
    <mergeCell ref="DSA169:DSB169"/>
    <mergeCell ref="DSC169:DSD169"/>
    <mergeCell ref="DSE169:DSF169"/>
    <mergeCell ref="DSG169:DSH169"/>
    <mergeCell ref="DSI169:DSJ169"/>
    <mergeCell ref="DSK169:DSL169"/>
    <mergeCell ref="DSM169:DSN169"/>
    <mergeCell ref="DSP169:DSQ169"/>
    <mergeCell ref="DSR169:DSS169"/>
    <mergeCell ref="DST169:DSU169"/>
    <mergeCell ref="DSV169:DSW169"/>
    <mergeCell ref="DSX169:DSY169"/>
    <mergeCell ref="DSZ169:DTA169"/>
    <mergeCell ref="DTB169:DTC169"/>
    <mergeCell ref="DTD169:DTE169"/>
    <mergeCell ref="DTG169:DTH169"/>
    <mergeCell ref="DTI169:DTJ169"/>
    <mergeCell ref="DTK169:DTL169"/>
    <mergeCell ref="DTM169:DTN169"/>
    <mergeCell ref="DTO169:DTP169"/>
    <mergeCell ref="DTQ169:DTR169"/>
    <mergeCell ref="DTS169:DTT169"/>
    <mergeCell ref="DTU169:DTV169"/>
    <mergeCell ref="DTX169:DTY169"/>
    <mergeCell ref="DTZ169:DUA169"/>
    <mergeCell ref="DUB169:DUC169"/>
    <mergeCell ref="DUD169:DUE169"/>
    <mergeCell ref="DUF169:DUG169"/>
    <mergeCell ref="DUH169:DUI169"/>
    <mergeCell ref="DUJ169:DUK169"/>
    <mergeCell ref="DUL169:DUM169"/>
    <mergeCell ref="DUO169:DUP169"/>
    <mergeCell ref="DUQ169:DUR169"/>
    <mergeCell ref="DUS169:DUT169"/>
    <mergeCell ref="DUU169:DUV169"/>
    <mergeCell ref="DUW169:DUX169"/>
    <mergeCell ref="DUY169:DUZ169"/>
    <mergeCell ref="DVA169:DVB169"/>
    <mergeCell ref="DVC169:DVD169"/>
    <mergeCell ref="DVF169:DVG169"/>
    <mergeCell ref="DVH169:DVI169"/>
    <mergeCell ref="DVJ169:DVK169"/>
    <mergeCell ref="DVL169:DVM169"/>
    <mergeCell ref="DVN169:DVO169"/>
    <mergeCell ref="DVP169:DVQ169"/>
    <mergeCell ref="DVR169:DVS169"/>
    <mergeCell ref="DVT169:DVU169"/>
    <mergeCell ref="DVW169:DVX169"/>
    <mergeCell ref="DVY169:DVZ169"/>
    <mergeCell ref="DWA169:DWB169"/>
    <mergeCell ref="DWC169:DWD169"/>
    <mergeCell ref="DWE169:DWF169"/>
    <mergeCell ref="DWG169:DWH169"/>
    <mergeCell ref="DWI169:DWJ169"/>
    <mergeCell ref="DWK169:DWL169"/>
    <mergeCell ref="DWN169:DWO169"/>
    <mergeCell ref="DWP169:DWQ169"/>
    <mergeCell ref="DWR169:DWS169"/>
    <mergeCell ref="DWT169:DWU169"/>
    <mergeCell ref="DWV169:DWW169"/>
    <mergeCell ref="DWX169:DWY169"/>
    <mergeCell ref="DWZ169:DXA169"/>
    <mergeCell ref="DXB169:DXC169"/>
    <mergeCell ref="DXE169:DXF169"/>
    <mergeCell ref="DXG169:DXH169"/>
    <mergeCell ref="DXI169:DXJ169"/>
    <mergeCell ref="DXK169:DXL169"/>
    <mergeCell ref="DXM169:DXN169"/>
    <mergeCell ref="DXO169:DXP169"/>
    <mergeCell ref="DXQ169:DXR169"/>
    <mergeCell ref="DXS169:DXT169"/>
    <mergeCell ref="DXV169:DXW169"/>
    <mergeCell ref="DXX169:DXY169"/>
    <mergeCell ref="DXZ169:DYA169"/>
    <mergeCell ref="DYB169:DYC169"/>
    <mergeCell ref="DYD169:DYE169"/>
    <mergeCell ref="DYF169:DYG169"/>
    <mergeCell ref="DYH169:DYI169"/>
    <mergeCell ref="DYJ169:DYK169"/>
    <mergeCell ref="DYM169:DYN169"/>
    <mergeCell ref="DYO169:DYP169"/>
    <mergeCell ref="DYQ169:DYR169"/>
    <mergeCell ref="DYS169:DYT169"/>
    <mergeCell ref="DYU169:DYV169"/>
    <mergeCell ref="DYW169:DYX169"/>
    <mergeCell ref="DYY169:DYZ169"/>
    <mergeCell ref="DZA169:DZB169"/>
    <mergeCell ref="DZD169:DZE169"/>
    <mergeCell ref="DZF169:DZG169"/>
    <mergeCell ref="DZH169:DZI169"/>
    <mergeCell ref="DZJ169:DZK169"/>
    <mergeCell ref="DZL169:DZM169"/>
    <mergeCell ref="DZN169:DZO169"/>
    <mergeCell ref="DZP169:DZQ169"/>
    <mergeCell ref="DZR169:DZS169"/>
    <mergeCell ref="DZU169:DZV169"/>
    <mergeCell ref="DZW169:DZX169"/>
    <mergeCell ref="DZY169:DZZ169"/>
    <mergeCell ref="EAA169:EAB169"/>
    <mergeCell ref="EAC169:EAD169"/>
    <mergeCell ref="EAE169:EAF169"/>
    <mergeCell ref="EAG169:EAH169"/>
    <mergeCell ref="EAI169:EAJ169"/>
    <mergeCell ref="EAL169:EAM169"/>
    <mergeCell ref="EAN169:EAO169"/>
    <mergeCell ref="EAP169:EAQ169"/>
    <mergeCell ref="EAR169:EAS169"/>
    <mergeCell ref="EAT169:EAU169"/>
    <mergeCell ref="EAV169:EAW169"/>
    <mergeCell ref="EAX169:EAY169"/>
    <mergeCell ref="EAZ169:EBA169"/>
    <mergeCell ref="EBC169:EBD169"/>
    <mergeCell ref="EBE169:EBF169"/>
    <mergeCell ref="EBG169:EBH169"/>
    <mergeCell ref="EBI169:EBJ169"/>
    <mergeCell ref="EBK169:EBL169"/>
    <mergeCell ref="EBM169:EBN169"/>
    <mergeCell ref="EBO169:EBP169"/>
    <mergeCell ref="EBQ169:EBR169"/>
    <mergeCell ref="EBT169:EBU169"/>
    <mergeCell ref="EBV169:EBW169"/>
    <mergeCell ref="EBX169:EBY169"/>
    <mergeCell ref="EBZ169:ECA169"/>
    <mergeCell ref="ECB169:ECC169"/>
    <mergeCell ref="ECD169:ECE169"/>
    <mergeCell ref="ECF169:ECG169"/>
    <mergeCell ref="ECH169:ECI169"/>
    <mergeCell ref="ECK169:ECL169"/>
    <mergeCell ref="ECM169:ECN169"/>
    <mergeCell ref="ECO169:ECP169"/>
    <mergeCell ref="ECQ169:ECR169"/>
    <mergeCell ref="ECS169:ECT169"/>
    <mergeCell ref="ECU169:ECV169"/>
    <mergeCell ref="ECW169:ECX169"/>
    <mergeCell ref="ECY169:ECZ169"/>
    <mergeCell ref="EDB169:EDC169"/>
    <mergeCell ref="EDD169:EDE169"/>
    <mergeCell ref="EDF169:EDG169"/>
    <mergeCell ref="EDH169:EDI169"/>
    <mergeCell ref="EDJ169:EDK169"/>
    <mergeCell ref="EDL169:EDM169"/>
    <mergeCell ref="EDN169:EDO169"/>
    <mergeCell ref="EDP169:EDQ169"/>
    <mergeCell ref="EDS169:EDT169"/>
    <mergeCell ref="EDU169:EDV169"/>
    <mergeCell ref="EDW169:EDX169"/>
    <mergeCell ref="EDY169:EDZ169"/>
    <mergeCell ref="EEA169:EEB169"/>
    <mergeCell ref="EEC169:EED169"/>
    <mergeCell ref="EEE169:EEF169"/>
    <mergeCell ref="EEG169:EEH169"/>
    <mergeCell ref="EEJ169:EEK169"/>
    <mergeCell ref="EEL169:EEM169"/>
    <mergeCell ref="EEN169:EEO169"/>
    <mergeCell ref="EEP169:EEQ169"/>
    <mergeCell ref="EER169:EES169"/>
    <mergeCell ref="EET169:EEU169"/>
    <mergeCell ref="EEV169:EEW169"/>
    <mergeCell ref="EEX169:EEY169"/>
    <mergeCell ref="EFA169:EFB169"/>
    <mergeCell ref="EFC169:EFD169"/>
    <mergeCell ref="EFE169:EFF169"/>
    <mergeCell ref="EFG169:EFH169"/>
    <mergeCell ref="EFI169:EFJ169"/>
    <mergeCell ref="EFK169:EFL169"/>
    <mergeCell ref="EFM169:EFN169"/>
    <mergeCell ref="EFO169:EFP169"/>
    <mergeCell ref="EFR169:EFS169"/>
    <mergeCell ref="EFT169:EFU169"/>
    <mergeCell ref="EFV169:EFW169"/>
    <mergeCell ref="EFX169:EFY169"/>
    <mergeCell ref="EFZ169:EGA169"/>
    <mergeCell ref="EGB169:EGC169"/>
    <mergeCell ref="EGD169:EGE169"/>
    <mergeCell ref="EGF169:EGG169"/>
    <mergeCell ref="EGI169:EGJ169"/>
    <mergeCell ref="EGK169:EGL169"/>
    <mergeCell ref="EGM169:EGN169"/>
    <mergeCell ref="EGO169:EGP169"/>
    <mergeCell ref="EGQ169:EGR169"/>
    <mergeCell ref="EGS169:EGT169"/>
    <mergeCell ref="EGU169:EGV169"/>
    <mergeCell ref="EGW169:EGX169"/>
    <mergeCell ref="EGZ169:EHA169"/>
    <mergeCell ref="EHB169:EHC169"/>
    <mergeCell ref="EHD169:EHE169"/>
    <mergeCell ref="EHF169:EHG169"/>
    <mergeCell ref="EHH169:EHI169"/>
    <mergeCell ref="EHJ169:EHK169"/>
    <mergeCell ref="EHL169:EHM169"/>
    <mergeCell ref="EHN169:EHO169"/>
    <mergeCell ref="EHQ169:EHR169"/>
    <mergeCell ref="EHS169:EHT169"/>
    <mergeCell ref="EHU169:EHV169"/>
    <mergeCell ref="EHW169:EHX169"/>
    <mergeCell ref="EHY169:EHZ169"/>
    <mergeCell ref="EIA169:EIB169"/>
    <mergeCell ref="EIC169:EID169"/>
    <mergeCell ref="EIE169:EIF169"/>
    <mergeCell ref="EIH169:EII169"/>
    <mergeCell ref="EIJ169:EIK169"/>
    <mergeCell ref="EIL169:EIM169"/>
    <mergeCell ref="EIN169:EIO169"/>
    <mergeCell ref="EIP169:EIQ169"/>
    <mergeCell ref="EIR169:EIS169"/>
    <mergeCell ref="EIT169:EIU169"/>
    <mergeCell ref="EIV169:EIW169"/>
    <mergeCell ref="EIY169:EIZ169"/>
    <mergeCell ref="EJA169:EJB169"/>
    <mergeCell ref="EJC169:EJD169"/>
    <mergeCell ref="EJE169:EJF169"/>
    <mergeCell ref="EJG169:EJH169"/>
    <mergeCell ref="EJI169:EJJ169"/>
    <mergeCell ref="EJK169:EJL169"/>
    <mergeCell ref="EJM169:EJN169"/>
    <mergeCell ref="EJP169:EJQ169"/>
    <mergeCell ref="EJR169:EJS169"/>
    <mergeCell ref="EJT169:EJU169"/>
    <mergeCell ref="EJV169:EJW169"/>
    <mergeCell ref="EJX169:EJY169"/>
    <mergeCell ref="EJZ169:EKA169"/>
    <mergeCell ref="EKB169:EKC169"/>
    <mergeCell ref="EKD169:EKE169"/>
    <mergeCell ref="EKG169:EKH169"/>
    <mergeCell ref="EKI169:EKJ169"/>
    <mergeCell ref="EKK169:EKL169"/>
    <mergeCell ref="EKM169:EKN169"/>
    <mergeCell ref="EKO169:EKP169"/>
    <mergeCell ref="EKQ169:EKR169"/>
    <mergeCell ref="EKS169:EKT169"/>
    <mergeCell ref="EKU169:EKV169"/>
    <mergeCell ref="EKX169:EKY169"/>
    <mergeCell ref="EKZ169:ELA169"/>
    <mergeCell ref="ELB169:ELC169"/>
    <mergeCell ref="ELD169:ELE169"/>
    <mergeCell ref="ELF169:ELG169"/>
    <mergeCell ref="ELH169:ELI169"/>
    <mergeCell ref="ELJ169:ELK169"/>
    <mergeCell ref="ELL169:ELM169"/>
    <mergeCell ref="ELO169:ELP169"/>
    <mergeCell ref="ELQ169:ELR169"/>
    <mergeCell ref="ELS169:ELT169"/>
    <mergeCell ref="ELU169:ELV169"/>
    <mergeCell ref="ELW169:ELX169"/>
    <mergeCell ref="ELY169:ELZ169"/>
    <mergeCell ref="EMA169:EMB169"/>
    <mergeCell ref="EMC169:EMD169"/>
    <mergeCell ref="EMF169:EMG169"/>
    <mergeCell ref="EMH169:EMI169"/>
    <mergeCell ref="EMJ169:EMK169"/>
    <mergeCell ref="EML169:EMM169"/>
    <mergeCell ref="EMN169:EMO169"/>
    <mergeCell ref="EMP169:EMQ169"/>
    <mergeCell ref="EMR169:EMS169"/>
    <mergeCell ref="EMT169:EMU169"/>
    <mergeCell ref="EMW169:EMX169"/>
    <mergeCell ref="EMY169:EMZ169"/>
    <mergeCell ref="ENA169:ENB169"/>
    <mergeCell ref="ENC169:END169"/>
    <mergeCell ref="ENE169:ENF169"/>
    <mergeCell ref="ENG169:ENH169"/>
    <mergeCell ref="ENI169:ENJ169"/>
    <mergeCell ref="ENK169:ENL169"/>
    <mergeCell ref="ENN169:ENO169"/>
    <mergeCell ref="ENP169:ENQ169"/>
    <mergeCell ref="ENR169:ENS169"/>
    <mergeCell ref="ENT169:ENU169"/>
    <mergeCell ref="ENV169:ENW169"/>
    <mergeCell ref="ENX169:ENY169"/>
    <mergeCell ref="ENZ169:EOA169"/>
    <mergeCell ref="EOB169:EOC169"/>
    <mergeCell ref="EOE169:EOF169"/>
    <mergeCell ref="EOG169:EOH169"/>
    <mergeCell ref="EOI169:EOJ169"/>
    <mergeCell ref="EOK169:EOL169"/>
    <mergeCell ref="EOM169:EON169"/>
    <mergeCell ref="EOO169:EOP169"/>
    <mergeCell ref="EOQ169:EOR169"/>
    <mergeCell ref="EOS169:EOT169"/>
    <mergeCell ref="EOV169:EOW169"/>
    <mergeCell ref="EOX169:EOY169"/>
    <mergeCell ref="EOZ169:EPA169"/>
    <mergeCell ref="EPB169:EPC169"/>
    <mergeCell ref="EPD169:EPE169"/>
    <mergeCell ref="EPF169:EPG169"/>
    <mergeCell ref="EPH169:EPI169"/>
    <mergeCell ref="EPJ169:EPK169"/>
    <mergeCell ref="EPM169:EPN169"/>
    <mergeCell ref="EPO169:EPP169"/>
    <mergeCell ref="EPQ169:EPR169"/>
    <mergeCell ref="EPS169:EPT169"/>
    <mergeCell ref="EPU169:EPV169"/>
    <mergeCell ref="EPW169:EPX169"/>
    <mergeCell ref="EPY169:EPZ169"/>
    <mergeCell ref="EQA169:EQB169"/>
    <mergeCell ref="EQD169:EQE169"/>
    <mergeCell ref="EQF169:EQG169"/>
    <mergeCell ref="EQH169:EQI169"/>
    <mergeCell ref="EQJ169:EQK169"/>
    <mergeCell ref="EQL169:EQM169"/>
    <mergeCell ref="EQN169:EQO169"/>
    <mergeCell ref="EQP169:EQQ169"/>
    <mergeCell ref="EQR169:EQS169"/>
    <mergeCell ref="EQU169:EQV169"/>
    <mergeCell ref="EQW169:EQX169"/>
    <mergeCell ref="EQY169:EQZ169"/>
    <mergeCell ref="ERA169:ERB169"/>
    <mergeCell ref="ERC169:ERD169"/>
    <mergeCell ref="ERE169:ERF169"/>
    <mergeCell ref="ERG169:ERH169"/>
    <mergeCell ref="ERI169:ERJ169"/>
    <mergeCell ref="ERL169:ERM169"/>
    <mergeCell ref="ERN169:ERO169"/>
    <mergeCell ref="ERP169:ERQ169"/>
    <mergeCell ref="ERR169:ERS169"/>
    <mergeCell ref="ERT169:ERU169"/>
    <mergeCell ref="ERV169:ERW169"/>
    <mergeCell ref="ERX169:ERY169"/>
    <mergeCell ref="ERZ169:ESA169"/>
    <mergeCell ref="ESC169:ESD169"/>
    <mergeCell ref="ESE169:ESF169"/>
    <mergeCell ref="ESG169:ESH169"/>
    <mergeCell ref="ESI169:ESJ169"/>
    <mergeCell ref="ESK169:ESL169"/>
    <mergeCell ref="ESM169:ESN169"/>
    <mergeCell ref="ESO169:ESP169"/>
    <mergeCell ref="ESQ169:ESR169"/>
    <mergeCell ref="EST169:ESU169"/>
    <mergeCell ref="ESV169:ESW169"/>
    <mergeCell ref="ESX169:ESY169"/>
    <mergeCell ref="ESZ169:ETA169"/>
    <mergeCell ref="ETB169:ETC169"/>
    <mergeCell ref="ETD169:ETE169"/>
    <mergeCell ref="ETF169:ETG169"/>
    <mergeCell ref="ETH169:ETI169"/>
    <mergeCell ref="ETK169:ETL169"/>
    <mergeCell ref="ETM169:ETN169"/>
    <mergeCell ref="ETO169:ETP169"/>
    <mergeCell ref="ETQ169:ETR169"/>
    <mergeCell ref="ETS169:ETT169"/>
    <mergeCell ref="ETU169:ETV169"/>
    <mergeCell ref="ETW169:ETX169"/>
    <mergeCell ref="ETY169:ETZ169"/>
    <mergeCell ref="EUB169:EUC169"/>
    <mergeCell ref="EUD169:EUE169"/>
    <mergeCell ref="EUF169:EUG169"/>
    <mergeCell ref="EUH169:EUI169"/>
    <mergeCell ref="EUJ169:EUK169"/>
    <mergeCell ref="EUL169:EUM169"/>
    <mergeCell ref="EUN169:EUO169"/>
    <mergeCell ref="EUP169:EUQ169"/>
    <mergeCell ref="EUS169:EUT169"/>
    <mergeCell ref="EUU169:EUV169"/>
    <mergeCell ref="EUW169:EUX169"/>
    <mergeCell ref="EUY169:EUZ169"/>
    <mergeCell ref="EVA169:EVB169"/>
    <mergeCell ref="EVC169:EVD169"/>
    <mergeCell ref="EVE169:EVF169"/>
    <mergeCell ref="EVG169:EVH169"/>
    <mergeCell ref="EVJ169:EVK169"/>
    <mergeCell ref="EVL169:EVM169"/>
    <mergeCell ref="EVN169:EVO169"/>
    <mergeCell ref="EVP169:EVQ169"/>
    <mergeCell ref="EVR169:EVS169"/>
    <mergeCell ref="EVT169:EVU169"/>
    <mergeCell ref="EVV169:EVW169"/>
    <mergeCell ref="EVX169:EVY169"/>
    <mergeCell ref="EWA169:EWB169"/>
    <mergeCell ref="EWC169:EWD169"/>
    <mergeCell ref="EWE169:EWF169"/>
    <mergeCell ref="EWG169:EWH169"/>
    <mergeCell ref="EWI169:EWJ169"/>
    <mergeCell ref="EWK169:EWL169"/>
    <mergeCell ref="EWM169:EWN169"/>
    <mergeCell ref="EWO169:EWP169"/>
    <mergeCell ref="EWR169:EWS169"/>
    <mergeCell ref="EWT169:EWU169"/>
    <mergeCell ref="EWV169:EWW169"/>
    <mergeCell ref="EWX169:EWY169"/>
    <mergeCell ref="EWZ169:EXA169"/>
    <mergeCell ref="EXB169:EXC169"/>
    <mergeCell ref="EXD169:EXE169"/>
    <mergeCell ref="EXF169:EXG169"/>
    <mergeCell ref="EXI169:EXJ169"/>
    <mergeCell ref="EXK169:EXL169"/>
    <mergeCell ref="EXM169:EXN169"/>
    <mergeCell ref="EXO169:EXP169"/>
    <mergeCell ref="EXQ169:EXR169"/>
    <mergeCell ref="EXS169:EXT169"/>
    <mergeCell ref="EXU169:EXV169"/>
    <mergeCell ref="EXW169:EXX169"/>
    <mergeCell ref="EXZ169:EYA169"/>
    <mergeCell ref="EYB169:EYC169"/>
    <mergeCell ref="EYD169:EYE169"/>
    <mergeCell ref="EYF169:EYG169"/>
    <mergeCell ref="EYH169:EYI169"/>
    <mergeCell ref="EYJ169:EYK169"/>
    <mergeCell ref="EYL169:EYM169"/>
    <mergeCell ref="EYN169:EYO169"/>
    <mergeCell ref="EYQ169:EYR169"/>
    <mergeCell ref="EYS169:EYT169"/>
    <mergeCell ref="EYU169:EYV169"/>
    <mergeCell ref="EYW169:EYX169"/>
    <mergeCell ref="EYY169:EYZ169"/>
    <mergeCell ref="EZA169:EZB169"/>
    <mergeCell ref="EZC169:EZD169"/>
    <mergeCell ref="EZE169:EZF169"/>
    <mergeCell ref="EZH169:EZI169"/>
    <mergeCell ref="EZJ169:EZK169"/>
    <mergeCell ref="EZL169:EZM169"/>
    <mergeCell ref="EZN169:EZO169"/>
    <mergeCell ref="EZP169:EZQ169"/>
    <mergeCell ref="EZR169:EZS169"/>
    <mergeCell ref="EZT169:EZU169"/>
    <mergeCell ref="EZV169:EZW169"/>
    <mergeCell ref="EZY169:EZZ169"/>
    <mergeCell ref="FAA169:FAB169"/>
    <mergeCell ref="FAC169:FAD169"/>
    <mergeCell ref="FAE169:FAF169"/>
    <mergeCell ref="FAG169:FAH169"/>
    <mergeCell ref="FAI169:FAJ169"/>
    <mergeCell ref="FAK169:FAL169"/>
    <mergeCell ref="FAM169:FAN169"/>
    <mergeCell ref="FAP169:FAQ169"/>
    <mergeCell ref="FAR169:FAS169"/>
    <mergeCell ref="FAT169:FAU169"/>
    <mergeCell ref="FAV169:FAW169"/>
    <mergeCell ref="FAX169:FAY169"/>
    <mergeCell ref="FAZ169:FBA169"/>
    <mergeCell ref="FBB169:FBC169"/>
    <mergeCell ref="FBD169:FBE169"/>
    <mergeCell ref="FBG169:FBH169"/>
    <mergeCell ref="FBI169:FBJ169"/>
    <mergeCell ref="FBK169:FBL169"/>
    <mergeCell ref="FBM169:FBN169"/>
    <mergeCell ref="FBO169:FBP169"/>
    <mergeCell ref="FBQ169:FBR169"/>
    <mergeCell ref="FBS169:FBT169"/>
    <mergeCell ref="FBU169:FBV169"/>
    <mergeCell ref="FBX169:FBY169"/>
    <mergeCell ref="FBZ169:FCA169"/>
    <mergeCell ref="FCB169:FCC169"/>
    <mergeCell ref="FCD169:FCE169"/>
    <mergeCell ref="FCF169:FCG169"/>
    <mergeCell ref="FCH169:FCI169"/>
    <mergeCell ref="FCJ169:FCK169"/>
    <mergeCell ref="FCL169:FCM169"/>
    <mergeCell ref="FCO169:FCP169"/>
    <mergeCell ref="FCQ169:FCR169"/>
    <mergeCell ref="FCS169:FCT169"/>
    <mergeCell ref="FCU169:FCV169"/>
    <mergeCell ref="FCW169:FCX169"/>
    <mergeCell ref="FCY169:FCZ169"/>
    <mergeCell ref="FDA169:FDB169"/>
    <mergeCell ref="FDC169:FDD169"/>
    <mergeCell ref="FDF169:FDG169"/>
    <mergeCell ref="FDH169:FDI169"/>
    <mergeCell ref="FDJ169:FDK169"/>
    <mergeCell ref="FDL169:FDM169"/>
    <mergeCell ref="FDN169:FDO169"/>
    <mergeCell ref="FDP169:FDQ169"/>
    <mergeCell ref="FDR169:FDS169"/>
    <mergeCell ref="FDT169:FDU169"/>
    <mergeCell ref="FDW169:FDX169"/>
    <mergeCell ref="FDY169:FDZ169"/>
    <mergeCell ref="FEA169:FEB169"/>
    <mergeCell ref="FEC169:FED169"/>
    <mergeCell ref="FEE169:FEF169"/>
    <mergeCell ref="FEG169:FEH169"/>
    <mergeCell ref="FEI169:FEJ169"/>
    <mergeCell ref="FEK169:FEL169"/>
    <mergeCell ref="FEN169:FEO169"/>
    <mergeCell ref="FEP169:FEQ169"/>
    <mergeCell ref="FER169:FES169"/>
    <mergeCell ref="FET169:FEU169"/>
    <mergeCell ref="FEV169:FEW169"/>
    <mergeCell ref="FEX169:FEY169"/>
    <mergeCell ref="FEZ169:FFA169"/>
    <mergeCell ref="FFB169:FFC169"/>
    <mergeCell ref="FFE169:FFF169"/>
    <mergeCell ref="FFG169:FFH169"/>
    <mergeCell ref="FFI169:FFJ169"/>
    <mergeCell ref="FFK169:FFL169"/>
    <mergeCell ref="FFM169:FFN169"/>
    <mergeCell ref="FFO169:FFP169"/>
    <mergeCell ref="FFQ169:FFR169"/>
    <mergeCell ref="FFS169:FFT169"/>
    <mergeCell ref="FFV169:FFW169"/>
    <mergeCell ref="FFX169:FFY169"/>
    <mergeCell ref="FFZ169:FGA169"/>
    <mergeCell ref="FGB169:FGC169"/>
    <mergeCell ref="FGD169:FGE169"/>
    <mergeCell ref="FGF169:FGG169"/>
    <mergeCell ref="FGH169:FGI169"/>
    <mergeCell ref="FGJ169:FGK169"/>
    <mergeCell ref="FGM169:FGN169"/>
    <mergeCell ref="FGO169:FGP169"/>
    <mergeCell ref="FGQ169:FGR169"/>
    <mergeCell ref="FGS169:FGT169"/>
    <mergeCell ref="FGU169:FGV169"/>
    <mergeCell ref="FGW169:FGX169"/>
    <mergeCell ref="FGY169:FGZ169"/>
    <mergeCell ref="FHA169:FHB169"/>
    <mergeCell ref="FHD169:FHE169"/>
    <mergeCell ref="FHF169:FHG169"/>
    <mergeCell ref="FHH169:FHI169"/>
    <mergeCell ref="FHJ169:FHK169"/>
    <mergeCell ref="FHL169:FHM169"/>
    <mergeCell ref="FHN169:FHO169"/>
    <mergeCell ref="FHP169:FHQ169"/>
    <mergeCell ref="FHR169:FHS169"/>
    <mergeCell ref="FHU169:FHV169"/>
    <mergeCell ref="FHW169:FHX169"/>
    <mergeCell ref="FHY169:FHZ169"/>
    <mergeCell ref="FIA169:FIB169"/>
    <mergeCell ref="FIC169:FID169"/>
    <mergeCell ref="FIE169:FIF169"/>
    <mergeCell ref="FIG169:FIH169"/>
    <mergeCell ref="FII169:FIJ169"/>
    <mergeCell ref="FIL169:FIM169"/>
    <mergeCell ref="FIN169:FIO169"/>
    <mergeCell ref="FIP169:FIQ169"/>
    <mergeCell ref="FIR169:FIS169"/>
    <mergeCell ref="FIT169:FIU169"/>
    <mergeCell ref="FIV169:FIW169"/>
    <mergeCell ref="FIX169:FIY169"/>
    <mergeCell ref="FIZ169:FJA169"/>
    <mergeCell ref="FJC169:FJD169"/>
    <mergeCell ref="FJE169:FJF169"/>
    <mergeCell ref="FJG169:FJH169"/>
    <mergeCell ref="FJI169:FJJ169"/>
    <mergeCell ref="FJK169:FJL169"/>
    <mergeCell ref="FJM169:FJN169"/>
    <mergeCell ref="FJO169:FJP169"/>
    <mergeCell ref="FJQ169:FJR169"/>
    <mergeCell ref="FJT169:FJU169"/>
    <mergeCell ref="FJV169:FJW169"/>
    <mergeCell ref="FJX169:FJY169"/>
    <mergeCell ref="FJZ169:FKA169"/>
    <mergeCell ref="FKB169:FKC169"/>
    <mergeCell ref="FKD169:FKE169"/>
    <mergeCell ref="FKF169:FKG169"/>
    <mergeCell ref="FKH169:FKI169"/>
    <mergeCell ref="FKK169:FKL169"/>
    <mergeCell ref="FKM169:FKN169"/>
    <mergeCell ref="FKO169:FKP169"/>
    <mergeCell ref="FKQ169:FKR169"/>
    <mergeCell ref="FKS169:FKT169"/>
    <mergeCell ref="FKU169:FKV169"/>
    <mergeCell ref="FKW169:FKX169"/>
    <mergeCell ref="FKY169:FKZ169"/>
    <mergeCell ref="FLB169:FLC169"/>
    <mergeCell ref="FLD169:FLE169"/>
    <mergeCell ref="FLF169:FLG169"/>
    <mergeCell ref="FLH169:FLI169"/>
    <mergeCell ref="FLJ169:FLK169"/>
    <mergeCell ref="FLL169:FLM169"/>
    <mergeCell ref="FLN169:FLO169"/>
    <mergeCell ref="FLP169:FLQ169"/>
    <mergeCell ref="FLS169:FLT169"/>
    <mergeCell ref="FLU169:FLV169"/>
    <mergeCell ref="FLW169:FLX169"/>
    <mergeCell ref="FLY169:FLZ169"/>
    <mergeCell ref="FMA169:FMB169"/>
    <mergeCell ref="FMC169:FMD169"/>
    <mergeCell ref="FME169:FMF169"/>
    <mergeCell ref="FMG169:FMH169"/>
    <mergeCell ref="FMJ169:FMK169"/>
    <mergeCell ref="FML169:FMM169"/>
    <mergeCell ref="FMN169:FMO169"/>
    <mergeCell ref="FMP169:FMQ169"/>
    <mergeCell ref="FMR169:FMS169"/>
    <mergeCell ref="FMT169:FMU169"/>
    <mergeCell ref="FMV169:FMW169"/>
    <mergeCell ref="FMX169:FMY169"/>
    <mergeCell ref="FNA169:FNB169"/>
    <mergeCell ref="FNC169:FND169"/>
    <mergeCell ref="FNE169:FNF169"/>
    <mergeCell ref="FNG169:FNH169"/>
    <mergeCell ref="FNI169:FNJ169"/>
    <mergeCell ref="FNK169:FNL169"/>
    <mergeCell ref="FNM169:FNN169"/>
    <mergeCell ref="FNO169:FNP169"/>
    <mergeCell ref="FNR169:FNS169"/>
    <mergeCell ref="FNT169:FNU169"/>
    <mergeCell ref="FNV169:FNW169"/>
    <mergeCell ref="FNX169:FNY169"/>
    <mergeCell ref="FNZ169:FOA169"/>
    <mergeCell ref="FOB169:FOC169"/>
    <mergeCell ref="FOD169:FOE169"/>
    <mergeCell ref="FOF169:FOG169"/>
    <mergeCell ref="FOI169:FOJ169"/>
    <mergeCell ref="FOK169:FOL169"/>
    <mergeCell ref="FOM169:FON169"/>
    <mergeCell ref="FOO169:FOP169"/>
    <mergeCell ref="FOQ169:FOR169"/>
    <mergeCell ref="FOS169:FOT169"/>
    <mergeCell ref="FOU169:FOV169"/>
    <mergeCell ref="FOW169:FOX169"/>
    <mergeCell ref="FOZ169:FPA169"/>
    <mergeCell ref="FPB169:FPC169"/>
    <mergeCell ref="FPD169:FPE169"/>
    <mergeCell ref="FPF169:FPG169"/>
    <mergeCell ref="FPH169:FPI169"/>
    <mergeCell ref="FPJ169:FPK169"/>
    <mergeCell ref="FPL169:FPM169"/>
    <mergeCell ref="FPN169:FPO169"/>
    <mergeCell ref="FPQ169:FPR169"/>
    <mergeCell ref="FPS169:FPT169"/>
    <mergeCell ref="FPU169:FPV169"/>
    <mergeCell ref="FPW169:FPX169"/>
    <mergeCell ref="FPY169:FPZ169"/>
    <mergeCell ref="FQA169:FQB169"/>
    <mergeCell ref="FQC169:FQD169"/>
    <mergeCell ref="FQE169:FQF169"/>
    <mergeCell ref="FQH169:FQI169"/>
    <mergeCell ref="FQJ169:FQK169"/>
    <mergeCell ref="FQL169:FQM169"/>
    <mergeCell ref="FQN169:FQO169"/>
    <mergeCell ref="FQP169:FQQ169"/>
    <mergeCell ref="FQR169:FQS169"/>
    <mergeCell ref="FQT169:FQU169"/>
    <mergeCell ref="FQV169:FQW169"/>
    <mergeCell ref="FQY169:FQZ169"/>
    <mergeCell ref="FRA169:FRB169"/>
    <mergeCell ref="FRC169:FRD169"/>
    <mergeCell ref="FRE169:FRF169"/>
    <mergeCell ref="FRG169:FRH169"/>
    <mergeCell ref="FRI169:FRJ169"/>
    <mergeCell ref="FRK169:FRL169"/>
    <mergeCell ref="FRM169:FRN169"/>
    <mergeCell ref="FRP169:FRQ169"/>
    <mergeCell ref="FRR169:FRS169"/>
    <mergeCell ref="FRT169:FRU169"/>
    <mergeCell ref="FRV169:FRW169"/>
    <mergeCell ref="FRX169:FRY169"/>
    <mergeCell ref="FRZ169:FSA169"/>
    <mergeCell ref="FSB169:FSC169"/>
    <mergeCell ref="FSD169:FSE169"/>
    <mergeCell ref="FSG169:FSH169"/>
    <mergeCell ref="FSI169:FSJ169"/>
    <mergeCell ref="FSK169:FSL169"/>
    <mergeCell ref="FSM169:FSN169"/>
    <mergeCell ref="FSO169:FSP169"/>
    <mergeCell ref="FSQ169:FSR169"/>
    <mergeCell ref="FSS169:FST169"/>
    <mergeCell ref="FSU169:FSV169"/>
    <mergeCell ref="FSX169:FSY169"/>
    <mergeCell ref="FSZ169:FTA169"/>
    <mergeCell ref="FTB169:FTC169"/>
    <mergeCell ref="FTD169:FTE169"/>
    <mergeCell ref="FTF169:FTG169"/>
    <mergeCell ref="FTH169:FTI169"/>
    <mergeCell ref="FTJ169:FTK169"/>
    <mergeCell ref="FTL169:FTM169"/>
    <mergeCell ref="FTO169:FTP169"/>
    <mergeCell ref="FTQ169:FTR169"/>
    <mergeCell ref="FTS169:FTT169"/>
    <mergeCell ref="FTU169:FTV169"/>
    <mergeCell ref="FTW169:FTX169"/>
    <mergeCell ref="FTY169:FTZ169"/>
    <mergeCell ref="FUA169:FUB169"/>
    <mergeCell ref="FUC169:FUD169"/>
    <mergeCell ref="FUF169:FUG169"/>
    <mergeCell ref="FUH169:FUI169"/>
    <mergeCell ref="FUJ169:FUK169"/>
    <mergeCell ref="FUL169:FUM169"/>
    <mergeCell ref="FUN169:FUO169"/>
    <mergeCell ref="FUP169:FUQ169"/>
    <mergeCell ref="FUR169:FUS169"/>
    <mergeCell ref="FUT169:FUU169"/>
    <mergeCell ref="FUW169:FUX169"/>
    <mergeCell ref="FUY169:FUZ169"/>
    <mergeCell ref="FVA169:FVB169"/>
    <mergeCell ref="FVC169:FVD169"/>
    <mergeCell ref="FVE169:FVF169"/>
    <mergeCell ref="FVG169:FVH169"/>
    <mergeCell ref="FVI169:FVJ169"/>
    <mergeCell ref="FVK169:FVL169"/>
    <mergeCell ref="FVN169:FVO169"/>
    <mergeCell ref="FVP169:FVQ169"/>
    <mergeCell ref="FVR169:FVS169"/>
    <mergeCell ref="FVT169:FVU169"/>
    <mergeCell ref="FVV169:FVW169"/>
    <mergeCell ref="FVX169:FVY169"/>
    <mergeCell ref="FVZ169:FWA169"/>
    <mergeCell ref="FWB169:FWC169"/>
    <mergeCell ref="FWE169:FWF169"/>
    <mergeCell ref="FWG169:FWH169"/>
    <mergeCell ref="FWI169:FWJ169"/>
    <mergeCell ref="FWK169:FWL169"/>
    <mergeCell ref="FWM169:FWN169"/>
    <mergeCell ref="FWO169:FWP169"/>
    <mergeCell ref="FWQ169:FWR169"/>
    <mergeCell ref="FWS169:FWT169"/>
    <mergeCell ref="FWV169:FWW169"/>
    <mergeCell ref="FWX169:FWY169"/>
    <mergeCell ref="FWZ169:FXA169"/>
    <mergeCell ref="FXB169:FXC169"/>
    <mergeCell ref="FXD169:FXE169"/>
    <mergeCell ref="FXF169:FXG169"/>
    <mergeCell ref="FXH169:FXI169"/>
    <mergeCell ref="FXJ169:FXK169"/>
    <mergeCell ref="FXM169:FXN169"/>
    <mergeCell ref="FXO169:FXP169"/>
    <mergeCell ref="FXQ169:FXR169"/>
    <mergeCell ref="FXS169:FXT169"/>
    <mergeCell ref="FXU169:FXV169"/>
    <mergeCell ref="FXW169:FXX169"/>
    <mergeCell ref="FXY169:FXZ169"/>
    <mergeCell ref="FYA169:FYB169"/>
    <mergeCell ref="FYD169:FYE169"/>
    <mergeCell ref="FYF169:FYG169"/>
    <mergeCell ref="FYH169:FYI169"/>
    <mergeCell ref="FYJ169:FYK169"/>
    <mergeCell ref="FYL169:FYM169"/>
    <mergeCell ref="FYN169:FYO169"/>
    <mergeCell ref="FYP169:FYQ169"/>
    <mergeCell ref="FYR169:FYS169"/>
    <mergeCell ref="FYU169:FYV169"/>
    <mergeCell ref="FYW169:FYX169"/>
    <mergeCell ref="FYY169:FYZ169"/>
    <mergeCell ref="FZA169:FZB169"/>
    <mergeCell ref="FZC169:FZD169"/>
    <mergeCell ref="FZE169:FZF169"/>
    <mergeCell ref="FZG169:FZH169"/>
    <mergeCell ref="FZI169:FZJ169"/>
    <mergeCell ref="FZL169:FZM169"/>
    <mergeCell ref="FZN169:FZO169"/>
    <mergeCell ref="FZP169:FZQ169"/>
    <mergeCell ref="FZR169:FZS169"/>
    <mergeCell ref="FZT169:FZU169"/>
    <mergeCell ref="FZV169:FZW169"/>
    <mergeCell ref="FZX169:FZY169"/>
    <mergeCell ref="FZZ169:GAA169"/>
    <mergeCell ref="GAC169:GAD169"/>
    <mergeCell ref="GAE169:GAF169"/>
    <mergeCell ref="GAG169:GAH169"/>
    <mergeCell ref="GAI169:GAJ169"/>
    <mergeCell ref="GAK169:GAL169"/>
    <mergeCell ref="GAM169:GAN169"/>
    <mergeCell ref="GAO169:GAP169"/>
    <mergeCell ref="GAQ169:GAR169"/>
    <mergeCell ref="GAT169:GAU169"/>
    <mergeCell ref="GAV169:GAW169"/>
    <mergeCell ref="GAX169:GAY169"/>
    <mergeCell ref="GAZ169:GBA169"/>
    <mergeCell ref="GBB169:GBC169"/>
    <mergeCell ref="GBD169:GBE169"/>
    <mergeCell ref="GBF169:GBG169"/>
    <mergeCell ref="GBH169:GBI169"/>
    <mergeCell ref="GBK169:GBL169"/>
    <mergeCell ref="GBM169:GBN169"/>
    <mergeCell ref="GBO169:GBP169"/>
    <mergeCell ref="GBQ169:GBR169"/>
    <mergeCell ref="GBS169:GBT169"/>
    <mergeCell ref="GBU169:GBV169"/>
    <mergeCell ref="GBW169:GBX169"/>
    <mergeCell ref="GBY169:GBZ169"/>
    <mergeCell ref="GCB169:GCC169"/>
    <mergeCell ref="GCD169:GCE169"/>
    <mergeCell ref="GCF169:GCG169"/>
    <mergeCell ref="GCH169:GCI169"/>
    <mergeCell ref="GCJ169:GCK169"/>
    <mergeCell ref="GCL169:GCM169"/>
    <mergeCell ref="GCN169:GCO169"/>
    <mergeCell ref="GCP169:GCQ169"/>
    <mergeCell ref="GCS169:GCT169"/>
    <mergeCell ref="GCU169:GCV169"/>
    <mergeCell ref="GCW169:GCX169"/>
    <mergeCell ref="GCY169:GCZ169"/>
    <mergeCell ref="GDA169:GDB169"/>
    <mergeCell ref="GDC169:GDD169"/>
    <mergeCell ref="GDE169:GDF169"/>
    <mergeCell ref="GDG169:GDH169"/>
    <mergeCell ref="GDJ169:GDK169"/>
    <mergeCell ref="GDL169:GDM169"/>
    <mergeCell ref="GDN169:GDO169"/>
    <mergeCell ref="GDP169:GDQ169"/>
    <mergeCell ref="GDR169:GDS169"/>
    <mergeCell ref="GDT169:GDU169"/>
    <mergeCell ref="GDV169:GDW169"/>
    <mergeCell ref="GDX169:GDY169"/>
    <mergeCell ref="GEA169:GEB169"/>
    <mergeCell ref="GEC169:GED169"/>
    <mergeCell ref="GEE169:GEF169"/>
    <mergeCell ref="GEG169:GEH169"/>
    <mergeCell ref="GEI169:GEJ169"/>
    <mergeCell ref="GEK169:GEL169"/>
    <mergeCell ref="GEM169:GEN169"/>
    <mergeCell ref="GEO169:GEP169"/>
    <mergeCell ref="GER169:GES169"/>
    <mergeCell ref="GET169:GEU169"/>
    <mergeCell ref="GEV169:GEW169"/>
    <mergeCell ref="GEX169:GEY169"/>
    <mergeCell ref="GEZ169:GFA169"/>
    <mergeCell ref="GFB169:GFC169"/>
    <mergeCell ref="GFD169:GFE169"/>
    <mergeCell ref="GFF169:GFG169"/>
    <mergeCell ref="GFI169:GFJ169"/>
    <mergeCell ref="GFK169:GFL169"/>
    <mergeCell ref="GFM169:GFN169"/>
    <mergeCell ref="GFO169:GFP169"/>
    <mergeCell ref="GFQ169:GFR169"/>
    <mergeCell ref="GFS169:GFT169"/>
    <mergeCell ref="GFU169:GFV169"/>
    <mergeCell ref="GFW169:GFX169"/>
    <mergeCell ref="GFZ169:GGA169"/>
    <mergeCell ref="GGB169:GGC169"/>
    <mergeCell ref="GGD169:GGE169"/>
    <mergeCell ref="GGF169:GGG169"/>
    <mergeCell ref="GGH169:GGI169"/>
    <mergeCell ref="GGJ169:GGK169"/>
    <mergeCell ref="GGL169:GGM169"/>
    <mergeCell ref="GGN169:GGO169"/>
    <mergeCell ref="GGQ169:GGR169"/>
    <mergeCell ref="GGS169:GGT169"/>
    <mergeCell ref="GGU169:GGV169"/>
    <mergeCell ref="GGW169:GGX169"/>
    <mergeCell ref="GGY169:GGZ169"/>
    <mergeCell ref="GHA169:GHB169"/>
    <mergeCell ref="GHC169:GHD169"/>
    <mergeCell ref="GHE169:GHF169"/>
    <mergeCell ref="GHH169:GHI169"/>
    <mergeCell ref="GHJ169:GHK169"/>
    <mergeCell ref="GHL169:GHM169"/>
    <mergeCell ref="GHN169:GHO169"/>
    <mergeCell ref="GHP169:GHQ169"/>
    <mergeCell ref="GHR169:GHS169"/>
    <mergeCell ref="GHT169:GHU169"/>
    <mergeCell ref="GHV169:GHW169"/>
    <mergeCell ref="GHY169:GHZ169"/>
    <mergeCell ref="GIA169:GIB169"/>
    <mergeCell ref="GIC169:GID169"/>
    <mergeCell ref="GIE169:GIF169"/>
    <mergeCell ref="GIG169:GIH169"/>
    <mergeCell ref="GII169:GIJ169"/>
    <mergeCell ref="GIK169:GIL169"/>
    <mergeCell ref="GIM169:GIN169"/>
    <mergeCell ref="GIP169:GIQ169"/>
    <mergeCell ref="GIR169:GIS169"/>
    <mergeCell ref="GIT169:GIU169"/>
    <mergeCell ref="GIV169:GIW169"/>
    <mergeCell ref="GIX169:GIY169"/>
    <mergeCell ref="GIZ169:GJA169"/>
    <mergeCell ref="GJB169:GJC169"/>
    <mergeCell ref="GJD169:GJE169"/>
    <mergeCell ref="GJG169:GJH169"/>
    <mergeCell ref="GJI169:GJJ169"/>
    <mergeCell ref="GJK169:GJL169"/>
    <mergeCell ref="GJM169:GJN169"/>
    <mergeCell ref="GJO169:GJP169"/>
    <mergeCell ref="GJQ169:GJR169"/>
    <mergeCell ref="GJS169:GJT169"/>
    <mergeCell ref="GJU169:GJV169"/>
    <mergeCell ref="GJX169:GJY169"/>
    <mergeCell ref="GJZ169:GKA169"/>
    <mergeCell ref="GKB169:GKC169"/>
    <mergeCell ref="GKD169:GKE169"/>
    <mergeCell ref="GKF169:GKG169"/>
    <mergeCell ref="GKH169:GKI169"/>
    <mergeCell ref="GKJ169:GKK169"/>
    <mergeCell ref="GKL169:GKM169"/>
    <mergeCell ref="GKO169:GKP169"/>
    <mergeCell ref="GKQ169:GKR169"/>
    <mergeCell ref="GKS169:GKT169"/>
    <mergeCell ref="GKU169:GKV169"/>
    <mergeCell ref="GKW169:GKX169"/>
    <mergeCell ref="GKY169:GKZ169"/>
    <mergeCell ref="GLA169:GLB169"/>
    <mergeCell ref="GLC169:GLD169"/>
    <mergeCell ref="GLF169:GLG169"/>
    <mergeCell ref="GLH169:GLI169"/>
    <mergeCell ref="GLJ169:GLK169"/>
    <mergeCell ref="GLL169:GLM169"/>
    <mergeCell ref="GLN169:GLO169"/>
    <mergeCell ref="GLP169:GLQ169"/>
    <mergeCell ref="GLR169:GLS169"/>
    <mergeCell ref="GLT169:GLU169"/>
    <mergeCell ref="GLW169:GLX169"/>
    <mergeCell ref="GLY169:GLZ169"/>
    <mergeCell ref="GMA169:GMB169"/>
    <mergeCell ref="GMC169:GMD169"/>
    <mergeCell ref="GME169:GMF169"/>
    <mergeCell ref="GMG169:GMH169"/>
    <mergeCell ref="GMI169:GMJ169"/>
    <mergeCell ref="GMK169:GML169"/>
    <mergeCell ref="GMN169:GMO169"/>
    <mergeCell ref="GMP169:GMQ169"/>
    <mergeCell ref="GMR169:GMS169"/>
    <mergeCell ref="GMT169:GMU169"/>
    <mergeCell ref="GMV169:GMW169"/>
    <mergeCell ref="GMX169:GMY169"/>
    <mergeCell ref="GMZ169:GNA169"/>
    <mergeCell ref="GNB169:GNC169"/>
    <mergeCell ref="GNE169:GNF169"/>
    <mergeCell ref="GNG169:GNH169"/>
    <mergeCell ref="GNI169:GNJ169"/>
    <mergeCell ref="GNK169:GNL169"/>
    <mergeCell ref="GNM169:GNN169"/>
    <mergeCell ref="GNO169:GNP169"/>
    <mergeCell ref="GNQ169:GNR169"/>
    <mergeCell ref="GNS169:GNT169"/>
    <mergeCell ref="GNV169:GNW169"/>
    <mergeCell ref="GNX169:GNY169"/>
    <mergeCell ref="GNZ169:GOA169"/>
    <mergeCell ref="GOB169:GOC169"/>
    <mergeCell ref="GOD169:GOE169"/>
    <mergeCell ref="GOF169:GOG169"/>
    <mergeCell ref="GOH169:GOI169"/>
    <mergeCell ref="GOJ169:GOK169"/>
    <mergeCell ref="GOM169:GON169"/>
    <mergeCell ref="GOO169:GOP169"/>
    <mergeCell ref="GOQ169:GOR169"/>
    <mergeCell ref="GOS169:GOT169"/>
    <mergeCell ref="GOU169:GOV169"/>
    <mergeCell ref="GOW169:GOX169"/>
    <mergeCell ref="GOY169:GOZ169"/>
    <mergeCell ref="GPA169:GPB169"/>
    <mergeCell ref="GPD169:GPE169"/>
    <mergeCell ref="GPF169:GPG169"/>
    <mergeCell ref="GPH169:GPI169"/>
    <mergeCell ref="GPJ169:GPK169"/>
    <mergeCell ref="GPL169:GPM169"/>
    <mergeCell ref="GPN169:GPO169"/>
    <mergeCell ref="GPP169:GPQ169"/>
    <mergeCell ref="GPR169:GPS169"/>
    <mergeCell ref="GPU169:GPV169"/>
    <mergeCell ref="GPW169:GPX169"/>
    <mergeCell ref="GPY169:GPZ169"/>
    <mergeCell ref="GQA169:GQB169"/>
    <mergeCell ref="GQC169:GQD169"/>
    <mergeCell ref="GQE169:GQF169"/>
    <mergeCell ref="GQG169:GQH169"/>
    <mergeCell ref="GQI169:GQJ169"/>
    <mergeCell ref="GQL169:GQM169"/>
    <mergeCell ref="GQN169:GQO169"/>
    <mergeCell ref="GQP169:GQQ169"/>
    <mergeCell ref="GQR169:GQS169"/>
    <mergeCell ref="GQT169:GQU169"/>
    <mergeCell ref="GQV169:GQW169"/>
    <mergeCell ref="GQX169:GQY169"/>
    <mergeCell ref="GQZ169:GRA169"/>
    <mergeCell ref="GRC169:GRD169"/>
    <mergeCell ref="GRE169:GRF169"/>
    <mergeCell ref="GRG169:GRH169"/>
    <mergeCell ref="GRI169:GRJ169"/>
    <mergeCell ref="GRK169:GRL169"/>
    <mergeCell ref="GRM169:GRN169"/>
    <mergeCell ref="GRO169:GRP169"/>
    <mergeCell ref="GRQ169:GRR169"/>
    <mergeCell ref="GRT169:GRU169"/>
    <mergeCell ref="GRV169:GRW169"/>
    <mergeCell ref="GRX169:GRY169"/>
    <mergeCell ref="GRZ169:GSA169"/>
    <mergeCell ref="GSB169:GSC169"/>
    <mergeCell ref="GSD169:GSE169"/>
    <mergeCell ref="GSF169:GSG169"/>
    <mergeCell ref="GSH169:GSI169"/>
    <mergeCell ref="GSK169:GSL169"/>
    <mergeCell ref="GSM169:GSN169"/>
    <mergeCell ref="GSO169:GSP169"/>
    <mergeCell ref="GSQ169:GSR169"/>
    <mergeCell ref="GSS169:GST169"/>
    <mergeCell ref="GSU169:GSV169"/>
    <mergeCell ref="GSW169:GSX169"/>
    <mergeCell ref="GSY169:GSZ169"/>
    <mergeCell ref="GTB169:GTC169"/>
    <mergeCell ref="GTD169:GTE169"/>
    <mergeCell ref="GTF169:GTG169"/>
    <mergeCell ref="GTH169:GTI169"/>
    <mergeCell ref="GTJ169:GTK169"/>
    <mergeCell ref="GTL169:GTM169"/>
    <mergeCell ref="GTN169:GTO169"/>
    <mergeCell ref="GTP169:GTQ169"/>
    <mergeCell ref="GTS169:GTT169"/>
    <mergeCell ref="GTU169:GTV169"/>
    <mergeCell ref="GTW169:GTX169"/>
    <mergeCell ref="GTY169:GTZ169"/>
    <mergeCell ref="GUA169:GUB169"/>
    <mergeCell ref="GUC169:GUD169"/>
    <mergeCell ref="GUE169:GUF169"/>
    <mergeCell ref="GUG169:GUH169"/>
    <mergeCell ref="GUJ169:GUK169"/>
    <mergeCell ref="GUL169:GUM169"/>
    <mergeCell ref="GUN169:GUO169"/>
    <mergeCell ref="GUP169:GUQ169"/>
    <mergeCell ref="GUR169:GUS169"/>
    <mergeCell ref="GUT169:GUU169"/>
    <mergeCell ref="GUV169:GUW169"/>
    <mergeCell ref="GUX169:GUY169"/>
    <mergeCell ref="GVA169:GVB169"/>
    <mergeCell ref="GVC169:GVD169"/>
    <mergeCell ref="GVE169:GVF169"/>
    <mergeCell ref="GVG169:GVH169"/>
    <mergeCell ref="GVI169:GVJ169"/>
    <mergeCell ref="GVK169:GVL169"/>
    <mergeCell ref="GVM169:GVN169"/>
    <mergeCell ref="GVO169:GVP169"/>
    <mergeCell ref="GVR169:GVS169"/>
    <mergeCell ref="GVT169:GVU169"/>
    <mergeCell ref="GVV169:GVW169"/>
    <mergeCell ref="GVX169:GVY169"/>
    <mergeCell ref="GVZ169:GWA169"/>
    <mergeCell ref="GWB169:GWC169"/>
    <mergeCell ref="GWD169:GWE169"/>
    <mergeCell ref="GWF169:GWG169"/>
    <mergeCell ref="GWI169:GWJ169"/>
    <mergeCell ref="GWK169:GWL169"/>
    <mergeCell ref="GWM169:GWN169"/>
    <mergeCell ref="GWO169:GWP169"/>
    <mergeCell ref="GWQ169:GWR169"/>
    <mergeCell ref="GWS169:GWT169"/>
    <mergeCell ref="GWU169:GWV169"/>
    <mergeCell ref="GWW169:GWX169"/>
    <mergeCell ref="GWZ169:GXA169"/>
    <mergeCell ref="GXB169:GXC169"/>
    <mergeCell ref="GXD169:GXE169"/>
    <mergeCell ref="GXF169:GXG169"/>
    <mergeCell ref="GXH169:GXI169"/>
    <mergeCell ref="GXJ169:GXK169"/>
    <mergeCell ref="GXL169:GXM169"/>
    <mergeCell ref="GXN169:GXO169"/>
    <mergeCell ref="GXQ169:GXR169"/>
    <mergeCell ref="GXS169:GXT169"/>
    <mergeCell ref="GXU169:GXV169"/>
    <mergeCell ref="GXW169:GXX169"/>
    <mergeCell ref="GXY169:GXZ169"/>
    <mergeCell ref="GYA169:GYB169"/>
    <mergeCell ref="GYC169:GYD169"/>
    <mergeCell ref="GYE169:GYF169"/>
    <mergeCell ref="GYH169:GYI169"/>
    <mergeCell ref="GYJ169:GYK169"/>
    <mergeCell ref="GYL169:GYM169"/>
    <mergeCell ref="GYN169:GYO169"/>
    <mergeCell ref="GYP169:GYQ169"/>
    <mergeCell ref="GYR169:GYS169"/>
    <mergeCell ref="GYT169:GYU169"/>
    <mergeCell ref="GYV169:GYW169"/>
    <mergeCell ref="GYY169:GYZ169"/>
    <mergeCell ref="GZA169:GZB169"/>
    <mergeCell ref="GZC169:GZD169"/>
    <mergeCell ref="GZE169:GZF169"/>
    <mergeCell ref="GZG169:GZH169"/>
    <mergeCell ref="GZI169:GZJ169"/>
    <mergeCell ref="GZK169:GZL169"/>
    <mergeCell ref="GZM169:GZN169"/>
    <mergeCell ref="GZP169:GZQ169"/>
    <mergeCell ref="GZR169:GZS169"/>
    <mergeCell ref="GZT169:GZU169"/>
    <mergeCell ref="GZV169:GZW169"/>
    <mergeCell ref="GZX169:GZY169"/>
    <mergeCell ref="GZZ169:HAA169"/>
    <mergeCell ref="HAB169:HAC169"/>
    <mergeCell ref="HAD169:HAE169"/>
    <mergeCell ref="HAG169:HAH169"/>
    <mergeCell ref="HAI169:HAJ169"/>
    <mergeCell ref="HAK169:HAL169"/>
    <mergeCell ref="HAM169:HAN169"/>
    <mergeCell ref="HAO169:HAP169"/>
    <mergeCell ref="HAQ169:HAR169"/>
    <mergeCell ref="HAS169:HAT169"/>
    <mergeCell ref="HAU169:HAV169"/>
    <mergeCell ref="HAX169:HAY169"/>
    <mergeCell ref="HAZ169:HBA169"/>
    <mergeCell ref="HBB169:HBC169"/>
    <mergeCell ref="HBD169:HBE169"/>
    <mergeCell ref="HBF169:HBG169"/>
    <mergeCell ref="HBH169:HBI169"/>
    <mergeCell ref="HBJ169:HBK169"/>
    <mergeCell ref="HBL169:HBM169"/>
    <mergeCell ref="HBO169:HBP169"/>
    <mergeCell ref="HBQ169:HBR169"/>
    <mergeCell ref="HBS169:HBT169"/>
    <mergeCell ref="HBU169:HBV169"/>
    <mergeCell ref="HBW169:HBX169"/>
    <mergeCell ref="HBY169:HBZ169"/>
    <mergeCell ref="HCA169:HCB169"/>
    <mergeCell ref="HCC169:HCD169"/>
    <mergeCell ref="HCF169:HCG169"/>
    <mergeCell ref="HCH169:HCI169"/>
    <mergeCell ref="HCJ169:HCK169"/>
    <mergeCell ref="HCL169:HCM169"/>
    <mergeCell ref="HCN169:HCO169"/>
    <mergeCell ref="HCP169:HCQ169"/>
    <mergeCell ref="HCR169:HCS169"/>
    <mergeCell ref="HCT169:HCU169"/>
    <mergeCell ref="HCW169:HCX169"/>
    <mergeCell ref="HCY169:HCZ169"/>
    <mergeCell ref="HDA169:HDB169"/>
    <mergeCell ref="HDC169:HDD169"/>
    <mergeCell ref="HDE169:HDF169"/>
    <mergeCell ref="HDG169:HDH169"/>
    <mergeCell ref="HDI169:HDJ169"/>
    <mergeCell ref="HDK169:HDL169"/>
    <mergeCell ref="HDN169:HDO169"/>
    <mergeCell ref="HDP169:HDQ169"/>
    <mergeCell ref="HDR169:HDS169"/>
    <mergeCell ref="HDT169:HDU169"/>
    <mergeCell ref="HDV169:HDW169"/>
    <mergeCell ref="HDX169:HDY169"/>
    <mergeCell ref="HDZ169:HEA169"/>
    <mergeCell ref="HEB169:HEC169"/>
    <mergeCell ref="HEE169:HEF169"/>
    <mergeCell ref="HEG169:HEH169"/>
    <mergeCell ref="HEI169:HEJ169"/>
    <mergeCell ref="HEK169:HEL169"/>
    <mergeCell ref="HEM169:HEN169"/>
    <mergeCell ref="HEO169:HEP169"/>
    <mergeCell ref="HEQ169:HER169"/>
    <mergeCell ref="HES169:HET169"/>
    <mergeCell ref="HEV169:HEW169"/>
    <mergeCell ref="HEX169:HEY169"/>
    <mergeCell ref="HEZ169:HFA169"/>
    <mergeCell ref="HFB169:HFC169"/>
    <mergeCell ref="HFD169:HFE169"/>
    <mergeCell ref="HFF169:HFG169"/>
    <mergeCell ref="HFH169:HFI169"/>
    <mergeCell ref="HFJ169:HFK169"/>
    <mergeCell ref="HFM169:HFN169"/>
    <mergeCell ref="HFO169:HFP169"/>
    <mergeCell ref="HFQ169:HFR169"/>
    <mergeCell ref="HFS169:HFT169"/>
    <mergeCell ref="HFU169:HFV169"/>
    <mergeCell ref="HFW169:HFX169"/>
    <mergeCell ref="HFY169:HFZ169"/>
    <mergeCell ref="HGA169:HGB169"/>
    <mergeCell ref="HGD169:HGE169"/>
    <mergeCell ref="HGF169:HGG169"/>
    <mergeCell ref="HGH169:HGI169"/>
    <mergeCell ref="HGJ169:HGK169"/>
    <mergeCell ref="HGL169:HGM169"/>
    <mergeCell ref="HGN169:HGO169"/>
    <mergeCell ref="HGP169:HGQ169"/>
    <mergeCell ref="HGR169:HGS169"/>
    <mergeCell ref="HGU169:HGV169"/>
    <mergeCell ref="HGW169:HGX169"/>
    <mergeCell ref="HGY169:HGZ169"/>
    <mergeCell ref="HHA169:HHB169"/>
    <mergeCell ref="HHC169:HHD169"/>
    <mergeCell ref="HHE169:HHF169"/>
    <mergeCell ref="HHG169:HHH169"/>
    <mergeCell ref="HHI169:HHJ169"/>
    <mergeCell ref="HHL169:HHM169"/>
    <mergeCell ref="HHN169:HHO169"/>
    <mergeCell ref="HHP169:HHQ169"/>
    <mergeCell ref="HHR169:HHS169"/>
    <mergeCell ref="HHT169:HHU169"/>
    <mergeCell ref="HHV169:HHW169"/>
    <mergeCell ref="HHX169:HHY169"/>
    <mergeCell ref="HHZ169:HIA169"/>
    <mergeCell ref="HIC169:HID169"/>
    <mergeCell ref="HIE169:HIF169"/>
    <mergeCell ref="HIG169:HIH169"/>
    <mergeCell ref="HII169:HIJ169"/>
    <mergeCell ref="HIK169:HIL169"/>
    <mergeCell ref="HIM169:HIN169"/>
    <mergeCell ref="HIO169:HIP169"/>
    <mergeCell ref="HIQ169:HIR169"/>
    <mergeCell ref="HIT169:HIU169"/>
    <mergeCell ref="HIV169:HIW169"/>
    <mergeCell ref="HIX169:HIY169"/>
    <mergeCell ref="HIZ169:HJA169"/>
    <mergeCell ref="HJB169:HJC169"/>
    <mergeCell ref="HJD169:HJE169"/>
    <mergeCell ref="HJF169:HJG169"/>
    <mergeCell ref="HJH169:HJI169"/>
    <mergeCell ref="HJK169:HJL169"/>
    <mergeCell ref="HJM169:HJN169"/>
    <mergeCell ref="HJO169:HJP169"/>
    <mergeCell ref="HJQ169:HJR169"/>
    <mergeCell ref="HJS169:HJT169"/>
    <mergeCell ref="HJU169:HJV169"/>
    <mergeCell ref="HJW169:HJX169"/>
    <mergeCell ref="HJY169:HJZ169"/>
    <mergeCell ref="HKB169:HKC169"/>
    <mergeCell ref="HKD169:HKE169"/>
    <mergeCell ref="HKF169:HKG169"/>
    <mergeCell ref="HKH169:HKI169"/>
    <mergeCell ref="HKJ169:HKK169"/>
    <mergeCell ref="HKL169:HKM169"/>
    <mergeCell ref="HKN169:HKO169"/>
    <mergeCell ref="HKP169:HKQ169"/>
    <mergeCell ref="HKS169:HKT169"/>
    <mergeCell ref="HKU169:HKV169"/>
    <mergeCell ref="HKW169:HKX169"/>
    <mergeCell ref="HKY169:HKZ169"/>
    <mergeCell ref="HLA169:HLB169"/>
    <mergeCell ref="HLC169:HLD169"/>
    <mergeCell ref="HLE169:HLF169"/>
    <mergeCell ref="HLG169:HLH169"/>
    <mergeCell ref="HLJ169:HLK169"/>
    <mergeCell ref="HLL169:HLM169"/>
    <mergeCell ref="HLN169:HLO169"/>
    <mergeCell ref="HLP169:HLQ169"/>
    <mergeCell ref="HLR169:HLS169"/>
    <mergeCell ref="HLT169:HLU169"/>
    <mergeCell ref="HLV169:HLW169"/>
    <mergeCell ref="HLX169:HLY169"/>
    <mergeCell ref="HMA169:HMB169"/>
    <mergeCell ref="HMC169:HMD169"/>
    <mergeCell ref="HME169:HMF169"/>
    <mergeCell ref="HMG169:HMH169"/>
    <mergeCell ref="HMI169:HMJ169"/>
    <mergeCell ref="HMK169:HML169"/>
    <mergeCell ref="HMM169:HMN169"/>
    <mergeCell ref="HMO169:HMP169"/>
    <mergeCell ref="HMR169:HMS169"/>
    <mergeCell ref="HMT169:HMU169"/>
    <mergeCell ref="HMV169:HMW169"/>
    <mergeCell ref="HMX169:HMY169"/>
    <mergeCell ref="HMZ169:HNA169"/>
    <mergeCell ref="HNB169:HNC169"/>
    <mergeCell ref="HND169:HNE169"/>
    <mergeCell ref="HNF169:HNG169"/>
    <mergeCell ref="HNI169:HNJ169"/>
    <mergeCell ref="HNK169:HNL169"/>
    <mergeCell ref="HNM169:HNN169"/>
    <mergeCell ref="HNO169:HNP169"/>
    <mergeCell ref="HNQ169:HNR169"/>
    <mergeCell ref="HNS169:HNT169"/>
    <mergeCell ref="HNU169:HNV169"/>
    <mergeCell ref="HNW169:HNX169"/>
    <mergeCell ref="HNZ169:HOA169"/>
    <mergeCell ref="HOB169:HOC169"/>
    <mergeCell ref="HOD169:HOE169"/>
    <mergeCell ref="HOF169:HOG169"/>
    <mergeCell ref="HOH169:HOI169"/>
    <mergeCell ref="HOJ169:HOK169"/>
    <mergeCell ref="HOL169:HOM169"/>
    <mergeCell ref="HON169:HOO169"/>
    <mergeCell ref="HOQ169:HOR169"/>
    <mergeCell ref="HOS169:HOT169"/>
    <mergeCell ref="HOU169:HOV169"/>
    <mergeCell ref="HOW169:HOX169"/>
    <mergeCell ref="HOY169:HOZ169"/>
    <mergeCell ref="HPA169:HPB169"/>
    <mergeCell ref="HPC169:HPD169"/>
    <mergeCell ref="HPE169:HPF169"/>
    <mergeCell ref="HPH169:HPI169"/>
    <mergeCell ref="HPJ169:HPK169"/>
    <mergeCell ref="HPL169:HPM169"/>
    <mergeCell ref="HPN169:HPO169"/>
    <mergeCell ref="HPP169:HPQ169"/>
    <mergeCell ref="HPR169:HPS169"/>
    <mergeCell ref="HPT169:HPU169"/>
    <mergeCell ref="HPV169:HPW169"/>
    <mergeCell ref="HPY169:HPZ169"/>
    <mergeCell ref="HQA169:HQB169"/>
    <mergeCell ref="HQC169:HQD169"/>
    <mergeCell ref="HQE169:HQF169"/>
    <mergeCell ref="HQG169:HQH169"/>
    <mergeCell ref="HQI169:HQJ169"/>
    <mergeCell ref="HQK169:HQL169"/>
    <mergeCell ref="HQM169:HQN169"/>
    <mergeCell ref="HQP169:HQQ169"/>
    <mergeCell ref="HQR169:HQS169"/>
    <mergeCell ref="HQT169:HQU169"/>
    <mergeCell ref="HQV169:HQW169"/>
    <mergeCell ref="HQX169:HQY169"/>
    <mergeCell ref="HQZ169:HRA169"/>
    <mergeCell ref="HRB169:HRC169"/>
    <mergeCell ref="HRD169:HRE169"/>
    <mergeCell ref="HRG169:HRH169"/>
    <mergeCell ref="HRI169:HRJ169"/>
    <mergeCell ref="HRK169:HRL169"/>
    <mergeCell ref="HRM169:HRN169"/>
    <mergeCell ref="HRO169:HRP169"/>
    <mergeCell ref="HRQ169:HRR169"/>
    <mergeCell ref="HRS169:HRT169"/>
    <mergeCell ref="HRU169:HRV169"/>
    <mergeCell ref="HRX169:HRY169"/>
    <mergeCell ref="HRZ169:HSA169"/>
    <mergeCell ref="HSB169:HSC169"/>
    <mergeCell ref="HSD169:HSE169"/>
    <mergeCell ref="HSF169:HSG169"/>
    <mergeCell ref="HSH169:HSI169"/>
    <mergeCell ref="HSJ169:HSK169"/>
    <mergeCell ref="HSL169:HSM169"/>
    <mergeCell ref="HSO169:HSP169"/>
    <mergeCell ref="HSQ169:HSR169"/>
    <mergeCell ref="HSS169:HST169"/>
    <mergeCell ref="HSU169:HSV169"/>
    <mergeCell ref="HSW169:HSX169"/>
    <mergeCell ref="HSY169:HSZ169"/>
    <mergeCell ref="HTA169:HTB169"/>
    <mergeCell ref="HTC169:HTD169"/>
    <mergeCell ref="HTF169:HTG169"/>
    <mergeCell ref="HTH169:HTI169"/>
    <mergeCell ref="HTJ169:HTK169"/>
    <mergeCell ref="HTL169:HTM169"/>
    <mergeCell ref="HTN169:HTO169"/>
    <mergeCell ref="HTP169:HTQ169"/>
    <mergeCell ref="HTR169:HTS169"/>
    <mergeCell ref="HTT169:HTU169"/>
    <mergeCell ref="HTW169:HTX169"/>
    <mergeCell ref="HTY169:HTZ169"/>
    <mergeCell ref="HUA169:HUB169"/>
    <mergeCell ref="HUC169:HUD169"/>
    <mergeCell ref="HUE169:HUF169"/>
    <mergeCell ref="HUG169:HUH169"/>
    <mergeCell ref="HUI169:HUJ169"/>
    <mergeCell ref="HUK169:HUL169"/>
    <mergeCell ref="HUN169:HUO169"/>
    <mergeCell ref="HUP169:HUQ169"/>
    <mergeCell ref="HUR169:HUS169"/>
    <mergeCell ref="HUT169:HUU169"/>
    <mergeCell ref="HUV169:HUW169"/>
    <mergeCell ref="HUX169:HUY169"/>
    <mergeCell ref="HUZ169:HVA169"/>
    <mergeCell ref="HVB169:HVC169"/>
    <mergeCell ref="HVE169:HVF169"/>
    <mergeCell ref="HVG169:HVH169"/>
    <mergeCell ref="HVI169:HVJ169"/>
    <mergeCell ref="HVK169:HVL169"/>
    <mergeCell ref="HVM169:HVN169"/>
    <mergeCell ref="HVO169:HVP169"/>
    <mergeCell ref="HVQ169:HVR169"/>
    <mergeCell ref="HVS169:HVT169"/>
    <mergeCell ref="HVV169:HVW169"/>
    <mergeCell ref="HVX169:HVY169"/>
    <mergeCell ref="HVZ169:HWA169"/>
    <mergeCell ref="HWB169:HWC169"/>
    <mergeCell ref="HWD169:HWE169"/>
    <mergeCell ref="HWF169:HWG169"/>
    <mergeCell ref="HWH169:HWI169"/>
    <mergeCell ref="HWJ169:HWK169"/>
    <mergeCell ref="HWM169:HWN169"/>
    <mergeCell ref="HWO169:HWP169"/>
    <mergeCell ref="HWQ169:HWR169"/>
    <mergeCell ref="HWS169:HWT169"/>
    <mergeCell ref="HWU169:HWV169"/>
    <mergeCell ref="HWW169:HWX169"/>
    <mergeCell ref="HWY169:HWZ169"/>
    <mergeCell ref="HXA169:HXB169"/>
    <mergeCell ref="HXD169:HXE169"/>
    <mergeCell ref="HXF169:HXG169"/>
    <mergeCell ref="HXH169:HXI169"/>
    <mergeCell ref="HXJ169:HXK169"/>
    <mergeCell ref="HXL169:HXM169"/>
    <mergeCell ref="HXN169:HXO169"/>
    <mergeCell ref="HXP169:HXQ169"/>
    <mergeCell ref="HXR169:HXS169"/>
    <mergeCell ref="HXU169:HXV169"/>
    <mergeCell ref="HXW169:HXX169"/>
    <mergeCell ref="HXY169:HXZ169"/>
    <mergeCell ref="HYA169:HYB169"/>
    <mergeCell ref="HYC169:HYD169"/>
    <mergeCell ref="HYE169:HYF169"/>
    <mergeCell ref="HYG169:HYH169"/>
    <mergeCell ref="HYI169:HYJ169"/>
    <mergeCell ref="HYL169:HYM169"/>
    <mergeCell ref="HYN169:HYO169"/>
    <mergeCell ref="HYP169:HYQ169"/>
    <mergeCell ref="HYR169:HYS169"/>
    <mergeCell ref="HYT169:HYU169"/>
    <mergeCell ref="HYV169:HYW169"/>
    <mergeCell ref="HYX169:HYY169"/>
    <mergeCell ref="HYZ169:HZA169"/>
    <mergeCell ref="HZC169:HZD169"/>
    <mergeCell ref="HZE169:HZF169"/>
    <mergeCell ref="HZG169:HZH169"/>
    <mergeCell ref="HZI169:HZJ169"/>
    <mergeCell ref="HZK169:HZL169"/>
    <mergeCell ref="HZM169:HZN169"/>
    <mergeCell ref="HZO169:HZP169"/>
    <mergeCell ref="HZQ169:HZR169"/>
    <mergeCell ref="HZT169:HZU169"/>
    <mergeCell ref="HZV169:HZW169"/>
    <mergeCell ref="HZX169:HZY169"/>
    <mergeCell ref="HZZ169:IAA169"/>
    <mergeCell ref="IAB169:IAC169"/>
    <mergeCell ref="IAD169:IAE169"/>
    <mergeCell ref="IAF169:IAG169"/>
    <mergeCell ref="IAH169:IAI169"/>
    <mergeCell ref="IAK169:IAL169"/>
    <mergeCell ref="IAM169:IAN169"/>
    <mergeCell ref="IAO169:IAP169"/>
    <mergeCell ref="IAQ169:IAR169"/>
    <mergeCell ref="IAS169:IAT169"/>
    <mergeCell ref="IAU169:IAV169"/>
    <mergeCell ref="IAW169:IAX169"/>
    <mergeCell ref="IAY169:IAZ169"/>
    <mergeCell ref="IBB169:IBC169"/>
    <mergeCell ref="IBD169:IBE169"/>
    <mergeCell ref="IBF169:IBG169"/>
    <mergeCell ref="IBH169:IBI169"/>
    <mergeCell ref="IBJ169:IBK169"/>
    <mergeCell ref="IBL169:IBM169"/>
    <mergeCell ref="IBN169:IBO169"/>
    <mergeCell ref="IBP169:IBQ169"/>
    <mergeCell ref="IBS169:IBT169"/>
    <mergeCell ref="IBU169:IBV169"/>
    <mergeCell ref="IBW169:IBX169"/>
    <mergeCell ref="IBY169:IBZ169"/>
    <mergeCell ref="ICA169:ICB169"/>
    <mergeCell ref="ICC169:ICD169"/>
    <mergeCell ref="ICE169:ICF169"/>
    <mergeCell ref="ICG169:ICH169"/>
    <mergeCell ref="ICJ169:ICK169"/>
    <mergeCell ref="ICL169:ICM169"/>
    <mergeCell ref="ICN169:ICO169"/>
    <mergeCell ref="ICP169:ICQ169"/>
    <mergeCell ref="ICR169:ICS169"/>
    <mergeCell ref="ICT169:ICU169"/>
    <mergeCell ref="ICV169:ICW169"/>
    <mergeCell ref="ICX169:ICY169"/>
    <mergeCell ref="IDA169:IDB169"/>
    <mergeCell ref="IDC169:IDD169"/>
    <mergeCell ref="IDE169:IDF169"/>
    <mergeCell ref="IDG169:IDH169"/>
    <mergeCell ref="IDI169:IDJ169"/>
    <mergeCell ref="IDK169:IDL169"/>
    <mergeCell ref="IDM169:IDN169"/>
    <mergeCell ref="IDO169:IDP169"/>
    <mergeCell ref="IDR169:IDS169"/>
    <mergeCell ref="IDT169:IDU169"/>
    <mergeCell ref="IDV169:IDW169"/>
    <mergeCell ref="IDX169:IDY169"/>
    <mergeCell ref="IDZ169:IEA169"/>
    <mergeCell ref="IEB169:IEC169"/>
    <mergeCell ref="IED169:IEE169"/>
    <mergeCell ref="IEF169:IEG169"/>
    <mergeCell ref="IEI169:IEJ169"/>
    <mergeCell ref="IEK169:IEL169"/>
    <mergeCell ref="IEM169:IEN169"/>
    <mergeCell ref="IEO169:IEP169"/>
    <mergeCell ref="IEQ169:IER169"/>
    <mergeCell ref="IES169:IET169"/>
    <mergeCell ref="IEU169:IEV169"/>
    <mergeCell ref="IEW169:IEX169"/>
    <mergeCell ref="IEZ169:IFA169"/>
    <mergeCell ref="IFB169:IFC169"/>
    <mergeCell ref="IFD169:IFE169"/>
    <mergeCell ref="IFF169:IFG169"/>
    <mergeCell ref="IFH169:IFI169"/>
    <mergeCell ref="IFJ169:IFK169"/>
    <mergeCell ref="IFL169:IFM169"/>
    <mergeCell ref="IFN169:IFO169"/>
    <mergeCell ref="IFQ169:IFR169"/>
    <mergeCell ref="IFS169:IFT169"/>
    <mergeCell ref="IFU169:IFV169"/>
    <mergeCell ref="IFW169:IFX169"/>
    <mergeCell ref="IFY169:IFZ169"/>
    <mergeCell ref="IGA169:IGB169"/>
    <mergeCell ref="IGC169:IGD169"/>
    <mergeCell ref="IGE169:IGF169"/>
    <mergeCell ref="IGH169:IGI169"/>
    <mergeCell ref="IGJ169:IGK169"/>
    <mergeCell ref="IGL169:IGM169"/>
    <mergeCell ref="IGN169:IGO169"/>
    <mergeCell ref="IGP169:IGQ169"/>
    <mergeCell ref="IGR169:IGS169"/>
    <mergeCell ref="IGT169:IGU169"/>
    <mergeCell ref="IGV169:IGW169"/>
    <mergeCell ref="IGY169:IGZ169"/>
    <mergeCell ref="IHA169:IHB169"/>
    <mergeCell ref="IHC169:IHD169"/>
    <mergeCell ref="IHE169:IHF169"/>
    <mergeCell ref="IHG169:IHH169"/>
    <mergeCell ref="IHI169:IHJ169"/>
    <mergeCell ref="IHK169:IHL169"/>
    <mergeCell ref="IHM169:IHN169"/>
    <mergeCell ref="IHP169:IHQ169"/>
    <mergeCell ref="IHR169:IHS169"/>
    <mergeCell ref="IHT169:IHU169"/>
    <mergeCell ref="IHV169:IHW169"/>
    <mergeCell ref="IHX169:IHY169"/>
    <mergeCell ref="IHZ169:IIA169"/>
    <mergeCell ref="IIB169:IIC169"/>
    <mergeCell ref="IID169:IIE169"/>
    <mergeCell ref="IIG169:IIH169"/>
    <mergeCell ref="III169:IIJ169"/>
    <mergeCell ref="IIK169:IIL169"/>
    <mergeCell ref="IIM169:IIN169"/>
    <mergeCell ref="IIO169:IIP169"/>
    <mergeCell ref="IIQ169:IIR169"/>
    <mergeCell ref="IIS169:IIT169"/>
    <mergeCell ref="IIU169:IIV169"/>
    <mergeCell ref="IIX169:IIY169"/>
    <mergeCell ref="IIZ169:IJA169"/>
    <mergeCell ref="IJB169:IJC169"/>
    <mergeCell ref="IJD169:IJE169"/>
    <mergeCell ref="IJF169:IJG169"/>
    <mergeCell ref="IJH169:IJI169"/>
    <mergeCell ref="IJJ169:IJK169"/>
    <mergeCell ref="IJL169:IJM169"/>
    <mergeCell ref="IJO169:IJP169"/>
    <mergeCell ref="IJQ169:IJR169"/>
    <mergeCell ref="IJS169:IJT169"/>
    <mergeCell ref="IJU169:IJV169"/>
    <mergeCell ref="IJW169:IJX169"/>
    <mergeCell ref="IJY169:IJZ169"/>
    <mergeCell ref="IKA169:IKB169"/>
    <mergeCell ref="IKC169:IKD169"/>
    <mergeCell ref="IKF169:IKG169"/>
    <mergeCell ref="IKH169:IKI169"/>
    <mergeCell ref="IKJ169:IKK169"/>
    <mergeCell ref="IKL169:IKM169"/>
    <mergeCell ref="IKN169:IKO169"/>
    <mergeCell ref="IKP169:IKQ169"/>
    <mergeCell ref="IKR169:IKS169"/>
    <mergeCell ref="IKT169:IKU169"/>
    <mergeCell ref="IKW169:IKX169"/>
    <mergeCell ref="IKY169:IKZ169"/>
    <mergeCell ref="ILA169:ILB169"/>
    <mergeCell ref="ILC169:ILD169"/>
    <mergeCell ref="ILE169:ILF169"/>
    <mergeCell ref="ILG169:ILH169"/>
    <mergeCell ref="ILI169:ILJ169"/>
    <mergeCell ref="ILK169:ILL169"/>
    <mergeCell ref="ILN169:ILO169"/>
    <mergeCell ref="ILP169:ILQ169"/>
    <mergeCell ref="ILR169:ILS169"/>
    <mergeCell ref="ILT169:ILU169"/>
    <mergeCell ref="ILV169:ILW169"/>
    <mergeCell ref="ILX169:ILY169"/>
    <mergeCell ref="ILZ169:IMA169"/>
    <mergeCell ref="IMB169:IMC169"/>
    <mergeCell ref="IME169:IMF169"/>
    <mergeCell ref="IMG169:IMH169"/>
    <mergeCell ref="IMI169:IMJ169"/>
    <mergeCell ref="IMK169:IML169"/>
    <mergeCell ref="IMM169:IMN169"/>
    <mergeCell ref="IMO169:IMP169"/>
    <mergeCell ref="IMQ169:IMR169"/>
    <mergeCell ref="IMS169:IMT169"/>
    <mergeCell ref="IMV169:IMW169"/>
    <mergeCell ref="IMX169:IMY169"/>
    <mergeCell ref="IMZ169:INA169"/>
    <mergeCell ref="INB169:INC169"/>
    <mergeCell ref="IND169:INE169"/>
    <mergeCell ref="INF169:ING169"/>
    <mergeCell ref="INH169:INI169"/>
    <mergeCell ref="INJ169:INK169"/>
    <mergeCell ref="INM169:INN169"/>
    <mergeCell ref="INO169:INP169"/>
    <mergeCell ref="INQ169:INR169"/>
    <mergeCell ref="INS169:INT169"/>
    <mergeCell ref="INU169:INV169"/>
    <mergeCell ref="INW169:INX169"/>
    <mergeCell ref="INY169:INZ169"/>
    <mergeCell ref="IOA169:IOB169"/>
    <mergeCell ref="IOD169:IOE169"/>
    <mergeCell ref="IOF169:IOG169"/>
    <mergeCell ref="IOH169:IOI169"/>
    <mergeCell ref="IOJ169:IOK169"/>
    <mergeCell ref="IOL169:IOM169"/>
    <mergeCell ref="ION169:IOO169"/>
    <mergeCell ref="IOP169:IOQ169"/>
    <mergeCell ref="IOR169:IOS169"/>
    <mergeCell ref="IOU169:IOV169"/>
    <mergeCell ref="IOW169:IOX169"/>
    <mergeCell ref="IOY169:IOZ169"/>
    <mergeCell ref="IPA169:IPB169"/>
    <mergeCell ref="IPC169:IPD169"/>
    <mergeCell ref="IPE169:IPF169"/>
    <mergeCell ref="IPG169:IPH169"/>
    <mergeCell ref="IPI169:IPJ169"/>
    <mergeCell ref="IPL169:IPM169"/>
    <mergeCell ref="IPN169:IPO169"/>
    <mergeCell ref="IPP169:IPQ169"/>
    <mergeCell ref="IPR169:IPS169"/>
    <mergeCell ref="IPT169:IPU169"/>
    <mergeCell ref="IPV169:IPW169"/>
    <mergeCell ref="IPX169:IPY169"/>
    <mergeCell ref="IPZ169:IQA169"/>
    <mergeCell ref="IQC169:IQD169"/>
    <mergeCell ref="IQE169:IQF169"/>
    <mergeCell ref="IQG169:IQH169"/>
    <mergeCell ref="IQI169:IQJ169"/>
    <mergeCell ref="IQK169:IQL169"/>
    <mergeCell ref="IQM169:IQN169"/>
    <mergeCell ref="IQO169:IQP169"/>
    <mergeCell ref="IQQ169:IQR169"/>
    <mergeCell ref="IQT169:IQU169"/>
    <mergeCell ref="IQV169:IQW169"/>
    <mergeCell ref="IQX169:IQY169"/>
    <mergeCell ref="IQZ169:IRA169"/>
    <mergeCell ref="IRB169:IRC169"/>
    <mergeCell ref="IRD169:IRE169"/>
    <mergeCell ref="IRF169:IRG169"/>
    <mergeCell ref="IRH169:IRI169"/>
    <mergeCell ref="IRK169:IRL169"/>
    <mergeCell ref="IRM169:IRN169"/>
    <mergeCell ref="IRO169:IRP169"/>
    <mergeCell ref="IRQ169:IRR169"/>
    <mergeCell ref="IRS169:IRT169"/>
    <mergeCell ref="IRU169:IRV169"/>
    <mergeCell ref="IRW169:IRX169"/>
    <mergeCell ref="IRY169:IRZ169"/>
    <mergeCell ref="ISB169:ISC169"/>
    <mergeCell ref="ISD169:ISE169"/>
    <mergeCell ref="ISF169:ISG169"/>
    <mergeCell ref="ISH169:ISI169"/>
    <mergeCell ref="ISJ169:ISK169"/>
    <mergeCell ref="ISL169:ISM169"/>
    <mergeCell ref="ISN169:ISO169"/>
    <mergeCell ref="ISP169:ISQ169"/>
    <mergeCell ref="ISS169:IST169"/>
    <mergeCell ref="ISU169:ISV169"/>
    <mergeCell ref="ISW169:ISX169"/>
    <mergeCell ref="ISY169:ISZ169"/>
    <mergeCell ref="ITA169:ITB169"/>
    <mergeCell ref="ITC169:ITD169"/>
    <mergeCell ref="ITE169:ITF169"/>
    <mergeCell ref="ITG169:ITH169"/>
    <mergeCell ref="ITJ169:ITK169"/>
    <mergeCell ref="ITL169:ITM169"/>
    <mergeCell ref="ITN169:ITO169"/>
    <mergeCell ref="ITP169:ITQ169"/>
    <mergeCell ref="ITR169:ITS169"/>
    <mergeCell ref="ITT169:ITU169"/>
    <mergeCell ref="ITV169:ITW169"/>
    <mergeCell ref="ITX169:ITY169"/>
    <mergeCell ref="IUA169:IUB169"/>
    <mergeCell ref="IUC169:IUD169"/>
    <mergeCell ref="IUE169:IUF169"/>
    <mergeCell ref="IUG169:IUH169"/>
    <mergeCell ref="IUI169:IUJ169"/>
    <mergeCell ref="IUK169:IUL169"/>
    <mergeCell ref="IUM169:IUN169"/>
    <mergeCell ref="IUO169:IUP169"/>
    <mergeCell ref="IUR169:IUS169"/>
    <mergeCell ref="IUT169:IUU169"/>
    <mergeCell ref="IUV169:IUW169"/>
    <mergeCell ref="IUX169:IUY169"/>
    <mergeCell ref="IUZ169:IVA169"/>
    <mergeCell ref="IVB169:IVC169"/>
    <mergeCell ref="IVD169:IVE169"/>
    <mergeCell ref="IVF169:IVG169"/>
    <mergeCell ref="IVI169:IVJ169"/>
    <mergeCell ref="IVK169:IVL169"/>
    <mergeCell ref="IVM169:IVN169"/>
    <mergeCell ref="IVO169:IVP169"/>
    <mergeCell ref="IVQ169:IVR169"/>
    <mergeCell ref="IVS169:IVT169"/>
    <mergeCell ref="IVU169:IVV169"/>
    <mergeCell ref="IVW169:IVX169"/>
    <mergeCell ref="IVZ169:IWA169"/>
    <mergeCell ref="IWB169:IWC169"/>
    <mergeCell ref="IWD169:IWE169"/>
    <mergeCell ref="IWF169:IWG169"/>
    <mergeCell ref="IWH169:IWI169"/>
    <mergeCell ref="IWJ169:IWK169"/>
    <mergeCell ref="IWL169:IWM169"/>
    <mergeCell ref="IWN169:IWO169"/>
    <mergeCell ref="IWQ169:IWR169"/>
    <mergeCell ref="IWS169:IWT169"/>
    <mergeCell ref="IWU169:IWV169"/>
    <mergeCell ref="IWW169:IWX169"/>
    <mergeCell ref="IWY169:IWZ169"/>
    <mergeCell ref="IXA169:IXB169"/>
    <mergeCell ref="IXC169:IXD169"/>
    <mergeCell ref="IXE169:IXF169"/>
    <mergeCell ref="IXH169:IXI169"/>
    <mergeCell ref="IXJ169:IXK169"/>
    <mergeCell ref="IXL169:IXM169"/>
    <mergeCell ref="IXN169:IXO169"/>
    <mergeCell ref="IXP169:IXQ169"/>
    <mergeCell ref="IXR169:IXS169"/>
    <mergeCell ref="IXT169:IXU169"/>
    <mergeCell ref="IXV169:IXW169"/>
    <mergeCell ref="IXY169:IXZ169"/>
    <mergeCell ref="IYA169:IYB169"/>
    <mergeCell ref="IYC169:IYD169"/>
    <mergeCell ref="IYE169:IYF169"/>
    <mergeCell ref="IYG169:IYH169"/>
    <mergeCell ref="IYI169:IYJ169"/>
    <mergeCell ref="IYK169:IYL169"/>
    <mergeCell ref="IYM169:IYN169"/>
    <mergeCell ref="IYP169:IYQ169"/>
    <mergeCell ref="IYR169:IYS169"/>
    <mergeCell ref="IYT169:IYU169"/>
    <mergeCell ref="IYV169:IYW169"/>
    <mergeCell ref="IYX169:IYY169"/>
    <mergeCell ref="IYZ169:IZA169"/>
    <mergeCell ref="IZB169:IZC169"/>
    <mergeCell ref="IZD169:IZE169"/>
    <mergeCell ref="IZG169:IZH169"/>
    <mergeCell ref="IZI169:IZJ169"/>
    <mergeCell ref="IZK169:IZL169"/>
    <mergeCell ref="IZM169:IZN169"/>
    <mergeCell ref="IZO169:IZP169"/>
    <mergeCell ref="IZQ169:IZR169"/>
    <mergeCell ref="IZS169:IZT169"/>
    <mergeCell ref="IZU169:IZV169"/>
    <mergeCell ref="IZX169:IZY169"/>
    <mergeCell ref="IZZ169:JAA169"/>
    <mergeCell ref="JAB169:JAC169"/>
    <mergeCell ref="JAD169:JAE169"/>
    <mergeCell ref="JAF169:JAG169"/>
    <mergeCell ref="JAH169:JAI169"/>
    <mergeCell ref="JAJ169:JAK169"/>
    <mergeCell ref="JAL169:JAM169"/>
    <mergeCell ref="JAO169:JAP169"/>
    <mergeCell ref="JAQ169:JAR169"/>
    <mergeCell ref="JAS169:JAT169"/>
    <mergeCell ref="JAU169:JAV169"/>
    <mergeCell ref="JAW169:JAX169"/>
    <mergeCell ref="JAY169:JAZ169"/>
    <mergeCell ref="JBA169:JBB169"/>
    <mergeCell ref="JBC169:JBD169"/>
    <mergeCell ref="JBF169:JBG169"/>
    <mergeCell ref="JBH169:JBI169"/>
    <mergeCell ref="JBJ169:JBK169"/>
    <mergeCell ref="JBL169:JBM169"/>
    <mergeCell ref="JBN169:JBO169"/>
    <mergeCell ref="JBP169:JBQ169"/>
    <mergeCell ref="JBR169:JBS169"/>
    <mergeCell ref="JBT169:JBU169"/>
    <mergeCell ref="JBW169:JBX169"/>
    <mergeCell ref="JBY169:JBZ169"/>
    <mergeCell ref="JCA169:JCB169"/>
    <mergeCell ref="JCC169:JCD169"/>
    <mergeCell ref="JCE169:JCF169"/>
    <mergeCell ref="JCG169:JCH169"/>
    <mergeCell ref="JCI169:JCJ169"/>
    <mergeCell ref="JCK169:JCL169"/>
    <mergeCell ref="JCN169:JCO169"/>
    <mergeCell ref="JCP169:JCQ169"/>
    <mergeCell ref="JCR169:JCS169"/>
    <mergeCell ref="JCT169:JCU169"/>
    <mergeCell ref="JCV169:JCW169"/>
    <mergeCell ref="JCX169:JCY169"/>
    <mergeCell ref="JCZ169:JDA169"/>
    <mergeCell ref="JDB169:JDC169"/>
    <mergeCell ref="JDE169:JDF169"/>
    <mergeCell ref="JDG169:JDH169"/>
    <mergeCell ref="JDI169:JDJ169"/>
    <mergeCell ref="JDK169:JDL169"/>
    <mergeCell ref="JDM169:JDN169"/>
    <mergeCell ref="JDO169:JDP169"/>
    <mergeCell ref="JDQ169:JDR169"/>
    <mergeCell ref="JDS169:JDT169"/>
    <mergeCell ref="JDV169:JDW169"/>
    <mergeCell ref="JDX169:JDY169"/>
    <mergeCell ref="JDZ169:JEA169"/>
    <mergeCell ref="JEB169:JEC169"/>
    <mergeCell ref="JED169:JEE169"/>
    <mergeCell ref="JEF169:JEG169"/>
    <mergeCell ref="JEH169:JEI169"/>
    <mergeCell ref="JEJ169:JEK169"/>
    <mergeCell ref="JEM169:JEN169"/>
    <mergeCell ref="JEO169:JEP169"/>
    <mergeCell ref="JEQ169:JER169"/>
    <mergeCell ref="JES169:JET169"/>
    <mergeCell ref="JEU169:JEV169"/>
    <mergeCell ref="JEW169:JEX169"/>
    <mergeCell ref="JEY169:JEZ169"/>
    <mergeCell ref="JFA169:JFB169"/>
    <mergeCell ref="JFD169:JFE169"/>
    <mergeCell ref="JFF169:JFG169"/>
    <mergeCell ref="JFH169:JFI169"/>
    <mergeCell ref="JFJ169:JFK169"/>
    <mergeCell ref="JFL169:JFM169"/>
    <mergeCell ref="JFN169:JFO169"/>
    <mergeCell ref="JFP169:JFQ169"/>
    <mergeCell ref="JFR169:JFS169"/>
    <mergeCell ref="JFU169:JFV169"/>
    <mergeCell ref="JFW169:JFX169"/>
    <mergeCell ref="JFY169:JFZ169"/>
    <mergeCell ref="JGA169:JGB169"/>
    <mergeCell ref="JGC169:JGD169"/>
    <mergeCell ref="JGE169:JGF169"/>
    <mergeCell ref="JGG169:JGH169"/>
    <mergeCell ref="JGI169:JGJ169"/>
    <mergeCell ref="JGL169:JGM169"/>
    <mergeCell ref="JGN169:JGO169"/>
    <mergeCell ref="JGP169:JGQ169"/>
    <mergeCell ref="JGR169:JGS169"/>
    <mergeCell ref="JGT169:JGU169"/>
    <mergeCell ref="JGV169:JGW169"/>
    <mergeCell ref="JGX169:JGY169"/>
    <mergeCell ref="JGZ169:JHA169"/>
    <mergeCell ref="JHC169:JHD169"/>
    <mergeCell ref="JHE169:JHF169"/>
    <mergeCell ref="JHG169:JHH169"/>
    <mergeCell ref="JHI169:JHJ169"/>
    <mergeCell ref="JHK169:JHL169"/>
    <mergeCell ref="JHM169:JHN169"/>
    <mergeCell ref="JHO169:JHP169"/>
    <mergeCell ref="JHQ169:JHR169"/>
    <mergeCell ref="JHT169:JHU169"/>
    <mergeCell ref="JHV169:JHW169"/>
    <mergeCell ref="JHX169:JHY169"/>
    <mergeCell ref="JHZ169:JIA169"/>
    <mergeCell ref="JIB169:JIC169"/>
    <mergeCell ref="JID169:JIE169"/>
    <mergeCell ref="JIF169:JIG169"/>
    <mergeCell ref="JIH169:JII169"/>
    <mergeCell ref="JIK169:JIL169"/>
    <mergeCell ref="JIM169:JIN169"/>
    <mergeCell ref="JIO169:JIP169"/>
    <mergeCell ref="JIQ169:JIR169"/>
    <mergeCell ref="JIS169:JIT169"/>
    <mergeCell ref="JIU169:JIV169"/>
    <mergeCell ref="JIW169:JIX169"/>
    <mergeCell ref="JIY169:JIZ169"/>
    <mergeCell ref="JJB169:JJC169"/>
    <mergeCell ref="JJD169:JJE169"/>
    <mergeCell ref="JJF169:JJG169"/>
    <mergeCell ref="JJH169:JJI169"/>
    <mergeCell ref="JJJ169:JJK169"/>
    <mergeCell ref="JJL169:JJM169"/>
    <mergeCell ref="JJN169:JJO169"/>
    <mergeCell ref="JJP169:JJQ169"/>
    <mergeCell ref="JJS169:JJT169"/>
    <mergeCell ref="JJU169:JJV169"/>
    <mergeCell ref="JJW169:JJX169"/>
    <mergeCell ref="JJY169:JJZ169"/>
    <mergeCell ref="JKA169:JKB169"/>
    <mergeCell ref="JKC169:JKD169"/>
    <mergeCell ref="JKE169:JKF169"/>
    <mergeCell ref="JKG169:JKH169"/>
    <mergeCell ref="JKJ169:JKK169"/>
    <mergeCell ref="JKL169:JKM169"/>
    <mergeCell ref="JKN169:JKO169"/>
    <mergeCell ref="JKP169:JKQ169"/>
    <mergeCell ref="JKR169:JKS169"/>
    <mergeCell ref="JKT169:JKU169"/>
    <mergeCell ref="JKV169:JKW169"/>
    <mergeCell ref="JKX169:JKY169"/>
    <mergeCell ref="JLA169:JLB169"/>
    <mergeCell ref="JLC169:JLD169"/>
    <mergeCell ref="JLE169:JLF169"/>
    <mergeCell ref="JLG169:JLH169"/>
    <mergeCell ref="JLI169:JLJ169"/>
    <mergeCell ref="JLK169:JLL169"/>
    <mergeCell ref="JLM169:JLN169"/>
    <mergeCell ref="JLO169:JLP169"/>
    <mergeCell ref="JLR169:JLS169"/>
    <mergeCell ref="JLT169:JLU169"/>
    <mergeCell ref="JLV169:JLW169"/>
    <mergeCell ref="JLX169:JLY169"/>
    <mergeCell ref="JLZ169:JMA169"/>
    <mergeCell ref="JMB169:JMC169"/>
    <mergeCell ref="JMD169:JME169"/>
    <mergeCell ref="JMF169:JMG169"/>
    <mergeCell ref="JMI169:JMJ169"/>
    <mergeCell ref="JMK169:JML169"/>
    <mergeCell ref="JMM169:JMN169"/>
    <mergeCell ref="JMO169:JMP169"/>
    <mergeCell ref="JMQ169:JMR169"/>
    <mergeCell ref="JMS169:JMT169"/>
    <mergeCell ref="JMU169:JMV169"/>
    <mergeCell ref="JMW169:JMX169"/>
    <mergeCell ref="JMZ169:JNA169"/>
    <mergeCell ref="JNB169:JNC169"/>
    <mergeCell ref="JND169:JNE169"/>
    <mergeCell ref="JNF169:JNG169"/>
    <mergeCell ref="JNH169:JNI169"/>
    <mergeCell ref="JNJ169:JNK169"/>
    <mergeCell ref="JNL169:JNM169"/>
    <mergeCell ref="JNN169:JNO169"/>
    <mergeCell ref="JNQ169:JNR169"/>
    <mergeCell ref="JNS169:JNT169"/>
    <mergeCell ref="JNU169:JNV169"/>
    <mergeCell ref="JNW169:JNX169"/>
    <mergeCell ref="JNY169:JNZ169"/>
    <mergeCell ref="JOA169:JOB169"/>
    <mergeCell ref="JOC169:JOD169"/>
    <mergeCell ref="JOE169:JOF169"/>
    <mergeCell ref="JOH169:JOI169"/>
    <mergeCell ref="JOJ169:JOK169"/>
    <mergeCell ref="JOL169:JOM169"/>
    <mergeCell ref="JON169:JOO169"/>
    <mergeCell ref="JOP169:JOQ169"/>
    <mergeCell ref="JOR169:JOS169"/>
    <mergeCell ref="JOT169:JOU169"/>
    <mergeCell ref="JOV169:JOW169"/>
    <mergeCell ref="JOY169:JOZ169"/>
    <mergeCell ref="JPA169:JPB169"/>
    <mergeCell ref="JPC169:JPD169"/>
    <mergeCell ref="JPE169:JPF169"/>
    <mergeCell ref="JPG169:JPH169"/>
    <mergeCell ref="JPI169:JPJ169"/>
    <mergeCell ref="JPK169:JPL169"/>
    <mergeCell ref="JPM169:JPN169"/>
    <mergeCell ref="JPP169:JPQ169"/>
    <mergeCell ref="JPR169:JPS169"/>
    <mergeCell ref="JPT169:JPU169"/>
    <mergeCell ref="JPV169:JPW169"/>
    <mergeCell ref="JPX169:JPY169"/>
    <mergeCell ref="JPZ169:JQA169"/>
    <mergeCell ref="JQB169:JQC169"/>
    <mergeCell ref="JQD169:JQE169"/>
    <mergeCell ref="JQG169:JQH169"/>
    <mergeCell ref="JQI169:JQJ169"/>
    <mergeCell ref="JQK169:JQL169"/>
    <mergeCell ref="JQM169:JQN169"/>
    <mergeCell ref="JQO169:JQP169"/>
    <mergeCell ref="JQQ169:JQR169"/>
    <mergeCell ref="JQS169:JQT169"/>
    <mergeCell ref="JQU169:JQV169"/>
    <mergeCell ref="JQX169:JQY169"/>
    <mergeCell ref="JQZ169:JRA169"/>
    <mergeCell ref="JRB169:JRC169"/>
    <mergeCell ref="JRD169:JRE169"/>
    <mergeCell ref="JRF169:JRG169"/>
    <mergeCell ref="JRH169:JRI169"/>
    <mergeCell ref="JRJ169:JRK169"/>
    <mergeCell ref="JRL169:JRM169"/>
    <mergeCell ref="JRO169:JRP169"/>
    <mergeCell ref="JRQ169:JRR169"/>
    <mergeCell ref="JRS169:JRT169"/>
    <mergeCell ref="JRU169:JRV169"/>
    <mergeCell ref="JRW169:JRX169"/>
    <mergeCell ref="JRY169:JRZ169"/>
    <mergeCell ref="JSA169:JSB169"/>
    <mergeCell ref="JSC169:JSD169"/>
    <mergeCell ref="JSF169:JSG169"/>
    <mergeCell ref="JSH169:JSI169"/>
    <mergeCell ref="JSJ169:JSK169"/>
    <mergeCell ref="JSL169:JSM169"/>
    <mergeCell ref="JSN169:JSO169"/>
    <mergeCell ref="JSP169:JSQ169"/>
    <mergeCell ref="JSR169:JSS169"/>
    <mergeCell ref="JST169:JSU169"/>
    <mergeCell ref="JSW169:JSX169"/>
    <mergeCell ref="JSY169:JSZ169"/>
    <mergeCell ref="JTA169:JTB169"/>
    <mergeCell ref="JTC169:JTD169"/>
    <mergeCell ref="JTE169:JTF169"/>
    <mergeCell ref="JTG169:JTH169"/>
    <mergeCell ref="JTI169:JTJ169"/>
    <mergeCell ref="JTK169:JTL169"/>
    <mergeCell ref="JTN169:JTO169"/>
    <mergeCell ref="JTP169:JTQ169"/>
    <mergeCell ref="JTR169:JTS169"/>
    <mergeCell ref="JTT169:JTU169"/>
    <mergeCell ref="JTV169:JTW169"/>
    <mergeCell ref="JTX169:JTY169"/>
    <mergeCell ref="JTZ169:JUA169"/>
    <mergeCell ref="JUB169:JUC169"/>
    <mergeCell ref="JUE169:JUF169"/>
    <mergeCell ref="JUG169:JUH169"/>
    <mergeCell ref="JUI169:JUJ169"/>
    <mergeCell ref="JUK169:JUL169"/>
    <mergeCell ref="JUM169:JUN169"/>
    <mergeCell ref="JUO169:JUP169"/>
    <mergeCell ref="JUQ169:JUR169"/>
    <mergeCell ref="JUS169:JUT169"/>
    <mergeCell ref="JUV169:JUW169"/>
    <mergeCell ref="JUX169:JUY169"/>
    <mergeCell ref="JUZ169:JVA169"/>
    <mergeCell ref="JVB169:JVC169"/>
    <mergeCell ref="JVD169:JVE169"/>
    <mergeCell ref="JVF169:JVG169"/>
    <mergeCell ref="JVH169:JVI169"/>
    <mergeCell ref="JVJ169:JVK169"/>
    <mergeCell ref="JVM169:JVN169"/>
    <mergeCell ref="JVO169:JVP169"/>
    <mergeCell ref="JVQ169:JVR169"/>
    <mergeCell ref="JVS169:JVT169"/>
    <mergeCell ref="JVU169:JVV169"/>
    <mergeCell ref="JVW169:JVX169"/>
    <mergeCell ref="JVY169:JVZ169"/>
    <mergeCell ref="JWA169:JWB169"/>
    <mergeCell ref="JWD169:JWE169"/>
    <mergeCell ref="JWF169:JWG169"/>
    <mergeCell ref="JWH169:JWI169"/>
    <mergeCell ref="JWJ169:JWK169"/>
    <mergeCell ref="JWL169:JWM169"/>
    <mergeCell ref="JWN169:JWO169"/>
    <mergeCell ref="JWP169:JWQ169"/>
    <mergeCell ref="JWR169:JWS169"/>
    <mergeCell ref="JWU169:JWV169"/>
    <mergeCell ref="JWW169:JWX169"/>
    <mergeCell ref="JWY169:JWZ169"/>
    <mergeCell ref="JXA169:JXB169"/>
    <mergeCell ref="JXC169:JXD169"/>
    <mergeCell ref="JXE169:JXF169"/>
    <mergeCell ref="JXG169:JXH169"/>
    <mergeCell ref="JXI169:JXJ169"/>
    <mergeCell ref="JXL169:JXM169"/>
    <mergeCell ref="JXN169:JXO169"/>
    <mergeCell ref="JXP169:JXQ169"/>
    <mergeCell ref="JXR169:JXS169"/>
    <mergeCell ref="JXT169:JXU169"/>
    <mergeCell ref="JXV169:JXW169"/>
    <mergeCell ref="JXX169:JXY169"/>
    <mergeCell ref="JXZ169:JYA169"/>
    <mergeCell ref="JYC169:JYD169"/>
    <mergeCell ref="JYE169:JYF169"/>
    <mergeCell ref="JYG169:JYH169"/>
    <mergeCell ref="JYI169:JYJ169"/>
    <mergeCell ref="JYK169:JYL169"/>
    <mergeCell ref="JYM169:JYN169"/>
    <mergeCell ref="JYO169:JYP169"/>
    <mergeCell ref="JYQ169:JYR169"/>
    <mergeCell ref="JYT169:JYU169"/>
    <mergeCell ref="JYV169:JYW169"/>
    <mergeCell ref="JYX169:JYY169"/>
    <mergeCell ref="JYZ169:JZA169"/>
    <mergeCell ref="JZB169:JZC169"/>
    <mergeCell ref="JZD169:JZE169"/>
    <mergeCell ref="JZF169:JZG169"/>
    <mergeCell ref="JZH169:JZI169"/>
    <mergeCell ref="JZK169:JZL169"/>
    <mergeCell ref="JZM169:JZN169"/>
    <mergeCell ref="JZO169:JZP169"/>
    <mergeCell ref="JZQ169:JZR169"/>
    <mergeCell ref="JZS169:JZT169"/>
    <mergeCell ref="JZU169:JZV169"/>
    <mergeCell ref="JZW169:JZX169"/>
    <mergeCell ref="JZY169:JZZ169"/>
    <mergeCell ref="KAB169:KAC169"/>
    <mergeCell ref="KAD169:KAE169"/>
    <mergeCell ref="KAF169:KAG169"/>
    <mergeCell ref="KAH169:KAI169"/>
    <mergeCell ref="KAJ169:KAK169"/>
    <mergeCell ref="KAL169:KAM169"/>
    <mergeCell ref="KAN169:KAO169"/>
    <mergeCell ref="KAP169:KAQ169"/>
    <mergeCell ref="KAS169:KAT169"/>
    <mergeCell ref="KAU169:KAV169"/>
    <mergeCell ref="KAW169:KAX169"/>
    <mergeCell ref="KAY169:KAZ169"/>
    <mergeCell ref="KBA169:KBB169"/>
    <mergeCell ref="KBC169:KBD169"/>
    <mergeCell ref="KBE169:KBF169"/>
    <mergeCell ref="KBG169:KBH169"/>
    <mergeCell ref="KBJ169:KBK169"/>
    <mergeCell ref="KBL169:KBM169"/>
    <mergeCell ref="KBN169:KBO169"/>
    <mergeCell ref="KBP169:KBQ169"/>
    <mergeCell ref="KBR169:KBS169"/>
    <mergeCell ref="KBT169:KBU169"/>
    <mergeCell ref="KBV169:KBW169"/>
    <mergeCell ref="KBX169:KBY169"/>
    <mergeCell ref="KCA169:KCB169"/>
    <mergeCell ref="KCC169:KCD169"/>
    <mergeCell ref="KCE169:KCF169"/>
    <mergeCell ref="KCG169:KCH169"/>
    <mergeCell ref="KCI169:KCJ169"/>
    <mergeCell ref="KCK169:KCL169"/>
    <mergeCell ref="KCM169:KCN169"/>
    <mergeCell ref="KCO169:KCP169"/>
    <mergeCell ref="KCR169:KCS169"/>
    <mergeCell ref="KCT169:KCU169"/>
    <mergeCell ref="KCV169:KCW169"/>
    <mergeCell ref="KCX169:KCY169"/>
    <mergeCell ref="KCZ169:KDA169"/>
    <mergeCell ref="KDB169:KDC169"/>
    <mergeCell ref="KDD169:KDE169"/>
    <mergeCell ref="KDF169:KDG169"/>
    <mergeCell ref="KDI169:KDJ169"/>
    <mergeCell ref="KDK169:KDL169"/>
    <mergeCell ref="KDM169:KDN169"/>
    <mergeCell ref="KDO169:KDP169"/>
    <mergeCell ref="KDQ169:KDR169"/>
    <mergeCell ref="KDS169:KDT169"/>
    <mergeCell ref="KDU169:KDV169"/>
    <mergeCell ref="KDW169:KDX169"/>
    <mergeCell ref="KDZ169:KEA169"/>
    <mergeCell ref="KEB169:KEC169"/>
    <mergeCell ref="KED169:KEE169"/>
    <mergeCell ref="KEF169:KEG169"/>
    <mergeCell ref="KEH169:KEI169"/>
    <mergeCell ref="KEJ169:KEK169"/>
    <mergeCell ref="KEL169:KEM169"/>
    <mergeCell ref="KEN169:KEO169"/>
    <mergeCell ref="KEQ169:KER169"/>
    <mergeCell ref="KES169:KET169"/>
    <mergeCell ref="KEU169:KEV169"/>
    <mergeCell ref="KEW169:KEX169"/>
    <mergeCell ref="KEY169:KEZ169"/>
    <mergeCell ref="KFA169:KFB169"/>
    <mergeCell ref="KFC169:KFD169"/>
    <mergeCell ref="KFE169:KFF169"/>
    <mergeCell ref="KFH169:KFI169"/>
    <mergeCell ref="KFJ169:KFK169"/>
    <mergeCell ref="KFL169:KFM169"/>
    <mergeCell ref="KFN169:KFO169"/>
    <mergeCell ref="KFP169:KFQ169"/>
    <mergeCell ref="KFR169:KFS169"/>
    <mergeCell ref="KFT169:KFU169"/>
    <mergeCell ref="KFV169:KFW169"/>
    <mergeCell ref="KFY169:KFZ169"/>
    <mergeCell ref="KGA169:KGB169"/>
    <mergeCell ref="KGC169:KGD169"/>
    <mergeCell ref="KGE169:KGF169"/>
    <mergeCell ref="KGG169:KGH169"/>
    <mergeCell ref="KGI169:KGJ169"/>
    <mergeCell ref="KGK169:KGL169"/>
    <mergeCell ref="KGM169:KGN169"/>
    <mergeCell ref="KGP169:KGQ169"/>
    <mergeCell ref="KGR169:KGS169"/>
    <mergeCell ref="KGT169:KGU169"/>
    <mergeCell ref="KGV169:KGW169"/>
    <mergeCell ref="KGX169:KGY169"/>
    <mergeCell ref="KGZ169:KHA169"/>
    <mergeCell ref="KHB169:KHC169"/>
    <mergeCell ref="KHD169:KHE169"/>
    <mergeCell ref="KHG169:KHH169"/>
    <mergeCell ref="KHI169:KHJ169"/>
    <mergeCell ref="KHK169:KHL169"/>
    <mergeCell ref="KHM169:KHN169"/>
    <mergeCell ref="KHO169:KHP169"/>
    <mergeCell ref="KHQ169:KHR169"/>
    <mergeCell ref="KHS169:KHT169"/>
    <mergeCell ref="KHU169:KHV169"/>
    <mergeCell ref="KHX169:KHY169"/>
    <mergeCell ref="KHZ169:KIA169"/>
    <mergeCell ref="KIB169:KIC169"/>
    <mergeCell ref="KID169:KIE169"/>
    <mergeCell ref="KIF169:KIG169"/>
    <mergeCell ref="KIH169:KII169"/>
    <mergeCell ref="KIJ169:KIK169"/>
    <mergeCell ref="KIL169:KIM169"/>
    <mergeCell ref="KIO169:KIP169"/>
    <mergeCell ref="KIQ169:KIR169"/>
    <mergeCell ref="KIS169:KIT169"/>
    <mergeCell ref="KIU169:KIV169"/>
    <mergeCell ref="KIW169:KIX169"/>
    <mergeCell ref="KIY169:KIZ169"/>
    <mergeCell ref="KJA169:KJB169"/>
    <mergeCell ref="KJC169:KJD169"/>
    <mergeCell ref="KJF169:KJG169"/>
    <mergeCell ref="KJH169:KJI169"/>
    <mergeCell ref="KJJ169:KJK169"/>
    <mergeCell ref="KJL169:KJM169"/>
    <mergeCell ref="KJN169:KJO169"/>
    <mergeCell ref="KJP169:KJQ169"/>
    <mergeCell ref="KJR169:KJS169"/>
    <mergeCell ref="KJT169:KJU169"/>
    <mergeCell ref="KJW169:KJX169"/>
    <mergeCell ref="KJY169:KJZ169"/>
    <mergeCell ref="KKA169:KKB169"/>
    <mergeCell ref="KKC169:KKD169"/>
    <mergeCell ref="KKE169:KKF169"/>
    <mergeCell ref="KKG169:KKH169"/>
    <mergeCell ref="KKI169:KKJ169"/>
    <mergeCell ref="KKK169:KKL169"/>
    <mergeCell ref="KKN169:KKO169"/>
    <mergeCell ref="KKP169:KKQ169"/>
    <mergeCell ref="KKR169:KKS169"/>
    <mergeCell ref="KKT169:KKU169"/>
    <mergeCell ref="KKV169:KKW169"/>
    <mergeCell ref="KKX169:KKY169"/>
    <mergeCell ref="KKZ169:KLA169"/>
    <mergeCell ref="KLB169:KLC169"/>
    <mergeCell ref="KLE169:KLF169"/>
    <mergeCell ref="KLG169:KLH169"/>
    <mergeCell ref="KLI169:KLJ169"/>
    <mergeCell ref="KLK169:KLL169"/>
    <mergeCell ref="KLM169:KLN169"/>
    <mergeCell ref="KLO169:KLP169"/>
    <mergeCell ref="KLQ169:KLR169"/>
    <mergeCell ref="KLS169:KLT169"/>
    <mergeCell ref="KLV169:KLW169"/>
    <mergeCell ref="KLX169:KLY169"/>
    <mergeCell ref="KLZ169:KMA169"/>
    <mergeCell ref="KMB169:KMC169"/>
    <mergeCell ref="KMD169:KME169"/>
    <mergeCell ref="KMF169:KMG169"/>
    <mergeCell ref="KMH169:KMI169"/>
    <mergeCell ref="KMJ169:KMK169"/>
    <mergeCell ref="KMM169:KMN169"/>
    <mergeCell ref="KMO169:KMP169"/>
    <mergeCell ref="KMQ169:KMR169"/>
    <mergeCell ref="KMS169:KMT169"/>
    <mergeCell ref="KMU169:KMV169"/>
    <mergeCell ref="KMW169:KMX169"/>
    <mergeCell ref="KMY169:KMZ169"/>
    <mergeCell ref="KNA169:KNB169"/>
    <mergeCell ref="KND169:KNE169"/>
    <mergeCell ref="KNF169:KNG169"/>
    <mergeCell ref="KNH169:KNI169"/>
    <mergeCell ref="KNJ169:KNK169"/>
    <mergeCell ref="KNL169:KNM169"/>
    <mergeCell ref="KNN169:KNO169"/>
    <mergeCell ref="KNP169:KNQ169"/>
    <mergeCell ref="KNR169:KNS169"/>
    <mergeCell ref="KNU169:KNV169"/>
    <mergeCell ref="KNW169:KNX169"/>
    <mergeCell ref="KNY169:KNZ169"/>
    <mergeCell ref="KOA169:KOB169"/>
    <mergeCell ref="KOC169:KOD169"/>
    <mergeCell ref="KOE169:KOF169"/>
    <mergeCell ref="KOG169:KOH169"/>
    <mergeCell ref="KOI169:KOJ169"/>
    <mergeCell ref="KOL169:KOM169"/>
    <mergeCell ref="KON169:KOO169"/>
    <mergeCell ref="KOP169:KOQ169"/>
    <mergeCell ref="KOR169:KOS169"/>
    <mergeCell ref="KOT169:KOU169"/>
    <mergeCell ref="KOV169:KOW169"/>
    <mergeCell ref="KOX169:KOY169"/>
    <mergeCell ref="KOZ169:KPA169"/>
    <mergeCell ref="KPC169:KPD169"/>
    <mergeCell ref="KPE169:KPF169"/>
    <mergeCell ref="KPG169:KPH169"/>
    <mergeCell ref="KPI169:KPJ169"/>
    <mergeCell ref="KPK169:KPL169"/>
    <mergeCell ref="KPM169:KPN169"/>
    <mergeCell ref="KPO169:KPP169"/>
    <mergeCell ref="KPQ169:KPR169"/>
    <mergeCell ref="KPT169:KPU169"/>
    <mergeCell ref="KPV169:KPW169"/>
    <mergeCell ref="KPX169:KPY169"/>
    <mergeCell ref="KPZ169:KQA169"/>
    <mergeCell ref="KQB169:KQC169"/>
    <mergeCell ref="KQD169:KQE169"/>
    <mergeCell ref="KQF169:KQG169"/>
    <mergeCell ref="KQH169:KQI169"/>
    <mergeCell ref="KQK169:KQL169"/>
    <mergeCell ref="KQM169:KQN169"/>
    <mergeCell ref="KQO169:KQP169"/>
    <mergeCell ref="KQQ169:KQR169"/>
    <mergeCell ref="KQS169:KQT169"/>
    <mergeCell ref="KQU169:KQV169"/>
    <mergeCell ref="KQW169:KQX169"/>
    <mergeCell ref="KQY169:KQZ169"/>
    <mergeCell ref="KRB169:KRC169"/>
    <mergeCell ref="KRD169:KRE169"/>
    <mergeCell ref="KRF169:KRG169"/>
    <mergeCell ref="KRH169:KRI169"/>
    <mergeCell ref="KRJ169:KRK169"/>
    <mergeCell ref="KRL169:KRM169"/>
    <mergeCell ref="KRN169:KRO169"/>
    <mergeCell ref="KRP169:KRQ169"/>
    <mergeCell ref="KRS169:KRT169"/>
    <mergeCell ref="KRU169:KRV169"/>
    <mergeCell ref="KRW169:KRX169"/>
    <mergeCell ref="KRY169:KRZ169"/>
    <mergeCell ref="KSA169:KSB169"/>
    <mergeCell ref="KSC169:KSD169"/>
    <mergeCell ref="KSE169:KSF169"/>
    <mergeCell ref="KSG169:KSH169"/>
    <mergeCell ref="KSJ169:KSK169"/>
    <mergeCell ref="KSL169:KSM169"/>
    <mergeCell ref="KSN169:KSO169"/>
    <mergeCell ref="KSP169:KSQ169"/>
    <mergeCell ref="KSR169:KSS169"/>
    <mergeCell ref="KST169:KSU169"/>
    <mergeCell ref="KSV169:KSW169"/>
    <mergeCell ref="KSX169:KSY169"/>
    <mergeCell ref="KTA169:KTB169"/>
    <mergeCell ref="KTC169:KTD169"/>
    <mergeCell ref="KTE169:KTF169"/>
    <mergeCell ref="KTG169:KTH169"/>
    <mergeCell ref="KTI169:KTJ169"/>
    <mergeCell ref="KTK169:KTL169"/>
    <mergeCell ref="KTM169:KTN169"/>
    <mergeCell ref="KTO169:KTP169"/>
    <mergeCell ref="KTR169:KTS169"/>
    <mergeCell ref="KTT169:KTU169"/>
    <mergeCell ref="KTV169:KTW169"/>
    <mergeCell ref="KTX169:KTY169"/>
    <mergeCell ref="KTZ169:KUA169"/>
    <mergeCell ref="KUB169:KUC169"/>
    <mergeCell ref="KUD169:KUE169"/>
    <mergeCell ref="KUF169:KUG169"/>
    <mergeCell ref="KUI169:KUJ169"/>
    <mergeCell ref="KUK169:KUL169"/>
    <mergeCell ref="KUM169:KUN169"/>
    <mergeCell ref="KUO169:KUP169"/>
    <mergeCell ref="KUQ169:KUR169"/>
    <mergeCell ref="KUS169:KUT169"/>
    <mergeCell ref="KUU169:KUV169"/>
    <mergeCell ref="KUW169:KUX169"/>
    <mergeCell ref="KUZ169:KVA169"/>
    <mergeCell ref="KVB169:KVC169"/>
    <mergeCell ref="KVD169:KVE169"/>
    <mergeCell ref="KVF169:KVG169"/>
    <mergeCell ref="KVH169:KVI169"/>
    <mergeCell ref="KVJ169:KVK169"/>
    <mergeCell ref="KVL169:KVM169"/>
    <mergeCell ref="KVN169:KVO169"/>
    <mergeCell ref="KVQ169:KVR169"/>
    <mergeCell ref="KVS169:KVT169"/>
    <mergeCell ref="KVU169:KVV169"/>
    <mergeCell ref="KVW169:KVX169"/>
    <mergeCell ref="KVY169:KVZ169"/>
    <mergeCell ref="KWA169:KWB169"/>
    <mergeCell ref="KWC169:KWD169"/>
    <mergeCell ref="KWE169:KWF169"/>
    <mergeCell ref="KWH169:KWI169"/>
    <mergeCell ref="KWJ169:KWK169"/>
    <mergeCell ref="KWL169:KWM169"/>
    <mergeCell ref="KWN169:KWO169"/>
    <mergeCell ref="KWP169:KWQ169"/>
    <mergeCell ref="KWR169:KWS169"/>
    <mergeCell ref="KWT169:KWU169"/>
    <mergeCell ref="KWV169:KWW169"/>
    <mergeCell ref="KWY169:KWZ169"/>
    <mergeCell ref="KXA169:KXB169"/>
    <mergeCell ref="KXC169:KXD169"/>
    <mergeCell ref="KXE169:KXF169"/>
    <mergeCell ref="KXG169:KXH169"/>
    <mergeCell ref="KXI169:KXJ169"/>
    <mergeCell ref="KXK169:KXL169"/>
    <mergeCell ref="KXM169:KXN169"/>
    <mergeCell ref="KXP169:KXQ169"/>
    <mergeCell ref="KXR169:KXS169"/>
    <mergeCell ref="KXT169:KXU169"/>
    <mergeCell ref="KXV169:KXW169"/>
    <mergeCell ref="KXX169:KXY169"/>
    <mergeCell ref="KXZ169:KYA169"/>
    <mergeCell ref="KYB169:KYC169"/>
    <mergeCell ref="KYD169:KYE169"/>
    <mergeCell ref="KYG169:KYH169"/>
    <mergeCell ref="KYI169:KYJ169"/>
    <mergeCell ref="KYK169:KYL169"/>
    <mergeCell ref="KYM169:KYN169"/>
    <mergeCell ref="KYO169:KYP169"/>
    <mergeCell ref="KYQ169:KYR169"/>
    <mergeCell ref="KYS169:KYT169"/>
    <mergeCell ref="KYU169:KYV169"/>
    <mergeCell ref="KYX169:KYY169"/>
    <mergeCell ref="KYZ169:KZA169"/>
    <mergeCell ref="KZB169:KZC169"/>
    <mergeCell ref="KZD169:KZE169"/>
    <mergeCell ref="KZF169:KZG169"/>
    <mergeCell ref="KZH169:KZI169"/>
    <mergeCell ref="KZJ169:KZK169"/>
    <mergeCell ref="KZL169:KZM169"/>
    <mergeCell ref="KZO169:KZP169"/>
    <mergeCell ref="KZQ169:KZR169"/>
    <mergeCell ref="KZS169:KZT169"/>
    <mergeCell ref="KZU169:KZV169"/>
    <mergeCell ref="KZW169:KZX169"/>
    <mergeCell ref="KZY169:KZZ169"/>
    <mergeCell ref="LAA169:LAB169"/>
    <mergeCell ref="LAC169:LAD169"/>
    <mergeCell ref="LAF169:LAG169"/>
    <mergeCell ref="LAH169:LAI169"/>
    <mergeCell ref="LAJ169:LAK169"/>
    <mergeCell ref="LAL169:LAM169"/>
    <mergeCell ref="LAN169:LAO169"/>
    <mergeCell ref="LAP169:LAQ169"/>
    <mergeCell ref="LAR169:LAS169"/>
    <mergeCell ref="LAT169:LAU169"/>
    <mergeCell ref="LAW169:LAX169"/>
    <mergeCell ref="LAY169:LAZ169"/>
    <mergeCell ref="LBA169:LBB169"/>
    <mergeCell ref="LBC169:LBD169"/>
    <mergeCell ref="LBE169:LBF169"/>
    <mergeCell ref="LBG169:LBH169"/>
    <mergeCell ref="LBI169:LBJ169"/>
    <mergeCell ref="LBK169:LBL169"/>
    <mergeCell ref="LBN169:LBO169"/>
    <mergeCell ref="LBP169:LBQ169"/>
    <mergeCell ref="LBR169:LBS169"/>
    <mergeCell ref="LBT169:LBU169"/>
    <mergeCell ref="LBV169:LBW169"/>
    <mergeCell ref="LBX169:LBY169"/>
    <mergeCell ref="LBZ169:LCA169"/>
    <mergeCell ref="LCB169:LCC169"/>
    <mergeCell ref="LCE169:LCF169"/>
    <mergeCell ref="LCG169:LCH169"/>
    <mergeCell ref="LCI169:LCJ169"/>
    <mergeCell ref="LCK169:LCL169"/>
    <mergeCell ref="LCM169:LCN169"/>
    <mergeCell ref="LCO169:LCP169"/>
    <mergeCell ref="LCQ169:LCR169"/>
    <mergeCell ref="LCS169:LCT169"/>
    <mergeCell ref="LCV169:LCW169"/>
    <mergeCell ref="LCX169:LCY169"/>
    <mergeCell ref="LCZ169:LDA169"/>
    <mergeCell ref="LDB169:LDC169"/>
    <mergeCell ref="LDD169:LDE169"/>
    <mergeCell ref="LDF169:LDG169"/>
    <mergeCell ref="LDH169:LDI169"/>
    <mergeCell ref="LDJ169:LDK169"/>
    <mergeCell ref="LDM169:LDN169"/>
    <mergeCell ref="LDO169:LDP169"/>
    <mergeCell ref="LDQ169:LDR169"/>
    <mergeCell ref="LDS169:LDT169"/>
    <mergeCell ref="LDU169:LDV169"/>
    <mergeCell ref="LDW169:LDX169"/>
    <mergeCell ref="LDY169:LDZ169"/>
    <mergeCell ref="LEA169:LEB169"/>
    <mergeCell ref="LED169:LEE169"/>
    <mergeCell ref="LEF169:LEG169"/>
    <mergeCell ref="LEH169:LEI169"/>
    <mergeCell ref="LEJ169:LEK169"/>
    <mergeCell ref="LEL169:LEM169"/>
    <mergeCell ref="LEN169:LEO169"/>
    <mergeCell ref="LEP169:LEQ169"/>
    <mergeCell ref="LER169:LES169"/>
    <mergeCell ref="LEU169:LEV169"/>
    <mergeCell ref="LEW169:LEX169"/>
    <mergeCell ref="LEY169:LEZ169"/>
    <mergeCell ref="LFA169:LFB169"/>
    <mergeCell ref="LFC169:LFD169"/>
    <mergeCell ref="LFE169:LFF169"/>
    <mergeCell ref="LFG169:LFH169"/>
    <mergeCell ref="LFI169:LFJ169"/>
    <mergeCell ref="LFL169:LFM169"/>
    <mergeCell ref="LFN169:LFO169"/>
    <mergeCell ref="LFP169:LFQ169"/>
    <mergeCell ref="LFR169:LFS169"/>
    <mergeCell ref="LFT169:LFU169"/>
    <mergeCell ref="LFV169:LFW169"/>
    <mergeCell ref="LFX169:LFY169"/>
    <mergeCell ref="LFZ169:LGA169"/>
    <mergeCell ref="LGC169:LGD169"/>
    <mergeCell ref="LGE169:LGF169"/>
    <mergeCell ref="LGG169:LGH169"/>
    <mergeCell ref="LGI169:LGJ169"/>
    <mergeCell ref="LGK169:LGL169"/>
    <mergeCell ref="LGM169:LGN169"/>
    <mergeCell ref="LGO169:LGP169"/>
    <mergeCell ref="LGQ169:LGR169"/>
    <mergeCell ref="LGT169:LGU169"/>
    <mergeCell ref="LGV169:LGW169"/>
    <mergeCell ref="LGX169:LGY169"/>
    <mergeCell ref="LGZ169:LHA169"/>
    <mergeCell ref="LHB169:LHC169"/>
    <mergeCell ref="LHD169:LHE169"/>
    <mergeCell ref="LHF169:LHG169"/>
    <mergeCell ref="LHH169:LHI169"/>
    <mergeCell ref="LHK169:LHL169"/>
    <mergeCell ref="LHM169:LHN169"/>
    <mergeCell ref="LHO169:LHP169"/>
    <mergeCell ref="LHQ169:LHR169"/>
    <mergeCell ref="LHS169:LHT169"/>
    <mergeCell ref="LHU169:LHV169"/>
    <mergeCell ref="LHW169:LHX169"/>
    <mergeCell ref="LHY169:LHZ169"/>
    <mergeCell ref="LIB169:LIC169"/>
    <mergeCell ref="LID169:LIE169"/>
    <mergeCell ref="LIF169:LIG169"/>
    <mergeCell ref="LIH169:LII169"/>
    <mergeCell ref="LIJ169:LIK169"/>
    <mergeCell ref="LIL169:LIM169"/>
    <mergeCell ref="LIN169:LIO169"/>
    <mergeCell ref="LIP169:LIQ169"/>
    <mergeCell ref="LIS169:LIT169"/>
    <mergeCell ref="LIU169:LIV169"/>
    <mergeCell ref="LIW169:LIX169"/>
    <mergeCell ref="LIY169:LIZ169"/>
    <mergeCell ref="LJA169:LJB169"/>
    <mergeCell ref="LJC169:LJD169"/>
    <mergeCell ref="LJE169:LJF169"/>
    <mergeCell ref="LJG169:LJH169"/>
    <mergeCell ref="LJJ169:LJK169"/>
    <mergeCell ref="LJL169:LJM169"/>
    <mergeCell ref="LJN169:LJO169"/>
    <mergeCell ref="LJP169:LJQ169"/>
    <mergeCell ref="LJR169:LJS169"/>
    <mergeCell ref="LJT169:LJU169"/>
    <mergeCell ref="LJV169:LJW169"/>
    <mergeCell ref="LJX169:LJY169"/>
    <mergeCell ref="LKA169:LKB169"/>
    <mergeCell ref="LKC169:LKD169"/>
    <mergeCell ref="LKE169:LKF169"/>
    <mergeCell ref="LKG169:LKH169"/>
    <mergeCell ref="LKI169:LKJ169"/>
    <mergeCell ref="LKK169:LKL169"/>
    <mergeCell ref="LKM169:LKN169"/>
    <mergeCell ref="LKO169:LKP169"/>
    <mergeCell ref="LKR169:LKS169"/>
    <mergeCell ref="LKT169:LKU169"/>
    <mergeCell ref="LKV169:LKW169"/>
    <mergeCell ref="LKX169:LKY169"/>
    <mergeCell ref="LKZ169:LLA169"/>
    <mergeCell ref="LLB169:LLC169"/>
    <mergeCell ref="LLD169:LLE169"/>
    <mergeCell ref="LLF169:LLG169"/>
    <mergeCell ref="LLI169:LLJ169"/>
    <mergeCell ref="LLK169:LLL169"/>
    <mergeCell ref="LLM169:LLN169"/>
    <mergeCell ref="LLO169:LLP169"/>
    <mergeCell ref="LLQ169:LLR169"/>
    <mergeCell ref="LLS169:LLT169"/>
    <mergeCell ref="LLU169:LLV169"/>
    <mergeCell ref="LLW169:LLX169"/>
    <mergeCell ref="LLZ169:LMA169"/>
    <mergeCell ref="LMB169:LMC169"/>
    <mergeCell ref="LMD169:LME169"/>
    <mergeCell ref="LMF169:LMG169"/>
    <mergeCell ref="LMH169:LMI169"/>
    <mergeCell ref="LMJ169:LMK169"/>
    <mergeCell ref="LML169:LMM169"/>
    <mergeCell ref="LMN169:LMO169"/>
    <mergeCell ref="LMQ169:LMR169"/>
    <mergeCell ref="LMS169:LMT169"/>
    <mergeCell ref="LMU169:LMV169"/>
    <mergeCell ref="LMW169:LMX169"/>
    <mergeCell ref="LMY169:LMZ169"/>
    <mergeCell ref="LNA169:LNB169"/>
    <mergeCell ref="LNC169:LND169"/>
    <mergeCell ref="LNE169:LNF169"/>
    <mergeCell ref="LNH169:LNI169"/>
    <mergeCell ref="LNJ169:LNK169"/>
    <mergeCell ref="LNL169:LNM169"/>
    <mergeCell ref="LNN169:LNO169"/>
    <mergeCell ref="LNP169:LNQ169"/>
    <mergeCell ref="LNR169:LNS169"/>
    <mergeCell ref="LNT169:LNU169"/>
    <mergeCell ref="LNV169:LNW169"/>
    <mergeCell ref="LNY169:LNZ169"/>
    <mergeCell ref="LOA169:LOB169"/>
    <mergeCell ref="LOC169:LOD169"/>
    <mergeCell ref="LOE169:LOF169"/>
    <mergeCell ref="LOG169:LOH169"/>
    <mergeCell ref="LOI169:LOJ169"/>
    <mergeCell ref="LOK169:LOL169"/>
    <mergeCell ref="LOM169:LON169"/>
    <mergeCell ref="LOP169:LOQ169"/>
    <mergeCell ref="LOR169:LOS169"/>
    <mergeCell ref="LOT169:LOU169"/>
    <mergeCell ref="LOV169:LOW169"/>
    <mergeCell ref="LOX169:LOY169"/>
    <mergeCell ref="LOZ169:LPA169"/>
    <mergeCell ref="LPB169:LPC169"/>
    <mergeCell ref="LPD169:LPE169"/>
    <mergeCell ref="LPG169:LPH169"/>
    <mergeCell ref="LPI169:LPJ169"/>
    <mergeCell ref="LPK169:LPL169"/>
    <mergeCell ref="LPM169:LPN169"/>
    <mergeCell ref="LPO169:LPP169"/>
    <mergeCell ref="LPQ169:LPR169"/>
    <mergeCell ref="LPS169:LPT169"/>
    <mergeCell ref="LPU169:LPV169"/>
    <mergeCell ref="LPX169:LPY169"/>
    <mergeCell ref="LPZ169:LQA169"/>
    <mergeCell ref="LQB169:LQC169"/>
    <mergeCell ref="LQD169:LQE169"/>
    <mergeCell ref="LQF169:LQG169"/>
    <mergeCell ref="LQH169:LQI169"/>
    <mergeCell ref="LQJ169:LQK169"/>
    <mergeCell ref="LQL169:LQM169"/>
    <mergeCell ref="LQO169:LQP169"/>
    <mergeCell ref="LQQ169:LQR169"/>
    <mergeCell ref="LQS169:LQT169"/>
    <mergeCell ref="LQU169:LQV169"/>
    <mergeCell ref="LQW169:LQX169"/>
    <mergeCell ref="LQY169:LQZ169"/>
    <mergeCell ref="LRA169:LRB169"/>
    <mergeCell ref="LRC169:LRD169"/>
    <mergeCell ref="LRF169:LRG169"/>
    <mergeCell ref="LRH169:LRI169"/>
    <mergeCell ref="LRJ169:LRK169"/>
    <mergeCell ref="LRL169:LRM169"/>
    <mergeCell ref="LRN169:LRO169"/>
    <mergeCell ref="LRP169:LRQ169"/>
    <mergeCell ref="LRR169:LRS169"/>
    <mergeCell ref="LRT169:LRU169"/>
    <mergeCell ref="LRW169:LRX169"/>
    <mergeCell ref="LRY169:LRZ169"/>
    <mergeCell ref="LSA169:LSB169"/>
    <mergeCell ref="LSC169:LSD169"/>
    <mergeCell ref="LSE169:LSF169"/>
    <mergeCell ref="LSG169:LSH169"/>
    <mergeCell ref="LSI169:LSJ169"/>
    <mergeCell ref="LSK169:LSL169"/>
    <mergeCell ref="LSN169:LSO169"/>
    <mergeCell ref="LSP169:LSQ169"/>
    <mergeCell ref="LSR169:LSS169"/>
    <mergeCell ref="LST169:LSU169"/>
    <mergeCell ref="LSV169:LSW169"/>
    <mergeCell ref="LSX169:LSY169"/>
    <mergeCell ref="LSZ169:LTA169"/>
    <mergeCell ref="LTB169:LTC169"/>
    <mergeCell ref="LTE169:LTF169"/>
    <mergeCell ref="LTG169:LTH169"/>
    <mergeCell ref="LTI169:LTJ169"/>
    <mergeCell ref="LTK169:LTL169"/>
    <mergeCell ref="LTM169:LTN169"/>
    <mergeCell ref="LTO169:LTP169"/>
    <mergeCell ref="LTQ169:LTR169"/>
    <mergeCell ref="LTS169:LTT169"/>
    <mergeCell ref="LTV169:LTW169"/>
    <mergeCell ref="LTX169:LTY169"/>
    <mergeCell ref="LTZ169:LUA169"/>
    <mergeCell ref="LUB169:LUC169"/>
    <mergeCell ref="LUD169:LUE169"/>
    <mergeCell ref="LUF169:LUG169"/>
    <mergeCell ref="LUH169:LUI169"/>
    <mergeCell ref="LUJ169:LUK169"/>
    <mergeCell ref="LUM169:LUN169"/>
    <mergeCell ref="LUO169:LUP169"/>
    <mergeCell ref="LUQ169:LUR169"/>
    <mergeCell ref="LUS169:LUT169"/>
    <mergeCell ref="LUU169:LUV169"/>
    <mergeCell ref="LUW169:LUX169"/>
    <mergeCell ref="LUY169:LUZ169"/>
    <mergeCell ref="LVA169:LVB169"/>
    <mergeCell ref="LVD169:LVE169"/>
    <mergeCell ref="LVF169:LVG169"/>
    <mergeCell ref="LVH169:LVI169"/>
    <mergeCell ref="LVJ169:LVK169"/>
    <mergeCell ref="LVL169:LVM169"/>
    <mergeCell ref="LVN169:LVO169"/>
    <mergeCell ref="LVP169:LVQ169"/>
    <mergeCell ref="LVR169:LVS169"/>
    <mergeCell ref="LVU169:LVV169"/>
    <mergeCell ref="LVW169:LVX169"/>
    <mergeCell ref="LVY169:LVZ169"/>
    <mergeCell ref="LWA169:LWB169"/>
    <mergeCell ref="LWC169:LWD169"/>
    <mergeCell ref="LWE169:LWF169"/>
    <mergeCell ref="LWG169:LWH169"/>
    <mergeCell ref="LWI169:LWJ169"/>
    <mergeCell ref="LWL169:LWM169"/>
    <mergeCell ref="LWN169:LWO169"/>
    <mergeCell ref="LWP169:LWQ169"/>
    <mergeCell ref="LWR169:LWS169"/>
    <mergeCell ref="LWT169:LWU169"/>
    <mergeCell ref="LWV169:LWW169"/>
    <mergeCell ref="LWX169:LWY169"/>
    <mergeCell ref="LWZ169:LXA169"/>
    <mergeCell ref="LXC169:LXD169"/>
    <mergeCell ref="LXE169:LXF169"/>
    <mergeCell ref="LXG169:LXH169"/>
    <mergeCell ref="LXI169:LXJ169"/>
    <mergeCell ref="LXK169:LXL169"/>
    <mergeCell ref="LXM169:LXN169"/>
    <mergeCell ref="LXO169:LXP169"/>
    <mergeCell ref="LXQ169:LXR169"/>
    <mergeCell ref="LXT169:LXU169"/>
    <mergeCell ref="LXV169:LXW169"/>
    <mergeCell ref="LXX169:LXY169"/>
    <mergeCell ref="LXZ169:LYA169"/>
    <mergeCell ref="LYB169:LYC169"/>
    <mergeCell ref="LYD169:LYE169"/>
    <mergeCell ref="LYF169:LYG169"/>
    <mergeCell ref="LYH169:LYI169"/>
    <mergeCell ref="LYK169:LYL169"/>
    <mergeCell ref="LYM169:LYN169"/>
    <mergeCell ref="LYO169:LYP169"/>
    <mergeCell ref="LYQ169:LYR169"/>
    <mergeCell ref="LYS169:LYT169"/>
    <mergeCell ref="LYU169:LYV169"/>
    <mergeCell ref="LYW169:LYX169"/>
    <mergeCell ref="LYY169:LYZ169"/>
    <mergeCell ref="LZB169:LZC169"/>
    <mergeCell ref="LZD169:LZE169"/>
    <mergeCell ref="LZF169:LZG169"/>
    <mergeCell ref="LZH169:LZI169"/>
    <mergeCell ref="LZJ169:LZK169"/>
    <mergeCell ref="LZL169:LZM169"/>
    <mergeCell ref="LZN169:LZO169"/>
    <mergeCell ref="LZP169:LZQ169"/>
    <mergeCell ref="LZS169:LZT169"/>
    <mergeCell ref="LZU169:LZV169"/>
    <mergeCell ref="LZW169:LZX169"/>
    <mergeCell ref="LZY169:LZZ169"/>
    <mergeCell ref="MAA169:MAB169"/>
    <mergeCell ref="MAC169:MAD169"/>
    <mergeCell ref="MAE169:MAF169"/>
    <mergeCell ref="MAG169:MAH169"/>
    <mergeCell ref="MAJ169:MAK169"/>
    <mergeCell ref="MAL169:MAM169"/>
    <mergeCell ref="MAN169:MAO169"/>
    <mergeCell ref="MAP169:MAQ169"/>
    <mergeCell ref="MAR169:MAS169"/>
    <mergeCell ref="MAT169:MAU169"/>
    <mergeCell ref="MAV169:MAW169"/>
    <mergeCell ref="MAX169:MAY169"/>
    <mergeCell ref="MBA169:MBB169"/>
    <mergeCell ref="MBC169:MBD169"/>
    <mergeCell ref="MBE169:MBF169"/>
    <mergeCell ref="MBG169:MBH169"/>
    <mergeCell ref="MBI169:MBJ169"/>
    <mergeCell ref="MBK169:MBL169"/>
    <mergeCell ref="MBM169:MBN169"/>
    <mergeCell ref="MBO169:MBP169"/>
    <mergeCell ref="MBR169:MBS169"/>
    <mergeCell ref="MBT169:MBU169"/>
    <mergeCell ref="MBV169:MBW169"/>
    <mergeCell ref="MBX169:MBY169"/>
    <mergeCell ref="MBZ169:MCA169"/>
    <mergeCell ref="MCB169:MCC169"/>
    <mergeCell ref="MCD169:MCE169"/>
    <mergeCell ref="MCF169:MCG169"/>
    <mergeCell ref="MCI169:MCJ169"/>
    <mergeCell ref="MCK169:MCL169"/>
    <mergeCell ref="MCM169:MCN169"/>
    <mergeCell ref="MCO169:MCP169"/>
    <mergeCell ref="MCQ169:MCR169"/>
    <mergeCell ref="MCS169:MCT169"/>
    <mergeCell ref="MCU169:MCV169"/>
    <mergeCell ref="MCW169:MCX169"/>
    <mergeCell ref="MCZ169:MDA169"/>
    <mergeCell ref="MDB169:MDC169"/>
    <mergeCell ref="MDD169:MDE169"/>
    <mergeCell ref="MDF169:MDG169"/>
    <mergeCell ref="MDH169:MDI169"/>
    <mergeCell ref="MDJ169:MDK169"/>
    <mergeCell ref="MDL169:MDM169"/>
    <mergeCell ref="MDN169:MDO169"/>
    <mergeCell ref="MDQ169:MDR169"/>
    <mergeCell ref="MDS169:MDT169"/>
    <mergeCell ref="MDU169:MDV169"/>
    <mergeCell ref="MDW169:MDX169"/>
    <mergeCell ref="MDY169:MDZ169"/>
    <mergeCell ref="MEA169:MEB169"/>
    <mergeCell ref="MEC169:MED169"/>
    <mergeCell ref="MEE169:MEF169"/>
    <mergeCell ref="MEH169:MEI169"/>
    <mergeCell ref="MEJ169:MEK169"/>
    <mergeCell ref="MEL169:MEM169"/>
    <mergeCell ref="MEN169:MEO169"/>
    <mergeCell ref="MEP169:MEQ169"/>
    <mergeCell ref="MER169:MES169"/>
    <mergeCell ref="MET169:MEU169"/>
    <mergeCell ref="MEV169:MEW169"/>
    <mergeCell ref="MEY169:MEZ169"/>
    <mergeCell ref="MFA169:MFB169"/>
    <mergeCell ref="MFC169:MFD169"/>
    <mergeCell ref="MFE169:MFF169"/>
    <mergeCell ref="MFG169:MFH169"/>
    <mergeCell ref="MFI169:MFJ169"/>
    <mergeCell ref="MFK169:MFL169"/>
    <mergeCell ref="MFM169:MFN169"/>
    <mergeCell ref="MFP169:MFQ169"/>
    <mergeCell ref="MFR169:MFS169"/>
    <mergeCell ref="MFT169:MFU169"/>
    <mergeCell ref="MFV169:MFW169"/>
    <mergeCell ref="MFX169:MFY169"/>
    <mergeCell ref="MFZ169:MGA169"/>
    <mergeCell ref="MGB169:MGC169"/>
    <mergeCell ref="MGD169:MGE169"/>
    <mergeCell ref="MGG169:MGH169"/>
    <mergeCell ref="MGI169:MGJ169"/>
    <mergeCell ref="MGK169:MGL169"/>
    <mergeCell ref="MGM169:MGN169"/>
    <mergeCell ref="MGO169:MGP169"/>
    <mergeCell ref="MGQ169:MGR169"/>
    <mergeCell ref="MGS169:MGT169"/>
    <mergeCell ref="MGU169:MGV169"/>
    <mergeCell ref="MGX169:MGY169"/>
    <mergeCell ref="MGZ169:MHA169"/>
    <mergeCell ref="MHB169:MHC169"/>
    <mergeCell ref="MHD169:MHE169"/>
    <mergeCell ref="MHF169:MHG169"/>
    <mergeCell ref="MHH169:MHI169"/>
    <mergeCell ref="MHJ169:MHK169"/>
    <mergeCell ref="MHL169:MHM169"/>
    <mergeCell ref="MHO169:MHP169"/>
    <mergeCell ref="MHQ169:MHR169"/>
    <mergeCell ref="MHS169:MHT169"/>
    <mergeCell ref="MHU169:MHV169"/>
    <mergeCell ref="MHW169:MHX169"/>
    <mergeCell ref="MHY169:MHZ169"/>
    <mergeCell ref="MIA169:MIB169"/>
    <mergeCell ref="MIC169:MID169"/>
    <mergeCell ref="MIF169:MIG169"/>
    <mergeCell ref="MIH169:MII169"/>
    <mergeCell ref="MIJ169:MIK169"/>
    <mergeCell ref="MIL169:MIM169"/>
    <mergeCell ref="MIN169:MIO169"/>
    <mergeCell ref="MIP169:MIQ169"/>
    <mergeCell ref="MIR169:MIS169"/>
    <mergeCell ref="MIT169:MIU169"/>
    <mergeCell ref="MIW169:MIX169"/>
    <mergeCell ref="MIY169:MIZ169"/>
    <mergeCell ref="MJA169:MJB169"/>
    <mergeCell ref="MJC169:MJD169"/>
    <mergeCell ref="MJE169:MJF169"/>
    <mergeCell ref="MJG169:MJH169"/>
    <mergeCell ref="MJI169:MJJ169"/>
    <mergeCell ref="MJK169:MJL169"/>
    <mergeCell ref="MJN169:MJO169"/>
    <mergeCell ref="MJP169:MJQ169"/>
    <mergeCell ref="MJR169:MJS169"/>
    <mergeCell ref="MJT169:MJU169"/>
    <mergeCell ref="MJV169:MJW169"/>
    <mergeCell ref="MJX169:MJY169"/>
    <mergeCell ref="MJZ169:MKA169"/>
    <mergeCell ref="MKB169:MKC169"/>
    <mergeCell ref="MKE169:MKF169"/>
    <mergeCell ref="MKG169:MKH169"/>
    <mergeCell ref="MKI169:MKJ169"/>
    <mergeCell ref="MKK169:MKL169"/>
    <mergeCell ref="MKM169:MKN169"/>
    <mergeCell ref="MKO169:MKP169"/>
    <mergeCell ref="MKQ169:MKR169"/>
    <mergeCell ref="MKS169:MKT169"/>
    <mergeCell ref="MKV169:MKW169"/>
    <mergeCell ref="MKX169:MKY169"/>
    <mergeCell ref="MKZ169:MLA169"/>
    <mergeCell ref="MLB169:MLC169"/>
    <mergeCell ref="MLD169:MLE169"/>
    <mergeCell ref="MLF169:MLG169"/>
    <mergeCell ref="MLH169:MLI169"/>
    <mergeCell ref="MLJ169:MLK169"/>
    <mergeCell ref="MLM169:MLN169"/>
    <mergeCell ref="MLO169:MLP169"/>
    <mergeCell ref="MLQ169:MLR169"/>
    <mergeCell ref="MLS169:MLT169"/>
    <mergeCell ref="MLU169:MLV169"/>
    <mergeCell ref="MLW169:MLX169"/>
    <mergeCell ref="MLY169:MLZ169"/>
    <mergeCell ref="MMA169:MMB169"/>
    <mergeCell ref="MMD169:MME169"/>
    <mergeCell ref="MMF169:MMG169"/>
    <mergeCell ref="MMH169:MMI169"/>
    <mergeCell ref="MMJ169:MMK169"/>
    <mergeCell ref="MML169:MMM169"/>
    <mergeCell ref="MMN169:MMO169"/>
    <mergeCell ref="MMP169:MMQ169"/>
    <mergeCell ref="MMR169:MMS169"/>
    <mergeCell ref="MMU169:MMV169"/>
    <mergeCell ref="MMW169:MMX169"/>
    <mergeCell ref="MMY169:MMZ169"/>
    <mergeCell ref="MNA169:MNB169"/>
    <mergeCell ref="MNC169:MND169"/>
    <mergeCell ref="MNE169:MNF169"/>
    <mergeCell ref="MNG169:MNH169"/>
    <mergeCell ref="MNI169:MNJ169"/>
    <mergeCell ref="MNL169:MNM169"/>
    <mergeCell ref="MNN169:MNO169"/>
    <mergeCell ref="MNP169:MNQ169"/>
    <mergeCell ref="MNR169:MNS169"/>
    <mergeCell ref="MNT169:MNU169"/>
    <mergeCell ref="MNV169:MNW169"/>
    <mergeCell ref="MNX169:MNY169"/>
    <mergeCell ref="MNZ169:MOA169"/>
    <mergeCell ref="MOC169:MOD169"/>
    <mergeCell ref="MOE169:MOF169"/>
    <mergeCell ref="MOG169:MOH169"/>
    <mergeCell ref="MOI169:MOJ169"/>
    <mergeCell ref="MOK169:MOL169"/>
    <mergeCell ref="MOM169:MON169"/>
    <mergeCell ref="MOO169:MOP169"/>
    <mergeCell ref="MOQ169:MOR169"/>
    <mergeCell ref="MOT169:MOU169"/>
    <mergeCell ref="MOV169:MOW169"/>
    <mergeCell ref="MOX169:MOY169"/>
    <mergeCell ref="MOZ169:MPA169"/>
    <mergeCell ref="MPB169:MPC169"/>
    <mergeCell ref="MPD169:MPE169"/>
    <mergeCell ref="MPF169:MPG169"/>
    <mergeCell ref="MPH169:MPI169"/>
    <mergeCell ref="MPK169:MPL169"/>
    <mergeCell ref="MPM169:MPN169"/>
    <mergeCell ref="MPO169:MPP169"/>
    <mergeCell ref="MPQ169:MPR169"/>
    <mergeCell ref="MPS169:MPT169"/>
    <mergeCell ref="MPU169:MPV169"/>
    <mergeCell ref="MPW169:MPX169"/>
    <mergeCell ref="MPY169:MPZ169"/>
    <mergeCell ref="MQB169:MQC169"/>
    <mergeCell ref="MQD169:MQE169"/>
    <mergeCell ref="MQF169:MQG169"/>
    <mergeCell ref="MQH169:MQI169"/>
    <mergeCell ref="MQJ169:MQK169"/>
    <mergeCell ref="MQL169:MQM169"/>
    <mergeCell ref="MQN169:MQO169"/>
    <mergeCell ref="MQP169:MQQ169"/>
    <mergeCell ref="MQS169:MQT169"/>
    <mergeCell ref="MQU169:MQV169"/>
    <mergeCell ref="MQW169:MQX169"/>
    <mergeCell ref="MQY169:MQZ169"/>
    <mergeCell ref="MRA169:MRB169"/>
    <mergeCell ref="MRC169:MRD169"/>
    <mergeCell ref="MRE169:MRF169"/>
    <mergeCell ref="MRG169:MRH169"/>
    <mergeCell ref="MRJ169:MRK169"/>
    <mergeCell ref="MRL169:MRM169"/>
    <mergeCell ref="MRN169:MRO169"/>
    <mergeCell ref="MRP169:MRQ169"/>
    <mergeCell ref="MRR169:MRS169"/>
    <mergeCell ref="MRT169:MRU169"/>
    <mergeCell ref="MRV169:MRW169"/>
    <mergeCell ref="MRX169:MRY169"/>
    <mergeCell ref="MSA169:MSB169"/>
    <mergeCell ref="MSC169:MSD169"/>
    <mergeCell ref="MSE169:MSF169"/>
    <mergeCell ref="MSG169:MSH169"/>
    <mergeCell ref="MSI169:MSJ169"/>
    <mergeCell ref="MSK169:MSL169"/>
    <mergeCell ref="MSM169:MSN169"/>
    <mergeCell ref="MSO169:MSP169"/>
    <mergeCell ref="MSR169:MSS169"/>
    <mergeCell ref="MST169:MSU169"/>
    <mergeCell ref="MSV169:MSW169"/>
    <mergeCell ref="MSX169:MSY169"/>
    <mergeCell ref="MSZ169:MTA169"/>
    <mergeCell ref="MTB169:MTC169"/>
    <mergeCell ref="MTD169:MTE169"/>
    <mergeCell ref="MTF169:MTG169"/>
    <mergeCell ref="MTI169:MTJ169"/>
    <mergeCell ref="MTK169:MTL169"/>
    <mergeCell ref="MTM169:MTN169"/>
    <mergeCell ref="MTO169:MTP169"/>
    <mergeCell ref="MTQ169:MTR169"/>
    <mergeCell ref="MTS169:MTT169"/>
    <mergeCell ref="MTU169:MTV169"/>
    <mergeCell ref="MTW169:MTX169"/>
    <mergeCell ref="MTZ169:MUA169"/>
    <mergeCell ref="MUB169:MUC169"/>
    <mergeCell ref="MUD169:MUE169"/>
    <mergeCell ref="MUF169:MUG169"/>
    <mergeCell ref="MUH169:MUI169"/>
    <mergeCell ref="MUJ169:MUK169"/>
    <mergeCell ref="MUL169:MUM169"/>
    <mergeCell ref="MUN169:MUO169"/>
    <mergeCell ref="MUQ169:MUR169"/>
    <mergeCell ref="MUS169:MUT169"/>
    <mergeCell ref="MUU169:MUV169"/>
    <mergeCell ref="MUW169:MUX169"/>
    <mergeCell ref="MUY169:MUZ169"/>
    <mergeCell ref="MVA169:MVB169"/>
    <mergeCell ref="MVC169:MVD169"/>
    <mergeCell ref="MVE169:MVF169"/>
    <mergeCell ref="MVH169:MVI169"/>
    <mergeCell ref="MVJ169:MVK169"/>
    <mergeCell ref="MVL169:MVM169"/>
    <mergeCell ref="MVN169:MVO169"/>
    <mergeCell ref="MVP169:MVQ169"/>
    <mergeCell ref="MVR169:MVS169"/>
    <mergeCell ref="MVT169:MVU169"/>
    <mergeCell ref="MVV169:MVW169"/>
    <mergeCell ref="MVY169:MVZ169"/>
    <mergeCell ref="MWA169:MWB169"/>
    <mergeCell ref="MWC169:MWD169"/>
    <mergeCell ref="MWE169:MWF169"/>
    <mergeCell ref="MWG169:MWH169"/>
    <mergeCell ref="MWI169:MWJ169"/>
    <mergeCell ref="MWK169:MWL169"/>
    <mergeCell ref="MWM169:MWN169"/>
    <mergeCell ref="MWP169:MWQ169"/>
    <mergeCell ref="MWR169:MWS169"/>
    <mergeCell ref="MWT169:MWU169"/>
    <mergeCell ref="MWV169:MWW169"/>
    <mergeCell ref="MWX169:MWY169"/>
    <mergeCell ref="MWZ169:MXA169"/>
    <mergeCell ref="MXB169:MXC169"/>
    <mergeCell ref="MXD169:MXE169"/>
    <mergeCell ref="MXG169:MXH169"/>
    <mergeCell ref="MXI169:MXJ169"/>
    <mergeCell ref="MXK169:MXL169"/>
    <mergeCell ref="MXM169:MXN169"/>
    <mergeCell ref="MXO169:MXP169"/>
    <mergeCell ref="MXQ169:MXR169"/>
    <mergeCell ref="MXS169:MXT169"/>
    <mergeCell ref="MXU169:MXV169"/>
    <mergeCell ref="MXX169:MXY169"/>
    <mergeCell ref="MXZ169:MYA169"/>
    <mergeCell ref="MYB169:MYC169"/>
    <mergeCell ref="MYD169:MYE169"/>
    <mergeCell ref="MYF169:MYG169"/>
    <mergeCell ref="MYH169:MYI169"/>
    <mergeCell ref="MYJ169:MYK169"/>
    <mergeCell ref="MYL169:MYM169"/>
    <mergeCell ref="MYO169:MYP169"/>
    <mergeCell ref="MYQ169:MYR169"/>
    <mergeCell ref="MYS169:MYT169"/>
    <mergeCell ref="MYU169:MYV169"/>
    <mergeCell ref="MYW169:MYX169"/>
    <mergeCell ref="MYY169:MYZ169"/>
    <mergeCell ref="MZA169:MZB169"/>
    <mergeCell ref="MZC169:MZD169"/>
    <mergeCell ref="MZF169:MZG169"/>
    <mergeCell ref="MZH169:MZI169"/>
    <mergeCell ref="MZJ169:MZK169"/>
    <mergeCell ref="MZL169:MZM169"/>
    <mergeCell ref="MZN169:MZO169"/>
    <mergeCell ref="MZP169:MZQ169"/>
    <mergeCell ref="MZR169:MZS169"/>
    <mergeCell ref="MZT169:MZU169"/>
    <mergeCell ref="MZW169:MZX169"/>
    <mergeCell ref="MZY169:MZZ169"/>
    <mergeCell ref="NAA169:NAB169"/>
    <mergeCell ref="NAC169:NAD169"/>
    <mergeCell ref="NAE169:NAF169"/>
    <mergeCell ref="NAG169:NAH169"/>
    <mergeCell ref="NAI169:NAJ169"/>
    <mergeCell ref="NAK169:NAL169"/>
    <mergeCell ref="NAN169:NAO169"/>
    <mergeCell ref="NAP169:NAQ169"/>
    <mergeCell ref="NAR169:NAS169"/>
    <mergeCell ref="NAT169:NAU169"/>
    <mergeCell ref="NAV169:NAW169"/>
    <mergeCell ref="NAX169:NAY169"/>
    <mergeCell ref="NAZ169:NBA169"/>
    <mergeCell ref="NBB169:NBC169"/>
    <mergeCell ref="NBE169:NBF169"/>
    <mergeCell ref="NBG169:NBH169"/>
    <mergeCell ref="NBI169:NBJ169"/>
    <mergeCell ref="NBK169:NBL169"/>
    <mergeCell ref="NBM169:NBN169"/>
    <mergeCell ref="NBO169:NBP169"/>
    <mergeCell ref="NBQ169:NBR169"/>
    <mergeCell ref="NBS169:NBT169"/>
    <mergeCell ref="NBV169:NBW169"/>
    <mergeCell ref="NBX169:NBY169"/>
    <mergeCell ref="NBZ169:NCA169"/>
    <mergeCell ref="NCB169:NCC169"/>
    <mergeCell ref="NCD169:NCE169"/>
    <mergeCell ref="NCF169:NCG169"/>
    <mergeCell ref="NCH169:NCI169"/>
    <mergeCell ref="NCJ169:NCK169"/>
    <mergeCell ref="NCM169:NCN169"/>
    <mergeCell ref="NCO169:NCP169"/>
    <mergeCell ref="NCQ169:NCR169"/>
    <mergeCell ref="NCS169:NCT169"/>
    <mergeCell ref="NCU169:NCV169"/>
    <mergeCell ref="NCW169:NCX169"/>
    <mergeCell ref="NCY169:NCZ169"/>
    <mergeCell ref="NDA169:NDB169"/>
    <mergeCell ref="NDD169:NDE169"/>
    <mergeCell ref="NDF169:NDG169"/>
    <mergeCell ref="NDH169:NDI169"/>
    <mergeCell ref="NDJ169:NDK169"/>
    <mergeCell ref="NDL169:NDM169"/>
    <mergeCell ref="NDN169:NDO169"/>
    <mergeCell ref="NDP169:NDQ169"/>
    <mergeCell ref="NDR169:NDS169"/>
    <mergeCell ref="NDU169:NDV169"/>
    <mergeCell ref="NDW169:NDX169"/>
    <mergeCell ref="NDY169:NDZ169"/>
    <mergeCell ref="NEA169:NEB169"/>
    <mergeCell ref="NEC169:NED169"/>
    <mergeCell ref="NEE169:NEF169"/>
    <mergeCell ref="NEG169:NEH169"/>
    <mergeCell ref="NEI169:NEJ169"/>
    <mergeCell ref="NEL169:NEM169"/>
    <mergeCell ref="NEN169:NEO169"/>
    <mergeCell ref="NEP169:NEQ169"/>
    <mergeCell ref="NER169:NES169"/>
    <mergeCell ref="NET169:NEU169"/>
    <mergeCell ref="NEV169:NEW169"/>
    <mergeCell ref="NEX169:NEY169"/>
    <mergeCell ref="NEZ169:NFA169"/>
    <mergeCell ref="NFC169:NFD169"/>
    <mergeCell ref="NFE169:NFF169"/>
    <mergeCell ref="NFG169:NFH169"/>
    <mergeCell ref="NFI169:NFJ169"/>
    <mergeCell ref="NFK169:NFL169"/>
    <mergeCell ref="NFM169:NFN169"/>
    <mergeCell ref="NFO169:NFP169"/>
    <mergeCell ref="NFQ169:NFR169"/>
    <mergeCell ref="NFT169:NFU169"/>
    <mergeCell ref="NFV169:NFW169"/>
    <mergeCell ref="NFX169:NFY169"/>
    <mergeCell ref="NFZ169:NGA169"/>
    <mergeCell ref="NGB169:NGC169"/>
    <mergeCell ref="NGD169:NGE169"/>
    <mergeCell ref="NGF169:NGG169"/>
    <mergeCell ref="NGH169:NGI169"/>
    <mergeCell ref="NGK169:NGL169"/>
    <mergeCell ref="NGM169:NGN169"/>
    <mergeCell ref="NGO169:NGP169"/>
    <mergeCell ref="NGQ169:NGR169"/>
    <mergeCell ref="NGS169:NGT169"/>
    <mergeCell ref="NGU169:NGV169"/>
    <mergeCell ref="NGW169:NGX169"/>
    <mergeCell ref="NGY169:NGZ169"/>
    <mergeCell ref="NHB169:NHC169"/>
    <mergeCell ref="NHD169:NHE169"/>
    <mergeCell ref="NHF169:NHG169"/>
    <mergeCell ref="NHH169:NHI169"/>
    <mergeCell ref="NHJ169:NHK169"/>
    <mergeCell ref="NHL169:NHM169"/>
    <mergeCell ref="NHN169:NHO169"/>
    <mergeCell ref="NHP169:NHQ169"/>
    <mergeCell ref="NHS169:NHT169"/>
    <mergeCell ref="NHU169:NHV169"/>
    <mergeCell ref="NHW169:NHX169"/>
    <mergeCell ref="NHY169:NHZ169"/>
    <mergeCell ref="NIA169:NIB169"/>
    <mergeCell ref="NIC169:NID169"/>
    <mergeCell ref="NIE169:NIF169"/>
    <mergeCell ref="NIG169:NIH169"/>
    <mergeCell ref="NIJ169:NIK169"/>
    <mergeCell ref="NIL169:NIM169"/>
    <mergeCell ref="NIN169:NIO169"/>
    <mergeCell ref="NIP169:NIQ169"/>
    <mergeCell ref="NIR169:NIS169"/>
    <mergeCell ref="NIT169:NIU169"/>
    <mergeCell ref="NIV169:NIW169"/>
    <mergeCell ref="NIX169:NIY169"/>
    <mergeCell ref="NJA169:NJB169"/>
    <mergeCell ref="NJC169:NJD169"/>
    <mergeCell ref="NJE169:NJF169"/>
    <mergeCell ref="NJG169:NJH169"/>
    <mergeCell ref="NJI169:NJJ169"/>
    <mergeCell ref="NJK169:NJL169"/>
    <mergeCell ref="NJM169:NJN169"/>
    <mergeCell ref="NJO169:NJP169"/>
    <mergeCell ref="NJR169:NJS169"/>
    <mergeCell ref="NJT169:NJU169"/>
    <mergeCell ref="NJV169:NJW169"/>
    <mergeCell ref="NJX169:NJY169"/>
    <mergeCell ref="NJZ169:NKA169"/>
    <mergeCell ref="NKB169:NKC169"/>
    <mergeCell ref="NKD169:NKE169"/>
    <mergeCell ref="NKF169:NKG169"/>
    <mergeCell ref="NKI169:NKJ169"/>
    <mergeCell ref="NKK169:NKL169"/>
    <mergeCell ref="NKM169:NKN169"/>
    <mergeCell ref="NKO169:NKP169"/>
    <mergeCell ref="NKQ169:NKR169"/>
    <mergeCell ref="NKS169:NKT169"/>
    <mergeCell ref="NKU169:NKV169"/>
    <mergeCell ref="NKW169:NKX169"/>
    <mergeCell ref="NKZ169:NLA169"/>
    <mergeCell ref="NLB169:NLC169"/>
    <mergeCell ref="NLD169:NLE169"/>
    <mergeCell ref="NLF169:NLG169"/>
    <mergeCell ref="NLH169:NLI169"/>
    <mergeCell ref="NLJ169:NLK169"/>
    <mergeCell ref="NLL169:NLM169"/>
    <mergeCell ref="NLN169:NLO169"/>
    <mergeCell ref="NLQ169:NLR169"/>
    <mergeCell ref="NLS169:NLT169"/>
    <mergeCell ref="NLU169:NLV169"/>
    <mergeCell ref="NLW169:NLX169"/>
    <mergeCell ref="NLY169:NLZ169"/>
    <mergeCell ref="NMA169:NMB169"/>
    <mergeCell ref="NMC169:NMD169"/>
    <mergeCell ref="NME169:NMF169"/>
    <mergeCell ref="NMH169:NMI169"/>
    <mergeCell ref="NMJ169:NMK169"/>
    <mergeCell ref="NML169:NMM169"/>
    <mergeCell ref="NMN169:NMO169"/>
    <mergeCell ref="NMP169:NMQ169"/>
    <mergeCell ref="NMR169:NMS169"/>
    <mergeCell ref="NMT169:NMU169"/>
    <mergeCell ref="NMV169:NMW169"/>
    <mergeCell ref="NMY169:NMZ169"/>
    <mergeCell ref="NNA169:NNB169"/>
    <mergeCell ref="NNC169:NND169"/>
    <mergeCell ref="NNE169:NNF169"/>
    <mergeCell ref="NNG169:NNH169"/>
    <mergeCell ref="NNI169:NNJ169"/>
    <mergeCell ref="NNK169:NNL169"/>
    <mergeCell ref="NNM169:NNN169"/>
    <mergeCell ref="NNP169:NNQ169"/>
    <mergeCell ref="NNR169:NNS169"/>
    <mergeCell ref="NNT169:NNU169"/>
    <mergeCell ref="NNV169:NNW169"/>
    <mergeCell ref="NNX169:NNY169"/>
    <mergeCell ref="NNZ169:NOA169"/>
    <mergeCell ref="NOB169:NOC169"/>
    <mergeCell ref="NOD169:NOE169"/>
    <mergeCell ref="NOG169:NOH169"/>
    <mergeCell ref="NOI169:NOJ169"/>
    <mergeCell ref="NOK169:NOL169"/>
    <mergeCell ref="NOM169:NON169"/>
    <mergeCell ref="NOO169:NOP169"/>
    <mergeCell ref="NOQ169:NOR169"/>
    <mergeCell ref="NOS169:NOT169"/>
    <mergeCell ref="NOU169:NOV169"/>
    <mergeCell ref="NOX169:NOY169"/>
    <mergeCell ref="NOZ169:NPA169"/>
    <mergeCell ref="NPB169:NPC169"/>
    <mergeCell ref="NPD169:NPE169"/>
    <mergeCell ref="NPF169:NPG169"/>
    <mergeCell ref="NPH169:NPI169"/>
    <mergeCell ref="NPJ169:NPK169"/>
    <mergeCell ref="NPL169:NPM169"/>
    <mergeCell ref="NPO169:NPP169"/>
    <mergeCell ref="NPQ169:NPR169"/>
    <mergeCell ref="NPS169:NPT169"/>
    <mergeCell ref="NPU169:NPV169"/>
    <mergeCell ref="NPW169:NPX169"/>
    <mergeCell ref="NPY169:NPZ169"/>
    <mergeCell ref="NQA169:NQB169"/>
    <mergeCell ref="NQC169:NQD169"/>
    <mergeCell ref="NQF169:NQG169"/>
    <mergeCell ref="NQH169:NQI169"/>
    <mergeCell ref="NQJ169:NQK169"/>
    <mergeCell ref="NQL169:NQM169"/>
    <mergeCell ref="NQN169:NQO169"/>
    <mergeCell ref="NQP169:NQQ169"/>
    <mergeCell ref="NQR169:NQS169"/>
    <mergeCell ref="NQT169:NQU169"/>
    <mergeCell ref="NQW169:NQX169"/>
    <mergeCell ref="NQY169:NQZ169"/>
    <mergeCell ref="NRA169:NRB169"/>
    <mergeCell ref="NRC169:NRD169"/>
    <mergeCell ref="NRE169:NRF169"/>
    <mergeCell ref="NRG169:NRH169"/>
    <mergeCell ref="NRI169:NRJ169"/>
    <mergeCell ref="NRK169:NRL169"/>
    <mergeCell ref="NRN169:NRO169"/>
    <mergeCell ref="NRP169:NRQ169"/>
    <mergeCell ref="NRR169:NRS169"/>
    <mergeCell ref="NRT169:NRU169"/>
    <mergeCell ref="NRV169:NRW169"/>
    <mergeCell ref="NRX169:NRY169"/>
    <mergeCell ref="NRZ169:NSA169"/>
    <mergeCell ref="NSB169:NSC169"/>
    <mergeCell ref="NSE169:NSF169"/>
    <mergeCell ref="NSG169:NSH169"/>
    <mergeCell ref="NSI169:NSJ169"/>
    <mergeCell ref="NSK169:NSL169"/>
    <mergeCell ref="NSM169:NSN169"/>
    <mergeCell ref="NSO169:NSP169"/>
    <mergeCell ref="NSQ169:NSR169"/>
    <mergeCell ref="NSS169:NST169"/>
    <mergeCell ref="NSV169:NSW169"/>
    <mergeCell ref="NSX169:NSY169"/>
    <mergeCell ref="NSZ169:NTA169"/>
    <mergeCell ref="NTB169:NTC169"/>
    <mergeCell ref="NTD169:NTE169"/>
    <mergeCell ref="NTF169:NTG169"/>
    <mergeCell ref="NTH169:NTI169"/>
    <mergeCell ref="NTJ169:NTK169"/>
    <mergeCell ref="NTM169:NTN169"/>
    <mergeCell ref="NTO169:NTP169"/>
    <mergeCell ref="NTQ169:NTR169"/>
    <mergeCell ref="NTS169:NTT169"/>
    <mergeCell ref="NTU169:NTV169"/>
    <mergeCell ref="NTW169:NTX169"/>
    <mergeCell ref="NTY169:NTZ169"/>
    <mergeCell ref="NUA169:NUB169"/>
    <mergeCell ref="NUD169:NUE169"/>
    <mergeCell ref="NUF169:NUG169"/>
    <mergeCell ref="NUH169:NUI169"/>
    <mergeCell ref="NUJ169:NUK169"/>
    <mergeCell ref="NUL169:NUM169"/>
    <mergeCell ref="NUN169:NUO169"/>
    <mergeCell ref="NUP169:NUQ169"/>
    <mergeCell ref="NUR169:NUS169"/>
    <mergeCell ref="NUU169:NUV169"/>
    <mergeCell ref="NUW169:NUX169"/>
    <mergeCell ref="NUY169:NUZ169"/>
    <mergeCell ref="NVA169:NVB169"/>
    <mergeCell ref="NVC169:NVD169"/>
    <mergeCell ref="NVE169:NVF169"/>
    <mergeCell ref="NVG169:NVH169"/>
    <mergeCell ref="NVI169:NVJ169"/>
    <mergeCell ref="NVL169:NVM169"/>
    <mergeCell ref="NVN169:NVO169"/>
    <mergeCell ref="NVP169:NVQ169"/>
    <mergeCell ref="NVR169:NVS169"/>
    <mergeCell ref="NVT169:NVU169"/>
    <mergeCell ref="NVV169:NVW169"/>
    <mergeCell ref="NVX169:NVY169"/>
    <mergeCell ref="NVZ169:NWA169"/>
    <mergeCell ref="NWC169:NWD169"/>
    <mergeCell ref="NWE169:NWF169"/>
    <mergeCell ref="NWG169:NWH169"/>
    <mergeCell ref="NWI169:NWJ169"/>
    <mergeCell ref="NWK169:NWL169"/>
    <mergeCell ref="NWM169:NWN169"/>
    <mergeCell ref="NWO169:NWP169"/>
    <mergeCell ref="NWQ169:NWR169"/>
    <mergeCell ref="NWT169:NWU169"/>
    <mergeCell ref="NWV169:NWW169"/>
    <mergeCell ref="NWX169:NWY169"/>
    <mergeCell ref="NWZ169:NXA169"/>
    <mergeCell ref="NXB169:NXC169"/>
    <mergeCell ref="NXD169:NXE169"/>
    <mergeCell ref="NXF169:NXG169"/>
    <mergeCell ref="NXH169:NXI169"/>
    <mergeCell ref="NXK169:NXL169"/>
    <mergeCell ref="NXM169:NXN169"/>
    <mergeCell ref="NXO169:NXP169"/>
    <mergeCell ref="NXQ169:NXR169"/>
    <mergeCell ref="NXS169:NXT169"/>
    <mergeCell ref="NXU169:NXV169"/>
    <mergeCell ref="NXW169:NXX169"/>
    <mergeCell ref="NXY169:NXZ169"/>
    <mergeCell ref="NYB169:NYC169"/>
    <mergeCell ref="NYD169:NYE169"/>
    <mergeCell ref="NYF169:NYG169"/>
    <mergeCell ref="NYH169:NYI169"/>
    <mergeCell ref="NYJ169:NYK169"/>
    <mergeCell ref="NYL169:NYM169"/>
    <mergeCell ref="NYN169:NYO169"/>
    <mergeCell ref="NYP169:NYQ169"/>
    <mergeCell ref="NYS169:NYT169"/>
    <mergeCell ref="NYU169:NYV169"/>
    <mergeCell ref="NYW169:NYX169"/>
    <mergeCell ref="NYY169:NYZ169"/>
    <mergeCell ref="NZA169:NZB169"/>
    <mergeCell ref="NZC169:NZD169"/>
    <mergeCell ref="NZE169:NZF169"/>
    <mergeCell ref="NZG169:NZH169"/>
    <mergeCell ref="NZJ169:NZK169"/>
    <mergeCell ref="NZL169:NZM169"/>
    <mergeCell ref="NZN169:NZO169"/>
    <mergeCell ref="NZP169:NZQ169"/>
    <mergeCell ref="NZR169:NZS169"/>
    <mergeCell ref="NZT169:NZU169"/>
    <mergeCell ref="NZV169:NZW169"/>
    <mergeCell ref="NZX169:NZY169"/>
    <mergeCell ref="OAA169:OAB169"/>
    <mergeCell ref="OAC169:OAD169"/>
    <mergeCell ref="OAE169:OAF169"/>
    <mergeCell ref="OAG169:OAH169"/>
    <mergeCell ref="OAI169:OAJ169"/>
    <mergeCell ref="OAK169:OAL169"/>
    <mergeCell ref="OAM169:OAN169"/>
    <mergeCell ref="OAO169:OAP169"/>
    <mergeCell ref="OAR169:OAS169"/>
    <mergeCell ref="OAT169:OAU169"/>
    <mergeCell ref="OAV169:OAW169"/>
    <mergeCell ref="OAX169:OAY169"/>
    <mergeCell ref="OAZ169:OBA169"/>
    <mergeCell ref="OBB169:OBC169"/>
    <mergeCell ref="OBD169:OBE169"/>
    <mergeCell ref="OBF169:OBG169"/>
    <mergeCell ref="OBI169:OBJ169"/>
    <mergeCell ref="OBK169:OBL169"/>
    <mergeCell ref="OBM169:OBN169"/>
    <mergeCell ref="OBO169:OBP169"/>
    <mergeCell ref="OBQ169:OBR169"/>
    <mergeCell ref="OBS169:OBT169"/>
    <mergeCell ref="OBU169:OBV169"/>
    <mergeCell ref="OBW169:OBX169"/>
    <mergeCell ref="OBZ169:OCA169"/>
    <mergeCell ref="OCB169:OCC169"/>
    <mergeCell ref="OCD169:OCE169"/>
    <mergeCell ref="OCF169:OCG169"/>
    <mergeCell ref="OCH169:OCI169"/>
    <mergeCell ref="OCJ169:OCK169"/>
    <mergeCell ref="OCL169:OCM169"/>
    <mergeCell ref="OCN169:OCO169"/>
    <mergeCell ref="OCQ169:OCR169"/>
    <mergeCell ref="OCS169:OCT169"/>
    <mergeCell ref="OCU169:OCV169"/>
    <mergeCell ref="OCW169:OCX169"/>
    <mergeCell ref="OCY169:OCZ169"/>
    <mergeCell ref="ODA169:ODB169"/>
    <mergeCell ref="ODC169:ODD169"/>
    <mergeCell ref="ODE169:ODF169"/>
    <mergeCell ref="ODH169:ODI169"/>
    <mergeCell ref="ODJ169:ODK169"/>
    <mergeCell ref="ODL169:ODM169"/>
    <mergeCell ref="ODN169:ODO169"/>
    <mergeCell ref="ODP169:ODQ169"/>
    <mergeCell ref="ODR169:ODS169"/>
    <mergeCell ref="ODT169:ODU169"/>
    <mergeCell ref="ODV169:ODW169"/>
    <mergeCell ref="ODY169:ODZ169"/>
    <mergeCell ref="OEA169:OEB169"/>
    <mergeCell ref="OEC169:OED169"/>
    <mergeCell ref="OEE169:OEF169"/>
    <mergeCell ref="OEG169:OEH169"/>
    <mergeCell ref="OEI169:OEJ169"/>
    <mergeCell ref="OEK169:OEL169"/>
    <mergeCell ref="OEM169:OEN169"/>
    <mergeCell ref="OEP169:OEQ169"/>
    <mergeCell ref="OER169:OES169"/>
    <mergeCell ref="OET169:OEU169"/>
    <mergeCell ref="OEV169:OEW169"/>
    <mergeCell ref="OEX169:OEY169"/>
    <mergeCell ref="OEZ169:OFA169"/>
    <mergeCell ref="OFB169:OFC169"/>
    <mergeCell ref="OFD169:OFE169"/>
    <mergeCell ref="OFG169:OFH169"/>
    <mergeCell ref="OFI169:OFJ169"/>
    <mergeCell ref="OFK169:OFL169"/>
    <mergeCell ref="OFM169:OFN169"/>
    <mergeCell ref="OFO169:OFP169"/>
    <mergeCell ref="OFQ169:OFR169"/>
    <mergeCell ref="OFS169:OFT169"/>
    <mergeCell ref="OFU169:OFV169"/>
    <mergeCell ref="OFX169:OFY169"/>
    <mergeCell ref="OFZ169:OGA169"/>
    <mergeCell ref="OGB169:OGC169"/>
    <mergeCell ref="OGD169:OGE169"/>
    <mergeCell ref="OGF169:OGG169"/>
    <mergeCell ref="OGH169:OGI169"/>
    <mergeCell ref="OGJ169:OGK169"/>
    <mergeCell ref="OGL169:OGM169"/>
    <mergeCell ref="OGO169:OGP169"/>
    <mergeCell ref="OGQ169:OGR169"/>
    <mergeCell ref="OGS169:OGT169"/>
    <mergeCell ref="OGU169:OGV169"/>
    <mergeCell ref="OGW169:OGX169"/>
    <mergeCell ref="OGY169:OGZ169"/>
    <mergeCell ref="OHA169:OHB169"/>
    <mergeCell ref="OHC169:OHD169"/>
    <mergeCell ref="OHF169:OHG169"/>
    <mergeCell ref="OHH169:OHI169"/>
    <mergeCell ref="OHJ169:OHK169"/>
    <mergeCell ref="OHL169:OHM169"/>
    <mergeCell ref="OHN169:OHO169"/>
    <mergeCell ref="OHP169:OHQ169"/>
    <mergeCell ref="OHR169:OHS169"/>
    <mergeCell ref="OHT169:OHU169"/>
    <mergeCell ref="OHW169:OHX169"/>
    <mergeCell ref="OHY169:OHZ169"/>
    <mergeCell ref="OIA169:OIB169"/>
    <mergeCell ref="OIC169:OID169"/>
    <mergeCell ref="OIE169:OIF169"/>
    <mergeCell ref="OIG169:OIH169"/>
    <mergeCell ref="OII169:OIJ169"/>
    <mergeCell ref="OIK169:OIL169"/>
    <mergeCell ref="OIN169:OIO169"/>
    <mergeCell ref="OIP169:OIQ169"/>
    <mergeCell ref="OIR169:OIS169"/>
    <mergeCell ref="OIT169:OIU169"/>
    <mergeCell ref="OIV169:OIW169"/>
    <mergeCell ref="OIX169:OIY169"/>
    <mergeCell ref="OIZ169:OJA169"/>
    <mergeCell ref="OJB169:OJC169"/>
    <mergeCell ref="OJE169:OJF169"/>
    <mergeCell ref="OJG169:OJH169"/>
    <mergeCell ref="OJI169:OJJ169"/>
    <mergeCell ref="OJK169:OJL169"/>
    <mergeCell ref="OJM169:OJN169"/>
    <mergeCell ref="OJO169:OJP169"/>
    <mergeCell ref="OJQ169:OJR169"/>
    <mergeCell ref="OJS169:OJT169"/>
    <mergeCell ref="OJV169:OJW169"/>
    <mergeCell ref="OJX169:OJY169"/>
    <mergeCell ref="OJZ169:OKA169"/>
    <mergeCell ref="OKB169:OKC169"/>
    <mergeCell ref="OKD169:OKE169"/>
    <mergeCell ref="OKF169:OKG169"/>
    <mergeCell ref="OKH169:OKI169"/>
    <mergeCell ref="OKJ169:OKK169"/>
    <mergeCell ref="OKM169:OKN169"/>
    <mergeCell ref="OKO169:OKP169"/>
    <mergeCell ref="OKQ169:OKR169"/>
    <mergeCell ref="OKS169:OKT169"/>
    <mergeCell ref="OKU169:OKV169"/>
    <mergeCell ref="OKW169:OKX169"/>
    <mergeCell ref="OKY169:OKZ169"/>
    <mergeCell ref="OLA169:OLB169"/>
    <mergeCell ref="OLD169:OLE169"/>
    <mergeCell ref="OLF169:OLG169"/>
    <mergeCell ref="OLH169:OLI169"/>
    <mergeCell ref="OLJ169:OLK169"/>
    <mergeCell ref="OLL169:OLM169"/>
    <mergeCell ref="OLN169:OLO169"/>
    <mergeCell ref="OLP169:OLQ169"/>
    <mergeCell ref="OLR169:OLS169"/>
    <mergeCell ref="OLU169:OLV169"/>
    <mergeCell ref="OLW169:OLX169"/>
    <mergeCell ref="OLY169:OLZ169"/>
    <mergeCell ref="OMA169:OMB169"/>
    <mergeCell ref="OMC169:OMD169"/>
    <mergeCell ref="OME169:OMF169"/>
    <mergeCell ref="OMG169:OMH169"/>
    <mergeCell ref="OMI169:OMJ169"/>
    <mergeCell ref="OML169:OMM169"/>
    <mergeCell ref="OMN169:OMO169"/>
    <mergeCell ref="OMP169:OMQ169"/>
    <mergeCell ref="OMR169:OMS169"/>
    <mergeCell ref="OMT169:OMU169"/>
    <mergeCell ref="OMV169:OMW169"/>
    <mergeCell ref="OMX169:OMY169"/>
    <mergeCell ref="OMZ169:ONA169"/>
    <mergeCell ref="ONC169:OND169"/>
    <mergeCell ref="ONE169:ONF169"/>
    <mergeCell ref="ONG169:ONH169"/>
    <mergeCell ref="ONI169:ONJ169"/>
    <mergeCell ref="ONK169:ONL169"/>
    <mergeCell ref="ONM169:ONN169"/>
    <mergeCell ref="ONO169:ONP169"/>
    <mergeCell ref="ONQ169:ONR169"/>
    <mergeCell ref="ONT169:ONU169"/>
    <mergeCell ref="ONV169:ONW169"/>
    <mergeCell ref="ONX169:ONY169"/>
    <mergeCell ref="ONZ169:OOA169"/>
    <mergeCell ref="OOB169:OOC169"/>
    <mergeCell ref="OOD169:OOE169"/>
    <mergeCell ref="OOF169:OOG169"/>
    <mergeCell ref="OOH169:OOI169"/>
    <mergeCell ref="OOK169:OOL169"/>
    <mergeCell ref="OOM169:OON169"/>
    <mergeCell ref="OOO169:OOP169"/>
    <mergeCell ref="OOQ169:OOR169"/>
    <mergeCell ref="OOS169:OOT169"/>
    <mergeCell ref="OOU169:OOV169"/>
    <mergeCell ref="OOW169:OOX169"/>
    <mergeCell ref="OOY169:OOZ169"/>
    <mergeCell ref="OPB169:OPC169"/>
    <mergeCell ref="OPD169:OPE169"/>
    <mergeCell ref="OPF169:OPG169"/>
    <mergeCell ref="OPH169:OPI169"/>
    <mergeCell ref="OPJ169:OPK169"/>
    <mergeCell ref="OPL169:OPM169"/>
    <mergeCell ref="OPN169:OPO169"/>
    <mergeCell ref="OPP169:OPQ169"/>
    <mergeCell ref="OPS169:OPT169"/>
    <mergeCell ref="OPU169:OPV169"/>
    <mergeCell ref="OPW169:OPX169"/>
    <mergeCell ref="OPY169:OPZ169"/>
    <mergeCell ref="OQA169:OQB169"/>
    <mergeCell ref="OQC169:OQD169"/>
    <mergeCell ref="OQE169:OQF169"/>
    <mergeCell ref="OQG169:OQH169"/>
    <mergeCell ref="OQJ169:OQK169"/>
    <mergeCell ref="OQL169:OQM169"/>
    <mergeCell ref="OQN169:OQO169"/>
    <mergeCell ref="OQP169:OQQ169"/>
    <mergeCell ref="OQR169:OQS169"/>
    <mergeCell ref="OQT169:OQU169"/>
    <mergeCell ref="OQV169:OQW169"/>
    <mergeCell ref="OQX169:OQY169"/>
    <mergeCell ref="ORA169:ORB169"/>
    <mergeCell ref="ORC169:ORD169"/>
    <mergeCell ref="ORE169:ORF169"/>
    <mergeCell ref="ORG169:ORH169"/>
    <mergeCell ref="ORI169:ORJ169"/>
    <mergeCell ref="ORK169:ORL169"/>
    <mergeCell ref="ORM169:ORN169"/>
    <mergeCell ref="ORO169:ORP169"/>
    <mergeCell ref="ORR169:ORS169"/>
    <mergeCell ref="ORT169:ORU169"/>
    <mergeCell ref="ORV169:ORW169"/>
    <mergeCell ref="ORX169:ORY169"/>
    <mergeCell ref="ORZ169:OSA169"/>
    <mergeCell ref="OSB169:OSC169"/>
    <mergeCell ref="OSD169:OSE169"/>
    <mergeCell ref="OSF169:OSG169"/>
    <mergeCell ref="OSI169:OSJ169"/>
    <mergeCell ref="OSK169:OSL169"/>
    <mergeCell ref="OSM169:OSN169"/>
    <mergeCell ref="OSO169:OSP169"/>
    <mergeCell ref="OSQ169:OSR169"/>
    <mergeCell ref="OSS169:OST169"/>
    <mergeCell ref="OSU169:OSV169"/>
    <mergeCell ref="OSW169:OSX169"/>
    <mergeCell ref="OSZ169:OTA169"/>
    <mergeCell ref="OTB169:OTC169"/>
    <mergeCell ref="OTD169:OTE169"/>
    <mergeCell ref="OTF169:OTG169"/>
    <mergeCell ref="OTH169:OTI169"/>
    <mergeCell ref="OTJ169:OTK169"/>
    <mergeCell ref="OTL169:OTM169"/>
    <mergeCell ref="OTN169:OTO169"/>
    <mergeCell ref="OTQ169:OTR169"/>
    <mergeCell ref="OTS169:OTT169"/>
    <mergeCell ref="OTU169:OTV169"/>
    <mergeCell ref="OTW169:OTX169"/>
    <mergeCell ref="OTY169:OTZ169"/>
    <mergeCell ref="OUA169:OUB169"/>
    <mergeCell ref="OUC169:OUD169"/>
    <mergeCell ref="OUE169:OUF169"/>
    <mergeCell ref="OUH169:OUI169"/>
    <mergeCell ref="OUJ169:OUK169"/>
    <mergeCell ref="OUL169:OUM169"/>
    <mergeCell ref="OUN169:OUO169"/>
    <mergeCell ref="OUP169:OUQ169"/>
    <mergeCell ref="OUR169:OUS169"/>
    <mergeCell ref="OUT169:OUU169"/>
    <mergeCell ref="OUV169:OUW169"/>
    <mergeCell ref="OUY169:OUZ169"/>
    <mergeCell ref="OVA169:OVB169"/>
    <mergeCell ref="OVC169:OVD169"/>
    <mergeCell ref="OVE169:OVF169"/>
    <mergeCell ref="OVG169:OVH169"/>
    <mergeCell ref="OVI169:OVJ169"/>
    <mergeCell ref="OVK169:OVL169"/>
    <mergeCell ref="OVM169:OVN169"/>
    <mergeCell ref="OVP169:OVQ169"/>
    <mergeCell ref="OVR169:OVS169"/>
    <mergeCell ref="OVT169:OVU169"/>
    <mergeCell ref="OVV169:OVW169"/>
    <mergeCell ref="OVX169:OVY169"/>
    <mergeCell ref="OVZ169:OWA169"/>
    <mergeCell ref="OWB169:OWC169"/>
    <mergeCell ref="OWD169:OWE169"/>
    <mergeCell ref="OWG169:OWH169"/>
    <mergeCell ref="OWI169:OWJ169"/>
    <mergeCell ref="OWK169:OWL169"/>
    <mergeCell ref="OWM169:OWN169"/>
    <mergeCell ref="OWO169:OWP169"/>
    <mergeCell ref="OWQ169:OWR169"/>
    <mergeCell ref="OWS169:OWT169"/>
    <mergeCell ref="OWU169:OWV169"/>
    <mergeCell ref="OWX169:OWY169"/>
    <mergeCell ref="OWZ169:OXA169"/>
    <mergeCell ref="OXB169:OXC169"/>
    <mergeCell ref="OXD169:OXE169"/>
    <mergeCell ref="OXF169:OXG169"/>
    <mergeCell ref="OXH169:OXI169"/>
    <mergeCell ref="OXJ169:OXK169"/>
    <mergeCell ref="OXL169:OXM169"/>
    <mergeCell ref="OXO169:OXP169"/>
    <mergeCell ref="OXQ169:OXR169"/>
    <mergeCell ref="OXS169:OXT169"/>
    <mergeCell ref="OXU169:OXV169"/>
    <mergeCell ref="OXW169:OXX169"/>
    <mergeCell ref="OXY169:OXZ169"/>
    <mergeCell ref="OYA169:OYB169"/>
    <mergeCell ref="OYC169:OYD169"/>
    <mergeCell ref="OYF169:OYG169"/>
    <mergeCell ref="OYH169:OYI169"/>
    <mergeCell ref="OYJ169:OYK169"/>
    <mergeCell ref="OYL169:OYM169"/>
    <mergeCell ref="OYN169:OYO169"/>
    <mergeCell ref="OYP169:OYQ169"/>
    <mergeCell ref="OYR169:OYS169"/>
    <mergeCell ref="OYT169:OYU169"/>
    <mergeCell ref="OYW169:OYX169"/>
    <mergeCell ref="OYY169:OYZ169"/>
    <mergeCell ref="OZA169:OZB169"/>
    <mergeCell ref="OZC169:OZD169"/>
    <mergeCell ref="OZE169:OZF169"/>
    <mergeCell ref="OZG169:OZH169"/>
    <mergeCell ref="OZI169:OZJ169"/>
    <mergeCell ref="OZK169:OZL169"/>
    <mergeCell ref="OZN169:OZO169"/>
    <mergeCell ref="OZP169:OZQ169"/>
    <mergeCell ref="OZR169:OZS169"/>
    <mergeCell ref="OZT169:OZU169"/>
    <mergeCell ref="OZV169:OZW169"/>
    <mergeCell ref="OZX169:OZY169"/>
    <mergeCell ref="OZZ169:PAA169"/>
    <mergeCell ref="PAB169:PAC169"/>
    <mergeCell ref="PAE169:PAF169"/>
    <mergeCell ref="PAG169:PAH169"/>
    <mergeCell ref="PAI169:PAJ169"/>
    <mergeCell ref="PAK169:PAL169"/>
    <mergeCell ref="PAM169:PAN169"/>
    <mergeCell ref="PAO169:PAP169"/>
    <mergeCell ref="PAQ169:PAR169"/>
    <mergeCell ref="PAS169:PAT169"/>
    <mergeCell ref="PAV169:PAW169"/>
    <mergeCell ref="PAX169:PAY169"/>
    <mergeCell ref="PAZ169:PBA169"/>
    <mergeCell ref="PBB169:PBC169"/>
    <mergeCell ref="PBD169:PBE169"/>
    <mergeCell ref="PBF169:PBG169"/>
    <mergeCell ref="PBH169:PBI169"/>
    <mergeCell ref="PBJ169:PBK169"/>
    <mergeCell ref="PBM169:PBN169"/>
    <mergeCell ref="PBO169:PBP169"/>
    <mergeCell ref="PBQ169:PBR169"/>
    <mergeCell ref="PBS169:PBT169"/>
    <mergeCell ref="PBU169:PBV169"/>
    <mergeCell ref="PBW169:PBX169"/>
    <mergeCell ref="PBY169:PBZ169"/>
    <mergeCell ref="PCA169:PCB169"/>
    <mergeCell ref="PCD169:PCE169"/>
    <mergeCell ref="PCF169:PCG169"/>
    <mergeCell ref="PCH169:PCI169"/>
    <mergeCell ref="PCJ169:PCK169"/>
    <mergeCell ref="PCL169:PCM169"/>
    <mergeCell ref="PCN169:PCO169"/>
    <mergeCell ref="PCP169:PCQ169"/>
    <mergeCell ref="PCR169:PCS169"/>
    <mergeCell ref="PCU169:PCV169"/>
    <mergeCell ref="PCW169:PCX169"/>
    <mergeCell ref="PCY169:PCZ169"/>
    <mergeCell ref="PDA169:PDB169"/>
    <mergeCell ref="PDC169:PDD169"/>
    <mergeCell ref="PDE169:PDF169"/>
    <mergeCell ref="PDG169:PDH169"/>
    <mergeCell ref="PDI169:PDJ169"/>
    <mergeCell ref="PDL169:PDM169"/>
    <mergeCell ref="PDN169:PDO169"/>
    <mergeCell ref="PDP169:PDQ169"/>
    <mergeCell ref="PDR169:PDS169"/>
    <mergeCell ref="PDT169:PDU169"/>
    <mergeCell ref="PDV169:PDW169"/>
    <mergeCell ref="PDX169:PDY169"/>
    <mergeCell ref="PDZ169:PEA169"/>
    <mergeCell ref="PEC169:PED169"/>
    <mergeCell ref="PEE169:PEF169"/>
    <mergeCell ref="PEG169:PEH169"/>
    <mergeCell ref="PEI169:PEJ169"/>
    <mergeCell ref="PEK169:PEL169"/>
    <mergeCell ref="PEM169:PEN169"/>
    <mergeCell ref="PEO169:PEP169"/>
    <mergeCell ref="PEQ169:PER169"/>
    <mergeCell ref="PET169:PEU169"/>
    <mergeCell ref="PEV169:PEW169"/>
    <mergeCell ref="PEX169:PEY169"/>
    <mergeCell ref="PEZ169:PFA169"/>
    <mergeCell ref="PFB169:PFC169"/>
    <mergeCell ref="PFD169:PFE169"/>
    <mergeCell ref="PFF169:PFG169"/>
    <mergeCell ref="PFH169:PFI169"/>
    <mergeCell ref="PFK169:PFL169"/>
    <mergeCell ref="PFM169:PFN169"/>
    <mergeCell ref="PFO169:PFP169"/>
    <mergeCell ref="PFQ169:PFR169"/>
    <mergeCell ref="PFS169:PFT169"/>
    <mergeCell ref="PFU169:PFV169"/>
    <mergeCell ref="PFW169:PFX169"/>
    <mergeCell ref="PFY169:PFZ169"/>
    <mergeCell ref="PGB169:PGC169"/>
    <mergeCell ref="PGD169:PGE169"/>
    <mergeCell ref="PGF169:PGG169"/>
    <mergeCell ref="PGH169:PGI169"/>
    <mergeCell ref="PGJ169:PGK169"/>
    <mergeCell ref="PGL169:PGM169"/>
    <mergeCell ref="PGN169:PGO169"/>
    <mergeCell ref="PGP169:PGQ169"/>
    <mergeCell ref="PGS169:PGT169"/>
    <mergeCell ref="PGU169:PGV169"/>
    <mergeCell ref="PGW169:PGX169"/>
    <mergeCell ref="PGY169:PGZ169"/>
    <mergeCell ref="PHA169:PHB169"/>
    <mergeCell ref="PHC169:PHD169"/>
    <mergeCell ref="PHE169:PHF169"/>
    <mergeCell ref="PHG169:PHH169"/>
    <mergeCell ref="PHJ169:PHK169"/>
    <mergeCell ref="PHL169:PHM169"/>
    <mergeCell ref="PHN169:PHO169"/>
    <mergeCell ref="PHP169:PHQ169"/>
    <mergeCell ref="PHR169:PHS169"/>
    <mergeCell ref="PHT169:PHU169"/>
    <mergeCell ref="PHV169:PHW169"/>
    <mergeCell ref="PHX169:PHY169"/>
    <mergeCell ref="PIA169:PIB169"/>
    <mergeCell ref="PIC169:PID169"/>
    <mergeCell ref="PIE169:PIF169"/>
    <mergeCell ref="PIG169:PIH169"/>
    <mergeCell ref="PII169:PIJ169"/>
    <mergeCell ref="PIK169:PIL169"/>
    <mergeCell ref="PIM169:PIN169"/>
    <mergeCell ref="PIO169:PIP169"/>
    <mergeCell ref="PIR169:PIS169"/>
    <mergeCell ref="PIT169:PIU169"/>
    <mergeCell ref="PIV169:PIW169"/>
    <mergeCell ref="PIX169:PIY169"/>
    <mergeCell ref="PIZ169:PJA169"/>
    <mergeCell ref="PJB169:PJC169"/>
    <mergeCell ref="PJD169:PJE169"/>
    <mergeCell ref="PJF169:PJG169"/>
    <mergeCell ref="PJI169:PJJ169"/>
    <mergeCell ref="PJK169:PJL169"/>
    <mergeCell ref="PJM169:PJN169"/>
    <mergeCell ref="PJO169:PJP169"/>
    <mergeCell ref="PJQ169:PJR169"/>
    <mergeCell ref="PJS169:PJT169"/>
    <mergeCell ref="PJU169:PJV169"/>
    <mergeCell ref="PJW169:PJX169"/>
    <mergeCell ref="PJZ169:PKA169"/>
    <mergeCell ref="PKB169:PKC169"/>
    <mergeCell ref="PKD169:PKE169"/>
    <mergeCell ref="PKF169:PKG169"/>
    <mergeCell ref="PKH169:PKI169"/>
    <mergeCell ref="PKJ169:PKK169"/>
    <mergeCell ref="PKL169:PKM169"/>
    <mergeCell ref="PKN169:PKO169"/>
    <mergeCell ref="PKQ169:PKR169"/>
    <mergeCell ref="PKS169:PKT169"/>
    <mergeCell ref="PKU169:PKV169"/>
    <mergeCell ref="PKW169:PKX169"/>
    <mergeCell ref="PKY169:PKZ169"/>
    <mergeCell ref="PLA169:PLB169"/>
    <mergeCell ref="PLC169:PLD169"/>
    <mergeCell ref="PLE169:PLF169"/>
    <mergeCell ref="PLH169:PLI169"/>
    <mergeCell ref="PLJ169:PLK169"/>
    <mergeCell ref="PLL169:PLM169"/>
    <mergeCell ref="PLN169:PLO169"/>
    <mergeCell ref="PLP169:PLQ169"/>
    <mergeCell ref="PLR169:PLS169"/>
    <mergeCell ref="PLT169:PLU169"/>
    <mergeCell ref="PLV169:PLW169"/>
    <mergeCell ref="PLY169:PLZ169"/>
    <mergeCell ref="PMA169:PMB169"/>
    <mergeCell ref="PMC169:PMD169"/>
    <mergeCell ref="PME169:PMF169"/>
    <mergeCell ref="PMG169:PMH169"/>
    <mergeCell ref="PMI169:PMJ169"/>
    <mergeCell ref="PMK169:PML169"/>
    <mergeCell ref="PMM169:PMN169"/>
    <mergeCell ref="PMP169:PMQ169"/>
    <mergeCell ref="PMR169:PMS169"/>
    <mergeCell ref="PMT169:PMU169"/>
    <mergeCell ref="PMV169:PMW169"/>
    <mergeCell ref="PMX169:PMY169"/>
    <mergeCell ref="PMZ169:PNA169"/>
    <mergeCell ref="PNB169:PNC169"/>
    <mergeCell ref="PND169:PNE169"/>
    <mergeCell ref="PNG169:PNH169"/>
    <mergeCell ref="PNI169:PNJ169"/>
    <mergeCell ref="PNK169:PNL169"/>
    <mergeCell ref="PNM169:PNN169"/>
    <mergeCell ref="PNO169:PNP169"/>
    <mergeCell ref="PNQ169:PNR169"/>
    <mergeCell ref="PNS169:PNT169"/>
    <mergeCell ref="PNU169:PNV169"/>
    <mergeCell ref="PNX169:PNY169"/>
    <mergeCell ref="PNZ169:POA169"/>
    <mergeCell ref="POB169:POC169"/>
    <mergeCell ref="POD169:POE169"/>
    <mergeCell ref="POF169:POG169"/>
    <mergeCell ref="POH169:POI169"/>
    <mergeCell ref="POJ169:POK169"/>
    <mergeCell ref="POL169:POM169"/>
    <mergeCell ref="POO169:POP169"/>
    <mergeCell ref="POQ169:POR169"/>
    <mergeCell ref="POS169:POT169"/>
    <mergeCell ref="POU169:POV169"/>
    <mergeCell ref="POW169:POX169"/>
    <mergeCell ref="POY169:POZ169"/>
    <mergeCell ref="PPA169:PPB169"/>
    <mergeCell ref="PPC169:PPD169"/>
    <mergeCell ref="PPF169:PPG169"/>
    <mergeCell ref="PPH169:PPI169"/>
    <mergeCell ref="PPJ169:PPK169"/>
    <mergeCell ref="PPL169:PPM169"/>
    <mergeCell ref="PPN169:PPO169"/>
    <mergeCell ref="PPP169:PPQ169"/>
    <mergeCell ref="PPR169:PPS169"/>
    <mergeCell ref="PPT169:PPU169"/>
    <mergeCell ref="PPW169:PPX169"/>
    <mergeCell ref="PPY169:PPZ169"/>
    <mergeCell ref="PQA169:PQB169"/>
    <mergeCell ref="PQC169:PQD169"/>
    <mergeCell ref="PQE169:PQF169"/>
    <mergeCell ref="PQG169:PQH169"/>
    <mergeCell ref="PQI169:PQJ169"/>
    <mergeCell ref="PQK169:PQL169"/>
    <mergeCell ref="PQN169:PQO169"/>
    <mergeCell ref="PQP169:PQQ169"/>
    <mergeCell ref="PQR169:PQS169"/>
    <mergeCell ref="PQT169:PQU169"/>
    <mergeCell ref="PQV169:PQW169"/>
    <mergeCell ref="PQX169:PQY169"/>
    <mergeCell ref="PQZ169:PRA169"/>
    <mergeCell ref="PRB169:PRC169"/>
    <mergeCell ref="PRE169:PRF169"/>
    <mergeCell ref="PRG169:PRH169"/>
    <mergeCell ref="PRI169:PRJ169"/>
    <mergeCell ref="PRK169:PRL169"/>
    <mergeCell ref="PRM169:PRN169"/>
    <mergeCell ref="PRO169:PRP169"/>
    <mergeCell ref="PRQ169:PRR169"/>
    <mergeCell ref="PRS169:PRT169"/>
    <mergeCell ref="PRV169:PRW169"/>
    <mergeCell ref="PRX169:PRY169"/>
    <mergeCell ref="PRZ169:PSA169"/>
    <mergeCell ref="PSB169:PSC169"/>
    <mergeCell ref="PSD169:PSE169"/>
    <mergeCell ref="PSF169:PSG169"/>
    <mergeCell ref="PSH169:PSI169"/>
    <mergeCell ref="PSJ169:PSK169"/>
    <mergeCell ref="PSM169:PSN169"/>
    <mergeCell ref="PSO169:PSP169"/>
    <mergeCell ref="PSQ169:PSR169"/>
    <mergeCell ref="PSS169:PST169"/>
    <mergeCell ref="PSU169:PSV169"/>
    <mergeCell ref="PSW169:PSX169"/>
    <mergeCell ref="PSY169:PSZ169"/>
    <mergeCell ref="PTA169:PTB169"/>
    <mergeCell ref="PTD169:PTE169"/>
    <mergeCell ref="PTF169:PTG169"/>
    <mergeCell ref="PTH169:PTI169"/>
    <mergeCell ref="PTJ169:PTK169"/>
    <mergeCell ref="PTL169:PTM169"/>
    <mergeCell ref="PTN169:PTO169"/>
    <mergeCell ref="PTP169:PTQ169"/>
    <mergeCell ref="PTR169:PTS169"/>
    <mergeCell ref="PTU169:PTV169"/>
    <mergeCell ref="PTW169:PTX169"/>
    <mergeCell ref="PTY169:PTZ169"/>
    <mergeCell ref="PUA169:PUB169"/>
    <mergeCell ref="PUC169:PUD169"/>
    <mergeCell ref="PUE169:PUF169"/>
    <mergeCell ref="PUG169:PUH169"/>
    <mergeCell ref="PUI169:PUJ169"/>
    <mergeCell ref="PUL169:PUM169"/>
    <mergeCell ref="PUN169:PUO169"/>
    <mergeCell ref="PUP169:PUQ169"/>
    <mergeCell ref="PUR169:PUS169"/>
    <mergeCell ref="PUT169:PUU169"/>
    <mergeCell ref="PUV169:PUW169"/>
    <mergeCell ref="PUX169:PUY169"/>
    <mergeCell ref="PUZ169:PVA169"/>
    <mergeCell ref="PVC169:PVD169"/>
    <mergeCell ref="PVE169:PVF169"/>
    <mergeCell ref="PVG169:PVH169"/>
    <mergeCell ref="PVI169:PVJ169"/>
    <mergeCell ref="PVK169:PVL169"/>
    <mergeCell ref="PVM169:PVN169"/>
    <mergeCell ref="PVO169:PVP169"/>
    <mergeCell ref="PVQ169:PVR169"/>
    <mergeCell ref="PVT169:PVU169"/>
    <mergeCell ref="PVV169:PVW169"/>
    <mergeCell ref="PVX169:PVY169"/>
    <mergeCell ref="PVZ169:PWA169"/>
    <mergeCell ref="PWB169:PWC169"/>
    <mergeCell ref="PWD169:PWE169"/>
    <mergeCell ref="PWF169:PWG169"/>
    <mergeCell ref="PWH169:PWI169"/>
    <mergeCell ref="PWK169:PWL169"/>
    <mergeCell ref="PWM169:PWN169"/>
    <mergeCell ref="PWO169:PWP169"/>
    <mergeCell ref="PWQ169:PWR169"/>
    <mergeCell ref="PWS169:PWT169"/>
    <mergeCell ref="PWU169:PWV169"/>
    <mergeCell ref="PWW169:PWX169"/>
    <mergeCell ref="PWY169:PWZ169"/>
    <mergeCell ref="PXB169:PXC169"/>
    <mergeCell ref="PXD169:PXE169"/>
    <mergeCell ref="PXF169:PXG169"/>
    <mergeCell ref="PXH169:PXI169"/>
    <mergeCell ref="PXJ169:PXK169"/>
    <mergeCell ref="PXL169:PXM169"/>
    <mergeCell ref="PXN169:PXO169"/>
    <mergeCell ref="PXP169:PXQ169"/>
    <mergeCell ref="PXS169:PXT169"/>
    <mergeCell ref="PXU169:PXV169"/>
    <mergeCell ref="PXW169:PXX169"/>
    <mergeCell ref="PXY169:PXZ169"/>
    <mergeCell ref="PYA169:PYB169"/>
    <mergeCell ref="PYC169:PYD169"/>
    <mergeCell ref="PYE169:PYF169"/>
    <mergeCell ref="PYG169:PYH169"/>
    <mergeCell ref="PYJ169:PYK169"/>
    <mergeCell ref="PYL169:PYM169"/>
    <mergeCell ref="PYN169:PYO169"/>
    <mergeCell ref="PYP169:PYQ169"/>
    <mergeCell ref="PYR169:PYS169"/>
    <mergeCell ref="PYT169:PYU169"/>
    <mergeCell ref="PYV169:PYW169"/>
    <mergeCell ref="PYX169:PYY169"/>
    <mergeCell ref="PZA169:PZB169"/>
    <mergeCell ref="PZC169:PZD169"/>
    <mergeCell ref="PZE169:PZF169"/>
    <mergeCell ref="PZG169:PZH169"/>
    <mergeCell ref="PZI169:PZJ169"/>
    <mergeCell ref="PZK169:PZL169"/>
    <mergeCell ref="PZM169:PZN169"/>
    <mergeCell ref="PZO169:PZP169"/>
    <mergeCell ref="PZR169:PZS169"/>
    <mergeCell ref="PZT169:PZU169"/>
    <mergeCell ref="PZV169:PZW169"/>
    <mergeCell ref="PZX169:PZY169"/>
    <mergeCell ref="PZZ169:QAA169"/>
    <mergeCell ref="QAB169:QAC169"/>
    <mergeCell ref="QAD169:QAE169"/>
    <mergeCell ref="QAF169:QAG169"/>
    <mergeCell ref="QAI169:QAJ169"/>
    <mergeCell ref="QAK169:QAL169"/>
    <mergeCell ref="QAM169:QAN169"/>
    <mergeCell ref="QAO169:QAP169"/>
    <mergeCell ref="QAQ169:QAR169"/>
    <mergeCell ref="QAS169:QAT169"/>
    <mergeCell ref="QAU169:QAV169"/>
    <mergeCell ref="QAW169:QAX169"/>
    <mergeCell ref="QAZ169:QBA169"/>
    <mergeCell ref="QBB169:QBC169"/>
    <mergeCell ref="QBD169:QBE169"/>
    <mergeCell ref="QBF169:QBG169"/>
    <mergeCell ref="QBH169:QBI169"/>
    <mergeCell ref="QBJ169:QBK169"/>
    <mergeCell ref="QBL169:QBM169"/>
    <mergeCell ref="QBN169:QBO169"/>
    <mergeCell ref="QBQ169:QBR169"/>
    <mergeCell ref="QBS169:QBT169"/>
    <mergeCell ref="QBU169:QBV169"/>
    <mergeCell ref="QBW169:QBX169"/>
    <mergeCell ref="QBY169:QBZ169"/>
    <mergeCell ref="QCA169:QCB169"/>
    <mergeCell ref="QCC169:QCD169"/>
    <mergeCell ref="QCE169:QCF169"/>
    <mergeCell ref="QCH169:QCI169"/>
    <mergeCell ref="QCJ169:QCK169"/>
    <mergeCell ref="QCL169:QCM169"/>
    <mergeCell ref="QCN169:QCO169"/>
    <mergeCell ref="QCP169:QCQ169"/>
    <mergeCell ref="QCR169:QCS169"/>
    <mergeCell ref="QCT169:QCU169"/>
    <mergeCell ref="QCV169:QCW169"/>
    <mergeCell ref="QCY169:QCZ169"/>
    <mergeCell ref="QDA169:QDB169"/>
    <mergeCell ref="QDC169:QDD169"/>
    <mergeCell ref="QDE169:QDF169"/>
    <mergeCell ref="QDG169:QDH169"/>
    <mergeCell ref="QDI169:QDJ169"/>
    <mergeCell ref="QDK169:QDL169"/>
    <mergeCell ref="QDM169:QDN169"/>
    <mergeCell ref="QDP169:QDQ169"/>
    <mergeCell ref="QDR169:QDS169"/>
    <mergeCell ref="QDT169:QDU169"/>
    <mergeCell ref="QDV169:QDW169"/>
    <mergeCell ref="QDX169:QDY169"/>
    <mergeCell ref="QDZ169:QEA169"/>
    <mergeCell ref="QEB169:QEC169"/>
    <mergeCell ref="QED169:QEE169"/>
    <mergeCell ref="QEG169:QEH169"/>
    <mergeCell ref="QEI169:QEJ169"/>
    <mergeCell ref="QEK169:QEL169"/>
    <mergeCell ref="QEM169:QEN169"/>
    <mergeCell ref="QEO169:QEP169"/>
    <mergeCell ref="QEQ169:QER169"/>
    <mergeCell ref="QES169:QET169"/>
    <mergeCell ref="QEU169:QEV169"/>
    <mergeCell ref="QEX169:QEY169"/>
    <mergeCell ref="QEZ169:QFA169"/>
    <mergeCell ref="QFB169:QFC169"/>
    <mergeCell ref="QFD169:QFE169"/>
    <mergeCell ref="QFF169:QFG169"/>
    <mergeCell ref="QFH169:QFI169"/>
    <mergeCell ref="QFJ169:QFK169"/>
    <mergeCell ref="QFL169:QFM169"/>
    <mergeCell ref="QFO169:QFP169"/>
    <mergeCell ref="QFQ169:QFR169"/>
    <mergeCell ref="QFS169:QFT169"/>
    <mergeCell ref="QFU169:QFV169"/>
    <mergeCell ref="QFW169:QFX169"/>
    <mergeCell ref="QFY169:QFZ169"/>
    <mergeCell ref="QGA169:QGB169"/>
    <mergeCell ref="QGC169:QGD169"/>
    <mergeCell ref="QGF169:QGG169"/>
    <mergeCell ref="QGH169:QGI169"/>
    <mergeCell ref="QGJ169:QGK169"/>
    <mergeCell ref="QGL169:QGM169"/>
    <mergeCell ref="QGN169:QGO169"/>
    <mergeCell ref="QGP169:QGQ169"/>
    <mergeCell ref="QGR169:QGS169"/>
    <mergeCell ref="QGT169:QGU169"/>
    <mergeCell ref="QGW169:QGX169"/>
    <mergeCell ref="QGY169:QGZ169"/>
    <mergeCell ref="QHA169:QHB169"/>
    <mergeCell ref="QHC169:QHD169"/>
    <mergeCell ref="QHE169:QHF169"/>
    <mergeCell ref="QHG169:QHH169"/>
    <mergeCell ref="QHI169:QHJ169"/>
    <mergeCell ref="QHK169:QHL169"/>
    <mergeCell ref="QHN169:QHO169"/>
    <mergeCell ref="QHP169:QHQ169"/>
    <mergeCell ref="QHR169:QHS169"/>
    <mergeCell ref="QHT169:QHU169"/>
    <mergeCell ref="QHV169:QHW169"/>
    <mergeCell ref="QHX169:QHY169"/>
    <mergeCell ref="QHZ169:QIA169"/>
    <mergeCell ref="QIB169:QIC169"/>
    <mergeCell ref="QIE169:QIF169"/>
    <mergeCell ref="QIG169:QIH169"/>
    <mergeCell ref="QII169:QIJ169"/>
    <mergeCell ref="QIK169:QIL169"/>
    <mergeCell ref="QIM169:QIN169"/>
    <mergeCell ref="QIO169:QIP169"/>
    <mergeCell ref="QIQ169:QIR169"/>
    <mergeCell ref="QIS169:QIT169"/>
    <mergeCell ref="QIV169:QIW169"/>
    <mergeCell ref="QIX169:QIY169"/>
    <mergeCell ref="QIZ169:QJA169"/>
    <mergeCell ref="QJB169:QJC169"/>
    <mergeCell ref="QJD169:QJE169"/>
    <mergeCell ref="QJF169:QJG169"/>
    <mergeCell ref="QJH169:QJI169"/>
    <mergeCell ref="QJJ169:QJK169"/>
    <mergeCell ref="QJM169:QJN169"/>
    <mergeCell ref="QJO169:QJP169"/>
    <mergeCell ref="QJQ169:QJR169"/>
    <mergeCell ref="QJS169:QJT169"/>
    <mergeCell ref="QJU169:QJV169"/>
    <mergeCell ref="QJW169:QJX169"/>
    <mergeCell ref="QJY169:QJZ169"/>
    <mergeCell ref="QKA169:QKB169"/>
    <mergeCell ref="QKD169:QKE169"/>
    <mergeCell ref="QKF169:QKG169"/>
    <mergeCell ref="QKH169:QKI169"/>
    <mergeCell ref="QKJ169:QKK169"/>
    <mergeCell ref="QKL169:QKM169"/>
    <mergeCell ref="QKN169:QKO169"/>
    <mergeCell ref="QKP169:QKQ169"/>
    <mergeCell ref="QKR169:QKS169"/>
    <mergeCell ref="QKU169:QKV169"/>
    <mergeCell ref="QKW169:QKX169"/>
    <mergeCell ref="QKY169:QKZ169"/>
    <mergeCell ref="QLA169:QLB169"/>
    <mergeCell ref="QLC169:QLD169"/>
    <mergeCell ref="QLE169:QLF169"/>
    <mergeCell ref="QLG169:QLH169"/>
    <mergeCell ref="QLI169:QLJ169"/>
    <mergeCell ref="QLL169:QLM169"/>
    <mergeCell ref="QLN169:QLO169"/>
    <mergeCell ref="QLP169:QLQ169"/>
    <mergeCell ref="QLR169:QLS169"/>
    <mergeCell ref="QLT169:QLU169"/>
    <mergeCell ref="QLV169:QLW169"/>
    <mergeCell ref="QLX169:QLY169"/>
    <mergeCell ref="QLZ169:QMA169"/>
    <mergeCell ref="QMC169:QMD169"/>
    <mergeCell ref="QME169:QMF169"/>
    <mergeCell ref="QMG169:QMH169"/>
    <mergeCell ref="QMI169:QMJ169"/>
    <mergeCell ref="QMK169:QML169"/>
    <mergeCell ref="QMM169:QMN169"/>
    <mergeCell ref="QMO169:QMP169"/>
    <mergeCell ref="QMQ169:QMR169"/>
    <mergeCell ref="QMT169:QMU169"/>
    <mergeCell ref="QMV169:QMW169"/>
    <mergeCell ref="QMX169:QMY169"/>
    <mergeCell ref="QMZ169:QNA169"/>
    <mergeCell ref="QNB169:QNC169"/>
    <mergeCell ref="QND169:QNE169"/>
    <mergeCell ref="QNF169:QNG169"/>
    <mergeCell ref="QNH169:QNI169"/>
    <mergeCell ref="QNK169:QNL169"/>
    <mergeCell ref="QNM169:QNN169"/>
    <mergeCell ref="QNO169:QNP169"/>
    <mergeCell ref="QNQ169:QNR169"/>
    <mergeCell ref="QNS169:QNT169"/>
    <mergeCell ref="QNU169:QNV169"/>
    <mergeCell ref="QNW169:QNX169"/>
    <mergeCell ref="QNY169:QNZ169"/>
    <mergeCell ref="QOB169:QOC169"/>
    <mergeCell ref="QOD169:QOE169"/>
    <mergeCell ref="QOF169:QOG169"/>
    <mergeCell ref="QOH169:QOI169"/>
    <mergeCell ref="QOJ169:QOK169"/>
    <mergeCell ref="QOL169:QOM169"/>
    <mergeCell ref="QON169:QOO169"/>
    <mergeCell ref="QOP169:QOQ169"/>
    <mergeCell ref="QOS169:QOT169"/>
    <mergeCell ref="QOU169:QOV169"/>
    <mergeCell ref="QOW169:QOX169"/>
    <mergeCell ref="QOY169:QOZ169"/>
    <mergeCell ref="QPA169:QPB169"/>
    <mergeCell ref="QPC169:QPD169"/>
    <mergeCell ref="QPE169:QPF169"/>
    <mergeCell ref="QPG169:QPH169"/>
    <mergeCell ref="QPJ169:QPK169"/>
    <mergeCell ref="QPL169:QPM169"/>
    <mergeCell ref="QPN169:QPO169"/>
    <mergeCell ref="QPP169:QPQ169"/>
    <mergeCell ref="QPR169:QPS169"/>
    <mergeCell ref="QPT169:QPU169"/>
    <mergeCell ref="QPV169:QPW169"/>
    <mergeCell ref="QPX169:QPY169"/>
    <mergeCell ref="QQA169:QQB169"/>
    <mergeCell ref="QQC169:QQD169"/>
    <mergeCell ref="QQE169:QQF169"/>
    <mergeCell ref="QQG169:QQH169"/>
    <mergeCell ref="QQI169:QQJ169"/>
    <mergeCell ref="QQK169:QQL169"/>
    <mergeCell ref="QQM169:QQN169"/>
    <mergeCell ref="QQO169:QQP169"/>
    <mergeCell ref="QQR169:QQS169"/>
    <mergeCell ref="QQT169:QQU169"/>
    <mergeCell ref="QQV169:QQW169"/>
    <mergeCell ref="QQX169:QQY169"/>
    <mergeCell ref="QQZ169:QRA169"/>
    <mergeCell ref="QRB169:QRC169"/>
    <mergeCell ref="QRD169:QRE169"/>
    <mergeCell ref="QRF169:QRG169"/>
    <mergeCell ref="QRI169:QRJ169"/>
    <mergeCell ref="QRK169:QRL169"/>
    <mergeCell ref="QRM169:QRN169"/>
    <mergeCell ref="QRO169:QRP169"/>
    <mergeCell ref="QRQ169:QRR169"/>
    <mergeCell ref="QRS169:QRT169"/>
    <mergeCell ref="QRU169:QRV169"/>
    <mergeCell ref="QRW169:QRX169"/>
    <mergeCell ref="QRZ169:QSA169"/>
    <mergeCell ref="QSB169:QSC169"/>
    <mergeCell ref="QSD169:QSE169"/>
    <mergeCell ref="QSF169:QSG169"/>
    <mergeCell ref="QSH169:QSI169"/>
    <mergeCell ref="QSJ169:QSK169"/>
    <mergeCell ref="QSL169:QSM169"/>
    <mergeCell ref="QSN169:QSO169"/>
    <mergeCell ref="QSQ169:QSR169"/>
    <mergeCell ref="QSS169:QST169"/>
    <mergeCell ref="QSU169:QSV169"/>
    <mergeCell ref="QSW169:QSX169"/>
    <mergeCell ref="QSY169:QSZ169"/>
    <mergeCell ref="QTA169:QTB169"/>
    <mergeCell ref="QTC169:QTD169"/>
    <mergeCell ref="QTE169:QTF169"/>
    <mergeCell ref="QTH169:QTI169"/>
    <mergeCell ref="QTJ169:QTK169"/>
    <mergeCell ref="QTL169:QTM169"/>
    <mergeCell ref="QTN169:QTO169"/>
    <mergeCell ref="QTP169:QTQ169"/>
    <mergeCell ref="QTR169:QTS169"/>
    <mergeCell ref="QTT169:QTU169"/>
    <mergeCell ref="QTV169:QTW169"/>
    <mergeCell ref="QTY169:QTZ169"/>
    <mergeCell ref="QUA169:QUB169"/>
    <mergeCell ref="QUC169:QUD169"/>
    <mergeCell ref="QUE169:QUF169"/>
    <mergeCell ref="QUG169:QUH169"/>
    <mergeCell ref="QUI169:QUJ169"/>
    <mergeCell ref="QUK169:QUL169"/>
    <mergeCell ref="QUM169:QUN169"/>
    <mergeCell ref="QUP169:QUQ169"/>
    <mergeCell ref="QUR169:QUS169"/>
    <mergeCell ref="QUT169:QUU169"/>
    <mergeCell ref="QUV169:QUW169"/>
    <mergeCell ref="QUX169:QUY169"/>
    <mergeCell ref="QUZ169:QVA169"/>
    <mergeCell ref="QVB169:QVC169"/>
    <mergeCell ref="QVD169:QVE169"/>
    <mergeCell ref="QVG169:QVH169"/>
    <mergeCell ref="QVI169:QVJ169"/>
    <mergeCell ref="QVK169:QVL169"/>
    <mergeCell ref="QVM169:QVN169"/>
    <mergeCell ref="QVO169:QVP169"/>
    <mergeCell ref="QVQ169:QVR169"/>
    <mergeCell ref="QVS169:QVT169"/>
    <mergeCell ref="QVU169:QVV169"/>
    <mergeCell ref="QVX169:QVY169"/>
    <mergeCell ref="QVZ169:QWA169"/>
    <mergeCell ref="QWB169:QWC169"/>
    <mergeCell ref="QWD169:QWE169"/>
    <mergeCell ref="QWF169:QWG169"/>
    <mergeCell ref="QWH169:QWI169"/>
    <mergeCell ref="QWJ169:QWK169"/>
    <mergeCell ref="QWL169:QWM169"/>
    <mergeCell ref="QWO169:QWP169"/>
    <mergeCell ref="QWQ169:QWR169"/>
    <mergeCell ref="QWS169:QWT169"/>
    <mergeCell ref="QWU169:QWV169"/>
    <mergeCell ref="QWW169:QWX169"/>
    <mergeCell ref="QWY169:QWZ169"/>
    <mergeCell ref="QXA169:QXB169"/>
    <mergeCell ref="QXC169:QXD169"/>
    <mergeCell ref="QXF169:QXG169"/>
    <mergeCell ref="QXH169:QXI169"/>
    <mergeCell ref="QXJ169:QXK169"/>
    <mergeCell ref="QXL169:QXM169"/>
    <mergeCell ref="QXN169:QXO169"/>
    <mergeCell ref="QXP169:QXQ169"/>
    <mergeCell ref="QXR169:QXS169"/>
    <mergeCell ref="QXT169:QXU169"/>
    <mergeCell ref="QXW169:QXX169"/>
    <mergeCell ref="QXY169:QXZ169"/>
    <mergeCell ref="QYA169:QYB169"/>
    <mergeCell ref="QYC169:QYD169"/>
    <mergeCell ref="QYE169:QYF169"/>
    <mergeCell ref="QYG169:QYH169"/>
    <mergeCell ref="QYI169:QYJ169"/>
    <mergeCell ref="QYK169:QYL169"/>
    <mergeCell ref="QYN169:QYO169"/>
    <mergeCell ref="QYP169:QYQ169"/>
    <mergeCell ref="QYR169:QYS169"/>
    <mergeCell ref="QYT169:QYU169"/>
    <mergeCell ref="QYV169:QYW169"/>
    <mergeCell ref="QYX169:QYY169"/>
    <mergeCell ref="QYZ169:QZA169"/>
    <mergeCell ref="QZB169:QZC169"/>
    <mergeCell ref="QZE169:QZF169"/>
    <mergeCell ref="QZG169:QZH169"/>
    <mergeCell ref="QZI169:QZJ169"/>
    <mergeCell ref="QZK169:QZL169"/>
    <mergeCell ref="QZM169:QZN169"/>
    <mergeCell ref="QZO169:QZP169"/>
    <mergeCell ref="QZQ169:QZR169"/>
    <mergeCell ref="QZS169:QZT169"/>
    <mergeCell ref="QZV169:QZW169"/>
    <mergeCell ref="QZX169:QZY169"/>
    <mergeCell ref="QZZ169:RAA169"/>
    <mergeCell ref="RAB169:RAC169"/>
    <mergeCell ref="RAD169:RAE169"/>
    <mergeCell ref="RAF169:RAG169"/>
    <mergeCell ref="RAH169:RAI169"/>
    <mergeCell ref="RAJ169:RAK169"/>
    <mergeCell ref="RAM169:RAN169"/>
    <mergeCell ref="RAO169:RAP169"/>
    <mergeCell ref="RAQ169:RAR169"/>
    <mergeCell ref="RAS169:RAT169"/>
    <mergeCell ref="RAU169:RAV169"/>
    <mergeCell ref="RAW169:RAX169"/>
    <mergeCell ref="RAY169:RAZ169"/>
    <mergeCell ref="RBA169:RBB169"/>
    <mergeCell ref="RBD169:RBE169"/>
    <mergeCell ref="RBF169:RBG169"/>
    <mergeCell ref="RBH169:RBI169"/>
    <mergeCell ref="RBJ169:RBK169"/>
    <mergeCell ref="RBL169:RBM169"/>
    <mergeCell ref="RBN169:RBO169"/>
    <mergeCell ref="RBP169:RBQ169"/>
    <mergeCell ref="RBR169:RBS169"/>
    <mergeCell ref="RBU169:RBV169"/>
    <mergeCell ref="RBW169:RBX169"/>
    <mergeCell ref="RBY169:RBZ169"/>
    <mergeCell ref="RCA169:RCB169"/>
    <mergeCell ref="RCC169:RCD169"/>
    <mergeCell ref="RCE169:RCF169"/>
    <mergeCell ref="RCG169:RCH169"/>
    <mergeCell ref="RCI169:RCJ169"/>
    <mergeCell ref="RCL169:RCM169"/>
    <mergeCell ref="RCN169:RCO169"/>
    <mergeCell ref="RCP169:RCQ169"/>
    <mergeCell ref="RCR169:RCS169"/>
    <mergeCell ref="RCT169:RCU169"/>
    <mergeCell ref="RCV169:RCW169"/>
    <mergeCell ref="RCX169:RCY169"/>
    <mergeCell ref="RCZ169:RDA169"/>
    <mergeCell ref="RDC169:RDD169"/>
    <mergeCell ref="RDE169:RDF169"/>
    <mergeCell ref="RDG169:RDH169"/>
    <mergeCell ref="RDI169:RDJ169"/>
    <mergeCell ref="RDK169:RDL169"/>
    <mergeCell ref="RDM169:RDN169"/>
    <mergeCell ref="RDO169:RDP169"/>
    <mergeCell ref="RDQ169:RDR169"/>
    <mergeCell ref="RDT169:RDU169"/>
    <mergeCell ref="RDV169:RDW169"/>
    <mergeCell ref="RDX169:RDY169"/>
    <mergeCell ref="RDZ169:REA169"/>
    <mergeCell ref="REB169:REC169"/>
    <mergeCell ref="RED169:REE169"/>
    <mergeCell ref="REF169:REG169"/>
    <mergeCell ref="REH169:REI169"/>
    <mergeCell ref="REK169:REL169"/>
    <mergeCell ref="REM169:REN169"/>
    <mergeCell ref="REO169:REP169"/>
    <mergeCell ref="REQ169:RER169"/>
    <mergeCell ref="RES169:RET169"/>
    <mergeCell ref="REU169:REV169"/>
    <mergeCell ref="REW169:REX169"/>
    <mergeCell ref="REY169:REZ169"/>
    <mergeCell ref="RFB169:RFC169"/>
    <mergeCell ref="RFD169:RFE169"/>
    <mergeCell ref="RFF169:RFG169"/>
    <mergeCell ref="RFH169:RFI169"/>
    <mergeCell ref="RFJ169:RFK169"/>
    <mergeCell ref="RFL169:RFM169"/>
    <mergeCell ref="RFN169:RFO169"/>
    <mergeCell ref="RFP169:RFQ169"/>
    <mergeCell ref="RFS169:RFT169"/>
    <mergeCell ref="RFU169:RFV169"/>
    <mergeCell ref="RFW169:RFX169"/>
    <mergeCell ref="RFY169:RFZ169"/>
    <mergeCell ref="RGA169:RGB169"/>
    <mergeCell ref="RGC169:RGD169"/>
    <mergeCell ref="RGE169:RGF169"/>
    <mergeCell ref="RGG169:RGH169"/>
    <mergeCell ref="RGJ169:RGK169"/>
    <mergeCell ref="RGL169:RGM169"/>
    <mergeCell ref="RGN169:RGO169"/>
    <mergeCell ref="RGP169:RGQ169"/>
    <mergeCell ref="RGR169:RGS169"/>
    <mergeCell ref="RGT169:RGU169"/>
    <mergeCell ref="RGV169:RGW169"/>
    <mergeCell ref="RGX169:RGY169"/>
    <mergeCell ref="RHA169:RHB169"/>
    <mergeCell ref="RHC169:RHD169"/>
    <mergeCell ref="RHE169:RHF169"/>
    <mergeCell ref="RHG169:RHH169"/>
    <mergeCell ref="RHI169:RHJ169"/>
    <mergeCell ref="RHK169:RHL169"/>
    <mergeCell ref="RHM169:RHN169"/>
    <mergeCell ref="RHO169:RHP169"/>
    <mergeCell ref="RHR169:RHS169"/>
    <mergeCell ref="RHT169:RHU169"/>
    <mergeCell ref="RHV169:RHW169"/>
    <mergeCell ref="RHX169:RHY169"/>
    <mergeCell ref="RHZ169:RIA169"/>
    <mergeCell ref="RIB169:RIC169"/>
    <mergeCell ref="RID169:RIE169"/>
    <mergeCell ref="RIF169:RIG169"/>
    <mergeCell ref="RII169:RIJ169"/>
    <mergeCell ref="RIK169:RIL169"/>
    <mergeCell ref="RIM169:RIN169"/>
    <mergeCell ref="RIO169:RIP169"/>
    <mergeCell ref="RIQ169:RIR169"/>
    <mergeCell ref="RIS169:RIT169"/>
    <mergeCell ref="RIU169:RIV169"/>
    <mergeCell ref="RIW169:RIX169"/>
    <mergeCell ref="RIZ169:RJA169"/>
    <mergeCell ref="RJB169:RJC169"/>
    <mergeCell ref="RJD169:RJE169"/>
    <mergeCell ref="RJF169:RJG169"/>
    <mergeCell ref="RJH169:RJI169"/>
    <mergeCell ref="RJJ169:RJK169"/>
    <mergeCell ref="RJL169:RJM169"/>
    <mergeCell ref="RJN169:RJO169"/>
    <mergeCell ref="RJQ169:RJR169"/>
    <mergeCell ref="RJS169:RJT169"/>
    <mergeCell ref="RJU169:RJV169"/>
    <mergeCell ref="RJW169:RJX169"/>
    <mergeCell ref="RJY169:RJZ169"/>
    <mergeCell ref="RKA169:RKB169"/>
    <mergeCell ref="RKC169:RKD169"/>
    <mergeCell ref="RKE169:RKF169"/>
    <mergeCell ref="RKH169:RKI169"/>
    <mergeCell ref="RKJ169:RKK169"/>
    <mergeCell ref="RKL169:RKM169"/>
    <mergeCell ref="RKN169:RKO169"/>
    <mergeCell ref="RKP169:RKQ169"/>
    <mergeCell ref="RKR169:RKS169"/>
    <mergeCell ref="RKT169:RKU169"/>
    <mergeCell ref="RKV169:RKW169"/>
    <mergeCell ref="RKY169:RKZ169"/>
    <mergeCell ref="RLA169:RLB169"/>
    <mergeCell ref="RLC169:RLD169"/>
    <mergeCell ref="RLE169:RLF169"/>
    <mergeCell ref="RLG169:RLH169"/>
    <mergeCell ref="RLI169:RLJ169"/>
    <mergeCell ref="RLK169:RLL169"/>
    <mergeCell ref="RLM169:RLN169"/>
    <mergeCell ref="RLP169:RLQ169"/>
    <mergeCell ref="RLR169:RLS169"/>
    <mergeCell ref="RLT169:RLU169"/>
    <mergeCell ref="RLV169:RLW169"/>
    <mergeCell ref="RLX169:RLY169"/>
    <mergeCell ref="RLZ169:RMA169"/>
    <mergeCell ref="RMB169:RMC169"/>
    <mergeCell ref="RMD169:RME169"/>
    <mergeCell ref="RMG169:RMH169"/>
    <mergeCell ref="RMI169:RMJ169"/>
    <mergeCell ref="RMK169:RML169"/>
    <mergeCell ref="RMM169:RMN169"/>
    <mergeCell ref="RMO169:RMP169"/>
    <mergeCell ref="RMQ169:RMR169"/>
    <mergeCell ref="RMS169:RMT169"/>
    <mergeCell ref="RMU169:RMV169"/>
    <mergeCell ref="RMX169:RMY169"/>
    <mergeCell ref="RMZ169:RNA169"/>
    <mergeCell ref="RNB169:RNC169"/>
    <mergeCell ref="RND169:RNE169"/>
    <mergeCell ref="RNF169:RNG169"/>
    <mergeCell ref="RNH169:RNI169"/>
    <mergeCell ref="RNJ169:RNK169"/>
    <mergeCell ref="RNL169:RNM169"/>
    <mergeCell ref="RNO169:RNP169"/>
    <mergeCell ref="RNQ169:RNR169"/>
    <mergeCell ref="RNS169:RNT169"/>
    <mergeCell ref="RNU169:RNV169"/>
    <mergeCell ref="RNW169:RNX169"/>
    <mergeCell ref="RNY169:RNZ169"/>
    <mergeCell ref="ROA169:ROB169"/>
    <mergeCell ref="ROC169:ROD169"/>
    <mergeCell ref="ROF169:ROG169"/>
    <mergeCell ref="ROH169:ROI169"/>
    <mergeCell ref="ROJ169:ROK169"/>
    <mergeCell ref="ROL169:ROM169"/>
    <mergeCell ref="RON169:ROO169"/>
    <mergeCell ref="ROP169:ROQ169"/>
    <mergeCell ref="ROR169:ROS169"/>
    <mergeCell ref="ROT169:ROU169"/>
    <mergeCell ref="ROW169:ROX169"/>
    <mergeCell ref="ROY169:ROZ169"/>
    <mergeCell ref="RPA169:RPB169"/>
    <mergeCell ref="RPC169:RPD169"/>
    <mergeCell ref="RPE169:RPF169"/>
    <mergeCell ref="RPG169:RPH169"/>
    <mergeCell ref="RPI169:RPJ169"/>
    <mergeCell ref="RPK169:RPL169"/>
    <mergeCell ref="RPN169:RPO169"/>
    <mergeCell ref="RPP169:RPQ169"/>
    <mergeCell ref="RPR169:RPS169"/>
    <mergeCell ref="RPT169:RPU169"/>
    <mergeCell ref="RPV169:RPW169"/>
    <mergeCell ref="RPX169:RPY169"/>
    <mergeCell ref="RPZ169:RQA169"/>
    <mergeCell ref="RQB169:RQC169"/>
    <mergeCell ref="RQE169:RQF169"/>
    <mergeCell ref="RQG169:RQH169"/>
    <mergeCell ref="RQI169:RQJ169"/>
    <mergeCell ref="RQK169:RQL169"/>
    <mergeCell ref="RQM169:RQN169"/>
    <mergeCell ref="RQO169:RQP169"/>
    <mergeCell ref="RQQ169:RQR169"/>
    <mergeCell ref="RQS169:RQT169"/>
    <mergeCell ref="RQV169:RQW169"/>
    <mergeCell ref="RQX169:RQY169"/>
    <mergeCell ref="RQZ169:RRA169"/>
    <mergeCell ref="RRB169:RRC169"/>
    <mergeCell ref="RRD169:RRE169"/>
    <mergeCell ref="RRF169:RRG169"/>
    <mergeCell ref="RRH169:RRI169"/>
    <mergeCell ref="RRJ169:RRK169"/>
    <mergeCell ref="RRM169:RRN169"/>
    <mergeCell ref="RRO169:RRP169"/>
    <mergeCell ref="RRQ169:RRR169"/>
    <mergeCell ref="RRS169:RRT169"/>
    <mergeCell ref="RRU169:RRV169"/>
    <mergeCell ref="RRW169:RRX169"/>
    <mergeCell ref="RRY169:RRZ169"/>
    <mergeCell ref="RSA169:RSB169"/>
    <mergeCell ref="RSD169:RSE169"/>
    <mergeCell ref="RSF169:RSG169"/>
    <mergeCell ref="RSH169:RSI169"/>
    <mergeCell ref="RSJ169:RSK169"/>
    <mergeCell ref="RSL169:RSM169"/>
    <mergeCell ref="RSN169:RSO169"/>
    <mergeCell ref="RSP169:RSQ169"/>
    <mergeCell ref="RSR169:RSS169"/>
    <mergeCell ref="RSU169:RSV169"/>
    <mergeCell ref="RSW169:RSX169"/>
    <mergeCell ref="RSY169:RSZ169"/>
    <mergeCell ref="RTA169:RTB169"/>
    <mergeCell ref="RTC169:RTD169"/>
    <mergeCell ref="RTE169:RTF169"/>
    <mergeCell ref="RTG169:RTH169"/>
    <mergeCell ref="RTI169:RTJ169"/>
    <mergeCell ref="RTL169:RTM169"/>
    <mergeCell ref="RTN169:RTO169"/>
    <mergeCell ref="RTP169:RTQ169"/>
    <mergeCell ref="RTR169:RTS169"/>
    <mergeCell ref="RTT169:RTU169"/>
    <mergeCell ref="RTV169:RTW169"/>
    <mergeCell ref="RTX169:RTY169"/>
    <mergeCell ref="RTZ169:RUA169"/>
    <mergeCell ref="RUC169:RUD169"/>
    <mergeCell ref="RUE169:RUF169"/>
    <mergeCell ref="RUG169:RUH169"/>
    <mergeCell ref="RUI169:RUJ169"/>
    <mergeCell ref="RUK169:RUL169"/>
    <mergeCell ref="RUM169:RUN169"/>
    <mergeCell ref="RUO169:RUP169"/>
    <mergeCell ref="RUQ169:RUR169"/>
    <mergeCell ref="RUT169:RUU169"/>
    <mergeCell ref="RUV169:RUW169"/>
    <mergeCell ref="RUX169:RUY169"/>
    <mergeCell ref="RUZ169:RVA169"/>
    <mergeCell ref="RVB169:RVC169"/>
    <mergeCell ref="RVD169:RVE169"/>
    <mergeCell ref="RVF169:RVG169"/>
    <mergeCell ref="RVH169:RVI169"/>
    <mergeCell ref="RVK169:RVL169"/>
    <mergeCell ref="RVM169:RVN169"/>
    <mergeCell ref="RVO169:RVP169"/>
    <mergeCell ref="RVQ169:RVR169"/>
    <mergeCell ref="RVS169:RVT169"/>
    <mergeCell ref="RVU169:RVV169"/>
    <mergeCell ref="RVW169:RVX169"/>
    <mergeCell ref="RVY169:RVZ169"/>
    <mergeCell ref="RWB169:RWC169"/>
    <mergeCell ref="RWD169:RWE169"/>
    <mergeCell ref="RWF169:RWG169"/>
    <mergeCell ref="RWH169:RWI169"/>
    <mergeCell ref="RWJ169:RWK169"/>
    <mergeCell ref="RWL169:RWM169"/>
    <mergeCell ref="RWN169:RWO169"/>
    <mergeCell ref="RWP169:RWQ169"/>
    <mergeCell ref="RWS169:RWT169"/>
    <mergeCell ref="RWU169:RWV169"/>
    <mergeCell ref="RWW169:RWX169"/>
    <mergeCell ref="RWY169:RWZ169"/>
    <mergeCell ref="RXA169:RXB169"/>
    <mergeCell ref="RXC169:RXD169"/>
    <mergeCell ref="RXE169:RXF169"/>
    <mergeCell ref="RXG169:RXH169"/>
    <mergeCell ref="RXJ169:RXK169"/>
    <mergeCell ref="RXL169:RXM169"/>
    <mergeCell ref="RXN169:RXO169"/>
    <mergeCell ref="RXP169:RXQ169"/>
    <mergeCell ref="RXR169:RXS169"/>
    <mergeCell ref="RXT169:RXU169"/>
    <mergeCell ref="RXV169:RXW169"/>
    <mergeCell ref="RXX169:RXY169"/>
    <mergeCell ref="RYA169:RYB169"/>
    <mergeCell ref="RYC169:RYD169"/>
    <mergeCell ref="RYE169:RYF169"/>
    <mergeCell ref="RYG169:RYH169"/>
    <mergeCell ref="RYI169:RYJ169"/>
    <mergeCell ref="RYK169:RYL169"/>
    <mergeCell ref="RYM169:RYN169"/>
    <mergeCell ref="RYO169:RYP169"/>
    <mergeCell ref="RYR169:RYS169"/>
    <mergeCell ref="RYT169:RYU169"/>
    <mergeCell ref="RYV169:RYW169"/>
    <mergeCell ref="RYX169:RYY169"/>
    <mergeCell ref="RYZ169:RZA169"/>
    <mergeCell ref="RZB169:RZC169"/>
    <mergeCell ref="RZD169:RZE169"/>
    <mergeCell ref="RZF169:RZG169"/>
    <mergeCell ref="RZI169:RZJ169"/>
    <mergeCell ref="RZK169:RZL169"/>
    <mergeCell ref="RZM169:RZN169"/>
    <mergeCell ref="RZO169:RZP169"/>
    <mergeCell ref="RZQ169:RZR169"/>
    <mergeCell ref="RZS169:RZT169"/>
    <mergeCell ref="RZU169:RZV169"/>
    <mergeCell ref="RZW169:RZX169"/>
    <mergeCell ref="RZZ169:SAA169"/>
    <mergeCell ref="SAB169:SAC169"/>
    <mergeCell ref="SAD169:SAE169"/>
    <mergeCell ref="SAF169:SAG169"/>
    <mergeCell ref="SAH169:SAI169"/>
    <mergeCell ref="SAJ169:SAK169"/>
    <mergeCell ref="SAL169:SAM169"/>
    <mergeCell ref="SAN169:SAO169"/>
    <mergeCell ref="SAQ169:SAR169"/>
    <mergeCell ref="SAS169:SAT169"/>
    <mergeCell ref="SAU169:SAV169"/>
    <mergeCell ref="SAW169:SAX169"/>
    <mergeCell ref="SAY169:SAZ169"/>
    <mergeCell ref="SBA169:SBB169"/>
    <mergeCell ref="SBC169:SBD169"/>
    <mergeCell ref="SBE169:SBF169"/>
    <mergeCell ref="SBH169:SBI169"/>
    <mergeCell ref="SBJ169:SBK169"/>
    <mergeCell ref="SBL169:SBM169"/>
    <mergeCell ref="SBN169:SBO169"/>
    <mergeCell ref="SBP169:SBQ169"/>
    <mergeCell ref="SBR169:SBS169"/>
    <mergeCell ref="SBT169:SBU169"/>
    <mergeCell ref="SBV169:SBW169"/>
    <mergeCell ref="SBY169:SBZ169"/>
    <mergeCell ref="SCA169:SCB169"/>
    <mergeCell ref="SCC169:SCD169"/>
    <mergeCell ref="SCE169:SCF169"/>
    <mergeCell ref="SCG169:SCH169"/>
    <mergeCell ref="SCI169:SCJ169"/>
    <mergeCell ref="SCK169:SCL169"/>
    <mergeCell ref="SCM169:SCN169"/>
    <mergeCell ref="SCP169:SCQ169"/>
    <mergeCell ref="SCR169:SCS169"/>
    <mergeCell ref="SCT169:SCU169"/>
    <mergeCell ref="SCV169:SCW169"/>
    <mergeCell ref="SCX169:SCY169"/>
    <mergeCell ref="SCZ169:SDA169"/>
    <mergeCell ref="SDB169:SDC169"/>
    <mergeCell ref="SDD169:SDE169"/>
    <mergeCell ref="SDG169:SDH169"/>
    <mergeCell ref="SDI169:SDJ169"/>
    <mergeCell ref="SDK169:SDL169"/>
    <mergeCell ref="SDM169:SDN169"/>
    <mergeCell ref="SDO169:SDP169"/>
    <mergeCell ref="SDQ169:SDR169"/>
    <mergeCell ref="SDS169:SDT169"/>
    <mergeCell ref="SDU169:SDV169"/>
    <mergeCell ref="SDX169:SDY169"/>
    <mergeCell ref="SDZ169:SEA169"/>
    <mergeCell ref="SEB169:SEC169"/>
    <mergeCell ref="SED169:SEE169"/>
    <mergeCell ref="SEF169:SEG169"/>
    <mergeCell ref="SEH169:SEI169"/>
    <mergeCell ref="SEJ169:SEK169"/>
    <mergeCell ref="SEL169:SEM169"/>
    <mergeCell ref="SEO169:SEP169"/>
    <mergeCell ref="SEQ169:SER169"/>
    <mergeCell ref="SES169:SET169"/>
    <mergeCell ref="SEU169:SEV169"/>
    <mergeCell ref="SEW169:SEX169"/>
    <mergeCell ref="SEY169:SEZ169"/>
    <mergeCell ref="SFA169:SFB169"/>
    <mergeCell ref="SFC169:SFD169"/>
    <mergeCell ref="SFF169:SFG169"/>
    <mergeCell ref="SFH169:SFI169"/>
    <mergeCell ref="SFJ169:SFK169"/>
    <mergeCell ref="SFL169:SFM169"/>
    <mergeCell ref="SFN169:SFO169"/>
    <mergeCell ref="SFP169:SFQ169"/>
    <mergeCell ref="SFR169:SFS169"/>
    <mergeCell ref="SFT169:SFU169"/>
    <mergeCell ref="SFW169:SFX169"/>
    <mergeCell ref="SFY169:SFZ169"/>
    <mergeCell ref="SGA169:SGB169"/>
    <mergeCell ref="SGC169:SGD169"/>
    <mergeCell ref="SGE169:SGF169"/>
    <mergeCell ref="SGG169:SGH169"/>
    <mergeCell ref="SGI169:SGJ169"/>
    <mergeCell ref="SGK169:SGL169"/>
    <mergeCell ref="SGN169:SGO169"/>
    <mergeCell ref="SGP169:SGQ169"/>
    <mergeCell ref="SGR169:SGS169"/>
    <mergeCell ref="SGT169:SGU169"/>
    <mergeCell ref="SGV169:SGW169"/>
    <mergeCell ref="SGX169:SGY169"/>
    <mergeCell ref="SGZ169:SHA169"/>
    <mergeCell ref="SHB169:SHC169"/>
    <mergeCell ref="SHE169:SHF169"/>
    <mergeCell ref="SHG169:SHH169"/>
    <mergeCell ref="SHI169:SHJ169"/>
    <mergeCell ref="SHK169:SHL169"/>
    <mergeCell ref="SHM169:SHN169"/>
    <mergeCell ref="SHO169:SHP169"/>
    <mergeCell ref="SHQ169:SHR169"/>
    <mergeCell ref="SHS169:SHT169"/>
    <mergeCell ref="SHV169:SHW169"/>
    <mergeCell ref="SHX169:SHY169"/>
    <mergeCell ref="SHZ169:SIA169"/>
    <mergeCell ref="SIB169:SIC169"/>
    <mergeCell ref="SID169:SIE169"/>
    <mergeCell ref="SIF169:SIG169"/>
    <mergeCell ref="SIH169:SII169"/>
    <mergeCell ref="SIJ169:SIK169"/>
    <mergeCell ref="SIM169:SIN169"/>
    <mergeCell ref="SIO169:SIP169"/>
    <mergeCell ref="SIQ169:SIR169"/>
    <mergeCell ref="SIS169:SIT169"/>
    <mergeCell ref="SIU169:SIV169"/>
    <mergeCell ref="SIW169:SIX169"/>
    <mergeCell ref="SIY169:SIZ169"/>
    <mergeCell ref="SJA169:SJB169"/>
    <mergeCell ref="SJD169:SJE169"/>
    <mergeCell ref="SJF169:SJG169"/>
    <mergeCell ref="SJH169:SJI169"/>
    <mergeCell ref="SJJ169:SJK169"/>
    <mergeCell ref="SJL169:SJM169"/>
    <mergeCell ref="SJN169:SJO169"/>
    <mergeCell ref="SJP169:SJQ169"/>
    <mergeCell ref="SJR169:SJS169"/>
    <mergeCell ref="SJU169:SJV169"/>
    <mergeCell ref="SJW169:SJX169"/>
    <mergeCell ref="SJY169:SJZ169"/>
    <mergeCell ref="SKA169:SKB169"/>
    <mergeCell ref="SKC169:SKD169"/>
    <mergeCell ref="SKE169:SKF169"/>
    <mergeCell ref="SKG169:SKH169"/>
    <mergeCell ref="SKI169:SKJ169"/>
    <mergeCell ref="SKL169:SKM169"/>
    <mergeCell ref="SKN169:SKO169"/>
    <mergeCell ref="SKP169:SKQ169"/>
    <mergeCell ref="SKR169:SKS169"/>
    <mergeCell ref="SKT169:SKU169"/>
    <mergeCell ref="SKV169:SKW169"/>
    <mergeCell ref="SKX169:SKY169"/>
    <mergeCell ref="SKZ169:SLA169"/>
    <mergeCell ref="SLC169:SLD169"/>
    <mergeCell ref="SLE169:SLF169"/>
    <mergeCell ref="SLG169:SLH169"/>
    <mergeCell ref="SLI169:SLJ169"/>
    <mergeCell ref="SLK169:SLL169"/>
    <mergeCell ref="SLM169:SLN169"/>
    <mergeCell ref="SLO169:SLP169"/>
    <mergeCell ref="SLQ169:SLR169"/>
    <mergeCell ref="SLT169:SLU169"/>
    <mergeCell ref="SLV169:SLW169"/>
    <mergeCell ref="SLX169:SLY169"/>
    <mergeCell ref="SLZ169:SMA169"/>
    <mergeCell ref="SMB169:SMC169"/>
    <mergeCell ref="SMD169:SME169"/>
    <mergeCell ref="SMF169:SMG169"/>
    <mergeCell ref="SMH169:SMI169"/>
    <mergeCell ref="SMK169:SML169"/>
    <mergeCell ref="SMM169:SMN169"/>
    <mergeCell ref="SMO169:SMP169"/>
    <mergeCell ref="SMQ169:SMR169"/>
    <mergeCell ref="SMS169:SMT169"/>
    <mergeCell ref="SMU169:SMV169"/>
    <mergeCell ref="SMW169:SMX169"/>
    <mergeCell ref="SMY169:SMZ169"/>
    <mergeCell ref="SNB169:SNC169"/>
    <mergeCell ref="SND169:SNE169"/>
    <mergeCell ref="SNF169:SNG169"/>
    <mergeCell ref="SNH169:SNI169"/>
    <mergeCell ref="SNJ169:SNK169"/>
    <mergeCell ref="SNL169:SNM169"/>
    <mergeCell ref="SNN169:SNO169"/>
    <mergeCell ref="SNP169:SNQ169"/>
    <mergeCell ref="SNS169:SNT169"/>
    <mergeCell ref="SNU169:SNV169"/>
    <mergeCell ref="SNW169:SNX169"/>
    <mergeCell ref="SNY169:SNZ169"/>
    <mergeCell ref="SOA169:SOB169"/>
    <mergeCell ref="SOC169:SOD169"/>
    <mergeCell ref="SOE169:SOF169"/>
    <mergeCell ref="SOG169:SOH169"/>
    <mergeCell ref="SOJ169:SOK169"/>
    <mergeCell ref="SOL169:SOM169"/>
    <mergeCell ref="SON169:SOO169"/>
    <mergeCell ref="SOP169:SOQ169"/>
    <mergeCell ref="SOR169:SOS169"/>
    <mergeCell ref="SOT169:SOU169"/>
    <mergeCell ref="SOV169:SOW169"/>
    <mergeCell ref="SOX169:SOY169"/>
    <mergeCell ref="SPA169:SPB169"/>
    <mergeCell ref="SPC169:SPD169"/>
    <mergeCell ref="SPE169:SPF169"/>
    <mergeCell ref="SPG169:SPH169"/>
    <mergeCell ref="SPI169:SPJ169"/>
    <mergeCell ref="SPK169:SPL169"/>
    <mergeCell ref="SPM169:SPN169"/>
    <mergeCell ref="SPO169:SPP169"/>
    <mergeCell ref="SPR169:SPS169"/>
    <mergeCell ref="SPT169:SPU169"/>
    <mergeCell ref="SPV169:SPW169"/>
    <mergeCell ref="SPX169:SPY169"/>
    <mergeCell ref="SPZ169:SQA169"/>
    <mergeCell ref="SQB169:SQC169"/>
    <mergeCell ref="SQD169:SQE169"/>
    <mergeCell ref="SQF169:SQG169"/>
    <mergeCell ref="SQI169:SQJ169"/>
    <mergeCell ref="SQK169:SQL169"/>
    <mergeCell ref="SQM169:SQN169"/>
    <mergeCell ref="SQO169:SQP169"/>
    <mergeCell ref="SQQ169:SQR169"/>
    <mergeCell ref="SQS169:SQT169"/>
    <mergeCell ref="SQU169:SQV169"/>
    <mergeCell ref="SQW169:SQX169"/>
    <mergeCell ref="SQZ169:SRA169"/>
    <mergeCell ref="SRB169:SRC169"/>
    <mergeCell ref="SRD169:SRE169"/>
    <mergeCell ref="SRF169:SRG169"/>
    <mergeCell ref="SRH169:SRI169"/>
    <mergeCell ref="SRJ169:SRK169"/>
    <mergeCell ref="SRL169:SRM169"/>
    <mergeCell ref="SRN169:SRO169"/>
    <mergeCell ref="SRQ169:SRR169"/>
    <mergeCell ref="SRS169:SRT169"/>
    <mergeCell ref="SRU169:SRV169"/>
    <mergeCell ref="SRW169:SRX169"/>
    <mergeCell ref="SRY169:SRZ169"/>
    <mergeCell ref="SSA169:SSB169"/>
    <mergeCell ref="SSC169:SSD169"/>
    <mergeCell ref="SSE169:SSF169"/>
    <mergeCell ref="SSH169:SSI169"/>
    <mergeCell ref="SSJ169:SSK169"/>
    <mergeCell ref="SSL169:SSM169"/>
    <mergeCell ref="SSN169:SSO169"/>
    <mergeCell ref="SSP169:SSQ169"/>
    <mergeCell ref="SSR169:SSS169"/>
    <mergeCell ref="SST169:SSU169"/>
    <mergeCell ref="SSV169:SSW169"/>
    <mergeCell ref="SSY169:SSZ169"/>
    <mergeCell ref="STA169:STB169"/>
    <mergeCell ref="STC169:STD169"/>
    <mergeCell ref="STE169:STF169"/>
    <mergeCell ref="STG169:STH169"/>
    <mergeCell ref="STI169:STJ169"/>
    <mergeCell ref="STK169:STL169"/>
    <mergeCell ref="STM169:STN169"/>
    <mergeCell ref="STP169:STQ169"/>
    <mergeCell ref="STR169:STS169"/>
    <mergeCell ref="STT169:STU169"/>
    <mergeCell ref="STV169:STW169"/>
    <mergeCell ref="STX169:STY169"/>
    <mergeCell ref="STZ169:SUA169"/>
    <mergeCell ref="SUB169:SUC169"/>
    <mergeCell ref="SUD169:SUE169"/>
    <mergeCell ref="SUG169:SUH169"/>
    <mergeCell ref="SUI169:SUJ169"/>
    <mergeCell ref="SUK169:SUL169"/>
    <mergeCell ref="SUM169:SUN169"/>
    <mergeCell ref="SUO169:SUP169"/>
    <mergeCell ref="SUQ169:SUR169"/>
    <mergeCell ref="SUS169:SUT169"/>
    <mergeCell ref="SUU169:SUV169"/>
    <mergeCell ref="SUX169:SUY169"/>
    <mergeCell ref="SUZ169:SVA169"/>
    <mergeCell ref="SVB169:SVC169"/>
    <mergeCell ref="SVD169:SVE169"/>
    <mergeCell ref="SVF169:SVG169"/>
    <mergeCell ref="SVH169:SVI169"/>
    <mergeCell ref="SVJ169:SVK169"/>
    <mergeCell ref="SVL169:SVM169"/>
    <mergeCell ref="SVO169:SVP169"/>
    <mergeCell ref="SVQ169:SVR169"/>
    <mergeCell ref="SVS169:SVT169"/>
    <mergeCell ref="SVU169:SVV169"/>
    <mergeCell ref="SVW169:SVX169"/>
    <mergeCell ref="SVY169:SVZ169"/>
    <mergeCell ref="SWA169:SWB169"/>
    <mergeCell ref="SWC169:SWD169"/>
    <mergeCell ref="SWF169:SWG169"/>
    <mergeCell ref="SWH169:SWI169"/>
    <mergeCell ref="SWJ169:SWK169"/>
    <mergeCell ref="SWL169:SWM169"/>
    <mergeCell ref="SWN169:SWO169"/>
    <mergeCell ref="SWP169:SWQ169"/>
    <mergeCell ref="SWR169:SWS169"/>
    <mergeCell ref="SWT169:SWU169"/>
    <mergeCell ref="SWW169:SWX169"/>
    <mergeCell ref="SWY169:SWZ169"/>
    <mergeCell ref="SXA169:SXB169"/>
    <mergeCell ref="SXC169:SXD169"/>
    <mergeCell ref="SXE169:SXF169"/>
    <mergeCell ref="SXG169:SXH169"/>
    <mergeCell ref="SXI169:SXJ169"/>
    <mergeCell ref="SXK169:SXL169"/>
    <mergeCell ref="SXN169:SXO169"/>
    <mergeCell ref="SXP169:SXQ169"/>
    <mergeCell ref="SXR169:SXS169"/>
    <mergeCell ref="SXT169:SXU169"/>
    <mergeCell ref="SXV169:SXW169"/>
    <mergeCell ref="SXX169:SXY169"/>
    <mergeCell ref="SXZ169:SYA169"/>
    <mergeCell ref="SYB169:SYC169"/>
    <mergeCell ref="SYE169:SYF169"/>
    <mergeCell ref="SYG169:SYH169"/>
    <mergeCell ref="SYI169:SYJ169"/>
    <mergeCell ref="SYK169:SYL169"/>
    <mergeCell ref="SYM169:SYN169"/>
    <mergeCell ref="SYO169:SYP169"/>
    <mergeCell ref="SYQ169:SYR169"/>
    <mergeCell ref="SYS169:SYT169"/>
    <mergeCell ref="SYV169:SYW169"/>
    <mergeCell ref="SYX169:SYY169"/>
    <mergeCell ref="SYZ169:SZA169"/>
    <mergeCell ref="SZB169:SZC169"/>
    <mergeCell ref="SZD169:SZE169"/>
    <mergeCell ref="SZF169:SZG169"/>
    <mergeCell ref="SZH169:SZI169"/>
    <mergeCell ref="SZJ169:SZK169"/>
    <mergeCell ref="SZM169:SZN169"/>
    <mergeCell ref="SZO169:SZP169"/>
    <mergeCell ref="SZQ169:SZR169"/>
    <mergeCell ref="SZS169:SZT169"/>
    <mergeCell ref="SZU169:SZV169"/>
    <mergeCell ref="SZW169:SZX169"/>
    <mergeCell ref="SZY169:SZZ169"/>
    <mergeCell ref="TAA169:TAB169"/>
    <mergeCell ref="TAD169:TAE169"/>
    <mergeCell ref="TAF169:TAG169"/>
    <mergeCell ref="TAH169:TAI169"/>
    <mergeCell ref="TAJ169:TAK169"/>
    <mergeCell ref="TAL169:TAM169"/>
    <mergeCell ref="TAN169:TAO169"/>
    <mergeCell ref="TAP169:TAQ169"/>
    <mergeCell ref="TAR169:TAS169"/>
    <mergeCell ref="TAU169:TAV169"/>
    <mergeCell ref="TAW169:TAX169"/>
    <mergeCell ref="TAY169:TAZ169"/>
    <mergeCell ref="TBA169:TBB169"/>
    <mergeCell ref="TBC169:TBD169"/>
    <mergeCell ref="TBE169:TBF169"/>
    <mergeCell ref="TBG169:TBH169"/>
    <mergeCell ref="TBI169:TBJ169"/>
    <mergeCell ref="TBL169:TBM169"/>
    <mergeCell ref="TBN169:TBO169"/>
    <mergeCell ref="TBP169:TBQ169"/>
    <mergeCell ref="TBR169:TBS169"/>
    <mergeCell ref="TBT169:TBU169"/>
    <mergeCell ref="TBV169:TBW169"/>
    <mergeCell ref="TBX169:TBY169"/>
    <mergeCell ref="TBZ169:TCA169"/>
    <mergeCell ref="TCC169:TCD169"/>
    <mergeCell ref="TCE169:TCF169"/>
    <mergeCell ref="TCG169:TCH169"/>
    <mergeCell ref="TCI169:TCJ169"/>
    <mergeCell ref="TCK169:TCL169"/>
    <mergeCell ref="TCM169:TCN169"/>
    <mergeCell ref="TCO169:TCP169"/>
    <mergeCell ref="TCQ169:TCR169"/>
    <mergeCell ref="TCT169:TCU169"/>
    <mergeCell ref="TCV169:TCW169"/>
    <mergeCell ref="TCX169:TCY169"/>
    <mergeCell ref="TCZ169:TDA169"/>
    <mergeCell ref="TDB169:TDC169"/>
    <mergeCell ref="TDD169:TDE169"/>
    <mergeCell ref="TDF169:TDG169"/>
    <mergeCell ref="TDH169:TDI169"/>
    <mergeCell ref="TDK169:TDL169"/>
    <mergeCell ref="TDM169:TDN169"/>
    <mergeCell ref="TDO169:TDP169"/>
    <mergeCell ref="TDQ169:TDR169"/>
    <mergeCell ref="TDS169:TDT169"/>
    <mergeCell ref="TDU169:TDV169"/>
    <mergeCell ref="TDW169:TDX169"/>
    <mergeCell ref="TDY169:TDZ169"/>
    <mergeCell ref="TEB169:TEC169"/>
    <mergeCell ref="TED169:TEE169"/>
    <mergeCell ref="TEF169:TEG169"/>
    <mergeCell ref="TEH169:TEI169"/>
    <mergeCell ref="TEJ169:TEK169"/>
    <mergeCell ref="TEL169:TEM169"/>
    <mergeCell ref="TEN169:TEO169"/>
    <mergeCell ref="TEP169:TEQ169"/>
    <mergeCell ref="TES169:TET169"/>
    <mergeCell ref="TEU169:TEV169"/>
    <mergeCell ref="TEW169:TEX169"/>
    <mergeCell ref="TEY169:TEZ169"/>
    <mergeCell ref="TFA169:TFB169"/>
    <mergeCell ref="TFC169:TFD169"/>
    <mergeCell ref="TFE169:TFF169"/>
    <mergeCell ref="TFG169:TFH169"/>
    <mergeCell ref="TFJ169:TFK169"/>
    <mergeCell ref="TFL169:TFM169"/>
    <mergeCell ref="TFN169:TFO169"/>
    <mergeCell ref="TFP169:TFQ169"/>
    <mergeCell ref="TFR169:TFS169"/>
    <mergeCell ref="TFT169:TFU169"/>
    <mergeCell ref="TFV169:TFW169"/>
    <mergeCell ref="TFX169:TFY169"/>
    <mergeCell ref="TGA169:TGB169"/>
    <mergeCell ref="TGC169:TGD169"/>
    <mergeCell ref="TGE169:TGF169"/>
    <mergeCell ref="TGG169:TGH169"/>
    <mergeCell ref="TGI169:TGJ169"/>
    <mergeCell ref="TGK169:TGL169"/>
    <mergeCell ref="TGM169:TGN169"/>
    <mergeCell ref="TGO169:TGP169"/>
    <mergeCell ref="TGR169:TGS169"/>
    <mergeCell ref="TGT169:TGU169"/>
    <mergeCell ref="TGV169:TGW169"/>
    <mergeCell ref="TGX169:TGY169"/>
    <mergeCell ref="TGZ169:THA169"/>
    <mergeCell ref="THB169:THC169"/>
    <mergeCell ref="THD169:THE169"/>
    <mergeCell ref="THF169:THG169"/>
    <mergeCell ref="THI169:THJ169"/>
    <mergeCell ref="THK169:THL169"/>
    <mergeCell ref="THM169:THN169"/>
    <mergeCell ref="THO169:THP169"/>
    <mergeCell ref="THQ169:THR169"/>
    <mergeCell ref="THS169:THT169"/>
    <mergeCell ref="THU169:THV169"/>
    <mergeCell ref="THW169:THX169"/>
    <mergeCell ref="THZ169:TIA169"/>
    <mergeCell ref="TIB169:TIC169"/>
    <mergeCell ref="TID169:TIE169"/>
    <mergeCell ref="TIF169:TIG169"/>
    <mergeCell ref="TIH169:TII169"/>
    <mergeCell ref="TIJ169:TIK169"/>
    <mergeCell ref="TIL169:TIM169"/>
    <mergeCell ref="TIN169:TIO169"/>
    <mergeCell ref="TIQ169:TIR169"/>
    <mergeCell ref="TIS169:TIT169"/>
    <mergeCell ref="TIU169:TIV169"/>
    <mergeCell ref="TIW169:TIX169"/>
    <mergeCell ref="TIY169:TIZ169"/>
    <mergeCell ref="TJA169:TJB169"/>
    <mergeCell ref="TJC169:TJD169"/>
    <mergeCell ref="TJE169:TJF169"/>
    <mergeCell ref="TJH169:TJI169"/>
    <mergeCell ref="TJJ169:TJK169"/>
    <mergeCell ref="TJL169:TJM169"/>
    <mergeCell ref="TJN169:TJO169"/>
    <mergeCell ref="TJP169:TJQ169"/>
    <mergeCell ref="TJR169:TJS169"/>
    <mergeCell ref="TJT169:TJU169"/>
    <mergeCell ref="TJV169:TJW169"/>
    <mergeCell ref="TJY169:TJZ169"/>
    <mergeCell ref="TKA169:TKB169"/>
    <mergeCell ref="TKC169:TKD169"/>
    <mergeCell ref="TKE169:TKF169"/>
    <mergeCell ref="TKG169:TKH169"/>
    <mergeCell ref="TKI169:TKJ169"/>
    <mergeCell ref="TKK169:TKL169"/>
    <mergeCell ref="TKM169:TKN169"/>
    <mergeCell ref="TKP169:TKQ169"/>
    <mergeCell ref="TKR169:TKS169"/>
    <mergeCell ref="TKT169:TKU169"/>
    <mergeCell ref="TKV169:TKW169"/>
    <mergeCell ref="TKX169:TKY169"/>
    <mergeCell ref="TKZ169:TLA169"/>
    <mergeCell ref="TLB169:TLC169"/>
    <mergeCell ref="TLD169:TLE169"/>
    <mergeCell ref="TLG169:TLH169"/>
    <mergeCell ref="TLI169:TLJ169"/>
    <mergeCell ref="TLK169:TLL169"/>
    <mergeCell ref="TLM169:TLN169"/>
    <mergeCell ref="TLO169:TLP169"/>
    <mergeCell ref="TLQ169:TLR169"/>
    <mergeCell ref="TLS169:TLT169"/>
    <mergeCell ref="TLU169:TLV169"/>
    <mergeCell ref="TLX169:TLY169"/>
    <mergeCell ref="TLZ169:TMA169"/>
    <mergeCell ref="TMB169:TMC169"/>
    <mergeCell ref="TMD169:TME169"/>
    <mergeCell ref="TMF169:TMG169"/>
    <mergeCell ref="TMH169:TMI169"/>
    <mergeCell ref="TMJ169:TMK169"/>
    <mergeCell ref="TML169:TMM169"/>
    <mergeCell ref="TMO169:TMP169"/>
    <mergeCell ref="TMQ169:TMR169"/>
    <mergeCell ref="TMS169:TMT169"/>
    <mergeCell ref="TMU169:TMV169"/>
    <mergeCell ref="TMW169:TMX169"/>
    <mergeCell ref="TMY169:TMZ169"/>
    <mergeCell ref="TNA169:TNB169"/>
    <mergeCell ref="TNC169:TND169"/>
    <mergeCell ref="TNF169:TNG169"/>
    <mergeCell ref="TNH169:TNI169"/>
    <mergeCell ref="TNJ169:TNK169"/>
    <mergeCell ref="TNL169:TNM169"/>
    <mergeCell ref="TNN169:TNO169"/>
    <mergeCell ref="TNP169:TNQ169"/>
    <mergeCell ref="TNR169:TNS169"/>
    <mergeCell ref="TNT169:TNU169"/>
    <mergeCell ref="TNW169:TNX169"/>
    <mergeCell ref="TNY169:TNZ169"/>
    <mergeCell ref="TOA169:TOB169"/>
    <mergeCell ref="TOC169:TOD169"/>
    <mergeCell ref="TOE169:TOF169"/>
    <mergeCell ref="TOG169:TOH169"/>
    <mergeCell ref="TOI169:TOJ169"/>
    <mergeCell ref="TOK169:TOL169"/>
    <mergeCell ref="TON169:TOO169"/>
    <mergeCell ref="TOP169:TOQ169"/>
    <mergeCell ref="TOR169:TOS169"/>
    <mergeCell ref="TOT169:TOU169"/>
    <mergeCell ref="TOV169:TOW169"/>
    <mergeCell ref="TOX169:TOY169"/>
    <mergeCell ref="TOZ169:TPA169"/>
    <mergeCell ref="TPB169:TPC169"/>
    <mergeCell ref="TPE169:TPF169"/>
    <mergeCell ref="TPG169:TPH169"/>
    <mergeCell ref="TPI169:TPJ169"/>
    <mergeCell ref="TPK169:TPL169"/>
    <mergeCell ref="TPM169:TPN169"/>
    <mergeCell ref="TPO169:TPP169"/>
    <mergeCell ref="TPQ169:TPR169"/>
    <mergeCell ref="TPS169:TPT169"/>
    <mergeCell ref="TPV169:TPW169"/>
    <mergeCell ref="TPX169:TPY169"/>
    <mergeCell ref="TPZ169:TQA169"/>
    <mergeCell ref="TQB169:TQC169"/>
    <mergeCell ref="TQD169:TQE169"/>
    <mergeCell ref="TQF169:TQG169"/>
    <mergeCell ref="TQH169:TQI169"/>
    <mergeCell ref="TQJ169:TQK169"/>
    <mergeCell ref="TQM169:TQN169"/>
    <mergeCell ref="TQO169:TQP169"/>
    <mergeCell ref="TQQ169:TQR169"/>
    <mergeCell ref="TQS169:TQT169"/>
    <mergeCell ref="TQU169:TQV169"/>
    <mergeCell ref="TQW169:TQX169"/>
    <mergeCell ref="TQY169:TQZ169"/>
    <mergeCell ref="TRA169:TRB169"/>
    <mergeCell ref="TRD169:TRE169"/>
    <mergeCell ref="TRF169:TRG169"/>
    <mergeCell ref="TRH169:TRI169"/>
    <mergeCell ref="TRJ169:TRK169"/>
    <mergeCell ref="TRL169:TRM169"/>
    <mergeCell ref="TRN169:TRO169"/>
    <mergeCell ref="TRP169:TRQ169"/>
    <mergeCell ref="TRR169:TRS169"/>
    <mergeCell ref="TRU169:TRV169"/>
    <mergeCell ref="TRW169:TRX169"/>
    <mergeCell ref="TRY169:TRZ169"/>
    <mergeCell ref="TSA169:TSB169"/>
    <mergeCell ref="TSC169:TSD169"/>
    <mergeCell ref="TSE169:TSF169"/>
    <mergeCell ref="TSG169:TSH169"/>
    <mergeCell ref="TSI169:TSJ169"/>
    <mergeCell ref="TSL169:TSM169"/>
    <mergeCell ref="TSN169:TSO169"/>
    <mergeCell ref="TSP169:TSQ169"/>
    <mergeCell ref="TSR169:TSS169"/>
    <mergeCell ref="TST169:TSU169"/>
    <mergeCell ref="TSV169:TSW169"/>
    <mergeCell ref="TSX169:TSY169"/>
    <mergeCell ref="TSZ169:TTA169"/>
    <mergeCell ref="TTC169:TTD169"/>
    <mergeCell ref="TTE169:TTF169"/>
    <mergeCell ref="TTG169:TTH169"/>
    <mergeCell ref="TTI169:TTJ169"/>
    <mergeCell ref="TTK169:TTL169"/>
    <mergeCell ref="TTM169:TTN169"/>
    <mergeCell ref="TTO169:TTP169"/>
    <mergeCell ref="TTQ169:TTR169"/>
    <mergeCell ref="TTT169:TTU169"/>
    <mergeCell ref="TTV169:TTW169"/>
    <mergeCell ref="TTX169:TTY169"/>
    <mergeCell ref="TTZ169:TUA169"/>
    <mergeCell ref="TUB169:TUC169"/>
    <mergeCell ref="TUD169:TUE169"/>
    <mergeCell ref="TUF169:TUG169"/>
    <mergeCell ref="TUH169:TUI169"/>
    <mergeCell ref="TUK169:TUL169"/>
    <mergeCell ref="TUM169:TUN169"/>
    <mergeCell ref="TUO169:TUP169"/>
    <mergeCell ref="TUQ169:TUR169"/>
    <mergeCell ref="TUS169:TUT169"/>
    <mergeCell ref="TUU169:TUV169"/>
    <mergeCell ref="TUW169:TUX169"/>
    <mergeCell ref="TUY169:TUZ169"/>
    <mergeCell ref="TVB169:TVC169"/>
    <mergeCell ref="TVD169:TVE169"/>
    <mergeCell ref="TVF169:TVG169"/>
    <mergeCell ref="TVH169:TVI169"/>
    <mergeCell ref="TVJ169:TVK169"/>
    <mergeCell ref="TVL169:TVM169"/>
    <mergeCell ref="TVN169:TVO169"/>
    <mergeCell ref="TVP169:TVQ169"/>
    <mergeCell ref="TVS169:TVT169"/>
    <mergeCell ref="TVU169:TVV169"/>
    <mergeCell ref="TVW169:TVX169"/>
    <mergeCell ref="TVY169:TVZ169"/>
    <mergeCell ref="TWA169:TWB169"/>
    <mergeCell ref="TWC169:TWD169"/>
    <mergeCell ref="TWE169:TWF169"/>
    <mergeCell ref="TWG169:TWH169"/>
    <mergeCell ref="TWJ169:TWK169"/>
    <mergeCell ref="TWL169:TWM169"/>
    <mergeCell ref="TWN169:TWO169"/>
    <mergeCell ref="TWP169:TWQ169"/>
    <mergeCell ref="TWR169:TWS169"/>
    <mergeCell ref="TWT169:TWU169"/>
    <mergeCell ref="TWV169:TWW169"/>
    <mergeCell ref="TWX169:TWY169"/>
    <mergeCell ref="TXA169:TXB169"/>
    <mergeCell ref="TXC169:TXD169"/>
    <mergeCell ref="TXE169:TXF169"/>
    <mergeCell ref="TXG169:TXH169"/>
    <mergeCell ref="TXI169:TXJ169"/>
    <mergeCell ref="TXK169:TXL169"/>
    <mergeCell ref="TXM169:TXN169"/>
    <mergeCell ref="TXO169:TXP169"/>
    <mergeCell ref="TXR169:TXS169"/>
    <mergeCell ref="TXT169:TXU169"/>
    <mergeCell ref="TXV169:TXW169"/>
    <mergeCell ref="TXX169:TXY169"/>
    <mergeCell ref="TXZ169:TYA169"/>
    <mergeCell ref="TYB169:TYC169"/>
    <mergeCell ref="TYD169:TYE169"/>
    <mergeCell ref="TYF169:TYG169"/>
    <mergeCell ref="TYI169:TYJ169"/>
    <mergeCell ref="TYK169:TYL169"/>
    <mergeCell ref="TYM169:TYN169"/>
    <mergeCell ref="TYO169:TYP169"/>
    <mergeCell ref="TYQ169:TYR169"/>
    <mergeCell ref="TYS169:TYT169"/>
    <mergeCell ref="TYU169:TYV169"/>
    <mergeCell ref="TYW169:TYX169"/>
    <mergeCell ref="TYZ169:TZA169"/>
    <mergeCell ref="TZB169:TZC169"/>
    <mergeCell ref="TZD169:TZE169"/>
    <mergeCell ref="TZF169:TZG169"/>
    <mergeCell ref="TZH169:TZI169"/>
    <mergeCell ref="TZJ169:TZK169"/>
    <mergeCell ref="TZL169:TZM169"/>
    <mergeCell ref="TZN169:TZO169"/>
    <mergeCell ref="TZQ169:TZR169"/>
    <mergeCell ref="TZS169:TZT169"/>
    <mergeCell ref="TZU169:TZV169"/>
    <mergeCell ref="TZW169:TZX169"/>
    <mergeCell ref="TZY169:TZZ169"/>
    <mergeCell ref="UAA169:UAB169"/>
    <mergeCell ref="UAC169:UAD169"/>
    <mergeCell ref="UAE169:UAF169"/>
    <mergeCell ref="UAH169:UAI169"/>
    <mergeCell ref="UAJ169:UAK169"/>
    <mergeCell ref="UAL169:UAM169"/>
    <mergeCell ref="UAN169:UAO169"/>
    <mergeCell ref="UAP169:UAQ169"/>
    <mergeCell ref="UAR169:UAS169"/>
    <mergeCell ref="UAT169:UAU169"/>
    <mergeCell ref="UAV169:UAW169"/>
    <mergeCell ref="UAY169:UAZ169"/>
    <mergeCell ref="UBA169:UBB169"/>
    <mergeCell ref="UBC169:UBD169"/>
    <mergeCell ref="UBE169:UBF169"/>
    <mergeCell ref="UBG169:UBH169"/>
    <mergeCell ref="UBI169:UBJ169"/>
    <mergeCell ref="UBK169:UBL169"/>
    <mergeCell ref="UBM169:UBN169"/>
    <mergeCell ref="UBP169:UBQ169"/>
    <mergeCell ref="UBR169:UBS169"/>
    <mergeCell ref="UBT169:UBU169"/>
    <mergeCell ref="UBV169:UBW169"/>
    <mergeCell ref="UBX169:UBY169"/>
    <mergeCell ref="UBZ169:UCA169"/>
    <mergeCell ref="UCB169:UCC169"/>
    <mergeCell ref="UCD169:UCE169"/>
    <mergeCell ref="UCG169:UCH169"/>
    <mergeCell ref="UCI169:UCJ169"/>
    <mergeCell ref="UCK169:UCL169"/>
    <mergeCell ref="UCM169:UCN169"/>
    <mergeCell ref="UCO169:UCP169"/>
    <mergeCell ref="UCQ169:UCR169"/>
    <mergeCell ref="UCS169:UCT169"/>
    <mergeCell ref="UCU169:UCV169"/>
    <mergeCell ref="UCX169:UCY169"/>
    <mergeCell ref="UCZ169:UDA169"/>
    <mergeCell ref="UDB169:UDC169"/>
    <mergeCell ref="UDD169:UDE169"/>
    <mergeCell ref="UDF169:UDG169"/>
    <mergeCell ref="UDH169:UDI169"/>
    <mergeCell ref="UDJ169:UDK169"/>
    <mergeCell ref="UDL169:UDM169"/>
    <mergeCell ref="UDO169:UDP169"/>
    <mergeCell ref="UDQ169:UDR169"/>
    <mergeCell ref="UDS169:UDT169"/>
    <mergeCell ref="UDU169:UDV169"/>
    <mergeCell ref="UDW169:UDX169"/>
    <mergeCell ref="UDY169:UDZ169"/>
    <mergeCell ref="UEA169:UEB169"/>
    <mergeCell ref="UEC169:UED169"/>
    <mergeCell ref="UEF169:UEG169"/>
    <mergeCell ref="UEH169:UEI169"/>
    <mergeCell ref="UEJ169:UEK169"/>
    <mergeCell ref="UEL169:UEM169"/>
    <mergeCell ref="UEN169:UEO169"/>
    <mergeCell ref="UEP169:UEQ169"/>
    <mergeCell ref="UER169:UES169"/>
    <mergeCell ref="UET169:UEU169"/>
    <mergeCell ref="UEW169:UEX169"/>
    <mergeCell ref="UEY169:UEZ169"/>
    <mergeCell ref="UFA169:UFB169"/>
    <mergeCell ref="UFC169:UFD169"/>
    <mergeCell ref="UFE169:UFF169"/>
    <mergeCell ref="UFG169:UFH169"/>
    <mergeCell ref="UFI169:UFJ169"/>
    <mergeCell ref="UFK169:UFL169"/>
    <mergeCell ref="UFN169:UFO169"/>
    <mergeCell ref="UFP169:UFQ169"/>
    <mergeCell ref="UFR169:UFS169"/>
    <mergeCell ref="UFT169:UFU169"/>
    <mergeCell ref="UFV169:UFW169"/>
    <mergeCell ref="UFX169:UFY169"/>
    <mergeCell ref="UFZ169:UGA169"/>
    <mergeCell ref="UGB169:UGC169"/>
    <mergeCell ref="UGE169:UGF169"/>
    <mergeCell ref="UGG169:UGH169"/>
    <mergeCell ref="UGI169:UGJ169"/>
    <mergeCell ref="UGK169:UGL169"/>
    <mergeCell ref="UGM169:UGN169"/>
    <mergeCell ref="UGO169:UGP169"/>
    <mergeCell ref="UGQ169:UGR169"/>
    <mergeCell ref="UGS169:UGT169"/>
    <mergeCell ref="UGV169:UGW169"/>
    <mergeCell ref="UGX169:UGY169"/>
    <mergeCell ref="UGZ169:UHA169"/>
    <mergeCell ref="UHB169:UHC169"/>
    <mergeCell ref="UHD169:UHE169"/>
    <mergeCell ref="UHF169:UHG169"/>
    <mergeCell ref="UHH169:UHI169"/>
    <mergeCell ref="UHJ169:UHK169"/>
    <mergeCell ref="UHM169:UHN169"/>
    <mergeCell ref="UHO169:UHP169"/>
    <mergeCell ref="UHQ169:UHR169"/>
    <mergeCell ref="UHS169:UHT169"/>
    <mergeCell ref="UHU169:UHV169"/>
    <mergeCell ref="UHW169:UHX169"/>
    <mergeCell ref="UHY169:UHZ169"/>
    <mergeCell ref="UIA169:UIB169"/>
    <mergeCell ref="UID169:UIE169"/>
    <mergeCell ref="UIF169:UIG169"/>
    <mergeCell ref="UIH169:UII169"/>
    <mergeCell ref="UIJ169:UIK169"/>
    <mergeCell ref="UIL169:UIM169"/>
    <mergeCell ref="UIN169:UIO169"/>
    <mergeCell ref="UIP169:UIQ169"/>
    <mergeCell ref="UIR169:UIS169"/>
    <mergeCell ref="UIU169:UIV169"/>
    <mergeCell ref="UIW169:UIX169"/>
    <mergeCell ref="UIY169:UIZ169"/>
    <mergeCell ref="UJA169:UJB169"/>
    <mergeCell ref="UJC169:UJD169"/>
    <mergeCell ref="UJE169:UJF169"/>
    <mergeCell ref="UJG169:UJH169"/>
    <mergeCell ref="UJI169:UJJ169"/>
    <mergeCell ref="UJL169:UJM169"/>
    <mergeCell ref="UJN169:UJO169"/>
    <mergeCell ref="UJP169:UJQ169"/>
    <mergeCell ref="UJR169:UJS169"/>
    <mergeCell ref="UJT169:UJU169"/>
    <mergeCell ref="UJV169:UJW169"/>
    <mergeCell ref="UJX169:UJY169"/>
    <mergeCell ref="UJZ169:UKA169"/>
    <mergeCell ref="UKC169:UKD169"/>
    <mergeCell ref="UKE169:UKF169"/>
    <mergeCell ref="UKG169:UKH169"/>
    <mergeCell ref="UKI169:UKJ169"/>
    <mergeCell ref="UKK169:UKL169"/>
    <mergeCell ref="UKM169:UKN169"/>
    <mergeCell ref="UKO169:UKP169"/>
    <mergeCell ref="UKQ169:UKR169"/>
    <mergeCell ref="UKT169:UKU169"/>
    <mergeCell ref="UKV169:UKW169"/>
    <mergeCell ref="UKX169:UKY169"/>
    <mergeCell ref="UKZ169:ULA169"/>
    <mergeCell ref="ULB169:ULC169"/>
    <mergeCell ref="ULD169:ULE169"/>
    <mergeCell ref="ULF169:ULG169"/>
    <mergeCell ref="ULH169:ULI169"/>
    <mergeCell ref="ULK169:ULL169"/>
    <mergeCell ref="ULM169:ULN169"/>
    <mergeCell ref="ULO169:ULP169"/>
    <mergeCell ref="ULQ169:ULR169"/>
    <mergeCell ref="ULS169:ULT169"/>
    <mergeCell ref="ULU169:ULV169"/>
    <mergeCell ref="ULW169:ULX169"/>
    <mergeCell ref="ULY169:ULZ169"/>
    <mergeCell ref="UMB169:UMC169"/>
    <mergeCell ref="UMD169:UME169"/>
    <mergeCell ref="UMF169:UMG169"/>
    <mergeCell ref="UMH169:UMI169"/>
    <mergeCell ref="UMJ169:UMK169"/>
    <mergeCell ref="UML169:UMM169"/>
    <mergeCell ref="UMN169:UMO169"/>
    <mergeCell ref="UMP169:UMQ169"/>
    <mergeCell ref="UMS169:UMT169"/>
    <mergeCell ref="UMU169:UMV169"/>
    <mergeCell ref="UMW169:UMX169"/>
    <mergeCell ref="UMY169:UMZ169"/>
    <mergeCell ref="UNA169:UNB169"/>
    <mergeCell ref="UNC169:UND169"/>
    <mergeCell ref="UNE169:UNF169"/>
    <mergeCell ref="UNG169:UNH169"/>
    <mergeCell ref="UNJ169:UNK169"/>
    <mergeCell ref="UNL169:UNM169"/>
    <mergeCell ref="UNN169:UNO169"/>
    <mergeCell ref="UNP169:UNQ169"/>
    <mergeCell ref="UNR169:UNS169"/>
    <mergeCell ref="UNT169:UNU169"/>
    <mergeCell ref="UNV169:UNW169"/>
    <mergeCell ref="UNX169:UNY169"/>
    <mergeCell ref="UOA169:UOB169"/>
    <mergeCell ref="UOC169:UOD169"/>
    <mergeCell ref="UOE169:UOF169"/>
    <mergeCell ref="UOG169:UOH169"/>
    <mergeCell ref="UOI169:UOJ169"/>
    <mergeCell ref="UOK169:UOL169"/>
    <mergeCell ref="UOM169:UON169"/>
    <mergeCell ref="UOO169:UOP169"/>
    <mergeCell ref="UOR169:UOS169"/>
    <mergeCell ref="UOT169:UOU169"/>
    <mergeCell ref="UOV169:UOW169"/>
    <mergeCell ref="UOX169:UOY169"/>
    <mergeCell ref="UOZ169:UPA169"/>
    <mergeCell ref="UPB169:UPC169"/>
    <mergeCell ref="UPD169:UPE169"/>
    <mergeCell ref="UPF169:UPG169"/>
    <mergeCell ref="UPI169:UPJ169"/>
    <mergeCell ref="UPK169:UPL169"/>
    <mergeCell ref="UPM169:UPN169"/>
    <mergeCell ref="UPO169:UPP169"/>
    <mergeCell ref="UPQ169:UPR169"/>
    <mergeCell ref="UPS169:UPT169"/>
    <mergeCell ref="UPU169:UPV169"/>
    <mergeCell ref="UPW169:UPX169"/>
    <mergeCell ref="UPZ169:UQA169"/>
    <mergeCell ref="UQB169:UQC169"/>
    <mergeCell ref="UQD169:UQE169"/>
    <mergeCell ref="UQF169:UQG169"/>
    <mergeCell ref="UQH169:UQI169"/>
    <mergeCell ref="UQJ169:UQK169"/>
    <mergeCell ref="UQL169:UQM169"/>
    <mergeCell ref="UQN169:UQO169"/>
    <mergeCell ref="UQQ169:UQR169"/>
    <mergeCell ref="UQS169:UQT169"/>
    <mergeCell ref="UQU169:UQV169"/>
    <mergeCell ref="UQW169:UQX169"/>
    <mergeCell ref="UQY169:UQZ169"/>
    <mergeCell ref="URA169:URB169"/>
    <mergeCell ref="URC169:URD169"/>
    <mergeCell ref="URE169:URF169"/>
    <mergeCell ref="URH169:URI169"/>
    <mergeCell ref="URJ169:URK169"/>
    <mergeCell ref="URL169:URM169"/>
    <mergeCell ref="URN169:URO169"/>
    <mergeCell ref="URP169:URQ169"/>
    <mergeCell ref="URR169:URS169"/>
    <mergeCell ref="URT169:URU169"/>
    <mergeCell ref="URV169:URW169"/>
    <mergeCell ref="URY169:URZ169"/>
    <mergeCell ref="USA169:USB169"/>
    <mergeCell ref="USC169:USD169"/>
    <mergeCell ref="USE169:USF169"/>
    <mergeCell ref="USG169:USH169"/>
    <mergeCell ref="USI169:USJ169"/>
    <mergeCell ref="USK169:USL169"/>
    <mergeCell ref="USM169:USN169"/>
    <mergeCell ref="USP169:USQ169"/>
    <mergeCell ref="USR169:USS169"/>
    <mergeCell ref="UST169:USU169"/>
    <mergeCell ref="USV169:USW169"/>
    <mergeCell ref="USX169:USY169"/>
    <mergeCell ref="USZ169:UTA169"/>
    <mergeCell ref="UTB169:UTC169"/>
    <mergeCell ref="UTD169:UTE169"/>
    <mergeCell ref="UTG169:UTH169"/>
    <mergeCell ref="UTI169:UTJ169"/>
    <mergeCell ref="UTK169:UTL169"/>
    <mergeCell ref="UTM169:UTN169"/>
    <mergeCell ref="UTO169:UTP169"/>
    <mergeCell ref="UTQ169:UTR169"/>
    <mergeCell ref="UTS169:UTT169"/>
    <mergeCell ref="UTU169:UTV169"/>
    <mergeCell ref="UTX169:UTY169"/>
    <mergeCell ref="UTZ169:UUA169"/>
    <mergeCell ref="UUB169:UUC169"/>
    <mergeCell ref="UUD169:UUE169"/>
    <mergeCell ref="UUF169:UUG169"/>
    <mergeCell ref="UUH169:UUI169"/>
    <mergeCell ref="UUJ169:UUK169"/>
    <mergeCell ref="UUL169:UUM169"/>
    <mergeCell ref="UUO169:UUP169"/>
    <mergeCell ref="UUQ169:UUR169"/>
    <mergeCell ref="UUS169:UUT169"/>
    <mergeCell ref="UUU169:UUV169"/>
    <mergeCell ref="UUW169:UUX169"/>
    <mergeCell ref="UUY169:UUZ169"/>
    <mergeCell ref="UVA169:UVB169"/>
    <mergeCell ref="UVC169:UVD169"/>
    <mergeCell ref="UVF169:UVG169"/>
    <mergeCell ref="UVH169:UVI169"/>
    <mergeCell ref="UVJ169:UVK169"/>
    <mergeCell ref="UVL169:UVM169"/>
    <mergeCell ref="UVN169:UVO169"/>
    <mergeCell ref="UVP169:UVQ169"/>
    <mergeCell ref="UVR169:UVS169"/>
    <mergeCell ref="UVT169:UVU169"/>
    <mergeCell ref="UVW169:UVX169"/>
    <mergeCell ref="UVY169:UVZ169"/>
    <mergeCell ref="UWA169:UWB169"/>
    <mergeCell ref="UWC169:UWD169"/>
    <mergeCell ref="UWE169:UWF169"/>
    <mergeCell ref="UWG169:UWH169"/>
    <mergeCell ref="UWI169:UWJ169"/>
    <mergeCell ref="UWK169:UWL169"/>
    <mergeCell ref="UWN169:UWO169"/>
    <mergeCell ref="UWP169:UWQ169"/>
    <mergeCell ref="UWR169:UWS169"/>
    <mergeCell ref="UWT169:UWU169"/>
    <mergeCell ref="UWV169:UWW169"/>
    <mergeCell ref="UWX169:UWY169"/>
    <mergeCell ref="UWZ169:UXA169"/>
    <mergeCell ref="UXB169:UXC169"/>
    <mergeCell ref="UXE169:UXF169"/>
    <mergeCell ref="UXG169:UXH169"/>
    <mergeCell ref="UXI169:UXJ169"/>
    <mergeCell ref="UXK169:UXL169"/>
    <mergeCell ref="UXM169:UXN169"/>
    <mergeCell ref="UXO169:UXP169"/>
    <mergeCell ref="UXQ169:UXR169"/>
    <mergeCell ref="UXS169:UXT169"/>
    <mergeCell ref="UXV169:UXW169"/>
    <mergeCell ref="UXX169:UXY169"/>
    <mergeCell ref="UXZ169:UYA169"/>
    <mergeCell ref="UYB169:UYC169"/>
    <mergeCell ref="UYD169:UYE169"/>
    <mergeCell ref="UYF169:UYG169"/>
    <mergeCell ref="UYH169:UYI169"/>
    <mergeCell ref="UYJ169:UYK169"/>
    <mergeCell ref="UYM169:UYN169"/>
    <mergeCell ref="UYO169:UYP169"/>
    <mergeCell ref="UYQ169:UYR169"/>
    <mergeCell ref="UYS169:UYT169"/>
    <mergeCell ref="UYU169:UYV169"/>
    <mergeCell ref="UYW169:UYX169"/>
    <mergeCell ref="UYY169:UYZ169"/>
    <mergeCell ref="UZA169:UZB169"/>
    <mergeCell ref="UZD169:UZE169"/>
    <mergeCell ref="UZF169:UZG169"/>
    <mergeCell ref="UZH169:UZI169"/>
    <mergeCell ref="UZJ169:UZK169"/>
    <mergeCell ref="UZL169:UZM169"/>
    <mergeCell ref="UZN169:UZO169"/>
    <mergeCell ref="UZP169:UZQ169"/>
    <mergeCell ref="UZR169:UZS169"/>
    <mergeCell ref="UZU169:UZV169"/>
    <mergeCell ref="UZW169:UZX169"/>
    <mergeCell ref="UZY169:UZZ169"/>
    <mergeCell ref="VAA169:VAB169"/>
    <mergeCell ref="VAC169:VAD169"/>
    <mergeCell ref="VAE169:VAF169"/>
    <mergeCell ref="VAG169:VAH169"/>
    <mergeCell ref="VAI169:VAJ169"/>
    <mergeCell ref="VAL169:VAM169"/>
    <mergeCell ref="VAN169:VAO169"/>
    <mergeCell ref="VAP169:VAQ169"/>
    <mergeCell ref="VAR169:VAS169"/>
    <mergeCell ref="VAT169:VAU169"/>
    <mergeCell ref="VAV169:VAW169"/>
    <mergeCell ref="VAX169:VAY169"/>
    <mergeCell ref="VAZ169:VBA169"/>
    <mergeCell ref="VBC169:VBD169"/>
    <mergeCell ref="VBE169:VBF169"/>
    <mergeCell ref="VBG169:VBH169"/>
    <mergeCell ref="VBI169:VBJ169"/>
    <mergeCell ref="VBK169:VBL169"/>
    <mergeCell ref="VBM169:VBN169"/>
    <mergeCell ref="VBO169:VBP169"/>
    <mergeCell ref="VBQ169:VBR169"/>
    <mergeCell ref="VBT169:VBU169"/>
    <mergeCell ref="VBV169:VBW169"/>
    <mergeCell ref="VBX169:VBY169"/>
    <mergeCell ref="VBZ169:VCA169"/>
    <mergeCell ref="VCB169:VCC169"/>
    <mergeCell ref="VCD169:VCE169"/>
    <mergeCell ref="VCF169:VCG169"/>
    <mergeCell ref="VCH169:VCI169"/>
    <mergeCell ref="VCK169:VCL169"/>
    <mergeCell ref="VCM169:VCN169"/>
    <mergeCell ref="VCO169:VCP169"/>
    <mergeCell ref="VCQ169:VCR169"/>
    <mergeCell ref="VCS169:VCT169"/>
    <mergeCell ref="VCU169:VCV169"/>
    <mergeCell ref="VCW169:VCX169"/>
    <mergeCell ref="VCY169:VCZ169"/>
    <mergeCell ref="VDB169:VDC169"/>
    <mergeCell ref="VDD169:VDE169"/>
    <mergeCell ref="VDF169:VDG169"/>
    <mergeCell ref="VDH169:VDI169"/>
    <mergeCell ref="VDJ169:VDK169"/>
    <mergeCell ref="VDL169:VDM169"/>
    <mergeCell ref="VDN169:VDO169"/>
    <mergeCell ref="VDP169:VDQ169"/>
    <mergeCell ref="VDS169:VDT169"/>
    <mergeCell ref="VDU169:VDV169"/>
    <mergeCell ref="VDW169:VDX169"/>
    <mergeCell ref="VDY169:VDZ169"/>
    <mergeCell ref="VEA169:VEB169"/>
    <mergeCell ref="VEC169:VED169"/>
    <mergeCell ref="VEE169:VEF169"/>
    <mergeCell ref="VEG169:VEH169"/>
    <mergeCell ref="VEJ169:VEK169"/>
    <mergeCell ref="VEL169:VEM169"/>
    <mergeCell ref="VEN169:VEO169"/>
    <mergeCell ref="VEP169:VEQ169"/>
    <mergeCell ref="VER169:VES169"/>
    <mergeCell ref="VET169:VEU169"/>
    <mergeCell ref="VEV169:VEW169"/>
    <mergeCell ref="VEX169:VEY169"/>
    <mergeCell ref="VFA169:VFB169"/>
    <mergeCell ref="VFC169:VFD169"/>
    <mergeCell ref="VFE169:VFF169"/>
    <mergeCell ref="VFG169:VFH169"/>
    <mergeCell ref="VFI169:VFJ169"/>
    <mergeCell ref="VFK169:VFL169"/>
    <mergeCell ref="VFM169:VFN169"/>
    <mergeCell ref="VFO169:VFP169"/>
    <mergeCell ref="VFR169:VFS169"/>
    <mergeCell ref="VFT169:VFU169"/>
    <mergeCell ref="VFV169:VFW169"/>
    <mergeCell ref="VFX169:VFY169"/>
    <mergeCell ref="VFZ169:VGA169"/>
    <mergeCell ref="VGB169:VGC169"/>
    <mergeCell ref="VGD169:VGE169"/>
    <mergeCell ref="VGF169:VGG169"/>
    <mergeCell ref="VGI169:VGJ169"/>
    <mergeCell ref="VGK169:VGL169"/>
    <mergeCell ref="VGM169:VGN169"/>
    <mergeCell ref="VGO169:VGP169"/>
    <mergeCell ref="VGQ169:VGR169"/>
    <mergeCell ref="VGS169:VGT169"/>
    <mergeCell ref="VGU169:VGV169"/>
    <mergeCell ref="VGW169:VGX169"/>
    <mergeCell ref="VGZ169:VHA169"/>
    <mergeCell ref="VHB169:VHC169"/>
    <mergeCell ref="VHD169:VHE169"/>
    <mergeCell ref="VHF169:VHG169"/>
    <mergeCell ref="VHH169:VHI169"/>
    <mergeCell ref="VHJ169:VHK169"/>
    <mergeCell ref="VHL169:VHM169"/>
    <mergeCell ref="VHN169:VHO169"/>
    <mergeCell ref="VHQ169:VHR169"/>
    <mergeCell ref="VHS169:VHT169"/>
    <mergeCell ref="VHU169:VHV169"/>
    <mergeCell ref="VHW169:VHX169"/>
    <mergeCell ref="VHY169:VHZ169"/>
    <mergeCell ref="VIA169:VIB169"/>
    <mergeCell ref="VIC169:VID169"/>
    <mergeCell ref="VIE169:VIF169"/>
    <mergeCell ref="VIH169:VII169"/>
    <mergeCell ref="VIJ169:VIK169"/>
    <mergeCell ref="VIL169:VIM169"/>
    <mergeCell ref="VIN169:VIO169"/>
    <mergeCell ref="VIP169:VIQ169"/>
    <mergeCell ref="VIR169:VIS169"/>
    <mergeCell ref="VIT169:VIU169"/>
    <mergeCell ref="VIV169:VIW169"/>
    <mergeCell ref="VIY169:VIZ169"/>
    <mergeCell ref="VJA169:VJB169"/>
    <mergeCell ref="VJC169:VJD169"/>
    <mergeCell ref="VJE169:VJF169"/>
    <mergeCell ref="VJG169:VJH169"/>
    <mergeCell ref="VJI169:VJJ169"/>
    <mergeCell ref="VJK169:VJL169"/>
    <mergeCell ref="VJM169:VJN169"/>
    <mergeCell ref="VJP169:VJQ169"/>
    <mergeCell ref="VJR169:VJS169"/>
    <mergeCell ref="VJT169:VJU169"/>
    <mergeCell ref="VJV169:VJW169"/>
    <mergeCell ref="VJX169:VJY169"/>
    <mergeCell ref="VJZ169:VKA169"/>
    <mergeCell ref="VKB169:VKC169"/>
    <mergeCell ref="VKD169:VKE169"/>
    <mergeCell ref="VKG169:VKH169"/>
    <mergeCell ref="VKI169:VKJ169"/>
    <mergeCell ref="VKK169:VKL169"/>
    <mergeCell ref="VKM169:VKN169"/>
    <mergeCell ref="VKO169:VKP169"/>
    <mergeCell ref="VKQ169:VKR169"/>
    <mergeCell ref="VKS169:VKT169"/>
    <mergeCell ref="VKU169:VKV169"/>
    <mergeCell ref="VKX169:VKY169"/>
    <mergeCell ref="VKZ169:VLA169"/>
    <mergeCell ref="VLB169:VLC169"/>
    <mergeCell ref="VLD169:VLE169"/>
    <mergeCell ref="VLF169:VLG169"/>
    <mergeCell ref="VLH169:VLI169"/>
    <mergeCell ref="VLJ169:VLK169"/>
    <mergeCell ref="VLL169:VLM169"/>
    <mergeCell ref="VLO169:VLP169"/>
    <mergeCell ref="VLQ169:VLR169"/>
    <mergeCell ref="VLS169:VLT169"/>
    <mergeCell ref="VLU169:VLV169"/>
    <mergeCell ref="VLW169:VLX169"/>
    <mergeCell ref="VLY169:VLZ169"/>
    <mergeCell ref="VMA169:VMB169"/>
    <mergeCell ref="VMC169:VMD169"/>
    <mergeCell ref="VMF169:VMG169"/>
    <mergeCell ref="VMH169:VMI169"/>
    <mergeCell ref="VMJ169:VMK169"/>
    <mergeCell ref="VML169:VMM169"/>
    <mergeCell ref="VMN169:VMO169"/>
    <mergeCell ref="VMP169:VMQ169"/>
    <mergeCell ref="VMR169:VMS169"/>
    <mergeCell ref="VMT169:VMU169"/>
    <mergeCell ref="VMW169:VMX169"/>
    <mergeCell ref="VMY169:VMZ169"/>
    <mergeCell ref="VNA169:VNB169"/>
    <mergeCell ref="VNC169:VND169"/>
    <mergeCell ref="VNE169:VNF169"/>
    <mergeCell ref="VNG169:VNH169"/>
    <mergeCell ref="VNI169:VNJ169"/>
    <mergeCell ref="VNK169:VNL169"/>
    <mergeCell ref="VNN169:VNO169"/>
    <mergeCell ref="VNP169:VNQ169"/>
    <mergeCell ref="VNR169:VNS169"/>
    <mergeCell ref="VNT169:VNU169"/>
    <mergeCell ref="VNV169:VNW169"/>
    <mergeCell ref="VNX169:VNY169"/>
    <mergeCell ref="VNZ169:VOA169"/>
    <mergeCell ref="VOB169:VOC169"/>
    <mergeCell ref="VOE169:VOF169"/>
    <mergeCell ref="VOG169:VOH169"/>
    <mergeCell ref="VOI169:VOJ169"/>
    <mergeCell ref="VOK169:VOL169"/>
    <mergeCell ref="VOM169:VON169"/>
    <mergeCell ref="VOO169:VOP169"/>
    <mergeCell ref="VOQ169:VOR169"/>
    <mergeCell ref="VOS169:VOT169"/>
    <mergeCell ref="VOV169:VOW169"/>
    <mergeCell ref="VOX169:VOY169"/>
    <mergeCell ref="VOZ169:VPA169"/>
    <mergeCell ref="VPB169:VPC169"/>
    <mergeCell ref="VPD169:VPE169"/>
    <mergeCell ref="VPF169:VPG169"/>
    <mergeCell ref="VPH169:VPI169"/>
    <mergeCell ref="VPJ169:VPK169"/>
    <mergeCell ref="VPM169:VPN169"/>
    <mergeCell ref="VPO169:VPP169"/>
    <mergeCell ref="VPQ169:VPR169"/>
    <mergeCell ref="VPS169:VPT169"/>
    <mergeCell ref="VPU169:VPV169"/>
    <mergeCell ref="VPW169:VPX169"/>
    <mergeCell ref="VPY169:VPZ169"/>
    <mergeCell ref="VQA169:VQB169"/>
    <mergeCell ref="VQD169:VQE169"/>
    <mergeCell ref="VQF169:VQG169"/>
    <mergeCell ref="VQH169:VQI169"/>
    <mergeCell ref="VQJ169:VQK169"/>
    <mergeCell ref="VQL169:VQM169"/>
    <mergeCell ref="VQN169:VQO169"/>
    <mergeCell ref="VQP169:VQQ169"/>
    <mergeCell ref="VQR169:VQS169"/>
    <mergeCell ref="VQU169:VQV169"/>
    <mergeCell ref="VQW169:VQX169"/>
    <mergeCell ref="VQY169:VQZ169"/>
    <mergeCell ref="VRA169:VRB169"/>
    <mergeCell ref="VRC169:VRD169"/>
    <mergeCell ref="VRE169:VRF169"/>
    <mergeCell ref="VRG169:VRH169"/>
    <mergeCell ref="VRI169:VRJ169"/>
    <mergeCell ref="VRL169:VRM169"/>
    <mergeCell ref="VRN169:VRO169"/>
    <mergeCell ref="VRP169:VRQ169"/>
    <mergeCell ref="VRR169:VRS169"/>
    <mergeCell ref="VRT169:VRU169"/>
    <mergeCell ref="VRV169:VRW169"/>
    <mergeCell ref="VRX169:VRY169"/>
    <mergeCell ref="VRZ169:VSA169"/>
    <mergeCell ref="VSC169:VSD169"/>
    <mergeCell ref="VSE169:VSF169"/>
    <mergeCell ref="VSG169:VSH169"/>
    <mergeCell ref="VSI169:VSJ169"/>
    <mergeCell ref="VSK169:VSL169"/>
    <mergeCell ref="VSM169:VSN169"/>
    <mergeCell ref="VSO169:VSP169"/>
    <mergeCell ref="VSQ169:VSR169"/>
    <mergeCell ref="VST169:VSU169"/>
    <mergeCell ref="VSV169:VSW169"/>
    <mergeCell ref="VSX169:VSY169"/>
    <mergeCell ref="VSZ169:VTA169"/>
    <mergeCell ref="VTB169:VTC169"/>
    <mergeCell ref="VTD169:VTE169"/>
    <mergeCell ref="VTF169:VTG169"/>
    <mergeCell ref="VTH169:VTI169"/>
    <mergeCell ref="VTK169:VTL169"/>
    <mergeCell ref="VTM169:VTN169"/>
    <mergeCell ref="VTO169:VTP169"/>
    <mergeCell ref="VTQ169:VTR169"/>
    <mergeCell ref="VTS169:VTT169"/>
    <mergeCell ref="VTU169:VTV169"/>
    <mergeCell ref="VTW169:VTX169"/>
    <mergeCell ref="VTY169:VTZ169"/>
    <mergeCell ref="VUB169:VUC169"/>
    <mergeCell ref="VUD169:VUE169"/>
    <mergeCell ref="VUF169:VUG169"/>
    <mergeCell ref="VUH169:VUI169"/>
    <mergeCell ref="VUJ169:VUK169"/>
    <mergeCell ref="VUL169:VUM169"/>
    <mergeCell ref="VUN169:VUO169"/>
    <mergeCell ref="VUP169:VUQ169"/>
    <mergeCell ref="VUS169:VUT169"/>
    <mergeCell ref="VUU169:VUV169"/>
    <mergeCell ref="VUW169:VUX169"/>
    <mergeCell ref="VUY169:VUZ169"/>
    <mergeCell ref="VVA169:VVB169"/>
    <mergeCell ref="VVC169:VVD169"/>
    <mergeCell ref="VVE169:VVF169"/>
    <mergeCell ref="VVG169:VVH169"/>
    <mergeCell ref="VVJ169:VVK169"/>
    <mergeCell ref="VVL169:VVM169"/>
    <mergeCell ref="VVN169:VVO169"/>
    <mergeCell ref="VVP169:VVQ169"/>
    <mergeCell ref="VVR169:VVS169"/>
    <mergeCell ref="VVT169:VVU169"/>
    <mergeCell ref="VVV169:VVW169"/>
    <mergeCell ref="VVX169:VVY169"/>
    <mergeCell ref="VWA169:VWB169"/>
    <mergeCell ref="VWC169:VWD169"/>
    <mergeCell ref="VWE169:VWF169"/>
    <mergeCell ref="VWG169:VWH169"/>
    <mergeCell ref="VWI169:VWJ169"/>
    <mergeCell ref="VWK169:VWL169"/>
    <mergeCell ref="VWM169:VWN169"/>
    <mergeCell ref="VWO169:VWP169"/>
    <mergeCell ref="VWR169:VWS169"/>
    <mergeCell ref="VWT169:VWU169"/>
    <mergeCell ref="VWV169:VWW169"/>
    <mergeCell ref="VWX169:VWY169"/>
    <mergeCell ref="VWZ169:VXA169"/>
    <mergeCell ref="VXB169:VXC169"/>
    <mergeCell ref="VXD169:VXE169"/>
    <mergeCell ref="VXF169:VXG169"/>
    <mergeCell ref="VXI169:VXJ169"/>
    <mergeCell ref="VXK169:VXL169"/>
    <mergeCell ref="VXM169:VXN169"/>
    <mergeCell ref="VXO169:VXP169"/>
    <mergeCell ref="VXQ169:VXR169"/>
    <mergeCell ref="VXS169:VXT169"/>
    <mergeCell ref="VXU169:VXV169"/>
    <mergeCell ref="VXW169:VXX169"/>
    <mergeCell ref="VXZ169:VYA169"/>
    <mergeCell ref="VYB169:VYC169"/>
    <mergeCell ref="VYD169:VYE169"/>
    <mergeCell ref="VYF169:VYG169"/>
    <mergeCell ref="VYH169:VYI169"/>
    <mergeCell ref="VYJ169:VYK169"/>
    <mergeCell ref="VYL169:VYM169"/>
    <mergeCell ref="VYN169:VYO169"/>
    <mergeCell ref="VYQ169:VYR169"/>
    <mergeCell ref="VYS169:VYT169"/>
    <mergeCell ref="VYU169:VYV169"/>
    <mergeCell ref="VYW169:VYX169"/>
    <mergeCell ref="VYY169:VYZ169"/>
    <mergeCell ref="VZA169:VZB169"/>
    <mergeCell ref="VZC169:VZD169"/>
    <mergeCell ref="VZE169:VZF169"/>
    <mergeCell ref="VZH169:VZI169"/>
    <mergeCell ref="VZJ169:VZK169"/>
    <mergeCell ref="VZL169:VZM169"/>
    <mergeCell ref="VZN169:VZO169"/>
    <mergeCell ref="VZP169:VZQ169"/>
    <mergeCell ref="VZR169:VZS169"/>
    <mergeCell ref="VZT169:VZU169"/>
    <mergeCell ref="VZV169:VZW169"/>
    <mergeCell ref="VZY169:VZZ169"/>
    <mergeCell ref="WAA169:WAB169"/>
    <mergeCell ref="WAC169:WAD169"/>
    <mergeCell ref="WAE169:WAF169"/>
    <mergeCell ref="WAG169:WAH169"/>
    <mergeCell ref="WAI169:WAJ169"/>
    <mergeCell ref="WAK169:WAL169"/>
    <mergeCell ref="WAM169:WAN169"/>
    <mergeCell ref="WAP169:WAQ169"/>
    <mergeCell ref="WAR169:WAS169"/>
    <mergeCell ref="WAT169:WAU169"/>
    <mergeCell ref="WAV169:WAW169"/>
    <mergeCell ref="WAX169:WAY169"/>
    <mergeCell ref="WAZ169:WBA169"/>
    <mergeCell ref="WBB169:WBC169"/>
    <mergeCell ref="WBD169:WBE169"/>
    <mergeCell ref="WBG169:WBH169"/>
    <mergeCell ref="WBI169:WBJ169"/>
    <mergeCell ref="WBK169:WBL169"/>
    <mergeCell ref="WBM169:WBN169"/>
    <mergeCell ref="WBO169:WBP169"/>
    <mergeCell ref="WBQ169:WBR169"/>
    <mergeCell ref="WBS169:WBT169"/>
    <mergeCell ref="WBU169:WBV169"/>
    <mergeCell ref="WBX169:WBY169"/>
    <mergeCell ref="WBZ169:WCA169"/>
    <mergeCell ref="WCB169:WCC169"/>
    <mergeCell ref="WCD169:WCE169"/>
    <mergeCell ref="WCF169:WCG169"/>
    <mergeCell ref="WCH169:WCI169"/>
    <mergeCell ref="WCJ169:WCK169"/>
    <mergeCell ref="WCL169:WCM169"/>
    <mergeCell ref="WCO169:WCP169"/>
    <mergeCell ref="WCQ169:WCR169"/>
    <mergeCell ref="WCS169:WCT169"/>
    <mergeCell ref="WCU169:WCV169"/>
    <mergeCell ref="WCW169:WCX169"/>
    <mergeCell ref="WCY169:WCZ169"/>
    <mergeCell ref="WDA169:WDB169"/>
    <mergeCell ref="WDC169:WDD169"/>
    <mergeCell ref="WDF169:WDG169"/>
    <mergeCell ref="WDH169:WDI169"/>
    <mergeCell ref="WDJ169:WDK169"/>
    <mergeCell ref="WDL169:WDM169"/>
    <mergeCell ref="WDN169:WDO169"/>
    <mergeCell ref="WDP169:WDQ169"/>
    <mergeCell ref="WDR169:WDS169"/>
    <mergeCell ref="WDT169:WDU169"/>
    <mergeCell ref="WDW169:WDX169"/>
    <mergeCell ref="WDY169:WDZ169"/>
    <mergeCell ref="WEA169:WEB169"/>
    <mergeCell ref="WEC169:WED169"/>
    <mergeCell ref="WEE169:WEF169"/>
    <mergeCell ref="WEG169:WEH169"/>
    <mergeCell ref="WEI169:WEJ169"/>
    <mergeCell ref="WEK169:WEL169"/>
    <mergeCell ref="WEN169:WEO169"/>
    <mergeCell ref="WEP169:WEQ169"/>
    <mergeCell ref="WER169:WES169"/>
    <mergeCell ref="WET169:WEU169"/>
    <mergeCell ref="WEV169:WEW169"/>
    <mergeCell ref="WEX169:WEY169"/>
    <mergeCell ref="WEZ169:WFA169"/>
    <mergeCell ref="WFB169:WFC169"/>
    <mergeCell ref="WFE169:WFF169"/>
    <mergeCell ref="WFG169:WFH169"/>
    <mergeCell ref="WFI169:WFJ169"/>
    <mergeCell ref="WFK169:WFL169"/>
    <mergeCell ref="WFM169:WFN169"/>
    <mergeCell ref="WFO169:WFP169"/>
    <mergeCell ref="WFQ169:WFR169"/>
    <mergeCell ref="WFS169:WFT169"/>
    <mergeCell ref="WFV169:WFW169"/>
    <mergeCell ref="WFX169:WFY169"/>
    <mergeCell ref="WFZ169:WGA169"/>
    <mergeCell ref="WGB169:WGC169"/>
    <mergeCell ref="WGD169:WGE169"/>
    <mergeCell ref="WGF169:WGG169"/>
    <mergeCell ref="WGH169:WGI169"/>
    <mergeCell ref="WGJ169:WGK169"/>
    <mergeCell ref="WGM169:WGN169"/>
    <mergeCell ref="WGO169:WGP169"/>
    <mergeCell ref="WGQ169:WGR169"/>
    <mergeCell ref="WGS169:WGT169"/>
    <mergeCell ref="WGU169:WGV169"/>
    <mergeCell ref="WGW169:WGX169"/>
    <mergeCell ref="WGY169:WGZ169"/>
    <mergeCell ref="WHA169:WHB169"/>
    <mergeCell ref="WHD169:WHE169"/>
    <mergeCell ref="WHF169:WHG169"/>
    <mergeCell ref="WHH169:WHI169"/>
    <mergeCell ref="WHJ169:WHK169"/>
    <mergeCell ref="WHL169:WHM169"/>
    <mergeCell ref="WHN169:WHO169"/>
    <mergeCell ref="WHP169:WHQ169"/>
    <mergeCell ref="WHR169:WHS169"/>
    <mergeCell ref="WHU169:WHV169"/>
    <mergeCell ref="WHW169:WHX169"/>
    <mergeCell ref="WHY169:WHZ169"/>
    <mergeCell ref="WIA169:WIB169"/>
    <mergeCell ref="WIC169:WID169"/>
    <mergeCell ref="WIE169:WIF169"/>
    <mergeCell ref="WIG169:WIH169"/>
    <mergeCell ref="WII169:WIJ169"/>
    <mergeCell ref="WIL169:WIM169"/>
    <mergeCell ref="WIN169:WIO169"/>
    <mergeCell ref="WIP169:WIQ169"/>
    <mergeCell ref="WIR169:WIS169"/>
    <mergeCell ref="WIT169:WIU169"/>
    <mergeCell ref="WIV169:WIW169"/>
    <mergeCell ref="WIX169:WIY169"/>
    <mergeCell ref="WIZ169:WJA169"/>
    <mergeCell ref="WJC169:WJD169"/>
    <mergeCell ref="WJE169:WJF169"/>
    <mergeCell ref="WJG169:WJH169"/>
    <mergeCell ref="WJI169:WJJ169"/>
    <mergeCell ref="WJK169:WJL169"/>
    <mergeCell ref="WJM169:WJN169"/>
    <mergeCell ref="WJO169:WJP169"/>
    <mergeCell ref="WJQ169:WJR169"/>
    <mergeCell ref="WJT169:WJU169"/>
    <mergeCell ref="WJV169:WJW169"/>
    <mergeCell ref="WJX169:WJY169"/>
    <mergeCell ref="WJZ169:WKA169"/>
    <mergeCell ref="WKB169:WKC169"/>
    <mergeCell ref="WKD169:WKE169"/>
    <mergeCell ref="WKF169:WKG169"/>
    <mergeCell ref="WKH169:WKI169"/>
    <mergeCell ref="WKK169:WKL169"/>
    <mergeCell ref="WKM169:WKN169"/>
    <mergeCell ref="WKO169:WKP169"/>
    <mergeCell ref="WKQ169:WKR169"/>
    <mergeCell ref="WKS169:WKT169"/>
    <mergeCell ref="WKU169:WKV169"/>
    <mergeCell ref="WKW169:WKX169"/>
    <mergeCell ref="WKY169:WKZ169"/>
    <mergeCell ref="WLB169:WLC169"/>
    <mergeCell ref="WLD169:WLE169"/>
    <mergeCell ref="WLF169:WLG169"/>
    <mergeCell ref="WLH169:WLI169"/>
    <mergeCell ref="WLJ169:WLK169"/>
    <mergeCell ref="WLL169:WLM169"/>
    <mergeCell ref="WLN169:WLO169"/>
    <mergeCell ref="WLP169:WLQ169"/>
    <mergeCell ref="WLS169:WLT169"/>
    <mergeCell ref="WLU169:WLV169"/>
    <mergeCell ref="WLW169:WLX169"/>
    <mergeCell ref="WLY169:WLZ169"/>
    <mergeCell ref="WMA169:WMB169"/>
    <mergeCell ref="WMC169:WMD169"/>
    <mergeCell ref="WME169:WMF169"/>
    <mergeCell ref="WMG169:WMH169"/>
    <mergeCell ref="WMJ169:WMK169"/>
    <mergeCell ref="WML169:WMM169"/>
    <mergeCell ref="WMN169:WMO169"/>
    <mergeCell ref="WMP169:WMQ169"/>
    <mergeCell ref="WMR169:WMS169"/>
    <mergeCell ref="WMT169:WMU169"/>
    <mergeCell ref="WMV169:WMW169"/>
    <mergeCell ref="WMX169:WMY169"/>
    <mergeCell ref="WNA169:WNB169"/>
    <mergeCell ref="WNC169:WND169"/>
    <mergeCell ref="WNE169:WNF169"/>
    <mergeCell ref="WNG169:WNH169"/>
    <mergeCell ref="WNI169:WNJ169"/>
    <mergeCell ref="WNK169:WNL169"/>
    <mergeCell ref="WNM169:WNN169"/>
    <mergeCell ref="WNO169:WNP169"/>
    <mergeCell ref="WNR169:WNS169"/>
    <mergeCell ref="WNT169:WNU169"/>
    <mergeCell ref="WNV169:WNW169"/>
    <mergeCell ref="WNX169:WNY169"/>
    <mergeCell ref="WNZ169:WOA169"/>
    <mergeCell ref="WOB169:WOC169"/>
    <mergeCell ref="WOD169:WOE169"/>
    <mergeCell ref="WOF169:WOG169"/>
    <mergeCell ref="WOI169:WOJ169"/>
    <mergeCell ref="WOK169:WOL169"/>
    <mergeCell ref="WOM169:WON169"/>
    <mergeCell ref="WOO169:WOP169"/>
    <mergeCell ref="WOQ169:WOR169"/>
    <mergeCell ref="WOS169:WOT169"/>
    <mergeCell ref="WOU169:WOV169"/>
    <mergeCell ref="WOW169:WOX169"/>
    <mergeCell ref="WOZ169:WPA169"/>
    <mergeCell ref="WPB169:WPC169"/>
    <mergeCell ref="WPD169:WPE169"/>
    <mergeCell ref="WPF169:WPG169"/>
    <mergeCell ref="WPH169:WPI169"/>
    <mergeCell ref="WPJ169:WPK169"/>
    <mergeCell ref="WPL169:WPM169"/>
    <mergeCell ref="WPN169:WPO169"/>
    <mergeCell ref="WPQ169:WPR169"/>
    <mergeCell ref="WPS169:WPT169"/>
    <mergeCell ref="WPU169:WPV169"/>
    <mergeCell ref="WPW169:WPX169"/>
    <mergeCell ref="WPY169:WPZ169"/>
    <mergeCell ref="WQA169:WQB169"/>
    <mergeCell ref="WQC169:WQD169"/>
    <mergeCell ref="WQE169:WQF169"/>
    <mergeCell ref="WQH169:WQI169"/>
    <mergeCell ref="WQJ169:WQK169"/>
    <mergeCell ref="WQL169:WQM169"/>
    <mergeCell ref="WQN169:WQO169"/>
    <mergeCell ref="WQP169:WQQ169"/>
    <mergeCell ref="WQR169:WQS169"/>
    <mergeCell ref="WQT169:WQU169"/>
    <mergeCell ref="WQV169:WQW169"/>
    <mergeCell ref="WQY169:WQZ169"/>
    <mergeCell ref="WRA169:WRB169"/>
    <mergeCell ref="WRC169:WRD169"/>
    <mergeCell ref="WRE169:WRF169"/>
    <mergeCell ref="WRG169:WRH169"/>
    <mergeCell ref="WRI169:WRJ169"/>
    <mergeCell ref="WRK169:WRL169"/>
    <mergeCell ref="WRM169:WRN169"/>
    <mergeCell ref="WRP169:WRQ169"/>
    <mergeCell ref="WRR169:WRS169"/>
    <mergeCell ref="WRT169:WRU169"/>
    <mergeCell ref="WRV169:WRW169"/>
    <mergeCell ref="WRX169:WRY169"/>
    <mergeCell ref="WRZ169:WSA169"/>
    <mergeCell ref="WSB169:WSC169"/>
    <mergeCell ref="WSD169:WSE169"/>
    <mergeCell ref="WSG169:WSH169"/>
    <mergeCell ref="WSI169:WSJ169"/>
    <mergeCell ref="WSK169:WSL169"/>
    <mergeCell ref="WSM169:WSN169"/>
    <mergeCell ref="WSO169:WSP169"/>
    <mergeCell ref="WSQ169:WSR169"/>
    <mergeCell ref="WSS169:WST169"/>
    <mergeCell ref="WSU169:WSV169"/>
    <mergeCell ref="WSX169:WSY169"/>
    <mergeCell ref="WSZ169:WTA169"/>
    <mergeCell ref="WTB169:WTC169"/>
    <mergeCell ref="WTD169:WTE169"/>
    <mergeCell ref="WTF169:WTG169"/>
    <mergeCell ref="WTH169:WTI169"/>
    <mergeCell ref="WTJ169:WTK169"/>
    <mergeCell ref="WTL169:WTM169"/>
    <mergeCell ref="WTO169:WTP169"/>
    <mergeCell ref="WTQ169:WTR169"/>
    <mergeCell ref="WTS169:WTT169"/>
    <mergeCell ref="WTU169:WTV169"/>
    <mergeCell ref="WTW169:WTX169"/>
    <mergeCell ref="WTY169:WTZ169"/>
    <mergeCell ref="WUA169:WUB169"/>
    <mergeCell ref="WUC169:WUD169"/>
    <mergeCell ref="WUF169:WUG169"/>
    <mergeCell ref="WUH169:WUI169"/>
    <mergeCell ref="WUJ169:WUK169"/>
    <mergeCell ref="WUL169:WUM169"/>
    <mergeCell ref="WUN169:WUO169"/>
    <mergeCell ref="WUP169:WUQ169"/>
    <mergeCell ref="WUR169:WUS169"/>
    <mergeCell ref="WUT169:WUU169"/>
    <mergeCell ref="WUW169:WUX169"/>
    <mergeCell ref="WUY169:WUZ169"/>
    <mergeCell ref="WVA169:WVB169"/>
    <mergeCell ref="WVC169:WVD169"/>
    <mergeCell ref="WVE169:WVF169"/>
    <mergeCell ref="WVG169:WVH169"/>
    <mergeCell ref="WVI169:WVJ169"/>
    <mergeCell ref="WVK169:WVL169"/>
    <mergeCell ref="WVN169:WVO169"/>
    <mergeCell ref="WVP169:WVQ169"/>
    <mergeCell ref="WVR169:WVS169"/>
    <mergeCell ref="WVT169:WVU169"/>
    <mergeCell ref="WVV169:WVW169"/>
    <mergeCell ref="WVX169:WVY169"/>
    <mergeCell ref="WVZ169:WWA169"/>
    <mergeCell ref="WWB169:WWC169"/>
    <mergeCell ref="WWE169:WWF169"/>
    <mergeCell ref="WWG169:WWH169"/>
    <mergeCell ref="WWI169:WWJ169"/>
    <mergeCell ref="WWK169:WWL169"/>
    <mergeCell ref="WWM169:WWN169"/>
    <mergeCell ref="WWO169:WWP169"/>
    <mergeCell ref="WWQ169:WWR169"/>
    <mergeCell ref="WWS169:WWT169"/>
    <mergeCell ref="WWV169:WWW169"/>
    <mergeCell ref="WWX169:WWY169"/>
    <mergeCell ref="WWZ169:WXA169"/>
    <mergeCell ref="WXB169:WXC169"/>
    <mergeCell ref="WXD169:WXE169"/>
    <mergeCell ref="WXF169:WXG169"/>
    <mergeCell ref="WXH169:WXI169"/>
    <mergeCell ref="WXJ169:WXK169"/>
    <mergeCell ref="WXM169:WXN169"/>
    <mergeCell ref="WXO169:WXP169"/>
    <mergeCell ref="WXQ169:WXR169"/>
    <mergeCell ref="WXS169:WXT169"/>
    <mergeCell ref="WXU169:WXV169"/>
    <mergeCell ref="WXW169:WXX169"/>
    <mergeCell ref="WXY169:WXZ169"/>
    <mergeCell ref="WYA169:WYB169"/>
    <mergeCell ref="WYD169:WYE169"/>
    <mergeCell ref="WYF169:WYG169"/>
    <mergeCell ref="WYH169:WYI169"/>
    <mergeCell ref="WYJ169:WYK169"/>
    <mergeCell ref="WYL169:WYM169"/>
    <mergeCell ref="WYN169:WYO169"/>
    <mergeCell ref="WYP169:WYQ169"/>
    <mergeCell ref="WYR169:WYS169"/>
    <mergeCell ref="WYU169:WYV169"/>
    <mergeCell ref="WYW169:WYX169"/>
    <mergeCell ref="WYY169:WYZ169"/>
    <mergeCell ref="WZA169:WZB169"/>
    <mergeCell ref="WZC169:WZD169"/>
    <mergeCell ref="WZE169:WZF169"/>
    <mergeCell ref="WZG169:WZH169"/>
    <mergeCell ref="WZI169:WZJ169"/>
    <mergeCell ref="WZL169:WZM169"/>
    <mergeCell ref="WZN169:WZO169"/>
    <mergeCell ref="WZP169:WZQ169"/>
    <mergeCell ref="WZR169:WZS169"/>
    <mergeCell ref="WZT169:WZU169"/>
    <mergeCell ref="WZV169:WZW169"/>
    <mergeCell ref="WZX169:WZY169"/>
    <mergeCell ref="WZZ169:XAA169"/>
    <mergeCell ref="XAC169:XAD169"/>
    <mergeCell ref="XAE169:XAF169"/>
    <mergeCell ref="XAG169:XAH169"/>
    <mergeCell ref="XAI169:XAJ169"/>
    <mergeCell ref="XAK169:XAL169"/>
    <mergeCell ref="XAM169:XAN169"/>
    <mergeCell ref="XAO169:XAP169"/>
    <mergeCell ref="XAQ169:XAR169"/>
    <mergeCell ref="XAT169:XAU169"/>
    <mergeCell ref="XAV169:XAW169"/>
    <mergeCell ref="XAX169:XAY169"/>
    <mergeCell ref="XAZ169:XBA169"/>
    <mergeCell ref="XBB169:XBC169"/>
    <mergeCell ref="XBD169:XBE169"/>
    <mergeCell ref="XBF169:XBG169"/>
    <mergeCell ref="XBH169:XBI169"/>
    <mergeCell ref="XBK169:XBL169"/>
    <mergeCell ref="XBM169:XBN169"/>
    <mergeCell ref="XBO169:XBP169"/>
    <mergeCell ref="XBQ169:XBR169"/>
    <mergeCell ref="XBS169:XBT169"/>
    <mergeCell ref="XBU169:XBV169"/>
    <mergeCell ref="XBW169:XBX169"/>
    <mergeCell ref="XBY169:XBZ169"/>
    <mergeCell ref="XCB169:XCC169"/>
    <mergeCell ref="XCD169:XCE169"/>
    <mergeCell ref="XCF169:XCG169"/>
    <mergeCell ref="XCH169:XCI169"/>
    <mergeCell ref="XCJ169:XCK169"/>
    <mergeCell ref="XCL169:XCM169"/>
    <mergeCell ref="XCN169:XCO169"/>
    <mergeCell ref="XCP169:XCQ169"/>
    <mergeCell ref="XCS169:XCT169"/>
    <mergeCell ref="XCU169:XCV169"/>
    <mergeCell ref="XCW169:XCX169"/>
    <mergeCell ref="XCY169:XCZ169"/>
    <mergeCell ref="XDA169:XDB169"/>
    <mergeCell ref="XDC169:XDD169"/>
    <mergeCell ref="XDE169:XDF169"/>
    <mergeCell ref="XDG169:XDH169"/>
    <mergeCell ref="XDJ169:XDK169"/>
    <mergeCell ref="XDL169:XDM169"/>
    <mergeCell ref="XDN169:XDO169"/>
    <mergeCell ref="XDP169:XDQ169"/>
    <mergeCell ref="XDR169:XDS169"/>
    <mergeCell ref="XDT169:XDU169"/>
    <mergeCell ref="XDV169:XDW169"/>
    <mergeCell ref="XDX169:XDY169"/>
    <mergeCell ref="XEA169:XEB169"/>
    <mergeCell ref="XEC169:XED169"/>
    <mergeCell ref="XEE169:XEF169"/>
    <mergeCell ref="XEG169:XEH169"/>
    <mergeCell ref="XEI169:XEJ169"/>
    <mergeCell ref="XEK169:XEL169"/>
    <mergeCell ref="XEM169:XEN169"/>
    <mergeCell ref="XEO169:XEP169"/>
    <mergeCell ref="XER169:XES169"/>
    <mergeCell ref="XET169:XEU169"/>
    <mergeCell ref="XEV169:XEW169"/>
    <mergeCell ref="XEX169:XEY169"/>
    <mergeCell ref="XEZ169:XFA169"/>
    <mergeCell ref="XFB169:XFC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B174"/>
    <mergeCell ref="R174:S174"/>
    <mergeCell ref="AI174:AJ174"/>
    <mergeCell ref="AZ174:BA174"/>
    <mergeCell ref="BQ174:BR174"/>
    <mergeCell ref="CH174:CI174"/>
    <mergeCell ref="CY174:CZ174"/>
    <mergeCell ref="DP174:DQ174"/>
    <mergeCell ref="EG174:EH174"/>
    <mergeCell ref="EX174:EY174"/>
    <mergeCell ref="FO174:FP174"/>
    <mergeCell ref="GF174:GG174"/>
    <mergeCell ref="GW174:GX174"/>
    <mergeCell ref="HN174:HO174"/>
    <mergeCell ref="IE174:IF174"/>
    <mergeCell ref="IV174:IW174"/>
    <mergeCell ref="JM174:JN174"/>
    <mergeCell ref="KD174:KE174"/>
    <mergeCell ref="KU174:KV174"/>
    <mergeCell ref="LL174:LM174"/>
    <mergeCell ref="MC174:MD174"/>
    <mergeCell ref="MT174:MU174"/>
    <mergeCell ref="NK174:NL174"/>
    <mergeCell ref="OB174:OC174"/>
    <mergeCell ref="OS174:OT174"/>
    <mergeCell ref="PJ174:PK174"/>
    <mergeCell ref="QA174:QB174"/>
    <mergeCell ref="QR174:QS174"/>
    <mergeCell ref="RI174:RJ174"/>
    <mergeCell ref="RZ174:SA174"/>
    <mergeCell ref="SQ174:SR174"/>
    <mergeCell ref="TH174:TI174"/>
    <mergeCell ref="TY174:TZ174"/>
    <mergeCell ref="UP174:UQ174"/>
    <mergeCell ref="VG174:VH174"/>
    <mergeCell ref="VX174:VY174"/>
    <mergeCell ref="WO174:WP174"/>
    <mergeCell ref="XF174:XG174"/>
    <mergeCell ref="XW174:XX174"/>
    <mergeCell ref="YN174:YO174"/>
    <mergeCell ref="ZE174:ZF174"/>
    <mergeCell ref="ZV174:ZW174"/>
    <mergeCell ref="AAM174:AAN174"/>
    <mergeCell ref="ABD174:ABE174"/>
    <mergeCell ref="ABU174:ABV174"/>
    <mergeCell ref="ACL174:ACM174"/>
    <mergeCell ref="ADC174:ADD174"/>
    <mergeCell ref="ADT174:ADU174"/>
    <mergeCell ref="AEK174:AEL174"/>
    <mergeCell ref="AFB174:AFC174"/>
    <mergeCell ref="AFS174:AFT174"/>
    <mergeCell ref="AGJ174:AGK174"/>
    <mergeCell ref="AHA174:AHB174"/>
    <mergeCell ref="AHR174:AHS174"/>
    <mergeCell ref="AII174:AIJ174"/>
    <mergeCell ref="AIZ174:AJA174"/>
    <mergeCell ref="AJQ174:AJR174"/>
    <mergeCell ref="AKH174:AKI174"/>
    <mergeCell ref="AKY174:AKZ174"/>
    <mergeCell ref="ALP174:ALQ174"/>
    <mergeCell ref="AMG174:AMH174"/>
    <mergeCell ref="AMX174:AMY174"/>
    <mergeCell ref="ANO174:ANP174"/>
    <mergeCell ref="AOF174:AOG174"/>
    <mergeCell ref="AOW174:AOX174"/>
    <mergeCell ref="APN174:APO174"/>
    <mergeCell ref="AQE174:AQF174"/>
    <mergeCell ref="AQV174:AQW174"/>
    <mergeCell ref="ARM174:ARN174"/>
    <mergeCell ref="ASD174:ASE174"/>
    <mergeCell ref="ASU174:ASV174"/>
    <mergeCell ref="ATL174:ATM174"/>
    <mergeCell ref="AUC174:AUD174"/>
    <mergeCell ref="AUT174:AUU174"/>
    <mergeCell ref="AVK174:AVL174"/>
    <mergeCell ref="AWB174:AWC174"/>
    <mergeCell ref="AWS174:AWT174"/>
    <mergeCell ref="AXJ174:AXK174"/>
    <mergeCell ref="AYA174:AYB174"/>
    <mergeCell ref="AYR174:AYS174"/>
    <mergeCell ref="AZI174:AZJ174"/>
    <mergeCell ref="AZZ174:BAA174"/>
    <mergeCell ref="BAQ174:BAR174"/>
    <mergeCell ref="BBH174:BBI174"/>
    <mergeCell ref="BBY174:BBZ174"/>
    <mergeCell ref="BCP174:BCQ174"/>
    <mergeCell ref="BDG174:BDH174"/>
    <mergeCell ref="BDX174:BDY174"/>
    <mergeCell ref="BEO174:BEP174"/>
    <mergeCell ref="BFF174:BFG174"/>
    <mergeCell ref="BFW174:BFX174"/>
    <mergeCell ref="BGN174:BGO174"/>
    <mergeCell ref="BHE174:BHF174"/>
    <mergeCell ref="BHV174:BHW174"/>
    <mergeCell ref="BIM174:BIN174"/>
    <mergeCell ref="BJD174:BJE174"/>
    <mergeCell ref="BJU174:BJV174"/>
    <mergeCell ref="BKL174:BKM174"/>
    <mergeCell ref="BLC174:BLD174"/>
    <mergeCell ref="BLT174:BLU174"/>
    <mergeCell ref="BMK174:BML174"/>
    <mergeCell ref="BNB174:BNC174"/>
    <mergeCell ref="BNS174:BNT174"/>
    <mergeCell ref="BOJ174:BOK174"/>
    <mergeCell ref="BPA174:BPB174"/>
    <mergeCell ref="BPR174:BPS174"/>
    <mergeCell ref="BQI174:BQJ174"/>
    <mergeCell ref="BQZ174:BRA174"/>
    <mergeCell ref="BRQ174:BRR174"/>
    <mergeCell ref="BSH174:BSI174"/>
    <mergeCell ref="BSY174:BSZ174"/>
    <mergeCell ref="BTP174:BTQ174"/>
    <mergeCell ref="BUG174:BUH174"/>
    <mergeCell ref="BUX174:BUY174"/>
    <mergeCell ref="BVO174:BVP174"/>
    <mergeCell ref="BWF174:BWG174"/>
    <mergeCell ref="BWW174:BWX174"/>
    <mergeCell ref="BXN174:BXO174"/>
    <mergeCell ref="BYE174:BYF174"/>
    <mergeCell ref="BYV174:BYW174"/>
    <mergeCell ref="BZM174:BZN174"/>
    <mergeCell ref="CAD174:CAE174"/>
    <mergeCell ref="CAU174:CAV174"/>
    <mergeCell ref="CBL174:CBM174"/>
    <mergeCell ref="CCC174:CCD174"/>
    <mergeCell ref="CCT174:CCU174"/>
    <mergeCell ref="CDK174:CDL174"/>
    <mergeCell ref="CEB174:CEC174"/>
    <mergeCell ref="CES174:CET174"/>
    <mergeCell ref="CFJ174:CFK174"/>
    <mergeCell ref="CGA174:CGB174"/>
    <mergeCell ref="CGR174:CGS174"/>
    <mergeCell ref="CHI174:CHJ174"/>
    <mergeCell ref="CHZ174:CIA174"/>
    <mergeCell ref="CIQ174:CIR174"/>
    <mergeCell ref="CJH174:CJI174"/>
    <mergeCell ref="CJY174:CJZ174"/>
    <mergeCell ref="CKP174:CKQ174"/>
    <mergeCell ref="CLG174:CLH174"/>
    <mergeCell ref="CLX174:CLY174"/>
    <mergeCell ref="CMO174:CMP174"/>
    <mergeCell ref="CNF174:CNG174"/>
    <mergeCell ref="CNW174:CNX174"/>
    <mergeCell ref="CON174:COO174"/>
    <mergeCell ref="CPE174:CPF174"/>
    <mergeCell ref="CPV174:CPW174"/>
    <mergeCell ref="CQM174:CQN174"/>
    <mergeCell ref="CRD174:CRE174"/>
    <mergeCell ref="CRU174:CRV174"/>
    <mergeCell ref="CSL174:CSM174"/>
    <mergeCell ref="CTC174:CTD174"/>
    <mergeCell ref="CTT174:CTU174"/>
    <mergeCell ref="CUK174:CUL174"/>
    <mergeCell ref="CVB174:CVC174"/>
    <mergeCell ref="CVS174:CVT174"/>
    <mergeCell ref="CWJ174:CWK174"/>
    <mergeCell ref="CXA174:CXB174"/>
    <mergeCell ref="CXR174:CXS174"/>
    <mergeCell ref="CYI174:CYJ174"/>
    <mergeCell ref="CYZ174:CZA174"/>
    <mergeCell ref="CZQ174:CZR174"/>
    <mergeCell ref="DAH174:DAI174"/>
    <mergeCell ref="DAY174:DAZ174"/>
    <mergeCell ref="DBP174:DBQ174"/>
    <mergeCell ref="DCG174:DCH174"/>
    <mergeCell ref="DCX174:DCY174"/>
    <mergeCell ref="DDO174:DDP174"/>
    <mergeCell ref="DEF174:DEG174"/>
    <mergeCell ref="DEW174:DEX174"/>
    <mergeCell ref="DFN174:DFO174"/>
    <mergeCell ref="DGE174:DGF174"/>
    <mergeCell ref="DGV174:DGW174"/>
    <mergeCell ref="DHM174:DHN174"/>
    <mergeCell ref="DID174:DIE174"/>
    <mergeCell ref="DIU174:DIV174"/>
    <mergeCell ref="DJL174:DJM174"/>
    <mergeCell ref="DKC174:DKD174"/>
    <mergeCell ref="DKT174:DKU174"/>
    <mergeCell ref="DLK174:DLL174"/>
    <mergeCell ref="DMB174:DMC174"/>
    <mergeCell ref="DMS174:DMT174"/>
    <mergeCell ref="DNJ174:DNK174"/>
    <mergeCell ref="DOA174:DOB174"/>
    <mergeCell ref="DOR174:DOS174"/>
    <mergeCell ref="DPI174:DPJ174"/>
    <mergeCell ref="DPZ174:DQA174"/>
    <mergeCell ref="DQQ174:DQR174"/>
    <mergeCell ref="DRH174:DRI174"/>
    <mergeCell ref="DRY174:DRZ174"/>
    <mergeCell ref="DSP174:DSQ174"/>
    <mergeCell ref="DTG174:DTH174"/>
    <mergeCell ref="DTX174:DTY174"/>
    <mergeCell ref="DUO174:DUP174"/>
    <mergeCell ref="DVF174:DVG174"/>
    <mergeCell ref="DVW174:DVX174"/>
    <mergeCell ref="DWN174:DWO174"/>
    <mergeCell ref="DXE174:DXF174"/>
    <mergeCell ref="DXV174:DXW174"/>
    <mergeCell ref="DYM174:DYN174"/>
    <mergeCell ref="DZD174:DZE174"/>
    <mergeCell ref="DZU174:DZV174"/>
    <mergeCell ref="EAL174:EAM174"/>
    <mergeCell ref="EBC174:EBD174"/>
    <mergeCell ref="EBT174:EBU174"/>
    <mergeCell ref="ECK174:ECL174"/>
    <mergeCell ref="EDB174:EDC174"/>
    <mergeCell ref="EDS174:EDT174"/>
    <mergeCell ref="EEJ174:EEK174"/>
    <mergeCell ref="EFA174:EFB174"/>
    <mergeCell ref="EFR174:EFS174"/>
    <mergeCell ref="EGI174:EGJ174"/>
    <mergeCell ref="EGZ174:EHA174"/>
    <mergeCell ref="EHQ174:EHR174"/>
    <mergeCell ref="EIH174:EII174"/>
    <mergeCell ref="EIY174:EIZ174"/>
    <mergeCell ref="EJP174:EJQ174"/>
    <mergeCell ref="EKG174:EKH174"/>
    <mergeCell ref="EKX174:EKY174"/>
    <mergeCell ref="ELO174:ELP174"/>
    <mergeCell ref="EMF174:EMG174"/>
    <mergeCell ref="EMW174:EMX174"/>
    <mergeCell ref="ENN174:ENO174"/>
    <mergeCell ref="EOE174:EOF174"/>
    <mergeCell ref="EOV174:EOW174"/>
    <mergeCell ref="EPM174:EPN174"/>
    <mergeCell ref="EQD174:EQE174"/>
    <mergeCell ref="EQU174:EQV174"/>
    <mergeCell ref="ERL174:ERM174"/>
    <mergeCell ref="ESC174:ESD174"/>
    <mergeCell ref="EST174:ESU174"/>
    <mergeCell ref="ETK174:ETL174"/>
    <mergeCell ref="EUB174:EUC174"/>
    <mergeCell ref="EUS174:EUT174"/>
    <mergeCell ref="EVJ174:EVK174"/>
    <mergeCell ref="EWA174:EWB174"/>
    <mergeCell ref="EWR174:EWS174"/>
    <mergeCell ref="EXI174:EXJ174"/>
    <mergeCell ref="EXZ174:EYA174"/>
    <mergeCell ref="EYQ174:EYR174"/>
    <mergeCell ref="EZH174:EZI174"/>
    <mergeCell ref="EZY174:EZZ174"/>
    <mergeCell ref="FAP174:FAQ174"/>
    <mergeCell ref="FBG174:FBH174"/>
    <mergeCell ref="FBX174:FBY174"/>
    <mergeCell ref="FCO174:FCP174"/>
    <mergeCell ref="FDF174:FDG174"/>
    <mergeCell ref="FDW174:FDX174"/>
    <mergeCell ref="FEN174:FEO174"/>
    <mergeCell ref="FFE174:FFF174"/>
    <mergeCell ref="FFV174:FFW174"/>
    <mergeCell ref="FGM174:FGN174"/>
    <mergeCell ref="FHD174:FHE174"/>
    <mergeCell ref="FHU174:FHV174"/>
    <mergeCell ref="FIL174:FIM174"/>
    <mergeCell ref="FJC174:FJD174"/>
    <mergeCell ref="FJT174:FJU174"/>
    <mergeCell ref="FKK174:FKL174"/>
    <mergeCell ref="FLB174:FLC174"/>
    <mergeCell ref="FLS174:FLT174"/>
    <mergeCell ref="FMJ174:FMK174"/>
    <mergeCell ref="FNA174:FNB174"/>
    <mergeCell ref="FNR174:FNS174"/>
    <mergeCell ref="FOI174:FOJ174"/>
    <mergeCell ref="FOZ174:FPA174"/>
    <mergeCell ref="FPQ174:FPR174"/>
    <mergeCell ref="FQH174:FQI174"/>
    <mergeCell ref="FQY174:FQZ174"/>
    <mergeCell ref="FRP174:FRQ174"/>
    <mergeCell ref="FSG174:FSH174"/>
    <mergeCell ref="FSX174:FSY174"/>
    <mergeCell ref="FTO174:FTP174"/>
    <mergeCell ref="FUF174:FUG174"/>
    <mergeCell ref="FUW174:FUX174"/>
    <mergeCell ref="FVN174:FVO174"/>
    <mergeCell ref="FWE174:FWF174"/>
    <mergeCell ref="FWV174:FWW174"/>
    <mergeCell ref="FXM174:FXN174"/>
    <mergeCell ref="FYD174:FYE174"/>
    <mergeCell ref="FYU174:FYV174"/>
    <mergeCell ref="FZL174:FZM174"/>
    <mergeCell ref="GAC174:GAD174"/>
    <mergeCell ref="GAT174:GAU174"/>
    <mergeCell ref="GBK174:GBL174"/>
    <mergeCell ref="GCB174:GCC174"/>
    <mergeCell ref="GCS174:GCT174"/>
    <mergeCell ref="GDJ174:GDK174"/>
    <mergeCell ref="GEA174:GEB174"/>
    <mergeCell ref="GER174:GES174"/>
    <mergeCell ref="GFI174:GFJ174"/>
    <mergeCell ref="GFZ174:GGA174"/>
    <mergeCell ref="GGQ174:GGR174"/>
    <mergeCell ref="GHH174:GHI174"/>
    <mergeCell ref="GHY174:GHZ174"/>
    <mergeCell ref="GIP174:GIQ174"/>
    <mergeCell ref="GJG174:GJH174"/>
    <mergeCell ref="GJX174:GJY174"/>
    <mergeCell ref="GKO174:GKP174"/>
    <mergeCell ref="GLF174:GLG174"/>
    <mergeCell ref="GLW174:GLX174"/>
    <mergeCell ref="GMN174:GMO174"/>
    <mergeCell ref="GNE174:GNF174"/>
    <mergeCell ref="GNV174:GNW174"/>
    <mergeCell ref="GOM174:GON174"/>
    <mergeCell ref="GPD174:GPE174"/>
    <mergeCell ref="GPU174:GPV174"/>
    <mergeCell ref="GQL174:GQM174"/>
    <mergeCell ref="GRC174:GRD174"/>
    <mergeCell ref="GRT174:GRU174"/>
    <mergeCell ref="GSK174:GSL174"/>
    <mergeCell ref="GTB174:GTC174"/>
    <mergeCell ref="GTS174:GTT174"/>
    <mergeCell ref="GUJ174:GUK174"/>
    <mergeCell ref="GVA174:GVB174"/>
    <mergeCell ref="GVR174:GVS174"/>
    <mergeCell ref="GWI174:GWJ174"/>
    <mergeCell ref="GWZ174:GXA174"/>
    <mergeCell ref="GXQ174:GXR174"/>
    <mergeCell ref="GYH174:GYI174"/>
    <mergeCell ref="GYY174:GYZ174"/>
    <mergeCell ref="GZP174:GZQ174"/>
    <mergeCell ref="HAG174:HAH174"/>
    <mergeCell ref="HAX174:HAY174"/>
    <mergeCell ref="HBO174:HBP174"/>
    <mergeCell ref="HCF174:HCG174"/>
    <mergeCell ref="HCW174:HCX174"/>
    <mergeCell ref="HDN174:HDO174"/>
    <mergeCell ref="HEE174:HEF174"/>
    <mergeCell ref="HEV174:HEW174"/>
    <mergeCell ref="HFM174:HFN174"/>
    <mergeCell ref="HGD174:HGE174"/>
    <mergeCell ref="HGU174:HGV174"/>
    <mergeCell ref="HHL174:HHM174"/>
    <mergeCell ref="HIC174:HID174"/>
    <mergeCell ref="HIT174:HIU174"/>
    <mergeCell ref="HJK174:HJL174"/>
    <mergeCell ref="HKB174:HKC174"/>
    <mergeCell ref="HKS174:HKT174"/>
    <mergeCell ref="HLJ174:HLK174"/>
    <mergeCell ref="HMA174:HMB174"/>
    <mergeCell ref="HMR174:HMS174"/>
    <mergeCell ref="HNI174:HNJ174"/>
    <mergeCell ref="HNZ174:HOA174"/>
    <mergeCell ref="HOQ174:HOR174"/>
    <mergeCell ref="HPH174:HPI174"/>
    <mergeCell ref="HPY174:HPZ174"/>
    <mergeCell ref="HQP174:HQQ174"/>
    <mergeCell ref="HRG174:HRH174"/>
    <mergeCell ref="HRX174:HRY174"/>
    <mergeCell ref="HSO174:HSP174"/>
    <mergeCell ref="HTF174:HTG174"/>
    <mergeCell ref="HTW174:HTX174"/>
    <mergeCell ref="HUN174:HUO174"/>
    <mergeCell ref="HVE174:HVF174"/>
    <mergeCell ref="HVV174:HVW174"/>
    <mergeCell ref="HWM174:HWN174"/>
    <mergeCell ref="HXD174:HXE174"/>
    <mergeCell ref="HXU174:HXV174"/>
    <mergeCell ref="HYL174:HYM174"/>
    <mergeCell ref="HZC174:HZD174"/>
    <mergeCell ref="HZT174:HZU174"/>
    <mergeCell ref="IAK174:IAL174"/>
    <mergeCell ref="IBB174:IBC174"/>
    <mergeCell ref="IBS174:IBT174"/>
    <mergeCell ref="ICJ174:ICK174"/>
    <mergeCell ref="IDA174:IDB174"/>
    <mergeCell ref="IDR174:IDS174"/>
    <mergeCell ref="IEI174:IEJ174"/>
    <mergeCell ref="IEZ174:IFA174"/>
    <mergeCell ref="IFQ174:IFR174"/>
    <mergeCell ref="IGH174:IGI174"/>
    <mergeCell ref="IGY174:IGZ174"/>
    <mergeCell ref="IHP174:IHQ174"/>
    <mergeCell ref="IIG174:IIH174"/>
    <mergeCell ref="IIX174:IIY174"/>
    <mergeCell ref="IJO174:IJP174"/>
    <mergeCell ref="IKF174:IKG174"/>
    <mergeCell ref="IKW174:IKX174"/>
    <mergeCell ref="ILN174:ILO174"/>
    <mergeCell ref="IME174:IMF174"/>
    <mergeCell ref="IMV174:IMW174"/>
    <mergeCell ref="INM174:INN174"/>
    <mergeCell ref="IOD174:IOE174"/>
    <mergeCell ref="IOU174:IOV174"/>
    <mergeCell ref="IPL174:IPM174"/>
    <mergeCell ref="IQC174:IQD174"/>
    <mergeCell ref="IQT174:IQU174"/>
    <mergeCell ref="IRK174:IRL174"/>
    <mergeCell ref="ISB174:ISC174"/>
    <mergeCell ref="ISS174:IST174"/>
    <mergeCell ref="ITJ174:ITK174"/>
    <mergeCell ref="IUA174:IUB174"/>
    <mergeCell ref="IUR174:IUS174"/>
    <mergeCell ref="IVI174:IVJ174"/>
    <mergeCell ref="IVZ174:IWA174"/>
    <mergeCell ref="IWQ174:IWR174"/>
    <mergeCell ref="IXH174:IXI174"/>
    <mergeCell ref="IXY174:IXZ174"/>
    <mergeCell ref="IYP174:IYQ174"/>
    <mergeCell ref="IZG174:IZH174"/>
    <mergeCell ref="IZX174:IZY174"/>
    <mergeCell ref="JAO174:JAP174"/>
    <mergeCell ref="JBF174:JBG174"/>
    <mergeCell ref="JBW174:JBX174"/>
    <mergeCell ref="JCN174:JCO174"/>
    <mergeCell ref="JDE174:JDF174"/>
    <mergeCell ref="JDV174:JDW174"/>
    <mergeCell ref="JEM174:JEN174"/>
    <mergeCell ref="JFD174:JFE174"/>
    <mergeCell ref="JFU174:JFV174"/>
    <mergeCell ref="JGL174:JGM174"/>
    <mergeCell ref="JHC174:JHD174"/>
    <mergeCell ref="JHT174:JHU174"/>
    <mergeCell ref="JIK174:JIL174"/>
    <mergeCell ref="JJB174:JJC174"/>
    <mergeCell ref="JJS174:JJT174"/>
    <mergeCell ref="JKJ174:JKK174"/>
    <mergeCell ref="JLA174:JLB174"/>
    <mergeCell ref="JLR174:JLS174"/>
    <mergeCell ref="JMI174:JMJ174"/>
    <mergeCell ref="JMZ174:JNA174"/>
    <mergeCell ref="JNQ174:JNR174"/>
    <mergeCell ref="JOH174:JOI174"/>
    <mergeCell ref="JOY174:JOZ174"/>
    <mergeCell ref="JPP174:JPQ174"/>
    <mergeCell ref="JQG174:JQH174"/>
    <mergeCell ref="JQX174:JQY174"/>
    <mergeCell ref="JRO174:JRP174"/>
    <mergeCell ref="JSF174:JSG174"/>
    <mergeCell ref="JSW174:JSX174"/>
    <mergeCell ref="JTN174:JTO174"/>
    <mergeCell ref="JUE174:JUF174"/>
    <mergeCell ref="JUV174:JUW174"/>
    <mergeCell ref="JVM174:JVN174"/>
    <mergeCell ref="JWD174:JWE174"/>
    <mergeCell ref="JWU174:JWV174"/>
    <mergeCell ref="JXL174:JXM174"/>
    <mergeCell ref="JYC174:JYD174"/>
    <mergeCell ref="JYT174:JYU174"/>
    <mergeCell ref="JZK174:JZL174"/>
    <mergeCell ref="KAB174:KAC174"/>
    <mergeCell ref="KAS174:KAT174"/>
    <mergeCell ref="KBJ174:KBK174"/>
    <mergeCell ref="KCA174:KCB174"/>
    <mergeCell ref="KCR174:KCS174"/>
    <mergeCell ref="KDI174:KDJ174"/>
    <mergeCell ref="KDZ174:KEA174"/>
    <mergeCell ref="KEQ174:KER174"/>
    <mergeCell ref="KFH174:KFI174"/>
    <mergeCell ref="KFY174:KFZ174"/>
    <mergeCell ref="KGP174:KGQ174"/>
    <mergeCell ref="KHG174:KHH174"/>
    <mergeCell ref="KHX174:KHY174"/>
    <mergeCell ref="KIO174:KIP174"/>
    <mergeCell ref="KJF174:KJG174"/>
    <mergeCell ref="KJW174:KJX174"/>
    <mergeCell ref="KKN174:KKO174"/>
    <mergeCell ref="KLE174:KLF174"/>
    <mergeCell ref="KLV174:KLW174"/>
    <mergeCell ref="KMM174:KMN174"/>
    <mergeCell ref="KND174:KNE174"/>
    <mergeCell ref="KNU174:KNV174"/>
    <mergeCell ref="KOL174:KOM174"/>
    <mergeCell ref="KPC174:KPD174"/>
    <mergeCell ref="KPT174:KPU174"/>
    <mergeCell ref="KQK174:KQL174"/>
    <mergeCell ref="KRB174:KRC174"/>
    <mergeCell ref="KRS174:KRT174"/>
    <mergeCell ref="KSJ174:KSK174"/>
    <mergeCell ref="KTA174:KTB174"/>
    <mergeCell ref="KTR174:KTS174"/>
    <mergeCell ref="KUI174:KUJ174"/>
    <mergeCell ref="KUZ174:KVA174"/>
    <mergeCell ref="KVQ174:KVR174"/>
    <mergeCell ref="KWH174:KWI174"/>
    <mergeCell ref="KWY174:KWZ174"/>
    <mergeCell ref="KXP174:KXQ174"/>
    <mergeCell ref="KYG174:KYH174"/>
    <mergeCell ref="KYX174:KYY174"/>
    <mergeCell ref="KZO174:KZP174"/>
    <mergeCell ref="LAF174:LAG174"/>
    <mergeCell ref="LAW174:LAX174"/>
    <mergeCell ref="LBN174:LBO174"/>
    <mergeCell ref="LCE174:LCF174"/>
    <mergeCell ref="LCV174:LCW174"/>
    <mergeCell ref="LDM174:LDN174"/>
    <mergeCell ref="LED174:LEE174"/>
    <mergeCell ref="LEU174:LEV174"/>
    <mergeCell ref="LFL174:LFM174"/>
    <mergeCell ref="LGC174:LGD174"/>
    <mergeCell ref="LGT174:LGU174"/>
    <mergeCell ref="LHK174:LHL174"/>
    <mergeCell ref="LIB174:LIC174"/>
    <mergeCell ref="LIS174:LIT174"/>
    <mergeCell ref="LJJ174:LJK174"/>
    <mergeCell ref="LKA174:LKB174"/>
    <mergeCell ref="LKR174:LKS174"/>
    <mergeCell ref="LLI174:LLJ174"/>
    <mergeCell ref="LLZ174:LMA174"/>
    <mergeCell ref="LMQ174:LMR174"/>
    <mergeCell ref="LNH174:LNI174"/>
    <mergeCell ref="LNY174:LNZ174"/>
    <mergeCell ref="LOP174:LOQ174"/>
    <mergeCell ref="LPG174:LPH174"/>
    <mergeCell ref="LPX174:LPY174"/>
    <mergeCell ref="LQO174:LQP174"/>
    <mergeCell ref="LRF174:LRG174"/>
    <mergeCell ref="LRW174:LRX174"/>
    <mergeCell ref="LSN174:LSO174"/>
    <mergeCell ref="LTE174:LTF174"/>
    <mergeCell ref="LTV174:LTW174"/>
    <mergeCell ref="LUM174:LUN174"/>
    <mergeCell ref="LVD174:LVE174"/>
    <mergeCell ref="LVU174:LVV174"/>
    <mergeCell ref="LWL174:LWM174"/>
    <mergeCell ref="LXC174:LXD174"/>
    <mergeCell ref="LXT174:LXU174"/>
    <mergeCell ref="LYK174:LYL174"/>
    <mergeCell ref="LZB174:LZC174"/>
    <mergeCell ref="LZS174:LZT174"/>
    <mergeCell ref="MAJ174:MAK174"/>
    <mergeCell ref="MBA174:MBB174"/>
    <mergeCell ref="MBR174:MBS174"/>
    <mergeCell ref="MCI174:MCJ174"/>
    <mergeCell ref="MCZ174:MDA174"/>
    <mergeCell ref="MDQ174:MDR174"/>
    <mergeCell ref="MEH174:MEI174"/>
    <mergeCell ref="MEY174:MEZ174"/>
    <mergeCell ref="MFP174:MFQ174"/>
    <mergeCell ref="MGG174:MGH174"/>
    <mergeCell ref="MGX174:MGY174"/>
    <mergeCell ref="MHO174:MHP174"/>
    <mergeCell ref="MIF174:MIG174"/>
    <mergeCell ref="MIW174:MIX174"/>
    <mergeCell ref="MJN174:MJO174"/>
    <mergeCell ref="MKE174:MKF174"/>
    <mergeCell ref="MKV174:MKW174"/>
    <mergeCell ref="MLM174:MLN174"/>
    <mergeCell ref="MMD174:MME174"/>
    <mergeCell ref="MMU174:MMV174"/>
    <mergeCell ref="MNL174:MNM174"/>
    <mergeCell ref="MOC174:MOD174"/>
    <mergeCell ref="MOT174:MOU174"/>
    <mergeCell ref="MPK174:MPL174"/>
    <mergeCell ref="MQB174:MQC174"/>
    <mergeCell ref="MQS174:MQT174"/>
    <mergeCell ref="MRJ174:MRK174"/>
    <mergeCell ref="MSA174:MSB174"/>
    <mergeCell ref="MSR174:MSS174"/>
    <mergeCell ref="MTI174:MTJ174"/>
    <mergeCell ref="MTZ174:MUA174"/>
    <mergeCell ref="MUQ174:MUR174"/>
    <mergeCell ref="MVH174:MVI174"/>
    <mergeCell ref="MVY174:MVZ174"/>
    <mergeCell ref="MWP174:MWQ174"/>
    <mergeCell ref="MXG174:MXH174"/>
    <mergeCell ref="MXX174:MXY174"/>
    <mergeCell ref="MYO174:MYP174"/>
    <mergeCell ref="MZF174:MZG174"/>
    <mergeCell ref="MZW174:MZX174"/>
    <mergeCell ref="NAN174:NAO174"/>
    <mergeCell ref="NBE174:NBF174"/>
    <mergeCell ref="NBV174:NBW174"/>
    <mergeCell ref="NCM174:NCN174"/>
    <mergeCell ref="NDD174:NDE174"/>
    <mergeCell ref="NDU174:NDV174"/>
    <mergeCell ref="NEL174:NEM174"/>
    <mergeCell ref="NFC174:NFD174"/>
    <mergeCell ref="NFT174:NFU174"/>
    <mergeCell ref="NGK174:NGL174"/>
    <mergeCell ref="NHB174:NHC174"/>
    <mergeCell ref="NHS174:NHT174"/>
    <mergeCell ref="NIJ174:NIK174"/>
    <mergeCell ref="NJA174:NJB174"/>
    <mergeCell ref="NJR174:NJS174"/>
    <mergeCell ref="NKI174:NKJ174"/>
    <mergeCell ref="NKZ174:NLA174"/>
    <mergeCell ref="NLQ174:NLR174"/>
    <mergeCell ref="NMH174:NMI174"/>
    <mergeCell ref="NMY174:NMZ174"/>
    <mergeCell ref="NNP174:NNQ174"/>
    <mergeCell ref="NOG174:NOH174"/>
    <mergeCell ref="NOX174:NOY174"/>
    <mergeCell ref="NPO174:NPP174"/>
    <mergeCell ref="NQF174:NQG174"/>
    <mergeCell ref="NQW174:NQX174"/>
    <mergeCell ref="NRN174:NRO174"/>
    <mergeCell ref="NSE174:NSF174"/>
    <mergeCell ref="NSV174:NSW174"/>
    <mergeCell ref="NTM174:NTN174"/>
    <mergeCell ref="NUD174:NUE174"/>
    <mergeCell ref="NUU174:NUV174"/>
    <mergeCell ref="NVL174:NVM174"/>
    <mergeCell ref="NWC174:NWD174"/>
    <mergeCell ref="NWT174:NWU174"/>
    <mergeCell ref="NXK174:NXL174"/>
    <mergeCell ref="NYB174:NYC174"/>
    <mergeCell ref="NYS174:NYT174"/>
    <mergeCell ref="NZJ174:NZK174"/>
    <mergeCell ref="OAA174:OAB174"/>
    <mergeCell ref="OAR174:OAS174"/>
    <mergeCell ref="OBI174:OBJ174"/>
    <mergeCell ref="OBZ174:OCA174"/>
    <mergeCell ref="OCQ174:OCR174"/>
    <mergeCell ref="ODH174:ODI174"/>
    <mergeCell ref="ODY174:ODZ174"/>
    <mergeCell ref="OEP174:OEQ174"/>
    <mergeCell ref="OFG174:OFH174"/>
    <mergeCell ref="OFX174:OFY174"/>
    <mergeCell ref="OGO174:OGP174"/>
    <mergeCell ref="OHF174:OHG174"/>
    <mergeCell ref="OHW174:OHX174"/>
    <mergeCell ref="OIN174:OIO174"/>
    <mergeCell ref="OJE174:OJF174"/>
    <mergeCell ref="OJV174:OJW174"/>
    <mergeCell ref="OKM174:OKN174"/>
    <mergeCell ref="OLD174:OLE174"/>
    <mergeCell ref="OLU174:OLV174"/>
    <mergeCell ref="OML174:OMM174"/>
    <mergeCell ref="ONC174:OND174"/>
    <mergeCell ref="ONT174:ONU174"/>
    <mergeCell ref="OOK174:OOL174"/>
    <mergeCell ref="OPB174:OPC174"/>
    <mergeCell ref="OPS174:OPT174"/>
    <mergeCell ref="OQJ174:OQK174"/>
    <mergeCell ref="ORA174:ORB174"/>
    <mergeCell ref="ORR174:ORS174"/>
    <mergeCell ref="OSI174:OSJ174"/>
    <mergeCell ref="OSZ174:OTA174"/>
    <mergeCell ref="OTQ174:OTR174"/>
    <mergeCell ref="OUH174:OUI174"/>
    <mergeCell ref="OUY174:OUZ174"/>
    <mergeCell ref="OVP174:OVQ174"/>
    <mergeCell ref="OWG174:OWH174"/>
    <mergeCell ref="OWX174:OWY174"/>
    <mergeCell ref="OXO174:OXP174"/>
    <mergeCell ref="OYF174:OYG174"/>
    <mergeCell ref="OYW174:OYX174"/>
    <mergeCell ref="OZN174:OZO174"/>
    <mergeCell ref="PAE174:PAF174"/>
    <mergeCell ref="PAV174:PAW174"/>
    <mergeCell ref="PBM174:PBN174"/>
    <mergeCell ref="PCD174:PCE174"/>
    <mergeCell ref="PCU174:PCV174"/>
    <mergeCell ref="PDL174:PDM174"/>
    <mergeCell ref="PEC174:PED174"/>
    <mergeCell ref="PET174:PEU174"/>
    <mergeCell ref="PFK174:PFL174"/>
    <mergeCell ref="PGB174:PGC174"/>
    <mergeCell ref="PGS174:PGT174"/>
    <mergeCell ref="PHJ174:PHK174"/>
    <mergeCell ref="PIA174:PIB174"/>
    <mergeCell ref="PIR174:PIS174"/>
    <mergeCell ref="PJI174:PJJ174"/>
    <mergeCell ref="PJZ174:PKA174"/>
    <mergeCell ref="PKQ174:PKR174"/>
    <mergeCell ref="PLH174:PLI174"/>
    <mergeCell ref="PLY174:PLZ174"/>
    <mergeCell ref="PMP174:PMQ174"/>
    <mergeCell ref="PNG174:PNH174"/>
    <mergeCell ref="PNX174:PNY174"/>
    <mergeCell ref="POO174:POP174"/>
    <mergeCell ref="PPF174:PPG174"/>
    <mergeCell ref="PPW174:PPX174"/>
    <mergeCell ref="PQN174:PQO174"/>
    <mergeCell ref="PRE174:PRF174"/>
    <mergeCell ref="PRV174:PRW174"/>
    <mergeCell ref="PSM174:PSN174"/>
    <mergeCell ref="PTD174:PTE174"/>
    <mergeCell ref="PTU174:PTV174"/>
    <mergeCell ref="PUL174:PUM174"/>
    <mergeCell ref="PVC174:PVD174"/>
    <mergeCell ref="PVT174:PVU174"/>
    <mergeCell ref="PWK174:PWL174"/>
    <mergeCell ref="PXB174:PXC174"/>
    <mergeCell ref="PXS174:PXT174"/>
    <mergeCell ref="PYJ174:PYK174"/>
    <mergeCell ref="PZA174:PZB174"/>
    <mergeCell ref="PZR174:PZS174"/>
    <mergeCell ref="QAI174:QAJ174"/>
    <mergeCell ref="QAZ174:QBA174"/>
    <mergeCell ref="QBQ174:QBR174"/>
    <mergeCell ref="QCH174:QCI174"/>
    <mergeCell ref="QCY174:QCZ174"/>
    <mergeCell ref="QDP174:QDQ174"/>
    <mergeCell ref="QEG174:QEH174"/>
    <mergeCell ref="QEX174:QEY174"/>
    <mergeCell ref="QFO174:QFP174"/>
    <mergeCell ref="QGF174:QGG174"/>
    <mergeCell ref="QGW174:QGX174"/>
    <mergeCell ref="QHN174:QHO174"/>
    <mergeCell ref="QIE174:QIF174"/>
    <mergeCell ref="QIV174:QIW174"/>
    <mergeCell ref="QJM174:QJN174"/>
    <mergeCell ref="QKD174:QKE174"/>
    <mergeCell ref="QKU174:QKV174"/>
    <mergeCell ref="QLL174:QLM174"/>
    <mergeCell ref="QMC174:QMD174"/>
    <mergeCell ref="QMT174:QMU174"/>
    <mergeCell ref="QNK174:QNL174"/>
    <mergeCell ref="QOB174:QOC174"/>
    <mergeCell ref="QOS174:QOT174"/>
    <mergeCell ref="QPJ174:QPK174"/>
    <mergeCell ref="QQA174:QQB174"/>
    <mergeCell ref="QQR174:QQS174"/>
    <mergeCell ref="QRI174:QRJ174"/>
    <mergeCell ref="QRZ174:QSA174"/>
    <mergeCell ref="QSQ174:QSR174"/>
    <mergeCell ref="QTH174:QTI174"/>
    <mergeCell ref="QTY174:QTZ174"/>
    <mergeCell ref="QUP174:QUQ174"/>
    <mergeCell ref="QVG174:QVH174"/>
    <mergeCell ref="QVX174:QVY174"/>
    <mergeCell ref="QWO174:QWP174"/>
    <mergeCell ref="QXF174:QXG174"/>
    <mergeCell ref="QXW174:QXX174"/>
    <mergeCell ref="QYN174:QYO174"/>
    <mergeCell ref="QZE174:QZF174"/>
    <mergeCell ref="QZV174:QZW174"/>
    <mergeCell ref="RAM174:RAN174"/>
    <mergeCell ref="RBD174:RBE174"/>
    <mergeCell ref="RBU174:RBV174"/>
    <mergeCell ref="RCL174:RCM174"/>
    <mergeCell ref="RDC174:RDD174"/>
    <mergeCell ref="RDT174:RDU174"/>
    <mergeCell ref="REK174:REL174"/>
    <mergeCell ref="RFB174:RFC174"/>
    <mergeCell ref="RFS174:RFT174"/>
    <mergeCell ref="RGJ174:RGK174"/>
    <mergeCell ref="RHA174:RHB174"/>
    <mergeCell ref="RHR174:RHS174"/>
    <mergeCell ref="RII174:RIJ174"/>
    <mergeCell ref="RIZ174:RJA174"/>
    <mergeCell ref="RJQ174:RJR174"/>
    <mergeCell ref="RKH174:RKI174"/>
    <mergeCell ref="RKY174:RKZ174"/>
    <mergeCell ref="RLP174:RLQ174"/>
    <mergeCell ref="RMG174:RMH174"/>
    <mergeCell ref="RMX174:RMY174"/>
    <mergeCell ref="RNO174:RNP174"/>
    <mergeCell ref="ROF174:ROG174"/>
    <mergeCell ref="ROW174:ROX174"/>
    <mergeCell ref="RPN174:RPO174"/>
    <mergeCell ref="RQE174:RQF174"/>
    <mergeCell ref="RQV174:RQW174"/>
    <mergeCell ref="RRM174:RRN174"/>
    <mergeCell ref="RSD174:RSE174"/>
    <mergeCell ref="RSU174:RSV174"/>
    <mergeCell ref="RTL174:RTM174"/>
    <mergeCell ref="RUC174:RUD174"/>
    <mergeCell ref="RUT174:RUU174"/>
    <mergeCell ref="RVK174:RVL174"/>
    <mergeCell ref="RWB174:RWC174"/>
    <mergeCell ref="RWS174:RWT174"/>
    <mergeCell ref="RXJ174:RXK174"/>
    <mergeCell ref="RYA174:RYB174"/>
    <mergeCell ref="RYR174:RYS174"/>
    <mergeCell ref="RZI174:RZJ174"/>
    <mergeCell ref="RZZ174:SAA174"/>
    <mergeCell ref="SAQ174:SAR174"/>
    <mergeCell ref="SBH174:SBI174"/>
    <mergeCell ref="SBY174:SBZ174"/>
    <mergeCell ref="SCP174:SCQ174"/>
    <mergeCell ref="SDG174:SDH174"/>
    <mergeCell ref="SDX174:SDY174"/>
    <mergeCell ref="SEO174:SEP174"/>
    <mergeCell ref="SFF174:SFG174"/>
    <mergeCell ref="SFW174:SFX174"/>
    <mergeCell ref="SGN174:SGO174"/>
    <mergeCell ref="SHE174:SHF174"/>
    <mergeCell ref="SHV174:SHW174"/>
    <mergeCell ref="SIM174:SIN174"/>
    <mergeCell ref="SJD174:SJE174"/>
    <mergeCell ref="SJU174:SJV174"/>
    <mergeCell ref="SKL174:SKM174"/>
    <mergeCell ref="SLC174:SLD174"/>
    <mergeCell ref="SLT174:SLU174"/>
    <mergeCell ref="SMK174:SML174"/>
    <mergeCell ref="SNB174:SNC174"/>
    <mergeCell ref="SNS174:SNT174"/>
    <mergeCell ref="SOJ174:SOK174"/>
    <mergeCell ref="SPA174:SPB174"/>
    <mergeCell ref="SPR174:SPS174"/>
    <mergeCell ref="SQI174:SQJ174"/>
    <mergeCell ref="SQZ174:SRA174"/>
    <mergeCell ref="SRQ174:SRR174"/>
    <mergeCell ref="SSH174:SSI174"/>
    <mergeCell ref="SSY174:SSZ174"/>
    <mergeCell ref="STP174:STQ174"/>
    <mergeCell ref="SUG174:SUH174"/>
    <mergeCell ref="SUX174:SUY174"/>
    <mergeCell ref="SVO174:SVP174"/>
    <mergeCell ref="SWF174:SWG174"/>
    <mergeCell ref="SWW174:SWX174"/>
    <mergeCell ref="SXN174:SXO174"/>
    <mergeCell ref="SYE174:SYF174"/>
    <mergeCell ref="SYV174:SYW174"/>
    <mergeCell ref="SZM174:SZN174"/>
    <mergeCell ref="TAD174:TAE174"/>
    <mergeCell ref="TAU174:TAV174"/>
    <mergeCell ref="TBL174:TBM174"/>
    <mergeCell ref="TCC174:TCD174"/>
    <mergeCell ref="TCT174:TCU174"/>
    <mergeCell ref="TDK174:TDL174"/>
    <mergeCell ref="TEB174:TEC174"/>
    <mergeCell ref="TES174:TET174"/>
    <mergeCell ref="TFJ174:TFK174"/>
    <mergeCell ref="TGA174:TGB174"/>
    <mergeCell ref="TGR174:TGS174"/>
    <mergeCell ref="THI174:THJ174"/>
    <mergeCell ref="THZ174:TIA174"/>
    <mergeCell ref="TIQ174:TIR174"/>
    <mergeCell ref="TJH174:TJI174"/>
    <mergeCell ref="TJY174:TJZ174"/>
    <mergeCell ref="TKP174:TKQ174"/>
    <mergeCell ref="TLG174:TLH174"/>
    <mergeCell ref="TLX174:TLY174"/>
    <mergeCell ref="TMO174:TMP174"/>
    <mergeCell ref="TNF174:TNG174"/>
    <mergeCell ref="TNW174:TNX174"/>
    <mergeCell ref="TON174:TOO174"/>
    <mergeCell ref="TPE174:TPF174"/>
    <mergeCell ref="TPV174:TPW174"/>
    <mergeCell ref="TQM174:TQN174"/>
    <mergeCell ref="TRD174:TRE174"/>
    <mergeCell ref="TRU174:TRV174"/>
    <mergeCell ref="TSL174:TSM174"/>
    <mergeCell ref="TTC174:TTD174"/>
    <mergeCell ref="TTT174:TTU174"/>
    <mergeCell ref="TUK174:TUL174"/>
    <mergeCell ref="TVB174:TVC174"/>
    <mergeCell ref="TVS174:TVT174"/>
    <mergeCell ref="TWJ174:TWK174"/>
    <mergeCell ref="TXA174:TXB174"/>
    <mergeCell ref="TXR174:TXS174"/>
    <mergeCell ref="TYI174:TYJ174"/>
    <mergeCell ref="TYZ174:TZA174"/>
    <mergeCell ref="TZQ174:TZR174"/>
    <mergeCell ref="UAH174:UAI174"/>
    <mergeCell ref="UAY174:UAZ174"/>
    <mergeCell ref="UBP174:UBQ174"/>
    <mergeCell ref="UCG174:UCH174"/>
    <mergeCell ref="UCX174:UCY174"/>
    <mergeCell ref="UDO174:UDP174"/>
    <mergeCell ref="UEF174:UEG174"/>
    <mergeCell ref="UEW174:UEX174"/>
    <mergeCell ref="UFN174:UFO174"/>
    <mergeCell ref="UGE174:UGF174"/>
    <mergeCell ref="UGV174:UGW174"/>
    <mergeCell ref="UHM174:UHN174"/>
    <mergeCell ref="UID174:UIE174"/>
    <mergeCell ref="UIU174:UIV174"/>
    <mergeCell ref="UJL174:UJM174"/>
    <mergeCell ref="UKC174:UKD174"/>
    <mergeCell ref="UKT174:UKU174"/>
    <mergeCell ref="ULK174:ULL174"/>
    <mergeCell ref="UMB174:UMC174"/>
    <mergeCell ref="UMS174:UMT174"/>
    <mergeCell ref="UNJ174:UNK174"/>
    <mergeCell ref="UOA174:UOB174"/>
    <mergeCell ref="UOR174:UOS174"/>
    <mergeCell ref="UPI174:UPJ174"/>
    <mergeCell ref="UPZ174:UQA174"/>
    <mergeCell ref="UQQ174:UQR174"/>
    <mergeCell ref="URH174:URI174"/>
    <mergeCell ref="URY174:URZ174"/>
    <mergeCell ref="USP174:USQ174"/>
    <mergeCell ref="UTG174:UTH174"/>
    <mergeCell ref="UTX174:UTY174"/>
    <mergeCell ref="UUO174:UUP174"/>
    <mergeCell ref="UVF174:UVG174"/>
    <mergeCell ref="UVW174:UVX174"/>
    <mergeCell ref="UWN174:UWO174"/>
    <mergeCell ref="UXE174:UXF174"/>
    <mergeCell ref="UXV174:UXW174"/>
    <mergeCell ref="UYM174:UYN174"/>
    <mergeCell ref="UZD174:UZE174"/>
    <mergeCell ref="UZU174:UZV174"/>
    <mergeCell ref="VAL174:VAM174"/>
    <mergeCell ref="VBC174:VBD174"/>
    <mergeCell ref="VBT174:VBU174"/>
    <mergeCell ref="VCK174:VCL174"/>
    <mergeCell ref="VDB174:VDC174"/>
    <mergeCell ref="VDS174:VDT174"/>
    <mergeCell ref="VEJ174:VEK174"/>
    <mergeCell ref="VFA174:VFB174"/>
    <mergeCell ref="VFR174:VFS174"/>
    <mergeCell ref="VGI174:VGJ174"/>
    <mergeCell ref="VGZ174:VHA174"/>
    <mergeCell ref="VHQ174:VHR174"/>
    <mergeCell ref="VIH174:VII174"/>
    <mergeCell ref="VIY174:VIZ174"/>
    <mergeCell ref="VJP174:VJQ174"/>
    <mergeCell ref="VKG174:VKH174"/>
    <mergeCell ref="VKX174:VKY174"/>
    <mergeCell ref="VLO174:VLP174"/>
    <mergeCell ref="VMF174:VMG174"/>
    <mergeCell ref="VMW174:VMX174"/>
    <mergeCell ref="VNN174:VNO174"/>
    <mergeCell ref="VOE174:VOF174"/>
    <mergeCell ref="VOV174:VOW174"/>
    <mergeCell ref="VPM174:VPN174"/>
    <mergeCell ref="VQD174:VQE174"/>
    <mergeCell ref="VQU174:VQV174"/>
    <mergeCell ref="VRL174:VRM174"/>
    <mergeCell ref="VSC174:VSD174"/>
    <mergeCell ref="VST174:VSU174"/>
    <mergeCell ref="VTK174:VTL174"/>
    <mergeCell ref="VUB174:VUC174"/>
    <mergeCell ref="VUS174:VUT174"/>
    <mergeCell ref="VVJ174:VVK174"/>
    <mergeCell ref="VWA174:VWB174"/>
    <mergeCell ref="VWR174:VWS174"/>
    <mergeCell ref="VXI174:VXJ174"/>
    <mergeCell ref="VXZ174:VYA174"/>
    <mergeCell ref="VYQ174:VYR174"/>
    <mergeCell ref="VZH174:VZI174"/>
    <mergeCell ref="VZY174:VZZ174"/>
    <mergeCell ref="WAP174:WAQ174"/>
    <mergeCell ref="WBG174:WBH174"/>
    <mergeCell ref="WBX174:WBY174"/>
    <mergeCell ref="WCO174:WCP174"/>
    <mergeCell ref="WDF174:WDG174"/>
    <mergeCell ref="WDW174:WDX174"/>
    <mergeCell ref="WEN174:WEO174"/>
    <mergeCell ref="WFE174:WFF174"/>
    <mergeCell ref="WFV174:WFW174"/>
    <mergeCell ref="WGM174:WGN174"/>
    <mergeCell ref="WHD174:WHE174"/>
    <mergeCell ref="WHU174:WHV174"/>
    <mergeCell ref="WIL174:WIM174"/>
    <mergeCell ref="WJC174:WJD174"/>
    <mergeCell ref="WJT174:WJU174"/>
    <mergeCell ref="WKK174:WKL174"/>
    <mergeCell ref="WLB174:WLC174"/>
    <mergeCell ref="WLS174:WLT174"/>
    <mergeCell ref="WMJ174:WMK174"/>
    <mergeCell ref="WNA174:WNB174"/>
    <mergeCell ref="WNR174:WNS174"/>
    <mergeCell ref="WOI174:WOJ174"/>
    <mergeCell ref="WOZ174:WPA174"/>
    <mergeCell ref="WPQ174:WPR174"/>
    <mergeCell ref="WQH174:WQI174"/>
    <mergeCell ref="WQY174:WQZ174"/>
    <mergeCell ref="WRP174:WRQ174"/>
    <mergeCell ref="WSG174:WSH174"/>
    <mergeCell ref="WSX174:WSY174"/>
    <mergeCell ref="WTO174:WTP174"/>
    <mergeCell ref="WUF174:WUG174"/>
    <mergeCell ref="WUW174:WUX174"/>
    <mergeCell ref="WVN174:WVO174"/>
    <mergeCell ref="WWE174:WWF174"/>
    <mergeCell ref="WWV174:WWW174"/>
    <mergeCell ref="WXM174:WXN174"/>
    <mergeCell ref="WYD174:WYE174"/>
    <mergeCell ref="WYU174:WYV174"/>
    <mergeCell ref="WZL174:WZM174"/>
    <mergeCell ref="XAC174:XAD174"/>
    <mergeCell ref="XAT174:XAU174"/>
    <mergeCell ref="XBK174:XBL174"/>
    <mergeCell ref="XCB174:XCC174"/>
    <mergeCell ref="XCS174:XCT174"/>
    <mergeCell ref="XDJ174:XDK174"/>
    <mergeCell ref="XEA174:XEB174"/>
    <mergeCell ref="XER174:XES174"/>
    <mergeCell ref="A175:Q175"/>
    <mergeCell ref="R175:AH175"/>
    <mergeCell ref="AI175:AY175"/>
    <mergeCell ref="AZ175:BP175"/>
    <mergeCell ref="BQ175:CG175"/>
    <mergeCell ref="CH175:CX175"/>
    <mergeCell ref="CY175:DO175"/>
    <mergeCell ref="DP175:EF175"/>
    <mergeCell ref="EG175:EW175"/>
    <mergeCell ref="EX175:FN175"/>
    <mergeCell ref="FO175:GE175"/>
    <mergeCell ref="GF175:GV175"/>
    <mergeCell ref="GW175:HM175"/>
    <mergeCell ref="HN175:ID175"/>
    <mergeCell ref="IE175:IU175"/>
    <mergeCell ref="IV175:JL175"/>
    <mergeCell ref="JM175:KC175"/>
    <mergeCell ref="KD175:KT175"/>
    <mergeCell ref="KU175:LK175"/>
    <mergeCell ref="LL175:MB175"/>
    <mergeCell ref="MC175:MS175"/>
    <mergeCell ref="MT175:NJ175"/>
    <mergeCell ref="NK175:OA175"/>
    <mergeCell ref="OB175:OR175"/>
    <mergeCell ref="OS175:PI175"/>
    <mergeCell ref="PJ175:PZ175"/>
    <mergeCell ref="QA175:QQ175"/>
    <mergeCell ref="QR175:RH175"/>
    <mergeCell ref="RI175:RY175"/>
    <mergeCell ref="RZ175:SP175"/>
    <mergeCell ref="SQ175:TG175"/>
    <mergeCell ref="TH175:TX175"/>
    <mergeCell ref="TY175:UO175"/>
    <mergeCell ref="UP175:VF175"/>
    <mergeCell ref="VG175:VW175"/>
    <mergeCell ref="VX175:WN175"/>
    <mergeCell ref="WO175:XE175"/>
    <mergeCell ref="XF175:XV175"/>
    <mergeCell ref="XW175:YM175"/>
    <mergeCell ref="YN175:ZD175"/>
    <mergeCell ref="ZE175:ZU175"/>
    <mergeCell ref="ZV175:AAL175"/>
    <mergeCell ref="AAM175:ABC175"/>
    <mergeCell ref="ABD175:ABT175"/>
    <mergeCell ref="ABU175:ACK175"/>
    <mergeCell ref="ACL175:ADB175"/>
    <mergeCell ref="ADC175:ADS175"/>
    <mergeCell ref="ADT175:AEJ175"/>
    <mergeCell ref="AEK175:AFA175"/>
    <mergeCell ref="AFB175:AFR175"/>
    <mergeCell ref="AFS175:AGI175"/>
    <mergeCell ref="AGJ175:AGZ175"/>
    <mergeCell ref="AHA175:AHQ175"/>
    <mergeCell ref="AHR175:AIH175"/>
    <mergeCell ref="AII175:AIY175"/>
    <mergeCell ref="AIZ175:AJP175"/>
    <mergeCell ref="AJQ175:AKG175"/>
    <mergeCell ref="AKH175:AKX175"/>
    <mergeCell ref="AKY175:ALO175"/>
    <mergeCell ref="ALP175:AMF175"/>
    <mergeCell ref="AMG175:AMW175"/>
    <mergeCell ref="AMX175:ANN175"/>
    <mergeCell ref="ANO175:AOE175"/>
    <mergeCell ref="AOF175:AOV175"/>
    <mergeCell ref="AOW175:APM175"/>
    <mergeCell ref="APN175:AQD175"/>
    <mergeCell ref="AQE175:AQU175"/>
    <mergeCell ref="AQV175:ARL175"/>
    <mergeCell ref="ARM175:ASC175"/>
    <mergeCell ref="ASD175:AST175"/>
    <mergeCell ref="ASU175:ATK175"/>
    <mergeCell ref="ATL175:AUB175"/>
    <mergeCell ref="AUC175:AUS175"/>
    <mergeCell ref="AUT175:AVJ175"/>
    <mergeCell ref="AVK175:AWA175"/>
    <mergeCell ref="AWB175:AWR175"/>
    <mergeCell ref="AWS175:AXI175"/>
    <mergeCell ref="AXJ175:AXZ175"/>
    <mergeCell ref="AYA175:AYQ175"/>
    <mergeCell ref="AYR175:AZH175"/>
    <mergeCell ref="AZI175:AZY175"/>
    <mergeCell ref="AZZ175:BAP175"/>
    <mergeCell ref="BAQ175:BBG175"/>
    <mergeCell ref="BBH175:BBX175"/>
    <mergeCell ref="BBY175:BCO175"/>
    <mergeCell ref="BCP175:BDF175"/>
    <mergeCell ref="BDG175:BDW175"/>
    <mergeCell ref="BDX175:BEN175"/>
    <mergeCell ref="BEO175:BFE175"/>
    <mergeCell ref="BFF175:BFV175"/>
    <mergeCell ref="BFW175:BGM175"/>
    <mergeCell ref="BGN175:BHD175"/>
    <mergeCell ref="BHE175:BHU175"/>
    <mergeCell ref="BHV175:BIL175"/>
    <mergeCell ref="BIM175:BJC175"/>
    <mergeCell ref="BJD175:BJT175"/>
    <mergeCell ref="BJU175:BKK175"/>
    <mergeCell ref="BKL175:BLB175"/>
    <mergeCell ref="BLC175:BLS175"/>
    <mergeCell ref="BLT175:BMJ175"/>
    <mergeCell ref="BMK175:BNA175"/>
    <mergeCell ref="BNB175:BNR175"/>
    <mergeCell ref="BNS175:BOI175"/>
    <mergeCell ref="BOJ175:BOZ175"/>
    <mergeCell ref="BPA175:BPQ175"/>
    <mergeCell ref="BPR175:BQH175"/>
    <mergeCell ref="BQI175:BQY175"/>
    <mergeCell ref="BQZ175:BRP175"/>
    <mergeCell ref="BRQ175:BSG175"/>
    <mergeCell ref="BSH175:BSX175"/>
    <mergeCell ref="BSY175:BTO175"/>
    <mergeCell ref="BTP175:BUF175"/>
    <mergeCell ref="BUG175:BUW175"/>
    <mergeCell ref="BUX175:BVN175"/>
    <mergeCell ref="BVO175:BWE175"/>
    <mergeCell ref="BWF175:BWV175"/>
    <mergeCell ref="BWW175:BXM175"/>
    <mergeCell ref="BXN175:BYD175"/>
    <mergeCell ref="BYE175:BYU175"/>
    <mergeCell ref="BYV175:BZL175"/>
    <mergeCell ref="BZM175:CAC175"/>
    <mergeCell ref="CAD175:CAT175"/>
    <mergeCell ref="CAU175:CBK175"/>
    <mergeCell ref="CBL175:CCB175"/>
    <mergeCell ref="CCC175:CCS175"/>
    <mergeCell ref="CCT175:CDJ175"/>
    <mergeCell ref="CDK175:CEA175"/>
    <mergeCell ref="CEB175:CER175"/>
    <mergeCell ref="CES175:CFI175"/>
    <mergeCell ref="CFJ175:CFZ175"/>
    <mergeCell ref="CGA175:CGQ175"/>
    <mergeCell ref="CGR175:CHH175"/>
    <mergeCell ref="CHI175:CHY175"/>
    <mergeCell ref="CHZ175:CIP175"/>
    <mergeCell ref="CIQ175:CJG175"/>
    <mergeCell ref="CJH175:CJX175"/>
    <mergeCell ref="CJY175:CKO175"/>
    <mergeCell ref="CKP175:CLF175"/>
    <mergeCell ref="CLG175:CLW175"/>
    <mergeCell ref="CLX175:CMN175"/>
    <mergeCell ref="CMO175:CNE175"/>
    <mergeCell ref="CNF175:CNV175"/>
    <mergeCell ref="CNW175:COM175"/>
    <mergeCell ref="CON175:CPD175"/>
    <mergeCell ref="CPE175:CPU175"/>
    <mergeCell ref="CPV175:CQL175"/>
    <mergeCell ref="CQM175:CRC175"/>
    <mergeCell ref="CRD175:CRT175"/>
    <mergeCell ref="CRU175:CSK175"/>
    <mergeCell ref="CSL175:CTB175"/>
    <mergeCell ref="CTC175:CTS175"/>
    <mergeCell ref="CTT175:CUJ175"/>
    <mergeCell ref="CUK175:CVA175"/>
    <mergeCell ref="CVB175:CVR175"/>
    <mergeCell ref="CVS175:CWI175"/>
    <mergeCell ref="CWJ175:CWZ175"/>
    <mergeCell ref="CXA175:CXQ175"/>
    <mergeCell ref="CXR175:CYH175"/>
    <mergeCell ref="CYI175:CYY175"/>
    <mergeCell ref="CYZ175:CZP175"/>
    <mergeCell ref="CZQ175:DAG175"/>
    <mergeCell ref="DAH175:DAX175"/>
    <mergeCell ref="DAY175:DBO175"/>
    <mergeCell ref="DBP175:DCF175"/>
    <mergeCell ref="DCG175:DCW175"/>
    <mergeCell ref="DCX175:DDN175"/>
    <mergeCell ref="DDO175:DEE175"/>
    <mergeCell ref="DEF175:DEV175"/>
    <mergeCell ref="DEW175:DFM175"/>
    <mergeCell ref="DFN175:DGD175"/>
    <mergeCell ref="DGE175:DGU175"/>
    <mergeCell ref="DGV175:DHL175"/>
    <mergeCell ref="DHM175:DIC175"/>
    <mergeCell ref="DID175:DIT175"/>
    <mergeCell ref="DIU175:DJK175"/>
    <mergeCell ref="DJL175:DKB175"/>
    <mergeCell ref="DKC175:DKS175"/>
    <mergeCell ref="DKT175:DLJ175"/>
    <mergeCell ref="DLK175:DMA175"/>
    <mergeCell ref="DMB175:DMR175"/>
    <mergeCell ref="DMS175:DNI175"/>
    <mergeCell ref="DNJ175:DNZ175"/>
    <mergeCell ref="DOA175:DOQ175"/>
    <mergeCell ref="DOR175:DPH175"/>
    <mergeCell ref="DPI175:DPY175"/>
    <mergeCell ref="DPZ175:DQP175"/>
    <mergeCell ref="DQQ175:DRG175"/>
    <mergeCell ref="DRH175:DRX175"/>
    <mergeCell ref="DRY175:DSO175"/>
    <mergeCell ref="DSP175:DTF175"/>
    <mergeCell ref="DTG175:DTW175"/>
    <mergeCell ref="DTX175:DUN175"/>
    <mergeCell ref="DUO175:DVE175"/>
    <mergeCell ref="DVF175:DVV175"/>
    <mergeCell ref="DVW175:DWM175"/>
    <mergeCell ref="DWN175:DXD175"/>
    <mergeCell ref="DXE175:DXU175"/>
    <mergeCell ref="DXV175:DYL175"/>
    <mergeCell ref="DYM175:DZC175"/>
    <mergeCell ref="DZD175:DZT175"/>
    <mergeCell ref="DZU175:EAK175"/>
    <mergeCell ref="EAL175:EBB175"/>
    <mergeCell ref="EBC175:EBS175"/>
    <mergeCell ref="EBT175:ECJ175"/>
    <mergeCell ref="ECK175:EDA175"/>
    <mergeCell ref="EDB175:EDR175"/>
    <mergeCell ref="EDS175:EEI175"/>
    <mergeCell ref="EEJ175:EEZ175"/>
    <mergeCell ref="EFA175:EFQ175"/>
    <mergeCell ref="EFR175:EGH175"/>
    <mergeCell ref="EGI175:EGY175"/>
    <mergeCell ref="EGZ175:EHP175"/>
    <mergeCell ref="EHQ175:EIG175"/>
    <mergeCell ref="EIH175:EIX175"/>
    <mergeCell ref="EIY175:EJO175"/>
    <mergeCell ref="EJP175:EKF175"/>
    <mergeCell ref="EKG175:EKW175"/>
    <mergeCell ref="EKX175:ELN175"/>
    <mergeCell ref="ELO175:EME175"/>
    <mergeCell ref="EMF175:EMV175"/>
    <mergeCell ref="EMW175:ENM175"/>
    <mergeCell ref="ENN175:EOD175"/>
    <mergeCell ref="EOE175:EOU175"/>
    <mergeCell ref="EOV175:EPL175"/>
    <mergeCell ref="EPM175:EQC175"/>
    <mergeCell ref="EQD175:EQT175"/>
    <mergeCell ref="EQU175:ERK175"/>
    <mergeCell ref="ERL175:ESB175"/>
    <mergeCell ref="ESC175:ESS175"/>
    <mergeCell ref="EST175:ETJ175"/>
    <mergeCell ref="ETK175:EUA175"/>
    <mergeCell ref="EUB175:EUR175"/>
    <mergeCell ref="EUS175:EVI175"/>
    <mergeCell ref="EVJ175:EVZ175"/>
    <mergeCell ref="EWA175:EWQ175"/>
    <mergeCell ref="EWR175:EXH175"/>
    <mergeCell ref="EXI175:EXY175"/>
    <mergeCell ref="EXZ175:EYP175"/>
    <mergeCell ref="EYQ175:EZG175"/>
    <mergeCell ref="EZH175:EZX175"/>
    <mergeCell ref="EZY175:FAO175"/>
    <mergeCell ref="FAP175:FBF175"/>
    <mergeCell ref="FBG175:FBW175"/>
    <mergeCell ref="FBX175:FCN175"/>
    <mergeCell ref="FCO175:FDE175"/>
    <mergeCell ref="FDF175:FDV175"/>
    <mergeCell ref="FDW175:FEM175"/>
    <mergeCell ref="FEN175:FFD175"/>
    <mergeCell ref="FFE175:FFU175"/>
    <mergeCell ref="FFV175:FGL175"/>
    <mergeCell ref="FGM175:FHC175"/>
    <mergeCell ref="FHD175:FHT175"/>
    <mergeCell ref="FHU175:FIK175"/>
    <mergeCell ref="FIL175:FJB175"/>
    <mergeCell ref="FJC175:FJS175"/>
    <mergeCell ref="FJT175:FKJ175"/>
    <mergeCell ref="FKK175:FLA175"/>
    <mergeCell ref="FLB175:FLR175"/>
    <mergeCell ref="FLS175:FMI175"/>
    <mergeCell ref="FMJ175:FMZ175"/>
    <mergeCell ref="FNA175:FNQ175"/>
    <mergeCell ref="FNR175:FOH175"/>
    <mergeCell ref="FOI175:FOY175"/>
    <mergeCell ref="FOZ175:FPP175"/>
    <mergeCell ref="FPQ175:FQG175"/>
    <mergeCell ref="FQH175:FQX175"/>
    <mergeCell ref="FQY175:FRO175"/>
    <mergeCell ref="FRP175:FSF175"/>
    <mergeCell ref="FSG175:FSW175"/>
    <mergeCell ref="FSX175:FTN175"/>
    <mergeCell ref="FTO175:FUE175"/>
    <mergeCell ref="FUF175:FUV175"/>
    <mergeCell ref="FUW175:FVM175"/>
    <mergeCell ref="FVN175:FWD175"/>
    <mergeCell ref="FWE175:FWU175"/>
    <mergeCell ref="FWV175:FXL175"/>
    <mergeCell ref="FXM175:FYC175"/>
    <mergeCell ref="FYD175:FYT175"/>
    <mergeCell ref="FYU175:FZK175"/>
    <mergeCell ref="FZL175:GAB175"/>
    <mergeCell ref="GAC175:GAS175"/>
    <mergeCell ref="GAT175:GBJ175"/>
    <mergeCell ref="GBK175:GCA175"/>
    <mergeCell ref="GCB175:GCR175"/>
    <mergeCell ref="GCS175:GDI175"/>
    <mergeCell ref="GDJ175:GDZ175"/>
    <mergeCell ref="GEA175:GEQ175"/>
    <mergeCell ref="GER175:GFH175"/>
    <mergeCell ref="GFI175:GFY175"/>
    <mergeCell ref="GFZ175:GGP175"/>
    <mergeCell ref="GGQ175:GHG175"/>
    <mergeCell ref="GHH175:GHX175"/>
    <mergeCell ref="GHY175:GIO175"/>
    <mergeCell ref="GIP175:GJF175"/>
    <mergeCell ref="GJG175:GJW175"/>
    <mergeCell ref="GJX175:GKN175"/>
    <mergeCell ref="GKO175:GLE175"/>
    <mergeCell ref="GLF175:GLV175"/>
    <mergeCell ref="GLW175:GMM175"/>
    <mergeCell ref="GMN175:GND175"/>
    <mergeCell ref="GNE175:GNU175"/>
    <mergeCell ref="GNV175:GOL175"/>
    <mergeCell ref="GOM175:GPC175"/>
    <mergeCell ref="GPD175:GPT175"/>
    <mergeCell ref="GPU175:GQK175"/>
    <mergeCell ref="GQL175:GRB175"/>
    <mergeCell ref="GRC175:GRS175"/>
    <mergeCell ref="GRT175:GSJ175"/>
    <mergeCell ref="GSK175:GTA175"/>
    <mergeCell ref="GTB175:GTR175"/>
    <mergeCell ref="GTS175:GUI175"/>
    <mergeCell ref="GUJ175:GUZ175"/>
    <mergeCell ref="GVA175:GVQ175"/>
    <mergeCell ref="GVR175:GWH175"/>
    <mergeCell ref="GWI175:GWY175"/>
    <mergeCell ref="GWZ175:GXP175"/>
    <mergeCell ref="GXQ175:GYG175"/>
    <mergeCell ref="GYH175:GYX175"/>
    <mergeCell ref="GYY175:GZO175"/>
    <mergeCell ref="GZP175:HAF175"/>
    <mergeCell ref="HAG175:HAW175"/>
    <mergeCell ref="HAX175:HBN175"/>
    <mergeCell ref="HBO175:HCE175"/>
    <mergeCell ref="HCF175:HCV175"/>
    <mergeCell ref="HCW175:HDM175"/>
    <mergeCell ref="HDN175:HED175"/>
    <mergeCell ref="HEE175:HEU175"/>
    <mergeCell ref="HEV175:HFL175"/>
    <mergeCell ref="HFM175:HGC175"/>
    <mergeCell ref="HGD175:HGT175"/>
    <mergeCell ref="HGU175:HHK175"/>
    <mergeCell ref="HHL175:HIB175"/>
    <mergeCell ref="HIC175:HIS175"/>
    <mergeCell ref="HIT175:HJJ175"/>
    <mergeCell ref="HJK175:HKA175"/>
    <mergeCell ref="HKB175:HKR175"/>
    <mergeCell ref="HKS175:HLI175"/>
    <mergeCell ref="HLJ175:HLZ175"/>
    <mergeCell ref="HMA175:HMQ175"/>
    <mergeCell ref="HMR175:HNH175"/>
    <mergeCell ref="HNI175:HNY175"/>
    <mergeCell ref="HNZ175:HOP175"/>
    <mergeCell ref="HOQ175:HPG175"/>
    <mergeCell ref="HPH175:HPX175"/>
    <mergeCell ref="HPY175:HQO175"/>
    <mergeCell ref="HQP175:HRF175"/>
    <mergeCell ref="HRG175:HRW175"/>
    <mergeCell ref="HRX175:HSN175"/>
    <mergeCell ref="HSO175:HTE175"/>
    <mergeCell ref="HTF175:HTV175"/>
    <mergeCell ref="HTW175:HUM175"/>
    <mergeCell ref="HUN175:HVD175"/>
    <mergeCell ref="HVE175:HVU175"/>
    <mergeCell ref="HVV175:HWL175"/>
    <mergeCell ref="HWM175:HXC175"/>
    <mergeCell ref="HXD175:HXT175"/>
    <mergeCell ref="HXU175:HYK175"/>
    <mergeCell ref="HYL175:HZB175"/>
    <mergeCell ref="HZC175:HZS175"/>
    <mergeCell ref="HZT175:IAJ175"/>
    <mergeCell ref="IAK175:IBA175"/>
    <mergeCell ref="IBB175:IBR175"/>
    <mergeCell ref="IBS175:ICI175"/>
    <mergeCell ref="ICJ175:ICZ175"/>
    <mergeCell ref="IDA175:IDQ175"/>
    <mergeCell ref="IDR175:IEH175"/>
    <mergeCell ref="IEI175:IEY175"/>
    <mergeCell ref="IEZ175:IFP175"/>
    <mergeCell ref="IFQ175:IGG175"/>
    <mergeCell ref="IGH175:IGX175"/>
    <mergeCell ref="IGY175:IHO175"/>
    <mergeCell ref="IHP175:IIF175"/>
    <mergeCell ref="IIG175:IIW175"/>
    <mergeCell ref="IIX175:IJN175"/>
    <mergeCell ref="IJO175:IKE175"/>
    <mergeCell ref="IKF175:IKV175"/>
    <mergeCell ref="IKW175:ILM175"/>
    <mergeCell ref="ILN175:IMD175"/>
    <mergeCell ref="IME175:IMU175"/>
    <mergeCell ref="IMV175:INL175"/>
    <mergeCell ref="INM175:IOC175"/>
    <mergeCell ref="IOD175:IOT175"/>
    <mergeCell ref="IOU175:IPK175"/>
    <mergeCell ref="IPL175:IQB175"/>
    <mergeCell ref="IQC175:IQS175"/>
    <mergeCell ref="IQT175:IRJ175"/>
    <mergeCell ref="IRK175:ISA175"/>
    <mergeCell ref="ISB175:ISR175"/>
    <mergeCell ref="ISS175:ITI175"/>
    <mergeCell ref="ITJ175:ITZ175"/>
    <mergeCell ref="IUA175:IUQ175"/>
    <mergeCell ref="IUR175:IVH175"/>
    <mergeCell ref="IVI175:IVY175"/>
    <mergeCell ref="IVZ175:IWP175"/>
    <mergeCell ref="IWQ175:IXG175"/>
    <mergeCell ref="IXH175:IXX175"/>
    <mergeCell ref="IXY175:IYO175"/>
    <mergeCell ref="IYP175:IZF175"/>
    <mergeCell ref="IZG175:IZW175"/>
    <mergeCell ref="IZX175:JAN175"/>
    <mergeCell ref="JAO175:JBE175"/>
    <mergeCell ref="JBF175:JBV175"/>
    <mergeCell ref="JBW175:JCM175"/>
    <mergeCell ref="JCN175:JDD175"/>
    <mergeCell ref="JDE175:JDU175"/>
    <mergeCell ref="JDV175:JEL175"/>
    <mergeCell ref="JEM175:JFC175"/>
    <mergeCell ref="JFD175:JFT175"/>
    <mergeCell ref="JFU175:JGK175"/>
    <mergeCell ref="JGL175:JHB175"/>
    <mergeCell ref="JHC175:JHS175"/>
    <mergeCell ref="JHT175:JIJ175"/>
    <mergeCell ref="JIK175:JJA175"/>
    <mergeCell ref="JJB175:JJR175"/>
    <mergeCell ref="JJS175:JKI175"/>
    <mergeCell ref="JKJ175:JKZ175"/>
    <mergeCell ref="JLA175:JLQ175"/>
    <mergeCell ref="JLR175:JMH175"/>
    <mergeCell ref="JMI175:JMY175"/>
    <mergeCell ref="JMZ175:JNP175"/>
    <mergeCell ref="JNQ175:JOG175"/>
    <mergeCell ref="JOH175:JOX175"/>
    <mergeCell ref="JOY175:JPO175"/>
    <mergeCell ref="JPP175:JQF175"/>
    <mergeCell ref="JQG175:JQW175"/>
    <mergeCell ref="JQX175:JRN175"/>
    <mergeCell ref="JRO175:JSE175"/>
    <mergeCell ref="JSF175:JSV175"/>
    <mergeCell ref="JSW175:JTM175"/>
    <mergeCell ref="JTN175:JUD175"/>
    <mergeCell ref="JUE175:JUU175"/>
    <mergeCell ref="JUV175:JVL175"/>
    <mergeCell ref="JVM175:JWC175"/>
    <mergeCell ref="JWD175:JWT175"/>
    <mergeCell ref="JWU175:JXK175"/>
    <mergeCell ref="JXL175:JYB175"/>
    <mergeCell ref="JYC175:JYS175"/>
    <mergeCell ref="JYT175:JZJ175"/>
    <mergeCell ref="JZK175:KAA175"/>
    <mergeCell ref="KAB175:KAR175"/>
    <mergeCell ref="KAS175:KBI175"/>
    <mergeCell ref="KBJ175:KBZ175"/>
    <mergeCell ref="KCA175:KCQ175"/>
    <mergeCell ref="KCR175:KDH175"/>
    <mergeCell ref="KDI175:KDY175"/>
    <mergeCell ref="KDZ175:KEP175"/>
    <mergeCell ref="KEQ175:KFG175"/>
    <mergeCell ref="KFH175:KFX175"/>
    <mergeCell ref="KFY175:KGO175"/>
    <mergeCell ref="KGP175:KHF175"/>
    <mergeCell ref="KHG175:KHW175"/>
    <mergeCell ref="KHX175:KIN175"/>
    <mergeCell ref="KIO175:KJE175"/>
    <mergeCell ref="KJF175:KJV175"/>
    <mergeCell ref="KJW175:KKM175"/>
    <mergeCell ref="KKN175:KLD175"/>
    <mergeCell ref="KLE175:KLU175"/>
    <mergeCell ref="KLV175:KML175"/>
    <mergeCell ref="KMM175:KNC175"/>
    <mergeCell ref="KND175:KNT175"/>
    <mergeCell ref="KNU175:KOK175"/>
    <mergeCell ref="KOL175:KPB175"/>
    <mergeCell ref="KPC175:KPS175"/>
    <mergeCell ref="KPT175:KQJ175"/>
    <mergeCell ref="KQK175:KRA175"/>
    <mergeCell ref="KRB175:KRR175"/>
    <mergeCell ref="KRS175:KSI175"/>
    <mergeCell ref="KSJ175:KSZ175"/>
    <mergeCell ref="KTA175:KTQ175"/>
    <mergeCell ref="KTR175:KUH175"/>
    <mergeCell ref="KUI175:KUY175"/>
    <mergeCell ref="KUZ175:KVP175"/>
    <mergeCell ref="KVQ175:KWG175"/>
    <mergeCell ref="KWH175:KWX175"/>
    <mergeCell ref="KWY175:KXO175"/>
    <mergeCell ref="KXP175:KYF175"/>
    <mergeCell ref="KYG175:KYW175"/>
    <mergeCell ref="KYX175:KZN175"/>
    <mergeCell ref="KZO175:LAE175"/>
    <mergeCell ref="LAF175:LAV175"/>
    <mergeCell ref="LAW175:LBM175"/>
    <mergeCell ref="LBN175:LCD175"/>
    <mergeCell ref="LCE175:LCU175"/>
    <mergeCell ref="LCV175:LDL175"/>
    <mergeCell ref="LDM175:LEC175"/>
    <mergeCell ref="LED175:LET175"/>
    <mergeCell ref="LEU175:LFK175"/>
    <mergeCell ref="LFL175:LGB175"/>
    <mergeCell ref="LGC175:LGS175"/>
    <mergeCell ref="LGT175:LHJ175"/>
    <mergeCell ref="LHK175:LIA175"/>
    <mergeCell ref="LIB175:LIR175"/>
    <mergeCell ref="LIS175:LJI175"/>
    <mergeCell ref="LJJ175:LJZ175"/>
    <mergeCell ref="LKA175:LKQ175"/>
    <mergeCell ref="LKR175:LLH175"/>
    <mergeCell ref="LLI175:LLY175"/>
    <mergeCell ref="LLZ175:LMP175"/>
    <mergeCell ref="LMQ175:LNG175"/>
    <mergeCell ref="LNH175:LNX175"/>
    <mergeCell ref="LNY175:LOO175"/>
    <mergeCell ref="LOP175:LPF175"/>
    <mergeCell ref="LPG175:LPW175"/>
    <mergeCell ref="LPX175:LQN175"/>
    <mergeCell ref="LQO175:LRE175"/>
    <mergeCell ref="LRF175:LRV175"/>
    <mergeCell ref="LRW175:LSM175"/>
    <mergeCell ref="LSN175:LTD175"/>
    <mergeCell ref="LTE175:LTU175"/>
    <mergeCell ref="LTV175:LUL175"/>
    <mergeCell ref="LUM175:LVC175"/>
    <mergeCell ref="LVD175:LVT175"/>
    <mergeCell ref="LVU175:LWK175"/>
    <mergeCell ref="LWL175:LXB175"/>
    <mergeCell ref="LXC175:LXS175"/>
    <mergeCell ref="LXT175:LYJ175"/>
    <mergeCell ref="LYK175:LZA175"/>
    <mergeCell ref="LZB175:LZR175"/>
    <mergeCell ref="LZS175:MAI175"/>
    <mergeCell ref="MAJ175:MAZ175"/>
    <mergeCell ref="MBA175:MBQ175"/>
    <mergeCell ref="MBR175:MCH175"/>
    <mergeCell ref="MCI175:MCY175"/>
    <mergeCell ref="MCZ175:MDP175"/>
    <mergeCell ref="MDQ175:MEG175"/>
    <mergeCell ref="MEH175:MEX175"/>
    <mergeCell ref="MEY175:MFO175"/>
    <mergeCell ref="MFP175:MGF175"/>
    <mergeCell ref="MGG175:MGW175"/>
    <mergeCell ref="MGX175:MHN175"/>
    <mergeCell ref="MHO175:MIE175"/>
    <mergeCell ref="MIF175:MIV175"/>
    <mergeCell ref="MIW175:MJM175"/>
    <mergeCell ref="MJN175:MKD175"/>
    <mergeCell ref="MKE175:MKU175"/>
    <mergeCell ref="MKV175:MLL175"/>
    <mergeCell ref="MLM175:MMC175"/>
    <mergeCell ref="MMD175:MMT175"/>
    <mergeCell ref="MMU175:MNK175"/>
    <mergeCell ref="MNL175:MOB175"/>
    <mergeCell ref="MOC175:MOS175"/>
    <mergeCell ref="MOT175:MPJ175"/>
    <mergeCell ref="MPK175:MQA175"/>
    <mergeCell ref="MQB175:MQR175"/>
    <mergeCell ref="MQS175:MRI175"/>
    <mergeCell ref="MRJ175:MRZ175"/>
    <mergeCell ref="MSA175:MSQ175"/>
    <mergeCell ref="MSR175:MTH175"/>
    <mergeCell ref="MTI175:MTY175"/>
    <mergeCell ref="MTZ175:MUP175"/>
    <mergeCell ref="MUQ175:MVG175"/>
    <mergeCell ref="MVH175:MVX175"/>
    <mergeCell ref="MVY175:MWO175"/>
    <mergeCell ref="MWP175:MXF175"/>
    <mergeCell ref="MXG175:MXW175"/>
    <mergeCell ref="MXX175:MYN175"/>
    <mergeCell ref="MYO175:MZE175"/>
    <mergeCell ref="MZF175:MZV175"/>
    <mergeCell ref="MZW175:NAM175"/>
    <mergeCell ref="NAN175:NBD175"/>
    <mergeCell ref="NBE175:NBU175"/>
    <mergeCell ref="NBV175:NCL175"/>
    <mergeCell ref="NCM175:NDC175"/>
    <mergeCell ref="NDD175:NDT175"/>
    <mergeCell ref="NDU175:NEK175"/>
    <mergeCell ref="NEL175:NFB175"/>
    <mergeCell ref="NFC175:NFS175"/>
    <mergeCell ref="NFT175:NGJ175"/>
    <mergeCell ref="NGK175:NHA175"/>
    <mergeCell ref="NHB175:NHR175"/>
    <mergeCell ref="NHS175:NII175"/>
    <mergeCell ref="NIJ175:NIZ175"/>
    <mergeCell ref="NJA175:NJQ175"/>
    <mergeCell ref="NJR175:NKH175"/>
    <mergeCell ref="NKI175:NKY175"/>
    <mergeCell ref="NKZ175:NLP175"/>
    <mergeCell ref="NLQ175:NMG175"/>
    <mergeCell ref="NMH175:NMX175"/>
    <mergeCell ref="NMY175:NNO175"/>
    <mergeCell ref="NNP175:NOF175"/>
    <mergeCell ref="NOG175:NOW175"/>
    <mergeCell ref="NOX175:NPN175"/>
    <mergeCell ref="NPO175:NQE175"/>
    <mergeCell ref="NQF175:NQV175"/>
    <mergeCell ref="NQW175:NRM175"/>
    <mergeCell ref="NRN175:NSD175"/>
    <mergeCell ref="NSE175:NSU175"/>
    <mergeCell ref="NSV175:NTL175"/>
    <mergeCell ref="NTM175:NUC175"/>
    <mergeCell ref="NUD175:NUT175"/>
    <mergeCell ref="NUU175:NVK175"/>
    <mergeCell ref="NVL175:NWB175"/>
    <mergeCell ref="NWC175:NWS175"/>
    <mergeCell ref="NWT175:NXJ175"/>
    <mergeCell ref="NXK175:NYA175"/>
    <mergeCell ref="NYB175:NYR175"/>
    <mergeCell ref="NYS175:NZI175"/>
    <mergeCell ref="NZJ175:NZZ175"/>
    <mergeCell ref="OAA175:OAQ175"/>
    <mergeCell ref="OAR175:OBH175"/>
    <mergeCell ref="OBI175:OBY175"/>
    <mergeCell ref="OBZ175:OCP175"/>
    <mergeCell ref="OCQ175:ODG175"/>
    <mergeCell ref="ODH175:ODX175"/>
    <mergeCell ref="ODY175:OEO175"/>
    <mergeCell ref="OEP175:OFF175"/>
    <mergeCell ref="OFG175:OFW175"/>
    <mergeCell ref="OFX175:OGN175"/>
    <mergeCell ref="OGO175:OHE175"/>
    <mergeCell ref="OHF175:OHV175"/>
    <mergeCell ref="OHW175:OIM175"/>
    <mergeCell ref="OIN175:OJD175"/>
    <mergeCell ref="OJE175:OJU175"/>
    <mergeCell ref="OJV175:OKL175"/>
    <mergeCell ref="OKM175:OLC175"/>
    <mergeCell ref="OLD175:OLT175"/>
    <mergeCell ref="OLU175:OMK175"/>
    <mergeCell ref="OML175:ONB175"/>
    <mergeCell ref="ONC175:ONS175"/>
    <mergeCell ref="ONT175:OOJ175"/>
    <mergeCell ref="OOK175:OPA175"/>
    <mergeCell ref="OPB175:OPR175"/>
    <mergeCell ref="OPS175:OQI175"/>
    <mergeCell ref="OQJ175:OQZ175"/>
    <mergeCell ref="ORA175:ORQ175"/>
    <mergeCell ref="ORR175:OSH175"/>
    <mergeCell ref="OSI175:OSY175"/>
    <mergeCell ref="OSZ175:OTP175"/>
    <mergeCell ref="OTQ175:OUG175"/>
    <mergeCell ref="OUH175:OUX175"/>
    <mergeCell ref="OUY175:OVO175"/>
    <mergeCell ref="OVP175:OWF175"/>
    <mergeCell ref="OWG175:OWW175"/>
    <mergeCell ref="OWX175:OXN175"/>
    <mergeCell ref="OXO175:OYE175"/>
    <mergeCell ref="OYF175:OYV175"/>
    <mergeCell ref="OYW175:OZM175"/>
    <mergeCell ref="OZN175:PAD175"/>
    <mergeCell ref="PAE175:PAU175"/>
    <mergeCell ref="PAV175:PBL175"/>
    <mergeCell ref="PBM175:PCC175"/>
    <mergeCell ref="PCD175:PCT175"/>
    <mergeCell ref="PCU175:PDK175"/>
    <mergeCell ref="PDL175:PEB175"/>
    <mergeCell ref="PEC175:PES175"/>
    <mergeCell ref="PET175:PFJ175"/>
    <mergeCell ref="PFK175:PGA175"/>
    <mergeCell ref="PGB175:PGR175"/>
    <mergeCell ref="PGS175:PHI175"/>
    <mergeCell ref="PHJ175:PHZ175"/>
    <mergeCell ref="PIA175:PIQ175"/>
    <mergeCell ref="PIR175:PJH175"/>
    <mergeCell ref="PJI175:PJY175"/>
    <mergeCell ref="PJZ175:PKP175"/>
    <mergeCell ref="PKQ175:PLG175"/>
    <mergeCell ref="PLH175:PLX175"/>
    <mergeCell ref="PLY175:PMO175"/>
    <mergeCell ref="PMP175:PNF175"/>
    <mergeCell ref="PNG175:PNW175"/>
    <mergeCell ref="PNX175:PON175"/>
    <mergeCell ref="POO175:PPE175"/>
    <mergeCell ref="PPF175:PPV175"/>
    <mergeCell ref="PPW175:PQM175"/>
    <mergeCell ref="PQN175:PRD175"/>
    <mergeCell ref="PRE175:PRU175"/>
    <mergeCell ref="PRV175:PSL175"/>
    <mergeCell ref="PSM175:PTC175"/>
    <mergeCell ref="PTD175:PTT175"/>
    <mergeCell ref="PTU175:PUK175"/>
    <mergeCell ref="PUL175:PVB175"/>
    <mergeCell ref="PVC175:PVS175"/>
    <mergeCell ref="PVT175:PWJ175"/>
    <mergeCell ref="PWK175:PXA175"/>
    <mergeCell ref="PXB175:PXR175"/>
    <mergeCell ref="PXS175:PYI175"/>
    <mergeCell ref="PYJ175:PYZ175"/>
    <mergeCell ref="PZA175:PZQ175"/>
    <mergeCell ref="PZR175:QAH175"/>
    <mergeCell ref="QAI175:QAY175"/>
    <mergeCell ref="QAZ175:QBP175"/>
    <mergeCell ref="QBQ175:QCG175"/>
    <mergeCell ref="QCH175:QCX175"/>
    <mergeCell ref="QCY175:QDO175"/>
    <mergeCell ref="QDP175:QEF175"/>
    <mergeCell ref="QEG175:QEW175"/>
    <mergeCell ref="QEX175:QFN175"/>
    <mergeCell ref="QFO175:QGE175"/>
    <mergeCell ref="QGF175:QGV175"/>
    <mergeCell ref="QGW175:QHM175"/>
    <mergeCell ref="QHN175:QID175"/>
    <mergeCell ref="QIE175:QIU175"/>
    <mergeCell ref="QIV175:QJL175"/>
    <mergeCell ref="QJM175:QKC175"/>
    <mergeCell ref="QKD175:QKT175"/>
    <mergeCell ref="QKU175:QLK175"/>
    <mergeCell ref="QLL175:QMB175"/>
    <mergeCell ref="QMC175:QMS175"/>
    <mergeCell ref="QMT175:QNJ175"/>
    <mergeCell ref="QNK175:QOA175"/>
    <mergeCell ref="QOB175:QOR175"/>
    <mergeCell ref="QOS175:QPI175"/>
    <mergeCell ref="QPJ175:QPZ175"/>
    <mergeCell ref="QQA175:QQQ175"/>
    <mergeCell ref="QQR175:QRH175"/>
    <mergeCell ref="QRI175:QRY175"/>
    <mergeCell ref="QRZ175:QSP175"/>
    <mergeCell ref="QSQ175:QTG175"/>
    <mergeCell ref="QTH175:QTX175"/>
    <mergeCell ref="QTY175:QUO175"/>
    <mergeCell ref="QUP175:QVF175"/>
    <mergeCell ref="QVG175:QVW175"/>
    <mergeCell ref="QVX175:QWN175"/>
    <mergeCell ref="QWO175:QXE175"/>
    <mergeCell ref="QXF175:QXV175"/>
    <mergeCell ref="QXW175:QYM175"/>
    <mergeCell ref="QYN175:QZD175"/>
    <mergeCell ref="QZE175:QZU175"/>
    <mergeCell ref="QZV175:RAL175"/>
    <mergeCell ref="RAM175:RBC175"/>
    <mergeCell ref="RBD175:RBT175"/>
    <mergeCell ref="RBU175:RCK175"/>
    <mergeCell ref="RCL175:RDB175"/>
    <mergeCell ref="RDC175:RDS175"/>
    <mergeCell ref="RDT175:REJ175"/>
    <mergeCell ref="REK175:RFA175"/>
    <mergeCell ref="RFB175:RFR175"/>
    <mergeCell ref="RFS175:RGI175"/>
    <mergeCell ref="RGJ175:RGZ175"/>
    <mergeCell ref="RHA175:RHQ175"/>
    <mergeCell ref="RHR175:RIH175"/>
    <mergeCell ref="RII175:RIY175"/>
    <mergeCell ref="RIZ175:RJP175"/>
    <mergeCell ref="RJQ175:RKG175"/>
    <mergeCell ref="RKH175:RKX175"/>
    <mergeCell ref="RKY175:RLO175"/>
    <mergeCell ref="RLP175:RMF175"/>
    <mergeCell ref="RMG175:RMW175"/>
    <mergeCell ref="RMX175:RNN175"/>
    <mergeCell ref="RNO175:ROE175"/>
    <mergeCell ref="ROF175:ROV175"/>
    <mergeCell ref="ROW175:RPM175"/>
    <mergeCell ref="RPN175:RQD175"/>
    <mergeCell ref="RQE175:RQU175"/>
    <mergeCell ref="RQV175:RRL175"/>
    <mergeCell ref="RRM175:RSC175"/>
    <mergeCell ref="RSD175:RST175"/>
    <mergeCell ref="RSU175:RTK175"/>
    <mergeCell ref="RTL175:RUB175"/>
    <mergeCell ref="RUC175:RUS175"/>
    <mergeCell ref="RUT175:RVJ175"/>
    <mergeCell ref="RVK175:RWA175"/>
    <mergeCell ref="RWB175:RWR175"/>
    <mergeCell ref="RWS175:RXI175"/>
    <mergeCell ref="RXJ175:RXZ175"/>
    <mergeCell ref="RYA175:RYQ175"/>
    <mergeCell ref="RYR175:RZH175"/>
    <mergeCell ref="RZI175:RZY175"/>
    <mergeCell ref="RZZ175:SAP175"/>
    <mergeCell ref="SAQ175:SBG175"/>
    <mergeCell ref="SBH175:SBX175"/>
    <mergeCell ref="SBY175:SCO175"/>
    <mergeCell ref="SCP175:SDF175"/>
    <mergeCell ref="SDG175:SDW175"/>
    <mergeCell ref="SDX175:SEN175"/>
    <mergeCell ref="SEO175:SFE175"/>
    <mergeCell ref="SFF175:SFV175"/>
    <mergeCell ref="SFW175:SGM175"/>
    <mergeCell ref="SGN175:SHD175"/>
    <mergeCell ref="SHE175:SHU175"/>
    <mergeCell ref="SHV175:SIL175"/>
    <mergeCell ref="SIM175:SJC175"/>
    <mergeCell ref="SJD175:SJT175"/>
    <mergeCell ref="SJU175:SKK175"/>
    <mergeCell ref="SKL175:SLB175"/>
    <mergeCell ref="SLC175:SLS175"/>
    <mergeCell ref="SLT175:SMJ175"/>
    <mergeCell ref="SMK175:SNA175"/>
    <mergeCell ref="SNB175:SNR175"/>
    <mergeCell ref="SNS175:SOI175"/>
    <mergeCell ref="SOJ175:SOZ175"/>
    <mergeCell ref="SPA175:SPQ175"/>
    <mergeCell ref="SPR175:SQH175"/>
    <mergeCell ref="SQI175:SQY175"/>
    <mergeCell ref="SQZ175:SRP175"/>
    <mergeCell ref="SRQ175:SSG175"/>
    <mergeCell ref="SSH175:SSX175"/>
    <mergeCell ref="SSY175:STO175"/>
    <mergeCell ref="STP175:SUF175"/>
    <mergeCell ref="SUG175:SUW175"/>
    <mergeCell ref="SUX175:SVN175"/>
    <mergeCell ref="SVO175:SWE175"/>
    <mergeCell ref="SWF175:SWV175"/>
    <mergeCell ref="SWW175:SXM175"/>
    <mergeCell ref="SXN175:SYD175"/>
    <mergeCell ref="SYE175:SYU175"/>
    <mergeCell ref="SYV175:SZL175"/>
    <mergeCell ref="SZM175:TAC175"/>
    <mergeCell ref="TAD175:TAT175"/>
    <mergeCell ref="TAU175:TBK175"/>
    <mergeCell ref="TBL175:TCB175"/>
    <mergeCell ref="TCC175:TCS175"/>
    <mergeCell ref="TCT175:TDJ175"/>
    <mergeCell ref="TDK175:TEA175"/>
    <mergeCell ref="TEB175:TER175"/>
    <mergeCell ref="TES175:TFI175"/>
    <mergeCell ref="TFJ175:TFZ175"/>
    <mergeCell ref="TGA175:TGQ175"/>
    <mergeCell ref="TGR175:THH175"/>
    <mergeCell ref="THI175:THY175"/>
    <mergeCell ref="THZ175:TIP175"/>
    <mergeCell ref="TIQ175:TJG175"/>
    <mergeCell ref="TJH175:TJX175"/>
    <mergeCell ref="TJY175:TKO175"/>
    <mergeCell ref="TKP175:TLF175"/>
    <mergeCell ref="TLG175:TLW175"/>
    <mergeCell ref="TLX175:TMN175"/>
    <mergeCell ref="TMO175:TNE175"/>
    <mergeCell ref="TNF175:TNV175"/>
    <mergeCell ref="TNW175:TOM175"/>
    <mergeCell ref="TON175:TPD175"/>
    <mergeCell ref="TPE175:TPU175"/>
    <mergeCell ref="TPV175:TQL175"/>
    <mergeCell ref="TQM175:TRC175"/>
    <mergeCell ref="TRD175:TRT175"/>
    <mergeCell ref="TRU175:TSK175"/>
    <mergeCell ref="TSL175:TTB175"/>
    <mergeCell ref="TTC175:TTS175"/>
    <mergeCell ref="TTT175:TUJ175"/>
    <mergeCell ref="TUK175:TVA175"/>
    <mergeCell ref="TVB175:TVR175"/>
    <mergeCell ref="TVS175:TWI175"/>
    <mergeCell ref="TWJ175:TWZ175"/>
    <mergeCell ref="TXA175:TXQ175"/>
    <mergeCell ref="TXR175:TYH175"/>
    <mergeCell ref="TYI175:TYY175"/>
    <mergeCell ref="TYZ175:TZP175"/>
    <mergeCell ref="TZQ175:UAG175"/>
    <mergeCell ref="UAH175:UAX175"/>
    <mergeCell ref="UAY175:UBO175"/>
    <mergeCell ref="UBP175:UCF175"/>
    <mergeCell ref="UCG175:UCW175"/>
    <mergeCell ref="UCX175:UDN175"/>
    <mergeCell ref="UDO175:UEE175"/>
    <mergeCell ref="UEF175:UEV175"/>
    <mergeCell ref="UEW175:UFM175"/>
    <mergeCell ref="UFN175:UGD175"/>
    <mergeCell ref="UGE175:UGU175"/>
    <mergeCell ref="UGV175:UHL175"/>
    <mergeCell ref="UHM175:UIC175"/>
    <mergeCell ref="UID175:UIT175"/>
    <mergeCell ref="UIU175:UJK175"/>
    <mergeCell ref="UJL175:UKB175"/>
    <mergeCell ref="UKC175:UKS175"/>
    <mergeCell ref="UKT175:ULJ175"/>
    <mergeCell ref="ULK175:UMA175"/>
    <mergeCell ref="UMB175:UMR175"/>
    <mergeCell ref="UMS175:UNI175"/>
    <mergeCell ref="UNJ175:UNZ175"/>
    <mergeCell ref="UOA175:UOQ175"/>
    <mergeCell ref="UOR175:UPH175"/>
    <mergeCell ref="UPI175:UPY175"/>
    <mergeCell ref="UPZ175:UQP175"/>
    <mergeCell ref="UQQ175:URG175"/>
    <mergeCell ref="URH175:URX175"/>
    <mergeCell ref="URY175:USO175"/>
    <mergeCell ref="USP175:UTF175"/>
    <mergeCell ref="UTG175:UTW175"/>
    <mergeCell ref="UTX175:UUN175"/>
    <mergeCell ref="UUO175:UVE175"/>
    <mergeCell ref="UVF175:UVV175"/>
    <mergeCell ref="UVW175:UWM175"/>
    <mergeCell ref="UWN175:UXD175"/>
    <mergeCell ref="UXE175:UXU175"/>
    <mergeCell ref="UXV175:UYL175"/>
    <mergeCell ref="UYM175:UZC175"/>
    <mergeCell ref="UZD175:UZT175"/>
    <mergeCell ref="UZU175:VAK175"/>
    <mergeCell ref="VAL175:VBB175"/>
    <mergeCell ref="VBC175:VBS175"/>
    <mergeCell ref="VBT175:VCJ175"/>
    <mergeCell ref="VCK175:VDA175"/>
    <mergeCell ref="VDB175:VDR175"/>
    <mergeCell ref="VDS175:VEI175"/>
    <mergeCell ref="VEJ175:VEZ175"/>
    <mergeCell ref="VFA175:VFQ175"/>
    <mergeCell ref="VFR175:VGH175"/>
    <mergeCell ref="VGI175:VGY175"/>
    <mergeCell ref="VGZ175:VHP175"/>
    <mergeCell ref="VHQ175:VIG175"/>
    <mergeCell ref="VIH175:VIX175"/>
    <mergeCell ref="VIY175:VJO175"/>
    <mergeCell ref="VJP175:VKF175"/>
    <mergeCell ref="VKG175:VKW175"/>
    <mergeCell ref="VKX175:VLN175"/>
    <mergeCell ref="VLO175:VME175"/>
    <mergeCell ref="VMF175:VMV175"/>
    <mergeCell ref="VMW175:VNM175"/>
    <mergeCell ref="VNN175:VOD175"/>
    <mergeCell ref="VOE175:VOU175"/>
    <mergeCell ref="VOV175:VPL175"/>
    <mergeCell ref="VPM175:VQC175"/>
    <mergeCell ref="VQD175:VQT175"/>
    <mergeCell ref="VQU175:VRK175"/>
    <mergeCell ref="VRL175:VSB175"/>
    <mergeCell ref="VSC175:VSS175"/>
    <mergeCell ref="VST175:VTJ175"/>
    <mergeCell ref="VTK175:VUA175"/>
    <mergeCell ref="VUB175:VUR175"/>
    <mergeCell ref="VUS175:VVI175"/>
    <mergeCell ref="VVJ175:VVZ175"/>
    <mergeCell ref="VWA175:VWQ175"/>
    <mergeCell ref="VWR175:VXH175"/>
    <mergeCell ref="VXI175:VXY175"/>
    <mergeCell ref="VXZ175:VYP175"/>
    <mergeCell ref="VYQ175:VZG175"/>
    <mergeCell ref="VZH175:VZX175"/>
    <mergeCell ref="VZY175:WAO175"/>
    <mergeCell ref="WAP175:WBF175"/>
    <mergeCell ref="WBG175:WBW175"/>
    <mergeCell ref="WBX175:WCN175"/>
    <mergeCell ref="WCO175:WDE175"/>
    <mergeCell ref="WDF175:WDV175"/>
    <mergeCell ref="WDW175:WEM175"/>
    <mergeCell ref="WEN175:WFD175"/>
    <mergeCell ref="WFE175:WFU175"/>
    <mergeCell ref="WFV175:WGL175"/>
    <mergeCell ref="WGM175:WHC175"/>
    <mergeCell ref="WHD175:WHT175"/>
    <mergeCell ref="WHU175:WIK175"/>
    <mergeCell ref="WIL175:WJB175"/>
    <mergeCell ref="WJC175:WJS175"/>
    <mergeCell ref="WJT175:WKJ175"/>
    <mergeCell ref="WKK175:WLA175"/>
    <mergeCell ref="WLB175:WLR175"/>
    <mergeCell ref="WLS175:WMI175"/>
    <mergeCell ref="WMJ175:WMZ175"/>
    <mergeCell ref="WNA175:WNQ175"/>
    <mergeCell ref="WNR175:WOH175"/>
    <mergeCell ref="WOI175:WOY175"/>
    <mergeCell ref="WOZ175:WPP175"/>
    <mergeCell ref="WPQ175:WQG175"/>
    <mergeCell ref="WQH175:WQX175"/>
    <mergeCell ref="WQY175:WRO175"/>
    <mergeCell ref="WRP175:WSF175"/>
    <mergeCell ref="WSG175:WSW175"/>
    <mergeCell ref="WSX175:WTN175"/>
    <mergeCell ref="WTO175:WUE175"/>
    <mergeCell ref="WUF175:WUV175"/>
    <mergeCell ref="WUW175:WVM175"/>
    <mergeCell ref="WVN175:WWD175"/>
    <mergeCell ref="WWE175:WWU175"/>
    <mergeCell ref="WWV175:WXL175"/>
    <mergeCell ref="WXM175:WYC175"/>
    <mergeCell ref="WYD175:WYT175"/>
    <mergeCell ref="WYU175:WZK175"/>
    <mergeCell ref="WZL175:XAB175"/>
    <mergeCell ref="XAC175:XAS175"/>
    <mergeCell ref="XAT175:XBJ175"/>
    <mergeCell ref="XBK175:XCA175"/>
    <mergeCell ref="XCB175:XCR175"/>
    <mergeCell ref="XCS175:XDI175"/>
    <mergeCell ref="XDJ175:XDZ175"/>
    <mergeCell ref="XEA175:XEQ175"/>
    <mergeCell ref="XER175:XFD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B180"/>
    <mergeCell ref="R180:S180"/>
    <mergeCell ref="AI180:AJ180"/>
    <mergeCell ref="AZ180:BA180"/>
    <mergeCell ref="BQ180:BR180"/>
    <mergeCell ref="CH180:CI180"/>
    <mergeCell ref="CY180:CZ180"/>
    <mergeCell ref="DP180:DQ180"/>
    <mergeCell ref="EG180:EH180"/>
    <mergeCell ref="EX180:EY180"/>
    <mergeCell ref="FO180:FP180"/>
    <mergeCell ref="GF180:GG180"/>
    <mergeCell ref="GW180:GX180"/>
    <mergeCell ref="HN180:HO180"/>
    <mergeCell ref="IE180:IF180"/>
    <mergeCell ref="IV180:IW180"/>
    <mergeCell ref="JM180:JN180"/>
    <mergeCell ref="KD180:KE180"/>
    <mergeCell ref="KU180:KV180"/>
    <mergeCell ref="LL180:LM180"/>
    <mergeCell ref="MC180:MD180"/>
    <mergeCell ref="MT180:MU180"/>
    <mergeCell ref="NK180:NL180"/>
    <mergeCell ref="OB180:OC180"/>
    <mergeCell ref="OS180:OT180"/>
    <mergeCell ref="PJ180:PK180"/>
    <mergeCell ref="QA180:QB180"/>
    <mergeCell ref="QR180:QS180"/>
    <mergeCell ref="RI180:RJ180"/>
    <mergeCell ref="RZ180:SA180"/>
    <mergeCell ref="SQ180:SR180"/>
    <mergeCell ref="TH180:TI180"/>
    <mergeCell ref="TY180:TZ180"/>
    <mergeCell ref="UP180:UQ180"/>
    <mergeCell ref="VG180:VH180"/>
    <mergeCell ref="VX180:VY180"/>
    <mergeCell ref="WO180:WP180"/>
    <mergeCell ref="XF180:XG180"/>
    <mergeCell ref="XW180:XX180"/>
    <mergeCell ref="YN180:YO180"/>
    <mergeCell ref="ZE180:ZF180"/>
    <mergeCell ref="ZV180:ZW180"/>
    <mergeCell ref="AAM180:AAN180"/>
    <mergeCell ref="ABD180:ABE180"/>
    <mergeCell ref="ABU180:ABV180"/>
    <mergeCell ref="ACL180:ACM180"/>
    <mergeCell ref="ADC180:ADD180"/>
    <mergeCell ref="ADT180:ADU180"/>
    <mergeCell ref="AEK180:AEL180"/>
    <mergeCell ref="AFB180:AFC180"/>
    <mergeCell ref="AFS180:AFT180"/>
    <mergeCell ref="AGJ180:AGK180"/>
    <mergeCell ref="AHA180:AHB180"/>
    <mergeCell ref="AHR180:AHS180"/>
    <mergeCell ref="AII180:AIJ180"/>
    <mergeCell ref="AIZ180:AJA180"/>
    <mergeCell ref="AJQ180:AJR180"/>
    <mergeCell ref="AKH180:AKI180"/>
    <mergeCell ref="AKY180:AKZ180"/>
    <mergeCell ref="ALP180:ALQ180"/>
    <mergeCell ref="AMG180:AMH180"/>
    <mergeCell ref="AMX180:AMY180"/>
    <mergeCell ref="ANO180:ANP180"/>
    <mergeCell ref="AOF180:AOG180"/>
    <mergeCell ref="AOW180:AOX180"/>
    <mergeCell ref="APN180:APO180"/>
    <mergeCell ref="AQE180:AQF180"/>
    <mergeCell ref="AQV180:AQW180"/>
    <mergeCell ref="ARM180:ARN180"/>
    <mergeCell ref="ASD180:ASE180"/>
    <mergeCell ref="ASU180:ASV180"/>
    <mergeCell ref="ATL180:ATM180"/>
    <mergeCell ref="AUC180:AUD180"/>
    <mergeCell ref="AUT180:AUU180"/>
    <mergeCell ref="AVK180:AVL180"/>
    <mergeCell ref="AWB180:AWC180"/>
    <mergeCell ref="AWS180:AWT180"/>
    <mergeCell ref="AXJ180:AXK180"/>
    <mergeCell ref="AYA180:AYB180"/>
    <mergeCell ref="AYR180:AYS180"/>
    <mergeCell ref="AZI180:AZJ180"/>
    <mergeCell ref="AZZ180:BAA180"/>
    <mergeCell ref="BAQ180:BAR180"/>
    <mergeCell ref="BBH180:BBI180"/>
    <mergeCell ref="BBY180:BBZ180"/>
    <mergeCell ref="BCP180:BCQ180"/>
    <mergeCell ref="BDG180:BDH180"/>
    <mergeCell ref="BDX180:BDY180"/>
    <mergeCell ref="BEO180:BEP180"/>
    <mergeCell ref="BFF180:BFG180"/>
    <mergeCell ref="BFW180:BFX180"/>
    <mergeCell ref="BGN180:BGO180"/>
    <mergeCell ref="BHE180:BHF180"/>
    <mergeCell ref="BHV180:BHW180"/>
    <mergeCell ref="BIM180:BIN180"/>
    <mergeCell ref="BJD180:BJE180"/>
    <mergeCell ref="BJU180:BJV180"/>
    <mergeCell ref="BKL180:BKM180"/>
    <mergeCell ref="BLC180:BLD180"/>
    <mergeCell ref="BLT180:BLU180"/>
    <mergeCell ref="BMK180:BML180"/>
    <mergeCell ref="BNB180:BNC180"/>
    <mergeCell ref="BNS180:BNT180"/>
    <mergeCell ref="BOJ180:BOK180"/>
    <mergeCell ref="BPA180:BPB180"/>
    <mergeCell ref="BPR180:BPS180"/>
    <mergeCell ref="BQI180:BQJ180"/>
    <mergeCell ref="BQZ180:BRA180"/>
    <mergeCell ref="BRQ180:BRR180"/>
    <mergeCell ref="BSH180:BSI180"/>
    <mergeCell ref="BSY180:BSZ180"/>
    <mergeCell ref="BTP180:BTQ180"/>
    <mergeCell ref="BUG180:BUH180"/>
    <mergeCell ref="BUX180:BUY180"/>
    <mergeCell ref="BVO180:BVP180"/>
    <mergeCell ref="BWF180:BWG180"/>
    <mergeCell ref="BWW180:BWX180"/>
    <mergeCell ref="BXN180:BXO180"/>
    <mergeCell ref="BYE180:BYF180"/>
    <mergeCell ref="BYV180:BYW180"/>
    <mergeCell ref="BZM180:BZN180"/>
    <mergeCell ref="CAD180:CAE180"/>
    <mergeCell ref="CAU180:CAV180"/>
    <mergeCell ref="CBL180:CBM180"/>
    <mergeCell ref="CCC180:CCD180"/>
    <mergeCell ref="CCT180:CCU180"/>
    <mergeCell ref="CDK180:CDL180"/>
    <mergeCell ref="CEB180:CEC180"/>
    <mergeCell ref="CES180:CET180"/>
    <mergeCell ref="CFJ180:CFK180"/>
    <mergeCell ref="CGA180:CGB180"/>
    <mergeCell ref="CGR180:CGS180"/>
    <mergeCell ref="CHI180:CHJ180"/>
    <mergeCell ref="CHZ180:CIA180"/>
    <mergeCell ref="CIQ180:CIR180"/>
    <mergeCell ref="CJH180:CJI180"/>
    <mergeCell ref="CJY180:CJZ180"/>
    <mergeCell ref="CKP180:CKQ180"/>
    <mergeCell ref="CLG180:CLH180"/>
    <mergeCell ref="CLX180:CLY180"/>
    <mergeCell ref="CMO180:CMP180"/>
    <mergeCell ref="CNF180:CNG180"/>
    <mergeCell ref="CNW180:CNX180"/>
    <mergeCell ref="CON180:COO180"/>
    <mergeCell ref="CPE180:CPF180"/>
    <mergeCell ref="CPV180:CPW180"/>
    <mergeCell ref="CQM180:CQN180"/>
    <mergeCell ref="CRD180:CRE180"/>
    <mergeCell ref="CRU180:CRV180"/>
    <mergeCell ref="CSL180:CSM180"/>
    <mergeCell ref="CTC180:CTD180"/>
    <mergeCell ref="CTT180:CTU180"/>
    <mergeCell ref="CUK180:CUL180"/>
    <mergeCell ref="CVB180:CVC180"/>
    <mergeCell ref="CVS180:CVT180"/>
    <mergeCell ref="CWJ180:CWK180"/>
    <mergeCell ref="CXA180:CXB180"/>
    <mergeCell ref="CXR180:CXS180"/>
    <mergeCell ref="CYI180:CYJ180"/>
    <mergeCell ref="CYZ180:CZA180"/>
    <mergeCell ref="CZQ180:CZR180"/>
    <mergeCell ref="DAH180:DAI180"/>
    <mergeCell ref="DAY180:DAZ180"/>
    <mergeCell ref="DBP180:DBQ180"/>
    <mergeCell ref="DCG180:DCH180"/>
    <mergeCell ref="DCX180:DCY180"/>
    <mergeCell ref="DDO180:DDP180"/>
    <mergeCell ref="DEF180:DEG180"/>
    <mergeCell ref="DEW180:DEX180"/>
    <mergeCell ref="DFN180:DFO180"/>
    <mergeCell ref="DGE180:DGF180"/>
    <mergeCell ref="DGV180:DGW180"/>
    <mergeCell ref="DHM180:DHN180"/>
    <mergeCell ref="DID180:DIE180"/>
    <mergeCell ref="DIU180:DIV180"/>
    <mergeCell ref="DJL180:DJM180"/>
    <mergeCell ref="DKC180:DKD180"/>
    <mergeCell ref="DKT180:DKU180"/>
    <mergeCell ref="DLK180:DLL180"/>
    <mergeCell ref="DMB180:DMC180"/>
    <mergeCell ref="DMS180:DMT180"/>
    <mergeCell ref="DNJ180:DNK180"/>
    <mergeCell ref="DOA180:DOB180"/>
    <mergeCell ref="DOR180:DOS180"/>
    <mergeCell ref="DPI180:DPJ180"/>
    <mergeCell ref="DPZ180:DQA180"/>
    <mergeCell ref="DQQ180:DQR180"/>
    <mergeCell ref="DRH180:DRI180"/>
    <mergeCell ref="DRY180:DRZ180"/>
    <mergeCell ref="DSP180:DSQ180"/>
    <mergeCell ref="DTG180:DTH180"/>
    <mergeCell ref="DTX180:DTY180"/>
    <mergeCell ref="DUO180:DUP180"/>
    <mergeCell ref="DVF180:DVG180"/>
    <mergeCell ref="DVW180:DVX180"/>
    <mergeCell ref="DWN180:DWO180"/>
    <mergeCell ref="DXE180:DXF180"/>
    <mergeCell ref="DXV180:DXW180"/>
    <mergeCell ref="DYM180:DYN180"/>
    <mergeCell ref="DZD180:DZE180"/>
    <mergeCell ref="DZU180:DZV180"/>
    <mergeCell ref="EAL180:EAM180"/>
    <mergeCell ref="EBC180:EBD180"/>
    <mergeCell ref="EBT180:EBU180"/>
    <mergeCell ref="ECK180:ECL180"/>
    <mergeCell ref="EDB180:EDC180"/>
    <mergeCell ref="EDS180:EDT180"/>
    <mergeCell ref="EEJ180:EEK180"/>
    <mergeCell ref="EFA180:EFB180"/>
    <mergeCell ref="EFR180:EFS180"/>
    <mergeCell ref="EGI180:EGJ180"/>
    <mergeCell ref="EGZ180:EHA180"/>
    <mergeCell ref="EHQ180:EHR180"/>
    <mergeCell ref="EIH180:EII180"/>
    <mergeCell ref="EIY180:EIZ180"/>
    <mergeCell ref="EJP180:EJQ180"/>
    <mergeCell ref="EKG180:EKH180"/>
    <mergeCell ref="EKX180:EKY180"/>
    <mergeCell ref="ELO180:ELP180"/>
    <mergeCell ref="EMF180:EMG180"/>
    <mergeCell ref="EMW180:EMX180"/>
    <mergeCell ref="ENN180:ENO180"/>
    <mergeCell ref="EOE180:EOF180"/>
    <mergeCell ref="EOV180:EOW180"/>
    <mergeCell ref="EPM180:EPN180"/>
    <mergeCell ref="EQD180:EQE180"/>
    <mergeCell ref="EQU180:EQV180"/>
    <mergeCell ref="ERL180:ERM180"/>
    <mergeCell ref="ESC180:ESD180"/>
    <mergeCell ref="EST180:ESU180"/>
    <mergeCell ref="ETK180:ETL180"/>
    <mergeCell ref="EUB180:EUC180"/>
    <mergeCell ref="EUS180:EUT180"/>
    <mergeCell ref="EVJ180:EVK180"/>
    <mergeCell ref="EWA180:EWB180"/>
    <mergeCell ref="EWR180:EWS180"/>
    <mergeCell ref="EXI180:EXJ180"/>
    <mergeCell ref="EXZ180:EYA180"/>
    <mergeCell ref="EYQ180:EYR180"/>
    <mergeCell ref="EZH180:EZI180"/>
    <mergeCell ref="EZY180:EZZ180"/>
    <mergeCell ref="FAP180:FAQ180"/>
    <mergeCell ref="FBG180:FBH180"/>
    <mergeCell ref="FBX180:FBY180"/>
    <mergeCell ref="FCO180:FCP180"/>
    <mergeCell ref="FDF180:FDG180"/>
    <mergeCell ref="FDW180:FDX180"/>
    <mergeCell ref="FEN180:FEO180"/>
    <mergeCell ref="FFE180:FFF180"/>
    <mergeCell ref="FFV180:FFW180"/>
    <mergeCell ref="FGM180:FGN180"/>
    <mergeCell ref="FHD180:FHE180"/>
    <mergeCell ref="FHU180:FHV180"/>
    <mergeCell ref="FIL180:FIM180"/>
    <mergeCell ref="FJC180:FJD180"/>
    <mergeCell ref="FJT180:FJU180"/>
    <mergeCell ref="FKK180:FKL180"/>
    <mergeCell ref="FLB180:FLC180"/>
    <mergeCell ref="FLS180:FLT180"/>
    <mergeCell ref="FMJ180:FMK180"/>
    <mergeCell ref="FNA180:FNB180"/>
    <mergeCell ref="FNR180:FNS180"/>
    <mergeCell ref="FOI180:FOJ180"/>
    <mergeCell ref="FOZ180:FPA180"/>
    <mergeCell ref="FPQ180:FPR180"/>
    <mergeCell ref="FQH180:FQI180"/>
    <mergeCell ref="FQY180:FQZ180"/>
    <mergeCell ref="FRP180:FRQ180"/>
    <mergeCell ref="FSG180:FSH180"/>
    <mergeCell ref="FSX180:FSY180"/>
    <mergeCell ref="FTO180:FTP180"/>
    <mergeCell ref="FUF180:FUG180"/>
    <mergeCell ref="FUW180:FUX180"/>
    <mergeCell ref="FVN180:FVO180"/>
    <mergeCell ref="FWE180:FWF180"/>
    <mergeCell ref="FWV180:FWW180"/>
    <mergeCell ref="FXM180:FXN180"/>
    <mergeCell ref="FYD180:FYE180"/>
    <mergeCell ref="FYU180:FYV180"/>
    <mergeCell ref="FZL180:FZM180"/>
    <mergeCell ref="GAC180:GAD180"/>
    <mergeCell ref="GAT180:GAU180"/>
    <mergeCell ref="GBK180:GBL180"/>
    <mergeCell ref="GCB180:GCC180"/>
    <mergeCell ref="GCS180:GCT180"/>
    <mergeCell ref="GDJ180:GDK180"/>
    <mergeCell ref="GEA180:GEB180"/>
    <mergeCell ref="GER180:GES180"/>
    <mergeCell ref="GFI180:GFJ180"/>
    <mergeCell ref="GFZ180:GGA180"/>
    <mergeCell ref="GGQ180:GGR180"/>
    <mergeCell ref="GHH180:GHI180"/>
    <mergeCell ref="GHY180:GHZ180"/>
    <mergeCell ref="GIP180:GIQ180"/>
    <mergeCell ref="GJG180:GJH180"/>
    <mergeCell ref="GJX180:GJY180"/>
    <mergeCell ref="GKO180:GKP180"/>
    <mergeCell ref="GLF180:GLG180"/>
    <mergeCell ref="GLW180:GLX180"/>
    <mergeCell ref="GMN180:GMO180"/>
    <mergeCell ref="GNE180:GNF180"/>
    <mergeCell ref="GNV180:GNW180"/>
    <mergeCell ref="GOM180:GON180"/>
    <mergeCell ref="GPD180:GPE180"/>
    <mergeCell ref="GPU180:GPV180"/>
    <mergeCell ref="GQL180:GQM180"/>
    <mergeCell ref="GRC180:GRD180"/>
    <mergeCell ref="GRT180:GRU180"/>
    <mergeCell ref="GSK180:GSL180"/>
    <mergeCell ref="GTB180:GTC180"/>
    <mergeCell ref="GTS180:GTT180"/>
    <mergeCell ref="GUJ180:GUK180"/>
    <mergeCell ref="GVA180:GVB180"/>
    <mergeCell ref="GVR180:GVS180"/>
    <mergeCell ref="GWI180:GWJ180"/>
    <mergeCell ref="GWZ180:GXA180"/>
    <mergeCell ref="GXQ180:GXR180"/>
    <mergeCell ref="GYH180:GYI180"/>
    <mergeCell ref="GYY180:GYZ180"/>
    <mergeCell ref="GZP180:GZQ180"/>
    <mergeCell ref="HAG180:HAH180"/>
    <mergeCell ref="HAX180:HAY180"/>
    <mergeCell ref="HBO180:HBP180"/>
    <mergeCell ref="HCF180:HCG180"/>
    <mergeCell ref="HCW180:HCX180"/>
    <mergeCell ref="HDN180:HDO180"/>
    <mergeCell ref="HEE180:HEF180"/>
    <mergeCell ref="HEV180:HEW180"/>
    <mergeCell ref="HFM180:HFN180"/>
    <mergeCell ref="HGD180:HGE180"/>
    <mergeCell ref="HGU180:HGV180"/>
    <mergeCell ref="HHL180:HHM180"/>
    <mergeCell ref="HIC180:HID180"/>
    <mergeCell ref="HIT180:HIU180"/>
    <mergeCell ref="HJK180:HJL180"/>
    <mergeCell ref="HKB180:HKC180"/>
    <mergeCell ref="HKS180:HKT180"/>
    <mergeCell ref="HLJ180:HLK180"/>
    <mergeCell ref="HMA180:HMB180"/>
    <mergeCell ref="HMR180:HMS180"/>
    <mergeCell ref="HNI180:HNJ180"/>
    <mergeCell ref="HNZ180:HOA180"/>
    <mergeCell ref="HOQ180:HOR180"/>
    <mergeCell ref="HPH180:HPI180"/>
    <mergeCell ref="HPY180:HPZ180"/>
    <mergeCell ref="HQP180:HQQ180"/>
    <mergeCell ref="HRG180:HRH180"/>
    <mergeCell ref="HRX180:HRY180"/>
    <mergeCell ref="HSO180:HSP180"/>
    <mergeCell ref="HTF180:HTG180"/>
    <mergeCell ref="HTW180:HTX180"/>
    <mergeCell ref="HUN180:HUO180"/>
    <mergeCell ref="HVE180:HVF180"/>
    <mergeCell ref="HVV180:HVW180"/>
    <mergeCell ref="HWM180:HWN180"/>
    <mergeCell ref="HXD180:HXE180"/>
    <mergeCell ref="HXU180:HXV180"/>
    <mergeCell ref="HYL180:HYM180"/>
    <mergeCell ref="HZC180:HZD180"/>
    <mergeCell ref="HZT180:HZU180"/>
    <mergeCell ref="IAK180:IAL180"/>
    <mergeCell ref="IBB180:IBC180"/>
    <mergeCell ref="IBS180:IBT180"/>
    <mergeCell ref="ICJ180:ICK180"/>
    <mergeCell ref="IDA180:IDB180"/>
    <mergeCell ref="IDR180:IDS180"/>
    <mergeCell ref="IEI180:IEJ180"/>
    <mergeCell ref="IEZ180:IFA180"/>
    <mergeCell ref="IFQ180:IFR180"/>
    <mergeCell ref="IGH180:IGI180"/>
    <mergeCell ref="IGY180:IGZ180"/>
    <mergeCell ref="IHP180:IHQ180"/>
    <mergeCell ref="IIG180:IIH180"/>
    <mergeCell ref="IIX180:IIY180"/>
    <mergeCell ref="IJO180:IJP180"/>
    <mergeCell ref="IKF180:IKG180"/>
    <mergeCell ref="IKW180:IKX180"/>
    <mergeCell ref="ILN180:ILO180"/>
    <mergeCell ref="IME180:IMF180"/>
    <mergeCell ref="IMV180:IMW180"/>
    <mergeCell ref="INM180:INN180"/>
    <mergeCell ref="IOD180:IOE180"/>
    <mergeCell ref="IOU180:IOV180"/>
    <mergeCell ref="IPL180:IPM180"/>
    <mergeCell ref="IQC180:IQD180"/>
    <mergeCell ref="IQT180:IQU180"/>
    <mergeCell ref="IRK180:IRL180"/>
    <mergeCell ref="ISB180:ISC180"/>
    <mergeCell ref="ISS180:IST180"/>
    <mergeCell ref="ITJ180:ITK180"/>
    <mergeCell ref="IUA180:IUB180"/>
    <mergeCell ref="IUR180:IUS180"/>
    <mergeCell ref="IVI180:IVJ180"/>
    <mergeCell ref="IVZ180:IWA180"/>
    <mergeCell ref="IWQ180:IWR180"/>
    <mergeCell ref="IXH180:IXI180"/>
    <mergeCell ref="IXY180:IXZ180"/>
    <mergeCell ref="IYP180:IYQ180"/>
    <mergeCell ref="IZG180:IZH180"/>
    <mergeCell ref="IZX180:IZY180"/>
    <mergeCell ref="JAO180:JAP180"/>
    <mergeCell ref="JBF180:JBG180"/>
    <mergeCell ref="JBW180:JBX180"/>
    <mergeCell ref="JCN180:JCO180"/>
    <mergeCell ref="JDE180:JDF180"/>
    <mergeCell ref="JDV180:JDW180"/>
    <mergeCell ref="JEM180:JEN180"/>
    <mergeCell ref="JFD180:JFE180"/>
    <mergeCell ref="JFU180:JFV180"/>
    <mergeCell ref="JGL180:JGM180"/>
    <mergeCell ref="JHC180:JHD180"/>
    <mergeCell ref="JHT180:JHU180"/>
    <mergeCell ref="JIK180:JIL180"/>
    <mergeCell ref="JJB180:JJC180"/>
    <mergeCell ref="JJS180:JJT180"/>
    <mergeCell ref="JKJ180:JKK180"/>
    <mergeCell ref="JLA180:JLB180"/>
    <mergeCell ref="JLR180:JLS180"/>
    <mergeCell ref="JMI180:JMJ180"/>
    <mergeCell ref="JMZ180:JNA180"/>
    <mergeCell ref="JNQ180:JNR180"/>
    <mergeCell ref="JOH180:JOI180"/>
    <mergeCell ref="JOY180:JOZ180"/>
    <mergeCell ref="JPP180:JPQ180"/>
    <mergeCell ref="JQG180:JQH180"/>
    <mergeCell ref="JQX180:JQY180"/>
    <mergeCell ref="JRO180:JRP180"/>
    <mergeCell ref="JSF180:JSG180"/>
    <mergeCell ref="JSW180:JSX180"/>
    <mergeCell ref="JTN180:JTO180"/>
    <mergeCell ref="JUE180:JUF180"/>
    <mergeCell ref="JUV180:JUW180"/>
    <mergeCell ref="JVM180:JVN180"/>
    <mergeCell ref="JWD180:JWE180"/>
    <mergeCell ref="JWU180:JWV180"/>
    <mergeCell ref="JXL180:JXM180"/>
    <mergeCell ref="JYC180:JYD180"/>
    <mergeCell ref="JYT180:JYU180"/>
    <mergeCell ref="JZK180:JZL180"/>
    <mergeCell ref="KAB180:KAC180"/>
    <mergeCell ref="KAS180:KAT180"/>
    <mergeCell ref="KBJ180:KBK180"/>
    <mergeCell ref="KCA180:KCB180"/>
    <mergeCell ref="KCR180:KCS180"/>
    <mergeCell ref="KDI180:KDJ180"/>
    <mergeCell ref="KDZ180:KEA180"/>
    <mergeCell ref="KEQ180:KER180"/>
    <mergeCell ref="KFH180:KFI180"/>
    <mergeCell ref="KFY180:KFZ180"/>
    <mergeCell ref="KGP180:KGQ180"/>
    <mergeCell ref="KHG180:KHH180"/>
    <mergeCell ref="KHX180:KHY180"/>
    <mergeCell ref="KIO180:KIP180"/>
    <mergeCell ref="KJF180:KJG180"/>
    <mergeCell ref="KJW180:KJX180"/>
    <mergeCell ref="KKN180:KKO180"/>
    <mergeCell ref="KLE180:KLF180"/>
    <mergeCell ref="KLV180:KLW180"/>
    <mergeCell ref="KMM180:KMN180"/>
    <mergeCell ref="KND180:KNE180"/>
    <mergeCell ref="KNU180:KNV180"/>
    <mergeCell ref="KOL180:KOM180"/>
    <mergeCell ref="KPC180:KPD180"/>
    <mergeCell ref="KPT180:KPU180"/>
    <mergeCell ref="KQK180:KQL180"/>
    <mergeCell ref="KRB180:KRC180"/>
    <mergeCell ref="KRS180:KRT180"/>
    <mergeCell ref="KSJ180:KSK180"/>
    <mergeCell ref="KTA180:KTB180"/>
    <mergeCell ref="KTR180:KTS180"/>
    <mergeCell ref="KUI180:KUJ180"/>
    <mergeCell ref="KUZ180:KVA180"/>
    <mergeCell ref="KVQ180:KVR180"/>
    <mergeCell ref="KWH180:KWI180"/>
    <mergeCell ref="KWY180:KWZ180"/>
    <mergeCell ref="KXP180:KXQ180"/>
    <mergeCell ref="KYG180:KYH180"/>
    <mergeCell ref="KYX180:KYY180"/>
    <mergeCell ref="KZO180:KZP180"/>
    <mergeCell ref="LAF180:LAG180"/>
    <mergeCell ref="LAW180:LAX180"/>
    <mergeCell ref="LBN180:LBO180"/>
    <mergeCell ref="LCE180:LCF180"/>
    <mergeCell ref="LCV180:LCW180"/>
    <mergeCell ref="LDM180:LDN180"/>
    <mergeCell ref="LED180:LEE180"/>
    <mergeCell ref="LEU180:LEV180"/>
    <mergeCell ref="LFL180:LFM180"/>
    <mergeCell ref="LGC180:LGD180"/>
    <mergeCell ref="LGT180:LGU180"/>
    <mergeCell ref="LHK180:LHL180"/>
    <mergeCell ref="LIB180:LIC180"/>
    <mergeCell ref="LIS180:LIT180"/>
    <mergeCell ref="LJJ180:LJK180"/>
    <mergeCell ref="LKA180:LKB180"/>
    <mergeCell ref="LKR180:LKS180"/>
    <mergeCell ref="LLI180:LLJ180"/>
    <mergeCell ref="LLZ180:LMA180"/>
    <mergeCell ref="LMQ180:LMR180"/>
    <mergeCell ref="LNH180:LNI180"/>
    <mergeCell ref="LNY180:LNZ180"/>
    <mergeCell ref="LOP180:LOQ180"/>
    <mergeCell ref="LPG180:LPH180"/>
    <mergeCell ref="LPX180:LPY180"/>
    <mergeCell ref="LQO180:LQP180"/>
    <mergeCell ref="LRF180:LRG180"/>
    <mergeCell ref="LRW180:LRX180"/>
    <mergeCell ref="LSN180:LSO180"/>
    <mergeCell ref="LTE180:LTF180"/>
    <mergeCell ref="LTV180:LTW180"/>
    <mergeCell ref="LUM180:LUN180"/>
    <mergeCell ref="LVD180:LVE180"/>
    <mergeCell ref="LVU180:LVV180"/>
    <mergeCell ref="LWL180:LWM180"/>
    <mergeCell ref="LXC180:LXD180"/>
    <mergeCell ref="LXT180:LXU180"/>
    <mergeCell ref="LYK180:LYL180"/>
    <mergeCell ref="LZB180:LZC180"/>
    <mergeCell ref="LZS180:LZT180"/>
    <mergeCell ref="MAJ180:MAK180"/>
    <mergeCell ref="MBA180:MBB180"/>
    <mergeCell ref="MBR180:MBS180"/>
    <mergeCell ref="MCI180:MCJ180"/>
    <mergeCell ref="MCZ180:MDA180"/>
    <mergeCell ref="MDQ180:MDR180"/>
    <mergeCell ref="MEH180:MEI180"/>
    <mergeCell ref="MEY180:MEZ180"/>
    <mergeCell ref="MFP180:MFQ180"/>
    <mergeCell ref="MGG180:MGH180"/>
    <mergeCell ref="MGX180:MGY180"/>
    <mergeCell ref="MHO180:MHP180"/>
    <mergeCell ref="MIF180:MIG180"/>
    <mergeCell ref="MIW180:MIX180"/>
    <mergeCell ref="MJN180:MJO180"/>
    <mergeCell ref="MKE180:MKF180"/>
    <mergeCell ref="MKV180:MKW180"/>
    <mergeCell ref="MLM180:MLN180"/>
    <mergeCell ref="MMD180:MME180"/>
    <mergeCell ref="MMU180:MMV180"/>
    <mergeCell ref="MNL180:MNM180"/>
    <mergeCell ref="MOC180:MOD180"/>
    <mergeCell ref="MOT180:MOU180"/>
    <mergeCell ref="MPK180:MPL180"/>
    <mergeCell ref="MQB180:MQC180"/>
    <mergeCell ref="MQS180:MQT180"/>
    <mergeCell ref="MRJ180:MRK180"/>
    <mergeCell ref="MSA180:MSB180"/>
    <mergeCell ref="MSR180:MSS180"/>
    <mergeCell ref="MTI180:MTJ180"/>
    <mergeCell ref="MTZ180:MUA180"/>
    <mergeCell ref="MUQ180:MUR180"/>
    <mergeCell ref="MVH180:MVI180"/>
    <mergeCell ref="MVY180:MVZ180"/>
    <mergeCell ref="MWP180:MWQ180"/>
    <mergeCell ref="MXG180:MXH180"/>
    <mergeCell ref="MXX180:MXY180"/>
    <mergeCell ref="MYO180:MYP180"/>
    <mergeCell ref="MZF180:MZG180"/>
    <mergeCell ref="MZW180:MZX180"/>
    <mergeCell ref="NAN180:NAO180"/>
    <mergeCell ref="NBE180:NBF180"/>
    <mergeCell ref="NBV180:NBW180"/>
    <mergeCell ref="NCM180:NCN180"/>
    <mergeCell ref="NDD180:NDE180"/>
    <mergeCell ref="NDU180:NDV180"/>
    <mergeCell ref="NEL180:NEM180"/>
    <mergeCell ref="NFC180:NFD180"/>
    <mergeCell ref="NFT180:NFU180"/>
    <mergeCell ref="NGK180:NGL180"/>
    <mergeCell ref="NHB180:NHC180"/>
    <mergeCell ref="NHS180:NHT180"/>
    <mergeCell ref="NIJ180:NIK180"/>
    <mergeCell ref="NJA180:NJB180"/>
    <mergeCell ref="NJR180:NJS180"/>
    <mergeCell ref="NKI180:NKJ180"/>
    <mergeCell ref="NKZ180:NLA180"/>
    <mergeCell ref="NLQ180:NLR180"/>
    <mergeCell ref="NMH180:NMI180"/>
    <mergeCell ref="NMY180:NMZ180"/>
    <mergeCell ref="NNP180:NNQ180"/>
    <mergeCell ref="NOG180:NOH180"/>
    <mergeCell ref="NOX180:NOY180"/>
    <mergeCell ref="NPO180:NPP180"/>
    <mergeCell ref="NQF180:NQG180"/>
    <mergeCell ref="NQW180:NQX180"/>
    <mergeCell ref="NRN180:NRO180"/>
    <mergeCell ref="NSE180:NSF180"/>
    <mergeCell ref="NSV180:NSW180"/>
    <mergeCell ref="NTM180:NTN180"/>
    <mergeCell ref="NUD180:NUE180"/>
    <mergeCell ref="NUU180:NUV180"/>
    <mergeCell ref="NVL180:NVM180"/>
    <mergeCell ref="NWC180:NWD180"/>
    <mergeCell ref="NWT180:NWU180"/>
    <mergeCell ref="NXK180:NXL180"/>
    <mergeCell ref="NYB180:NYC180"/>
    <mergeCell ref="NYS180:NYT180"/>
    <mergeCell ref="NZJ180:NZK180"/>
    <mergeCell ref="OAA180:OAB180"/>
    <mergeCell ref="OAR180:OAS180"/>
    <mergeCell ref="OBI180:OBJ180"/>
    <mergeCell ref="OBZ180:OCA180"/>
    <mergeCell ref="OCQ180:OCR180"/>
    <mergeCell ref="ODH180:ODI180"/>
    <mergeCell ref="ODY180:ODZ180"/>
    <mergeCell ref="OEP180:OEQ180"/>
    <mergeCell ref="OFG180:OFH180"/>
    <mergeCell ref="OFX180:OFY180"/>
    <mergeCell ref="OGO180:OGP180"/>
    <mergeCell ref="OHF180:OHG180"/>
    <mergeCell ref="OHW180:OHX180"/>
    <mergeCell ref="OIN180:OIO180"/>
    <mergeCell ref="OJE180:OJF180"/>
    <mergeCell ref="OJV180:OJW180"/>
    <mergeCell ref="OKM180:OKN180"/>
    <mergeCell ref="OLD180:OLE180"/>
    <mergeCell ref="OLU180:OLV180"/>
    <mergeCell ref="OML180:OMM180"/>
    <mergeCell ref="ONC180:OND180"/>
    <mergeCell ref="ONT180:ONU180"/>
    <mergeCell ref="OOK180:OOL180"/>
    <mergeCell ref="OPB180:OPC180"/>
    <mergeCell ref="OPS180:OPT180"/>
    <mergeCell ref="OQJ180:OQK180"/>
    <mergeCell ref="ORA180:ORB180"/>
    <mergeCell ref="ORR180:ORS180"/>
    <mergeCell ref="OSI180:OSJ180"/>
    <mergeCell ref="OSZ180:OTA180"/>
    <mergeCell ref="OTQ180:OTR180"/>
    <mergeCell ref="OUH180:OUI180"/>
    <mergeCell ref="OUY180:OUZ180"/>
    <mergeCell ref="OVP180:OVQ180"/>
    <mergeCell ref="OWG180:OWH180"/>
    <mergeCell ref="OWX180:OWY180"/>
    <mergeCell ref="OXO180:OXP180"/>
    <mergeCell ref="OYF180:OYG180"/>
    <mergeCell ref="OYW180:OYX180"/>
    <mergeCell ref="OZN180:OZO180"/>
    <mergeCell ref="PAE180:PAF180"/>
    <mergeCell ref="PAV180:PAW180"/>
    <mergeCell ref="PBM180:PBN180"/>
    <mergeCell ref="PCD180:PCE180"/>
    <mergeCell ref="PCU180:PCV180"/>
    <mergeCell ref="PDL180:PDM180"/>
    <mergeCell ref="PEC180:PED180"/>
    <mergeCell ref="PET180:PEU180"/>
    <mergeCell ref="PFK180:PFL180"/>
    <mergeCell ref="PGB180:PGC180"/>
    <mergeCell ref="PGS180:PGT180"/>
    <mergeCell ref="PHJ180:PHK180"/>
    <mergeCell ref="PIA180:PIB180"/>
    <mergeCell ref="PIR180:PIS180"/>
    <mergeCell ref="PJI180:PJJ180"/>
    <mergeCell ref="PJZ180:PKA180"/>
    <mergeCell ref="PKQ180:PKR180"/>
    <mergeCell ref="PLH180:PLI180"/>
    <mergeCell ref="PLY180:PLZ180"/>
    <mergeCell ref="PMP180:PMQ180"/>
    <mergeCell ref="PNG180:PNH180"/>
    <mergeCell ref="PNX180:PNY180"/>
    <mergeCell ref="POO180:POP180"/>
    <mergeCell ref="PPF180:PPG180"/>
    <mergeCell ref="PPW180:PPX180"/>
    <mergeCell ref="PQN180:PQO180"/>
    <mergeCell ref="PRE180:PRF180"/>
    <mergeCell ref="PRV180:PRW180"/>
    <mergeCell ref="PSM180:PSN180"/>
    <mergeCell ref="PTD180:PTE180"/>
    <mergeCell ref="PTU180:PTV180"/>
    <mergeCell ref="PUL180:PUM180"/>
    <mergeCell ref="PVC180:PVD180"/>
    <mergeCell ref="PVT180:PVU180"/>
    <mergeCell ref="PWK180:PWL180"/>
    <mergeCell ref="PXB180:PXC180"/>
    <mergeCell ref="PXS180:PXT180"/>
    <mergeCell ref="PYJ180:PYK180"/>
    <mergeCell ref="PZA180:PZB180"/>
    <mergeCell ref="PZR180:PZS180"/>
    <mergeCell ref="QAI180:QAJ180"/>
    <mergeCell ref="QAZ180:QBA180"/>
    <mergeCell ref="QBQ180:QBR180"/>
    <mergeCell ref="QCH180:QCI180"/>
    <mergeCell ref="QCY180:QCZ180"/>
    <mergeCell ref="QDP180:QDQ180"/>
    <mergeCell ref="QEG180:QEH180"/>
    <mergeCell ref="QEX180:QEY180"/>
    <mergeCell ref="QFO180:QFP180"/>
    <mergeCell ref="QGF180:QGG180"/>
    <mergeCell ref="QGW180:QGX180"/>
    <mergeCell ref="QHN180:QHO180"/>
    <mergeCell ref="QIE180:QIF180"/>
    <mergeCell ref="QIV180:QIW180"/>
    <mergeCell ref="QJM180:QJN180"/>
    <mergeCell ref="QKD180:QKE180"/>
    <mergeCell ref="QKU180:QKV180"/>
    <mergeCell ref="QLL180:QLM180"/>
    <mergeCell ref="QMC180:QMD180"/>
    <mergeCell ref="QMT180:QMU180"/>
    <mergeCell ref="QNK180:QNL180"/>
    <mergeCell ref="QOB180:QOC180"/>
    <mergeCell ref="QOS180:QOT180"/>
    <mergeCell ref="QPJ180:QPK180"/>
    <mergeCell ref="QQA180:QQB180"/>
    <mergeCell ref="QQR180:QQS180"/>
    <mergeCell ref="QRI180:QRJ180"/>
    <mergeCell ref="QRZ180:QSA180"/>
    <mergeCell ref="QSQ180:QSR180"/>
    <mergeCell ref="QTH180:QTI180"/>
    <mergeCell ref="QTY180:QTZ180"/>
    <mergeCell ref="QUP180:QUQ180"/>
    <mergeCell ref="QVG180:QVH180"/>
    <mergeCell ref="QVX180:QVY180"/>
    <mergeCell ref="QWO180:QWP180"/>
    <mergeCell ref="QXF180:QXG180"/>
    <mergeCell ref="QXW180:QXX180"/>
    <mergeCell ref="QYN180:QYO180"/>
    <mergeCell ref="QZE180:QZF180"/>
    <mergeCell ref="QZV180:QZW180"/>
    <mergeCell ref="RAM180:RAN180"/>
    <mergeCell ref="RBD180:RBE180"/>
    <mergeCell ref="RBU180:RBV180"/>
    <mergeCell ref="RCL180:RCM180"/>
    <mergeCell ref="RDC180:RDD180"/>
    <mergeCell ref="RDT180:RDU180"/>
    <mergeCell ref="REK180:REL180"/>
    <mergeCell ref="RFB180:RFC180"/>
    <mergeCell ref="RFS180:RFT180"/>
    <mergeCell ref="RGJ180:RGK180"/>
    <mergeCell ref="RHA180:RHB180"/>
    <mergeCell ref="RHR180:RHS180"/>
    <mergeCell ref="RII180:RIJ180"/>
    <mergeCell ref="RIZ180:RJA180"/>
    <mergeCell ref="RJQ180:RJR180"/>
    <mergeCell ref="RKH180:RKI180"/>
    <mergeCell ref="RKY180:RKZ180"/>
    <mergeCell ref="RLP180:RLQ180"/>
    <mergeCell ref="RMG180:RMH180"/>
    <mergeCell ref="RMX180:RMY180"/>
    <mergeCell ref="RNO180:RNP180"/>
    <mergeCell ref="ROF180:ROG180"/>
    <mergeCell ref="ROW180:ROX180"/>
    <mergeCell ref="RPN180:RPO180"/>
    <mergeCell ref="RQE180:RQF180"/>
    <mergeCell ref="RQV180:RQW180"/>
    <mergeCell ref="RRM180:RRN180"/>
    <mergeCell ref="RSD180:RSE180"/>
    <mergeCell ref="RSU180:RSV180"/>
    <mergeCell ref="RTL180:RTM180"/>
    <mergeCell ref="RUC180:RUD180"/>
    <mergeCell ref="RUT180:RUU180"/>
    <mergeCell ref="RVK180:RVL180"/>
    <mergeCell ref="RWB180:RWC180"/>
    <mergeCell ref="RWS180:RWT180"/>
    <mergeCell ref="RXJ180:RXK180"/>
    <mergeCell ref="RYA180:RYB180"/>
    <mergeCell ref="RYR180:RYS180"/>
    <mergeCell ref="RZI180:RZJ180"/>
    <mergeCell ref="RZZ180:SAA180"/>
    <mergeCell ref="SAQ180:SAR180"/>
    <mergeCell ref="SBH180:SBI180"/>
    <mergeCell ref="SBY180:SBZ180"/>
    <mergeCell ref="SCP180:SCQ180"/>
    <mergeCell ref="SDG180:SDH180"/>
    <mergeCell ref="SDX180:SDY180"/>
    <mergeCell ref="SEO180:SEP180"/>
    <mergeCell ref="SFF180:SFG180"/>
    <mergeCell ref="SFW180:SFX180"/>
    <mergeCell ref="SGN180:SGO180"/>
    <mergeCell ref="SHE180:SHF180"/>
    <mergeCell ref="SHV180:SHW180"/>
    <mergeCell ref="SIM180:SIN180"/>
    <mergeCell ref="SJD180:SJE180"/>
    <mergeCell ref="SJU180:SJV180"/>
    <mergeCell ref="SKL180:SKM180"/>
    <mergeCell ref="SLC180:SLD180"/>
    <mergeCell ref="SLT180:SLU180"/>
    <mergeCell ref="SMK180:SML180"/>
    <mergeCell ref="SNB180:SNC180"/>
    <mergeCell ref="SNS180:SNT180"/>
    <mergeCell ref="SOJ180:SOK180"/>
    <mergeCell ref="SPA180:SPB180"/>
    <mergeCell ref="SPR180:SPS180"/>
    <mergeCell ref="SQI180:SQJ180"/>
    <mergeCell ref="SQZ180:SRA180"/>
    <mergeCell ref="SRQ180:SRR180"/>
    <mergeCell ref="SSH180:SSI180"/>
    <mergeCell ref="SSY180:SSZ180"/>
    <mergeCell ref="STP180:STQ180"/>
    <mergeCell ref="SUG180:SUH180"/>
    <mergeCell ref="SUX180:SUY180"/>
    <mergeCell ref="SVO180:SVP180"/>
    <mergeCell ref="SWF180:SWG180"/>
    <mergeCell ref="SWW180:SWX180"/>
    <mergeCell ref="SXN180:SXO180"/>
    <mergeCell ref="SYE180:SYF180"/>
    <mergeCell ref="SYV180:SYW180"/>
    <mergeCell ref="SZM180:SZN180"/>
    <mergeCell ref="TAD180:TAE180"/>
    <mergeCell ref="TAU180:TAV180"/>
    <mergeCell ref="TBL180:TBM180"/>
    <mergeCell ref="TCC180:TCD180"/>
    <mergeCell ref="TCT180:TCU180"/>
    <mergeCell ref="TDK180:TDL180"/>
    <mergeCell ref="TEB180:TEC180"/>
    <mergeCell ref="TES180:TET180"/>
    <mergeCell ref="TFJ180:TFK180"/>
    <mergeCell ref="TGA180:TGB180"/>
    <mergeCell ref="TGR180:TGS180"/>
    <mergeCell ref="THI180:THJ180"/>
    <mergeCell ref="THZ180:TIA180"/>
    <mergeCell ref="TIQ180:TIR180"/>
    <mergeCell ref="TJH180:TJI180"/>
    <mergeCell ref="TJY180:TJZ180"/>
    <mergeCell ref="TKP180:TKQ180"/>
    <mergeCell ref="TLG180:TLH180"/>
    <mergeCell ref="TLX180:TLY180"/>
    <mergeCell ref="TMO180:TMP180"/>
    <mergeCell ref="TNF180:TNG180"/>
    <mergeCell ref="TNW180:TNX180"/>
    <mergeCell ref="TON180:TOO180"/>
    <mergeCell ref="TPE180:TPF180"/>
    <mergeCell ref="TPV180:TPW180"/>
    <mergeCell ref="TQM180:TQN180"/>
    <mergeCell ref="TRD180:TRE180"/>
    <mergeCell ref="TRU180:TRV180"/>
    <mergeCell ref="TSL180:TSM180"/>
    <mergeCell ref="TTC180:TTD180"/>
    <mergeCell ref="TTT180:TTU180"/>
    <mergeCell ref="TUK180:TUL180"/>
    <mergeCell ref="TVB180:TVC180"/>
    <mergeCell ref="TVS180:TVT180"/>
    <mergeCell ref="TWJ180:TWK180"/>
    <mergeCell ref="TXA180:TXB180"/>
    <mergeCell ref="TXR180:TXS180"/>
    <mergeCell ref="TYI180:TYJ180"/>
    <mergeCell ref="TYZ180:TZA180"/>
    <mergeCell ref="TZQ180:TZR180"/>
    <mergeCell ref="UAH180:UAI180"/>
    <mergeCell ref="UAY180:UAZ180"/>
    <mergeCell ref="UBP180:UBQ180"/>
    <mergeCell ref="UCG180:UCH180"/>
    <mergeCell ref="UCX180:UCY180"/>
    <mergeCell ref="UDO180:UDP180"/>
    <mergeCell ref="UEF180:UEG180"/>
    <mergeCell ref="UEW180:UEX180"/>
    <mergeCell ref="UFN180:UFO180"/>
    <mergeCell ref="UGE180:UGF180"/>
    <mergeCell ref="UGV180:UGW180"/>
    <mergeCell ref="UHM180:UHN180"/>
    <mergeCell ref="UID180:UIE180"/>
    <mergeCell ref="UIU180:UIV180"/>
    <mergeCell ref="UJL180:UJM180"/>
    <mergeCell ref="UKC180:UKD180"/>
    <mergeCell ref="UKT180:UKU180"/>
    <mergeCell ref="ULK180:ULL180"/>
    <mergeCell ref="UMB180:UMC180"/>
    <mergeCell ref="UMS180:UMT180"/>
    <mergeCell ref="UNJ180:UNK180"/>
    <mergeCell ref="UOA180:UOB180"/>
    <mergeCell ref="UOR180:UOS180"/>
    <mergeCell ref="UPI180:UPJ180"/>
    <mergeCell ref="UPZ180:UQA180"/>
    <mergeCell ref="UQQ180:UQR180"/>
    <mergeCell ref="URH180:URI180"/>
    <mergeCell ref="URY180:URZ180"/>
    <mergeCell ref="USP180:USQ180"/>
    <mergeCell ref="UTG180:UTH180"/>
    <mergeCell ref="UTX180:UTY180"/>
    <mergeCell ref="UUO180:UUP180"/>
    <mergeCell ref="UVF180:UVG180"/>
    <mergeCell ref="UVW180:UVX180"/>
    <mergeCell ref="UWN180:UWO180"/>
    <mergeCell ref="UXE180:UXF180"/>
    <mergeCell ref="UXV180:UXW180"/>
    <mergeCell ref="UYM180:UYN180"/>
    <mergeCell ref="UZD180:UZE180"/>
    <mergeCell ref="UZU180:UZV180"/>
    <mergeCell ref="VAL180:VAM180"/>
    <mergeCell ref="VBC180:VBD180"/>
    <mergeCell ref="VBT180:VBU180"/>
    <mergeCell ref="VCK180:VCL180"/>
    <mergeCell ref="VDB180:VDC180"/>
    <mergeCell ref="VDS180:VDT180"/>
    <mergeCell ref="VEJ180:VEK180"/>
    <mergeCell ref="VFA180:VFB180"/>
    <mergeCell ref="VFR180:VFS180"/>
    <mergeCell ref="VGI180:VGJ180"/>
    <mergeCell ref="VGZ180:VHA180"/>
    <mergeCell ref="VHQ180:VHR180"/>
    <mergeCell ref="VIH180:VII180"/>
    <mergeCell ref="VIY180:VIZ180"/>
    <mergeCell ref="VJP180:VJQ180"/>
    <mergeCell ref="VKG180:VKH180"/>
    <mergeCell ref="VKX180:VKY180"/>
    <mergeCell ref="VLO180:VLP180"/>
    <mergeCell ref="VMF180:VMG180"/>
    <mergeCell ref="VMW180:VMX180"/>
    <mergeCell ref="VNN180:VNO180"/>
    <mergeCell ref="VOE180:VOF180"/>
    <mergeCell ref="VOV180:VOW180"/>
    <mergeCell ref="VPM180:VPN180"/>
    <mergeCell ref="VQD180:VQE180"/>
    <mergeCell ref="VQU180:VQV180"/>
    <mergeCell ref="VRL180:VRM180"/>
    <mergeCell ref="VSC180:VSD180"/>
    <mergeCell ref="VST180:VSU180"/>
    <mergeCell ref="VTK180:VTL180"/>
    <mergeCell ref="VUB180:VUC180"/>
    <mergeCell ref="VUS180:VUT180"/>
    <mergeCell ref="VVJ180:VVK180"/>
    <mergeCell ref="VWA180:VWB180"/>
    <mergeCell ref="VWR180:VWS180"/>
    <mergeCell ref="VXI180:VXJ180"/>
    <mergeCell ref="VXZ180:VYA180"/>
    <mergeCell ref="VYQ180:VYR180"/>
    <mergeCell ref="VZH180:VZI180"/>
    <mergeCell ref="VZY180:VZZ180"/>
    <mergeCell ref="WAP180:WAQ180"/>
    <mergeCell ref="WBG180:WBH180"/>
    <mergeCell ref="WBX180:WBY180"/>
    <mergeCell ref="WCO180:WCP180"/>
    <mergeCell ref="WDF180:WDG180"/>
    <mergeCell ref="WDW180:WDX180"/>
    <mergeCell ref="WEN180:WEO180"/>
    <mergeCell ref="WFE180:WFF180"/>
    <mergeCell ref="WFV180:WFW180"/>
    <mergeCell ref="WGM180:WGN180"/>
    <mergeCell ref="WHD180:WHE180"/>
    <mergeCell ref="WHU180:WHV180"/>
    <mergeCell ref="WIL180:WIM180"/>
    <mergeCell ref="WJC180:WJD180"/>
    <mergeCell ref="WJT180:WJU180"/>
    <mergeCell ref="WKK180:WKL180"/>
    <mergeCell ref="WLB180:WLC180"/>
    <mergeCell ref="WLS180:WLT180"/>
    <mergeCell ref="WMJ180:WMK180"/>
    <mergeCell ref="WNA180:WNB180"/>
    <mergeCell ref="WNR180:WNS180"/>
    <mergeCell ref="WOI180:WOJ180"/>
    <mergeCell ref="WOZ180:WPA180"/>
    <mergeCell ref="WPQ180:WPR180"/>
    <mergeCell ref="WQH180:WQI180"/>
    <mergeCell ref="WQY180:WQZ180"/>
    <mergeCell ref="WRP180:WRQ180"/>
    <mergeCell ref="WSG180:WSH180"/>
    <mergeCell ref="WSX180:WSY180"/>
    <mergeCell ref="WTO180:WTP180"/>
    <mergeCell ref="WUF180:WUG180"/>
    <mergeCell ref="WUW180:WUX180"/>
    <mergeCell ref="WVN180:WVO180"/>
    <mergeCell ref="WWE180:WWF180"/>
    <mergeCell ref="WWV180:WWW180"/>
    <mergeCell ref="WXM180:WXN180"/>
    <mergeCell ref="WYD180:WYE180"/>
    <mergeCell ref="WYU180:WYV180"/>
    <mergeCell ref="WZL180:WZM180"/>
    <mergeCell ref="XAC180:XAD180"/>
    <mergeCell ref="XAT180:XAU180"/>
    <mergeCell ref="XBK180:XBL180"/>
    <mergeCell ref="XCB180:XCC180"/>
    <mergeCell ref="XCS180:XCT180"/>
    <mergeCell ref="XDJ180:XDK180"/>
    <mergeCell ref="XEA180:XEB180"/>
    <mergeCell ref="XER180:XES180"/>
    <mergeCell ref="A181:Q181"/>
    <mergeCell ref="R181:AH181"/>
    <mergeCell ref="AI181:AY181"/>
    <mergeCell ref="AZ181:BP181"/>
    <mergeCell ref="BQ181:CG181"/>
    <mergeCell ref="CH181:CX181"/>
    <mergeCell ref="CY181:DO181"/>
    <mergeCell ref="DP181:EF181"/>
    <mergeCell ref="EG181:EW181"/>
    <mergeCell ref="EX181:FN181"/>
    <mergeCell ref="FO181:GE181"/>
    <mergeCell ref="GF181:GV181"/>
    <mergeCell ref="GW181:HM181"/>
    <mergeCell ref="HN181:ID181"/>
    <mergeCell ref="IE181:IU181"/>
    <mergeCell ref="IV181:JL181"/>
    <mergeCell ref="JM181:KC181"/>
    <mergeCell ref="KD181:KT181"/>
    <mergeCell ref="KU181:LK181"/>
    <mergeCell ref="LL181:MB181"/>
    <mergeCell ref="MC181:MS181"/>
    <mergeCell ref="MT181:NJ181"/>
    <mergeCell ref="NK181:OA181"/>
    <mergeCell ref="OB181:OR181"/>
    <mergeCell ref="OS181:PI181"/>
    <mergeCell ref="PJ181:PZ181"/>
    <mergeCell ref="QA181:QQ181"/>
    <mergeCell ref="QR181:RH181"/>
    <mergeCell ref="RI181:RY181"/>
    <mergeCell ref="RZ181:SP181"/>
    <mergeCell ref="SQ181:TG181"/>
    <mergeCell ref="TH181:TX181"/>
    <mergeCell ref="TY181:UO181"/>
    <mergeCell ref="UP181:VF181"/>
    <mergeCell ref="VG181:VW181"/>
    <mergeCell ref="VX181:WN181"/>
    <mergeCell ref="WO181:XE181"/>
    <mergeCell ref="XF181:XV181"/>
    <mergeCell ref="XW181:YM181"/>
    <mergeCell ref="YN181:ZD181"/>
    <mergeCell ref="ZE181:ZU181"/>
    <mergeCell ref="ZV181:AAL181"/>
    <mergeCell ref="AAM181:ABC181"/>
    <mergeCell ref="ABD181:ABT181"/>
    <mergeCell ref="ABU181:ACK181"/>
    <mergeCell ref="ACL181:ADB181"/>
    <mergeCell ref="ADC181:ADS181"/>
    <mergeCell ref="ADT181:AEJ181"/>
    <mergeCell ref="AEK181:AFA181"/>
    <mergeCell ref="AFB181:AFR181"/>
    <mergeCell ref="AFS181:AGI181"/>
    <mergeCell ref="AGJ181:AGZ181"/>
    <mergeCell ref="AHA181:AHQ181"/>
    <mergeCell ref="AHR181:AIH181"/>
    <mergeCell ref="AII181:AIY181"/>
    <mergeCell ref="AIZ181:AJP181"/>
    <mergeCell ref="AJQ181:AKG181"/>
    <mergeCell ref="AKH181:AKX181"/>
    <mergeCell ref="AKY181:ALO181"/>
    <mergeCell ref="ALP181:AMF181"/>
    <mergeCell ref="AMG181:AMW181"/>
    <mergeCell ref="AMX181:ANN181"/>
    <mergeCell ref="ANO181:AOE181"/>
    <mergeCell ref="AOF181:AOV181"/>
    <mergeCell ref="AOW181:APM181"/>
    <mergeCell ref="APN181:AQD181"/>
    <mergeCell ref="AQE181:AQU181"/>
    <mergeCell ref="AQV181:ARL181"/>
    <mergeCell ref="ARM181:ASC181"/>
    <mergeCell ref="ASD181:AST181"/>
    <mergeCell ref="ASU181:ATK181"/>
    <mergeCell ref="ATL181:AUB181"/>
    <mergeCell ref="AUC181:AUS181"/>
    <mergeCell ref="AUT181:AVJ181"/>
    <mergeCell ref="AVK181:AWA181"/>
    <mergeCell ref="AWB181:AWR181"/>
    <mergeCell ref="AWS181:AXI181"/>
    <mergeCell ref="AXJ181:AXZ181"/>
    <mergeCell ref="AYA181:AYQ181"/>
    <mergeCell ref="AYR181:AZH181"/>
    <mergeCell ref="AZI181:AZY181"/>
    <mergeCell ref="AZZ181:BAP181"/>
    <mergeCell ref="BAQ181:BBG181"/>
    <mergeCell ref="BBH181:BBX181"/>
    <mergeCell ref="BBY181:BCO181"/>
    <mergeCell ref="BCP181:BDF181"/>
    <mergeCell ref="BDG181:BDW181"/>
    <mergeCell ref="BDX181:BEN181"/>
    <mergeCell ref="BEO181:BFE181"/>
    <mergeCell ref="BFF181:BFV181"/>
    <mergeCell ref="BFW181:BGM181"/>
    <mergeCell ref="BGN181:BHD181"/>
    <mergeCell ref="BHE181:BHU181"/>
    <mergeCell ref="BHV181:BIL181"/>
    <mergeCell ref="BIM181:BJC181"/>
    <mergeCell ref="BJD181:BJT181"/>
    <mergeCell ref="BJU181:BKK181"/>
    <mergeCell ref="BKL181:BLB181"/>
    <mergeCell ref="BLC181:BLS181"/>
    <mergeCell ref="BLT181:BMJ181"/>
    <mergeCell ref="BMK181:BNA181"/>
    <mergeCell ref="BNB181:BNR181"/>
    <mergeCell ref="BNS181:BOI181"/>
    <mergeCell ref="BOJ181:BOZ181"/>
    <mergeCell ref="BPA181:BPQ181"/>
    <mergeCell ref="BPR181:BQH181"/>
    <mergeCell ref="BQI181:BQY181"/>
    <mergeCell ref="BQZ181:BRP181"/>
    <mergeCell ref="BRQ181:BSG181"/>
    <mergeCell ref="BSH181:BSX181"/>
    <mergeCell ref="BSY181:BTO181"/>
    <mergeCell ref="BTP181:BUF181"/>
    <mergeCell ref="BUG181:BUW181"/>
    <mergeCell ref="BUX181:BVN181"/>
    <mergeCell ref="BVO181:BWE181"/>
    <mergeCell ref="BWF181:BWV181"/>
    <mergeCell ref="BWW181:BXM181"/>
    <mergeCell ref="BXN181:BYD181"/>
    <mergeCell ref="BYE181:BYU181"/>
    <mergeCell ref="BYV181:BZL181"/>
    <mergeCell ref="BZM181:CAC181"/>
    <mergeCell ref="CAD181:CAT181"/>
    <mergeCell ref="CAU181:CBK181"/>
    <mergeCell ref="CBL181:CCB181"/>
    <mergeCell ref="CCC181:CCS181"/>
    <mergeCell ref="CCT181:CDJ181"/>
    <mergeCell ref="CDK181:CEA181"/>
    <mergeCell ref="CEB181:CER181"/>
    <mergeCell ref="CES181:CFI181"/>
    <mergeCell ref="CFJ181:CFZ181"/>
    <mergeCell ref="CGA181:CGQ181"/>
    <mergeCell ref="CGR181:CHH181"/>
    <mergeCell ref="CHI181:CHY181"/>
    <mergeCell ref="CHZ181:CIP181"/>
    <mergeCell ref="CIQ181:CJG181"/>
    <mergeCell ref="CJH181:CJX181"/>
    <mergeCell ref="CJY181:CKO181"/>
    <mergeCell ref="CKP181:CLF181"/>
    <mergeCell ref="CLG181:CLW181"/>
    <mergeCell ref="CLX181:CMN181"/>
    <mergeCell ref="CMO181:CNE181"/>
    <mergeCell ref="CNF181:CNV181"/>
    <mergeCell ref="CNW181:COM181"/>
    <mergeCell ref="CON181:CPD181"/>
    <mergeCell ref="CPE181:CPU181"/>
    <mergeCell ref="CPV181:CQL181"/>
    <mergeCell ref="CQM181:CRC181"/>
    <mergeCell ref="CRD181:CRT181"/>
    <mergeCell ref="CRU181:CSK181"/>
    <mergeCell ref="CSL181:CTB181"/>
    <mergeCell ref="CTC181:CTS181"/>
    <mergeCell ref="CTT181:CUJ181"/>
    <mergeCell ref="CUK181:CVA181"/>
    <mergeCell ref="CVB181:CVR181"/>
    <mergeCell ref="CVS181:CWI181"/>
    <mergeCell ref="CWJ181:CWZ181"/>
    <mergeCell ref="CXA181:CXQ181"/>
    <mergeCell ref="CXR181:CYH181"/>
    <mergeCell ref="CYI181:CYY181"/>
    <mergeCell ref="CYZ181:CZP181"/>
    <mergeCell ref="CZQ181:DAG181"/>
    <mergeCell ref="DAH181:DAX181"/>
    <mergeCell ref="DAY181:DBO181"/>
    <mergeCell ref="DBP181:DCF181"/>
    <mergeCell ref="DCG181:DCW181"/>
    <mergeCell ref="DCX181:DDN181"/>
    <mergeCell ref="DDO181:DEE181"/>
    <mergeCell ref="DEF181:DEV181"/>
    <mergeCell ref="DEW181:DFM181"/>
    <mergeCell ref="DFN181:DGD181"/>
    <mergeCell ref="DGE181:DGU181"/>
    <mergeCell ref="DGV181:DHL181"/>
    <mergeCell ref="DHM181:DIC181"/>
    <mergeCell ref="DID181:DIT181"/>
    <mergeCell ref="DIU181:DJK181"/>
    <mergeCell ref="DJL181:DKB181"/>
    <mergeCell ref="DKC181:DKS181"/>
    <mergeCell ref="DKT181:DLJ181"/>
    <mergeCell ref="DLK181:DMA181"/>
    <mergeCell ref="DMB181:DMR181"/>
    <mergeCell ref="DMS181:DNI181"/>
    <mergeCell ref="DNJ181:DNZ181"/>
    <mergeCell ref="DOA181:DOQ181"/>
    <mergeCell ref="DOR181:DPH181"/>
    <mergeCell ref="DPI181:DPY181"/>
    <mergeCell ref="DPZ181:DQP181"/>
    <mergeCell ref="DQQ181:DRG181"/>
    <mergeCell ref="DRH181:DRX181"/>
    <mergeCell ref="DRY181:DSO181"/>
    <mergeCell ref="DSP181:DTF181"/>
    <mergeCell ref="DTG181:DTW181"/>
    <mergeCell ref="DTX181:DUN181"/>
    <mergeCell ref="DUO181:DVE181"/>
    <mergeCell ref="DVF181:DVV181"/>
    <mergeCell ref="DVW181:DWM181"/>
    <mergeCell ref="DWN181:DXD181"/>
    <mergeCell ref="DXE181:DXU181"/>
    <mergeCell ref="DXV181:DYL181"/>
    <mergeCell ref="DYM181:DZC181"/>
    <mergeCell ref="DZD181:DZT181"/>
    <mergeCell ref="DZU181:EAK181"/>
    <mergeCell ref="EAL181:EBB181"/>
    <mergeCell ref="EBC181:EBS181"/>
    <mergeCell ref="EBT181:ECJ181"/>
    <mergeCell ref="ECK181:EDA181"/>
    <mergeCell ref="EDB181:EDR181"/>
    <mergeCell ref="EDS181:EEI181"/>
    <mergeCell ref="EEJ181:EEZ181"/>
    <mergeCell ref="EFA181:EFQ181"/>
    <mergeCell ref="EFR181:EGH181"/>
    <mergeCell ref="EGI181:EGY181"/>
    <mergeCell ref="EGZ181:EHP181"/>
    <mergeCell ref="EHQ181:EIG181"/>
    <mergeCell ref="EIH181:EIX181"/>
    <mergeCell ref="EIY181:EJO181"/>
    <mergeCell ref="EJP181:EKF181"/>
    <mergeCell ref="EKG181:EKW181"/>
    <mergeCell ref="EKX181:ELN181"/>
    <mergeCell ref="ELO181:EME181"/>
    <mergeCell ref="EMF181:EMV181"/>
    <mergeCell ref="EMW181:ENM181"/>
    <mergeCell ref="ENN181:EOD181"/>
    <mergeCell ref="EOE181:EOU181"/>
    <mergeCell ref="EOV181:EPL181"/>
    <mergeCell ref="EPM181:EQC181"/>
    <mergeCell ref="EQD181:EQT181"/>
    <mergeCell ref="EQU181:ERK181"/>
    <mergeCell ref="ERL181:ESB181"/>
    <mergeCell ref="ESC181:ESS181"/>
    <mergeCell ref="EST181:ETJ181"/>
    <mergeCell ref="ETK181:EUA181"/>
    <mergeCell ref="EUB181:EUR181"/>
    <mergeCell ref="EUS181:EVI181"/>
    <mergeCell ref="EVJ181:EVZ181"/>
    <mergeCell ref="EWA181:EWQ181"/>
    <mergeCell ref="EWR181:EXH181"/>
    <mergeCell ref="EXI181:EXY181"/>
    <mergeCell ref="EXZ181:EYP181"/>
    <mergeCell ref="EYQ181:EZG181"/>
    <mergeCell ref="EZH181:EZX181"/>
    <mergeCell ref="EZY181:FAO181"/>
    <mergeCell ref="FAP181:FBF181"/>
    <mergeCell ref="FBG181:FBW181"/>
    <mergeCell ref="FBX181:FCN181"/>
    <mergeCell ref="FCO181:FDE181"/>
    <mergeCell ref="FDF181:FDV181"/>
    <mergeCell ref="FDW181:FEM181"/>
    <mergeCell ref="FEN181:FFD181"/>
    <mergeCell ref="FFE181:FFU181"/>
    <mergeCell ref="FFV181:FGL181"/>
    <mergeCell ref="FGM181:FHC181"/>
    <mergeCell ref="FHD181:FHT181"/>
    <mergeCell ref="FHU181:FIK181"/>
    <mergeCell ref="FIL181:FJB181"/>
    <mergeCell ref="FJC181:FJS181"/>
    <mergeCell ref="FJT181:FKJ181"/>
    <mergeCell ref="FKK181:FLA181"/>
    <mergeCell ref="FLB181:FLR181"/>
    <mergeCell ref="FLS181:FMI181"/>
    <mergeCell ref="FMJ181:FMZ181"/>
    <mergeCell ref="FNA181:FNQ181"/>
    <mergeCell ref="FNR181:FOH181"/>
    <mergeCell ref="FOI181:FOY181"/>
    <mergeCell ref="FOZ181:FPP181"/>
    <mergeCell ref="FPQ181:FQG181"/>
    <mergeCell ref="FQH181:FQX181"/>
    <mergeCell ref="FQY181:FRO181"/>
    <mergeCell ref="FRP181:FSF181"/>
    <mergeCell ref="FSG181:FSW181"/>
    <mergeCell ref="FSX181:FTN181"/>
    <mergeCell ref="FTO181:FUE181"/>
    <mergeCell ref="FUF181:FUV181"/>
    <mergeCell ref="FUW181:FVM181"/>
    <mergeCell ref="FVN181:FWD181"/>
    <mergeCell ref="FWE181:FWU181"/>
    <mergeCell ref="FWV181:FXL181"/>
    <mergeCell ref="FXM181:FYC181"/>
    <mergeCell ref="FYD181:FYT181"/>
    <mergeCell ref="FYU181:FZK181"/>
    <mergeCell ref="FZL181:GAB181"/>
    <mergeCell ref="GAC181:GAS181"/>
    <mergeCell ref="GAT181:GBJ181"/>
    <mergeCell ref="GBK181:GCA181"/>
    <mergeCell ref="GCB181:GCR181"/>
    <mergeCell ref="GCS181:GDI181"/>
    <mergeCell ref="GDJ181:GDZ181"/>
    <mergeCell ref="GEA181:GEQ181"/>
    <mergeCell ref="GER181:GFH181"/>
    <mergeCell ref="GFI181:GFY181"/>
    <mergeCell ref="GFZ181:GGP181"/>
    <mergeCell ref="GGQ181:GHG181"/>
    <mergeCell ref="GHH181:GHX181"/>
    <mergeCell ref="GHY181:GIO181"/>
    <mergeCell ref="GIP181:GJF181"/>
    <mergeCell ref="GJG181:GJW181"/>
    <mergeCell ref="GJX181:GKN181"/>
    <mergeCell ref="GKO181:GLE181"/>
    <mergeCell ref="GLF181:GLV181"/>
    <mergeCell ref="GLW181:GMM181"/>
    <mergeCell ref="GMN181:GND181"/>
    <mergeCell ref="GNE181:GNU181"/>
    <mergeCell ref="GNV181:GOL181"/>
    <mergeCell ref="GOM181:GPC181"/>
    <mergeCell ref="GPD181:GPT181"/>
    <mergeCell ref="GPU181:GQK181"/>
    <mergeCell ref="GQL181:GRB181"/>
    <mergeCell ref="GRC181:GRS181"/>
    <mergeCell ref="GRT181:GSJ181"/>
    <mergeCell ref="GSK181:GTA181"/>
    <mergeCell ref="GTB181:GTR181"/>
    <mergeCell ref="GTS181:GUI181"/>
    <mergeCell ref="GUJ181:GUZ181"/>
    <mergeCell ref="GVA181:GVQ181"/>
    <mergeCell ref="GVR181:GWH181"/>
    <mergeCell ref="GWI181:GWY181"/>
    <mergeCell ref="GWZ181:GXP181"/>
    <mergeCell ref="GXQ181:GYG181"/>
    <mergeCell ref="GYH181:GYX181"/>
    <mergeCell ref="GYY181:GZO181"/>
    <mergeCell ref="GZP181:HAF181"/>
    <mergeCell ref="HAG181:HAW181"/>
    <mergeCell ref="HAX181:HBN181"/>
    <mergeCell ref="HBO181:HCE181"/>
    <mergeCell ref="HCF181:HCV181"/>
    <mergeCell ref="HCW181:HDM181"/>
    <mergeCell ref="HDN181:HED181"/>
    <mergeCell ref="HEE181:HEU181"/>
    <mergeCell ref="HEV181:HFL181"/>
    <mergeCell ref="HFM181:HGC181"/>
    <mergeCell ref="HGD181:HGT181"/>
    <mergeCell ref="HGU181:HHK181"/>
    <mergeCell ref="HHL181:HIB181"/>
    <mergeCell ref="HIC181:HIS181"/>
    <mergeCell ref="HIT181:HJJ181"/>
    <mergeCell ref="HJK181:HKA181"/>
    <mergeCell ref="HKB181:HKR181"/>
    <mergeCell ref="HKS181:HLI181"/>
    <mergeCell ref="HLJ181:HLZ181"/>
    <mergeCell ref="HMA181:HMQ181"/>
    <mergeCell ref="HMR181:HNH181"/>
    <mergeCell ref="HNI181:HNY181"/>
    <mergeCell ref="HNZ181:HOP181"/>
    <mergeCell ref="HOQ181:HPG181"/>
    <mergeCell ref="HPH181:HPX181"/>
    <mergeCell ref="HPY181:HQO181"/>
    <mergeCell ref="HQP181:HRF181"/>
    <mergeCell ref="HRG181:HRW181"/>
    <mergeCell ref="HRX181:HSN181"/>
    <mergeCell ref="HSO181:HTE181"/>
    <mergeCell ref="HTF181:HTV181"/>
    <mergeCell ref="HTW181:HUM181"/>
    <mergeCell ref="HUN181:HVD181"/>
    <mergeCell ref="HVE181:HVU181"/>
    <mergeCell ref="HVV181:HWL181"/>
    <mergeCell ref="HWM181:HXC181"/>
    <mergeCell ref="HXD181:HXT181"/>
    <mergeCell ref="HXU181:HYK181"/>
    <mergeCell ref="HYL181:HZB181"/>
    <mergeCell ref="HZC181:HZS181"/>
    <mergeCell ref="HZT181:IAJ181"/>
    <mergeCell ref="IAK181:IBA181"/>
    <mergeCell ref="IBB181:IBR181"/>
    <mergeCell ref="IBS181:ICI181"/>
    <mergeCell ref="ICJ181:ICZ181"/>
    <mergeCell ref="IDA181:IDQ181"/>
    <mergeCell ref="IDR181:IEH181"/>
    <mergeCell ref="IEI181:IEY181"/>
    <mergeCell ref="IEZ181:IFP181"/>
    <mergeCell ref="IFQ181:IGG181"/>
    <mergeCell ref="IGH181:IGX181"/>
    <mergeCell ref="IGY181:IHO181"/>
    <mergeCell ref="IHP181:IIF181"/>
    <mergeCell ref="IIG181:IIW181"/>
    <mergeCell ref="IIX181:IJN181"/>
    <mergeCell ref="IJO181:IKE181"/>
    <mergeCell ref="IKF181:IKV181"/>
    <mergeCell ref="IKW181:ILM181"/>
    <mergeCell ref="ILN181:IMD181"/>
    <mergeCell ref="IME181:IMU181"/>
    <mergeCell ref="IMV181:INL181"/>
    <mergeCell ref="INM181:IOC181"/>
    <mergeCell ref="IOD181:IOT181"/>
    <mergeCell ref="IOU181:IPK181"/>
    <mergeCell ref="IPL181:IQB181"/>
    <mergeCell ref="IQC181:IQS181"/>
    <mergeCell ref="IQT181:IRJ181"/>
    <mergeCell ref="IRK181:ISA181"/>
    <mergeCell ref="ISB181:ISR181"/>
    <mergeCell ref="ISS181:ITI181"/>
    <mergeCell ref="ITJ181:ITZ181"/>
    <mergeCell ref="IUA181:IUQ181"/>
    <mergeCell ref="IUR181:IVH181"/>
    <mergeCell ref="IVI181:IVY181"/>
    <mergeCell ref="IVZ181:IWP181"/>
    <mergeCell ref="IWQ181:IXG181"/>
    <mergeCell ref="IXH181:IXX181"/>
    <mergeCell ref="IXY181:IYO181"/>
    <mergeCell ref="IYP181:IZF181"/>
    <mergeCell ref="IZG181:IZW181"/>
    <mergeCell ref="IZX181:JAN181"/>
    <mergeCell ref="JAO181:JBE181"/>
    <mergeCell ref="JBF181:JBV181"/>
    <mergeCell ref="JBW181:JCM181"/>
    <mergeCell ref="JCN181:JDD181"/>
    <mergeCell ref="JDE181:JDU181"/>
    <mergeCell ref="JDV181:JEL181"/>
    <mergeCell ref="JEM181:JFC181"/>
    <mergeCell ref="JFD181:JFT181"/>
    <mergeCell ref="JFU181:JGK181"/>
    <mergeCell ref="JGL181:JHB181"/>
    <mergeCell ref="JHC181:JHS181"/>
    <mergeCell ref="JHT181:JIJ181"/>
    <mergeCell ref="JIK181:JJA181"/>
    <mergeCell ref="JJB181:JJR181"/>
    <mergeCell ref="JJS181:JKI181"/>
    <mergeCell ref="JKJ181:JKZ181"/>
    <mergeCell ref="JLA181:JLQ181"/>
    <mergeCell ref="JLR181:JMH181"/>
    <mergeCell ref="JMI181:JMY181"/>
    <mergeCell ref="JMZ181:JNP181"/>
    <mergeCell ref="JNQ181:JOG181"/>
    <mergeCell ref="JOH181:JOX181"/>
    <mergeCell ref="JOY181:JPO181"/>
    <mergeCell ref="JPP181:JQF181"/>
    <mergeCell ref="JQG181:JQW181"/>
    <mergeCell ref="JQX181:JRN181"/>
    <mergeCell ref="JRO181:JSE181"/>
    <mergeCell ref="JSF181:JSV181"/>
    <mergeCell ref="JSW181:JTM181"/>
    <mergeCell ref="JTN181:JUD181"/>
    <mergeCell ref="JUE181:JUU181"/>
    <mergeCell ref="JUV181:JVL181"/>
    <mergeCell ref="JVM181:JWC181"/>
    <mergeCell ref="JWD181:JWT181"/>
    <mergeCell ref="JWU181:JXK181"/>
    <mergeCell ref="JXL181:JYB181"/>
    <mergeCell ref="JYC181:JYS181"/>
    <mergeCell ref="JYT181:JZJ181"/>
    <mergeCell ref="JZK181:KAA181"/>
    <mergeCell ref="KAB181:KAR181"/>
    <mergeCell ref="KAS181:KBI181"/>
    <mergeCell ref="KBJ181:KBZ181"/>
    <mergeCell ref="KCA181:KCQ181"/>
    <mergeCell ref="KCR181:KDH181"/>
    <mergeCell ref="KDI181:KDY181"/>
    <mergeCell ref="KDZ181:KEP181"/>
    <mergeCell ref="KEQ181:KFG181"/>
    <mergeCell ref="KFH181:KFX181"/>
    <mergeCell ref="KFY181:KGO181"/>
    <mergeCell ref="KGP181:KHF181"/>
    <mergeCell ref="KHG181:KHW181"/>
    <mergeCell ref="KHX181:KIN181"/>
    <mergeCell ref="KIO181:KJE181"/>
    <mergeCell ref="KJF181:KJV181"/>
    <mergeCell ref="KJW181:KKM181"/>
    <mergeCell ref="KKN181:KLD181"/>
    <mergeCell ref="KLE181:KLU181"/>
    <mergeCell ref="KLV181:KML181"/>
    <mergeCell ref="KMM181:KNC181"/>
    <mergeCell ref="KND181:KNT181"/>
    <mergeCell ref="KNU181:KOK181"/>
    <mergeCell ref="KOL181:KPB181"/>
    <mergeCell ref="KPC181:KPS181"/>
    <mergeCell ref="KPT181:KQJ181"/>
    <mergeCell ref="KQK181:KRA181"/>
    <mergeCell ref="KRB181:KRR181"/>
    <mergeCell ref="KRS181:KSI181"/>
    <mergeCell ref="KSJ181:KSZ181"/>
    <mergeCell ref="KTA181:KTQ181"/>
    <mergeCell ref="KTR181:KUH181"/>
    <mergeCell ref="KUI181:KUY181"/>
    <mergeCell ref="KUZ181:KVP181"/>
    <mergeCell ref="KVQ181:KWG181"/>
    <mergeCell ref="KWH181:KWX181"/>
    <mergeCell ref="KWY181:KXO181"/>
    <mergeCell ref="KXP181:KYF181"/>
    <mergeCell ref="KYG181:KYW181"/>
    <mergeCell ref="KYX181:KZN181"/>
    <mergeCell ref="KZO181:LAE181"/>
    <mergeCell ref="LAF181:LAV181"/>
    <mergeCell ref="LAW181:LBM181"/>
    <mergeCell ref="LBN181:LCD181"/>
    <mergeCell ref="LCE181:LCU181"/>
    <mergeCell ref="LCV181:LDL181"/>
    <mergeCell ref="LDM181:LEC181"/>
    <mergeCell ref="LED181:LET181"/>
    <mergeCell ref="LEU181:LFK181"/>
    <mergeCell ref="LFL181:LGB181"/>
    <mergeCell ref="LGC181:LGS181"/>
    <mergeCell ref="LGT181:LHJ181"/>
    <mergeCell ref="LHK181:LIA181"/>
    <mergeCell ref="LIB181:LIR181"/>
    <mergeCell ref="LIS181:LJI181"/>
    <mergeCell ref="LJJ181:LJZ181"/>
    <mergeCell ref="LKA181:LKQ181"/>
    <mergeCell ref="LKR181:LLH181"/>
    <mergeCell ref="LLI181:LLY181"/>
    <mergeCell ref="LLZ181:LMP181"/>
    <mergeCell ref="LMQ181:LNG181"/>
    <mergeCell ref="LNH181:LNX181"/>
    <mergeCell ref="LNY181:LOO181"/>
    <mergeCell ref="LOP181:LPF181"/>
    <mergeCell ref="LPG181:LPW181"/>
    <mergeCell ref="LPX181:LQN181"/>
    <mergeCell ref="LQO181:LRE181"/>
    <mergeCell ref="LRF181:LRV181"/>
    <mergeCell ref="LRW181:LSM181"/>
    <mergeCell ref="LSN181:LTD181"/>
    <mergeCell ref="LTE181:LTU181"/>
    <mergeCell ref="LTV181:LUL181"/>
    <mergeCell ref="LUM181:LVC181"/>
    <mergeCell ref="LVD181:LVT181"/>
    <mergeCell ref="LVU181:LWK181"/>
    <mergeCell ref="LWL181:LXB181"/>
    <mergeCell ref="LXC181:LXS181"/>
    <mergeCell ref="LXT181:LYJ181"/>
    <mergeCell ref="LYK181:LZA181"/>
    <mergeCell ref="LZB181:LZR181"/>
    <mergeCell ref="LZS181:MAI181"/>
    <mergeCell ref="MAJ181:MAZ181"/>
    <mergeCell ref="MBA181:MBQ181"/>
    <mergeCell ref="MBR181:MCH181"/>
    <mergeCell ref="MCI181:MCY181"/>
    <mergeCell ref="MCZ181:MDP181"/>
    <mergeCell ref="MDQ181:MEG181"/>
    <mergeCell ref="MEH181:MEX181"/>
    <mergeCell ref="MEY181:MFO181"/>
    <mergeCell ref="MFP181:MGF181"/>
    <mergeCell ref="MGG181:MGW181"/>
    <mergeCell ref="MGX181:MHN181"/>
    <mergeCell ref="MHO181:MIE181"/>
    <mergeCell ref="MIF181:MIV181"/>
    <mergeCell ref="MIW181:MJM181"/>
    <mergeCell ref="MJN181:MKD181"/>
    <mergeCell ref="MKE181:MKU181"/>
    <mergeCell ref="MKV181:MLL181"/>
    <mergeCell ref="MLM181:MMC181"/>
    <mergeCell ref="MMD181:MMT181"/>
    <mergeCell ref="MMU181:MNK181"/>
    <mergeCell ref="MNL181:MOB181"/>
    <mergeCell ref="MOC181:MOS181"/>
    <mergeCell ref="MOT181:MPJ181"/>
    <mergeCell ref="MPK181:MQA181"/>
    <mergeCell ref="MQB181:MQR181"/>
    <mergeCell ref="MQS181:MRI181"/>
    <mergeCell ref="MRJ181:MRZ181"/>
    <mergeCell ref="MSA181:MSQ181"/>
    <mergeCell ref="MSR181:MTH181"/>
    <mergeCell ref="MTI181:MTY181"/>
    <mergeCell ref="MTZ181:MUP181"/>
    <mergeCell ref="MUQ181:MVG181"/>
    <mergeCell ref="MVH181:MVX181"/>
    <mergeCell ref="MVY181:MWO181"/>
    <mergeCell ref="MWP181:MXF181"/>
    <mergeCell ref="MXG181:MXW181"/>
    <mergeCell ref="MXX181:MYN181"/>
    <mergeCell ref="MYO181:MZE181"/>
    <mergeCell ref="MZF181:MZV181"/>
    <mergeCell ref="MZW181:NAM181"/>
    <mergeCell ref="NAN181:NBD181"/>
    <mergeCell ref="NBE181:NBU181"/>
    <mergeCell ref="NBV181:NCL181"/>
    <mergeCell ref="NCM181:NDC181"/>
    <mergeCell ref="NDD181:NDT181"/>
    <mergeCell ref="NDU181:NEK181"/>
    <mergeCell ref="NEL181:NFB181"/>
    <mergeCell ref="NFC181:NFS181"/>
    <mergeCell ref="NFT181:NGJ181"/>
    <mergeCell ref="NGK181:NHA181"/>
    <mergeCell ref="NHB181:NHR181"/>
    <mergeCell ref="NHS181:NII181"/>
    <mergeCell ref="NIJ181:NIZ181"/>
    <mergeCell ref="NJA181:NJQ181"/>
    <mergeCell ref="NJR181:NKH181"/>
    <mergeCell ref="NKI181:NKY181"/>
    <mergeCell ref="NKZ181:NLP181"/>
    <mergeCell ref="NLQ181:NMG181"/>
    <mergeCell ref="NMH181:NMX181"/>
    <mergeCell ref="NMY181:NNO181"/>
    <mergeCell ref="NNP181:NOF181"/>
    <mergeCell ref="NOG181:NOW181"/>
    <mergeCell ref="NOX181:NPN181"/>
    <mergeCell ref="NPO181:NQE181"/>
    <mergeCell ref="NQF181:NQV181"/>
    <mergeCell ref="NQW181:NRM181"/>
    <mergeCell ref="NRN181:NSD181"/>
    <mergeCell ref="NSE181:NSU181"/>
    <mergeCell ref="NSV181:NTL181"/>
    <mergeCell ref="NTM181:NUC181"/>
    <mergeCell ref="NUD181:NUT181"/>
    <mergeCell ref="NUU181:NVK181"/>
    <mergeCell ref="NVL181:NWB181"/>
    <mergeCell ref="NWC181:NWS181"/>
    <mergeCell ref="NWT181:NXJ181"/>
    <mergeCell ref="NXK181:NYA181"/>
    <mergeCell ref="NYB181:NYR181"/>
    <mergeCell ref="NYS181:NZI181"/>
    <mergeCell ref="NZJ181:NZZ181"/>
    <mergeCell ref="OAA181:OAQ181"/>
    <mergeCell ref="OAR181:OBH181"/>
    <mergeCell ref="OBI181:OBY181"/>
    <mergeCell ref="OBZ181:OCP181"/>
    <mergeCell ref="OCQ181:ODG181"/>
    <mergeCell ref="ODH181:ODX181"/>
    <mergeCell ref="ODY181:OEO181"/>
    <mergeCell ref="OEP181:OFF181"/>
    <mergeCell ref="OFG181:OFW181"/>
    <mergeCell ref="OFX181:OGN181"/>
    <mergeCell ref="OGO181:OHE181"/>
    <mergeCell ref="OHF181:OHV181"/>
    <mergeCell ref="OHW181:OIM181"/>
    <mergeCell ref="OIN181:OJD181"/>
    <mergeCell ref="OJE181:OJU181"/>
    <mergeCell ref="OJV181:OKL181"/>
    <mergeCell ref="OKM181:OLC181"/>
    <mergeCell ref="OLD181:OLT181"/>
    <mergeCell ref="OLU181:OMK181"/>
    <mergeCell ref="OML181:ONB181"/>
    <mergeCell ref="ONC181:ONS181"/>
    <mergeCell ref="ONT181:OOJ181"/>
    <mergeCell ref="OOK181:OPA181"/>
    <mergeCell ref="OPB181:OPR181"/>
    <mergeCell ref="OPS181:OQI181"/>
    <mergeCell ref="OQJ181:OQZ181"/>
    <mergeCell ref="ORA181:ORQ181"/>
    <mergeCell ref="ORR181:OSH181"/>
    <mergeCell ref="OSI181:OSY181"/>
    <mergeCell ref="OSZ181:OTP181"/>
    <mergeCell ref="OTQ181:OUG181"/>
    <mergeCell ref="OUH181:OUX181"/>
    <mergeCell ref="OUY181:OVO181"/>
    <mergeCell ref="OVP181:OWF181"/>
    <mergeCell ref="OWG181:OWW181"/>
    <mergeCell ref="OWX181:OXN181"/>
    <mergeCell ref="OXO181:OYE181"/>
    <mergeCell ref="OYF181:OYV181"/>
    <mergeCell ref="OYW181:OZM181"/>
    <mergeCell ref="OZN181:PAD181"/>
    <mergeCell ref="PAE181:PAU181"/>
    <mergeCell ref="PAV181:PBL181"/>
    <mergeCell ref="PBM181:PCC181"/>
    <mergeCell ref="PCD181:PCT181"/>
    <mergeCell ref="PCU181:PDK181"/>
    <mergeCell ref="PDL181:PEB181"/>
    <mergeCell ref="PEC181:PES181"/>
    <mergeCell ref="PET181:PFJ181"/>
    <mergeCell ref="PFK181:PGA181"/>
    <mergeCell ref="PGB181:PGR181"/>
    <mergeCell ref="PGS181:PHI181"/>
    <mergeCell ref="PHJ181:PHZ181"/>
    <mergeCell ref="PIA181:PIQ181"/>
    <mergeCell ref="PIR181:PJH181"/>
    <mergeCell ref="PJI181:PJY181"/>
    <mergeCell ref="PJZ181:PKP181"/>
    <mergeCell ref="PKQ181:PLG181"/>
    <mergeCell ref="PLH181:PLX181"/>
    <mergeCell ref="PLY181:PMO181"/>
    <mergeCell ref="PMP181:PNF181"/>
    <mergeCell ref="PNG181:PNW181"/>
    <mergeCell ref="PNX181:PON181"/>
    <mergeCell ref="POO181:PPE181"/>
    <mergeCell ref="PPF181:PPV181"/>
    <mergeCell ref="PPW181:PQM181"/>
    <mergeCell ref="PQN181:PRD181"/>
    <mergeCell ref="PRE181:PRU181"/>
    <mergeCell ref="PRV181:PSL181"/>
    <mergeCell ref="PSM181:PTC181"/>
    <mergeCell ref="PTD181:PTT181"/>
    <mergeCell ref="PTU181:PUK181"/>
    <mergeCell ref="PUL181:PVB181"/>
    <mergeCell ref="PVC181:PVS181"/>
    <mergeCell ref="PVT181:PWJ181"/>
    <mergeCell ref="PWK181:PXA181"/>
    <mergeCell ref="PXB181:PXR181"/>
    <mergeCell ref="PXS181:PYI181"/>
    <mergeCell ref="PYJ181:PYZ181"/>
    <mergeCell ref="PZA181:PZQ181"/>
    <mergeCell ref="PZR181:QAH181"/>
    <mergeCell ref="QAI181:QAY181"/>
    <mergeCell ref="QAZ181:QBP181"/>
    <mergeCell ref="QBQ181:QCG181"/>
    <mergeCell ref="QCH181:QCX181"/>
    <mergeCell ref="QCY181:QDO181"/>
    <mergeCell ref="QDP181:QEF181"/>
    <mergeCell ref="QEG181:QEW181"/>
    <mergeCell ref="QEX181:QFN181"/>
    <mergeCell ref="QFO181:QGE181"/>
    <mergeCell ref="QGF181:QGV181"/>
    <mergeCell ref="QGW181:QHM181"/>
    <mergeCell ref="QHN181:QID181"/>
    <mergeCell ref="QIE181:QIU181"/>
    <mergeCell ref="QIV181:QJL181"/>
    <mergeCell ref="QJM181:QKC181"/>
    <mergeCell ref="QKD181:QKT181"/>
    <mergeCell ref="QKU181:QLK181"/>
    <mergeCell ref="QLL181:QMB181"/>
    <mergeCell ref="QMC181:QMS181"/>
    <mergeCell ref="QMT181:QNJ181"/>
    <mergeCell ref="QNK181:QOA181"/>
    <mergeCell ref="QOB181:QOR181"/>
    <mergeCell ref="QOS181:QPI181"/>
    <mergeCell ref="QPJ181:QPZ181"/>
    <mergeCell ref="QQA181:QQQ181"/>
    <mergeCell ref="QQR181:QRH181"/>
    <mergeCell ref="QRI181:QRY181"/>
    <mergeCell ref="QRZ181:QSP181"/>
    <mergeCell ref="QSQ181:QTG181"/>
    <mergeCell ref="QTH181:QTX181"/>
    <mergeCell ref="QTY181:QUO181"/>
    <mergeCell ref="QUP181:QVF181"/>
    <mergeCell ref="QVG181:QVW181"/>
    <mergeCell ref="QVX181:QWN181"/>
    <mergeCell ref="QWO181:QXE181"/>
    <mergeCell ref="QXF181:QXV181"/>
    <mergeCell ref="QXW181:QYM181"/>
    <mergeCell ref="QYN181:QZD181"/>
    <mergeCell ref="QZE181:QZU181"/>
    <mergeCell ref="QZV181:RAL181"/>
    <mergeCell ref="RAM181:RBC181"/>
    <mergeCell ref="RBD181:RBT181"/>
    <mergeCell ref="RBU181:RCK181"/>
    <mergeCell ref="RCL181:RDB181"/>
    <mergeCell ref="RDC181:RDS181"/>
    <mergeCell ref="RDT181:REJ181"/>
    <mergeCell ref="REK181:RFA181"/>
    <mergeCell ref="RFB181:RFR181"/>
    <mergeCell ref="RFS181:RGI181"/>
    <mergeCell ref="RGJ181:RGZ181"/>
    <mergeCell ref="RHA181:RHQ181"/>
    <mergeCell ref="RHR181:RIH181"/>
    <mergeCell ref="RII181:RIY181"/>
    <mergeCell ref="RIZ181:RJP181"/>
    <mergeCell ref="RJQ181:RKG181"/>
    <mergeCell ref="RKH181:RKX181"/>
    <mergeCell ref="RKY181:RLO181"/>
    <mergeCell ref="RLP181:RMF181"/>
    <mergeCell ref="RMG181:RMW181"/>
    <mergeCell ref="RMX181:RNN181"/>
    <mergeCell ref="RNO181:ROE181"/>
    <mergeCell ref="ROF181:ROV181"/>
    <mergeCell ref="ROW181:RPM181"/>
    <mergeCell ref="RPN181:RQD181"/>
    <mergeCell ref="RQE181:RQU181"/>
    <mergeCell ref="RQV181:RRL181"/>
    <mergeCell ref="RRM181:RSC181"/>
    <mergeCell ref="RSD181:RST181"/>
    <mergeCell ref="RSU181:RTK181"/>
    <mergeCell ref="RTL181:RUB181"/>
    <mergeCell ref="RUC181:RUS181"/>
    <mergeCell ref="RUT181:RVJ181"/>
    <mergeCell ref="RVK181:RWA181"/>
    <mergeCell ref="RWB181:RWR181"/>
    <mergeCell ref="RWS181:RXI181"/>
    <mergeCell ref="RXJ181:RXZ181"/>
    <mergeCell ref="RYA181:RYQ181"/>
    <mergeCell ref="RYR181:RZH181"/>
    <mergeCell ref="RZI181:RZY181"/>
    <mergeCell ref="RZZ181:SAP181"/>
    <mergeCell ref="SAQ181:SBG181"/>
    <mergeCell ref="SBH181:SBX181"/>
    <mergeCell ref="SBY181:SCO181"/>
    <mergeCell ref="SCP181:SDF181"/>
    <mergeCell ref="SDG181:SDW181"/>
    <mergeCell ref="SDX181:SEN181"/>
    <mergeCell ref="SEO181:SFE181"/>
    <mergeCell ref="SFF181:SFV181"/>
    <mergeCell ref="SFW181:SGM181"/>
    <mergeCell ref="SGN181:SHD181"/>
    <mergeCell ref="SHE181:SHU181"/>
    <mergeCell ref="SHV181:SIL181"/>
    <mergeCell ref="SIM181:SJC181"/>
    <mergeCell ref="SJD181:SJT181"/>
    <mergeCell ref="SJU181:SKK181"/>
    <mergeCell ref="SKL181:SLB181"/>
    <mergeCell ref="SLC181:SLS181"/>
    <mergeCell ref="SLT181:SMJ181"/>
    <mergeCell ref="SMK181:SNA181"/>
    <mergeCell ref="SNB181:SNR181"/>
    <mergeCell ref="SNS181:SOI181"/>
    <mergeCell ref="SOJ181:SOZ181"/>
    <mergeCell ref="SPA181:SPQ181"/>
    <mergeCell ref="SPR181:SQH181"/>
    <mergeCell ref="SQI181:SQY181"/>
    <mergeCell ref="SQZ181:SRP181"/>
    <mergeCell ref="SRQ181:SSG181"/>
    <mergeCell ref="SSH181:SSX181"/>
    <mergeCell ref="SSY181:STO181"/>
    <mergeCell ref="STP181:SUF181"/>
    <mergeCell ref="SUG181:SUW181"/>
    <mergeCell ref="SUX181:SVN181"/>
    <mergeCell ref="SVO181:SWE181"/>
    <mergeCell ref="SWF181:SWV181"/>
    <mergeCell ref="SWW181:SXM181"/>
    <mergeCell ref="SXN181:SYD181"/>
    <mergeCell ref="SYE181:SYU181"/>
    <mergeCell ref="SYV181:SZL181"/>
    <mergeCell ref="SZM181:TAC181"/>
    <mergeCell ref="TAD181:TAT181"/>
    <mergeCell ref="TAU181:TBK181"/>
    <mergeCell ref="TBL181:TCB181"/>
    <mergeCell ref="TCC181:TCS181"/>
    <mergeCell ref="TCT181:TDJ181"/>
    <mergeCell ref="TDK181:TEA181"/>
    <mergeCell ref="TEB181:TER181"/>
    <mergeCell ref="TES181:TFI181"/>
    <mergeCell ref="TFJ181:TFZ181"/>
    <mergeCell ref="TGA181:TGQ181"/>
    <mergeCell ref="TGR181:THH181"/>
    <mergeCell ref="THI181:THY181"/>
    <mergeCell ref="THZ181:TIP181"/>
    <mergeCell ref="TIQ181:TJG181"/>
    <mergeCell ref="TJH181:TJX181"/>
    <mergeCell ref="TJY181:TKO181"/>
    <mergeCell ref="TKP181:TLF181"/>
    <mergeCell ref="TLG181:TLW181"/>
    <mergeCell ref="TLX181:TMN181"/>
    <mergeCell ref="TMO181:TNE181"/>
    <mergeCell ref="TNF181:TNV181"/>
    <mergeCell ref="TNW181:TOM181"/>
    <mergeCell ref="TON181:TPD181"/>
    <mergeCell ref="TPE181:TPU181"/>
    <mergeCell ref="TPV181:TQL181"/>
    <mergeCell ref="TQM181:TRC181"/>
    <mergeCell ref="TRD181:TRT181"/>
    <mergeCell ref="TRU181:TSK181"/>
    <mergeCell ref="TSL181:TTB181"/>
    <mergeCell ref="TTC181:TTS181"/>
    <mergeCell ref="TTT181:TUJ181"/>
    <mergeCell ref="TUK181:TVA181"/>
    <mergeCell ref="TVB181:TVR181"/>
    <mergeCell ref="TVS181:TWI181"/>
    <mergeCell ref="TWJ181:TWZ181"/>
    <mergeCell ref="TXA181:TXQ181"/>
    <mergeCell ref="TXR181:TYH181"/>
    <mergeCell ref="TYI181:TYY181"/>
    <mergeCell ref="TYZ181:TZP181"/>
    <mergeCell ref="TZQ181:UAG181"/>
    <mergeCell ref="UAH181:UAX181"/>
    <mergeCell ref="UAY181:UBO181"/>
    <mergeCell ref="UBP181:UCF181"/>
    <mergeCell ref="UCG181:UCW181"/>
    <mergeCell ref="UCX181:UDN181"/>
    <mergeCell ref="UDO181:UEE181"/>
    <mergeCell ref="UEF181:UEV181"/>
    <mergeCell ref="UEW181:UFM181"/>
    <mergeCell ref="UFN181:UGD181"/>
    <mergeCell ref="UGE181:UGU181"/>
    <mergeCell ref="UGV181:UHL181"/>
    <mergeCell ref="UHM181:UIC181"/>
    <mergeCell ref="UID181:UIT181"/>
    <mergeCell ref="UIU181:UJK181"/>
    <mergeCell ref="UJL181:UKB181"/>
    <mergeCell ref="UKC181:UKS181"/>
    <mergeCell ref="UKT181:ULJ181"/>
    <mergeCell ref="ULK181:UMA181"/>
    <mergeCell ref="UMB181:UMR181"/>
    <mergeCell ref="UMS181:UNI181"/>
    <mergeCell ref="UNJ181:UNZ181"/>
    <mergeCell ref="UOA181:UOQ181"/>
    <mergeCell ref="UOR181:UPH181"/>
    <mergeCell ref="UPI181:UPY181"/>
    <mergeCell ref="UPZ181:UQP181"/>
    <mergeCell ref="UQQ181:URG181"/>
    <mergeCell ref="URH181:URX181"/>
    <mergeCell ref="URY181:USO181"/>
    <mergeCell ref="USP181:UTF181"/>
    <mergeCell ref="UTG181:UTW181"/>
    <mergeCell ref="UTX181:UUN181"/>
    <mergeCell ref="UUO181:UVE181"/>
    <mergeCell ref="UVF181:UVV181"/>
    <mergeCell ref="UVW181:UWM181"/>
    <mergeCell ref="UWN181:UXD181"/>
    <mergeCell ref="UXE181:UXU181"/>
    <mergeCell ref="UXV181:UYL181"/>
    <mergeCell ref="UYM181:UZC181"/>
    <mergeCell ref="UZD181:UZT181"/>
    <mergeCell ref="UZU181:VAK181"/>
    <mergeCell ref="VAL181:VBB181"/>
    <mergeCell ref="VBC181:VBS181"/>
    <mergeCell ref="VBT181:VCJ181"/>
    <mergeCell ref="VCK181:VDA181"/>
    <mergeCell ref="VDB181:VDR181"/>
    <mergeCell ref="VDS181:VEI181"/>
    <mergeCell ref="VEJ181:VEZ181"/>
    <mergeCell ref="VFA181:VFQ181"/>
    <mergeCell ref="VFR181:VGH181"/>
    <mergeCell ref="VGI181:VGY181"/>
    <mergeCell ref="VGZ181:VHP181"/>
    <mergeCell ref="VHQ181:VIG181"/>
    <mergeCell ref="VIH181:VIX181"/>
    <mergeCell ref="VIY181:VJO181"/>
    <mergeCell ref="VJP181:VKF181"/>
    <mergeCell ref="VKG181:VKW181"/>
    <mergeCell ref="VKX181:VLN181"/>
    <mergeCell ref="VLO181:VME181"/>
    <mergeCell ref="VMF181:VMV181"/>
    <mergeCell ref="VMW181:VNM181"/>
    <mergeCell ref="VNN181:VOD181"/>
    <mergeCell ref="VOE181:VOU181"/>
    <mergeCell ref="VOV181:VPL181"/>
    <mergeCell ref="VPM181:VQC181"/>
    <mergeCell ref="VQD181:VQT181"/>
    <mergeCell ref="VQU181:VRK181"/>
    <mergeCell ref="VRL181:VSB181"/>
    <mergeCell ref="VSC181:VSS181"/>
    <mergeCell ref="VST181:VTJ181"/>
    <mergeCell ref="VTK181:VUA181"/>
    <mergeCell ref="VUB181:VUR181"/>
    <mergeCell ref="VUS181:VVI181"/>
    <mergeCell ref="VVJ181:VVZ181"/>
    <mergeCell ref="VWA181:VWQ181"/>
    <mergeCell ref="VWR181:VXH181"/>
    <mergeCell ref="VXI181:VXY181"/>
    <mergeCell ref="VXZ181:VYP181"/>
    <mergeCell ref="VYQ181:VZG181"/>
    <mergeCell ref="VZH181:VZX181"/>
    <mergeCell ref="VZY181:WAO181"/>
    <mergeCell ref="WAP181:WBF181"/>
    <mergeCell ref="WBG181:WBW181"/>
    <mergeCell ref="WBX181:WCN181"/>
    <mergeCell ref="WCO181:WDE181"/>
    <mergeCell ref="WDF181:WDV181"/>
    <mergeCell ref="WDW181:WEM181"/>
    <mergeCell ref="WEN181:WFD181"/>
    <mergeCell ref="WFE181:WFU181"/>
    <mergeCell ref="WFV181:WGL181"/>
    <mergeCell ref="WGM181:WHC181"/>
    <mergeCell ref="WHD181:WHT181"/>
    <mergeCell ref="WHU181:WIK181"/>
    <mergeCell ref="WIL181:WJB181"/>
    <mergeCell ref="WJC181:WJS181"/>
    <mergeCell ref="WJT181:WKJ181"/>
    <mergeCell ref="WKK181:WLA181"/>
    <mergeCell ref="WLB181:WLR181"/>
    <mergeCell ref="WLS181:WMI181"/>
    <mergeCell ref="WMJ181:WMZ181"/>
    <mergeCell ref="WNA181:WNQ181"/>
    <mergeCell ref="WNR181:WOH181"/>
    <mergeCell ref="WOI181:WOY181"/>
    <mergeCell ref="WOZ181:WPP181"/>
    <mergeCell ref="WPQ181:WQG181"/>
    <mergeCell ref="WQH181:WQX181"/>
    <mergeCell ref="WQY181:WRO181"/>
    <mergeCell ref="WRP181:WSF181"/>
    <mergeCell ref="WSG181:WSW181"/>
    <mergeCell ref="WSX181:WTN181"/>
    <mergeCell ref="WTO181:WUE181"/>
    <mergeCell ref="WUF181:WUV181"/>
    <mergeCell ref="WUW181:WVM181"/>
    <mergeCell ref="WVN181:WWD181"/>
    <mergeCell ref="WWE181:WWU181"/>
    <mergeCell ref="WWV181:WXL181"/>
    <mergeCell ref="WXM181:WYC181"/>
    <mergeCell ref="WYD181:WYT181"/>
    <mergeCell ref="WYU181:WZK181"/>
    <mergeCell ref="WZL181:XAB181"/>
    <mergeCell ref="XAC181:XAS181"/>
    <mergeCell ref="XAT181:XBJ181"/>
    <mergeCell ref="XBK181:XCA181"/>
    <mergeCell ref="XCB181:XCR181"/>
    <mergeCell ref="XCS181:XDI181"/>
    <mergeCell ref="XDJ181:XDZ181"/>
    <mergeCell ref="XEA181:XEQ181"/>
    <mergeCell ref="XER181:XFD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200:C200"/>
    <mergeCell ref="A201:A202"/>
    <mergeCell ref="C201:C202"/>
    <mergeCell ref="A205:Q205"/>
    <mergeCell ref="A206:B206"/>
    <mergeCell ref="A207:B207"/>
    <mergeCell ref="A208:B208"/>
    <mergeCell ref="A209:B209"/>
    <mergeCell ref="A210:B210"/>
    <mergeCell ref="A211:B211"/>
    <mergeCell ref="A212:C212"/>
    <mergeCell ref="A216:C216"/>
    <mergeCell ref="A218:A220"/>
    <mergeCell ref="C218:C220"/>
    <mergeCell ref="A222:A224"/>
    <mergeCell ref="C222:C224"/>
    <mergeCell ref="A229:D229"/>
    <mergeCell ref="A230:D230"/>
    <mergeCell ref="A231:B231"/>
    <mergeCell ref="A232:B232"/>
    <mergeCell ref="A235:A253"/>
    <mergeCell ref="A254:C254"/>
    <mergeCell ref="A260:C260"/>
    <mergeCell ref="A261:C261"/>
    <mergeCell ref="A263:C263"/>
    <mergeCell ref="A264:A267"/>
    <mergeCell ref="C264:C267"/>
    <mergeCell ref="A269:C269"/>
    <mergeCell ref="A272:I272"/>
    <mergeCell ref="A306:I306"/>
    <mergeCell ref="A323:I323"/>
    <mergeCell ref="A329:I329"/>
    <mergeCell ref="A336:C336"/>
    <mergeCell ref="A345:C345"/>
    <mergeCell ref="A351:C351"/>
  </mergeCells>
  <conditionalFormatting sqref="D123:J124">
    <cfRule type="cellIs" priority="2" operator="equal" aboveAverage="0" equalAverage="0" bottom="0" percent="0" rank="0" text="" dxfId="0">
      <formula>1</formula>
    </cfRule>
  </conditionalFormatting>
  <conditionalFormatting sqref="C207:Q211">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83"/>
  <sheetViews>
    <sheetView showFormulas="false" showGridLines="true" showRowColHeaders="true" showZeros="true" rightToLeft="false" tabSelected="false" showOutlineSymbols="true" defaultGridColor="true" view="normal" topLeftCell="A184" colorId="64" zoomScale="70" zoomScaleNormal="70" zoomScalePageLayoutView="100" workbookViewId="0">
      <selection pane="topLeft" activeCell="D216" activeCellId="0" sqref="D216"/>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n">
        <v>0.011</v>
      </c>
      <c r="M10" s="211" t="n">
        <v>0.011</v>
      </c>
      <c r="N10" s="211" t="n">
        <v>0.011</v>
      </c>
      <c r="O10" s="211" t="n">
        <v>0.011</v>
      </c>
      <c r="P10" s="211" t="n">
        <v>0.011</v>
      </c>
      <c r="Q10" s="211" t="n">
        <v>0.011</v>
      </c>
      <c r="R10" s="211" t="n">
        <v>0.011</v>
      </c>
      <c r="S10" s="211"/>
      <c r="T10" s="211"/>
      <c r="U10" s="211"/>
      <c r="V10" s="211"/>
      <c r="W10" s="211"/>
      <c r="X10" s="211"/>
      <c r="Y10" s="211"/>
      <c r="Z10" s="211"/>
      <c r="AA10" s="211"/>
      <c r="AB10" s="211" t="n">
        <v>0.011</v>
      </c>
      <c r="AC10" s="211"/>
      <c r="AD10" s="211"/>
      <c r="AE10" s="211"/>
      <c r="AF10" s="211"/>
      <c r="AG10" s="211"/>
      <c r="AH10" s="211"/>
      <c r="AI10" s="211"/>
      <c r="AJ10" s="211"/>
      <c r="AK10" s="211"/>
      <c r="AL10" s="211" t="n">
        <v>0.011</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4.25" hidden="false" customHeight="false" outlineLevel="0" collapsed="false">
      <c r="A22" s="213" t="s">
        <v>483</v>
      </c>
      <c r="B22" s="195" t="s">
        <v>477</v>
      </c>
      <c r="C22" s="196" t="n">
        <v>0.0003523</v>
      </c>
      <c r="D22" s="196" t="n">
        <v>0.0027874375</v>
      </c>
      <c r="E22" s="196" t="n">
        <v>0.0071565</v>
      </c>
      <c r="F22" s="196" t="n">
        <v>0.015609903</v>
      </c>
      <c r="G22" s="196" t="n">
        <v>0.02243145</v>
      </c>
      <c r="H22" s="196" t="n">
        <v>0.028250311</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v>
      </c>
      <c r="D26" s="210" t="n">
        <v>0</v>
      </c>
      <c r="E26" s="210" t="n">
        <v>0</v>
      </c>
      <c r="F26" s="210" t="n">
        <v>0.00352946211484233</v>
      </c>
      <c r="G26" s="210" t="n">
        <v>0.00607376761218205</v>
      </c>
      <c r="H26" s="210" t="n">
        <v>0.0246712369927994</v>
      </c>
      <c r="I26" s="210" t="n">
        <v>0.0310586414970289</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8" hidden="false" customHeight="false" outlineLevel="0" collapsed="false">
      <c r="A54" s="212" t="s">
        <v>503</v>
      </c>
      <c r="B54" s="212"/>
      <c r="C54" s="212"/>
      <c r="D54" s="212"/>
      <c r="E54" s="212"/>
      <c r="F54" s="212"/>
      <c r="G54" s="212"/>
      <c r="H54" s="212"/>
      <c r="I54" s="212"/>
    </row>
    <row r="55" customFormat="false" ht="14.25" hidden="false" customHeight="false" outlineLevel="0" collapsed="false">
      <c r="A55" s="244" t="s">
        <v>17</v>
      </c>
      <c r="B55" s="195" t="s">
        <v>17</v>
      </c>
      <c r="C55" s="245" t="n">
        <v>2020</v>
      </c>
      <c r="D55" s="245" t="n">
        <v>2025</v>
      </c>
      <c r="E55" s="245" t="n">
        <v>2030</v>
      </c>
      <c r="F55" s="245" t="n">
        <v>2035</v>
      </c>
      <c r="G55" s="245" t="n">
        <v>2040</v>
      </c>
      <c r="H55" s="245" t="n">
        <v>2045</v>
      </c>
      <c r="I55" s="246" t="n">
        <v>2050</v>
      </c>
    </row>
    <row r="56" customFormat="false" ht="14.25" hidden="false" customHeight="false" outlineLevel="0" collapsed="false">
      <c r="A56" s="244" t="s">
        <v>504</v>
      </c>
      <c r="B56" s="195" t="s">
        <v>124</v>
      </c>
      <c r="C56" s="247" t="n">
        <v>0</v>
      </c>
      <c r="D56" s="247" t="n">
        <v>0</v>
      </c>
      <c r="E56" s="247" t="n">
        <v>0</v>
      </c>
      <c r="F56" s="247" t="n">
        <v>0</v>
      </c>
      <c r="G56" s="247" t="n">
        <v>0</v>
      </c>
      <c r="H56" s="247" t="n">
        <v>0</v>
      </c>
      <c r="I56" s="247" t="n">
        <v>0</v>
      </c>
    </row>
    <row r="57" customFormat="false" ht="14.25" hidden="false" customHeight="false" outlineLevel="0" collapsed="false">
      <c r="A57" s="244" t="s">
        <v>505</v>
      </c>
      <c r="B57" s="195" t="s">
        <v>124</v>
      </c>
      <c r="C57" s="247" t="n">
        <v>0</v>
      </c>
      <c r="D57" s="247" t="n">
        <v>0</v>
      </c>
      <c r="E57" s="247" t="n">
        <v>0.000378200785777405</v>
      </c>
      <c r="F57" s="247" t="n">
        <v>0.00150764551151631</v>
      </c>
      <c r="G57" s="247" t="n">
        <v>0.00380479127851317</v>
      </c>
      <c r="H57" s="247" t="n">
        <v>0.00691744370549286</v>
      </c>
      <c r="I57" s="247" t="n">
        <v>0.010422849254944</v>
      </c>
    </row>
    <row r="58" customFormat="false" ht="14.25" hidden="false" customHeight="false" outlineLevel="0" collapsed="false">
      <c r="A58" s="244" t="s">
        <v>506</v>
      </c>
      <c r="B58" s="195" t="s">
        <v>124</v>
      </c>
      <c r="C58" s="247" t="n">
        <v>0</v>
      </c>
      <c r="D58" s="247" t="n">
        <v>0</v>
      </c>
      <c r="E58" s="247" t="n">
        <v>0</v>
      </c>
      <c r="F58" s="247" t="n">
        <v>0.000341030527226249</v>
      </c>
      <c r="G58" s="247" t="n">
        <v>0.000939768063937801</v>
      </c>
      <c r="H58" s="247" t="n">
        <v>0.00242269588863472</v>
      </c>
      <c r="I58" s="247" t="n">
        <v>0.0050848522750039</v>
      </c>
    </row>
    <row r="59" customFormat="false" ht="14.25" hidden="false" customHeight="false" outlineLevel="0" collapsed="false">
      <c r="A59" s="244" t="s">
        <v>507</v>
      </c>
      <c r="B59" s="195" t="s">
        <v>124</v>
      </c>
      <c r="C59" s="247" t="n">
        <v>0</v>
      </c>
      <c r="D59" s="247" t="n">
        <v>0</v>
      </c>
      <c r="E59" s="247" t="n">
        <v>0</v>
      </c>
      <c r="F59" s="247" t="n">
        <v>0</v>
      </c>
      <c r="G59" s="247" t="n">
        <v>0</v>
      </c>
      <c r="H59" s="247" t="n">
        <v>0</v>
      </c>
      <c r="I59" s="247" t="n">
        <v>0</v>
      </c>
    </row>
    <row r="60" customFormat="false" ht="14.25" hidden="false" customHeight="false" outlineLevel="0" collapsed="false">
      <c r="A60" s="75"/>
      <c r="B60" s="75"/>
      <c r="C60" s="75"/>
      <c r="D60" s="75"/>
      <c r="E60" s="75"/>
      <c r="F60" s="75"/>
    </row>
    <row r="61" customFormat="false" ht="14.25" hidden="false" customHeight="false" outlineLevel="0" collapsed="false">
      <c r="A61" s="75"/>
      <c r="B61" s="75"/>
      <c r="C61" s="75"/>
      <c r="D61" s="75"/>
      <c r="E61" s="75"/>
      <c r="F61" s="75"/>
    </row>
    <row r="62" customFormat="false" ht="25.5" hidden="false" customHeight="false" outlineLevel="0" collapsed="false">
      <c r="A62" s="189" t="s">
        <v>508</v>
      </c>
      <c r="D62" s="75"/>
    </row>
    <row r="63" customFormat="false" ht="17.25" hidden="false" customHeight="true" outlineLevel="0" collapsed="false">
      <c r="A63" s="248" t="s">
        <v>206</v>
      </c>
      <c r="B63" s="248"/>
      <c r="C63" s="248"/>
      <c r="D63" s="249" t="s">
        <v>509</v>
      </c>
    </row>
    <row r="64" customFormat="false" ht="14.25" hidden="false" customHeight="true" outlineLevel="0" collapsed="false">
      <c r="A64" s="233" t="s">
        <v>510</v>
      </c>
      <c r="B64" s="198" t="s">
        <v>490</v>
      </c>
      <c r="C64" s="250" t="n">
        <v>0</v>
      </c>
      <c r="D64" s="251" t="n">
        <v>0</v>
      </c>
    </row>
    <row r="65" customFormat="false" ht="16.5" hidden="false" customHeight="true" outlineLevel="0" collapsed="false">
      <c r="A65" s="248" t="s">
        <v>208</v>
      </c>
      <c r="B65" s="248"/>
      <c r="C65" s="248"/>
      <c r="D65" s="252" t="s">
        <v>511</v>
      </c>
    </row>
    <row r="66" customFormat="false" ht="15.75" hidden="false" customHeight="true" outlineLevel="0" collapsed="false">
      <c r="A66" s="233" t="s">
        <v>512</v>
      </c>
      <c r="B66" s="198" t="s">
        <v>490</v>
      </c>
      <c r="C66" s="250" t="n">
        <v>0</v>
      </c>
      <c r="D66" s="251" t="n">
        <v>0</v>
      </c>
    </row>
    <row r="67" customFormat="false" ht="15.75" hidden="false" customHeight="true" outlineLevel="0" collapsed="false">
      <c r="A67" s="189"/>
      <c r="D67" s="75"/>
    </row>
    <row r="68" customFormat="false" ht="18" hidden="false" customHeight="false" outlineLevel="0" collapsed="false">
      <c r="A68" s="248" t="s">
        <v>146</v>
      </c>
      <c r="B68" s="248"/>
      <c r="C68" s="248"/>
      <c r="D68" s="75"/>
      <c r="E68" s="75"/>
      <c r="F68" s="75"/>
    </row>
    <row r="69" customFormat="false" ht="15" hidden="false" customHeight="true" outlineLevel="0" collapsed="false">
      <c r="A69" s="253" t="s">
        <v>165</v>
      </c>
      <c r="B69" s="198" t="s">
        <v>147</v>
      </c>
      <c r="C69" s="254" t="n">
        <v>0</v>
      </c>
      <c r="D69" s="75"/>
      <c r="E69" s="75"/>
      <c r="F69" s="75"/>
    </row>
    <row r="70" customFormat="false" ht="14.25" hidden="false" customHeight="false" outlineLevel="0" collapsed="false">
      <c r="A70" s="253"/>
      <c r="B70" s="198" t="s">
        <v>513</v>
      </c>
      <c r="C70" s="255" t="n">
        <v>0.045</v>
      </c>
      <c r="D70" s="75"/>
      <c r="E70" s="75"/>
      <c r="F70" s="75"/>
    </row>
    <row r="71" customFormat="false" ht="14.25" hidden="false" customHeight="true" outlineLevel="0" collapsed="false">
      <c r="A71" s="248" t="s">
        <v>170</v>
      </c>
      <c r="B71" s="248"/>
      <c r="C71" s="248"/>
      <c r="D71" s="75"/>
      <c r="E71" s="75"/>
      <c r="F71" s="75"/>
    </row>
    <row r="72" customFormat="false" ht="15" hidden="false" customHeight="true" outlineLevel="0" collapsed="false">
      <c r="A72" s="253" t="s">
        <v>186</v>
      </c>
      <c r="B72" s="198" t="s">
        <v>171</v>
      </c>
      <c r="C72" s="254" t="n">
        <v>0</v>
      </c>
      <c r="D72" s="75"/>
      <c r="E72" s="75"/>
      <c r="F72" s="75"/>
    </row>
    <row r="73" customFormat="false" ht="14.25" hidden="false" customHeight="false" outlineLevel="0" collapsed="false">
      <c r="A73" s="253"/>
      <c r="B73" s="198" t="s">
        <v>513</v>
      </c>
      <c r="C73" s="255" t="n">
        <v>0.08</v>
      </c>
      <c r="D73" s="75"/>
      <c r="E73" s="75"/>
      <c r="F73" s="75"/>
    </row>
    <row r="74" s="75" customFormat="true" ht="14.25" hidden="false" customHeight="false" outlineLevel="0" collapsed="false"/>
    <row r="75" customFormat="false" ht="18" hidden="false" customHeight="true" outlineLevel="0" collapsed="false">
      <c r="A75" s="212" t="s">
        <v>514</v>
      </c>
      <c r="B75" s="212"/>
      <c r="C75" s="212"/>
    </row>
    <row r="76" customFormat="false" ht="14.25" hidden="false" customHeight="true" outlineLevel="0" collapsed="false">
      <c r="A76" s="213" t="s">
        <v>515</v>
      </c>
      <c r="B76" s="195" t="s">
        <v>516</v>
      </c>
      <c r="C76" s="254" t="n">
        <v>1</v>
      </c>
    </row>
    <row r="77" customFormat="false" ht="14.25" hidden="false" customHeight="true" outlineLevel="0" collapsed="false">
      <c r="A77" s="213" t="s">
        <v>517</v>
      </c>
      <c r="B77" s="195" t="s">
        <v>17</v>
      </c>
      <c r="C77" s="254" t="n">
        <v>2020</v>
      </c>
    </row>
    <row r="78" customFormat="false" ht="14.25" hidden="false" customHeight="false" outlineLevel="0" collapsed="false">
      <c r="A78" s="253" t="s">
        <v>215</v>
      </c>
      <c r="B78" s="256" t="s">
        <v>216</v>
      </c>
      <c r="C78" s="254" t="n">
        <v>2021</v>
      </c>
    </row>
    <row r="79" customFormat="false" ht="14.25" hidden="false" customHeight="false" outlineLevel="0" collapsed="false">
      <c r="A79" s="253"/>
      <c r="B79" s="257" t="s">
        <v>219</v>
      </c>
      <c r="C79" s="255" t="n">
        <v>1</v>
      </c>
    </row>
    <row r="80" customFormat="false" ht="14.25" hidden="false" customHeight="false" outlineLevel="0" collapsed="false">
      <c r="A80" s="253" t="s">
        <v>221</v>
      </c>
      <c r="B80" s="256" t="s">
        <v>216</v>
      </c>
      <c r="C80" s="254" t="n">
        <v>2021</v>
      </c>
    </row>
    <row r="81" customFormat="false" ht="14.25" hidden="false" customHeight="true" outlineLevel="0" collapsed="false">
      <c r="A81" s="253"/>
      <c r="B81" s="257" t="s">
        <v>219</v>
      </c>
      <c r="C81" s="255" t="n">
        <v>1</v>
      </c>
    </row>
    <row r="82" customFormat="false" ht="14.25" hidden="false" customHeight="false" outlineLevel="0" collapsed="false">
      <c r="A82" s="253" t="s">
        <v>222</v>
      </c>
      <c r="B82" s="256" t="s">
        <v>216</v>
      </c>
      <c r="C82" s="254" t="n">
        <v>2020</v>
      </c>
    </row>
    <row r="83" customFormat="false" ht="14.25" hidden="false" customHeight="false" outlineLevel="0" collapsed="false">
      <c r="A83" s="253"/>
      <c r="B83" s="257" t="s">
        <v>219</v>
      </c>
      <c r="C83" s="255" t="n">
        <v>1</v>
      </c>
    </row>
    <row r="84" customFormat="false" ht="14.25" hidden="false" customHeight="false" outlineLevel="0" collapsed="false">
      <c r="A84" s="253" t="s">
        <v>224</v>
      </c>
      <c r="B84" s="256" t="s">
        <v>216</v>
      </c>
      <c r="C84" s="254" t="n">
        <v>2020</v>
      </c>
    </row>
    <row r="85" customFormat="false" ht="14.25" hidden="false" customHeight="true" outlineLevel="0" collapsed="false">
      <c r="A85" s="253"/>
      <c r="B85" s="257" t="s">
        <v>219</v>
      </c>
      <c r="C85" s="255" t="n">
        <v>1</v>
      </c>
    </row>
    <row r="86" customFormat="false" ht="14.25" hidden="false" customHeight="false" outlineLevel="0" collapsed="false">
      <c r="A86" s="258" t="s">
        <v>189</v>
      </c>
      <c r="B86" s="256" t="s">
        <v>216</v>
      </c>
      <c r="C86" s="254" t="n">
        <v>2015</v>
      </c>
    </row>
    <row r="87" customFormat="false" ht="14.25" hidden="false" customHeight="false" outlineLevel="0" collapsed="false">
      <c r="A87" s="258"/>
      <c r="B87" s="259" t="s">
        <v>219</v>
      </c>
      <c r="C87" s="260" t="n">
        <v>1</v>
      </c>
      <c r="E87" s="1" t="s">
        <v>518</v>
      </c>
    </row>
    <row r="88" customFormat="false" ht="14.25" hidden="false" customHeight="false" outlineLevel="0" collapsed="false">
      <c r="A88" s="261"/>
      <c r="B88" s="262"/>
      <c r="C88" s="263"/>
    </row>
    <row r="89" customFormat="false" ht="14.25" hidden="false" customHeight="false" outlineLevel="0" collapsed="false">
      <c r="A89" s="264" t="s">
        <v>218</v>
      </c>
      <c r="B89" s="265" t="s">
        <v>216</v>
      </c>
      <c r="C89" s="266" t="n">
        <v>2020</v>
      </c>
    </row>
    <row r="90" customFormat="false" ht="14.25" hidden="false" customHeight="false" outlineLevel="0" collapsed="false">
      <c r="A90" s="264"/>
      <c r="B90" s="267" t="s">
        <v>219</v>
      </c>
      <c r="C90" s="255" t="n">
        <v>1</v>
      </c>
    </row>
    <row r="91" customFormat="false" ht="14.25" hidden="false" customHeight="false" outlineLevel="0" collapsed="false">
      <c r="A91" s="258" t="s">
        <v>223</v>
      </c>
      <c r="B91" s="267" t="s">
        <v>216</v>
      </c>
      <c r="C91" s="254" t="n">
        <v>2020</v>
      </c>
    </row>
    <row r="92" customFormat="false" ht="14.25" hidden="false" customHeight="false" outlineLevel="0" collapsed="false">
      <c r="A92" s="258"/>
      <c r="B92" s="268" t="s">
        <v>219</v>
      </c>
      <c r="C92" s="260" t="n">
        <v>1</v>
      </c>
    </row>
    <row r="93" customFormat="false" ht="14.25" hidden="false" customHeight="false" outlineLevel="0" collapsed="false">
      <c r="A93" s="269" t="s">
        <v>225</v>
      </c>
      <c r="B93" s="269"/>
      <c r="C93" s="269"/>
    </row>
    <row r="95" customFormat="false" ht="18" hidden="false" customHeight="false" outlineLevel="0" collapsed="false">
      <c r="A95" s="212" t="s">
        <v>226</v>
      </c>
      <c r="B95" s="212"/>
      <c r="C95" s="212"/>
      <c r="D95" s="1" t="s">
        <v>518</v>
      </c>
    </row>
    <row r="96" customFormat="false" ht="14.25" hidden="false" customHeight="false" outlineLevel="0" collapsed="false">
      <c r="A96" s="213" t="s">
        <v>519</v>
      </c>
      <c r="B96" s="195" t="s">
        <v>11</v>
      </c>
      <c r="C96" s="254" t="n">
        <v>1</v>
      </c>
    </row>
    <row r="97" customFormat="false" ht="14.25" hidden="false" customHeight="false" outlineLevel="0" collapsed="false">
      <c r="A97" s="270" t="s">
        <v>234</v>
      </c>
      <c r="B97" s="271" t="s">
        <v>11</v>
      </c>
      <c r="C97" s="272" t="n">
        <v>1</v>
      </c>
    </row>
    <row r="98" customFormat="false" ht="14.25" hidden="false" customHeight="true" outlineLevel="0" collapsed="false">
      <c r="A98" s="273"/>
      <c r="B98" s="274"/>
      <c r="C98" s="274"/>
    </row>
    <row r="99" customFormat="false" ht="14.25" hidden="false" customHeight="false" outlineLevel="0" collapsed="false">
      <c r="A99" s="227" t="s">
        <v>520</v>
      </c>
      <c r="B99" s="228" t="s">
        <v>17</v>
      </c>
      <c r="C99" s="266" t="n">
        <v>2020</v>
      </c>
    </row>
    <row r="100" customFormat="false" ht="14.25" hidden="false" customHeight="false" outlineLevel="0" collapsed="false">
      <c r="A100" s="275" t="s">
        <v>521</v>
      </c>
      <c r="B100" s="195" t="s">
        <v>17</v>
      </c>
      <c r="C100" s="254" t="n">
        <v>2025</v>
      </c>
    </row>
    <row r="101" customFormat="false" ht="14.25" hidden="false" customHeight="false" outlineLevel="0" collapsed="false">
      <c r="A101" s="275" t="s">
        <v>522</v>
      </c>
      <c r="B101" s="195" t="s">
        <v>17</v>
      </c>
      <c r="C101" s="254" t="n">
        <v>2035</v>
      </c>
    </row>
    <row r="102" customFormat="false" ht="14.25" hidden="false" customHeight="false" outlineLevel="0" collapsed="false">
      <c r="A102" s="275" t="s">
        <v>523</v>
      </c>
      <c r="B102" s="195" t="s">
        <v>17</v>
      </c>
      <c r="C102" s="254" t="n">
        <v>2050</v>
      </c>
    </row>
    <row r="103" customFormat="false" ht="14.25" hidden="false" customHeight="false" outlineLevel="0" collapsed="false">
      <c r="A103" s="275" t="s">
        <v>524</v>
      </c>
      <c r="B103" s="195" t="s">
        <v>11</v>
      </c>
      <c r="C103" s="254" t="n">
        <v>0</v>
      </c>
    </row>
    <row r="104" customFormat="false" ht="14.25" hidden="false" customHeight="false" outlineLevel="0" collapsed="false">
      <c r="A104" s="270" t="s">
        <v>239</v>
      </c>
      <c r="B104" s="198" t="s">
        <v>11</v>
      </c>
      <c r="C104" s="276" t="n">
        <v>0</v>
      </c>
    </row>
    <row r="106" customFormat="false" ht="18" hidden="false" customHeight="false" outlineLevel="0" collapsed="false">
      <c r="A106" s="277" t="s">
        <v>31</v>
      </c>
      <c r="B106" s="278"/>
      <c r="C106" s="278"/>
      <c r="D106" s="278"/>
      <c r="E106" s="279"/>
    </row>
    <row r="107" customFormat="false" ht="15" hidden="false" customHeight="true" outlineLevel="0" collapsed="false">
      <c r="A107" s="280" t="s">
        <v>32</v>
      </c>
      <c r="B107" s="281" t="s">
        <v>33</v>
      </c>
      <c r="C107" s="282" t="n">
        <v>4</v>
      </c>
      <c r="D107" s="283" t="s">
        <v>525</v>
      </c>
      <c r="E107" s="254" t="n">
        <v>2032</v>
      </c>
    </row>
    <row r="108" customFormat="false" ht="14.25" hidden="false" customHeight="false" outlineLevel="0" collapsed="false">
      <c r="A108" s="280"/>
      <c r="B108" s="281" t="s">
        <v>35</v>
      </c>
      <c r="C108" s="282"/>
      <c r="D108" s="283" t="s">
        <v>526</v>
      </c>
      <c r="E108" s="254" t="n">
        <v>0.8</v>
      </c>
    </row>
    <row r="109" customFormat="false" ht="14.25" hidden="false" customHeight="false" outlineLevel="0" collapsed="false">
      <c r="A109" s="280"/>
      <c r="B109" s="281" t="s">
        <v>36</v>
      </c>
      <c r="C109" s="282"/>
      <c r="E109" s="284"/>
    </row>
    <row r="110" customFormat="false" ht="14.25" hidden="false" customHeight="true" outlineLevel="0" collapsed="false">
      <c r="A110" s="280"/>
      <c r="B110" s="285" t="s">
        <v>37</v>
      </c>
      <c r="C110" s="282"/>
      <c r="D110" s="108"/>
      <c r="E110" s="240"/>
    </row>
    <row r="113" customFormat="false" ht="25.5" hidden="false" customHeight="false" outlineLevel="0" collapsed="false">
      <c r="A113" s="189" t="s">
        <v>527</v>
      </c>
    </row>
    <row r="114" customFormat="false" ht="18" hidden="false" customHeight="false" outlineLevel="0" collapsed="false">
      <c r="A114" s="212" t="s">
        <v>528</v>
      </c>
      <c r="B114" s="212"/>
      <c r="C114" s="212"/>
      <c r="D114" s="212"/>
      <c r="E114" s="212"/>
      <c r="F114" s="212"/>
      <c r="G114" s="212"/>
      <c r="H114" s="212"/>
      <c r="I114" s="212"/>
      <c r="J114" s="212"/>
    </row>
    <row r="115" customFormat="false" ht="14.25" hidden="false" customHeight="false" outlineLevel="0" collapsed="false">
      <c r="A115" s="213" t="s">
        <v>17</v>
      </c>
      <c r="B115" s="286"/>
      <c r="C115" s="195" t="s">
        <v>17</v>
      </c>
      <c r="D115" s="287" t="n">
        <v>2020</v>
      </c>
      <c r="E115" s="287" t="n">
        <v>2025</v>
      </c>
      <c r="F115" s="287" t="n">
        <v>2030</v>
      </c>
      <c r="G115" s="287" t="n">
        <v>2035</v>
      </c>
      <c r="H115" s="287" t="n">
        <v>2040</v>
      </c>
      <c r="I115" s="287" t="n">
        <v>2045</v>
      </c>
      <c r="J115" s="254" t="n">
        <v>2050</v>
      </c>
    </row>
    <row r="116" customFormat="false" ht="14.25" hidden="false" customHeight="false" outlineLevel="0" collapsed="false">
      <c r="A116" s="288" t="s">
        <v>529</v>
      </c>
      <c r="B116" s="286" t="s">
        <v>530</v>
      </c>
      <c r="C116" s="195" t="s">
        <v>11</v>
      </c>
      <c r="D116" s="289" t="n">
        <v>0.884728649558267</v>
      </c>
      <c r="E116" s="289" t="n">
        <v>0.880334612500551</v>
      </c>
      <c r="F116" s="289" t="n">
        <v>0.875347755270832</v>
      </c>
      <c r="G116" s="289" t="n">
        <v>0.8703</v>
      </c>
      <c r="H116" s="289" t="n">
        <f aca="false">1-H117-H118</f>
        <v>0.86507</v>
      </c>
      <c r="I116" s="289" t="n">
        <f aca="false">1-I117-I118</f>
        <v>0.8598</v>
      </c>
      <c r="J116" s="289" t="n">
        <f aca="false">1-J117-J118</f>
        <v>0.85444</v>
      </c>
    </row>
    <row r="117" customFormat="false" ht="14.25" hidden="false" customHeight="false" outlineLevel="0" collapsed="false">
      <c r="A117" s="288"/>
      <c r="B117" s="286" t="s">
        <v>531</v>
      </c>
      <c r="C117" s="195" t="s">
        <v>11</v>
      </c>
      <c r="D117" s="289" t="n">
        <v>0.115271350441733</v>
      </c>
      <c r="E117" s="289" t="n">
        <v>0.119665387499449</v>
      </c>
      <c r="F117" s="289" t="n">
        <v>0.124652244729168</v>
      </c>
      <c r="G117" s="289" t="n">
        <v>0.1297</v>
      </c>
      <c r="H117" s="289" t="n">
        <v>0.13493</v>
      </c>
      <c r="I117" s="289" t="n">
        <v>0.1402</v>
      </c>
      <c r="J117" s="290" t="n">
        <v>0.14556</v>
      </c>
    </row>
    <row r="118" customFormat="false" ht="14.25" hidden="false" customHeight="false" outlineLevel="0" collapsed="false">
      <c r="A118" s="288"/>
      <c r="B118" s="286" t="s">
        <v>532</v>
      </c>
      <c r="C118" s="195" t="s">
        <v>11</v>
      </c>
      <c r="D118" s="289" t="n">
        <v>0</v>
      </c>
      <c r="E118" s="289" t="n">
        <v>0</v>
      </c>
      <c r="F118" s="289" t="n">
        <v>0</v>
      </c>
      <c r="G118" s="289" t="n">
        <v>0</v>
      </c>
      <c r="H118" s="289" t="n">
        <v>0</v>
      </c>
      <c r="I118" s="289" t="n">
        <v>0</v>
      </c>
      <c r="J118" s="290" t="n">
        <v>0</v>
      </c>
    </row>
    <row r="119" customFormat="false" ht="14.25" hidden="false" customHeight="false" outlineLevel="0" collapsed="false">
      <c r="A119" s="288" t="s">
        <v>533</v>
      </c>
      <c r="B119" s="286" t="s">
        <v>530</v>
      </c>
      <c r="C119" s="195" t="s">
        <v>11</v>
      </c>
      <c r="D119" s="289" t="n">
        <v>0.941542565014448</v>
      </c>
      <c r="E119" s="289" t="n">
        <v>0.900290185698342</v>
      </c>
      <c r="F119" s="289" t="n">
        <v>0.899485949917109</v>
      </c>
      <c r="G119" s="289" t="n">
        <v>0.898682485967326</v>
      </c>
      <c r="H119" s="289" t="n">
        <v>0.897879793054911</v>
      </c>
      <c r="I119" s="289" t="n">
        <v>0.897077870386644</v>
      </c>
      <c r="J119" s="290" t="n">
        <v>0.8962</v>
      </c>
    </row>
    <row r="120" customFormat="false" ht="14.25" hidden="false" customHeight="false" outlineLevel="0" collapsed="false">
      <c r="A120" s="288"/>
      <c r="B120" s="286" t="s">
        <v>531</v>
      </c>
      <c r="C120" s="195" t="s">
        <v>11</v>
      </c>
      <c r="D120" s="289" t="n">
        <v>0.00422316070237831</v>
      </c>
      <c r="E120" s="289" t="n">
        <v>0.00591359689433226</v>
      </c>
      <c r="F120" s="289" t="n">
        <v>0.00606680081830671</v>
      </c>
      <c r="G120" s="289" t="n">
        <v>0.0062248184197547</v>
      </c>
      <c r="H120" s="289" t="n">
        <v>0.00638782522707298</v>
      </c>
      <c r="I120" s="289" t="n">
        <v>0.0065</v>
      </c>
      <c r="J120" s="290" t="n">
        <v>0.00672954375025719</v>
      </c>
    </row>
    <row r="121" customFormat="false" ht="14.25" hidden="false" customHeight="false" outlineLevel="0" collapsed="false">
      <c r="A121" s="288"/>
      <c r="B121" s="286" t="s">
        <v>532</v>
      </c>
      <c r="C121" s="195" t="s">
        <v>11</v>
      </c>
      <c r="D121" s="289" t="n">
        <v>0.054234274283174</v>
      </c>
      <c r="E121" s="289" t="n">
        <v>0.0937962174073255</v>
      </c>
      <c r="F121" s="289" t="n">
        <v>0.0944472492645847</v>
      </c>
      <c r="G121" s="289" t="n">
        <f aca="false">1-G120-G119</f>
        <v>0.0950926956129192</v>
      </c>
      <c r="H121" s="289" t="n">
        <f aca="false">1-H120-H119</f>
        <v>0.0957323817180161</v>
      </c>
      <c r="I121" s="289" t="n">
        <f aca="false">1-I120-I119</f>
        <v>0.0964221296133561</v>
      </c>
      <c r="J121" s="289" t="n">
        <f aca="false">1-J120-J119</f>
        <v>0.0970704562497429</v>
      </c>
    </row>
    <row r="122" customFormat="false" ht="14.25" hidden="false" customHeight="false" outlineLevel="0" collapsed="false">
      <c r="A122" s="213" t="s">
        <v>534</v>
      </c>
      <c r="B122" s="291"/>
      <c r="C122" s="195" t="s">
        <v>11</v>
      </c>
      <c r="D122" s="289" t="n">
        <v>0.861189801699717</v>
      </c>
      <c r="E122" s="289" t="n">
        <v>0.800991501416431</v>
      </c>
      <c r="F122" s="289" t="n">
        <v>0.740793201133145</v>
      </c>
      <c r="G122" s="289" t="n">
        <v>0.680594900849858</v>
      </c>
      <c r="H122" s="289" t="n">
        <v>0.620396600566572</v>
      </c>
      <c r="I122" s="289" t="n">
        <v>0.560198300283286</v>
      </c>
      <c r="J122" s="290" t="n">
        <v>0.5</v>
      </c>
    </row>
    <row r="123" customFormat="false" ht="14.25" hidden="false" customHeight="false" outlineLevel="0" collapsed="false">
      <c r="A123" s="213" t="s">
        <v>535</v>
      </c>
      <c r="B123" s="291"/>
      <c r="C123" s="195" t="s">
        <v>536</v>
      </c>
      <c r="D123" s="292" t="n">
        <v>1</v>
      </c>
      <c r="E123" s="292" t="n">
        <v>1</v>
      </c>
      <c r="F123" s="292" t="n">
        <v>1</v>
      </c>
      <c r="G123" s="293" t="n">
        <f aca="false">SUM(G116:G118)</f>
        <v>1</v>
      </c>
      <c r="H123" s="293" t="n">
        <f aca="false">SUM(H119:H121)</f>
        <v>1</v>
      </c>
      <c r="I123" s="293" t="n">
        <f aca="false">SUM(I119:I121)</f>
        <v>1</v>
      </c>
      <c r="J123" s="293" t="n">
        <f aca="false">SUM(J119:J121)</f>
        <v>1</v>
      </c>
    </row>
    <row r="124" customFormat="false" ht="14.25" hidden="false" customHeight="false" outlineLevel="0" collapsed="false">
      <c r="A124" s="233" t="s">
        <v>537</v>
      </c>
      <c r="B124" s="291"/>
      <c r="C124" s="198" t="s">
        <v>536</v>
      </c>
      <c r="D124" s="294" t="n">
        <v>1</v>
      </c>
      <c r="E124" s="294" t="n">
        <v>1</v>
      </c>
      <c r="F124" s="294" t="n">
        <v>1</v>
      </c>
      <c r="G124" s="295" t="n">
        <f aca="false">SUM(G116:G118)</f>
        <v>1</v>
      </c>
      <c r="H124" s="295" t="n">
        <f aca="false">SUM(H116:H118)</f>
        <v>1</v>
      </c>
      <c r="I124" s="295" t="n">
        <f aca="false">SUM(I116:I118)</f>
        <v>1</v>
      </c>
      <c r="J124" s="295" t="n">
        <f aca="false">SUM(J116:J118)</f>
        <v>1</v>
      </c>
    </row>
    <row r="125" customFormat="false" ht="18" hidden="false" customHeight="false" outlineLevel="0" collapsed="false">
      <c r="A125" s="241" t="s">
        <v>538</v>
      </c>
      <c r="B125" s="241"/>
      <c r="C125" s="241"/>
      <c r="D125" s="241"/>
      <c r="E125" s="241"/>
      <c r="F125" s="241"/>
      <c r="G125" s="241"/>
      <c r="H125" s="241"/>
      <c r="I125" s="241"/>
    </row>
    <row r="126" customFormat="false" ht="14.25" hidden="false" customHeight="false" outlineLevel="0" collapsed="false">
      <c r="A126" s="213" t="s">
        <v>17</v>
      </c>
      <c r="B126" s="195" t="s">
        <v>17</v>
      </c>
      <c r="C126" s="287" t="n">
        <v>2020</v>
      </c>
      <c r="D126" s="287" t="n">
        <v>2025</v>
      </c>
      <c r="E126" s="287" t="n">
        <v>2030</v>
      </c>
      <c r="F126" s="287" t="n">
        <v>2035</v>
      </c>
      <c r="G126" s="287" t="n">
        <v>2040</v>
      </c>
      <c r="H126" s="287" t="n">
        <v>2045</v>
      </c>
      <c r="I126" s="254" t="n">
        <v>2050</v>
      </c>
    </row>
    <row r="127" customFormat="false" ht="14.25" hidden="false" customHeight="false" outlineLevel="0" collapsed="false">
      <c r="A127" s="288" t="s">
        <v>539</v>
      </c>
      <c r="B127" s="195" t="s">
        <v>540</v>
      </c>
      <c r="C127" s="289" t="n">
        <v>0.806894766766191</v>
      </c>
      <c r="D127" s="289" t="n">
        <v>0.710215421760778</v>
      </c>
      <c r="E127" s="289" t="n">
        <v>0.60650331097056</v>
      </c>
      <c r="F127" s="289" t="n">
        <v>0.519297101522442</v>
      </c>
      <c r="G127" s="289" t="n">
        <v>0.432090892074324</v>
      </c>
      <c r="H127" s="289" t="n">
        <v>0.344884682626206</v>
      </c>
      <c r="I127" s="290" t="n">
        <v>0.272681803709289</v>
      </c>
    </row>
    <row r="128" customFormat="false" ht="14.25" hidden="false" customHeight="false" outlineLevel="0" collapsed="false">
      <c r="A128" s="288"/>
      <c r="B128" s="195" t="s">
        <v>170</v>
      </c>
      <c r="C128" s="289" t="n">
        <v>0.0257197201277087</v>
      </c>
      <c r="D128" s="289" t="n">
        <v>0.0504865457750533</v>
      </c>
      <c r="E128" s="289" t="n">
        <v>0.0725226414272688</v>
      </c>
      <c r="F128" s="289" t="n">
        <v>0.0966968552363585</v>
      </c>
      <c r="G128" s="289" t="n">
        <v>0.120871069045448</v>
      </c>
      <c r="H128" s="289" t="n">
        <v>0.145045282854538</v>
      </c>
      <c r="I128" s="290" t="n">
        <v>0.169219496663627</v>
      </c>
    </row>
    <row r="129" customFormat="false" ht="14.25" hidden="false" customHeight="false" outlineLevel="0" collapsed="false">
      <c r="A129" s="288"/>
      <c r="B129" s="195" t="s">
        <v>352</v>
      </c>
      <c r="C129" s="289" t="n">
        <v>0.14108125388458</v>
      </c>
      <c r="D129" s="289" t="n">
        <v>0.187664065194228</v>
      </c>
      <c r="E129" s="289" t="n">
        <v>0.246803164324282</v>
      </c>
      <c r="F129" s="289" t="n">
        <v>0.285111532204015</v>
      </c>
      <c r="G129" s="289" t="n">
        <v>0.323419900083747</v>
      </c>
      <c r="H129" s="289" t="n">
        <v>0.361728267963479</v>
      </c>
      <c r="I129" s="290" t="n">
        <v>0.38503330531201</v>
      </c>
    </row>
    <row r="130" customFormat="false" ht="14.25" hidden="false" customHeight="false" outlineLevel="0" collapsed="false">
      <c r="A130" s="288"/>
      <c r="B130" s="195" t="s">
        <v>541</v>
      </c>
      <c r="C130" s="289" t="n">
        <v>0.0263042592215203</v>
      </c>
      <c r="D130" s="289" t="n">
        <v>0.0516339672699409</v>
      </c>
      <c r="E130" s="289" t="n">
        <v>0.0741708832778886</v>
      </c>
      <c r="F130" s="289" t="n">
        <v>0.0988945110371848</v>
      </c>
      <c r="G130" s="289" t="n">
        <v>0.123618138796481</v>
      </c>
      <c r="H130" s="289" t="n">
        <v>0.148341766555777</v>
      </c>
      <c r="I130" s="290" t="n">
        <v>0.173065394315073</v>
      </c>
    </row>
    <row r="131" customFormat="false" ht="14.25" hidden="false" customHeight="false" outlineLevel="0" collapsed="false">
      <c r="A131" s="288" t="s">
        <v>531</v>
      </c>
      <c r="B131" s="195" t="s">
        <v>540</v>
      </c>
      <c r="C131" s="289" t="n">
        <v>0.966386554621849</v>
      </c>
      <c r="D131" s="289" t="n">
        <v>0.932773109243698</v>
      </c>
      <c r="E131" s="289" t="n">
        <v>0.899159663865546</v>
      </c>
      <c r="F131" s="289" t="n">
        <v>0.865546218487395</v>
      </c>
      <c r="G131" s="289" t="n">
        <v>0.831932773109244</v>
      </c>
      <c r="H131" s="289" t="n">
        <v>0.798319327731093</v>
      </c>
      <c r="I131" s="290" t="n">
        <v>0.764705882352941</v>
      </c>
    </row>
    <row r="132" customFormat="false" ht="14.25" hidden="false" customHeight="false" outlineLevel="0" collapsed="false">
      <c r="A132" s="288"/>
      <c r="B132" s="195" t="s">
        <v>170</v>
      </c>
      <c r="C132" s="289" t="n">
        <v>0.0336134453781513</v>
      </c>
      <c r="D132" s="289" t="n">
        <v>0.0672268907563025</v>
      </c>
      <c r="E132" s="289" t="n">
        <v>0.100840336134454</v>
      </c>
      <c r="F132" s="289" t="n">
        <v>0.134453781512605</v>
      </c>
      <c r="G132" s="289" t="n">
        <v>0.168067226890756</v>
      </c>
      <c r="H132" s="289" t="n">
        <v>0.201680672268908</v>
      </c>
      <c r="I132" s="290" t="n">
        <v>0.235294117647059</v>
      </c>
    </row>
    <row r="133" customFormat="false" ht="14.25" hidden="false" customHeight="false" outlineLevel="0" collapsed="false">
      <c r="A133" s="288"/>
      <c r="B133" s="195" t="s">
        <v>352</v>
      </c>
      <c r="C133" s="289" t="n">
        <v>0</v>
      </c>
      <c r="D133" s="289" t="n">
        <v>0</v>
      </c>
      <c r="E133" s="289" t="n">
        <v>0</v>
      </c>
      <c r="F133" s="289" t="n">
        <v>0</v>
      </c>
      <c r="G133" s="289" t="n">
        <v>0</v>
      </c>
      <c r="H133" s="289" t="n">
        <v>0</v>
      </c>
      <c r="I133" s="290" t="n">
        <v>0</v>
      </c>
    </row>
    <row r="134" customFormat="false" ht="14.25" hidden="false" customHeight="false" outlineLevel="0" collapsed="false">
      <c r="A134" s="288"/>
      <c r="B134" s="195" t="s">
        <v>541</v>
      </c>
      <c r="C134" s="289" t="n">
        <v>0</v>
      </c>
      <c r="D134" s="289" t="n">
        <v>0</v>
      </c>
      <c r="E134" s="289" t="n">
        <v>0</v>
      </c>
      <c r="F134" s="289" t="n">
        <v>0</v>
      </c>
      <c r="G134" s="289" t="n">
        <v>0</v>
      </c>
      <c r="H134" s="289" t="n">
        <v>0</v>
      </c>
      <c r="I134" s="290" t="n">
        <v>0</v>
      </c>
    </row>
    <row r="135" customFormat="false" ht="14.25" hidden="false" customHeight="false" outlineLevel="0" collapsed="false">
      <c r="A135" s="296" t="s">
        <v>532</v>
      </c>
      <c r="B135" s="195" t="s">
        <v>540</v>
      </c>
      <c r="C135" s="289" t="n">
        <v>0</v>
      </c>
      <c r="D135" s="289" t="n">
        <v>0</v>
      </c>
      <c r="E135" s="289" t="n">
        <v>0</v>
      </c>
      <c r="F135" s="289" t="n">
        <v>0</v>
      </c>
      <c r="G135" s="289" t="n">
        <v>0</v>
      </c>
      <c r="H135" s="289" t="n">
        <v>0</v>
      </c>
      <c r="I135" s="290" t="n">
        <v>0</v>
      </c>
    </row>
    <row r="136" customFormat="false" ht="14.25" hidden="false" customHeight="false" outlineLevel="0" collapsed="false">
      <c r="A136" s="296"/>
      <c r="B136" s="195" t="s">
        <v>170</v>
      </c>
      <c r="C136" s="289" t="n">
        <v>0</v>
      </c>
      <c r="D136" s="289" t="n">
        <v>0</v>
      </c>
      <c r="E136" s="289" t="n">
        <v>0</v>
      </c>
      <c r="F136" s="289" t="n">
        <v>0</v>
      </c>
      <c r="G136" s="289" t="n">
        <v>0</v>
      </c>
      <c r="H136" s="289" t="n">
        <v>0</v>
      </c>
      <c r="I136" s="290" t="n">
        <v>0</v>
      </c>
    </row>
    <row r="137" customFormat="false" ht="14.25" hidden="false" customHeight="false" outlineLevel="0" collapsed="false">
      <c r="A137" s="296"/>
      <c r="B137" s="195" t="s">
        <v>352</v>
      </c>
      <c r="C137" s="289" t="n">
        <v>0</v>
      </c>
      <c r="D137" s="289" t="n">
        <v>0</v>
      </c>
      <c r="E137" s="289" t="n">
        <v>0</v>
      </c>
      <c r="F137" s="289" t="n">
        <v>0</v>
      </c>
      <c r="G137" s="289" t="n">
        <v>0</v>
      </c>
      <c r="H137" s="289" t="n">
        <v>0</v>
      </c>
      <c r="I137" s="290" t="n">
        <v>0</v>
      </c>
    </row>
    <row r="138" customFormat="false" ht="14.25" hidden="false" customHeight="false" outlineLevel="0" collapsed="false">
      <c r="A138" s="296"/>
      <c r="B138" s="195" t="s">
        <v>541</v>
      </c>
      <c r="C138" s="297" t="n">
        <v>0</v>
      </c>
      <c r="D138" s="297" t="n">
        <v>0</v>
      </c>
      <c r="E138" s="297" t="n">
        <v>0</v>
      </c>
      <c r="F138" s="297" t="n">
        <v>0</v>
      </c>
      <c r="G138" s="297" t="n">
        <v>0</v>
      </c>
      <c r="H138" s="297" t="n">
        <v>0</v>
      </c>
      <c r="I138" s="298" t="n">
        <v>0</v>
      </c>
    </row>
    <row r="139" customFormat="false" ht="18" hidden="false" customHeight="false" outlineLevel="0" collapsed="false">
      <c r="A139" s="241" t="s">
        <v>542</v>
      </c>
      <c r="B139" s="241"/>
      <c r="C139" s="241"/>
      <c r="D139" s="241"/>
      <c r="E139" s="241"/>
      <c r="F139" s="241"/>
      <c r="G139" s="241"/>
      <c r="H139" s="241"/>
      <c r="I139" s="241"/>
    </row>
    <row r="140" customFormat="false" ht="14.25" hidden="false" customHeight="false" outlineLevel="0" collapsed="false">
      <c r="A140" s="213" t="s">
        <v>17</v>
      </c>
      <c r="B140" s="195" t="s">
        <v>17</v>
      </c>
      <c r="C140" s="287" t="n">
        <v>2020</v>
      </c>
      <c r="D140" s="287" t="n">
        <v>2025</v>
      </c>
      <c r="E140" s="287" t="n">
        <v>2030</v>
      </c>
      <c r="F140" s="287" t="n">
        <v>2035</v>
      </c>
      <c r="G140" s="287" t="n">
        <v>2040</v>
      </c>
      <c r="H140" s="287" t="n">
        <v>2045</v>
      </c>
      <c r="I140" s="254" t="n">
        <v>2050</v>
      </c>
    </row>
    <row r="141" customFormat="false" ht="14.25" hidden="false" customHeight="false" outlineLevel="0" collapsed="false">
      <c r="A141" s="288" t="s">
        <v>539</v>
      </c>
      <c r="B141" s="195" t="s">
        <v>540</v>
      </c>
      <c r="C141" s="289" t="n">
        <v>0.812328070617052</v>
      </c>
      <c r="D141" s="289" t="n">
        <v>0.690704484080468</v>
      </c>
      <c r="E141" s="289" t="n">
        <v>0.581219325384736</v>
      </c>
      <c r="F141" s="289" t="n">
        <v>0.47324615070277</v>
      </c>
      <c r="G141" s="289" t="n">
        <v>0.365272976020804</v>
      </c>
      <c r="H141" s="289" t="n">
        <v>0.257299801338838</v>
      </c>
      <c r="I141" s="290" t="n">
        <v>0.0473264628821185</v>
      </c>
    </row>
    <row r="142" customFormat="false" ht="14.25" hidden="false" customHeight="false" outlineLevel="0" collapsed="false">
      <c r="A142" s="288"/>
      <c r="B142" s="195" t="s">
        <v>170</v>
      </c>
      <c r="C142" s="289" t="n">
        <v>0.0505115435433495</v>
      </c>
      <c r="D142" s="289" t="n">
        <v>0.0639897564814042</v>
      </c>
      <c r="E142" s="289" t="n">
        <v>0.0782975707697648</v>
      </c>
      <c r="F142" s="289" t="n">
        <v>0.0938225342940677</v>
      </c>
      <c r="G142" s="289" t="n">
        <v>0.10934749781837</v>
      </c>
      <c r="H142" s="289" t="n">
        <v>0.124872461342673</v>
      </c>
      <c r="I142" s="290" t="n">
        <v>0.147110104070304</v>
      </c>
    </row>
    <row r="143" customFormat="false" ht="14.25" hidden="false" customHeight="false" outlineLevel="0" collapsed="false">
      <c r="A143" s="288"/>
      <c r="B143" s="195" t="s">
        <v>352</v>
      </c>
      <c r="C143" s="289" t="n">
        <v>0.133646787816532</v>
      </c>
      <c r="D143" s="289" t="n">
        <v>0.238252494368915</v>
      </c>
      <c r="E143" s="289" t="n">
        <v>0.329808059781831</v>
      </c>
      <c r="F143" s="289" t="n">
        <v>0.418734491739984</v>
      </c>
      <c r="G143" s="289" t="n">
        <v>0.507660923698136</v>
      </c>
      <c r="H143" s="289" t="n">
        <v>0.596587355656288</v>
      </c>
      <c r="I143" s="290" t="n">
        <v>0.780910978650999</v>
      </c>
    </row>
    <row r="144" customFormat="false" ht="14.25" hidden="false" customHeight="false" outlineLevel="0" collapsed="false">
      <c r="A144" s="288"/>
      <c r="B144" s="195" t="s">
        <v>541</v>
      </c>
      <c r="C144" s="289" t="n">
        <v>0.00351359802306619</v>
      </c>
      <c r="D144" s="289" t="n">
        <v>0.00705326506921272</v>
      </c>
      <c r="E144" s="289" t="n">
        <v>0.0106750440636676</v>
      </c>
      <c r="F144" s="289" t="n">
        <v>0.0141968232631788</v>
      </c>
      <c r="G144" s="289" t="n">
        <v>0.01771860246269</v>
      </c>
      <c r="H144" s="289" t="n">
        <v>0.0212403816622012</v>
      </c>
      <c r="I144" s="290" t="n">
        <v>0.0246524543965785</v>
      </c>
    </row>
    <row r="145" customFormat="false" ht="14.25" hidden="false" customHeight="false" outlineLevel="0" collapsed="false">
      <c r="A145" s="288" t="s">
        <v>531</v>
      </c>
      <c r="B145" s="195" t="s">
        <v>540</v>
      </c>
      <c r="C145" s="289" t="n">
        <v>0.966386554621849</v>
      </c>
      <c r="D145" s="289" t="n">
        <v>0.932773109243698</v>
      </c>
      <c r="E145" s="289" t="n">
        <v>0.899159663865546</v>
      </c>
      <c r="F145" s="289" t="n">
        <v>0.865546218487395</v>
      </c>
      <c r="G145" s="289" t="n">
        <v>0.831932773109244</v>
      </c>
      <c r="H145" s="289" t="n">
        <v>0.798319327731093</v>
      </c>
      <c r="I145" s="290" t="n">
        <v>0.764705882352941</v>
      </c>
    </row>
    <row r="146" customFormat="false" ht="14.25" hidden="false" customHeight="false" outlineLevel="0" collapsed="false">
      <c r="A146" s="288"/>
      <c r="B146" s="195" t="s">
        <v>170</v>
      </c>
      <c r="C146" s="289" t="n">
        <v>0.0336134453781513</v>
      </c>
      <c r="D146" s="289" t="n">
        <v>0.0672268907563025</v>
      </c>
      <c r="E146" s="289" t="n">
        <v>0.100840336134454</v>
      </c>
      <c r="F146" s="289" t="n">
        <v>0.134453781512605</v>
      </c>
      <c r="G146" s="289" t="n">
        <v>0.168067226890756</v>
      </c>
      <c r="H146" s="289" t="n">
        <v>0.201680672268908</v>
      </c>
      <c r="I146" s="290" t="n">
        <v>0.235294117647059</v>
      </c>
    </row>
    <row r="147" customFormat="false" ht="14.25" hidden="false" customHeight="false" outlineLevel="0" collapsed="false">
      <c r="A147" s="288"/>
      <c r="B147" s="195" t="s">
        <v>352</v>
      </c>
      <c r="C147" s="289" t="n">
        <v>0</v>
      </c>
      <c r="D147" s="289" t="n">
        <v>0</v>
      </c>
      <c r="E147" s="289" t="n">
        <v>0</v>
      </c>
      <c r="F147" s="289" t="n">
        <v>0</v>
      </c>
      <c r="G147" s="289" t="n">
        <v>0</v>
      </c>
      <c r="H147" s="289" t="n">
        <v>0</v>
      </c>
      <c r="I147" s="290" t="n">
        <v>0</v>
      </c>
    </row>
    <row r="148" customFormat="false" ht="14.25" hidden="false" customHeight="false" outlineLevel="0" collapsed="false">
      <c r="A148" s="288"/>
      <c r="B148" s="195" t="s">
        <v>541</v>
      </c>
      <c r="C148" s="289" t="n">
        <v>0</v>
      </c>
      <c r="D148" s="289" t="n">
        <v>0</v>
      </c>
      <c r="E148" s="289" t="n">
        <v>0</v>
      </c>
      <c r="F148" s="289" t="n">
        <v>0</v>
      </c>
      <c r="G148" s="289" t="n">
        <v>0</v>
      </c>
      <c r="H148" s="289" t="n">
        <v>0</v>
      </c>
      <c r="I148" s="290" t="n">
        <v>0</v>
      </c>
    </row>
    <row r="149" customFormat="false" ht="14.25" hidden="false" customHeight="false" outlineLevel="0" collapsed="false">
      <c r="A149" s="288" t="s">
        <v>532</v>
      </c>
      <c r="B149" s="195" t="s">
        <v>540</v>
      </c>
      <c r="C149" s="289" t="n">
        <v>0.997198879551821</v>
      </c>
      <c r="D149" s="289" t="n">
        <v>0.994397759103642</v>
      </c>
      <c r="E149" s="289" t="n">
        <v>0.991596638655462</v>
      </c>
      <c r="F149" s="289" t="n">
        <v>0.988795518207283</v>
      </c>
      <c r="G149" s="289" t="n">
        <v>0.985994397759104</v>
      </c>
      <c r="H149" s="289" t="n">
        <v>0.983193277310924</v>
      </c>
      <c r="I149" s="290" t="n">
        <v>0.980392156862745</v>
      </c>
    </row>
    <row r="150" customFormat="false" ht="14.25" hidden="false" customHeight="false" outlineLevel="0" collapsed="false">
      <c r="A150" s="288"/>
      <c r="B150" s="195" t="s">
        <v>170</v>
      </c>
      <c r="C150" s="289" t="n">
        <v>0</v>
      </c>
      <c r="D150" s="289" t="n">
        <v>0</v>
      </c>
      <c r="E150" s="289" t="n">
        <v>0</v>
      </c>
      <c r="F150" s="289" t="n">
        <v>0</v>
      </c>
      <c r="G150" s="289" t="n">
        <v>0</v>
      </c>
      <c r="H150" s="289" t="n">
        <v>0</v>
      </c>
      <c r="I150" s="290" t="n">
        <v>0</v>
      </c>
    </row>
    <row r="151" customFormat="false" ht="14.25" hidden="false" customHeight="false" outlineLevel="0" collapsed="false">
      <c r="A151" s="288"/>
      <c r="B151" s="195" t="s">
        <v>352</v>
      </c>
      <c r="C151" s="289" t="n">
        <v>0.00280112044817927</v>
      </c>
      <c r="D151" s="289" t="n">
        <v>0.00560224089635854</v>
      </c>
      <c r="E151" s="289" t="n">
        <v>0.00840336134453782</v>
      </c>
      <c r="F151" s="289" t="n">
        <v>0.0112044817927171</v>
      </c>
      <c r="G151" s="289" t="n">
        <v>0.0140056022408964</v>
      </c>
      <c r="H151" s="289" t="n">
        <v>0.0168067226890756</v>
      </c>
      <c r="I151" s="290" t="n">
        <v>0.0196078431372549</v>
      </c>
    </row>
    <row r="152" customFormat="false" ht="14.25" hidden="false" customHeight="false" outlineLevel="0" collapsed="false">
      <c r="A152" s="288"/>
      <c r="B152" s="195" t="s">
        <v>541</v>
      </c>
      <c r="C152" s="289" t="n">
        <v>0</v>
      </c>
      <c r="D152" s="289" t="n">
        <v>0</v>
      </c>
      <c r="E152" s="289" t="n">
        <v>0</v>
      </c>
      <c r="F152" s="289" t="n">
        <v>0</v>
      </c>
      <c r="G152" s="289" t="n">
        <v>0</v>
      </c>
      <c r="H152" s="289" t="n">
        <v>0</v>
      </c>
      <c r="I152" s="290" t="n">
        <v>0</v>
      </c>
    </row>
    <row r="153" customFormat="false" ht="14.25" hidden="false" customHeight="false" outlineLevel="0" collapsed="false">
      <c r="A153" s="296" t="s">
        <v>543</v>
      </c>
      <c r="B153" s="195" t="s">
        <v>540</v>
      </c>
      <c r="C153" s="289" t="n">
        <v>0.828710839598997</v>
      </c>
      <c r="D153" s="289" t="n">
        <v>0.696621510611267</v>
      </c>
      <c r="E153" s="289" t="n">
        <v>0.564597266908706</v>
      </c>
      <c r="F153" s="289" t="n">
        <v>0.4325196526178</v>
      </c>
      <c r="G153" s="289" t="n">
        <v>0.300442038326894</v>
      </c>
      <c r="H153" s="289" t="n">
        <v>0.168364424035988</v>
      </c>
      <c r="I153" s="290" t="n">
        <v>0.0362868097450825</v>
      </c>
    </row>
    <row r="154" customFormat="false" ht="14.25" hidden="false" customHeight="false" outlineLevel="0" collapsed="false">
      <c r="A154" s="296"/>
      <c r="B154" s="195" t="s">
        <v>170</v>
      </c>
      <c r="C154" s="289" t="n">
        <v>0.0569658521303258</v>
      </c>
      <c r="D154" s="289" t="n">
        <v>0.075022347727485</v>
      </c>
      <c r="E154" s="289" t="n">
        <v>0.0930658402211721</v>
      </c>
      <c r="F154" s="289" t="n">
        <v>0.111123391308862</v>
      </c>
      <c r="G154" s="289" t="n">
        <v>0.129180942396552</v>
      </c>
      <c r="H154" s="289" t="n">
        <v>0.147238493484242</v>
      </c>
      <c r="I154" s="290" t="n">
        <v>0.165296044571933</v>
      </c>
    </row>
    <row r="155" customFormat="false" ht="14.25" hidden="false" customHeight="false" outlineLevel="0" collapsed="false">
      <c r="A155" s="296"/>
      <c r="B155" s="195" t="s">
        <v>352</v>
      </c>
      <c r="C155" s="289" t="n">
        <v>0.111544486215539</v>
      </c>
      <c r="D155" s="289" t="n">
        <v>0.222798930718471</v>
      </c>
      <c r="E155" s="289" t="n">
        <v>0.334002638521957</v>
      </c>
      <c r="F155" s="289" t="n">
        <v>0.445244616942451</v>
      </c>
      <c r="G155" s="289" t="n">
        <v>0.556486595362946</v>
      </c>
      <c r="H155" s="289" t="n">
        <v>0.66772857378344</v>
      </c>
      <c r="I155" s="290" t="n">
        <v>0.778970552203934</v>
      </c>
    </row>
    <row r="156" customFormat="false" ht="14.25" hidden="false" customHeight="false" outlineLevel="0" collapsed="false">
      <c r="A156" s="296"/>
      <c r="B156" s="195" t="s">
        <v>541</v>
      </c>
      <c r="C156" s="297" t="n">
        <v>0.00277882205513784</v>
      </c>
      <c r="D156" s="297" t="n">
        <v>0.00555721094277666</v>
      </c>
      <c r="E156" s="297" t="n">
        <v>0.00833425434816467</v>
      </c>
      <c r="F156" s="297" t="n">
        <v>0.0111123391308862</v>
      </c>
      <c r="G156" s="297" t="n">
        <v>0.0138904239136078</v>
      </c>
      <c r="H156" s="297" t="n">
        <v>0.0166685086963293</v>
      </c>
      <c r="I156" s="298" t="n">
        <v>0.0194465934790509</v>
      </c>
    </row>
    <row r="157" s="300" customFormat="true" ht="14.25" hidden="false" customHeight="false" outlineLevel="0" collapsed="false">
      <c r="A157" s="299"/>
    </row>
    <row r="159" customFormat="false" ht="25.5" hidden="false" customHeight="false" outlineLevel="0" collapsed="false">
      <c r="A159" s="189" t="s">
        <v>544</v>
      </c>
    </row>
    <row r="160" customFormat="false" ht="18" hidden="false" customHeight="false" outlineLevel="0" collapsed="false">
      <c r="A160" s="212" t="s">
        <v>295</v>
      </c>
      <c r="B160" s="212"/>
      <c r="C160" s="212"/>
      <c r="D160" s="212"/>
      <c r="E160" s="212"/>
    </row>
    <row r="161" customFormat="false" ht="79.5" hidden="false" customHeight="true" outlineLevel="0" collapsed="false">
      <c r="A161" s="301" t="s">
        <v>296</v>
      </c>
      <c r="B161" s="301"/>
      <c r="C161" s="301"/>
      <c r="D161" s="301"/>
      <c r="E161" s="301"/>
    </row>
    <row r="162" customFormat="false" ht="15" hidden="false" customHeight="true" outlineLevel="0" collapsed="false">
      <c r="A162" s="302" t="s">
        <v>297</v>
      </c>
      <c r="B162" s="228" t="s">
        <v>298</v>
      </c>
      <c r="C162" s="303" t="n">
        <v>3</v>
      </c>
      <c r="D162" s="4"/>
    </row>
    <row r="163" customFormat="false" ht="16.5" hidden="false" customHeight="true" outlineLevel="0" collapsed="false">
      <c r="A163" s="302"/>
      <c r="B163" s="195" t="s">
        <v>299</v>
      </c>
      <c r="C163" s="303"/>
      <c r="D163" s="142"/>
      <c r="E163" s="142"/>
    </row>
    <row r="164" customFormat="false" ht="14.25" hidden="false" customHeight="false" outlineLevel="0" collapsed="false">
      <c r="A164" s="302"/>
      <c r="B164" s="198" t="s">
        <v>300</v>
      </c>
      <c r="C164" s="303"/>
      <c r="D164" s="4"/>
      <c r="E164" s="4"/>
    </row>
    <row r="165" customFormat="false" ht="14.25" hidden="false" customHeight="false" outlineLevel="0" collapsed="false">
      <c r="C165" s="304"/>
    </row>
    <row r="166" customFormat="false" ht="18" hidden="false" customHeight="false" outlineLevel="0" collapsed="false">
      <c r="A166" s="212" t="s">
        <v>301</v>
      </c>
      <c r="B166" s="212"/>
      <c r="C166" s="212"/>
    </row>
    <row r="167" customFormat="false" ht="14.25" hidden="false" customHeight="false" outlineLevel="0" collapsed="false">
      <c r="A167" s="213" t="s">
        <v>302</v>
      </c>
      <c r="B167" s="195" t="s">
        <v>11</v>
      </c>
      <c r="C167" s="305" t="n">
        <v>0.3</v>
      </c>
    </row>
    <row r="168" customFormat="false" ht="14.25" hidden="false" customHeight="false" outlineLevel="0" collapsed="false">
      <c r="A168" s="233" t="s">
        <v>304</v>
      </c>
      <c r="B168" s="198" t="s">
        <v>305</v>
      </c>
      <c r="C168" s="260" t="n">
        <v>0.25</v>
      </c>
    </row>
    <row r="169" s="306" customFormat="true" ht="18" hidden="false" customHeight="false" outlineLevel="0" collapsed="false">
      <c r="A169" s="306" t="s">
        <v>545</v>
      </c>
      <c r="C169" s="306" t="s">
        <v>543</v>
      </c>
      <c r="D169" s="306" t="s">
        <v>546</v>
      </c>
      <c r="E169" s="306" t="s">
        <v>547</v>
      </c>
      <c r="F169" s="306" t="s">
        <v>548</v>
      </c>
      <c r="G169" s="306" t="s">
        <v>549</v>
      </c>
      <c r="H169" s="306" t="s">
        <v>550</v>
      </c>
      <c r="I169" s="306" t="s">
        <v>551</v>
      </c>
      <c r="J169" s="306" t="s">
        <v>552</v>
      </c>
      <c r="K169" s="306" t="s">
        <v>332</v>
      </c>
      <c r="L169" s="306" t="s">
        <v>553</v>
      </c>
      <c r="M169" s="306" t="s">
        <v>554</v>
      </c>
      <c r="N169" s="306" t="s">
        <v>555</v>
      </c>
      <c r="O169" s="306" t="s">
        <v>556</v>
      </c>
      <c r="P169" s="306" t="s">
        <v>557</v>
      </c>
      <c r="Q169" s="306" t="s">
        <v>558</v>
      </c>
    </row>
    <row r="170" s="308" customFormat="true" ht="14.25" hidden="false" customHeight="false" outlineLevel="0" collapsed="false">
      <c r="A170" s="307" t="s">
        <v>352</v>
      </c>
      <c r="B170" s="307"/>
      <c r="C170" s="308" t="n">
        <v>2050</v>
      </c>
      <c r="D170" s="308" t="n">
        <v>2050</v>
      </c>
      <c r="E170" s="308" t="n">
        <v>2050</v>
      </c>
      <c r="F170" s="308" t="n">
        <v>2050</v>
      </c>
      <c r="G170" s="308" t="n">
        <v>2050</v>
      </c>
      <c r="H170" s="308" t="n">
        <v>2050</v>
      </c>
      <c r="I170" s="308" t="n">
        <v>2050</v>
      </c>
      <c r="J170" s="308" t="n">
        <v>2050</v>
      </c>
      <c r="K170" s="308" t="n">
        <v>2050</v>
      </c>
      <c r="L170" s="308" t="n">
        <v>2050</v>
      </c>
      <c r="M170" s="308" t="n">
        <v>2050</v>
      </c>
      <c r="N170" s="308" t="n">
        <v>2050</v>
      </c>
      <c r="O170" s="308" t="n">
        <v>2050</v>
      </c>
      <c r="P170" s="308" t="n">
        <v>2050</v>
      </c>
      <c r="Q170" s="309" t="n">
        <v>2050</v>
      </c>
      <c r="R170" s="307"/>
      <c r="S170" s="307"/>
      <c r="AH170" s="309"/>
      <c r="AI170" s="307"/>
      <c r="AJ170" s="307"/>
      <c r="AY170" s="309"/>
      <c r="AZ170" s="307"/>
      <c r="BA170" s="307"/>
      <c r="BP170" s="309"/>
      <c r="BQ170" s="307"/>
      <c r="BR170" s="307"/>
      <c r="CG170" s="309"/>
      <c r="CH170" s="307"/>
      <c r="CI170" s="307"/>
      <c r="CX170" s="309"/>
      <c r="CY170" s="307"/>
      <c r="CZ170" s="307"/>
      <c r="DO170" s="309"/>
      <c r="DP170" s="307"/>
      <c r="DQ170" s="307"/>
      <c r="EF170" s="309"/>
      <c r="EG170" s="307"/>
      <c r="EH170" s="307"/>
      <c r="EW170" s="309"/>
      <c r="EX170" s="307"/>
      <c r="EY170" s="307"/>
      <c r="FN170" s="309"/>
      <c r="FO170" s="307"/>
      <c r="FP170" s="307"/>
      <c r="GE170" s="309"/>
      <c r="GF170" s="307"/>
      <c r="GG170" s="307"/>
      <c r="GV170" s="309"/>
      <c r="GW170" s="307"/>
      <c r="GX170" s="307"/>
      <c r="HM170" s="309"/>
      <c r="HN170" s="307"/>
      <c r="HO170" s="307"/>
      <c r="ID170" s="309"/>
      <c r="IE170" s="307"/>
      <c r="IF170" s="307"/>
      <c r="IU170" s="309"/>
      <c r="IV170" s="307"/>
      <c r="IW170" s="307"/>
      <c r="JL170" s="309"/>
      <c r="JM170" s="307"/>
      <c r="JN170" s="307"/>
      <c r="KC170" s="309"/>
      <c r="KD170" s="307"/>
      <c r="KE170" s="307"/>
      <c r="KT170" s="309"/>
      <c r="KU170" s="307"/>
      <c r="KV170" s="307"/>
      <c r="LK170" s="309"/>
      <c r="LL170" s="307"/>
      <c r="LM170" s="307"/>
      <c r="MB170" s="309"/>
      <c r="MC170" s="307"/>
      <c r="MD170" s="307"/>
      <c r="MS170" s="309"/>
      <c r="MT170" s="307"/>
      <c r="MU170" s="307"/>
      <c r="NJ170" s="309"/>
      <c r="NK170" s="307"/>
      <c r="NL170" s="307"/>
      <c r="OA170" s="309"/>
      <c r="OB170" s="307"/>
      <c r="OC170" s="307"/>
      <c r="OR170" s="309"/>
      <c r="OS170" s="307"/>
      <c r="OT170" s="307"/>
      <c r="PI170" s="309"/>
      <c r="PJ170" s="307"/>
      <c r="PK170" s="307"/>
      <c r="PZ170" s="309"/>
      <c r="QA170" s="307"/>
      <c r="QB170" s="307"/>
      <c r="QQ170" s="309"/>
      <c r="QR170" s="307"/>
      <c r="QS170" s="307"/>
      <c r="RH170" s="309"/>
      <c r="RI170" s="307"/>
      <c r="RJ170" s="307"/>
      <c r="RY170" s="309"/>
      <c r="RZ170" s="307"/>
      <c r="SA170" s="307"/>
      <c r="SP170" s="309"/>
      <c r="SQ170" s="307"/>
      <c r="SR170" s="307"/>
      <c r="TG170" s="309"/>
      <c r="TH170" s="307"/>
      <c r="TI170" s="307"/>
      <c r="TX170" s="309"/>
      <c r="TY170" s="307"/>
      <c r="TZ170" s="307"/>
      <c r="UO170" s="309"/>
      <c r="UP170" s="307"/>
      <c r="UQ170" s="307"/>
      <c r="VF170" s="309"/>
      <c r="VG170" s="307"/>
      <c r="VH170" s="307"/>
      <c r="VW170" s="309"/>
      <c r="VX170" s="307"/>
      <c r="VY170" s="307"/>
      <c r="WN170" s="309"/>
      <c r="WO170" s="307"/>
      <c r="WP170" s="307"/>
      <c r="XE170" s="309"/>
      <c r="XF170" s="307"/>
      <c r="XG170" s="307"/>
      <c r="XV170" s="309"/>
      <c r="XW170" s="307"/>
      <c r="XX170" s="307"/>
      <c r="YM170" s="309"/>
      <c r="YN170" s="307"/>
      <c r="YO170" s="307"/>
      <c r="ZD170" s="309"/>
      <c r="ZE170" s="307"/>
      <c r="ZF170" s="307"/>
      <c r="ZU170" s="309"/>
      <c r="ZV170" s="307"/>
      <c r="ZW170" s="307"/>
      <c r="AAL170" s="309"/>
      <c r="AAM170" s="307"/>
      <c r="AAN170" s="307"/>
      <c r="ABC170" s="309"/>
      <c r="ABD170" s="307"/>
      <c r="ABE170" s="307"/>
      <c r="ABT170" s="309"/>
      <c r="ABU170" s="307"/>
      <c r="ABV170" s="307"/>
      <c r="ACK170" s="309"/>
      <c r="ACL170" s="307"/>
      <c r="ACM170" s="307"/>
      <c r="ADB170" s="309"/>
      <c r="ADC170" s="307"/>
      <c r="ADD170" s="307"/>
      <c r="ADS170" s="309"/>
      <c r="ADT170" s="307"/>
      <c r="ADU170" s="307"/>
      <c r="AEJ170" s="309"/>
      <c r="AEK170" s="307"/>
      <c r="AEL170" s="307"/>
      <c r="AFA170" s="309"/>
      <c r="AFB170" s="307"/>
      <c r="AFC170" s="307"/>
      <c r="AFR170" s="309"/>
      <c r="AFS170" s="307"/>
      <c r="AFT170" s="307"/>
      <c r="AGI170" s="309"/>
      <c r="AGJ170" s="307"/>
      <c r="AGK170" s="307"/>
      <c r="AGZ170" s="309"/>
      <c r="AHA170" s="307"/>
      <c r="AHB170" s="307"/>
      <c r="AHQ170" s="309"/>
      <c r="AHR170" s="307"/>
      <c r="AHS170" s="307"/>
      <c r="AIH170" s="309"/>
      <c r="AII170" s="307"/>
      <c r="AIJ170" s="307"/>
      <c r="AIY170" s="309"/>
      <c r="AIZ170" s="307"/>
      <c r="AJA170" s="307"/>
      <c r="AJP170" s="309"/>
      <c r="AJQ170" s="307"/>
      <c r="AJR170" s="307"/>
      <c r="AKG170" s="309"/>
      <c r="AKH170" s="307"/>
      <c r="AKI170" s="307"/>
      <c r="AKX170" s="309"/>
      <c r="AKY170" s="307"/>
      <c r="AKZ170" s="307"/>
      <c r="ALO170" s="309"/>
      <c r="ALP170" s="307"/>
      <c r="ALQ170" s="307"/>
      <c r="AMF170" s="309"/>
      <c r="AMG170" s="307"/>
      <c r="AMH170" s="307"/>
      <c r="AMW170" s="309"/>
      <c r="AMX170" s="307"/>
      <c r="AMY170" s="307"/>
      <c r="ANN170" s="309"/>
      <c r="ANO170" s="307"/>
      <c r="ANP170" s="307"/>
      <c r="AOE170" s="309"/>
      <c r="AOF170" s="307"/>
      <c r="AOG170" s="307"/>
      <c r="AOV170" s="309"/>
      <c r="AOW170" s="307"/>
      <c r="AOX170" s="307"/>
      <c r="APM170" s="309"/>
      <c r="APN170" s="307"/>
      <c r="APO170" s="307"/>
      <c r="AQD170" s="309"/>
      <c r="AQE170" s="307"/>
      <c r="AQF170" s="307"/>
      <c r="AQU170" s="309"/>
      <c r="AQV170" s="307"/>
      <c r="AQW170" s="307"/>
      <c r="ARL170" s="309"/>
      <c r="ARM170" s="307"/>
      <c r="ARN170" s="307"/>
      <c r="ASC170" s="309"/>
      <c r="ASD170" s="307"/>
      <c r="ASE170" s="307"/>
      <c r="AST170" s="309"/>
      <c r="ASU170" s="307"/>
      <c r="ASV170" s="307"/>
      <c r="ATK170" s="309"/>
      <c r="ATL170" s="307"/>
      <c r="ATM170" s="307"/>
      <c r="AUB170" s="309"/>
      <c r="AUC170" s="307"/>
      <c r="AUD170" s="307"/>
      <c r="AUS170" s="309"/>
      <c r="AUT170" s="307"/>
      <c r="AUU170" s="307"/>
      <c r="AVJ170" s="309"/>
      <c r="AVK170" s="307"/>
      <c r="AVL170" s="307"/>
      <c r="AWA170" s="309"/>
      <c r="AWB170" s="307"/>
      <c r="AWC170" s="307"/>
      <c r="AWR170" s="309"/>
      <c r="AWS170" s="307"/>
      <c r="AWT170" s="307"/>
      <c r="AXI170" s="309"/>
      <c r="AXJ170" s="307"/>
      <c r="AXK170" s="307"/>
      <c r="AXZ170" s="309"/>
      <c r="AYA170" s="307"/>
      <c r="AYB170" s="307"/>
      <c r="AYQ170" s="309"/>
      <c r="AYR170" s="307"/>
      <c r="AYS170" s="307"/>
      <c r="AZH170" s="309"/>
      <c r="AZI170" s="307"/>
      <c r="AZJ170" s="307"/>
      <c r="AZY170" s="309"/>
      <c r="AZZ170" s="307"/>
      <c r="BAA170" s="307"/>
      <c r="BAP170" s="309"/>
      <c r="BAQ170" s="307"/>
      <c r="BAR170" s="307"/>
      <c r="BBG170" s="309"/>
      <c r="BBH170" s="307"/>
      <c r="BBI170" s="307"/>
      <c r="BBX170" s="309"/>
      <c r="BBY170" s="307"/>
      <c r="BBZ170" s="307"/>
      <c r="BCO170" s="309"/>
      <c r="BCP170" s="307"/>
      <c r="BCQ170" s="307"/>
      <c r="BDF170" s="309"/>
      <c r="BDG170" s="307"/>
      <c r="BDH170" s="307"/>
      <c r="BDW170" s="309"/>
      <c r="BDX170" s="307"/>
      <c r="BDY170" s="307"/>
      <c r="BEN170" s="309"/>
      <c r="BEO170" s="307"/>
      <c r="BEP170" s="307"/>
      <c r="BFE170" s="309"/>
      <c r="BFF170" s="307"/>
      <c r="BFG170" s="307"/>
      <c r="BFV170" s="309"/>
      <c r="BFW170" s="307"/>
      <c r="BFX170" s="307"/>
      <c r="BGM170" s="309"/>
      <c r="BGN170" s="307"/>
      <c r="BGO170" s="307"/>
      <c r="BHD170" s="309"/>
      <c r="BHE170" s="307"/>
      <c r="BHF170" s="307"/>
      <c r="BHU170" s="309"/>
      <c r="BHV170" s="307"/>
      <c r="BHW170" s="307"/>
      <c r="BIL170" s="309"/>
      <c r="BIM170" s="307"/>
      <c r="BIN170" s="307"/>
      <c r="BJC170" s="309"/>
      <c r="BJD170" s="307"/>
      <c r="BJE170" s="307"/>
      <c r="BJT170" s="309"/>
      <c r="BJU170" s="307"/>
      <c r="BJV170" s="307"/>
      <c r="BKK170" s="309"/>
      <c r="BKL170" s="307"/>
      <c r="BKM170" s="307"/>
      <c r="BLB170" s="309"/>
      <c r="BLC170" s="307"/>
      <c r="BLD170" s="307"/>
      <c r="BLS170" s="309"/>
      <c r="BLT170" s="307"/>
      <c r="BLU170" s="307"/>
      <c r="BMJ170" s="309"/>
      <c r="BMK170" s="307"/>
      <c r="BML170" s="307"/>
      <c r="BNA170" s="309"/>
      <c r="BNB170" s="307"/>
      <c r="BNC170" s="307"/>
      <c r="BNR170" s="309"/>
      <c r="BNS170" s="307"/>
      <c r="BNT170" s="307"/>
      <c r="BOI170" s="309"/>
      <c r="BOJ170" s="307"/>
      <c r="BOK170" s="307"/>
      <c r="BOZ170" s="309"/>
      <c r="BPA170" s="307"/>
      <c r="BPB170" s="307"/>
      <c r="BPQ170" s="309"/>
      <c r="BPR170" s="307"/>
      <c r="BPS170" s="307"/>
      <c r="BQH170" s="309"/>
      <c r="BQI170" s="307"/>
      <c r="BQJ170" s="307"/>
      <c r="BQY170" s="309"/>
      <c r="BQZ170" s="307"/>
      <c r="BRA170" s="307"/>
      <c r="BRP170" s="309"/>
      <c r="BRQ170" s="307"/>
      <c r="BRR170" s="307"/>
      <c r="BSG170" s="309"/>
      <c r="BSH170" s="307"/>
      <c r="BSI170" s="307"/>
      <c r="BSX170" s="309"/>
      <c r="BSY170" s="307"/>
      <c r="BSZ170" s="307"/>
      <c r="BTO170" s="309"/>
      <c r="BTP170" s="307"/>
      <c r="BTQ170" s="307"/>
      <c r="BUF170" s="309"/>
      <c r="BUG170" s="307"/>
      <c r="BUH170" s="307"/>
      <c r="BUW170" s="309"/>
      <c r="BUX170" s="307"/>
      <c r="BUY170" s="307"/>
      <c r="BVN170" s="309"/>
      <c r="BVO170" s="307"/>
      <c r="BVP170" s="307"/>
      <c r="BWE170" s="309"/>
      <c r="BWF170" s="307"/>
      <c r="BWG170" s="307"/>
      <c r="BWV170" s="309"/>
      <c r="BWW170" s="307"/>
      <c r="BWX170" s="307"/>
      <c r="BXM170" s="309"/>
      <c r="BXN170" s="307"/>
      <c r="BXO170" s="307"/>
      <c r="BYD170" s="309"/>
      <c r="BYE170" s="307"/>
      <c r="BYF170" s="307"/>
      <c r="BYU170" s="309"/>
      <c r="BYV170" s="307"/>
      <c r="BYW170" s="307"/>
      <c r="BZL170" s="309"/>
      <c r="BZM170" s="307"/>
      <c r="BZN170" s="307"/>
      <c r="CAC170" s="309"/>
      <c r="CAD170" s="307"/>
      <c r="CAE170" s="307"/>
      <c r="CAT170" s="309"/>
      <c r="CAU170" s="307"/>
      <c r="CAV170" s="307"/>
      <c r="CBK170" s="309"/>
      <c r="CBL170" s="307"/>
      <c r="CBM170" s="307"/>
      <c r="CCB170" s="309"/>
      <c r="CCC170" s="307"/>
      <c r="CCD170" s="307"/>
      <c r="CCS170" s="309"/>
      <c r="CCT170" s="307"/>
      <c r="CCU170" s="307"/>
      <c r="CDJ170" s="309"/>
      <c r="CDK170" s="307"/>
      <c r="CDL170" s="307"/>
      <c r="CEA170" s="309"/>
      <c r="CEB170" s="307"/>
      <c r="CEC170" s="307"/>
      <c r="CER170" s="309"/>
      <c r="CES170" s="307"/>
      <c r="CET170" s="307"/>
      <c r="CFI170" s="309"/>
      <c r="CFJ170" s="307"/>
      <c r="CFK170" s="307"/>
      <c r="CFZ170" s="309"/>
      <c r="CGA170" s="307"/>
      <c r="CGB170" s="307"/>
      <c r="CGQ170" s="309"/>
      <c r="CGR170" s="307"/>
      <c r="CGS170" s="307"/>
      <c r="CHH170" s="309"/>
      <c r="CHI170" s="307"/>
      <c r="CHJ170" s="307"/>
      <c r="CHY170" s="309"/>
      <c r="CHZ170" s="307"/>
      <c r="CIA170" s="307"/>
      <c r="CIP170" s="309"/>
      <c r="CIQ170" s="307"/>
      <c r="CIR170" s="307"/>
      <c r="CJG170" s="309"/>
      <c r="CJH170" s="307"/>
      <c r="CJI170" s="307"/>
      <c r="CJX170" s="309"/>
      <c r="CJY170" s="307"/>
      <c r="CJZ170" s="307"/>
      <c r="CKO170" s="309"/>
      <c r="CKP170" s="307"/>
      <c r="CKQ170" s="307"/>
      <c r="CLF170" s="309"/>
      <c r="CLG170" s="307"/>
      <c r="CLH170" s="307"/>
      <c r="CLW170" s="309"/>
      <c r="CLX170" s="307"/>
      <c r="CLY170" s="307"/>
      <c r="CMN170" s="309"/>
      <c r="CMO170" s="307"/>
      <c r="CMP170" s="307"/>
      <c r="CNE170" s="309"/>
      <c r="CNF170" s="307"/>
      <c r="CNG170" s="307"/>
      <c r="CNV170" s="309"/>
      <c r="CNW170" s="307"/>
      <c r="CNX170" s="307"/>
      <c r="COM170" s="309"/>
      <c r="CON170" s="307"/>
      <c r="COO170" s="307"/>
      <c r="CPD170" s="309"/>
      <c r="CPE170" s="307"/>
      <c r="CPF170" s="307"/>
      <c r="CPU170" s="309"/>
      <c r="CPV170" s="307"/>
      <c r="CPW170" s="307"/>
      <c r="CQL170" s="309"/>
      <c r="CQM170" s="307"/>
      <c r="CQN170" s="307"/>
      <c r="CRC170" s="309"/>
      <c r="CRD170" s="307"/>
      <c r="CRE170" s="307"/>
      <c r="CRT170" s="309"/>
      <c r="CRU170" s="307"/>
      <c r="CRV170" s="307"/>
      <c r="CSK170" s="309"/>
      <c r="CSL170" s="307"/>
      <c r="CSM170" s="307"/>
      <c r="CTB170" s="309"/>
      <c r="CTC170" s="307"/>
      <c r="CTD170" s="307"/>
      <c r="CTS170" s="309"/>
      <c r="CTT170" s="307"/>
      <c r="CTU170" s="307"/>
      <c r="CUJ170" s="309"/>
      <c r="CUK170" s="307"/>
      <c r="CUL170" s="307"/>
      <c r="CVA170" s="309"/>
      <c r="CVB170" s="307"/>
      <c r="CVC170" s="307"/>
      <c r="CVR170" s="309"/>
      <c r="CVS170" s="307"/>
      <c r="CVT170" s="307"/>
      <c r="CWI170" s="309"/>
      <c r="CWJ170" s="307"/>
      <c r="CWK170" s="307"/>
      <c r="CWZ170" s="309"/>
      <c r="CXA170" s="307"/>
      <c r="CXB170" s="307"/>
      <c r="CXQ170" s="309"/>
      <c r="CXR170" s="307"/>
      <c r="CXS170" s="307"/>
      <c r="CYH170" s="309"/>
      <c r="CYI170" s="307"/>
      <c r="CYJ170" s="307"/>
      <c r="CYY170" s="309"/>
      <c r="CYZ170" s="307"/>
      <c r="CZA170" s="307"/>
      <c r="CZP170" s="309"/>
      <c r="CZQ170" s="307"/>
      <c r="CZR170" s="307"/>
      <c r="DAG170" s="309"/>
      <c r="DAH170" s="307"/>
      <c r="DAI170" s="307"/>
      <c r="DAX170" s="309"/>
      <c r="DAY170" s="307"/>
      <c r="DAZ170" s="307"/>
      <c r="DBO170" s="309"/>
      <c r="DBP170" s="307"/>
      <c r="DBQ170" s="307"/>
      <c r="DCF170" s="309"/>
      <c r="DCG170" s="307"/>
      <c r="DCH170" s="307"/>
      <c r="DCW170" s="309"/>
      <c r="DCX170" s="307"/>
      <c r="DCY170" s="307"/>
      <c r="DDN170" s="309"/>
      <c r="DDO170" s="307"/>
      <c r="DDP170" s="307"/>
      <c r="DEE170" s="309"/>
      <c r="DEF170" s="307"/>
      <c r="DEG170" s="307"/>
      <c r="DEV170" s="309"/>
      <c r="DEW170" s="307"/>
      <c r="DEX170" s="307"/>
      <c r="DFM170" s="309"/>
      <c r="DFN170" s="307"/>
      <c r="DFO170" s="307"/>
      <c r="DGD170" s="309"/>
      <c r="DGE170" s="307"/>
      <c r="DGF170" s="307"/>
      <c r="DGU170" s="309"/>
      <c r="DGV170" s="307"/>
      <c r="DGW170" s="307"/>
      <c r="DHL170" s="309"/>
      <c r="DHM170" s="307"/>
      <c r="DHN170" s="307"/>
      <c r="DIC170" s="309"/>
      <c r="DID170" s="307"/>
      <c r="DIE170" s="307"/>
      <c r="DIT170" s="309"/>
      <c r="DIU170" s="307"/>
      <c r="DIV170" s="307"/>
      <c r="DJK170" s="309"/>
      <c r="DJL170" s="307"/>
      <c r="DJM170" s="307"/>
      <c r="DKB170" s="309"/>
      <c r="DKC170" s="307"/>
      <c r="DKD170" s="307"/>
      <c r="DKS170" s="309"/>
      <c r="DKT170" s="307"/>
      <c r="DKU170" s="307"/>
      <c r="DLJ170" s="309"/>
      <c r="DLK170" s="307"/>
      <c r="DLL170" s="307"/>
      <c r="DMA170" s="309"/>
      <c r="DMB170" s="307"/>
      <c r="DMC170" s="307"/>
      <c r="DMR170" s="309"/>
      <c r="DMS170" s="307"/>
      <c r="DMT170" s="307"/>
      <c r="DNI170" s="309"/>
      <c r="DNJ170" s="307"/>
      <c r="DNK170" s="307"/>
      <c r="DNZ170" s="309"/>
      <c r="DOA170" s="307"/>
      <c r="DOB170" s="307"/>
      <c r="DOQ170" s="309"/>
      <c r="DOR170" s="307"/>
      <c r="DOS170" s="307"/>
      <c r="DPH170" s="309"/>
      <c r="DPI170" s="307"/>
      <c r="DPJ170" s="307"/>
      <c r="DPY170" s="309"/>
      <c r="DPZ170" s="307"/>
      <c r="DQA170" s="307"/>
      <c r="DQP170" s="309"/>
      <c r="DQQ170" s="307"/>
      <c r="DQR170" s="307"/>
      <c r="DRG170" s="309"/>
      <c r="DRH170" s="307"/>
      <c r="DRI170" s="307"/>
      <c r="DRX170" s="309"/>
      <c r="DRY170" s="307"/>
      <c r="DRZ170" s="307"/>
      <c r="DSO170" s="309"/>
      <c r="DSP170" s="307"/>
      <c r="DSQ170" s="307"/>
      <c r="DTF170" s="309"/>
      <c r="DTG170" s="307"/>
      <c r="DTH170" s="307"/>
      <c r="DTW170" s="309"/>
      <c r="DTX170" s="307"/>
      <c r="DTY170" s="307"/>
      <c r="DUN170" s="309"/>
      <c r="DUO170" s="307"/>
      <c r="DUP170" s="307"/>
      <c r="DVE170" s="309"/>
      <c r="DVF170" s="307"/>
      <c r="DVG170" s="307"/>
      <c r="DVV170" s="309"/>
      <c r="DVW170" s="307"/>
      <c r="DVX170" s="307"/>
      <c r="DWM170" s="309"/>
      <c r="DWN170" s="307"/>
      <c r="DWO170" s="307"/>
      <c r="DXD170" s="309"/>
      <c r="DXE170" s="307"/>
      <c r="DXF170" s="307"/>
      <c r="DXU170" s="309"/>
      <c r="DXV170" s="307"/>
      <c r="DXW170" s="307"/>
      <c r="DYL170" s="309"/>
      <c r="DYM170" s="307"/>
      <c r="DYN170" s="307"/>
      <c r="DZC170" s="309"/>
      <c r="DZD170" s="307"/>
      <c r="DZE170" s="307"/>
      <c r="DZT170" s="309"/>
      <c r="DZU170" s="307"/>
      <c r="DZV170" s="307"/>
      <c r="EAK170" s="309"/>
      <c r="EAL170" s="307"/>
      <c r="EAM170" s="307"/>
      <c r="EBB170" s="309"/>
      <c r="EBC170" s="307"/>
      <c r="EBD170" s="307"/>
      <c r="EBS170" s="309"/>
      <c r="EBT170" s="307"/>
      <c r="EBU170" s="307"/>
      <c r="ECJ170" s="309"/>
      <c r="ECK170" s="307"/>
      <c r="ECL170" s="307"/>
      <c r="EDA170" s="309"/>
      <c r="EDB170" s="307"/>
      <c r="EDC170" s="307"/>
      <c r="EDR170" s="309"/>
      <c r="EDS170" s="307"/>
      <c r="EDT170" s="307"/>
      <c r="EEI170" s="309"/>
      <c r="EEJ170" s="307"/>
      <c r="EEK170" s="307"/>
      <c r="EEZ170" s="309"/>
      <c r="EFA170" s="307"/>
      <c r="EFB170" s="307"/>
      <c r="EFQ170" s="309"/>
      <c r="EFR170" s="307"/>
      <c r="EFS170" s="307"/>
      <c r="EGH170" s="309"/>
      <c r="EGI170" s="307"/>
      <c r="EGJ170" s="307"/>
      <c r="EGY170" s="309"/>
      <c r="EGZ170" s="307"/>
      <c r="EHA170" s="307"/>
      <c r="EHP170" s="309"/>
      <c r="EHQ170" s="307"/>
      <c r="EHR170" s="307"/>
      <c r="EIG170" s="309"/>
      <c r="EIH170" s="307"/>
      <c r="EII170" s="307"/>
      <c r="EIX170" s="309"/>
      <c r="EIY170" s="307"/>
      <c r="EIZ170" s="307"/>
      <c r="EJO170" s="309"/>
      <c r="EJP170" s="307"/>
      <c r="EJQ170" s="307"/>
      <c r="EKF170" s="309"/>
      <c r="EKG170" s="307"/>
      <c r="EKH170" s="307"/>
      <c r="EKW170" s="309"/>
      <c r="EKX170" s="307"/>
      <c r="EKY170" s="307"/>
      <c r="ELN170" s="309"/>
      <c r="ELO170" s="307"/>
      <c r="ELP170" s="307"/>
      <c r="EME170" s="309"/>
      <c r="EMF170" s="307"/>
      <c r="EMG170" s="307"/>
      <c r="EMV170" s="309"/>
      <c r="EMW170" s="307"/>
      <c r="EMX170" s="307"/>
      <c r="ENM170" s="309"/>
      <c r="ENN170" s="307"/>
      <c r="ENO170" s="307"/>
      <c r="EOD170" s="309"/>
      <c r="EOE170" s="307"/>
      <c r="EOF170" s="307"/>
      <c r="EOU170" s="309"/>
      <c r="EOV170" s="307"/>
      <c r="EOW170" s="307"/>
      <c r="EPL170" s="309"/>
      <c r="EPM170" s="307"/>
      <c r="EPN170" s="307"/>
      <c r="EQC170" s="309"/>
      <c r="EQD170" s="307"/>
      <c r="EQE170" s="307"/>
      <c r="EQT170" s="309"/>
      <c r="EQU170" s="307"/>
      <c r="EQV170" s="307"/>
      <c r="ERK170" s="309"/>
      <c r="ERL170" s="307"/>
      <c r="ERM170" s="307"/>
      <c r="ESB170" s="309"/>
      <c r="ESC170" s="307"/>
      <c r="ESD170" s="307"/>
      <c r="ESS170" s="309"/>
      <c r="EST170" s="307"/>
      <c r="ESU170" s="307"/>
      <c r="ETJ170" s="309"/>
      <c r="ETK170" s="307"/>
      <c r="ETL170" s="307"/>
      <c r="EUA170" s="309"/>
      <c r="EUB170" s="307"/>
      <c r="EUC170" s="307"/>
      <c r="EUR170" s="309"/>
      <c r="EUS170" s="307"/>
      <c r="EUT170" s="307"/>
      <c r="EVI170" s="309"/>
      <c r="EVJ170" s="307"/>
      <c r="EVK170" s="307"/>
      <c r="EVZ170" s="309"/>
      <c r="EWA170" s="307"/>
      <c r="EWB170" s="307"/>
      <c r="EWQ170" s="309"/>
      <c r="EWR170" s="307"/>
      <c r="EWS170" s="307"/>
      <c r="EXH170" s="309"/>
      <c r="EXI170" s="307"/>
      <c r="EXJ170" s="307"/>
      <c r="EXY170" s="309"/>
      <c r="EXZ170" s="307"/>
      <c r="EYA170" s="307"/>
      <c r="EYP170" s="309"/>
      <c r="EYQ170" s="307"/>
      <c r="EYR170" s="307"/>
      <c r="EZG170" s="309"/>
      <c r="EZH170" s="307"/>
      <c r="EZI170" s="307"/>
      <c r="EZX170" s="309"/>
      <c r="EZY170" s="307"/>
      <c r="EZZ170" s="307"/>
      <c r="FAO170" s="309"/>
      <c r="FAP170" s="307"/>
      <c r="FAQ170" s="307"/>
      <c r="FBF170" s="309"/>
      <c r="FBG170" s="307"/>
      <c r="FBH170" s="307"/>
      <c r="FBW170" s="309"/>
      <c r="FBX170" s="307"/>
      <c r="FBY170" s="307"/>
      <c r="FCN170" s="309"/>
      <c r="FCO170" s="307"/>
      <c r="FCP170" s="307"/>
      <c r="FDE170" s="309"/>
      <c r="FDF170" s="307"/>
      <c r="FDG170" s="307"/>
      <c r="FDV170" s="309"/>
      <c r="FDW170" s="307"/>
      <c r="FDX170" s="307"/>
      <c r="FEM170" s="309"/>
      <c r="FEN170" s="307"/>
      <c r="FEO170" s="307"/>
      <c r="FFD170" s="309"/>
      <c r="FFE170" s="307"/>
      <c r="FFF170" s="307"/>
      <c r="FFU170" s="309"/>
      <c r="FFV170" s="307"/>
      <c r="FFW170" s="307"/>
      <c r="FGL170" s="309"/>
      <c r="FGM170" s="307"/>
      <c r="FGN170" s="307"/>
      <c r="FHC170" s="309"/>
      <c r="FHD170" s="307"/>
      <c r="FHE170" s="307"/>
      <c r="FHT170" s="309"/>
      <c r="FHU170" s="307"/>
      <c r="FHV170" s="307"/>
      <c r="FIK170" s="309"/>
      <c r="FIL170" s="307"/>
      <c r="FIM170" s="307"/>
      <c r="FJB170" s="309"/>
      <c r="FJC170" s="307"/>
      <c r="FJD170" s="307"/>
      <c r="FJS170" s="309"/>
      <c r="FJT170" s="307"/>
      <c r="FJU170" s="307"/>
      <c r="FKJ170" s="309"/>
      <c r="FKK170" s="307"/>
      <c r="FKL170" s="307"/>
      <c r="FLA170" s="309"/>
      <c r="FLB170" s="307"/>
      <c r="FLC170" s="307"/>
      <c r="FLR170" s="309"/>
      <c r="FLS170" s="307"/>
      <c r="FLT170" s="307"/>
      <c r="FMI170" s="309"/>
      <c r="FMJ170" s="307"/>
      <c r="FMK170" s="307"/>
      <c r="FMZ170" s="309"/>
      <c r="FNA170" s="307"/>
      <c r="FNB170" s="307"/>
      <c r="FNQ170" s="309"/>
      <c r="FNR170" s="307"/>
      <c r="FNS170" s="307"/>
      <c r="FOH170" s="309"/>
      <c r="FOI170" s="307"/>
      <c r="FOJ170" s="307"/>
      <c r="FOY170" s="309"/>
      <c r="FOZ170" s="307"/>
      <c r="FPA170" s="307"/>
      <c r="FPP170" s="309"/>
      <c r="FPQ170" s="307"/>
      <c r="FPR170" s="307"/>
      <c r="FQG170" s="309"/>
      <c r="FQH170" s="307"/>
      <c r="FQI170" s="307"/>
      <c r="FQX170" s="309"/>
      <c r="FQY170" s="307"/>
      <c r="FQZ170" s="307"/>
      <c r="FRO170" s="309"/>
      <c r="FRP170" s="307"/>
      <c r="FRQ170" s="307"/>
      <c r="FSF170" s="309"/>
      <c r="FSG170" s="307"/>
      <c r="FSH170" s="307"/>
      <c r="FSW170" s="309"/>
      <c r="FSX170" s="307"/>
      <c r="FSY170" s="307"/>
      <c r="FTN170" s="309"/>
      <c r="FTO170" s="307"/>
      <c r="FTP170" s="307"/>
      <c r="FUE170" s="309"/>
      <c r="FUF170" s="307"/>
      <c r="FUG170" s="307"/>
      <c r="FUV170" s="309"/>
      <c r="FUW170" s="307"/>
      <c r="FUX170" s="307"/>
      <c r="FVM170" s="309"/>
      <c r="FVN170" s="307"/>
      <c r="FVO170" s="307"/>
      <c r="FWD170" s="309"/>
      <c r="FWE170" s="307"/>
      <c r="FWF170" s="307"/>
      <c r="FWU170" s="309"/>
      <c r="FWV170" s="307"/>
      <c r="FWW170" s="307"/>
      <c r="FXL170" s="309"/>
      <c r="FXM170" s="307"/>
      <c r="FXN170" s="307"/>
      <c r="FYC170" s="309"/>
      <c r="FYD170" s="307"/>
      <c r="FYE170" s="307"/>
      <c r="FYT170" s="309"/>
      <c r="FYU170" s="307"/>
      <c r="FYV170" s="307"/>
      <c r="FZK170" s="309"/>
      <c r="FZL170" s="307"/>
      <c r="FZM170" s="307"/>
      <c r="GAB170" s="309"/>
      <c r="GAC170" s="307"/>
      <c r="GAD170" s="307"/>
      <c r="GAS170" s="309"/>
      <c r="GAT170" s="307"/>
      <c r="GAU170" s="307"/>
      <c r="GBJ170" s="309"/>
      <c r="GBK170" s="307"/>
      <c r="GBL170" s="307"/>
      <c r="GCA170" s="309"/>
      <c r="GCB170" s="307"/>
      <c r="GCC170" s="307"/>
      <c r="GCR170" s="309"/>
      <c r="GCS170" s="307"/>
      <c r="GCT170" s="307"/>
      <c r="GDI170" s="309"/>
      <c r="GDJ170" s="307"/>
      <c r="GDK170" s="307"/>
      <c r="GDZ170" s="309"/>
      <c r="GEA170" s="307"/>
      <c r="GEB170" s="307"/>
      <c r="GEQ170" s="309"/>
      <c r="GER170" s="307"/>
      <c r="GES170" s="307"/>
      <c r="GFH170" s="309"/>
      <c r="GFI170" s="307"/>
      <c r="GFJ170" s="307"/>
      <c r="GFY170" s="309"/>
      <c r="GFZ170" s="307"/>
      <c r="GGA170" s="307"/>
      <c r="GGP170" s="309"/>
      <c r="GGQ170" s="307"/>
      <c r="GGR170" s="307"/>
      <c r="GHG170" s="309"/>
      <c r="GHH170" s="307"/>
      <c r="GHI170" s="307"/>
      <c r="GHX170" s="309"/>
      <c r="GHY170" s="307"/>
      <c r="GHZ170" s="307"/>
      <c r="GIO170" s="309"/>
      <c r="GIP170" s="307"/>
      <c r="GIQ170" s="307"/>
      <c r="GJF170" s="309"/>
      <c r="GJG170" s="307"/>
      <c r="GJH170" s="307"/>
      <c r="GJW170" s="309"/>
      <c r="GJX170" s="307"/>
      <c r="GJY170" s="307"/>
      <c r="GKN170" s="309"/>
      <c r="GKO170" s="307"/>
      <c r="GKP170" s="307"/>
      <c r="GLE170" s="309"/>
      <c r="GLF170" s="307"/>
      <c r="GLG170" s="307"/>
      <c r="GLV170" s="309"/>
      <c r="GLW170" s="307"/>
      <c r="GLX170" s="307"/>
      <c r="GMM170" s="309"/>
      <c r="GMN170" s="307"/>
      <c r="GMO170" s="307"/>
      <c r="GND170" s="309"/>
      <c r="GNE170" s="307"/>
      <c r="GNF170" s="307"/>
      <c r="GNU170" s="309"/>
      <c r="GNV170" s="307"/>
      <c r="GNW170" s="307"/>
      <c r="GOL170" s="309"/>
      <c r="GOM170" s="307"/>
      <c r="GON170" s="307"/>
      <c r="GPC170" s="309"/>
      <c r="GPD170" s="307"/>
      <c r="GPE170" s="307"/>
      <c r="GPT170" s="309"/>
      <c r="GPU170" s="307"/>
      <c r="GPV170" s="307"/>
      <c r="GQK170" s="309"/>
      <c r="GQL170" s="307"/>
      <c r="GQM170" s="307"/>
      <c r="GRB170" s="309"/>
      <c r="GRC170" s="307"/>
      <c r="GRD170" s="307"/>
      <c r="GRS170" s="309"/>
      <c r="GRT170" s="307"/>
      <c r="GRU170" s="307"/>
      <c r="GSJ170" s="309"/>
      <c r="GSK170" s="307"/>
      <c r="GSL170" s="307"/>
      <c r="GTA170" s="309"/>
      <c r="GTB170" s="307"/>
      <c r="GTC170" s="307"/>
      <c r="GTR170" s="309"/>
      <c r="GTS170" s="307"/>
      <c r="GTT170" s="307"/>
      <c r="GUI170" s="309"/>
      <c r="GUJ170" s="307"/>
      <c r="GUK170" s="307"/>
      <c r="GUZ170" s="309"/>
      <c r="GVA170" s="307"/>
      <c r="GVB170" s="307"/>
      <c r="GVQ170" s="309"/>
      <c r="GVR170" s="307"/>
      <c r="GVS170" s="307"/>
      <c r="GWH170" s="309"/>
      <c r="GWI170" s="307"/>
      <c r="GWJ170" s="307"/>
      <c r="GWY170" s="309"/>
      <c r="GWZ170" s="307"/>
      <c r="GXA170" s="307"/>
      <c r="GXP170" s="309"/>
      <c r="GXQ170" s="307"/>
      <c r="GXR170" s="307"/>
      <c r="GYG170" s="309"/>
      <c r="GYH170" s="307"/>
      <c r="GYI170" s="307"/>
      <c r="GYX170" s="309"/>
      <c r="GYY170" s="307"/>
      <c r="GYZ170" s="307"/>
      <c r="GZO170" s="309"/>
      <c r="GZP170" s="307"/>
      <c r="GZQ170" s="307"/>
      <c r="HAF170" s="309"/>
      <c r="HAG170" s="307"/>
      <c r="HAH170" s="307"/>
      <c r="HAW170" s="309"/>
      <c r="HAX170" s="307"/>
      <c r="HAY170" s="307"/>
      <c r="HBN170" s="309"/>
      <c r="HBO170" s="307"/>
      <c r="HBP170" s="307"/>
      <c r="HCE170" s="309"/>
      <c r="HCF170" s="307"/>
      <c r="HCG170" s="307"/>
      <c r="HCV170" s="309"/>
      <c r="HCW170" s="307"/>
      <c r="HCX170" s="307"/>
      <c r="HDM170" s="309"/>
      <c r="HDN170" s="307"/>
      <c r="HDO170" s="307"/>
      <c r="HED170" s="309"/>
      <c r="HEE170" s="307"/>
      <c r="HEF170" s="307"/>
      <c r="HEU170" s="309"/>
      <c r="HEV170" s="307"/>
      <c r="HEW170" s="307"/>
      <c r="HFL170" s="309"/>
      <c r="HFM170" s="307"/>
      <c r="HFN170" s="307"/>
      <c r="HGC170" s="309"/>
      <c r="HGD170" s="307"/>
      <c r="HGE170" s="307"/>
      <c r="HGT170" s="309"/>
      <c r="HGU170" s="307"/>
      <c r="HGV170" s="307"/>
      <c r="HHK170" s="309"/>
      <c r="HHL170" s="307"/>
      <c r="HHM170" s="307"/>
      <c r="HIB170" s="309"/>
      <c r="HIC170" s="307"/>
      <c r="HID170" s="307"/>
      <c r="HIS170" s="309"/>
      <c r="HIT170" s="307"/>
      <c r="HIU170" s="307"/>
      <c r="HJJ170" s="309"/>
      <c r="HJK170" s="307"/>
      <c r="HJL170" s="307"/>
      <c r="HKA170" s="309"/>
      <c r="HKB170" s="307"/>
      <c r="HKC170" s="307"/>
      <c r="HKR170" s="309"/>
      <c r="HKS170" s="307"/>
      <c r="HKT170" s="307"/>
      <c r="HLI170" s="309"/>
      <c r="HLJ170" s="307"/>
      <c r="HLK170" s="307"/>
      <c r="HLZ170" s="309"/>
      <c r="HMA170" s="307"/>
      <c r="HMB170" s="307"/>
      <c r="HMQ170" s="309"/>
      <c r="HMR170" s="307"/>
      <c r="HMS170" s="307"/>
      <c r="HNH170" s="309"/>
      <c r="HNI170" s="307"/>
      <c r="HNJ170" s="307"/>
      <c r="HNY170" s="309"/>
      <c r="HNZ170" s="307"/>
      <c r="HOA170" s="307"/>
      <c r="HOP170" s="309"/>
      <c r="HOQ170" s="307"/>
      <c r="HOR170" s="307"/>
      <c r="HPG170" s="309"/>
      <c r="HPH170" s="307"/>
      <c r="HPI170" s="307"/>
      <c r="HPX170" s="309"/>
      <c r="HPY170" s="307"/>
      <c r="HPZ170" s="307"/>
      <c r="HQO170" s="309"/>
      <c r="HQP170" s="307"/>
      <c r="HQQ170" s="307"/>
      <c r="HRF170" s="309"/>
      <c r="HRG170" s="307"/>
      <c r="HRH170" s="307"/>
      <c r="HRW170" s="309"/>
      <c r="HRX170" s="307"/>
      <c r="HRY170" s="307"/>
      <c r="HSN170" s="309"/>
      <c r="HSO170" s="307"/>
      <c r="HSP170" s="307"/>
      <c r="HTE170" s="309"/>
      <c r="HTF170" s="307"/>
      <c r="HTG170" s="307"/>
      <c r="HTV170" s="309"/>
      <c r="HTW170" s="307"/>
      <c r="HTX170" s="307"/>
      <c r="HUM170" s="309"/>
      <c r="HUN170" s="307"/>
      <c r="HUO170" s="307"/>
      <c r="HVD170" s="309"/>
      <c r="HVE170" s="307"/>
      <c r="HVF170" s="307"/>
      <c r="HVU170" s="309"/>
      <c r="HVV170" s="307"/>
      <c r="HVW170" s="307"/>
      <c r="HWL170" s="309"/>
      <c r="HWM170" s="307"/>
      <c r="HWN170" s="307"/>
      <c r="HXC170" s="309"/>
      <c r="HXD170" s="307"/>
      <c r="HXE170" s="307"/>
      <c r="HXT170" s="309"/>
      <c r="HXU170" s="307"/>
      <c r="HXV170" s="307"/>
      <c r="HYK170" s="309"/>
      <c r="HYL170" s="307"/>
      <c r="HYM170" s="307"/>
      <c r="HZB170" s="309"/>
      <c r="HZC170" s="307"/>
      <c r="HZD170" s="307"/>
      <c r="HZS170" s="309"/>
      <c r="HZT170" s="307"/>
      <c r="HZU170" s="307"/>
      <c r="IAJ170" s="309"/>
      <c r="IAK170" s="307"/>
      <c r="IAL170" s="307"/>
      <c r="IBA170" s="309"/>
      <c r="IBB170" s="307"/>
      <c r="IBC170" s="307"/>
      <c r="IBR170" s="309"/>
      <c r="IBS170" s="307"/>
      <c r="IBT170" s="307"/>
      <c r="ICI170" s="309"/>
      <c r="ICJ170" s="307"/>
      <c r="ICK170" s="307"/>
      <c r="ICZ170" s="309"/>
      <c r="IDA170" s="307"/>
      <c r="IDB170" s="307"/>
      <c r="IDQ170" s="309"/>
      <c r="IDR170" s="307"/>
      <c r="IDS170" s="307"/>
      <c r="IEH170" s="309"/>
      <c r="IEI170" s="307"/>
      <c r="IEJ170" s="307"/>
      <c r="IEY170" s="309"/>
      <c r="IEZ170" s="307"/>
      <c r="IFA170" s="307"/>
      <c r="IFP170" s="309"/>
      <c r="IFQ170" s="307"/>
      <c r="IFR170" s="307"/>
      <c r="IGG170" s="309"/>
      <c r="IGH170" s="307"/>
      <c r="IGI170" s="307"/>
      <c r="IGX170" s="309"/>
      <c r="IGY170" s="307"/>
      <c r="IGZ170" s="307"/>
      <c r="IHO170" s="309"/>
      <c r="IHP170" s="307"/>
      <c r="IHQ170" s="307"/>
      <c r="IIF170" s="309"/>
      <c r="IIG170" s="307"/>
      <c r="IIH170" s="307"/>
      <c r="IIW170" s="309"/>
      <c r="IIX170" s="307"/>
      <c r="IIY170" s="307"/>
      <c r="IJN170" s="309"/>
      <c r="IJO170" s="307"/>
      <c r="IJP170" s="307"/>
      <c r="IKE170" s="309"/>
      <c r="IKF170" s="307"/>
      <c r="IKG170" s="307"/>
      <c r="IKV170" s="309"/>
      <c r="IKW170" s="307"/>
      <c r="IKX170" s="307"/>
      <c r="ILM170" s="309"/>
      <c r="ILN170" s="307"/>
      <c r="ILO170" s="307"/>
      <c r="IMD170" s="309"/>
      <c r="IME170" s="307"/>
      <c r="IMF170" s="307"/>
      <c r="IMU170" s="309"/>
      <c r="IMV170" s="307"/>
      <c r="IMW170" s="307"/>
      <c r="INL170" s="309"/>
      <c r="INM170" s="307"/>
      <c r="INN170" s="307"/>
      <c r="IOC170" s="309"/>
      <c r="IOD170" s="307"/>
      <c r="IOE170" s="307"/>
      <c r="IOT170" s="309"/>
      <c r="IOU170" s="307"/>
      <c r="IOV170" s="307"/>
      <c r="IPK170" s="309"/>
      <c r="IPL170" s="307"/>
      <c r="IPM170" s="307"/>
      <c r="IQB170" s="309"/>
      <c r="IQC170" s="307"/>
      <c r="IQD170" s="307"/>
      <c r="IQS170" s="309"/>
      <c r="IQT170" s="307"/>
      <c r="IQU170" s="307"/>
      <c r="IRJ170" s="309"/>
      <c r="IRK170" s="307"/>
      <c r="IRL170" s="307"/>
      <c r="ISA170" s="309"/>
      <c r="ISB170" s="307"/>
      <c r="ISC170" s="307"/>
      <c r="ISR170" s="309"/>
      <c r="ISS170" s="307"/>
      <c r="IST170" s="307"/>
      <c r="ITI170" s="309"/>
      <c r="ITJ170" s="307"/>
      <c r="ITK170" s="307"/>
      <c r="ITZ170" s="309"/>
      <c r="IUA170" s="307"/>
      <c r="IUB170" s="307"/>
      <c r="IUQ170" s="309"/>
      <c r="IUR170" s="307"/>
      <c r="IUS170" s="307"/>
      <c r="IVH170" s="309"/>
      <c r="IVI170" s="307"/>
      <c r="IVJ170" s="307"/>
      <c r="IVY170" s="309"/>
      <c r="IVZ170" s="307"/>
      <c r="IWA170" s="307"/>
      <c r="IWP170" s="309"/>
      <c r="IWQ170" s="307"/>
      <c r="IWR170" s="307"/>
      <c r="IXG170" s="309"/>
      <c r="IXH170" s="307"/>
      <c r="IXI170" s="307"/>
      <c r="IXX170" s="309"/>
      <c r="IXY170" s="307"/>
      <c r="IXZ170" s="307"/>
      <c r="IYO170" s="309"/>
      <c r="IYP170" s="307"/>
      <c r="IYQ170" s="307"/>
      <c r="IZF170" s="309"/>
      <c r="IZG170" s="307"/>
      <c r="IZH170" s="307"/>
      <c r="IZW170" s="309"/>
      <c r="IZX170" s="307"/>
      <c r="IZY170" s="307"/>
      <c r="JAN170" s="309"/>
      <c r="JAO170" s="307"/>
      <c r="JAP170" s="307"/>
      <c r="JBE170" s="309"/>
      <c r="JBF170" s="307"/>
      <c r="JBG170" s="307"/>
      <c r="JBV170" s="309"/>
      <c r="JBW170" s="307"/>
      <c r="JBX170" s="307"/>
      <c r="JCM170" s="309"/>
      <c r="JCN170" s="307"/>
      <c r="JCO170" s="307"/>
      <c r="JDD170" s="309"/>
      <c r="JDE170" s="307"/>
      <c r="JDF170" s="307"/>
      <c r="JDU170" s="309"/>
      <c r="JDV170" s="307"/>
      <c r="JDW170" s="307"/>
      <c r="JEL170" s="309"/>
      <c r="JEM170" s="307"/>
      <c r="JEN170" s="307"/>
      <c r="JFC170" s="309"/>
      <c r="JFD170" s="307"/>
      <c r="JFE170" s="307"/>
      <c r="JFT170" s="309"/>
      <c r="JFU170" s="307"/>
      <c r="JFV170" s="307"/>
      <c r="JGK170" s="309"/>
      <c r="JGL170" s="307"/>
      <c r="JGM170" s="307"/>
      <c r="JHB170" s="309"/>
      <c r="JHC170" s="307"/>
      <c r="JHD170" s="307"/>
      <c r="JHS170" s="309"/>
      <c r="JHT170" s="307"/>
      <c r="JHU170" s="307"/>
      <c r="JIJ170" s="309"/>
      <c r="JIK170" s="307"/>
      <c r="JIL170" s="307"/>
      <c r="JJA170" s="309"/>
      <c r="JJB170" s="307"/>
      <c r="JJC170" s="307"/>
      <c r="JJR170" s="309"/>
      <c r="JJS170" s="307"/>
      <c r="JJT170" s="307"/>
      <c r="JKI170" s="309"/>
      <c r="JKJ170" s="307"/>
      <c r="JKK170" s="307"/>
      <c r="JKZ170" s="309"/>
      <c r="JLA170" s="307"/>
      <c r="JLB170" s="307"/>
      <c r="JLQ170" s="309"/>
      <c r="JLR170" s="307"/>
      <c r="JLS170" s="307"/>
      <c r="JMH170" s="309"/>
      <c r="JMI170" s="307"/>
      <c r="JMJ170" s="307"/>
      <c r="JMY170" s="309"/>
      <c r="JMZ170" s="307"/>
      <c r="JNA170" s="307"/>
      <c r="JNP170" s="309"/>
      <c r="JNQ170" s="307"/>
      <c r="JNR170" s="307"/>
      <c r="JOG170" s="309"/>
      <c r="JOH170" s="307"/>
      <c r="JOI170" s="307"/>
      <c r="JOX170" s="309"/>
      <c r="JOY170" s="307"/>
      <c r="JOZ170" s="307"/>
      <c r="JPO170" s="309"/>
      <c r="JPP170" s="307"/>
      <c r="JPQ170" s="307"/>
      <c r="JQF170" s="309"/>
      <c r="JQG170" s="307"/>
      <c r="JQH170" s="307"/>
      <c r="JQW170" s="309"/>
      <c r="JQX170" s="307"/>
      <c r="JQY170" s="307"/>
      <c r="JRN170" s="309"/>
      <c r="JRO170" s="307"/>
      <c r="JRP170" s="307"/>
      <c r="JSE170" s="309"/>
      <c r="JSF170" s="307"/>
      <c r="JSG170" s="307"/>
      <c r="JSV170" s="309"/>
      <c r="JSW170" s="307"/>
      <c r="JSX170" s="307"/>
      <c r="JTM170" s="309"/>
      <c r="JTN170" s="307"/>
      <c r="JTO170" s="307"/>
      <c r="JUD170" s="309"/>
      <c r="JUE170" s="307"/>
      <c r="JUF170" s="307"/>
      <c r="JUU170" s="309"/>
      <c r="JUV170" s="307"/>
      <c r="JUW170" s="307"/>
      <c r="JVL170" s="309"/>
      <c r="JVM170" s="307"/>
      <c r="JVN170" s="307"/>
      <c r="JWC170" s="309"/>
      <c r="JWD170" s="307"/>
      <c r="JWE170" s="307"/>
      <c r="JWT170" s="309"/>
      <c r="JWU170" s="307"/>
      <c r="JWV170" s="307"/>
      <c r="JXK170" s="309"/>
      <c r="JXL170" s="307"/>
      <c r="JXM170" s="307"/>
      <c r="JYB170" s="309"/>
      <c r="JYC170" s="307"/>
      <c r="JYD170" s="307"/>
      <c r="JYS170" s="309"/>
      <c r="JYT170" s="307"/>
      <c r="JYU170" s="307"/>
      <c r="JZJ170" s="309"/>
      <c r="JZK170" s="307"/>
      <c r="JZL170" s="307"/>
      <c r="KAA170" s="309"/>
      <c r="KAB170" s="307"/>
      <c r="KAC170" s="307"/>
      <c r="KAR170" s="309"/>
      <c r="KAS170" s="307"/>
      <c r="KAT170" s="307"/>
      <c r="KBI170" s="309"/>
      <c r="KBJ170" s="307"/>
      <c r="KBK170" s="307"/>
      <c r="KBZ170" s="309"/>
      <c r="KCA170" s="307"/>
      <c r="KCB170" s="307"/>
      <c r="KCQ170" s="309"/>
      <c r="KCR170" s="307"/>
      <c r="KCS170" s="307"/>
      <c r="KDH170" s="309"/>
      <c r="KDI170" s="307"/>
      <c r="KDJ170" s="307"/>
      <c r="KDY170" s="309"/>
      <c r="KDZ170" s="307"/>
      <c r="KEA170" s="307"/>
      <c r="KEP170" s="309"/>
      <c r="KEQ170" s="307"/>
      <c r="KER170" s="307"/>
      <c r="KFG170" s="309"/>
      <c r="KFH170" s="307"/>
      <c r="KFI170" s="307"/>
      <c r="KFX170" s="309"/>
      <c r="KFY170" s="307"/>
      <c r="KFZ170" s="307"/>
      <c r="KGO170" s="309"/>
      <c r="KGP170" s="307"/>
      <c r="KGQ170" s="307"/>
      <c r="KHF170" s="309"/>
      <c r="KHG170" s="307"/>
      <c r="KHH170" s="307"/>
      <c r="KHW170" s="309"/>
      <c r="KHX170" s="307"/>
      <c r="KHY170" s="307"/>
      <c r="KIN170" s="309"/>
      <c r="KIO170" s="307"/>
      <c r="KIP170" s="307"/>
      <c r="KJE170" s="309"/>
      <c r="KJF170" s="307"/>
      <c r="KJG170" s="307"/>
      <c r="KJV170" s="309"/>
      <c r="KJW170" s="307"/>
      <c r="KJX170" s="307"/>
      <c r="KKM170" s="309"/>
      <c r="KKN170" s="307"/>
      <c r="KKO170" s="307"/>
      <c r="KLD170" s="309"/>
      <c r="KLE170" s="307"/>
      <c r="KLF170" s="307"/>
      <c r="KLU170" s="309"/>
      <c r="KLV170" s="307"/>
      <c r="KLW170" s="307"/>
      <c r="KML170" s="309"/>
      <c r="KMM170" s="307"/>
      <c r="KMN170" s="307"/>
      <c r="KNC170" s="309"/>
      <c r="KND170" s="307"/>
      <c r="KNE170" s="307"/>
      <c r="KNT170" s="309"/>
      <c r="KNU170" s="307"/>
      <c r="KNV170" s="307"/>
      <c r="KOK170" s="309"/>
      <c r="KOL170" s="307"/>
      <c r="KOM170" s="307"/>
      <c r="KPB170" s="309"/>
      <c r="KPC170" s="307"/>
      <c r="KPD170" s="307"/>
      <c r="KPS170" s="309"/>
      <c r="KPT170" s="307"/>
      <c r="KPU170" s="307"/>
      <c r="KQJ170" s="309"/>
      <c r="KQK170" s="307"/>
      <c r="KQL170" s="307"/>
      <c r="KRA170" s="309"/>
      <c r="KRB170" s="307"/>
      <c r="KRC170" s="307"/>
      <c r="KRR170" s="309"/>
      <c r="KRS170" s="307"/>
      <c r="KRT170" s="307"/>
      <c r="KSI170" s="309"/>
      <c r="KSJ170" s="307"/>
      <c r="KSK170" s="307"/>
      <c r="KSZ170" s="309"/>
      <c r="KTA170" s="307"/>
      <c r="KTB170" s="307"/>
      <c r="KTQ170" s="309"/>
      <c r="KTR170" s="307"/>
      <c r="KTS170" s="307"/>
      <c r="KUH170" s="309"/>
      <c r="KUI170" s="307"/>
      <c r="KUJ170" s="307"/>
      <c r="KUY170" s="309"/>
      <c r="KUZ170" s="307"/>
      <c r="KVA170" s="307"/>
      <c r="KVP170" s="309"/>
      <c r="KVQ170" s="307"/>
      <c r="KVR170" s="307"/>
      <c r="KWG170" s="309"/>
      <c r="KWH170" s="307"/>
      <c r="KWI170" s="307"/>
      <c r="KWX170" s="309"/>
      <c r="KWY170" s="307"/>
      <c r="KWZ170" s="307"/>
      <c r="KXO170" s="309"/>
      <c r="KXP170" s="307"/>
      <c r="KXQ170" s="307"/>
      <c r="KYF170" s="309"/>
      <c r="KYG170" s="307"/>
      <c r="KYH170" s="307"/>
      <c r="KYW170" s="309"/>
      <c r="KYX170" s="307"/>
      <c r="KYY170" s="307"/>
      <c r="KZN170" s="309"/>
      <c r="KZO170" s="307"/>
      <c r="KZP170" s="307"/>
      <c r="LAE170" s="309"/>
      <c r="LAF170" s="307"/>
      <c r="LAG170" s="307"/>
      <c r="LAV170" s="309"/>
      <c r="LAW170" s="307"/>
      <c r="LAX170" s="307"/>
      <c r="LBM170" s="309"/>
      <c r="LBN170" s="307"/>
      <c r="LBO170" s="307"/>
      <c r="LCD170" s="309"/>
      <c r="LCE170" s="307"/>
      <c r="LCF170" s="307"/>
      <c r="LCU170" s="309"/>
      <c r="LCV170" s="307"/>
      <c r="LCW170" s="307"/>
      <c r="LDL170" s="309"/>
      <c r="LDM170" s="307"/>
      <c r="LDN170" s="307"/>
      <c r="LEC170" s="309"/>
      <c r="LED170" s="307"/>
      <c r="LEE170" s="307"/>
      <c r="LET170" s="309"/>
      <c r="LEU170" s="307"/>
      <c r="LEV170" s="307"/>
      <c r="LFK170" s="309"/>
      <c r="LFL170" s="307"/>
      <c r="LFM170" s="307"/>
      <c r="LGB170" s="309"/>
      <c r="LGC170" s="307"/>
      <c r="LGD170" s="307"/>
      <c r="LGS170" s="309"/>
      <c r="LGT170" s="307"/>
      <c r="LGU170" s="307"/>
      <c r="LHJ170" s="309"/>
      <c r="LHK170" s="307"/>
      <c r="LHL170" s="307"/>
      <c r="LIA170" s="309"/>
      <c r="LIB170" s="307"/>
      <c r="LIC170" s="307"/>
      <c r="LIR170" s="309"/>
      <c r="LIS170" s="307"/>
      <c r="LIT170" s="307"/>
      <c r="LJI170" s="309"/>
      <c r="LJJ170" s="307"/>
      <c r="LJK170" s="307"/>
      <c r="LJZ170" s="309"/>
      <c r="LKA170" s="307"/>
      <c r="LKB170" s="307"/>
      <c r="LKQ170" s="309"/>
      <c r="LKR170" s="307"/>
      <c r="LKS170" s="307"/>
      <c r="LLH170" s="309"/>
      <c r="LLI170" s="307"/>
      <c r="LLJ170" s="307"/>
      <c r="LLY170" s="309"/>
      <c r="LLZ170" s="307"/>
      <c r="LMA170" s="307"/>
      <c r="LMP170" s="309"/>
      <c r="LMQ170" s="307"/>
      <c r="LMR170" s="307"/>
      <c r="LNG170" s="309"/>
      <c r="LNH170" s="307"/>
      <c r="LNI170" s="307"/>
      <c r="LNX170" s="309"/>
      <c r="LNY170" s="307"/>
      <c r="LNZ170" s="307"/>
      <c r="LOO170" s="309"/>
      <c r="LOP170" s="307"/>
      <c r="LOQ170" s="307"/>
      <c r="LPF170" s="309"/>
      <c r="LPG170" s="307"/>
      <c r="LPH170" s="307"/>
      <c r="LPW170" s="309"/>
      <c r="LPX170" s="307"/>
      <c r="LPY170" s="307"/>
      <c r="LQN170" s="309"/>
      <c r="LQO170" s="307"/>
      <c r="LQP170" s="307"/>
      <c r="LRE170" s="309"/>
      <c r="LRF170" s="307"/>
      <c r="LRG170" s="307"/>
      <c r="LRV170" s="309"/>
      <c r="LRW170" s="307"/>
      <c r="LRX170" s="307"/>
      <c r="LSM170" s="309"/>
      <c r="LSN170" s="307"/>
      <c r="LSO170" s="307"/>
      <c r="LTD170" s="309"/>
      <c r="LTE170" s="307"/>
      <c r="LTF170" s="307"/>
      <c r="LTU170" s="309"/>
      <c r="LTV170" s="307"/>
      <c r="LTW170" s="307"/>
      <c r="LUL170" s="309"/>
      <c r="LUM170" s="307"/>
      <c r="LUN170" s="307"/>
      <c r="LVC170" s="309"/>
      <c r="LVD170" s="307"/>
      <c r="LVE170" s="307"/>
      <c r="LVT170" s="309"/>
      <c r="LVU170" s="307"/>
      <c r="LVV170" s="307"/>
      <c r="LWK170" s="309"/>
      <c r="LWL170" s="307"/>
      <c r="LWM170" s="307"/>
      <c r="LXB170" s="309"/>
      <c r="LXC170" s="307"/>
      <c r="LXD170" s="307"/>
      <c r="LXS170" s="309"/>
      <c r="LXT170" s="307"/>
      <c r="LXU170" s="307"/>
      <c r="LYJ170" s="309"/>
      <c r="LYK170" s="307"/>
      <c r="LYL170" s="307"/>
      <c r="LZA170" s="309"/>
      <c r="LZB170" s="307"/>
      <c r="LZC170" s="307"/>
      <c r="LZR170" s="309"/>
      <c r="LZS170" s="307"/>
      <c r="LZT170" s="307"/>
      <c r="MAI170" s="309"/>
      <c r="MAJ170" s="307"/>
      <c r="MAK170" s="307"/>
      <c r="MAZ170" s="309"/>
      <c r="MBA170" s="307"/>
      <c r="MBB170" s="307"/>
      <c r="MBQ170" s="309"/>
      <c r="MBR170" s="307"/>
      <c r="MBS170" s="307"/>
      <c r="MCH170" s="309"/>
      <c r="MCI170" s="307"/>
      <c r="MCJ170" s="307"/>
      <c r="MCY170" s="309"/>
      <c r="MCZ170" s="307"/>
      <c r="MDA170" s="307"/>
      <c r="MDP170" s="309"/>
      <c r="MDQ170" s="307"/>
      <c r="MDR170" s="307"/>
      <c r="MEG170" s="309"/>
      <c r="MEH170" s="307"/>
      <c r="MEI170" s="307"/>
      <c r="MEX170" s="309"/>
      <c r="MEY170" s="307"/>
      <c r="MEZ170" s="307"/>
      <c r="MFO170" s="309"/>
      <c r="MFP170" s="307"/>
      <c r="MFQ170" s="307"/>
      <c r="MGF170" s="309"/>
      <c r="MGG170" s="307"/>
      <c r="MGH170" s="307"/>
      <c r="MGW170" s="309"/>
      <c r="MGX170" s="307"/>
      <c r="MGY170" s="307"/>
      <c r="MHN170" s="309"/>
      <c r="MHO170" s="307"/>
      <c r="MHP170" s="307"/>
      <c r="MIE170" s="309"/>
      <c r="MIF170" s="307"/>
      <c r="MIG170" s="307"/>
      <c r="MIV170" s="309"/>
      <c r="MIW170" s="307"/>
      <c r="MIX170" s="307"/>
      <c r="MJM170" s="309"/>
      <c r="MJN170" s="307"/>
      <c r="MJO170" s="307"/>
      <c r="MKD170" s="309"/>
      <c r="MKE170" s="307"/>
      <c r="MKF170" s="307"/>
      <c r="MKU170" s="309"/>
      <c r="MKV170" s="307"/>
      <c r="MKW170" s="307"/>
      <c r="MLL170" s="309"/>
      <c r="MLM170" s="307"/>
      <c r="MLN170" s="307"/>
      <c r="MMC170" s="309"/>
      <c r="MMD170" s="307"/>
      <c r="MME170" s="307"/>
      <c r="MMT170" s="309"/>
      <c r="MMU170" s="307"/>
      <c r="MMV170" s="307"/>
      <c r="MNK170" s="309"/>
      <c r="MNL170" s="307"/>
      <c r="MNM170" s="307"/>
      <c r="MOB170" s="309"/>
      <c r="MOC170" s="307"/>
      <c r="MOD170" s="307"/>
      <c r="MOS170" s="309"/>
      <c r="MOT170" s="307"/>
      <c r="MOU170" s="307"/>
      <c r="MPJ170" s="309"/>
      <c r="MPK170" s="307"/>
      <c r="MPL170" s="307"/>
      <c r="MQA170" s="309"/>
      <c r="MQB170" s="307"/>
      <c r="MQC170" s="307"/>
      <c r="MQR170" s="309"/>
      <c r="MQS170" s="307"/>
      <c r="MQT170" s="307"/>
      <c r="MRI170" s="309"/>
      <c r="MRJ170" s="307"/>
      <c r="MRK170" s="307"/>
      <c r="MRZ170" s="309"/>
      <c r="MSA170" s="307"/>
      <c r="MSB170" s="307"/>
      <c r="MSQ170" s="309"/>
      <c r="MSR170" s="307"/>
      <c r="MSS170" s="307"/>
      <c r="MTH170" s="309"/>
      <c r="MTI170" s="307"/>
      <c r="MTJ170" s="307"/>
      <c r="MTY170" s="309"/>
      <c r="MTZ170" s="307"/>
      <c r="MUA170" s="307"/>
      <c r="MUP170" s="309"/>
      <c r="MUQ170" s="307"/>
      <c r="MUR170" s="307"/>
      <c r="MVG170" s="309"/>
      <c r="MVH170" s="307"/>
      <c r="MVI170" s="307"/>
      <c r="MVX170" s="309"/>
      <c r="MVY170" s="307"/>
      <c r="MVZ170" s="307"/>
      <c r="MWO170" s="309"/>
      <c r="MWP170" s="307"/>
      <c r="MWQ170" s="307"/>
      <c r="MXF170" s="309"/>
      <c r="MXG170" s="307"/>
      <c r="MXH170" s="307"/>
      <c r="MXW170" s="309"/>
      <c r="MXX170" s="307"/>
      <c r="MXY170" s="307"/>
      <c r="MYN170" s="309"/>
      <c r="MYO170" s="307"/>
      <c r="MYP170" s="307"/>
      <c r="MZE170" s="309"/>
      <c r="MZF170" s="307"/>
      <c r="MZG170" s="307"/>
      <c r="MZV170" s="309"/>
      <c r="MZW170" s="307"/>
      <c r="MZX170" s="307"/>
      <c r="NAM170" s="309"/>
      <c r="NAN170" s="307"/>
      <c r="NAO170" s="307"/>
      <c r="NBD170" s="309"/>
      <c r="NBE170" s="307"/>
      <c r="NBF170" s="307"/>
      <c r="NBU170" s="309"/>
      <c r="NBV170" s="307"/>
      <c r="NBW170" s="307"/>
      <c r="NCL170" s="309"/>
      <c r="NCM170" s="307"/>
      <c r="NCN170" s="307"/>
      <c r="NDC170" s="309"/>
      <c r="NDD170" s="307"/>
      <c r="NDE170" s="307"/>
      <c r="NDT170" s="309"/>
      <c r="NDU170" s="307"/>
      <c r="NDV170" s="307"/>
      <c r="NEK170" s="309"/>
      <c r="NEL170" s="307"/>
      <c r="NEM170" s="307"/>
      <c r="NFB170" s="309"/>
      <c r="NFC170" s="307"/>
      <c r="NFD170" s="307"/>
      <c r="NFS170" s="309"/>
      <c r="NFT170" s="307"/>
      <c r="NFU170" s="307"/>
      <c r="NGJ170" s="309"/>
      <c r="NGK170" s="307"/>
      <c r="NGL170" s="307"/>
      <c r="NHA170" s="309"/>
      <c r="NHB170" s="307"/>
      <c r="NHC170" s="307"/>
      <c r="NHR170" s="309"/>
      <c r="NHS170" s="307"/>
      <c r="NHT170" s="307"/>
      <c r="NII170" s="309"/>
      <c r="NIJ170" s="307"/>
      <c r="NIK170" s="307"/>
      <c r="NIZ170" s="309"/>
      <c r="NJA170" s="307"/>
      <c r="NJB170" s="307"/>
      <c r="NJQ170" s="309"/>
      <c r="NJR170" s="307"/>
      <c r="NJS170" s="307"/>
      <c r="NKH170" s="309"/>
      <c r="NKI170" s="307"/>
      <c r="NKJ170" s="307"/>
      <c r="NKY170" s="309"/>
      <c r="NKZ170" s="307"/>
      <c r="NLA170" s="307"/>
      <c r="NLP170" s="309"/>
      <c r="NLQ170" s="307"/>
      <c r="NLR170" s="307"/>
      <c r="NMG170" s="309"/>
      <c r="NMH170" s="307"/>
      <c r="NMI170" s="307"/>
      <c r="NMX170" s="309"/>
      <c r="NMY170" s="307"/>
      <c r="NMZ170" s="307"/>
      <c r="NNO170" s="309"/>
      <c r="NNP170" s="307"/>
      <c r="NNQ170" s="307"/>
      <c r="NOF170" s="309"/>
      <c r="NOG170" s="307"/>
      <c r="NOH170" s="307"/>
      <c r="NOW170" s="309"/>
      <c r="NOX170" s="307"/>
      <c r="NOY170" s="307"/>
      <c r="NPN170" s="309"/>
      <c r="NPO170" s="307"/>
      <c r="NPP170" s="307"/>
      <c r="NQE170" s="309"/>
      <c r="NQF170" s="307"/>
      <c r="NQG170" s="307"/>
      <c r="NQV170" s="309"/>
      <c r="NQW170" s="307"/>
      <c r="NQX170" s="307"/>
      <c r="NRM170" s="309"/>
      <c r="NRN170" s="307"/>
      <c r="NRO170" s="307"/>
      <c r="NSD170" s="309"/>
      <c r="NSE170" s="307"/>
      <c r="NSF170" s="307"/>
      <c r="NSU170" s="309"/>
      <c r="NSV170" s="307"/>
      <c r="NSW170" s="307"/>
      <c r="NTL170" s="309"/>
      <c r="NTM170" s="307"/>
      <c r="NTN170" s="307"/>
      <c r="NUC170" s="309"/>
      <c r="NUD170" s="307"/>
      <c r="NUE170" s="307"/>
      <c r="NUT170" s="309"/>
      <c r="NUU170" s="307"/>
      <c r="NUV170" s="307"/>
      <c r="NVK170" s="309"/>
      <c r="NVL170" s="307"/>
      <c r="NVM170" s="307"/>
      <c r="NWB170" s="309"/>
      <c r="NWC170" s="307"/>
      <c r="NWD170" s="307"/>
      <c r="NWS170" s="309"/>
      <c r="NWT170" s="307"/>
      <c r="NWU170" s="307"/>
      <c r="NXJ170" s="309"/>
      <c r="NXK170" s="307"/>
      <c r="NXL170" s="307"/>
      <c r="NYA170" s="309"/>
      <c r="NYB170" s="307"/>
      <c r="NYC170" s="307"/>
      <c r="NYR170" s="309"/>
      <c r="NYS170" s="307"/>
      <c r="NYT170" s="307"/>
      <c r="NZI170" s="309"/>
      <c r="NZJ170" s="307"/>
      <c r="NZK170" s="307"/>
      <c r="NZZ170" s="309"/>
      <c r="OAA170" s="307"/>
      <c r="OAB170" s="307"/>
      <c r="OAQ170" s="309"/>
      <c r="OAR170" s="307"/>
      <c r="OAS170" s="307"/>
      <c r="OBH170" s="309"/>
      <c r="OBI170" s="307"/>
      <c r="OBJ170" s="307"/>
      <c r="OBY170" s="309"/>
      <c r="OBZ170" s="307"/>
      <c r="OCA170" s="307"/>
      <c r="OCP170" s="309"/>
      <c r="OCQ170" s="307"/>
      <c r="OCR170" s="307"/>
      <c r="ODG170" s="309"/>
      <c r="ODH170" s="307"/>
      <c r="ODI170" s="307"/>
      <c r="ODX170" s="309"/>
      <c r="ODY170" s="307"/>
      <c r="ODZ170" s="307"/>
      <c r="OEO170" s="309"/>
      <c r="OEP170" s="307"/>
      <c r="OEQ170" s="307"/>
      <c r="OFF170" s="309"/>
      <c r="OFG170" s="307"/>
      <c r="OFH170" s="307"/>
      <c r="OFW170" s="309"/>
      <c r="OFX170" s="307"/>
      <c r="OFY170" s="307"/>
      <c r="OGN170" s="309"/>
      <c r="OGO170" s="307"/>
      <c r="OGP170" s="307"/>
      <c r="OHE170" s="309"/>
      <c r="OHF170" s="307"/>
      <c r="OHG170" s="307"/>
      <c r="OHV170" s="309"/>
      <c r="OHW170" s="307"/>
      <c r="OHX170" s="307"/>
      <c r="OIM170" s="309"/>
      <c r="OIN170" s="307"/>
      <c r="OIO170" s="307"/>
      <c r="OJD170" s="309"/>
      <c r="OJE170" s="307"/>
      <c r="OJF170" s="307"/>
      <c r="OJU170" s="309"/>
      <c r="OJV170" s="307"/>
      <c r="OJW170" s="307"/>
      <c r="OKL170" s="309"/>
      <c r="OKM170" s="307"/>
      <c r="OKN170" s="307"/>
      <c r="OLC170" s="309"/>
      <c r="OLD170" s="307"/>
      <c r="OLE170" s="307"/>
      <c r="OLT170" s="309"/>
      <c r="OLU170" s="307"/>
      <c r="OLV170" s="307"/>
      <c r="OMK170" s="309"/>
      <c r="OML170" s="307"/>
      <c r="OMM170" s="307"/>
      <c r="ONB170" s="309"/>
      <c r="ONC170" s="307"/>
      <c r="OND170" s="307"/>
      <c r="ONS170" s="309"/>
      <c r="ONT170" s="307"/>
      <c r="ONU170" s="307"/>
      <c r="OOJ170" s="309"/>
      <c r="OOK170" s="307"/>
      <c r="OOL170" s="307"/>
      <c r="OPA170" s="309"/>
      <c r="OPB170" s="307"/>
      <c r="OPC170" s="307"/>
      <c r="OPR170" s="309"/>
      <c r="OPS170" s="307"/>
      <c r="OPT170" s="307"/>
      <c r="OQI170" s="309"/>
      <c r="OQJ170" s="307"/>
      <c r="OQK170" s="307"/>
      <c r="OQZ170" s="309"/>
      <c r="ORA170" s="307"/>
      <c r="ORB170" s="307"/>
      <c r="ORQ170" s="309"/>
      <c r="ORR170" s="307"/>
      <c r="ORS170" s="307"/>
      <c r="OSH170" s="309"/>
      <c r="OSI170" s="307"/>
      <c r="OSJ170" s="307"/>
      <c r="OSY170" s="309"/>
      <c r="OSZ170" s="307"/>
      <c r="OTA170" s="307"/>
      <c r="OTP170" s="309"/>
      <c r="OTQ170" s="307"/>
      <c r="OTR170" s="307"/>
      <c r="OUG170" s="309"/>
      <c r="OUH170" s="307"/>
      <c r="OUI170" s="307"/>
      <c r="OUX170" s="309"/>
      <c r="OUY170" s="307"/>
      <c r="OUZ170" s="307"/>
      <c r="OVO170" s="309"/>
      <c r="OVP170" s="307"/>
      <c r="OVQ170" s="307"/>
      <c r="OWF170" s="309"/>
      <c r="OWG170" s="307"/>
      <c r="OWH170" s="307"/>
      <c r="OWW170" s="309"/>
      <c r="OWX170" s="307"/>
      <c r="OWY170" s="307"/>
      <c r="OXN170" s="309"/>
      <c r="OXO170" s="307"/>
      <c r="OXP170" s="307"/>
      <c r="OYE170" s="309"/>
      <c r="OYF170" s="307"/>
      <c r="OYG170" s="307"/>
      <c r="OYV170" s="309"/>
      <c r="OYW170" s="307"/>
      <c r="OYX170" s="307"/>
      <c r="OZM170" s="309"/>
      <c r="OZN170" s="307"/>
      <c r="OZO170" s="307"/>
      <c r="PAD170" s="309"/>
      <c r="PAE170" s="307"/>
      <c r="PAF170" s="307"/>
      <c r="PAU170" s="309"/>
      <c r="PAV170" s="307"/>
      <c r="PAW170" s="307"/>
      <c r="PBL170" s="309"/>
      <c r="PBM170" s="307"/>
      <c r="PBN170" s="307"/>
      <c r="PCC170" s="309"/>
      <c r="PCD170" s="307"/>
      <c r="PCE170" s="307"/>
      <c r="PCT170" s="309"/>
      <c r="PCU170" s="307"/>
      <c r="PCV170" s="307"/>
      <c r="PDK170" s="309"/>
      <c r="PDL170" s="307"/>
      <c r="PDM170" s="307"/>
      <c r="PEB170" s="309"/>
      <c r="PEC170" s="307"/>
      <c r="PED170" s="307"/>
      <c r="PES170" s="309"/>
      <c r="PET170" s="307"/>
      <c r="PEU170" s="307"/>
      <c r="PFJ170" s="309"/>
      <c r="PFK170" s="307"/>
      <c r="PFL170" s="307"/>
      <c r="PGA170" s="309"/>
      <c r="PGB170" s="307"/>
      <c r="PGC170" s="307"/>
      <c r="PGR170" s="309"/>
      <c r="PGS170" s="307"/>
      <c r="PGT170" s="307"/>
      <c r="PHI170" s="309"/>
      <c r="PHJ170" s="307"/>
      <c r="PHK170" s="307"/>
      <c r="PHZ170" s="309"/>
      <c r="PIA170" s="307"/>
      <c r="PIB170" s="307"/>
      <c r="PIQ170" s="309"/>
      <c r="PIR170" s="307"/>
      <c r="PIS170" s="307"/>
      <c r="PJH170" s="309"/>
      <c r="PJI170" s="307"/>
      <c r="PJJ170" s="307"/>
      <c r="PJY170" s="309"/>
      <c r="PJZ170" s="307"/>
      <c r="PKA170" s="307"/>
      <c r="PKP170" s="309"/>
      <c r="PKQ170" s="307"/>
      <c r="PKR170" s="307"/>
      <c r="PLG170" s="309"/>
      <c r="PLH170" s="307"/>
      <c r="PLI170" s="307"/>
      <c r="PLX170" s="309"/>
      <c r="PLY170" s="307"/>
      <c r="PLZ170" s="307"/>
      <c r="PMO170" s="309"/>
      <c r="PMP170" s="307"/>
      <c r="PMQ170" s="307"/>
      <c r="PNF170" s="309"/>
      <c r="PNG170" s="307"/>
      <c r="PNH170" s="307"/>
      <c r="PNW170" s="309"/>
      <c r="PNX170" s="307"/>
      <c r="PNY170" s="307"/>
      <c r="PON170" s="309"/>
      <c r="POO170" s="307"/>
      <c r="POP170" s="307"/>
      <c r="PPE170" s="309"/>
      <c r="PPF170" s="307"/>
      <c r="PPG170" s="307"/>
      <c r="PPV170" s="309"/>
      <c r="PPW170" s="307"/>
      <c r="PPX170" s="307"/>
      <c r="PQM170" s="309"/>
      <c r="PQN170" s="307"/>
      <c r="PQO170" s="307"/>
      <c r="PRD170" s="309"/>
      <c r="PRE170" s="307"/>
      <c r="PRF170" s="307"/>
      <c r="PRU170" s="309"/>
      <c r="PRV170" s="307"/>
      <c r="PRW170" s="307"/>
      <c r="PSL170" s="309"/>
      <c r="PSM170" s="307"/>
      <c r="PSN170" s="307"/>
      <c r="PTC170" s="309"/>
      <c r="PTD170" s="307"/>
      <c r="PTE170" s="307"/>
      <c r="PTT170" s="309"/>
      <c r="PTU170" s="307"/>
      <c r="PTV170" s="307"/>
      <c r="PUK170" s="309"/>
      <c r="PUL170" s="307"/>
      <c r="PUM170" s="307"/>
      <c r="PVB170" s="309"/>
      <c r="PVC170" s="307"/>
      <c r="PVD170" s="307"/>
      <c r="PVS170" s="309"/>
      <c r="PVT170" s="307"/>
      <c r="PVU170" s="307"/>
      <c r="PWJ170" s="309"/>
      <c r="PWK170" s="307"/>
      <c r="PWL170" s="307"/>
      <c r="PXA170" s="309"/>
      <c r="PXB170" s="307"/>
      <c r="PXC170" s="307"/>
      <c r="PXR170" s="309"/>
      <c r="PXS170" s="307"/>
      <c r="PXT170" s="307"/>
      <c r="PYI170" s="309"/>
      <c r="PYJ170" s="307"/>
      <c r="PYK170" s="307"/>
      <c r="PYZ170" s="309"/>
      <c r="PZA170" s="307"/>
      <c r="PZB170" s="307"/>
      <c r="PZQ170" s="309"/>
      <c r="PZR170" s="307"/>
      <c r="PZS170" s="307"/>
      <c r="QAH170" s="309"/>
      <c r="QAI170" s="307"/>
      <c r="QAJ170" s="307"/>
      <c r="QAY170" s="309"/>
      <c r="QAZ170" s="307"/>
      <c r="QBA170" s="307"/>
      <c r="QBP170" s="309"/>
      <c r="QBQ170" s="307"/>
      <c r="QBR170" s="307"/>
      <c r="QCG170" s="309"/>
      <c r="QCH170" s="307"/>
      <c r="QCI170" s="307"/>
      <c r="QCX170" s="309"/>
      <c r="QCY170" s="307"/>
      <c r="QCZ170" s="307"/>
      <c r="QDO170" s="309"/>
      <c r="QDP170" s="307"/>
      <c r="QDQ170" s="307"/>
      <c r="QEF170" s="309"/>
      <c r="QEG170" s="307"/>
      <c r="QEH170" s="307"/>
      <c r="QEW170" s="309"/>
      <c r="QEX170" s="307"/>
      <c r="QEY170" s="307"/>
      <c r="QFN170" s="309"/>
      <c r="QFO170" s="307"/>
      <c r="QFP170" s="307"/>
      <c r="QGE170" s="309"/>
      <c r="QGF170" s="307"/>
      <c r="QGG170" s="307"/>
      <c r="QGV170" s="309"/>
      <c r="QGW170" s="307"/>
      <c r="QGX170" s="307"/>
      <c r="QHM170" s="309"/>
      <c r="QHN170" s="307"/>
      <c r="QHO170" s="307"/>
      <c r="QID170" s="309"/>
      <c r="QIE170" s="307"/>
      <c r="QIF170" s="307"/>
      <c r="QIU170" s="309"/>
      <c r="QIV170" s="307"/>
      <c r="QIW170" s="307"/>
      <c r="QJL170" s="309"/>
      <c r="QJM170" s="307"/>
      <c r="QJN170" s="307"/>
      <c r="QKC170" s="309"/>
      <c r="QKD170" s="307"/>
      <c r="QKE170" s="307"/>
      <c r="QKT170" s="309"/>
      <c r="QKU170" s="307"/>
      <c r="QKV170" s="307"/>
      <c r="QLK170" s="309"/>
      <c r="QLL170" s="307"/>
      <c r="QLM170" s="307"/>
      <c r="QMB170" s="309"/>
      <c r="QMC170" s="307"/>
      <c r="QMD170" s="307"/>
      <c r="QMS170" s="309"/>
      <c r="QMT170" s="307"/>
      <c r="QMU170" s="307"/>
      <c r="QNJ170" s="309"/>
      <c r="QNK170" s="307"/>
      <c r="QNL170" s="307"/>
      <c r="QOA170" s="309"/>
      <c r="QOB170" s="307"/>
      <c r="QOC170" s="307"/>
      <c r="QOR170" s="309"/>
      <c r="QOS170" s="307"/>
      <c r="QOT170" s="307"/>
      <c r="QPI170" s="309"/>
      <c r="QPJ170" s="307"/>
      <c r="QPK170" s="307"/>
      <c r="QPZ170" s="309"/>
      <c r="QQA170" s="307"/>
      <c r="QQB170" s="307"/>
      <c r="QQQ170" s="309"/>
      <c r="QQR170" s="307"/>
      <c r="QQS170" s="307"/>
      <c r="QRH170" s="309"/>
      <c r="QRI170" s="307"/>
      <c r="QRJ170" s="307"/>
      <c r="QRY170" s="309"/>
      <c r="QRZ170" s="307"/>
      <c r="QSA170" s="307"/>
      <c r="QSP170" s="309"/>
      <c r="QSQ170" s="307"/>
      <c r="QSR170" s="307"/>
      <c r="QTG170" s="309"/>
      <c r="QTH170" s="307"/>
      <c r="QTI170" s="307"/>
      <c r="QTX170" s="309"/>
      <c r="QTY170" s="307"/>
      <c r="QTZ170" s="307"/>
      <c r="QUO170" s="309"/>
      <c r="QUP170" s="307"/>
      <c r="QUQ170" s="307"/>
      <c r="QVF170" s="309"/>
      <c r="QVG170" s="307"/>
      <c r="QVH170" s="307"/>
      <c r="QVW170" s="309"/>
      <c r="QVX170" s="307"/>
      <c r="QVY170" s="307"/>
      <c r="QWN170" s="309"/>
      <c r="QWO170" s="307"/>
      <c r="QWP170" s="307"/>
      <c r="QXE170" s="309"/>
      <c r="QXF170" s="307"/>
      <c r="QXG170" s="307"/>
      <c r="QXV170" s="309"/>
      <c r="QXW170" s="307"/>
      <c r="QXX170" s="307"/>
      <c r="QYM170" s="309"/>
      <c r="QYN170" s="307"/>
      <c r="QYO170" s="307"/>
      <c r="QZD170" s="309"/>
      <c r="QZE170" s="307"/>
      <c r="QZF170" s="307"/>
      <c r="QZU170" s="309"/>
      <c r="QZV170" s="307"/>
      <c r="QZW170" s="307"/>
      <c r="RAL170" s="309"/>
      <c r="RAM170" s="307"/>
      <c r="RAN170" s="307"/>
      <c r="RBC170" s="309"/>
      <c r="RBD170" s="307"/>
      <c r="RBE170" s="307"/>
      <c r="RBT170" s="309"/>
      <c r="RBU170" s="307"/>
      <c r="RBV170" s="307"/>
      <c r="RCK170" s="309"/>
      <c r="RCL170" s="307"/>
      <c r="RCM170" s="307"/>
      <c r="RDB170" s="309"/>
      <c r="RDC170" s="307"/>
      <c r="RDD170" s="307"/>
      <c r="RDS170" s="309"/>
      <c r="RDT170" s="307"/>
      <c r="RDU170" s="307"/>
      <c r="REJ170" s="309"/>
      <c r="REK170" s="307"/>
      <c r="REL170" s="307"/>
      <c r="RFA170" s="309"/>
      <c r="RFB170" s="307"/>
      <c r="RFC170" s="307"/>
      <c r="RFR170" s="309"/>
      <c r="RFS170" s="307"/>
      <c r="RFT170" s="307"/>
      <c r="RGI170" s="309"/>
      <c r="RGJ170" s="307"/>
      <c r="RGK170" s="307"/>
      <c r="RGZ170" s="309"/>
      <c r="RHA170" s="307"/>
      <c r="RHB170" s="307"/>
      <c r="RHQ170" s="309"/>
      <c r="RHR170" s="307"/>
      <c r="RHS170" s="307"/>
      <c r="RIH170" s="309"/>
      <c r="RII170" s="307"/>
      <c r="RIJ170" s="307"/>
      <c r="RIY170" s="309"/>
      <c r="RIZ170" s="307"/>
      <c r="RJA170" s="307"/>
      <c r="RJP170" s="309"/>
      <c r="RJQ170" s="307"/>
      <c r="RJR170" s="307"/>
      <c r="RKG170" s="309"/>
      <c r="RKH170" s="307"/>
      <c r="RKI170" s="307"/>
      <c r="RKX170" s="309"/>
      <c r="RKY170" s="307"/>
      <c r="RKZ170" s="307"/>
      <c r="RLO170" s="309"/>
      <c r="RLP170" s="307"/>
      <c r="RLQ170" s="307"/>
      <c r="RMF170" s="309"/>
      <c r="RMG170" s="307"/>
      <c r="RMH170" s="307"/>
      <c r="RMW170" s="309"/>
      <c r="RMX170" s="307"/>
      <c r="RMY170" s="307"/>
      <c r="RNN170" s="309"/>
      <c r="RNO170" s="307"/>
      <c r="RNP170" s="307"/>
      <c r="ROE170" s="309"/>
      <c r="ROF170" s="307"/>
      <c r="ROG170" s="307"/>
      <c r="ROV170" s="309"/>
      <c r="ROW170" s="307"/>
      <c r="ROX170" s="307"/>
      <c r="RPM170" s="309"/>
      <c r="RPN170" s="307"/>
      <c r="RPO170" s="307"/>
      <c r="RQD170" s="309"/>
      <c r="RQE170" s="307"/>
      <c r="RQF170" s="307"/>
      <c r="RQU170" s="309"/>
      <c r="RQV170" s="307"/>
      <c r="RQW170" s="307"/>
      <c r="RRL170" s="309"/>
      <c r="RRM170" s="307"/>
      <c r="RRN170" s="307"/>
      <c r="RSC170" s="309"/>
      <c r="RSD170" s="307"/>
      <c r="RSE170" s="307"/>
      <c r="RST170" s="309"/>
      <c r="RSU170" s="307"/>
      <c r="RSV170" s="307"/>
      <c r="RTK170" s="309"/>
      <c r="RTL170" s="307"/>
      <c r="RTM170" s="307"/>
      <c r="RUB170" s="309"/>
      <c r="RUC170" s="307"/>
      <c r="RUD170" s="307"/>
      <c r="RUS170" s="309"/>
      <c r="RUT170" s="307"/>
      <c r="RUU170" s="307"/>
      <c r="RVJ170" s="309"/>
      <c r="RVK170" s="307"/>
      <c r="RVL170" s="307"/>
      <c r="RWA170" s="309"/>
      <c r="RWB170" s="307"/>
      <c r="RWC170" s="307"/>
      <c r="RWR170" s="309"/>
      <c r="RWS170" s="307"/>
      <c r="RWT170" s="307"/>
      <c r="RXI170" s="309"/>
      <c r="RXJ170" s="307"/>
      <c r="RXK170" s="307"/>
      <c r="RXZ170" s="309"/>
      <c r="RYA170" s="307"/>
      <c r="RYB170" s="307"/>
      <c r="RYQ170" s="309"/>
      <c r="RYR170" s="307"/>
      <c r="RYS170" s="307"/>
      <c r="RZH170" s="309"/>
      <c r="RZI170" s="307"/>
      <c r="RZJ170" s="307"/>
      <c r="RZY170" s="309"/>
      <c r="RZZ170" s="307"/>
      <c r="SAA170" s="307"/>
      <c r="SAP170" s="309"/>
      <c r="SAQ170" s="307"/>
      <c r="SAR170" s="307"/>
      <c r="SBG170" s="309"/>
      <c r="SBH170" s="307"/>
      <c r="SBI170" s="307"/>
      <c r="SBX170" s="309"/>
      <c r="SBY170" s="307"/>
      <c r="SBZ170" s="307"/>
      <c r="SCO170" s="309"/>
      <c r="SCP170" s="307"/>
      <c r="SCQ170" s="307"/>
      <c r="SDF170" s="309"/>
      <c r="SDG170" s="307"/>
      <c r="SDH170" s="307"/>
      <c r="SDW170" s="309"/>
      <c r="SDX170" s="307"/>
      <c r="SDY170" s="307"/>
      <c r="SEN170" s="309"/>
      <c r="SEO170" s="307"/>
      <c r="SEP170" s="307"/>
      <c r="SFE170" s="309"/>
      <c r="SFF170" s="307"/>
      <c r="SFG170" s="307"/>
      <c r="SFV170" s="309"/>
      <c r="SFW170" s="307"/>
      <c r="SFX170" s="307"/>
      <c r="SGM170" s="309"/>
      <c r="SGN170" s="307"/>
      <c r="SGO170" s="307"/>
      <c r="SHD170" s="309"/>
      <c r="SHE170" s="307"/>
      <c r="SHF170" s="307"/>
      <c r="SHU170" s="309"/>
      <c r="SHV170" s="307"/>
      <c r="SHW170" s="307"/>
      <c r="SIL170" s="309"/>
      <c r="SIM170" s="307"/>
      <c r="SIN170" s="307"/>
      <c r="SJC170" s="309"/>
      <c r="SJD170" s="307"/>
      <c r="SJE170" s="307"/>
      <c r="SJT170" s="309"/>
      <c r="SJU170" s="307"/>
      <c r="SJV170" s="307"/>
      <c r="SKK170" s="309"/>
      <c r="SKL170" s="307"/>
      <c r="SKM170" s="307"/>
      <c r="SLB170" s="309"/>
      <c r="SLC170" s="307"/>
      <c r="SLD170" s="307"/>
      <c r="SLS170" s="309"/>
      <c r="SLT170" s="307"/>
      <c r="SLU170" s="307"/>
      <c r="SMJ170" s="309"/>
      <c r="SMK170" s="307"/>
      <c r="SML170" s="307"/>
      <c r="SNA170" s="309"/>
      <c r="SNB170" s="307"/>
      <c r="SNC170" s="307"/>
      <c r="SNR170" s="309"/>
      <c r="SNS170" s="307"/>
      <c r="SNT170" s="307"/>
      <c r="SOI170" s="309"/>
      <c r="SOJ170" s="307"/>
      <c r="SOK170" s="307"/>
      <c r="SOZ170" s="309"/>
      <c r="SPA170" s="307"/>
      <c r="SPB170" s="307"/>
      <c r="SPQ170" s="309"/>
      <c r="SPR170" s="307"/>
      <c r="SPS170" s="307"/>
      <c r="SQH170" s="309"/>
      <c r="SQI170" s="307"/>
      <c r="SQJ170" s="307"/>
      <c r="SQY170" s="309"/>
      <c r="SQZ170" s="307"/>
      <c r="SRA170" s="307"/>
      <c r="SRP170" s="309"/>
      <c r="SRQ170" s="307"/>
      <c r="SRR170" s="307"/>
      <c r="SSG170" s="309"/>
      <c r="SSH170" s="307"/>
      <c r="SSI170" s="307"/>
      <c r="SSX170" s="309"/>
      <c r="SSY170" s="307"/>
      <c r="SSZ170" s="307"/>
      <c r="STO170" s="309"/>
      <c r="STP170" s="307"/>
      <c r="STQ170" s="307"/>
      <c r="SUF170" s="309"/>
      <c r="SUG170" s="307"/>
      <c r="SUH170" s="307"/>
      <c r="SUW170" s="309"/>
      <c r="SUX170" s="307"/>
      <c r="SUY170" s="307"/>
      <c r="SVN170" s="309"/>
      <c r="SVO170" s="307"/>
      <c r="SVP170" s="307"/>
      <c r="SWE170" s="309"/>
      <c r="SWF170" s="307"/>
      <c r="SWG170" s="307"/>
      <c r="SWV170" s="309"/>
      <c r="SWW170" s="307"/>
      <c r="SWX170" s="307"/>
      <c r="SXM170" s="309"/>
      <c r="SXN170" s="307"/>
      <c r="SXO170" s="307"/>
      <c r="SYD170" s="309"/>
      <c r="SYE170" s="307"/>
      <c r="SYF170" s="307"/>
      <c r="SYU170" s="309"/>
      <c r="SYV170" s="307"/>
      <c r="SYW170" s="307"/>
      <c r="SZL170" s="309"/>
      <c r="SZM170" s="307"/>
      <c r="SZN170" s="307"/>
      <c r="TAC170" s="309"/>
      <c r="TAD170" s="307"/>
      <c r="TAE170" s="307"/>
      <c r="TAT170" s="309"/>
      <c r="TAU170" s="307"/>
      <c r="TAV170" s="307"/>
      <c r="TBK170" s="309"/>
      <c r="TBL170" s="307"/>
      <c r="TBM170" s="307"/>
      <c r="TCB170" s="309"/>
      <c r="TCC170" s="307"/>
      <c r="TCD170" s="307"/>
      <c r="TCS170" s="309"/>
      <c r="TCT170" s="307"/>
      <c r="TCU170" s="307"/>
      <c r="TDJ170" s="309"/>
      <c r="TDK170" s="307"/>
      <c r="TDL170" s="307"/>
      <c r="TEA170" s="309"/>
      <c r="TEB170" s="307"/>
      <c r="TEC170" s="307"/>
      <c r="TER170" s="309"/>
      <c r="TES170" s="307"/>
      <c r="TET170" s="307"/>
      <c r="TFI170" s="309"/>
      <c r="TFJ170" s="307"/>
      <c r="TFK170" s="307"/>
      <c r="TFZ170" s="309"/>
      <c r="TGA170" s="307"/>
      <c r="TGB170" s="307"/>
      <c r="TGQ170" s="309"/>
      <c r="TGR170" s="307"/>
      <c r="TGS170" s="307"/>
      <c r="THH170" s="309"/>
      <c r="THI170" s="307"/>
      <c r="THJ170" s="307"/>
      <c r="THY170" s="309"/>
      <c r="THZ170" s="307"/>
      <c r="TIA170" s="307"/>
      <c r="TIP170" s="309"/>
      <c r="TIQ170" s="307"/>
      <c r="TIR170" s="307"/>
      <c r="TJG170" s="309"/>
      <c r="TJH170" s="307"/>
      <c r="TJI170" s="307"/>
      <c r="TJX170" s="309"/>
      <c r="TJY170" s="307"/>
      <c r="TJZ170" s="307"/>
      <c r="TKO170" s="309"/>
      <c r="TKP170" s="307"/>
      <c r="TKQ170" s="307"/>
      <c r="TLF170" s="309"/>
      <c r="TLG170" s="307"/>
      <c r="TLH170" s="307"/>
      <c r="TLW170" s="309"/>
      <c r="TLX170" s="307"/>
      <c r="TLY170" s="307"/>
      <c r="TMN170" s="309"/>
      <c r="TMO170" s="307"/>
      <c r="TMP170" s="307"/>
      <c r="TNE170" s="309"/>
      <c r="TNF170" s="307"/>
      <c r="TNG170" s="307"/>
      <c r="TNV170" s="309"/>
      <c r="TNW170" s="307"/>
      <c r="TNX170" s="307"/>
      <c r="TOM170" s="309"/>
      <c r="TON170" s="307"/>
      <c r="TOO170" s="307"/>
      <c r="TPD170" s="309"/>
      <c r="TPE170" s="307"/>
      <c r="TPF170" s="307"/>
      <c r="TPU170" s="309"/>
      <c r="TPV170" s="307"/>
      <c r="TPW170" s="307"/>
      <c r="TQL170" s="309"/>
      <c r="TQM170" s="307"/>
      <c r="TQN170" s="307"/>
      <c r="TRC170" s="309"/>
      <c r="TRD170" s="307"/>
      <c r="TRE170" s="307"/>
      <c r="TRT170" s="309"/>
      <c r="TRU170" s="307"/>
      <c r="TRV170" s="307"/>
      <c r="TSK170" s="309"/>
      <c r="TSL170" s="307"/>
      <c r="TSM170" s="307"/>
      <c r="TTB170" s="309"/>
      <c r="TTC170" s="307"/>
      <c r="TTD170" s="307"/>
      <c r="TTS170" s="309"/>
      <c r="TTT170" s="307"/>
      <c r="TTU170" s="307"/>
      <c r="TUJ170" s="309"/>
      <c r="TUK170" s="307"/>
      <c r="TUL170" s="307"/>
      <c r="TVA170" s="309"/>
      <c r="TVB170" s="307"/>
      <c r="TVC170" s="307"/>
      <c r="TVR170" s="309"/>
      <c r="TVS170" s="307"/>
      <c r="TVT170" s="307"/>
      <c r="TWI170" s="309"/>
      <c r="TWJ170" s="307"/>
      <c r="TWK170" s="307"/>
      <c r="TWZ170" s="309"/>
      <c r="TXA170" s="307"/>
      <c r="TXB170" s="307"/>
      <c r="TXQ170" s="309"/>
      <c r="TXR170" s="307"/>
      <c r="TXS170" s="307"/>
      <c r="TYH170" s="309"/>
      <c r="TYI170" s="307"/>
      <c r="TYJ170" s="307"/>
      <c r="TYY170" s="309"/>
      <c r="TYZ170" s="307"/>
      <c r="TZA170" s="307"/>
      <c r="TZP170" s="309"/>
      <c r="TZQ170" s="307"/>
      <c r="TZR170" s="307"/>
      <c r="UAG170" s="309"/>
      <c r="UAH170" s="307"/>
      <c r="UAI170" s="307"/>
      <c r="UAX170" s="309"/>
      <c r="UAY170" s="307"/>
      <c r="UAZ170" s="307"/>
      <c r="UBO170" s="309"/>
      <c r="UBP170" s="307"/>
      <c r="UBQ170" s="307"/>
      <c r="UCF170" s="309"/>
      <c r="UCG170" s="307"/>
      <c r="UCH170" s="307"/>
      <c r="UCW170" s="309"/>
      <c r="UCX170" s="307"/>
      <c r="UCY170" s="307"/>
      <c r="UDN170" s="309"/>
      <c r="UDO170" s="307"/>
      <c r="UDP170" s="307"/>
      <c r="UEE170" s="309"/>
      <c r="UEF170" s="307"/>
      <c r="UEG170" s="307"/>
      <c r="UEV170" s="309"/>
      <c r="UEW170" s="307"/>
      <c r="UEX170" s="307"/>
      <c r="UFM170" s="309"/>
      <c r="UFN170" s="307"/>
      <c r="UFO170" s="307"/>
      <c r="UGD170" s="309"/>
      <c r="UGE170" s="307"/>
      <c r="UGF170" s="307"/>
      <c r="UGU170" s="309"/>
      <c r="UGV170" s="307"/>
      <c r="UGW170" s="307"/>
      <c r="UHL170" s="309"/>
      <c r="UHM170" s="307"/>
      <c r="UHN170" s="307"/>
      <c r="UIC170" s="309"/>
      <c r="UID170" s="307"/>
      <c r="UIE170" s="307"/>
      <c r="UIT170" s="309"/>
      <c r="UIU170" s="307"/>
      <c r="UIV170" s="307"/>
      <c r="UJK170" s="309"/>
      <c r="UJL170" s="307"/>
      <c r="UJM170" s="307"/>
      <c r="UKB170" s="309"/>
      <c r="UKC170" s="307"/>
      <c r="UKD170" s="307"/>
      <c r="UKS170" s="309"/>
      <c r="UKT170" s="307"/>
      <c r="UKU170" s="307"/>
      <c r="ULJ170" s="309"/>
      <c r="ULK170" s="307"/>
      <c r="ULL170" s="307"/>
      <c r="UMA170" s="309"/>
      <c r="UMB170" s="307"/>
      <c r="UMC170" s="307"/>
      <c r="UMR170" s="309"/>
      <c r="UMS170" s="307"/>
      <c r="UMT170" s="307"/>
      <c r="UNI170" s="309"/>
      <c r="UNJ170" s="307"/>
      <c r="UNK170" s="307"/>
      <c r="UNZ170" s="309"/>
      <c r="UOA170" s="307"/>
      <c r="UOB170" s="307"/>
      <c r="UOQ170" s="309"/>
      <c r="UOR170" s="307"/>
      <c r="UOS170" s="307"/>
      <c r="UPH170" s="309"/>
      <c r="UPI170" s="307"/>
      <c r="UPJ170" s="307"/>
      <c r="UPY170" s="309"/>
      <c r="UPZ170" s="307"/>
      <c r="UQA170" s="307"/>
      <c r="UQP170" s="309"/>
      <c r="UQQ170" s="307"/>
      <c r="UQR170" s="307"/>
      <c r="URG170" s="309"/>
      <c r="URH170" s="307"/>
      <c r="URI170" s="307"/>
      <c r="URX170" s="309"/>
      <c r="URY170" s="307"/>
      <c r="URZ170" s="307"/>
      <c r="USO170" s="309"/>
      <c r="USP170" s="307"/>
      <c r="USQ170" s="307"/>
      <c r="UTF170" s="309"/>
      <c r="UTG170" s="307"/>
      <c r="UTH170" s="307"/>
      <c r="UTW170" s="309"/>
      <c r="UTX170" s="307"/>
      <c r="UTY170" s="307"/>
      <c r="UUN170" s="309"/>
      <c r="UUO170" s="307"/>
      <c r="UUP170" s="307"/>
      <c r="UVE170" s="309"/>
      <c r="UVF170" s="307"/>
      <c r="UVG170" s="307"/>
      <c r="UVV170" s="309"/>
      <c r="UVW170" s="307"/>
      <c r="UVX170" s="307"/>
      <c r="UWM170" s="309"/>
      <c r="UWN170" s="307"/>
      <c r="UWO170" s="307"/>
      <c r="UXD170" s="309"/>
      <c r="UXE170" s="307"/>
      <c r="UXF170" s="307"/>
      <c r="UXU170" s="309"/>
      <c r="UXV170" s="307"/>
      <c r="UXW170" s="307"/>
      <c r="UYL170" s="309"/>
      <c r="UYM170" s="307"/>
      <c r="UYN170" s="307"/>
      <c r="UZC170" s="309"/>
      <c r="UZD170" s="307"/>
      <c r="UZE170" s="307"/>
      <c r="UZT170" s="309"/>
      <c r="UZU170" s="307"/>
      <c r="UZV170" s="307"/>
      <c r="VAK170" s="309"/>
      <c r="VAL170" s="307"/>
      <c r="VAM170" s="307"/>
      <c r="VBB170" s="309"/>
      <c r="VBC170" s="307"/>
      <c r="VBD170" s="307"/>
      <c r="VBS170" s="309"/>
      <c r="VBT170" s="307"/>
      <c r="VBU170" s="307"/>
      <c r="VCJ170" s="309"/>
      <c r="VCK170" s="307"/>
      <c r="VCL170" s="307"/>
      <c r="VDA170" s="309"/>
      <c r="VDB170" s="307"/>
      <c r="VDC170" s="307"/>
      <c r="VDR170" s="309"/>
      <c r="VDS170" s="307"/>
      <c r="VDT170" s="307"/>
      <c r="VEI170" s="309"/>
      <c r="VEJ170" s="307"/>
      <c r="VEK170" s="307"/>
      <c r="VEZ170" s="309"/>
      <c r="VFA170" s="307"/>
      <c r="VFB170" s="307"/>
      <c r="VFQ170" s="309"/>
      <c r="VFR170" s="307"/>
      <c r="VFS170" s="307"/>
      <c r="VGH170" s="309"/>
      <c r="VGI170" s="307"/>
      <c r="VGJ170" s="307"/>
      <c r="VGY170" s="309"/>
      <c r="VGZ170" s="307"/>
      <c r="VHA170" s="307"/>
      <c r="VHP170" s="309"/>
      <c r="VHQ170" s="307"/>
      <c r="VHR170" s="307"/>
      <c r="VIG170" s="309"/>
      <c r="VIH170" s="307"/>
      <c r="VII170" s="307"/>
      <c r="VIX170" s="309"/>
      <c r="VIY170" s="307"/>
      <c r="VIZ170" s="307"/>
      <c r="VJO170" s="309"/>
      <c r="VJP170" s="307"/>
      <c r="VJQ170" s="307"/>
      <c r="VKF170" s="309"/>
      <c r="VKG170" s="307"/>
      <c r="VKH170" s="307"/>
      <c r="VKW170" s="309"/>
      <c r="VKX170" s="307"/>
      <c r="VKY170" s="307"/>
      <c r="VLN170" s="309"/>
      <c r="VLO170" s="307"/>
      <c r="VLP170" s="307"/>
      <c r="VME170" s="309"/>
      <c r="VMF170" s="307"/>
      <c r="VMG170" s="307"/>
      <c r="VMV170" s="309"/>
      <c r="VMW170" s="307"/>
      <c r="VMX170" s="307"/>
      <c r="VNM170" s="309"/>
      <c r="VNN170" s="307"/>
      <c r="VNO170" s="307"/>
      <c r="VOD170" s="309"/>
      <c r="VOE170" s="307"/>
      <c r="VOF170" s="307"/>
      <c r="VOU170" s="309"/>
      <c r="VOV170" s="307"/>
      <c r="VOW170" s="307"/>
      <c r="VPL170" s="309"/>
      <c r="VPM170" s="307"/>
      <c r="VPN170" s="307"/>
      <c r="VQC170" s="309"/>
      <c r="VQD170" s="307"/>
      <c r="VQE170" s="307"/>
      <c r="VQT170" s="309"/>
      <c r="VQU170" s="307"/>
      <c r="VQV170" s="307"/>
      <c r="VRK170" s="309"/>
      <c r="VRL170" s="307"/>
      <c r="VRM170" s="307"/>
      <c r="VSB170" s="309"/>
      <c r="VSC170" s="307"/>
      <c r="VSD170" s="307"/>
      <c r="VSS170" s="309"/>
      <c r="VST170" s="307"/>
      <c r="VSU170" s="307"/>
      <c r="VTJ170" s="309"/>
      <c r="VTK170" s="307"/>
      <c r="VTL170" s="307"/>
      <c r="VUA170" s="309"/>
      <c r="VUB170" s="307"/>
      <c r="VUC170" s="307"/>
      <c r="VUR170" s="309"/>
      <c r="VUS170" s="307"/>
      <c r="VUT170" s="307"/>
      <c r="VVI170" s="309"/>
      <c r="VVJ170" s="307"/>
      <c r="VVK170" s="307"/>
      <c r="VVZ170" s="309"/>
      <c r="VWA170" s="307"/>
      <c r="VWB170" s="307"/>
      <c r="VWQ170" s="309"/>
      <c r="VWR170" s="307"/>
      <c r="VWS170" s="307"/>
      <c r="VXH170" s="309"/>
      <c r="VXI170" s="307"/>
      <c r="VXJ170" s="307"/>
      <c r="VXY170" s="309"/>
      <c r="VXZ170" s="307"/>
      <c r="VYA170" s="307"/>
      <c r="VYP170" s="309"/>
      <c r="VYQ170" s="307"/>
      <c r="VYR170" s="307"/>
      <c r="VZG170" s="309"/>
      <c r="VZH170" s="307"/>
      <c r="VZI170" s="307"/>
      <c r="VZX170" s="309"/>
      <c r="VZY170" s="307"/>
      <c r="VZZ170" s="307"/>
      <c r="WAO170" s="309"/>
      <c r="WAP170" s="307"/>
      <c r="WAQ170" s="307"/>
      <c r="WBF170" s="309"/>
      <c r="WBG170" s="307"/>
      <c r="WBH170" s="307"/>
      <c r="WBW170" s="309"/>
      <c r="WBX170" s="307"/>
      <c r="WBY170" s="307"/>
      <c r="WCN170" s="309"/>
      <c r="WCO170" s="307"/>
      <c r="WCP170" s="307"/>
      <c r="WDE170" s="309"/>
      <c r="WDF170" s="307"/>
      <c r="WDG170" s="307"/>
      <c r="WDV170" s="309"/>
      <c r="WDW170" s="307"/>
      <c r="WDX170" s="307"/>
      <c r="WEM170" s="309"/>
      <c r="WEN170" s="307"/>
      <c r="WEO170" s="307"/>
      <c r="WFD170" s="309"/>
      <c r="WFE170" s="307"/>
      <c r="WFF170" s="307"/>
      <c r="WFU170" s="309"/>
      <c r="WFV170" s="307"/>
      <c r="WFW170" s="307"/>
      <c r="WGL170" s="309"/>
      <c r="WGM170" s="307"/>
      <c r="WGN170" s="307"/>
      <c r="WHC170" s="309"/>
      <c r="WHD170" s="307"/>
      <c r="WHE170" s="307"/>
      <c r="WHT170" s="309"/>
      <c r="WHU170" s="307"/>
      <c r="WHV170" s="307"/>
      <c r="WIK170" s="309"/>
      <c r="WIL170" s="307"/>
      <c r="WIM170" s="307"/>
      <c r="WJB170" s="309"/>
      <c r="WJC170" s="307"/>
      <c r="WJD170" s="307"/>
      <c r="WJS170" s="309"/>
      <c r="WJT170" s="307"/>
      <c r="WJU170" s="307"/>
      <c r="WKJ170" s="309"/>
      <c r="WKK170" s="307"/>
      <c r="WKL170" s="307"/>
      <c r="WLA170" s="309"/>
      <c r="WLB170" s="307"/>
      <c r="WLC170" s="307"/>
      <c r="WLR170" s="309"/>
      <c r="WLS170" s="307"/>
      <c r="WLT170" s="307"/>
      <c r="WMI170" s="309"/>
      <c r="WMJ170" s="307"/>
      <c r="WMK170" s="307"/>
      <c r="WMZ170" s="309"/>
      <c r="WNA170" s="307"/>
      <c r="WNB170" s="307"/>
      <c r="WNQ170" s="309"/>
      <c r="WNR170" s="307"/>
      <c r="WNS170" s="307"/>
      <c r="WOH170" s="309"/>
      <c r="WOI170" s="307"/>
      <c r="WOJ170" s="307"/>
      <c r="WOY170" s="309"/>
      <c r="WOZ170" s="307"/>
      <c r="WPA170" s="307"/>
      <c r="WPP170" s="309"/>
      <c r="WPQ170" s="307"/>
      <c r="WPR170" s="307"/>
      <c r="WQG170" s="309"/>
      <c r="WQH170" s="307"/>
      <c r="WQI170" s="307"/>
      <c r="WQX170" s="309"/>
      <c r="WQY170" s="307"/>
      <c r="WQZ170" s="307"/>
      <c r="WRO170" s="309"/>
      <c r="WRP170" s="307"/>
      <c r="WRQ170" s="307"/>
      <c r="WSF170" s="309"/>
      <c r="WSG170" s="307"/>
      <c r="WSH170" s="307"/>
      <c r="WSW170" s="309"/>
      <c r="WSX170" s="307"/>
      <c r="WSY170" s="307"/>
      <c r="WTN170" s="309"/>
      <c r="WTO170" s="307"/>
      <c r="WTP170" s="307"/>
      <c r="WUE170" s="309"/>
      <c r="WUF170" s="307"/>
      <c r="WUG170" s="307"/>
      <c r="WUV170" s="309"/>
      <c r="WUW170" s="307"/>
      <c r="WUX170" s="307"/>
      <c r="WVM170" s="309"/>
      <c r="WVN170" s="307"/>
      <c r="WVO170" s="307"/>
      <c r="WWD170" s="309"/>
      <c r="WWE170" s="307"/>
      <c r="WWF170" s="307"/>
      <c r="WWU170" s="309"/>
      <c r="WWV170" s="307"/>
      <c r="WWW170" s="307"/>
      <c r="WXL170" s="309"/>
      <c r="WXM170" s="307"/>
      <c r="WXN170" s="307"/>
      <c r="WYC170" s="309"/>
      <c r="WYD170" s="307"/>
      <c r="WYE170" s="307"/>
      <c r="WYT170" s="309"/>
      <c r="WYU170" s="307"/>
      <c r="WYV170" s="307"/>
      <c r="WZK170" s="309"/>
      <c r="WZL170" s="307"/>
      <c r="WZM170" s="307"/>
      <c r="XAB170" s="309"/>
      <c r="XAC170" s="307"/>
      <c r="XAD170" s="307"/>
      <c r="XAS170" s="309"/>
      <c r="XAT170" s="307"/>
      <c r="XAU170" s="307"/>
      <c r="XBJ170" s="309"/>
      <c r="XBK170" s="307"/>
      <c r="XBL170" s="307"/>
      <c r="XCA170" s="309"/>
      <c r="XCB170" s="307"/>
      <c r="XCC170" s="307"/>
      <c r="XCR170" s="309"/>
      <c r="XCS170" s="307"/>
      <c r="XCT170" s="307"/>
      <c r="XDI170" s="309"/>
      <c r="XDJ170" s="307"/>
      <c r="XDK170" s="307"/>
      <c r="XDZ170" s="309"/>
      <c r="XEA170" s="307"/>
      <c r="XEB170" s="307"/>
      <c r="XEQ170" s="309"/>
      <c r="XER170" s="307"/>
      <c r="XES170" s="307"/>
    </row>
    <row r="171" s="308" customFormat="true" ht="14.25" hidden="false" customHeight="false" outlineLevel="0" collapsed="false">
      <c r="A171" s="307" t="s">
        <v>353</v>
      </c>
      <c r="B171" s="307"/>
      <c r="C171" s="308" t="n">
        <v>2050</v>
      </c>
      <c r="D171" s="308" t="n">
        <v>2050</v>
      </c>
      <c r="E171" s="308" t="n">
        <v>2050</v>
      </c>
      <c r="F171" s="308" t="n">
        <v>2050</v>
      </c>
      <c r="G171" s="308" t="n">
        <v>2050</v>
      </c>
      <c r="H171" s="308" t="n">
        <v>2050</v>
      </c>
      <c r="I171" s="308" t="n">
        <v>2050</v>
      </c>
      <c r="J171" s="308" t="n">
        <v>2050</v>
      </c>
      <c r="K171" s="308" t="n">
        <v>2050</v>
      </c>
      <c r="L171" s="308" t="n">
        <v>2050</v>
      </c>
      <c r="M171" s="308" t="n">
        <v>2050</v>
      </c>
      <c r="N171" s="308" t="n">
        <v>2050</v>
      </c>
      <c r="O171" s="308" t="n">
        <v>2050</v>
      </c>
      <c r="P171" s="308" t="n">
        <v>2050</v>
      </c>
      <c r="Q171" s="309" t="n">
        <v>2050</v>
      </c>
      <c r="R171" s="307"/>
      <c r="S171" s="307"/>
      <c r="AH171" s="309"/>
      <c r="AI171" s="307"/>
      <c r="AJ171" s="307"/>
      <c r="AY171" s="309"/>
      <c r="AZ171" s="307"/>
      <c r="BA171" s="307"/>
      <c r="BP171" s="309"/>
      <c r="BQ171" s="307"/>
      <c r="BR171" s="307"/>
      <c r="CG171" s="309"/>
      <c r="CH171" s="307"/>
      <c r="CI171" s="307"/>
      <c r="CX171" s="309"/>
      <c r="CY171" s="307"/>
      <c r="CZ171" s="307"/>
      <c r="DO171" s="309"/>
      <c r="DP171" s="307"/>
      <c r="DQ171" s="307"/>
      <c r="EF171" s="309"/>
      <c r="EG171" s="307"/>
      <c r="EH171" s="307"/>
      <c r="EW171" s="309"/>
      <c r="EX171" s="307"/>
      <c r="EY171" s="307"/>
      <c r="FN171" s="309"/>
      <c r="FO171" s="307"/>
      <c r="FP171" s="307"/>
      <c r="GE171" s="309"/>
      <c r="GF171" s="307"/>
      <c r="GG171" s="307"/>
      <c r="GV171" s="309"/>
      <c r="GW171" s="307"/>
      <c r="GX171" s="307"/>
      <c r="HM171" s="309"/>
      <c r="HN171" s="307"/>
      <c r="HO171" s="307"/>
      <c r="ID171" s="309"/>
      <c r="IE171" s="307"/>
      <c r="IF171" s="307"/>
      <c r="IU171" s="309"/>
      <c r="IV171" s="307"/>
      <c r="IW171" s="307"/>
      <c r="JL171" s="309"/>
      <c r="JM171" s="307"/>
      <c r="JN171" s="307"/>
      <c r="KC171" s="309"/>
      <c r="KD171" s="307"/>
      <c r="KE171" s="307"/>
      <c r="KT171" s="309"/>
      <c r="KU171" s="307"/>
      <c r="KV171" s="307"/>
      <c r="LK171" s="309"/>
      <c r="LL171" s="307"/>
      <c r="LM171" s="307"/>
      <c r="MB171" s="309"/>
      <c r="MC171" s="307"/>
      <c r="MD171" s="307"/>
      <c r="MS171" s="309"/>
      <c r="MT171" s="307"/>
      <c r="MU171" s="307"/>
      <c r="NJ171" s="309"/>
      <c r="NK171" s="307"/>
      <c r="NL171" s="307"/>
      <c r="OA171" s="309"/>
      <c r="OB171" s="307"/>
      <c r="OC171" s="307"/>
      <c r="OR171" s="309"/>
      <c r="OS171" s="307"/>
      <c r="OT171" s="307"/>
      <c r="PI171" s="309"/>
      <c r="PJ171" s="307"/>
      <c r="PK171" s="307"/>
      <c r="PZ171" s="309"/>
      <c r="QA171" s="307"/>
      <c r="QB171" s="307"/>
      <c r="QQ171" s="309"/>
      <c r="QR171" s="307"/>
      <c r="QS171" s="307"/>
      <c r="RH171" s="309"/>
      <c r="RI171" s="307"/>
      <c r="RJ171" s="307"/>
      <c r="RY171" s="309"/>
      <c r="RZ171" s="307"/>
      <c r="SA171" s="307"/>
      <c r="SP171" s="309"/>
      <c r="SQ171" s="307"/>
      <c r="SR171" s="307"/>
      <c r="TG171" s="309"/>
      <c r="TH171" s="307"/>
      <c r="TI171" s="307"/>
      <c r="TX171" s="309"/>
      <c r="TY171" s="307"/>
      <c r="TZ171" s="307"/>
      <c r="UO171" s="309"/>
      <c r="UP171" s="307"/>
      <c r="UQ171" s="307"/>
      <c r="VF171" s="309"/>
      <c r="VG171" s="307"/>
      <c r="VH171" s="307"/>
      <c r="VW171" s="309"/>
      <c r="VX171" s="307"/>
      <c r="VY171" s="307"/>
      <c r="WN171" s="309"/>
      <c r="WO171" s="307"/>
      <c r="WP171" s="307"/>
      <c r="XE171" s="309"/>
      <c r="XF171" s="307"/>
      <c r="XG171" s="307"/>
      <c r="XV171" s="309"/>
      <c r="XW171" s="307"/>
      <c r="XX171" s="307"/>
      <c r="YM171" s="309"/>
      <c r="YN171" s="307"/>
      <c r="YO171" s="307"/>
      <c r="ZD171" s="309"/>
      <c r="ZE171" s="307"/>
      <c r="ZF171" s="307"/>
      <c r="ZU171" s="309"/>
      <c r="ZV171" s="307"/>
      <c r="ZW171" s="307"/>
      <c r="AAL171" s="309"/>
      <c r="AAM171" s="307"/>
      <c r="AAN171" s="307"/>
      <c r="ABC171" s="309"/>
      <c r="ABD171" s="307"/>
      <c r="ABE171" s="307"/>
      <c r="ABT171" s="309"/>
      <c r="ABU171" s="307"/>
      <c r="ABV171" s="307"/>
      <c r="ACK171" s="309"/>
      <c r="ACL171" s="307"/>
      <c r="ACM171" s="307"/>
      <c r="ADB171" s="309"/>
      <c r="ADC171" s="307"/>
      <c r="ADD171" s="307"/>
      <c r="ADS171" s="309"/>
      <c r="ADT171" s="307"/>
      <c r="ADU171" s="307"/>
      <c r="AEJ171" s="309"/>
      <c r="AEK171" s="307"/>
      <c r="AEL171" s="307"/>
      <c r="AFA171" s="309"/>
      <c r="AFB171" s="307"/>
      <c r="AFC171" s="307"/>
      <c r="AFR171" s="309"/>
      <c r="AFS171" s="307"/>
      <c r="AFT171" s="307"/>
      <c r="AGI171" s="309"/>
      <c r="AGJ171" s="307"/>
      <c r="AGK171" s="307"/>
      <c r="AGZ171" s="309"/>
      <c r="AHA171" s="307"/>
      <c r="AHB171" s="307"/>
      <c r="AHQ171" s="309"/>
      <c r="AHR171" s="307"/>
      <c r="AHS171" s="307"/>
      <c r="AIH171" s="309"/>
      <c r="AII171" s="307"/>
      <c r="AIJ171" s="307"/>
      <c r="AIY171" s="309"/>
      <c r="AIZ171" s="307"/>
      <c r="AJA171" s="307"/>
      <c r="AJP171" s="309"/>
      <c r="AJQ171" s="307"/>
      <c r="AJR171" s="307"/>
      <c r="AKG171" s="309"/>
      <c r="AKH171" s="307"/>
      <c r="AKI171" s="307"/>
      <c r="AKX171" s="309"/>
      <c r="AKY171" s="307"/>
      <c r="AKZ171" s="307"/>
      <c r="ALO171" s="309"/>
      <c r="ALP171" s="307"/>
      <c r="ALQ171" s="307"/>
      <c r="AMF171" s="309"/>
      <c r="AMG171" s="307"/>
      <c r="AMH171" s="307"/>
      <c r="AMW171" s="309"/>
      <c r="AMX171" s="307"/>
      <c r="AMY171" s="307"/>
      <c r="ANN171" s="309"/>
      <c r="ANO171" s="307"/>
      <c r="ANP171" s="307"/>
      <c r="AOE171" s="309"/>
      <c r="AOF171" s="307"/>
      <c r="AOG171" s="307"/>
      <c r="AOV171" s="309"/>
      <c r="AOW171" s="307"/>
      <c r="AOX171" s="307"/>
      <c r="APM171" s="309"/>
      <c r="APN171" s="307"/>
      <c r="APO171" s="307"/>
      <c r="AQD171" s="309"/>
      <c r="AQE171" s="307"/>
      <c r="AQF171" s="307"/>
      <c r="AQU171" s="309"/>
      <c r="AQV171" s="307"/>
      <c r="AQW171" s="307"/>
      <c r="ARL171" s="309"/>
      <c r="ARM171" s="307"/>
      <c r="ARN171" s="307"/>
      <c r="ASC171" s="309"/>
      <c r="ASD171" s="307"/>
      <c r="ASE171" s="307"/>
      <c r="AST171" s="309"/>
      <c r="ASU171" s="307"/>
      <c r="ASV171" s="307"/>
      <c r="ATK171" s="309"/>
      <c r="ATL171" s="307"/>
      <c r="ATM171" s="307"/>
      <c r="AUB171" s="309"/>
      <c r="AUC171" s="307"/>
      <c r="AUD171" s="307"/>
      <c r="AUS171" s="309"/>
      <c r="AUT171" s="307"/>
      <c r="AUU171" s="307"/>
      <c r="AVJ171" s="309"/>
      <c r="AVK171" s="307"/>
      <c r="AVL171" s="307"/>
      <c r="AWA171" s="309"/>
      <c r="AWB171" s="307"/>
      <c r="AWC171" s="307"/>
      <c r="AWR171" s="309"/>
      <c r="AWS171" s="307"/>
      <c r="AWT171" s="307"/>
      <c r="AXI171" s="309"/>
      <c r="AXJ171" s="307"/>
      <c r="AXK171" s="307"/>
      <c r="AXZ171" s="309"/>
      <c r="AYA171" s="307"/>
      <c r="AYB171" s="307"/>
      <c r="AYQ171" s="309"/>
      <c r="AYR171" s="307"/>
      <c r="AYS171" s="307"/>
      <c r="AZH171" s="309"/>
      <c r="AZI171" s="307"/>
      <c r="AZJ171" s="307"/>
      <c r="AZY171" s="309"/>
      <c r="AZZ171" s="307"/>
      <c r="BAA171" s="307"/>
      <c r="BAP171" s="309"/>
      <c r="BAQ171" s="307"/>
      <c r="BAR171" s="307"/>
      <c r="BBG171" s="309"/>
      <c r="BBH171" s="307"/>
      <c r="BBI171" s="307"/>
      <c r="BBX171" s="309"/>
      <c r="BBY171" s="307"/>
      <c r="BBZ171" s="307"/>
      <c r="BCO171" s="309"/>
      <c r="BCP171" s="307"/>
      <c r="BCQ171" s="307"/>
      <c r="BDF171" s="309"/>
      <c r="BDG171" s="307"/>
      <c r="BDH171" s="307"/>
      <c r="BDW171" s="309"/>
      <c r="BDX171" s="307"/>
      <c r="BDY171" s="307"/>
      <c r="BEN171" s="309"/>
      <c r="BEO171" s="307"/>
      <c r="BEP171" s="307"/>
      <c r="BFE171" s="309"/>
      <c r="BFF171" s="307"/>
      <c r="BFG171" s="307"/>
      <c r="BFV171" s="309"/>
      <c r="BFW171" s="307"/>
      <c r="BFX171" s="307"/>
      <c r="BGM171" s="309"/>
      <c r="BGN171" s="307"/>
      <c r="BGO171" s="307"/>
      <c r="BHD171" s="309"/>
      <c r="BHE171" s="307"/>
      <c r="BHF171" s="307"/>
      <c r="BHU171" s="309"/>
      <c r="BHV171" s="307"/>
      <c r="BHW171" s="307"/>
      <c r="BIL171" s="309"/>
      <c r="BIM171" s="307"/>
      <c r="BIN171" s="307"/>
      <c r="BJC171" s="309"/>
      <c r="BJD171" s="307"/>
      <c r="BJE171" s="307"/>
      <c r="BJT171" s="309"/>
      <c r="BJU171" s="307"/>
      <c r="BJV171" s="307"/>
      <c r="BKK171" s="309"/>
      <c r="BKL171" s="307"/>
      <c r="BKM171" s="307"/>
      <c r="BLB171" s="309"/>
      <c r="BLC171" s="307"/>
      <c r="BLD171" s="307"/>
      <c r="BLS171" s="309"/>
      <c r="BLT171" s="307"/>
      <c r="BLU171" s="307"/>
      <c r="BMJ171" s="309"/>
      <c r="BMK171" s="307"/>
      <c r="BML171" s="307"/>
      <c r="BNA171" s="309"/>
      <c r="BNB171" s="307"/>
      <c r="BNC171" s="307"/>
      <c r="BNR171" s="309"/>
      <c r="BNS171" s="307"/>
      <c r="BNT171" s="307"/>
      <c r="BOI171" s="309"/>
      <c r="BOJ171" s="307"/>
      <c r="BOK171" s="307"/>
      <c r="BOZ171" s="309"/>
      <c r="BPA171" s="307"/>
      <c r="BPB171" s="307"/>
      <c r="BPQ171" s="309"/>
      <c r="BPR171" s="307"/>
      <c r="BPS171" s="307"/>
      <c r="BQH171" s="309"/>
      <c r="BQI171" s="307"/>
      <c r="BQJ171" s="307"/>
      <c r="BQY171" s="309"/>
      <c r="BQZ171" s="307"/>
      <c r="BRA171" s="307"/>
      <c r="BRP171" s="309"/>
      <c r="BRQ171" s="307"/>
      <c r="BRR171" s="307"/>
      <c r="BSG171" s="309"/>
      <c r="BSH171" s="307"/>
      <c r="BSI171" s="307"/>
      <c r="BSX171" s="309"/>
      <c r="BSY171" s="307"/>
      <c r="BSZ171" s="307"/>
      <c r="BTO171" s="309"/>
      <c r="BTP171" s="307"/>
      <c r="BTQ171" s="307"/>
      <c r="BUF171" s="309"/>
      <c r="BUG171" s="307"/>
      <c r="BUH171" s="307"/>
      <c r="BUW171" s="309"/>
      <c r="BUX171" s="307"/>
      <c r="BUY171" s="307"/>
      <c r="BVN171" s="309"/>
      <c r="BVO171" s="307"/>
      <c r="BVP171" s="307"/>
      <c r="BWE171" s="309"/>
      <c r="BWF171" s="307"/>
      <c r="BWG171" s="307"/>
      <c r="BWV171" s="309"/>
      <c r="BWW171" s="307"/>
      <c r="BWX171" s="307"/>
      <c r="BXM171" s="309"/>
      <c r="BXN171" s="307"/>
      <c r="BXO171" s="307"/>
      <c r="BYD171" s="309"/>
      <c r="BYE171" s="307"/>
      <c r="BYF171" s="307"/>
      <c r="BYU171" s="309"/>
      <c r="BYV171" s="307"/>
      <c r="BYW171" s="307"/>
      <c r="BZL171" s="309"/>
      <c r="BZM171" s="307"/>
      <c r="BZN171" s="307"/>
      <c r="CAC171" s="309"/>
      <c r="CAD171" s="307"/>
      <c r="CAE171" s="307"/>
      <c r="CAT171" s="309"/>
      <c r="CAU171" s="307"/>
      <c r="CAV171" s="307"/>
      <c r="CBK171" s="309"/>
      <c r="CBL171" s="307"/>
      <c r="CBM171" s="307"/>
      <c r="CCB171" s="309"/>
      <c r="CCC171" s="307"/>
      <c r="CCD171" s="307"/>
      <c r="CCS171" s="309"/>
      <c r="CCT171" s="307"/>
      <c r="CCU171" s="307"/>
      <c r="CDJ171" s="309"/>
      <c r="CDK171" s="307"/>
      <c r="CDL171" s="307"/>
      <c r="CEA171" s="309"/>
      <c r="CEB171" s="307"/>
      <c r="CEC171" s="307"/>
      <c r="CER171" s="309"/>
      <c r="CES171" s="307"/>
      <c r="CET171" s="307"/>
      <c r="CFI171" s="309"/>
      <c r="CFJ171" s="307"/>
      <c r="CFK171" s="307"/>
      <c r="CFZ171" s="309"/>
      <c r="CGA171" s="307"/>
      <c r="CGB171" s="307"/>
      <c r="CGQ171" s="309"/>
      <c r="CGR171" s="307"/>
      <c r="CGS171" s="307"/>
      <c r="CHH171" s="309"/>
      <c r="CHI171" s="307"/>
      <c r="CHJ171" s="307"/>
      <c r="CHY171" s="309"/>
      <c r="CHZ171" s="307"/>
      <c r="CIA171" s="307"/>
      <c r="CIP171" s="309"/>
      <c r="CIQ171" s="307"/>
      <c r="CIR171" s="307"/>
      <c r="CJG171" s="309"/>
      <c r="CJH171" s="307"/>
      <c r="CJI171" s="307"/>
      <c r="CJX171" s="309"/>
      <c r="CJY171" s="307"/>
      <c r="CJZ171" s="307"/>
      <c r="CKO171" s="309"/>
      <c r="CKP171" s="307"/>
      <c r="CKQ171" s="307"/>
      <c r="CLF171" s="309"/>
      <c r="CLG171" s="307"/>
      <c r="CLH171" s="307"/>
      <c r="CLW171" s="309"/>
      <c r="CLX171" s="307"/>
      <c r="CLY171" s="307"/>
      <c r="CMN171" s="309"/>
      <c r="CMO171" s="307"/>
      <c r="CMP171" s="307"/>
      <c r="CNE171" s="309"/>
      <c r="CNF171" s="307"/>
      <c r="CNG171" s="307"/>
      <c r="CNV171" s="309"/>
      <c r="CNW171" s="307"/>
      <c r="CNX171" s="307"/>
      <c r="COM171" s="309"/>
      <c r="CON171" s="307"/>
      <c r="COO171" s="307"/>
      <c r="CPD171" s="309"/>
      <c r="CPE171" s="307"/>
      <c r="CPF171" s="307"/>
      <c r="CPU171" s="309"/>
      <c r="CPV171" s="307"/>
      <c r="CPW171" s="307"/>
      <c r="CQL171" s="309"/>
      <c r="CQM171" s="307"/>
      <c r="CQN171" s="307"/>
      <c r="CRC171" s="309"/>
      <c r="CRD171" s="307"/>
      <c r="CRE171" s="307"/>
      <c r="CRT171" s="309"/>
      <c r="CRU171" s="307"/>
      <c r="CRV171" s="307"/>
      <c r="CSK171" s="309"/>
      <c r="CSL171" s="307"/>
      <c r="CSM171" s="307"/>
      <c r="CTB171" s="309"/>
      <c r="CTC171" s="307"/>
      <c r="CTD171" s="307"/>
      <c r="CTS171" s="309"/>
      <c r="CTT171" s="307"/>
      <c r="CTU171" s="307"/>
      <c r="CUJ171" s="309"/>
      <c r="CUK171" s="307"/>
      <c r="CUL171" s="307"/>
      <c r="CVA171" s="309"/>
      <c r="CVB171" s="307"/>
      <c r="CVC171" s="307"/>
      <c r="CVR171" s="309"/>
      <c r="CVS171" s="307"/>
      <c r="CVT171" s="307"/>
      <c r="CWI171" s="309"/>
      <c r="CWJ171" s="307"/>
      <c r="CWK171" s="307"/>
      <c r="CWZ171" s="309"/>
      <c r="CXA171" s="307"/>
      <c r="CXB171" s="307"/>
      <c r="CXQ171" s="309"/>
      <c r="CXR171" s="307"/>
      <c r="CXS171" s="307"/>
      <c r="CYH171" s="309"/>
      <c r="CYI171" s="307"/>
      <c r="CYJ171" s="307"/>
      <c r="CYY171" s="309"/>
      <c r="CYZ171" s="307"/>
      <c r="CZA171" s="307"/>
      <c r="CZP171" s="309"/>
      <c r="CZQ171" s="307"/>
      <c r="CZR171" s="307"/>
      <c r="DAG171" s="309"/>
      <c r="DAH171" s="307"/>
      <c r="DAI171" s="307"/>
      <c r="DAX171" s="309"/>
      <c r="DAY171" s="307"/>
      <c r="DAZ171" s="307"/>
      <c r="DBO171" s="309"/>
      <c r="DBP171" s="307"/>
      <c r="DBQ171" s="307"/>
      <c r="DCF171" s="309"/>
      <c r="DCG171" s="307"/>
      <c r="DCH171" s="307"/>
      <c r="DCW171" s="309"/>
      <c r="DCX171" s="307"/>
      <c r="DCY171" s="307"/>
      <c r="DDN171" s="309"/>
      <c r="DDO171" s="307"/>
      <c r="DDP171" s="307"/>
      <c r="DEE171" s="309"/>
      <c r="DEF171" s="307"/>
      <c r="DEG171" s="307"/>
      <c r="DEV171" s="309"/>
      <c r="DEW171" s="307"/>
      <c r="DEX171" s="307"/>
      <c r="DFM171" s="309"/>
      <c r="DFN171" s="307"/>
      <c r="DFO171" s="307"/>
      <c r="DGD171" s="309"/>
      <c r="DGE171" s="307"/>
      <c r="DGF171" s="307"/>
      <c r="DGU171" s="309"/>
      <c r="DGV171" s="307"/>
      <c r="DGW171" s="307"/>
      <c r="DHL171" s="309"/>
      <c r="DHM171" s="307"/>
      <c r="DHN171" s="307"/>
      <c r="DIC171" s="309"/>
      <c r="DID171" s="307"/>
      <c r="DIE171" s="307"/>
      <c r="DIT171" s="309"/>
      <c r="DIU171" s="307"/>
      <c r="DIV171" s="307"/>
      <c r="DJK171" s="309"/>
      <c r="DJL171" s="307"/>
      <c r="DJM171" s="307"/>
      <c r="DKB171" s="309"/>
      <c r="DKC171" s="307"/>
      <c r="DKD171" s="307"/>
      <c r="DKS171" s="309"/>
      <c r="DKT171" s="307"/>
      <c r="DKU171" s="307"/>
      <c r="DLJ171" s="309"/>
      <c r="DLK171" s="307"/>
      <c r="DLL171" s="307"/>
      <c r="DMA171" s="309"/>
      <c r="DMB171" s="307"/>
      <c r="DMC171" s="307"/>
      <c r="DMR171" s="309"/>
      <c r="DMS171" s="307"/>
      <c r="DMT171" s="307"/>
      <c r="DNI171" s="309"/>
      <c r="DNJ171" s="307"/>
      <c r="DNK171" s="307"/>
      <c r="DNZ171" s="309"/>
      <c r="DOA171" s="307"/>
      <c r="DOB171" s="307"/>
      <c r="DOQ171" s="309"/>
      <c r="DOR171" s="307"/>
      <c r="DOS171" s="307"/>
      <c r="DPH171" s="309"/>
      <c r="DPI171" s="307"/>
      <c r="DPJ171" s="307"/>
      <c r="DPY171" s="309"/>
      <c r="DPZ171" s="307"/>
      <c r="DQA171" s="307"/>
      <c r="DQP171" s="309"/>
      <c r="DQQ171" s="307"/>
      <c r="DQR171" s="307"/>
      <c r="DRG171" s="309"/>
      <c r="DRH171" s="307"/>
      <c r="DRI171" s="307"/>
      <c r="DRX171" s="309"/>
      <c r="DRY171" s="307"/>
      <c r="DRZ171" s="307"/>
      <c r="DSO171" s="309"/>
      <c r="DSP171" s="307"/>
      <c r="DSQ171" s="307"/>
      <c r="DTF171" s="309"/>
      <c r="DTG171" s="307"/>
      <c r="DTH171" s="307"/>
      <c r="DTW171" s="309"/>
      <c r="DTX171" s="307"/>
      <c r="DTY171" s="307"/>
      <c r="DUN171" s="309"/>
      <c r="DUO171" s="307"/>
      <c r="DUP171" s="307"/>
      <c r="DVE171" s="309"/>
      <c r="DVF171" s="307"/>
      <c r="DVG171" s="307"/>
      <c r="DVV171" s="309"/>
      <c r="DVW171" s="307"/>
      <c r="DVX171" s="307"/>
      <c r="DWM171" s="309"/>
      <c r="DWN171" s="307"/>
      <c r="DWO171" s="307"/>
      <c r="DXD171" s="309"/>
      <c r="DXE171" s="307"/>
      <c r="DXF171" s="307"/>
      <c r="DXU171" s="309"/>
      <c r="DXV171" s="307"/>
      <c r="DXW171" s="307"/>
      <c r="DYL171" s="309"/>
      <c r="DYM171" s="307"/>
      <c r="DYN171" s="307"/>
      <c r="DZC171" s="309"/>
      <c r="DZD171" s="307"/>
      <c r="DZE171" s="307"/>
      <c r="DZT171" s="309"/>
      <c r="DZU171" s="307"/>
      <c r="DZV171" s="307"/>
      <c r="EAK171" s="309"/>
      <c r="EAL171" s="307"/>
      <c r="EAM171" s="307"/>
      <c r="EBB171" s="309"/>
      <c r="EBC171" s="307"/>
      <c r="EBD171" s="307"/>
      <c r="EBS171" s="309"/>
      <c r="EBT171" s="307"/>
      <c r="EBU171" s="307"/>
      <c r="ECJ171" s="309"/>
      <c r="ECK171" s="307"/>
      <c r="ECL171" s="307"/>
      <c r="EDA171" s="309"/>
      <c r="EDB171" s="307"/>
      <c r="EDC171" s="307"/>
      <c r="EDR171" s="309"/>
      <c r="EDS171" s="307"/>
      <c r="EDT171" s="307"/>
      <c r="EEI171" s="309"/>
      <c r="EEJ171" s="307"/>
      <c r="EEK171" s="307"/>
      <c r="EEZ171" s="309"/>
      <c r="EFA171" s="307"/>
      <c r="EFB171" s="307"/>
      <c r="EFQ171" s="309"/>
      <c r="EFR171" s="307"/>
      <c r="EFS171" s="307"/>
      <c r="EGH171" s="309"/>
      <c r="EGI171" s="307"/>
      <c r="EGJ171" s="307"/>
      <c r="EGY171" s="309"/>
      <c r="EGZ171" s="307"/>
      <c r="EHA171" s="307"/>
      <c r="EHP171" s="309"/>
      <c r="EHQ171" s="307"/>
      <c r="EHR171" s="307"/>
      <c r="EIG171" s="309"/>
      <c r="EIH171" s="307"/>
      <c r="EII171" s="307"/>
      <c r="EIX171" s="309"/>
      <c r="EIY171" s="307"/>
      <c r="EIZ171" s="307"/>
      <c r="EJO171" s="309"/>
      <c r="EJP171" s="307"/>
      <c r="EJQ171" s="307"/>
      <c r="EKF171" s="309"/>
      <c r="EKG171" s="307"/>
      <c r="EKH171" s="307"/>
      <c r="EKW171" s="309"/>
      <c r="EKX171" s="307"/>
      <c r="EKY171" s="307"/>
      <c r="ELN171" s="309"/>
      <c r="ELO171" s="307"/>
      <c r="ELP171" s="307"/>
      <c r="EME171" s="309"/>
      <c r="EMF171" s="307"/>
      <c r="EMG171" s="307"/>
      <c r="EMV171" s="309"/>
      <c r="EMW171" s="307"/>
      <c r="EMX171" s="307"/>
      <c r="ENM171" s="309"/>
      <c r="ENN171" s="307"/>
      <c r="ENO171" s="307"/>
      <c r="EOD171" s="309"/>
      <c r="EOE171" s="307"/>
      <c r="EOF171" s="307"/>
      <c r="EOU171" s="309"/>
      <c r="EOV171" s="307"/>
      <c r="EOW171" s="307"/>
      <c r="EPL171" s="309"/>
      <c r="EPM171" s="307"/>
      <c r="EPN171" s="307"/>
      <c r="EQC171" s="309"/>
      <c r="EQD171" s="307"/>
      <c r="EQE171" s="307"/>
      <c r="EQT171" s="309"/>
      <c r="EQU171" s="307"/>
      <c r="EQV171" s="307"/>
      <c r="ERK171" s="309"/>
      <c r="ERL171" s="307"/>
      <c r="ERM171" s="307"/>
      <c r="ESB171" s="309"/>
      <c r="ESC171" s="307"/>
      <c r="ESD171" s="307"/>
      <c r="ESS171" s="309"/>
      <c r="EST171" s="307"/>
      <c r="ESU171" s="307"/>
      <c r="ETJ171" s="309"/>
      <c r="ETK171" s="307"/>
      <c r="ETL171" s="307"/>
      <c r="EUA171" s="309"/>
      <c r="EUB171" s="307"/>
      <c r="EUC171" s="307"/>
      <c r="EUR171" s="309"/>
      <c r="EUS171" s="307"/>
      <c r="EUT171" s="307"/>
      <c r="EVI171" s="309"/>
      <c r="EVJ171" s="307"/>
      <c r="EVK171" s="307"/>
      <c r="EVZ171" s="309"/>
      <c r="EWA171" s="307"/>
      <c r="EWB171" s="307"/>
      <c r="EWQ171" s="309"/>
      <c r="EWR171" s="307"/>
      <c r="EWS171" s="307"/>
      <c r="EXH171" s="309"/>
      <c r="EXI171" s="307"/>
      <c r="EXJ171" s="307"/>
      <c r="EXY171" s="309"/>
      <c r="EXZ171" s="307"/>
      <c r="EYA171" s="307"/>
      <c r="EYP171" s="309"/>
      <c r="EYQ171" s="307"/>
      <c r="EYR171" s="307"/>
      <c r="EZG171" s="309"/>
      <c r="EZH171" s="307"/>
      <c r="EZI171" s="307"/>
      <c r="EZX171" s="309"/>
      <c r="EZY171" s="307"/>
      <c r="EZZ171" s="307"/>
      <c r="FAO171" s="309"/>
      <c r="FAP171" s="307"/>
      <c r="FAQ171" s="307"/>
      <c r="FBF171" s="309"/>
      <c r="FBG171" s="307"/>
      <c r="FBH171" s="307"/>
      <c r="FBW171" s="309"/>
      <c r="FBX171" s="307"/>
      <c r="FBY171" s="307"/>
      <c r="FCN171" s="309"/>
      <c r="FCO171" s="307"/>
      <c r="FCP171" s="307"/>
      <c r="FDE171" s="309"/>
      <c r="FDF171" s="307"/>
      <c r="FDG171" s="307"/>
      <c r="FDV171" s="309"/>
      <c r="FDW171" s="307"/>
      <c r="FDX171" s="307"/>
      <c r="FEM171" s="309"/>
      <c r="FEN171" s="307"/>
      <c r="FEO171" s="307"/>
      <c r="FFD171" s="309"/>
      <c r="FFE171" s="307"/>
      <c r="FFF171" s="307"/>
      <c r="FFU171" s="309"/>
      <c r="FFV171" s="307"/>
      <c r="FFW171" s="307"/>
      <c r="FGL171" s="309"/>
      <c r="FGM171" s="307"/>
      <c r="FGN171" s="307"/>
      <c r="FHC171" s="309"/>
      <c r="FHD171" s="307"/>
      <c r="FHE171" s="307"/>
      <c r="FHT171" s="309"/>
      <c r="FHU171" s="307"/>
      <c r="FHV171" s="307"/>
      <c r="FIK171" s="309"/>
      <c r="FIL171" s="307"/>
      <c r="FIM171" s="307"/>
      <c r="FJB171" s="309"/>
      <c r="FJC171" s="307"/>
      <c r="FJD171" s="307"/>
      <c r="FJS171" s="309"/>
      <c r="FJT171" s="307"/>
      <c r="FJU171" s="307"/>
      <c r="FKJ171" s="309"/>
      <c r="FKK171" s="307"/>
      <c r="FKL171" s="307"/>
      <c r="FLA171" s="309"/>
      <c r="FLB171" s="307"/>
      <c r="FLC171" s="307"/>
      <c r="FLR171" s="309"/>
      <c r="FLS171" s="307"/>
      <c r="FLT171" s="307"/>
      <c r="FMI171" s="309"/>
      <c r="FMJ171" s="307"/>
      <c r="FMK171" s="307"/>
      <c r="FMZ171" s="309"/>
      <c r="FNA171" s="307"/>
      <c r="FNB171" s="307"/>
      <c r="FNQ171" s="309"/>
      <c r="FNR171" s="307"/>
      <c r="FNS171" s="307"/>
      <c r="FOH171" s="309"/>
      <c r="FOI171" s="307"/>
      <c r="FOJ171" s="307"/>
      <c r="FOY171" s="309"/>
      <c r="FOZ171" s="307"/>
      <c r="FPA171" s="307"/>
      <c r="FPP171" s="309"/>
      <c r="FPQ171" s="307"/>
      <c r="FPR171" s="307"/>
      <c r="FQG171" s="309"/>
      <c r="FQH171" s="307"/>
      <c r="FQI171" s="307"/>
      <c r="FQX171" s="309"/>
      <c r="FQY171" s="307"/>
      <c r="FQZ171" s="307"/>
      <c r="FRO171" s="309"/>
      <c r="FRP171" s="307"/>
      <c r="FRQ171" s="307"/>
      <c r="FSF171" s="309"/>
      <c r="FSG171" s="307"/>
      <c r="FSH171" s="307"/>
      <c r="FSW171" s="309"/>
      <c r="FSX171" s="307"/>
      <c r="FSY171" s="307"/>
      <c r="FTN171" s="309"/>
      <c r="FTO171" s="307"/>
      <c r="FTP171" s="307"/>
      <c r="FUE171" s="309"/>
      <c r="FUF171" s="307"/>
      <c r="FUG171" s="307"/>
      <c r="FUV171" s="309"/>
      <c r="FUW171" s="307"/>
      <c r="FUX171" s="307"/>
      <c r="FVM171" s="309"/>
      <c r="FVN171" s="307"/>
      <c r="FVO171" s="307"/>
      <c r="FWD171" s="309"/>
      <c r="FWE171" s="307"/>
      <c r="FWF171" s="307"/>
      <c r="FWU171" s="309"/>
      <c r="FWV171" s="307"/>
      <c r="FWW171" s="307"/>
      <c r="FXL171" s="309"/>
      <c r="FXM171" s="307"/>
      <c r="FXN171" s="307"/>
      <c r="FYC171" s="309"/>
      <c r="FYD171" s="307"/>
      <c r="FYE171" s="307"/>
      <c r="FYT171" s="309"/>
      <c r="FYU171" s="307"/>
      <c r="FYV171" s="307"/>
      <c r="FZK171" s="309"/>
      <c r="FZL171" s="307"/>
      <c r="FZM171" s="307"/>
      <c r="GAB171" s="309"/>
      <c r="GAC171" s="307"/>
      <c r="GAD171" s="307"/>
      <c r="GAS171" s="309"/>
      <c r="GAT171" s="307"/>
      <c r="GAU171" s="307"/>
      <c r="GBJ171" s="309"/>
      <c r="GBK171" s="307"/>
      <c r="GBL171" s="307"/>
      <c r="GCA171" s="309"/>
      <c r="GCB171" s="307"/>
      <c r="GCC171" s="307"/>
      <c r="GCR171" s="309"/>
      <c r="GCS171" s="307"/>
      <c r="GCT171" s="307"/>
      <c r="GDI171" s="309"/>
      <c r="GDJ171" s="307"/>
      <c r="GDK171" s="307"/>
      <c r="GDZ171" s="309"/>
      <c r="GEA171" s="307"/>
      <c r="GEB171" s="307"/>
      <c r="GEQ171" s="309"/>
      <c r="GER171" s="307"/>
      <c r="GES171" s="307"/>
      <c r="GFH171" s="309"/>
      <c r="GFI171" s="307"/>
      <c r="GFJ171" s="307"/>
      <c r="GFY171" s="309"/>
      <c r="GFZ171" s="307"/>
      <c r="GGA171" s="307"/>
      <c r="GGP171" s="309"/>
      <c r="GGQ171" s="307"/>
      <c r="GGR171" s="307"/>
      <c r="GHG171" s="309"/>
      <c r="GHH171" s="307"/>
      <c r="GHI171" s="307"/>
      <c r="GHX171" s="309"/>
      <c r="GHY171" s="307"/>
      <c r="GHZ171" s="307"/>
      <c r="GIO171" s="309"/>
      <c r="GIP171" s="307"/>
      <c r="GIQ171" s="307"/>
      <c r="GJF171" s="309"/>
      <c r="GJG171" s="307"/>
      <c r="GJH171" s="307"/>
      <c r="GJW171" s="309"/>
      <c r="GJX171" s="307"/>
      <c r="GJY171" s="307"/>
      <c r="GKN171" s="309"/>
      <c r="GKO171" s="307"/>
      <c r="GKP171" s="307"/>
      <c r="GLE171" s="309"/>
      <c r="GLF171" s="307"/>
      <c r="GLG171" s="307"/>
      <c r="GLV171" s="309"/>
      <c r="GLW171" s="307"/>
      <c r="GLX171" s="307"/>
      <c r="GMM171" s="309"/>
      <c r="GMN171" s="307"/>
      <c r="GMO171" s="307"/>
      <c r="GND171" s="309"/>
      <c r="GNE171" s="307"/>
      <c r="GNF171" s="307"/>
      <c r="GNU171" s="309"/>
      <c r="GNV171" s="307"/>
      <c r="GNW171" s="307"/>
      <c r="GOL171" s="309"/>
      <c r="GOM171" s="307"/>
      <c r="GON171" s="307"/>
      <c r="GPC171" s="309"/>
      <c r="GPD171" s="307"/>
      <c r="GPE171" s="307"/>
      <c r="GPT171" s="309"/>
      <c r="GPU171" s="307"/>
      <c r="GPV171" s="307"/>
      <c r="GQK171" s="309"/>
      <c r="GQL171" s="307"/>
      <c r="GQM171" s="307"/>
      <c r="GRB171" s="309"/>
      <c r="GRC171" s="307"/>
      <c r="GRD171" s="307"/>
      <c r="GRS171" s="309"/>
      <c r="GRT171" s="307"/>
      <c r="GRU171" s="307"/>
      <c r="GSJ171" s="309"/>
      <c r="GSK171" s="307"/>
      <c r="GSL171" s="307"/>
      <c r="GTA171" s="309"/>
      <c r="GTB171" s="307"/>
      <c r="GTC171" s="307"/>
      <c r="GTR171" s="309"/>
      <c r="GTS171" s="307"/>
      <c r="GTT171" s="307"/>
      <c r="GUI171" s="309"/>
      <c r="GUJ171" s="307"/>
      <c r="GUK171" s="307"/>
      <c r="GUZ171" s="309"/>
      <c r="GVA171" s="307"/>
      <c r="GVB171" s="307"/>
      <c r="GVQ171" s="309"/>
      <c r="GVR171" s="307"/>
      <c r="GVS171" s="307"/>
      <c r="GWH171" s="309"/>
      <c r="GWI171" s="307"/>
      <c r="GWJ171" s="307"/>
      <c r="GWY171" s="309"/>
      <c r="GWZ171" s="307"/>
      <c r="GXA171" s="307"/>
      <c r="GXP171" s="309"/>
      <c r="GXQ171" s="307"/>
      <c r="GXR171" s="307"/>
      <c r="GYG171" s="309"/>
      <c r="GYH171" s="307"/>
      <c r="GYI171" s="307"/>
      <c r="GYX171" s="309"/>
      <c r="GYY171" s="307"/>
      <c r="GYZ171" s="307"/>
      <c r="GZO171" s="309"/>
      <c r="GZP171" s="307"/>
      <c r="GZQ171" s="307"/>
      <c r="HAF171" s="309"/>
      <c r="HAG171" s="307"/>
      <c r="HAH171" s="307"/>
      <c r="HAW171" s="309"/>
      <c r="HAX171" s="307"/>
      <c r="HAY171" s="307"/>
      <c r="HBN171" s="309"/>
      <c r="HBO171" s="307"/>
      <c r="HBP171" s="307"/>
      <c r="HCE171" s="309"/>
      <c r="HCF171" s="307"/>
      <c r="HCG171" s="307"/>
      <c r="HCV171" s="309"/>
      <c r="HCW171" s="307"/>
      <c r="HCX171" s="307"/>
      <c r="HDM171" s="309"/>
      <c r="HDN171" s="307"/>
      <c r="HDO171" s="307"/>
      <c r="HED171" s="309"/>
      <c r="HEE171" s="307"/>
      <c r="HEF171" s="307"/>
      <c r="HEU171" s="309"/>
      <c r="HEV171" s="307"/>
      <c r="HEW171" s="307"/>
      <c r="HFL171" s="309"/>
      <c r="HFM171" s="307"/>
      <c r="HFN171" s="307"/>
      <c r="HGC171" s="309"/>
      <c r="HGD171" s="307"/>
      <c r="HGE171" s="307"/>
      <c r="HGT171" s="309"/>
      <c r="HGU171" s="307"/>
      <c r="HGV171" s="307"/>
      <c r="HHK171" s="309"/>
      <c r="HHL171" s="307"/>
      <c r="HHM171" s="307"/>
      <c r="HIB171" s="309"/>
      <c r="HIC171" s="307"/>
      <c r="HID171" s="307"/>
      <c r="HIS171" s="309"/>
      <c r="HIT171" s="307"/>
      <c r="HIU171" s="307"/>
      <c r="HJJ171" s="309"/>
      <c r="HJK171" s="307"/>
      <c r="HJL171" s="307"/>
      <c r="HKA171" s="309"/>
      <c r="HKB171" s="307"/>
      <c r="HKC171" s="307"/>
      <c r="HKR171" s="309"/>
      <c r="HKS171" s="307"/>
      <c r="HKT171" s="307"/>
      <c r="HLI171" s="309"/>
      <c r="HLJ171" s="307"/>
      <c r="HLK171" s="307"/>
      <c r="HLZ171" s="309"/>
      <c r="HMA171" s="307"/>
      <c r="HMB171" s="307"/>
      <c r="HMQ171" s="309"/>
      <c r="HMR171" s="307"/>
      <c r="HMS171" s="307"/>
      <c r="HNH171" s="309"/>
      <c r="HNI171" s="307"/>
      <c r="HNJ171" s="307"/>
      <c r="HNY171" s="309"/>
      <c r="HNZ171" s="307"/>
      <c r="HOA171" s="307"/>
      <c r="HOP171" s="309"/>
      <c r="HOQ171" s="307"/>
      <c r="HOR171" s="307"/>
      <c r="HPG171" s="309"/>
      <c r="HPH171" s="307"/>
      <c r="HPI171" s="307"/>
      <c r="HPX171" s="309"/>
      <c r="HPY171" s="307"/>
      <c r="HPZ171" s="307"/>
      <c r="HQO171" s="309"/>
      <c r="HQP171" s="307"/>
      <c r="HQQ171" s="307"/>
      <c r="HRF171" s="309"/>
      <c r="HRG171" s="307"/>
      <c r="HRH171" s="307"/>
      <c r="HRW171" s="309"/>
      <c r="HRX171" s="307"/>
      <c r="HRY171" s="307"/>
      <c r="HSN171" s="309"/>
      <c r="HSO171" s="307"/>
      <c r="HSP171" s="307"/>
      <c r="HTE171" s="309"/>
      <c r="HTF171" s="307"/>
      <c r="HTG171" s="307"/>
      <c r="HTV171" s="309"/>
      <c r="HTW171" s="307"/>
      <c r="HTX171" s="307"/>
      <c r="HUM171" s="309"/>
      <c r="HUN171" s="307"/>
      <c r="HUO171" s="307"/>
      <c r="HVD171" s="309"/>
      <c r="HVE171" s="307"/>
      <c r="HVF171" s="307"/>
      <c r="HVU171" s="309"/>
      <c r="HVV171" s="307"/>
      <c r="HVW171" s="307"/>
      <c r="HWL171" s="309"/>
      <c r="HWM171" s="307"/>
      <c r="HWN171" s="307"/>
      <c r="HXC171" s="309"/>
      <c r="HXD171" s="307"/>
      <c r="HXE171" s="307"/>
      <c r="HXT171" s="309"/>
      <c r="HXU171" s="307"/>
      <c r="HXV171" s="307"/>
      <c r="HYK171" s="309"/>
      <c r="HYL171" s="307"/>
      <c r="HYM171" s="307"/>
      <c r="HZB171" s="309"/>
      <c r="HZC171" s="307"/>
      <c r="HZD171" s="307"/>
      <c r="HZS171" s="309"/>
      <c r="HZT171" s="307"/>
      <c r="HZU171" s="307"/>
      <c r="IAJ171" s="309"/>
      <c r="IAK171" s="307"/>
      <c r="IAL171" s="307"/>
      <c r="IBA171" s="309"/>
      <c r="IBB171" s="307"/>
      <c r="IBC171" s="307"/>
      <c r="IBR171" s="309"/>
      <c r="IBS171" s="307"/>
      <c r="IBT171" s="307"/>
      <c r="ICI171" s="309"/>
      <c r="ICJ171" s="307"/>
      <c r="ICK171" s="307"/>
      <c r="ICZ171" s="309"/>
      <c r="IDA171" s="307"/>
      <c r="IDB171" s="307"/>
      <c r="IDQ171" s="309"/>
      <c r="IDR171" s="307"/>
      <c r="IDS171" s="307"/>
      <c r="IEH171" s="309"/>
      <c r="IEI171" s="307"/>
      <c r="IEJ171" s="307"/>
      <c r="IEY171" s="309"/>
      <c r="IEZ171" s="307"/>
      <c r="IFA171" s="307"/>
      <c r="IFP171" s="309"/>
      <c r="IFQ171" s="307"/>
      <c r="IFR171" s="307"/>
      <c r="IGG171" s="309"/>
      <c r="IGH171" s="307"/>
      <c r="IGI171" s="307"/>
      <c r="IGX171" s="309"/>
      <c r="IGY171" s="307"/>
      <c r="IGZ171" s="307"/>
      <c r="IHO171" s="309"/>
      <c r="IHP171" s="307"/>
      <c r="IHQ171" s="307"/>
      <c r="IIF171" s="309"/>
      <c r="IIG171" s="307"/>
      <c r="IIH171" s="307"/>
      <c r="IIW171" s="309"/>
      <c r="IIX171" s="307"/>
      <c r="IIY171" s="307"/>
      <c r="IJN171" s="309"/>
      <c r="IJO171" s="307"/>
      <c r="IJP171" s="307"/>
      <c r="IKE171" s="309"/>
      <c r="IKF171" s="307"/>
      <c r="IKG171" s="307"/>
      <c r="IKV171" s="309"/>
      <c r="IKW171" s="307"/>
      <c r="IKX171" s="307"/>
      <c r="ILM171" s="309"/>
      <c r="ILN171" s="307"/>
      <c r="ILO171" s="307"/>
      <c r="IMD171" s="309"/>
      <c r="IME171" s="307"/>
      <c r="IMF171" s="307"/>
      <c r="IMU171" s="309"/>
      <c r="IMV171" s="307"/>
      <c r="IMW171" s="307"/>
      <c r="INL171" s="309"/>
      <c r="INM171" s="307"/>
      <c r="INN171" s="307"/>
      <c r="IOC171" s="309"/>
      <c r="IOD171" s="307"/>
      <c r="IOE171" s="307"/>
      <c r="IOT171" s="309"/>
      <c r="IOU171" s="307"/>
      <c r="IOV171" s="307"/>
      <c r="IPK171" s="309"/>
      <c r="IPL171" s="307"/>
      <c r="IPM171" s="307"/>
      <c r="IQB171" s="309"/>
      <c r="IQC171" s="307"/>
      <c r="IQD171" s="307"/>
      <c r="IQS171" s="309"/>
      <c r="IQT171" s="307"/>
      <c r="IQU171" s="307"/>
      <c r="IRJ171" s="309"/>
      <c r="IRK171" s="307"/>
      <c r="IRL171" s="307"/>
      <c r="ISA171" s="309"/>
      <c r="ISB171" s="307"/>
      <c r="ISC171" s="307"/>
      <c r="ISR171" s="309"/>
      <c r="ISS171" s="307"/>
      <c r="IST171" s="307"/>
      <c r="ITI171" s="309"/>
      <c r="ITJ171" s="307"/>
      <c r="ITK171" s="307"/>
      <c r="ITZ171" s="309"/>
      <c r="IUA171" s="307"/>
      <c r="IUB171" s="307"/>
      <c r="IUQ171" s="309"/>
      <c r="IUR171" s="307"/>
      <c r="IUS171" s="307"/>
      <c r="IVH171" s="309"/>
      <c r="IVI171" s="307"/>
      <c r="IVJ171" s="307"/>
      <c r="IVY171" s="309"/>
      <c r="IVZ171" s="307"/>
      <c r="IWA171" s="307"/>
      <c r="IWP171" s="309"/>
      <c r="IWQ171" s="307"/>
      <c r="IWR171" s="307"/>
      <c r="IXG171" s="309"/>
      <c r="IXH171" s="307"/>
      <c r="IXI171" s="307"/>
      <c r="IXX171" s="309"/>
      <c r="IXY171" s="307"/>
      <c r="IXZ171" s="307"/>
      <c r="IYO171" s="309"/>
      <c r="IYP171" s="307"/>
      <c r="IYQ171" s="307"/>
      <c r="IZF171" s="309"/>
      <c r="IZG171" s="307"/>
      <c r="IZH171" s="307"/>
      <c r="IZW171" s="309"/>
      <c r="IZX171" s="307"/>
      <c r="IZY171" s="307"/>
      <c r="JAN171" s="309"/>
      <c r="JAO171" s="307"/>
      <c r="JAP171" s="307"/>
      <c r="JBE171" s="309"/>
      <c r="JBF171" s="307"/>
      <c r="JBG171" s="307"/>
      <c r="JBV171" s="309"/>
      <c r="JBW171" s="307"/>
      <c r="JBX171" s="307"/>
      <c r="JCM171" s="309"/>
      <c r="JCN171" s="307"/>
      <c r="JCO171" s="307"/>
      <c r="JDD171" s="309"/>
      <c r="JDE171" s="307"/>
      <c r="JDF171" s="307"/>
      <c r="JDU171" s="309"/>
      <c r="JDV171" s="307"/>
      <c r="JDW171" s="307"/>
      <c r="JEL171" s="309"/>
      <c r="JEM171" s="307"/>
      <c r="JEN171" s="307"/>
      <c r="JFC171" s="309"/>
      <c r="JFD171" s="307"/>
      <c r="JFE171" s="307"/>
      <c r="JFT171" s="309"/>
      <c r="JFU171" s="307"/>
      <c r="JFV171" s="307"/>
      <c r="JGK171" s="309"/>
      <c r="JGL171" s="307"/>
      <c r="JGM171" s="307"/>
      <c r="JHB171" s="309"/>
      <c r="JHC171" s="307"/>
      <c r="JHD171" s="307"/>
      <c r="JHS171" s="309"/>
      <c r="JHT171" s="307"/>
      <c r="JHU171" s="307"/>
      <c r="JIJ171" s="309"/>
      <c r="JIK171" s="307"/>
      <c r="JIL171" s="307"/>
      <c r="JJA171" s="309"/>
      <c r="JJB171" s="307"/>
      <c r="JJC171" s="307"/>
      <c r="JJR171" s="309"/>
      <c r="JJS171" s="307"/>
      <c r="JJT171" s="307"/>
      <c r="JKI171" s="309"/>
      <c r="JKJ171" s="307"/>
      <c r="JKK171" s="307"/>
      <c r="JKZ171" s="309"/>
      <c r="JLA171" s="307"/>
      <c r="JLB171" s="307"/>
      <c r="JLQ171" s="309"/>
      <c r="JLR171" s="307"/>
      <c r="JLS171" s="307"/>
      <c r="JMH171" s="309"/>
      <c r="JMI171" s="307"/>
      <c r="JMJ171" s="307"/>
      <c r="JMY171" s="309"/>
      <c r="JMZ171" s="307"/>
      <c r="JNA171" s="307"/>
      <c r="JNP171" s="309"/>
      <c r="JNQ171" s="307"/>
      <c r="JNR171" s="307"/>
      <c r="JOG171" s="309"/>
      <c r="JOH171" s="307"/>
      <c r="JOI171" s="307"/>
      <c r="JOX171" s="309"/>
      <c r="JOY171" s="307"/>
      <c r="JOZ171" s="307"/>
      <c r="JPO171" s="309"/>
      <c r="JPP171" s="307"/>
      <c r="JPQ171" s="307"/>
      <c r="JQF171" s="309"/>
      <c r="JQG171" s="307"/>
      <c r="JQH171" s="307"/>
      <c r="JQW171" s="309"/>
      <c r="JQX171" s="307"/>
      <c r="JQY171" s="307"/>
      <c r="JRN171" s="309"/>
      <c r="JRO171" s="307"/>
      <c r="JRP171" s="307"/>
      <c r="JSE171" s="309"/>
      <c r="JSF171" s="307"/>
      <c r="JSG171" s="307"/>
      <c r="JSV171" s="309"/>
      <c r="JSW171" s="307"/>
      <c r="JSX171" s="307"/>
      <c r="JTM171" s="309"/>
      <c r="JTN171" s="307"/>
      <c r="JTO171" s="307"/>
      <c r="JUD171" s="309"/>
      <c r="JUE171" s="307"/>
      <c r="JUF171" s="307"/>
      <c r="JUU171" s="309"/>
      <c r="JUV171" s="307"/>
      <c r="JUW171" s="307"/>
      <c r="JVL171" s="309"/>
      <c r="JVM171" s="307"/>
      <c r="JVN171" s="307"/>
      <c r="JWC171" s="309"/>
      <c r="JWD171" s="307"/>
      <c r="JWE171" s="307"/>
      <c r="JWT171" s="309"/>
      <c r="JWU171" s="307"/>
      <c r="JWV171" s="307"/>
      <c r="JXK171" s="309"/>
      <c r="JXL171" s="307"/>
      <c r="JXM171" s="307"/>
      <c r="JYB171" s="309"/>
      <c r="JYC171" s="307"/>
      <c r="JYD171" s="307"/>
      <c r="JYS171" s="309"/>
      <c r="JYT171" s="307"/>
      <c r="JYU171" s="307"/>
      <c r="JZJ171" s="309"/>
      <c r="JZK171" s="307"/>
      <c r="JZL171" s="307"/>
      <c r="KAA171" s="309"/>
      <c r="KAB171" s="307"/>
      <c r="KAC171" s="307"/>
      <c r="KAR171" s="309"/>
      <c r="KAS171" s="307"/>
      <c r="KAT171" s="307"/>
      <c r="KBI171" s="309"/>
      <c r="KBJ171" s="307"/>
      <c r="KBK171" s="307"/>
      <c r="KBZ171" s="309"/>
      <c r="KCA171" s="307"/>
      <c r="KCB171" s="307"/>
      <c r="KCQ171" s="309"/>
      <c r="KCR171" s="307"/>
      <c r="KCS171" s="307"/>
      <c r="KDH171" s="309"/>
      <c r="KDI171" s="307"/>
      <c r="KDJ171" s="307"/>
      <c r="KDY171" s="309"/>
      <c r="KDZ171" s="307"/>
      <c r="KEA171" s="307"/>
      <c r="KEP171" s="309"/>
      <c r="KEQ171" s="307"/>
      <c r="KER171" s="307"/>
      <c r="KFG171" s="309"/>
      <c r="KFH171" s="307"/>
      <c r="KFI171" s="307"/>
      <c r="KFX171" s="309"/>
      <c r="KFY171" s="307"/>
      <c r="KFZ171" s="307"/>
      <c r="KGO171" s="309"/>
      <c r="KGP171" s="307"/>
      <c r="KGQ171" s="307"/>
      <c r="KHF171" s="309"/>
      <c r="KHG171" s="307"/>
      <c r="KHH171" s="307"/>
      <c r="KHW171" s="309"/>
      <c r="KHX171" s="307"/>
      <c r="KHY171" s="307"/>
      <c r="KIN171" s="309"/>
      <c r="KIO171" s="307"/>
      <c r="KIP171" s="307"/>
      <c r="KJE171" s="309"/>
      <c r="KJF171" s="307"/>
      <c r="KJG171" s="307"/>
      <c r="KJV171" s="309"/>
      <c r="KJW171" s="307"/>
      <c r="KJX171" s="307"/>
      <c r="KKM171" s="309"/>
      <c r="KKN171" s="307"/>
      <c r="KKO171" s="307"/>
      <c r="KLD171" s="309"/>
      <c r="KLE171" s="307"/>
      <c r="KLF171" s="307"/>
      <c r="KLU171" s="309"/>
      <c r="KLV171" s="307"/>
      <c r="KLW171" s="307"/>
      <c r="KML171" s="309"/>
      <c r="KMM171" s="307"/>
      <c r="KMN171" s="307"/>
      <c r="KNC171" s="309"/>
      <c r="KND171" s="307"/>
      <c r="KNE171" s="307"/>
      <c r="KNT171" s="309"/>
      <c r="KNU171" s="307"/>
      <c r="KNV171" s="307"/>
      <c r="KOK171" s="309"/>
      <c r="KOL171" s="307"/>
      <c r="KOM171" s="307"/>
      <c r="KPB171" s="309"/>
      <c r="KPC171" s="307"/>
      <c r="KPD171" s="307"/>
      <c r="KPS171" s="309"/>
      <c r="KPT171" s="307"/>
      <c r="KPU171" s="307"/>
      <c r="KQJ171" s="309"/>
      <c r="KQK171" s="307"/>
      <c r="KQL171" s="307"/>
      <c r="KRA171" s="309"/>
      <c r="KRB171" s="307"/>
      <c r="KRC171" s="307"/>
      <c r="KRR171" s="309"/>
      <c r="KRS171" s="307"/>
      <c r="KRT171" s="307"/>
      <c r="KSI171" s="309"/>
      <c r="KSJ171" s="307"/>
      <c r="KSK171" s="307"/>
      <c r="KSZ171" s="309"/>
      <c r="KTA171" s="307"/>
      <c r="KTB171" s="307"/>
      <c r="KTQ171" s="309"/>
      <c r="KTR171" s="307"/>
      <c r="KTS171" s="307"/>
      <c r="KUH171" s="309"/>
      <c r="KUI171" s="307"/>
      <c r="KUJ171" s="307"/>
      <c r="KUY171" s="309"/>
      <c r="KUZ171" s="307"/>
      <c r="KVA171" s="307"/>
      <c r="KVP171" s="309"/>
      <c r="KVQ171" s="307"/>
      <c r="KVR171" s="307"/>
      <c r="KWG171" s="309"/>
      <c r="KWH171" s="307"/>
      <c r="KWI171" s="307"/>
      <c r="KWX171" s="309"/>
      <c r="KWY171" s="307"/>
      <c r="KWZ171" s="307"/>
      <c r="KXO171" s="309"/>
      <c r="KXP171" s="307"/>
      <c r="KXQ171" s="307"/>
      <c r="KYF171" s="309"/>
      <c r="KYG171" s="307"/>
      <c r="KYH171" s="307"/>
      <c r="KYW171" s="309"/>
      <c r="KYX171" s="307"/>
      <c r="KYY171" s="307"/>
      <c r="KZN171" s="309"/>
      <c r="KZO171" s="307"/>
      <c r="KZP171" s="307"/>
      <c r="LAE171" s="309"/>
      <c r="LAF171" s="307"/>
      <c r="LAG171" s="307"/>
      <c r="LAV171" s="309"/>
      <c r="LAW171" s="307"/>
      <c r="LAX171" s="307"/>
      <c r="LBM171" s="309"/>
      <c r="LBN171" s="307"/>
      <c r="LBO171" s="307"/>
      <c r="LCD171" s="309"/>
      <c r="LCE171" s="307"/>
      <c r="LCF171" s="307"/>
      <c r="LCU171" s="309"/>
      <c r="LCV171" s="307"/>
      <c r="LCW171" s="307"/>
      <c r="LDL171" s="309"/>
      <c r="LDM171" s="307"/>
      <c r="LDN171" s="307"/>
      <c r="LEC171" s="309"/>
      <c r="LED171" s="307"/>
      <c r="LEE171" s="307"/>
      <c r="LET171" s="309"/>
      <c r="LEU171" s="307"/>
      <c r="LEV171" s="307"/>
      <c r="LFK171" s="309"/>
      <c r="LFL171" s="307"/>
      <c r="LFM171" s="307"/>
      <c r="LGB171" s="309"/>
      <c r="LGC171" s="307"/>
      <c r="LGD171" s="307"/>
      <c r="LGS171" s="309"/>
      <c r="LGT171" s="307"/>
      <c r="LGU171" s="307"/>
      <c r="LHJ171" s="309"/>
      <c r="LHK171" s="307"/>
      <c r="LHL171" s="307"/>
      <c r="LIA171" s="309"/>
      <c r="LIB171" s="307"/>
      <c r="LIC171" s="307"/>
      <c r="LIR171" s="309"/>
      <c r="LIS171" s="307"/>
      <c r="LIT171" s="307"/>
      <c r="LJI171" s="309"/>
      <c r="LJJ171" s="307"/>
      <c r="LJK171" s="307"/>
      <c r="LJZ171" s="309"/>
      <c r="LKA171" s="307"/>
      <c r="LKB171" s="307"/>
      <c r="LKQ171" s="309"/>
      <c r="LKR171" s="307"/>
      <c r="LKS171" s="307"/>
      <c r="LLH171" s="309"/>
      <c r="LLI171" s="307"/>
      <c r="LLJ171" s="307"/>
      <c r="LLY171" s="309"/>
      <c r="LLZ171" s="307"/>
      <c r="LMA171" s="307"/>
      <c r="LMP171" s="309"/>
      <c r="LMQ171" s="307"/>
      <c r="LMR171" s="307"/>
      <c r="LNG171" s="309"/>
      <c r="LNH171" s="307"/>
      <c r="LNI171" s="307"/>
      <c r="LNX171" s="309"/>
      <c r="LNY171" s="307"/>
      <c r="LNZ171" s="307"/>
      <c r="LOO171" s="309"/>
      <c r="LOP171" s="307"/>
      <c r="LOQ171" s="307"/>
      <c r="LPF171" s="309"/>
      <c r="LPG171" s="307"/>
      <c r="LPH171" s="307"/>
      <c r="LPW171" s="309"/>
      <c r="LPX171" s="307"/>
      <c r="LPY171" s="307"/>
      <c r="LQN171" s="309"/>
      <c r="LQO171" s="307"/>
      <c r="LQP171" s="307"/>
      <c r="LRE171" s="309"/>
      <c r="LRF171" s="307"/>
      <c r="LRG171" s="307"/>
      <c r="LRV171" s="309"/>
      <c r="LRW171" s="307"/>
      <c r="LRX171" s="307"/>
      <c r="LSM171" s="309"/>
      <c r="LSN171" s="307"/>
      <c r="LSO171" s="307"/>
      <c r="LTD171" s="309"/>
      <c r="LTE171" s="307"/>
      <c r="LTF171" s="307"/>
      <c r="LTU171" s="309"/>
      <c r="LTV171" s="307"/>
      <c r="LTW171" s="307"/>
      <c r="LUL171" s="309"/>
      <c r="LUM171" s="307"/>
      <c r="LUN171" s="307"/>
      <c r="LVC171" s="309"/>
      <c r="LVD171" s="307"/>
      <c r="LVE171" s="307"/>
      <c r="LVT171" s="309"/>
      <c r="LVU171" s="307"/>
      <c r="LVV171" s="307"/>
      <c r="LWK171" s="309"/>
      <c r="LWL171" s="307"/>
      <c r="LWM171" s="307"/>
      <c r="LXB171" s="309"/>
      <c r="LXC171" s="307"/>
      <c r="LXD171" s="307"/>
      <c r="LXS171" s="309"/>
      <c r="LXT171" s="307"/>
      <c r="LXU171" s="307"/>
      <c r="LYJ171" s="309"/>
      <c r="LYK171" s="307"/>
      <c r="LYL171" s="307"/>
      <c r="LZA171" s="309"/>
      <c r="LZB171" s="307"/>
      <c r="LZC171" s="307"/>
      <c r="LZR171" s="309"/>
      <c r="LZS171" s="307"/>
      <c r="LZT171" s="307"/>
      <c r="MAI171" s="309"/>
      <c r="MAJ171" s="307"/>
      <c r="MAK171" s="307"/>
      <c r="MAZ171" s="309"/>
      <c r="MBA171" s="307"/>
      <c r="MBB171" s="307"/>
      <c r="MBQ171" s="309"/>
      <c r="MBR171" s="307"/>
      <c r="MBS171" s="307"/>
      <c r="MCH171" s="309"/>
      <c r="MCI171" s="307"/>
      <c r="MCJ171" s="307"/>
      <c r="MCY171" s="309"/>
      <c r="MCZ171" s="307"/>
      <c r="MDA171" s="307"/>
      <c r="MDP171" s="309"/>
      <c r="MDQ171" s="307"/>
      <c r="MDR171" s="307"/>
      <c r="MEG171" s="309"/>
      <c r="MEH171" s="307"/>
      <c r="MEI171" s="307"/>
      <c r="MEX171" s="309"/>
      <c r="MEY171" s="307"/>
      <c r="MEZ171" s="307"/>
      <c r="MFO171" s="309"/>
      <c r="MFP171" s="307"/>
      <c r="MFQ171" s="307"/>
      <c r="MGF171" s="309"/>
      <c r="MGG171" s="307"/>
      <c r="MGH171" s="307"/>
      <c r="MGW171" s="309"/>
      <c r="MGX171" s="307"/>
      <c r="MGY171" s="307"/>
      <c r="MHN171" s="309"/>
      <c r="MHO171" s="307"/>
      <c r="MHP171" s="307"/>
      <c r="MIE171" s="309"/>
      <c r="MIF171" s="307"/>
      <c r="MIG171" s="307"/>
      <c r="MIV171" s="309"/>
      <c r="MIW171" s="307"/>
      <c r="MIX171" s="307"/>
      <c r="MJM171" s="309"/>
      <c r="MJN171" s="307"/>
      <c r="MJO171" s="307"/>
      <c r="MKD171" s="309"/>
      <c r="MKE171" s="307"/>
      <c r="MKF171" s="307"/>
      <c r="MKU171" s="309"/>
      <c r="MKV171" s="307"/>
      <c r="MKW171" s="307"/>
      <c r="MLL171" s="309"/>
      <c r="MLM171" s="307"/>
      <c r="MLN171" s="307"/>
      <c r="MMC171" s="309"/>
      <c r="MMD171" s="307"/>
      <c r="MME171" s="307"/>
      <c r="MMT171" s="309"/>
      <c r="MMU171" s="307"/>
      <c r="MMV171" s="307"/>
      <c r="MNK171" s="309"/>
      <c r="MNL171" s="307"/>
      <c r="MNM171" s="307"/>
      <c r="MOB171" s="309"/>
      <c r="MOC171" s="307"/>
      <c r="MOD171" s="307"/>
      <c r="MOS171" s="309"/>
      <c r="MOT171" s="307"/>
      <c r="MOU171" s="307"/>
      <c r="MPJ171" s="309"/>
      <c r="MPK171" s="307"/>
      <c r="MPL171" s="307"/>
      <c r="MQA171" s="309"/>
      <c r="MQB171" s="307"/>
      <c r="MQC171" s="307"/>
      <c r="MQR171" s="309"/>
      <c r="MQS171" s="307"/>
      <c r="MQT171" s="307"/>
      <c r="MRI171" s="309"/>
      <c r="MRJ171" s="307"/>
      <c r="MRK171" s="307"/>
      <c r="MRZ171" s="309"/>
      <c r="MSA171" s="307"/>
      <c r="MSB171" s="307"/>
      <c r="MSQ171" s="309"/>
      <c r="MSR171" s="307"/>
      <c r="MSS171" s="307"/>
      <c r="MTH171" s="309"/>
      <c r="MTI171" s="307"/>
      <c r="MTJ171" s="307"/>
      <c r="MTY171" s="309"/>
      <c r="MTZ171" s="307"/>
      <c r="MUA171" s="307"/>
      <c r="MUP171" s="309"/>
      <c r="MUQ171" s="307"/>
      <c r="MUR171" s="307"/>
      <c r="MVG171" s="309"/>
      <c r="MVH171" s="307"/>
      <c r="MVI171" s="307"/>
      <c r="MVX171" s="309"/>
      <c r="MVY171" s="307"/>
      <c r="MVZ171" s="307"/>
      <c r="MWO171" s="309"/>
      <c r="MWP171" s="307"/>
      <c r="MWQ171" s="307"/>
      <c r="MXF171" s="309"/>
      <c r="MXG171" s="307"/>
      <c r="MXH171" s="307"/>
      <c r="MXW171" s="309"/>
      <c r="MXX171" s="307"/>
      <c r="MXY171" s="307"/>
      <c r="MYN171" s="309"/>
      <c r="MYO171" s="307"/>
      <c r="MYP171" s="307"/>
      <c r="MZE171" s="309"/>
      <c r="MZF171" s="307"/>
      <c r="MZG171" s="307"/>
      <c r="MZV171" s="309"/>
      <c r="MZW171" s="307"/>
      <c r="MZX171" s="307"/>
      <c r="NAM171" s="309"/>
      <c r="NAN171" s="307"/>
      <c r="NAO171" s="307"/>
      <c r="NBD171" s="309"/>
      <c r="NBE171" s="307"/>
      <c r="NBF171" s="307"/>
      <c r="NBU171" s="309"/>
      <c r="NBV171" s="307"/>
      <c r="NBW171" s="307"/>
      <c r="NCL171" s="309"/>
      <c r="NCM171" s="307"/>
      <c r="NCN171" s="307"/>
      <c r="NDC171" s="309"/>
      <c r="NDD171" s="307"/>
      <c r="NDE171" s="307"/>
      <c r="NDT171" s="309"/>
      <c r="NDU171" s="307"/>
      <c r="NDV171" s="307"/>
      <c r="NEK171" s="309"/>
      <c r="NEL171" s="307"/>
      <c r="NEM171" s="307"/>
      <c r="NFB171" s="309"/>
      <c r="NFC171" s="307"/>
      <c r="NFD171" s="307"/>
      <c r="NFS171" s="309"/>
      <c r="NFT171" s="307"/>
      <c r="NFU171" s="307"/>
      <c r="NGJ171" s="309"/>
      <c r="NGK171" s="307"/>
      <c r="NGL171" s="307"/>
      <c r="NHA171" s="309"/>
      <c r="NHB171" s="307"/>
      <c r="NHC171" s="307"/>
      <c r="NHR171" s="309"/>
      <c r="NHS171" s="307"/>
      <c r="NHT171" s="307"/>
      <c r="NII171" s="309"/>
      <c r="NIJ171" s="307"/>
      <c r="NIK171" s="307"/>
      <c r="NIZ171" s="309"/>
      <c r="NJA171" s="307"/>
      <c r="NJB171" s="307"/>
      <c r="NJQ171" s="309"/>
      <c r="NJR171" s="307"/>
      <c r="NJS171" s="307"/>
      <c r="NKH171" s="309"/>
      <c r="NKI171" s="307"/>
      <c r="NKJ171" s="307"/>
      <c r="NKY171" s="309"/>
      <c r="NKZ171" s="307"/>
      <c r="NLA171" s="307"/>
      <c r="NLP171" s="309"/>
      <c r="NLQ171" s="307"/>
      <c r="NLR171" s="307"/>
      <c r="NMG171" s="309"/>
      <c r="NMH171" s="307"/>
      <c r="NMI171" s="307"/>
      <c r="NMX171" s="309"/>
      <c r="NMY171" s="307"/>
      <c r="NMZ171" s="307"/>
      <c r="NNO171" s="309"/>
      <c r="NNP171" s="307"/>
      <c r="NNQ171" s="307"/>
      <c r="NOF171" s="309"/>
      <c r="NOG171" s="307"/>
      <c r="NOH171" s="307"/>
      <c r="NOW171" s="309"/>
      <c r="NOX171" s="307"/>
      <c r="NOY171" s="307"/>
      <c r="NPN171" s="309"/>
      <c r="NPO171" s="307"/>
      <c r="NPP171" s="307"/>
      <c r="NQE171" s="309"/>
      <c r="NQF171" s="307"/>
      <c r="NQG171" s="307"/>
      <c r="NQV171" s="309"/>
      <c r="NQW171" s="307"/>
      <c r="NQX171" s="307"/>
      <c r="NRM171" s="309"/>
      <c r="NRN171" s="307"/>
      <c r="NRO171" s="307"/>
      <c r="NSD171" s="309"/>
      <c r="NSE171" s="307"/>
      <c r="NSF171" s="307"/>
      <c r="NSU171" s="309"/>
      <c r="NSV171" s="307"/>
      <c r="NSW171" s="307"/>
      <c r="NTL171" s="309"/>
      <c r="NTM171" s="307"/>
      <c r="NTN171" s="307"/>
      <c r="NUC171" s="309"/>
      <c r="NUD171" s="307"/>
      <c r="NUE171" s="307"/>
      <c r="NUT171" s="309"/>
      <c r="NUU171" s="307"/>
      <c r="NUV171" s="307"/>
      <c r="NVK171" s="309"/>
      <c r="NVL171" s="307"/>
      <c r="NVM171" s="307"/>
      <c r="NWB171" s="309"/>
      <c r="NWC171" s="307"/>
      <c r="NWD171" s="307"/>
      <c r="NWS171" s="309"/>
      <c r="NWT171" s="307"/>
      <c r="NWU171" s="307"/>
      <c r="NXJ171" s="309"/>
      <c r="NXK171" s="307"/>
      <c r="NXL171" s="307"/>
      <c r="NYA171" s="309"/>
      <c r="NYB171" s="307"/>
      <c r="NYC171" s="307"/>
      <c r="NYR171" s="309"/>
      <c r="NYS171" s="307"/>
      <c r="NYT171" s="307"/>
      <c r="NZI171" s="309"/>
      <c r="NZJ171" s="307"/>
      <c r="NZK171" s="307"/>
      <c r="NZZ171" s="309"/>
      <c r="OAA171" s="307"/>
      <c r="OAB171" s="307"/>
      <c r="OAQ171" s="309"/>
      <c r="OAR171" s="307"/>
      <c r="OAS171" s="307"/>
      <c r="OBH171" s="309"/>
      <c r="OBI171" s="307"/>
      <c r="OBJ171" s="307"/>
      <c r="OBY171" s="309"/>
      <c r="OBZ171" s="307"/>
      <c r="OCA171" s="307"/>
      <c r="OCP171" s="309"/>
      <c r="OCQ171" s="307"/>
      <c r="OCR171" s="307"/>
      <c r="ODG171" s="309"/>
      <c r="ODH171" s="307"/>
      <c r="ODI171" s="307"/>
      <c r="ODX171" s="309"/>
      <c r="ODY171" s="307"/>
      <c r="ODZ171" s="307"/>
      <c r="OEO171" s="309"/>
      <c r="OEP171" s="307"/>
      <c r="OEQ171" s="307"/>
      <c r="OFF171" s="309"/>
      <c r="OFG171" s="307"/>
      <c r="OFH171" s="307"/>
      <c r="OFW171" s="309"/>
      <c r="OFX171" s="307"/>
      <c r="OFY171" s="307"/>
      <c r="OGN171" s="309"/>
      <c r="OGO171" s="307"/>
      <c r="OGP171" s="307"/>
      <c r="OHE171" s="309"/>
      <c r="OHF171" s="307"/>
      <c r="OHG171" s="307"/>
      <c r="OHV171" s="309"/>
      <c r="OHW171" s="307"/>
      <c r="OHX171" s="307"/>
      <c r="OIM171" s="309"/>
      <c r="OIN171" s="307"/>
      <c r="OIO171" s="307"/>
      <c r="OJD171" s="309"/>
      <c r="OJE171" s="307"/>
      <c r="OJF171" s="307"/>
      <c r="OJU171" s="309"/>
      <c r="OJV171" s="307"/>
      <c r="OJW171" s="307"/>
      <c r="OKL171" s="309"/>
      <c r="OKM171" s="307"/>
      <c r="OKN171" s="307"/>
      <c r="OLC171" s="309"/>
      <c r="OLD171" s="307"/>
      <c r="OLE171" s="307"/>
      <c r="OLT171" s="309"/>
      <c r="OLU171" s="307"/>
      <c r="OLV171" s="307"/>
      <c r="OMK171" s="309"/>
      <c r="OML171" s="307"/>
      <c r="OMM171" s="307"/>
      <c r="ONB171" s="309"/>
      <c r="ONC171" s="307"/>
      <c r="OND171" s="307"/>
      <c r="ONS171" s="309"/>
      <c r="ONT171" s="307"/>
      <c r="ONU171" s="307"/>
      <c r="OOJ171" s="309"/>
      <c r="OOK171" s="307"/>
      <c r="OOL171" s="307"/>
      <c r="OPA171" s="309"/>
      <c r="OPB171" s="307"/>
      <c r="OPC171" s="307"/>
      <c r="OPR171" s="309"/>
      <c r="OPS171" s="307"/>
      <c r="OPT171" s="307"/>
      <c r="OQI171" s="309"/>
      <c r="OQJ171" s="307"/>
      <c r="OQK171" s="307"/>
      <c r="OQZ171" s="309"/>
      <c r="ORA171" s="307"/>
      <c r="ORB171" s="307"/>
      <c r="ORQ171" s="309"/>
      <c r="ORR171" s="307"/>
      <c r="ORS171" s="307"/>
      <c r="OSH171" s="309"/>
      <c r="OSI171" s="307"/>
      <c r="OSJ171" s="307"/>
      <c r="OSY171" s="309"/>
      <c r="OSZ171" s="307"/>
      <c r="OTA171" s="307"/>
      <c r="OTP171" s="309"/>
      <c r="OTQ171" s="307"/>
      <c r="OTR171" s="307"/>
      <c r="OUG171" s="309"/>
      <c r="OUH171" s="307"/>
      <c r="OUI171" s="307"/>
      <c r="OUX171" s="309"/>
      <c r="OUY171" s="307"/>
      <c r="OUZ171" s="307"/>
      <c r="OVO171" s="309"/>
      <c r="OVP171" s="307"/>
      <c r="OVQ171" s="307"/>
      <c r="OWF171" s="309"/>
      <c r="OWG171" s="307"/>
      <c r="OWH171" s="307"/>
      <c r="OWW171" s="309"/>
      <c r="OWX171" s="307"/>
      <c r="OWY171" s="307"/>
      <c r="OXN171" s="309"/>
      <c r="OXO171" s="307"/>
      <c r="OXP171" s="307"/>
      <c r="OYE171" s="309"/>
      <c r="OYF171" s="307"/>
      <c r="OYG171" s="307"/>
      <c r="OYV171" s="309"/>
      <c r="OYW171" s="307"/>
      <c r="OYX171" s="307"/>
      <c r="OZM171" s="309"/>
      <c r="OZN171" s="307"/>
      <c r="OZO171" s="307"/>
      <c r="PAD171" s="309"/>
      <c r="PAE171" s="307"/>
      <c r="PAF171" s="307"/>
      <c r="PAU171" s="309"/>
      <c r="PAV171" s="307"/>
      <c r="PAW171" s="307"/>
      <c r="PBL171" s="309"/>
      <c r="PBM171" s="307"/>
      <c r="PBN171" s="307"/>
      <c r="PCC171" s="309"/>
      <c r="PCD171" s="307"/>
      <c r="PCE171" s="307"/>
      <c r="PCT171" s="309"/>
      <c r="PCU171" s="307"/>
      <c r="PCV171" s="307"/>
      <c r="PDK171" s="309"/>
      <c r="PDL171" s="307"/>
      <c r="PDM171" s="307"/>
      <c r="PEB171" s="309"/>
      <c r="PEC171" s="307"/>
      <c r="PED171" s="307"/>
      <c r="PES171" s="309"/>
      <c r="PET171" s="307"/>
      <c r="PEU171" s="307"/>
      <c r="PFJ171" s="309"/>
      <c r="PFK171" s="307"/>
      <c r="PFL171" s="307"/>
      <c r="PGA171" s="309"/>
      <c r="PGB171" s="307"/>
      <c r="PGC171" s="307"/>
      <c r="PGR171" s="309"/>
      <c r="PGS171" s="307"/>
      <c r="PGT171" s="307"/>
      <c r="PHI171" s="309"/>
      <c r="PHJ171" s="307"/>
      <c r="PHK171" s="307"/>
      <c r="PHZ171" s="309"/>
      <c r="PIA171" s="307"/>
      <c r="PIB171" s="307"/>
      <c r="PIQ171" s="309"/>
      <c r="PIR171" s="307"/>
      <c r="PIS171" s="307"/>
      <c r="PJH171" s="309"/>
      <c r="PJI171" s="307"/>
      <c r="PJJ171" s="307"/>
      <c r="PJY171" s="309"/>
      <c r="PJZ171" s="307"/>
      <c r="PKA171" s="307"/>
      <c r="PKP171" s="309"/>
      <c r="PKQ171" s="307"/>
      <c r="PKR171" s="307"/>
      <c r="PLG171" s="309"/>
      <c r="PLH171" s="307"/>
      <c r="PLI171" s="307"/>
      <c r="PLX171" s="309"/>
      <c r="PLY171" s="307"/>
      <c r="PLZ171" s="307"/>
      <c r="PMO171" s="309"/>
      <c r="PMP171" s="307"/>
      <c r="PMQ171" s="307"/>
      <c r="PNF171" s="309"/>
      <c r="PNG171" s="307"/>
      <c r="PNH171" s="307"/>
      <c r="PNW171" s="309"/>
      <c r="PNX171" s="307"/>
      <c r="PNY171" s="307"/>
      <c r="PON171" s="309"/>
      <c r="POO171" s="307"/>
      <c r="POP171" s="307"/>
      <c r="PPE171" s="309"/>
      <c r="PPF171" s="307"/>
      <c r="PPG171" s="307"/>
      <c r="PPV171" s="309"/>
      <c r="PPW171" s="307"/>
      <c r="PPX171" s="307"/>
      <c r="PQM171" s="309"/>
      <c r="PQN171" s="307"/>
      <c r="PQO171" s="307"/>
      <c r="PRD171" s="309"/>
      <c r="PRE171" s="307"/>
      <c r="PRF171" s="307"/>
      <c r="PRU171" s="309"/>
      <c r="PRV171" s="307"/>
      <c r="PRW171" s="307"/>
      <c r="PSL171" s="309"/>
      <c r="PSM171" s="307"/>
      <c r="PSN171" s="307"/>
      <c r="PTC171" s="309"/>
      <c r="PTD171" s="307"/>
      <c r="PTE171" s="307"/>
      <c r="PTT171" s="309"/>
      <c r="PTU171" s="307"/>
      <c r="PTV171" s="307"/>
      <c r="PUK171" s="309"/>
      <c r="PUL171" s="307"/>
      <c r="PUM171" s="307"/>
      <c r="PVB171" s="309"/>
      <c r="PVC171" s="307"/>
      <c r="PVD171" s="307"/>
      <c r="PVS171" s="309"/>
      <c r="PVT171" s="307"/>
      <c r="PVU171" s="307"/>
      <c r="PWJ171" s="309"/>
      <c r="PWK171" s="307"/>
      <c r="PWL171" s="307"/>
      <c r="PXA171" s="309"/>
      <c r="PXB171" s="307"/>
      <c r="PXC171" s="307"/>
      <c r="PXR171" s="309"/>
      <c r="PXS171" s="307"/>
      <c r="PXT171" s="307"/>
      <c r="PYI171" s="309"/>
      <c r="PYJ171" s="307"/>
      <c r="PYK171" s="307"/>
      <c r="PYZ171" s="309"/>
      <c r="PZA171" s="307"/>
      <c r="PZB171" s="307"/>
      <c r="PZQ171" s="309"/>
      <c r="PZR171" s="307"/>
      <c r="PZS171" s="307"/>
      <c r="QAH171" s="309"/>
      <c r="QAI171" s="307"/>
      <c r="QAJ171" s="307"/>
      <c r="QAY171" s="309"/>
      <c r="QAZ171" s="307"/>
      <c r="QBA171" s="307"/>
      <c r="QBP171" s="309"/>
      <c r="QBQ171" s="307"/>
      <c r="QBR171" s="307"/>
      <c r="QCG171" s="309"/>
      <c r="QCH171" s="307"/>
      <c r="QCI171" s="307"/>
      <c r="QCX171" s="309"/>
      <c r="QCY171" s="307"/>
      <c r="QCZ171" s="307"/>
      <c r="QDO171" s="309"/>
      <c r="QDP171" s="307"/>
      <c r="QDQ171" s="307"/>
      <c r="QEF171" s="309"/>
      <c r="QEG171" s="307"/>
      <c r="QEH171" s="307"/>
      <c r="QEW171" s="309"/>
      <c r="QEX171" s="307"/>
      <c r="QEY171" s="307"/>
      <c r="QFN171" s="309"/>
      <c r="QFO171" s="307"/>
      <c r="QFP171" s="307"/>
      <c r="QGE171" s="309"/>
      <c r="QGF171" s="307"/>
      <c r="QGG171" s="307"/>
      <c r="QGV171" s="309"/>
      <c r="QGW171" s="307"/>
      <c r="QGX171" s="307"/>
      <c r="QHM171" s="309"/>
      <c r="QHN171" s="307"/>
      <c r="QHO171" s="307"/>
      <c r="QID171" s="309"/>
      <c r="QIE171" s="307"/>
      <c r="QIF171" s="307"/>
      <c r="QIU171" s="309"/>
      <c r="QIV171" s="307"/>
      <c r="QIW171" s="307"/>
      <c r="QJL171" s="309"/>
      <c r="QJM171" s="307"/>
      <c r="QJN171" s="307"/>
      <c r="QKC171" s="309"/>
      <c r="QKD171" s="307"/>
      <c r="QKE171" s="307"/>
      <c r="QKT171" s="309"/>
      <c r="QKU171" s="307"/>
      <c r="QKV171" s="307"/>
      <c r="QLK171" s="309"/>
      <c r="QLL171" s="307"/>
      <c r="QLM171" s="307"/>
      <c r="QMB171" s="309"/>
      <c r="QMC171" s="307"/>
      <c r="QMD171" s="307"/>
      <c r="QMS171" s="309"/>
      <c r="QMT171" s="307"/>
      <c r="QMU171" s="307"/>
      <c r="QNJ171" s="309"/>
      <c r="QNK171" s="307"/>
      <c r="QNL171" s="307"/>
      <c r="QOA171" s="309"/>
      <c r="QOB171" s="307"/>
      <c r="QOC171" s="307"/>
      <c r="QOR171" s="309"/>
      <c r="QOS171" s="307"/>
      <c r="QOT171" s="307"/>
      <c r="QPI171" s="309"/>
      <c r="QPJ171" s="307"/>
      <c r="QPK171" s="307"/>
      <c r="QPZ171" s="309"/>
      <c r="QQA171" s="307"/>
      <c r="QQB171" s="307"/>
      <c r="QQQ171" s="309"/>
      <c r="QQR171" s="307"/>
      <c r="QQS171" s="307"/>
      <c r="QRH171" s="309"/>
      <c r="QRI171" s="307"/>
      <c r="QRJ171" s="307"/>
      <c r="QRY171" s="309"/>
      <c r="QRZ171" s="307"/>
      <c r="QSA171" s="307"/>
      <c r="QSP171" s="309"/>
      <c r="QSQ171" s="307"/>
      <c r="QSR171" s="307"/>
      <c r="QTG171" s="309"/>
      <c r="QTH171" s="307"/>
      <c r="QTI171" s="307"/>
      <c r="QTX171" s="309"/>
      <c r="QTY171" s="307"/>
      <c r="QTZ171" s="307"/>
      <c r="QUO171" s="309"/>
      <c r="QUP171" s="307"/>
      <c r="QUQ171" s="307"/>
      <c r="QVF171" s="309"/>
      <c r="QVG171" s="307"/>
      <c r="QVH171" s="307"/>
      <c r="QVW171" s="309"/>
      <c r="QVX171" s="307"/>
      <c r="QVY171" s="307"/>
      <c r="QWN171" s="309"/>
      <c r="QWO171" s="307"/>
      <c r="QWP171" s="307"/>
      <c r="QXE171" s="309"/>
      <c r="QXF171" s="307"/>
      <c r="QXG171" s="307"/>
      <c r="QXV171" s="309"/>
      <c r="QXW171" s="307"/>
      <c r="QXX171" s="307"/>
      <c r="QYM171" s="309"/>
      <c r="QYN171" s="307"/>
      <c r="QYO171" s="307"/>
      <c r="QZD171" s="309"/>
      <c r="QZE171" s="307"/>
      <c r="QZF171" s="307"/>
      <c r="QZU171" s="309"/>
      <c r="QZV171" s="307"/>
      <c r="QZW171" s="307"/>
      <c r="RAL171" s="309"/>
      <c r="RAM171" s="307"/>
      <c r="RAN171" s="307"/>
      <c r="RBC171" s="309"/>
      <c r="RBD171" s="307"/>
      <c r="RBE171" s="307"/>
      <c r="RBT171" s="309"/>
      <c r="RBU171" s="307"/>
      <c r="RBV171" s="307"/>
      <c r="RCK171" s="309"/>
      <c r="RCL171" s="307"/>
      <c r="RCM171" s="307"/>
      <c r="RDB171" s="309"/>
      <c r="RDC171" s="307"/>
      <c r="RDD171" s="307"/>
      <c r="RDS171" s="309"/>
      <c r="RDT171" s="307"/>
      <c r="RDU171" s="307"/>
      <c r="REJ171" s="309"/>
      <c r="REK171" s="307"/>
      <c r="REL171" s="307"/>
      <c r="RFA171" s="309"/>
      <c r="RFB171" s="307"/>
      <c r="RFC171" s="307"/>
      <c r="RFR171" s="309"/>
      <c r="RFS171" s="307"/>
      <c r="RFT171" s="307"/>
      <c r="RGI171" s="309"/>
      <c r="RGJ171" s="307"/>
      <c r="RGK171" s="307"/>
      <c r="RGZ171" s="309"/>
      <c r="RHA171" s="307"/>
      <c r="RHB171" s="307"/>
      <c r="RHQ171" s="309"/>
      <c r="RHR171" s="307"/>
      <c r="RHS171" s="307"/>
      <c r="RIH171" s="309"/>
      <c r="RII171" s="307"/>
      <c r="RIJ171" s="307"/>
      <c r="RIY171" s="309"/>
      <c r="RIZ171" s="307"/>
      <c r="RJA171" s="307"/>
      <c r="RJP171" s="309"/>
      <c r="RJQ171" s="307"/>
      <c r="RJR171" s="307"/>
      <c r="RKG171" s="309"/>
      <c r="RKH171" s="307"/>
      <c r="RKI171" s="307"/>
      <c r="RKX171" s="309"/>
      <c r="RKY171" s="307"/>
      <c r="RKZ171" s="307"/>
      <c r="RLO171" s="309"/>
      <c r="RLP171" s="307"/>
      <c r="RLQ171" s="307"/>
      <c r="RMF171" s="309"/>
      <c r="RMG171" s="307"/>
      <c r="RMH171" s="307"/>
      <c r="RMW171" s="309"/>
      <c r="RMX171" s="307"/>
      <c r="RMY171" s="307"/>
      <c r="RNN171" s="309"/>
      <c r="RNO171" s="307"/>
      <c r="RNP171" s="307"/>
      <c r="ROE171" s="309"/>
      <c r="ROF171" s="307"/>
      <c r="ROG171" s="307"/>
      <c r="ROV171" s="309"/>
      <c r="ROW171" s="307"/>
      <c r="ROX171" s="307"/>
      <c r="RPM171" s="309"/>
      <c r="RPN171" s="307"/>
      <c r="RPO171" s="307"/>
      <c r="RQD171" s="309"/>
      <c r="RQE171" s="307"/>
      <c r="RQF171" s="307"/>
      <c r="RQU171" s="309"/>
      <c r="RQV171" s="307"/>
      <c r="RQW171" s="307"/>
      <c r="RRL171" s="309"/>
      <c r="RRM171" s="307"/>
      <c r="RRN171" s="307"/>
      <c r="RSC171" s="309"/>
      <c r="RSD171" s="307"/>
      <c r="RSE171" s="307"/>
      <c r="RST171" s="309"/>
      <c r="RSU171" s="307"/>
      <c r="RSV171" s="307"/>
      <c r="RTK171" s="309"/>
      <c r="RTL171" s="307"/>
      <c r="RTM171" s="307"/>
      <c r="RUB171" s="309"/>
      <c r="RUC171" s="307"/>
      <c r="RUD171" s="307"/>
      <c r="RUS171" s="309"/>
      <c r="RUT171" s="307"/>
      <c r="RUU171" s="307"/>
      <c r="RVJ171" s="309"/>
      <c r="RVK171" s="307"/>
      <c r="RVL171" s="307"/>
      <c r="RWA171" s="309"/>
      <c r="RWB171" s="307"/>
      <c r="RWC171" s="307"/>
      <c r="RWR171" s="309"/>
      <c r="RWS171" s="307"/>
      <c r="RWT171" s="307"/>
      <c r="RXI171" s="309"/>
      <c r="RXJ171" s="307"/>
      <c r="RXK171" s="307"/>
      <c r="RXZ171" s="309"/>
      <c r="RYA171" s="307"/>
      <c r="RYB171" s="307"/>
      <c r="RYQ171" s="309"/>
      <c r="RYR171" s="307"/>
      <c r="RYS171" s="307"/>
      <c r="RZH171" s="309"/>
      <c r="RZI171" s="307"/>
      <c r="RZJ171" s="307"/>
      <c r="RZY171" s="309"/>
      <c r="RZZ171" s="307"/>
      <c r="SAA171" s="307"/>
      <c r="SAP171" s="309"/>
      <c r="SAQ171" s="307"/>
      <c r="SAR171" s="307"/>
      <c r="SBG171" s="309"/>
      <c r="SBH171" s="307"/>
      <c r="SBI171" s="307"/>
      <c r="SBX171" s="309"/>
      <c r="SBY171" s="307"/>
      <c r="SBZ171" s="307"/>
      <c r="SCO171" s="309"/>
      <c r="SCP171" s="307"/>
      <c r="SCQ171" s="307"/>
      <c r="SDF171" s="309"/>
      <c r="SDG171" s="307"/>
      <c r="SDH171" s="307"/>
      <c r="SDW171" s="309"/>
      <c r="SDX171" s="307"/>
      <c r="SDY171" s="307"/>
      <c r="SEN171" s="309"/>
      <c r="SEO171" s="307"/>
      <c r="SEP171" s="307"/>
      <c r="SFE171" s="309"/>
      <c r="SFF171" s="307"/>
      <c r="SFG171" s="307"/>
      <c r="SFV171" s="309"/>
      <c r="SFW171" s="307"/>
      <c r="SFX171" s="307"/>
      <c r="SGM171" s="309"/>
      <c r="SGN171" s="307"/>
      <c r="SGO171" s="307"/>
      <c r="SHD171" s="309"/>
      <c r="SHE171" s="307"/>
      <c r="SHF171" s="307"/>
      <c r="SHU171" s="309"/>
      <c r="SHV171" s="307"/>
      <c r="SHW171" s="307"/>
      <c r="SIL171" s="309"/>
      <c r="SIM171" s="307"/>
      <c r="SIN171" s="307"/>
      <c r="SJC171" s="309"/>
      <c r="SJD171" s="307"/>
      <c r="SJE171" s="307"/>
      <c r="SJT171" s="309"/>
      <c r="SJU171" s="307"/>
      <c r="SJV171" s="307"/>
      <c r="SKK171" s="309"/>
      <c r="SKL171" s="307"/>
      <c r="SKM171" s="307"/>
      <c r="SLB171" s="309"/>
      <c r="SLC171" s="307"/>
      <c r="SLD171" s="307"/>
      <c r="SLS171" s="309"/>
      <c r="SLT171" s="307"/>
      <c r="SLU171" s="307"/>
      <c r="SMJ171" s="309"/>
      <c r="SMK171" s="307"/>
      <c r="SML171" s="307"/>
      <c r="SNA171" s="309"/>
      <c r="SNB171" s="307"/>
      <c r="SNC171" s="307"/>
      <c r="SNR171" s="309"/>
      <c r="SNS171" s="307"/>
      <c r="SNT171" s="307"/>
      <c r="SOI171" s="309"/>
      <c r="SOJ171" s="307"/>
      <c r="SOK171" s="307"/>
      <c r="SOZ171" s="309"/>
      <c r="SPA171" s="307"/>
      <c r="SPB171" s="307"/>
      <c r="SPQ171" s="309"/>
      <c r="SPR171" s="307"/>
      <c r="SPS171" s="307"/>
      <c r="SQH171" s="309"/>
      <c r="SQI171" s="307"/>
      <c r="SQJ171" s="307"/>
      <c r="SQY171" s="309"/>
      <c r="SQZ171" s="307"/>
      <c r="SRA171" s="307"/>
      <c r="SRP171" s="309"/>
      <c r="SRQ171" s="307"/>
      <c r="SRR171" s="307"/>
      <c r="SSG171" s="309"/>
      <c r="SSH171" s="307"/>
      <c r="SSI171" s="307"/>
      <c r="SSX171" s="309"/>
      <c r="SSY171" s="307"/>
      <c r="SSZ171" s="307"/>
      <c r="STO171" s="309"/>
      <c r="STP171" s="307"/>
      <c r="STQ171" s="307"/>
      <c r="SUF171" s="309"/>
      <c r="SUG171" s="307"/>
      <c r="SUH171" s="307"/>
      <c r="SUW171" s="309"/>
      <c r="SUX171" s="307"/>
      <c r="SUY171" s="307"/>
      <c r="SVN171" s="309"/>
      <c r="SVO171" s="307"/>
      <c r="SVP171" s="307"/>
      <c r="SWE171" s="309"/>
      <c r="SWF171" s="307"/>
      <c r="SWG171" s="307"/>
      <c r="SWV171" s="309"/>
      <c r="SWW171" s="307"/>
      <c r="SWX171" s="307"/>
      <c r="SXM171" s="309"/>
      <c r="SXN171" s="307"/>
      <c r="SXO171" s="307"/>
      <c r="SYD171" s="309"/>
      <c r="SYE171" s="307"/>
      <c r="SYF171" s="307"/>
      <c r="SYU171" s="309"/>
      <c r="SYV171" s="307"/>
      <c r="SYW171" s="307"/>
      <c r="SZL171" s="309"/>
      <c r="SZM171" s="307"/>
      <c r="SZN171" s="307"/>
      <c r="TAC171" s="309"/>
      <c r="TAD171" s="307"/>
      <c r="TAE171" s="307"/>
      <c r="TAT171" s="309"/>
      <c r="TAU171" s="307"/>
      <c r="TAV171" s="307"/>
      <c r="TBK171" s="309"/>
      <c r="TBL171" s="307"/>
      <c r="TBM171" s="307"/>
      <c r="TCB171" s="309"/>
      <c r="TCC171" s="307"/>
      <c r="TCD171" s="307"/>
      <c r="TCS171" s="309"/>
      <c r="TCT171" s="307"/>
      <c r="TCU171" s="307"/>
      <c r="TDJ171" s="309"/>
      <c r="TDK171" s="307"/>
      <c r="TDL171" s="307"/>
      <c r="TEA171" s="309"/>
      <c r="TEB171" s="307"/>
      <c r="TEC171" s="307"/>
      <c r="TER171" s="309"/>
      <c r="TES171" s="307"/>
      <c r="TET171" s="307"/>
      <c r="TFI171" s="309"/>
      <c r="TFJ171" s="307"/>
      <c r="TFK171" s="307"/>
      <c r="TFZ171" s="309"/>
      <c r="TGA171" s="307"/>
      <c r="TGB171" s="307"/>
      <c r="TGQ171" s="309"/>
      <c r="TGR171" s="307"/>
      <c r="TGS171" s="307"/>
      <c r="THH171" s="309"/>
      <c r="THI171" s="307"/>
      <c r="THJ171" s="307"/>
      <c r="THY171" s="309"/>
      <c r="THZ171" s="307"/>
      <c r="TIA171" s="307"/>
      <c r="TIP171" s="309"/>
      <c r="TIQ171" s="307"/>
      <c r="TIR171" s="307"/>
      <c r="TJG171" s="309"/>
      <c r="TJH171" s="307"/>
      <c r="TJI171" s="307"/>
      <c r="TJX171" s="309"/>
      <c r="TJY171" s="307"/>
      <c r="TJZ171" s="307"/>
      <c r="TKO171" s="309"/>
      <c r="TKP171" s="307"/>
      <c r="TKQ171" s="307"/>
      <c r="TLF171" s="309"/>
      <c r="TLG171" s="307"/>
      <c r="TLH171" s="307"/>
      <c r="TLW171" s="309"/>
      <c r="TLX171" s="307"/>
      <c r="TLY171" s="307"/>
      <c r="TMN171" s="309"/>
      <c r="TMO171" s="307"/>
      <c r="TMP171" s="307"/>
      <c r="TNE171" s="309"/>
      <c r="TNF171" s="307"/>
      <c r="TNG171" s="307"/>
      <c r="TNV171" s="309"/>
      <c r="TNW171" s="307"/>
      <c r="TNX171" s="307"/>
      <c r="TOM171" s="309"/>
      <c r="TON171" s="307"/>
      <c r="TOO171" s="307"/>
      <c r="TPD171" s="309"/>
      <c r="TPE171" s="307"/>
      <c r="TPF171" s="307"/>
      <c r="TPU171" s="309"/>
      <c r="TPV171" s="307"/>
      <c r="TPW171" s="307"/>
      <c r="TQL171" s="309"/>
      <c r="TQM171" s="307"/>
      <c r="TQN171" s="307"/>
      <c r="TRC171" s="309"/>
      <c r="TRD171" s="307"/>
      <c r="TRE171" s="307"/>
      <c r="TRT171" s="309"/>
      <c r="TRU171" s="307"/>
      <c r="TRV171" s="307"/>
      <c r="TSK171" s="309"/>
      <c r="TSL171" s="307"/>
      <c r="TSM171" s="307"/>
      <c r="TTB171" s="309"/>
      <c r="TTC171" s="307"/>
      <c r="TTD171" s="307"/>
      <c r="TTS171" s="309"/>
      <c r="TTT171" s="307"/>
      <c r="TTU171" s="307"/>
      <c r="TUJ171" s="309"/>
      <c r="TUK171" s="307"/>
      <c r="TUL171" s="307"/>
      <c r="TVA171" s="309"/>
      <c r="TVB171" s="307"/>
      <c r="TVC171" s="307"/>
      <c r="TVR171" s="309"/>
      <c r="TVS171" s="307"/>
      <c r="TVT171" s="307"/>
      <c r="TWI171" s="309"/>
      <c r="TWJ171" s="307"/>
      <c r="TWK171" s="307"/>
      <c r="TWZ171" s="309"/>
      <c r="TXA171" s="307"/>
      <c r="TXB171" s="307"/>
      <c r="TXQ171" s="309"/>
      <c r="TXR171" s="307"/>
      <c r="TXS171" s="307"/>
      <c r="TYH171" s="309"/>
      <c r="TYI171" s="307"/>
      <c r="TYJ171" s="307"/>
      <c r="TYY171" s="309"/>
      <c r="TYZ171" s="307"/>
      <c r="TZA171" s="307"/>
      <c r="TZP171" s="309"/>
      <c r="TZQ171" s="307"/>
      <c r="TZR171" s="307"/>
      <c r="UAG171" s="309"/>
      <c r="UAH171" s="307"/>
      <c r="UAI171" s="307"/>
      <c r="UAX171" s="309"/>
      <c r="UAY171" s="307"/>
      <c r="UAZ171" s="307"/>
      <c r="UBO171" s="309"/>
      <c r="UBP171" s="307"/>
      <c r="UBQ171" s="307"/>
      <c r="UCF171" s="309"/>
      <c r="UCG171" s="307"/>
      <c r="UCH171" s="307"/>
      <c r="UCW171" s="309"/>
      <c r="UCX171" s="307"/>
      <c r="UCY171" s="307"/>
      <c r="UDN171" s="309"/>
      <c r="UDO171" s="307"/>
      <c r="UDP171" s="307"/>
      <c r="UEE171" s="309"/>
      <c r="UEF171" s="307"/>
      <c r="UEG171" s="307"/>
      <c r="UEV171" s="309"/>
      <c r="UEW171" s="307"/>
      <c r="UEX171" s="307"/>
      <c r="UFM171" s="309"/>
      <c r="UFN171" s="307"/>
      <c r="UFO171" s="307"/>
      <c r="UGD171" s="309"/>
      <c r="UGE171" s="307"/>
      <c r="UGF171" s="307"/>
      <c r="UGU171" s="309"/>
      <c r="UGV171" s="307"/>
      <c r="UGW171" s="307"/>
      <c r="UHL171" s="309"/>
      <c r="UHM171" s="307"/>
      <c r="UHN171" s="307"/>
      <c r="UIC171" s="309"/>
      <c r="UID171" s="307"/>
      <c r="UIE171" s="307"/>
      <c r="UIT171" s="309"/>
      <c r="UIU171" s="307"/>
      <c r="UIV171" s="307"/>
      <c r="UJK171" s="309"/>
      <c r="UJL171" s="307"/>
      <c r="UJM171" s="307"/>
      <c r="UKB171" s="309"/>
      <c r="UKC171" s="307"/>
      <c r="UKD171" s="307"/>
      <c r="UKS171" s="309"/>
      <c r="UKT171" s="307"/>
      <c r="UKU171" s="307"/>
      <c r="ULJ171" s="309"/>
      <c r="ULK171" s="307"/>
      <c r="ULL171" s="307"/>
      <c r="UMA171" s="309"/>
      <c r="UMB171" s="307"/>
      <c r="UMC171" s="307"/>
      <c r="UMR171" s="309"/>
      <c r="UMS171" s="307"/>
      <c r="UMT171" s="307"/>
      <c r="UNI171" s="309"/>
      <c r="UNJ171" s="307"/>
      <c r="UNK171" s="307"/>
      <c r="UNZ171" s="309"/>
      <c r="UOA171" s="307"/>
      <c r="UOB171" s="307"/>
      <c r="UOQ171" s="309"/>
      <c r="UOR171" s="307"/>
      <c r="UOS171" s="307"/>
      <c r="UPH171" s="309"/>
      <c r="UPI171" s="307"/>
      <c r="UPJ171" s="307"/>
      <c r="UPY171" s="309"/>
      <c r="UPZ171" s="307"/>
      <c r="UQA171" s="307"/>
      <c r="UQP171" s="309"/>
      <c r="UQQ171" s="307"/>
      <c r="UQR171" s="307"/>
      <c r="URG171" s="309"/>
      <c r="URH171" s="307"/>
      <c r="URI171" s="307"/>
      <c r="URX171" s="309"/>
      <c r="URY171" s="307"/>
      <c r="URZ171" s="307"/>
      <c r="USO171" s="309"/>
      <c r="USP171" s="307"/>
      <c r="USQ171" s="307"/>
      <c r="UTF171" s="309"/>
      <c r="UTG171" s="307"/>
      <c r="UTH171" s="307"/>
      <c r="UTW171" s="309"/>
      <c r="UTX171" s="307"/>
      <c r="UTY171" s="307"/>
      <c r="UUN171" s="309"/>
      <c r="UUO171" s="307"/>
      <c r="UUP171" s="307"/>
      <c r="UVE171" s="309"/>
      <c r="UVF171" s="307"/>
      <c r="UVG171" s="307"/>
      <c r="UVV171" s="309"/>
      <c r="UVW171" s="307"/>
      <c r="UVX171" s="307"/>
      <c r="UWM171" s="309"/>
      <c r="UWN171" s="307"/>
      <c r="UWO171" s="307"/>
      <c r="UXD171" s="309"/>
      <c r="UXE171" s="307"/>
      <c r="UXF171" s="307"/>
      <c r="UXU171" s="309"/>
      <c r="UXV171" s="307"/>
      <c r="UXW171" s="307"/>
      <c r="UYL171" s="309"/>
      <c r="UYM171" s="307"/>
      <c r="UYN171" s="307"/>
      <c r="UZC171" s="309"/>
      <c r="UZD171" s="307"/>
      <c r="UZE171" s="307"/>
      <c r="UZT171" s="309"/>
      <c r="UZU171" s="307"/>
      <c r="UZV171" s="307"/>
      <c r="VAK171" s="309"/>
      <c r="VAL171" s="307"/>
      <c r="VAM171" s="307"/>
      <c r="VBB171" s="309"/>
      <c r="VBC171" s="307"/>
      <c r="VBD171" s="307"/>
      <c r="VBS171" s="309"/>
      <c r="VBT171" s="307"/>
      <c r="VBU171" s="307"/>
      <c r="VCJ171" s="309"/>
      <c r="VCK171" s="307"/>
      <c r="VCL171" s="307"/>
      <c r="VDA171" s="309"/>
      <c r="VDB171" s="307"/>
      <c r="VDC171" s="307"/>
      <c r="VDR171" s="309"/>
      <c r="VDS171" s="307"/>
      <c r="VDT171" s="307"/>
      <c r="VEI171" s="309"/>
      <c r="VEJ171" s="307"/>
      <c r="VEK171" s="307"/>
      <c r="VEZ171" s="309"/>
      <c r="VFA171" s="307"/>
      <c r="VFB171" s="307"/>
      <c r="VFQ171" s="309"/>
      <c r="VFR171" s="307"/>
      <c r="VFS171" s="307"/>
      <c r="VGH171" s="309"/>
      <c r="VGI171" s="307"/>
      <c r="VGJ171" s="307"/>
      <c r="VGY171" s="309"/>
      <c r="VGZ171" s="307"/>
      <c r="VHA171" s="307"/>
      <c r="VHP171" s="309"/>
      <c r="VHQ171" s="307"/>
      <c r="VHR171" s="307"/>
      <c r="VIG171" s="309"/>
      <c r="VIH171" s="307"/>
      <c r="VII171" s="307"/>
      <c r="VIX171" s="309"/>
      <c r="VIY171" s="307"/>
      <c r="VIZ171" s="307"/>
      <c r="VJO171" s="309"/>
      <c r="VJP171" s="307"/>
      <c r="VJQ171" s="307"/>
      <c r="VKF171" s="309"/>
      <c r="VKG171" s="307"/>
      <c r="VKH171" s="307"/>
      <c r="VKW171" s="309"/>
      <c r="VKX171" s="307"/>
      <c r="VKY171" s="307"/>
      <c r="VLN171" s="309"/>
      <c r="VLO171" s="307"/>
      <c r="VLP171" s="307"/>
      <c r="VME171" s="309"/>
      <c r="VMF171" s="307"/>
      <c r="VMG171" s="307"/>
      <c r="VMV171" s="309"/>
      <c r="VMW171" s="307"/>
      <c r="VMX171" s="307"/>
      <c r="VNM171" s="309"/>
      <c r="VNN171" s="307"/>
      <c r="VNO171" s="307"/>
      <c r="VOD171" s="309"/>
      <c r="VOE171" s="307"/>
      <c r="VOF171" s="307"/>
      <c r="VOU171" s="309"/>
      <c r="VOV171" s="307"/>
      <c r="VOW171" s="307"/>
      <c r="VPL171" s="309"/>
      <c r="VPM171" s="307"/>
      <c r="VPN171" s="307"/>
      <c r="VQC171" s="309"/>
      <c r="VQD171" s="307"/>
      <c r="VQE171" s="307"/>
      <c r="VQT171" s="309"/>
      <c r="VQU171" s="307"/>
      <c r="VQV171" s="307"/>
      <c r="VRK171" s="309"/>
      <c r="VRL171" s="307"/>
      <c r="VRM171" s="307"/>
      <c r="VSB171" s="309"/>
      <c r="VSC171" s="307"/>
      <c r="VSD171" s="307"/>
      <c r="VSS171" s="309"/>
      <c r="VST171" s="307"/>
      <c r="VSU171" s="307"/>
      <c r="VTJ171" s="309"/>
      <c r="VTK171" s="307"/>
      <c r="VTL171" s="307"/>
      <c r="VUA171" s="309"/>
      <c r="VUB171" s="307"/>
      <c r="VUC171" s="307"/>
      <c r="VUR171" s="309"/>
      <c r="VUS171" s="307"/>
      <c r="VUT171" s="307"/>
      <c r="VVI171" s="309"/>
      <c r="VVJ171" s="307"/>
      <c r="VVK171" s="307"/>
      <c r="VVZ171" s="309"/>
      <c r="VWA171" s="307"/>
      <c r="VWB171" s="307"/>
      <c r="VWQ171" s="309"/>
      <c r="VWR171" s="307"/>
      <c r="VWS171" s="307"/>
      <c r="VXH171" s="309"/>
      <c r="VXI171" s="307"/>
      <c r="VXJ171" s="307"/>
      <c r="VXY171" s="309"/>
      <c r="VXZ171" s="307"/>
      <c r="VYA171" s="307"/>
      <c r="VYP171" s="309"/>
      <c r="VYQ171" s="307"/>
      <c r="VYR171" s="307"/>
      <c r="VZG171" s="309"/>
      <c r="VZH171" s="307"/>
      <c r="VZI171" s="307"/>
      <c r="VZX171" s="309"/>
      <c r="VZY171" s="307"/>
      <c r="VZZ171" s="307"/>
      <c r="WAO171" s="309"/>
      <c r="WAP171" s="307"/>
      <c r="WAQ171" s="307"/>
      <c r="WBF171" s="309"/>
      <c r="WBG171" s="307"/>
      <c r="WBH171" s="307"/>
      <c r="WBW171" s="309"/>
      <c r="WBX171" s="307"/>
      <c r="WBY171" s="307"/>
      <c r="WCN171" s="309"/>
      <c r="WCO171" s="307"/>
      <c r="WCP171" s="307"/>
      <c r="WDE171" s="309"/>
      <c r="WDF171" s="307"/>
      <c r="WDG171" s="307"/>
      <c r="WDV171" s="309"/>
      <c r="WDW171" s="307"/>
      <c r="WDX171" s="307"/>
      <c r="WEM171" s="309"/>
      <c r="WEN171" s="307"/>
      <c r="WEO171" s="307"/>
      <c r="WFD171" s="309"/>
      <c r="WFE171" s="307"/>
      <c r="WFF171" s="307"/>
      <c r="WFU171" s="309"/>
      <c r="WFV171" s="307"/>
      <c r="WFW171" s="307"/>
      <c r="WGL171" s="309"/>
      <c r="WGM171" s="307"/>
      <c r="WGN171" s="307"/>
      <c r="WHC171" s="309"/>
      <c r="WHD171" s="307"/>
      <c r="WHE171" s="307"/>
      <c r="WHT171" s="309"/>
      <c r="WHU171" s="307"/>
      <c r="WHV171" s="307"/>
      <c r="WIK171" s="309"/>
      <c r="WIL171" s="307"/>
      <c r="WIM171" s="307"/>
      <c r="WJB171" s="309"/>
      <c r="WJC171" s="307"/>
      <c r="WJD171" s="307"/>
      <c r="WJS171" s="309"/>
      <c r="WJT171" s="307"/>
      <c r="WJU171" s="307"/>
      <c r="WKJ171" s="309"/>
      <c r="WKK171" s="307"/>
      <c r="WKL171" s="307"/>
      <c r="WLA171" s="309"/>
      <c r="WLB171" s="307"/>
      <c r="WLC171" s="307"/>
      <c r="WLR171" s="309"/>
      <c r="WLS171" s="307"/>
      <c r="WLT171" s="307"/>
      <c r="WMI171" s="309"/>
      <c r="WMJ171" s="307"/>
      <c r="WMK171" s="307"/>
      <c r="WMZ171" s="309"/>
      <c r="WNA171" s="307"/>
      <c r="WNB171" s="307"/>
      <c r="WNQ171" s="309"/>
      <c r="WNR171" s="307"/>
      <c r="WNS171" s="307"/>
      <c r="WOH171" s="309"/>
      <c r="WOI171" s="307"/>
      <c r="WOJ171" s="307"/>
      <c r="WOY171" s="309"/>
      <c r="WOZ171" s="307"/>
      <c r="WPA171" s="307"/>
      <c r="WPP171" s="309"/>
      <c r="WPQ171" s="307"/>
      <c r="WPR171" s="307"/>
      <c r="WQG171" s="309"/>
      <c r="WQH171" s="307"/>
      <c r="WQI171" s="307"/>
      <c r="WQX171" s="309"/>
      <c r="WQY171" s="307"/>
      <c r="WQZ171" s="307"/>
      <c r="WRO171" s="309"/>
      <c r="WRP171" s="307"/>
      <c r="WRQ171" s="307"/>
      <c r="WSF171" s="309"/>
      <c r="WSG171" s="307"/>
      <c r="WSH171" s="307"/>
      <c r="WSW171" s="309"/>
      <c r="WSX171" s="307"/>
      <c r="WSY171" s="307"/>
      <c r="WTN171" s="309"/>
      <c r="WTO171" s="307"/>
      <c r="WTP171" s="307"/>
      <c r="WUE171" s="309"/>
      <c r="WUF171" s="307"/>
      <c r="WUG171" s="307"/>
      <c r="WUV171" s="309"/>
      <c r="WUW171" s="307"/>
      <c r="WUX171" s="307"/>
      <c r="WVM171" s="309"/>
      <c r="WVN171" s="307"/>
      <c r="WVO171" s="307"/>
      <c r="WWD171" s="309"/>
      <c r="WWE171" s="307"/>
      <c r="WWF171" s="307"/>
      <c r="WWU171" s="309"/>
      <c r="WWV171" s="307"/>
      <c r="WWW171" s="307"/>
      <c r="WXL171" s="309"/>
      <c r="WXM171" s="307"/>
      <c r="WXN171" s="307"/>
      <c r="WYC171" s="309"/>
      <c r="WYD171" s="307"/>
      <c r="WYE171" s="307"/>
      <c r="WYT171" s="309"/>
      <c r="WYU171" s="307"/>
      <c r="WYV171" s="307"/>
      <c r="WZK171" s="309"/>
      <c r="WZL171" s="307"/>
      <c r="WZM171" s="307"/>
      <c r="XAB171" s="309"/>
      <c r="XAC171" s="307"/>
      <c r="XAD171" s="307"/>
      <c r="XAS171" s="309"/>
      <c r="XAT171" s="307"/>
      <c r="XAU171" s="307"/>
      <c r="XBJ171" s="309"/>
      <c r="XBK171" s="307"/>
      <c r="XBL171" s="307"/>
      <c r="XCA171" s="309"/>
      <c r="XCB171" s="307"/>
      <c r="XCC171" s="307"/>
      <c r="XCR171" s="309"/>
      <c r="XCS171" s="307"/>
      <c r="XCT171" s="307"/>
      <c r="XDI171" s="309"/>
      <c r="XDJ171" s="307"/>
      <c r="XDK171" s="307"/>
      <c r="XDZ171" s="309"/>
      <c r="XEA171" s="307"/>
      <c r="XEB171" s="307"/>
      <c r="XEQ171" s="309"/>
      <c r="XER171" s="307"/>
      <c r="XES171" s="307"/>
    </row>
    <row r="172" s="308" customFormat="true" ht="14.25" hidden="false" customHeight="false" outlineLevel="0" collapsed="false">
      <c r="A172" s="307" t="s">
        <v>354</v>
      </c>
      <c r="B172" s="307"/>
      <c r="C172" s="308" t="n">
        <v>2050</v>
      </c>
      <c r="D172" s="308" t="n">
        <v>2050</v>
      </c>
      <c r="E172" s="308" t="n">
        <v>2050</v>
      </c>
      <c r="F172" s="308" t="n">
        <v>2050</v>
      </c>
      <c r="G172" s="308" t="n">
        <v>2050</v>
      </c>
      <c r="H172" s="308" t="n">
        <v>2050</v>
      </c>
      <c r="I172" s="308" t="n">
        <v>2050</v>
      </c>
      <c r="J172" s="308" t="n">
        <v>2050</v>
      </c>
      <c r="K172" s="308" t="n">
        <v>2050</v>
      </c>
      <c r="L172" s="308" t="n">
        <v>2050</v>
      </c>
      <c r="M172" s="308" t="n">
        <v>2050</v>
      </c>
      <c r="N172" s="308" t="n">
        <v>2050</v>
      </c>
      <c r="O172" s="308" t="n">
        <v>2050</v>
      </c>
      <c r="P172" s="308" t="n">
        <v>2050</v>
      </c>
      <c r="Q172" s="309" t="n">
        <v>2050</v>
      </c>
      <c r="R172" s="307"/>
      <c r="S172" s="307"/>
      <c r="AH172" s="309"/>
      <c r="AI172" s="307"/>
      <c r="AJ172" s="307"/>
      <c r="AY172" s="309"/>
      <c r="AZ172" s="307"/>
      <c r="BA172" s="307"/>
      <c r="BP172" s="309"/>
      <c r="BQ172" s="307"/>
      <c r="BR172" s="307"/>
      <c r="CG172" s="309"/>
      <c r="CH172" s="307"/>
      <c r="CI172" s="307"/>
      <c r="CX172" s="309"/>
      <c r="CY172" s="307"/>
      <c r="CZ172" s="307"/>
      <c r="DO172" s="309"/>
      <c r="DP172" s="307"/>
      <c r="DQ172" s="307"/>
      <c r="EF172" s="309"/>
      <c r="EG172" s="307"/>
      <c r="EH172" s="307"/>
      <c r="EW172" s="309"/>
      <c r="EX172" s="307"/>
      <c r="EY172" s="307"/>
      <c r="FN172" s="309"/>
      <c r="FO172" s="307"/>
      <c r="FP172" s="307"/>
      <c r="GE172" s="309"/>
      <c r="GF172" s="307"/>
      <c r="GG172" s="307"/>
      <c r="GV172" s="309"/>
      <c r="GW172" s="307"/>
      <c r="GX172" s="307"/>
      <c r="HM172" s="309"/>
      <c r="HN172" s="307"/>
      <c r="HO172" s="307"/>
      <c r="ID172" s="309"/>
      <c r="IE172" s="307"/>
      <c r="IF172" s="307"/>
      <c r="IU172" s="309"/>
      <c r="IV172" s="307"/>
      <c r="IW172" s="307"/>
      <c r="JL172" s="309"/>
      <c r="JM172" s="307"/>
      <c r="JN172" s="307"/>
      <c r="KC172" s="309"/>
      <c r="KD172" s="307"/>
      <c r="KE172" s="307"/>
      <c r="KT172" s="309"/>
      <c r="KU172" s="307"/>
      <c r="KV172" s="307"/>
      <c r="LK172" s="309"/>
      <c r="LL172" s="307"/>
      <c r="LM172" s="307"/>
      <c r="MB172" s="309"/>
      <c r="MC172" s="307"/>
      <c r="MD172" s="307"/>
      <c r="MS172" s="309"/>
      <c r="MT172" s="307"/>
      <c r="MU172" s="307"/>
      <c r="NJ172" s="309"/>
      <c r="NK172" s="307"/>
      <c r="NL172" s="307"/>
      <c r="OA172" s="309"/>
      <c r="OB172" s="307"/>
      <c r="OC172" s="307"/>
      <c r="OR172" s="309"/>
      <c r="OS172" s="307"/>
      <c r="OT172" s="307"/>
      <c r="PI172" s="309"/>
      <c r="PJ172" s="307"/>
      <c r="PK172" s="307"/>
      <c r="PZ172" s="309"/>
      <c r="QA172" s="307"/>
      <c r="QB172" s="307"/>
      <c r="QQ172" s="309"/>
      <c r="QR172" s="307"/>
      <c r="QS172" s="307"/>
      <c r="RH172" s="309"/>
      <c r="RI172" s="307"/>
      <c r="RJ172" s="307"/>
      <c r="RY172" s="309"/>
      <c r="RZ172" s="307"/>
      <c r="SA172" s="307"/>
      <c r="SP172" s="309"/>
      <c r="SQ172" s="307"/>
      <c r="SR172" s="307"/>
      <c r="TG172" s="309"/>
      <c r="TH172" s="307"/>
      <c r="TI172" s="307"/>
      <c r="TX172" s="309"/>
      <c r="TY172" s="307"/>
      <c r="TZ172" s="307"/>
      <c r="UO172" s="309"/>
      <c r="UP172" s="307"/>
      <c r="UQ172" s="307"/>
      <c r="VF172" s="309"/>
      <c r="VG172" s="307"/>
      <c r="VH172" s="307"/>
      <c r="VW172" s="309"/>
      <c r="VX172" s="307"/>
      <c r="VY172" s="307"/>
      <c r="WN172" s="309"/>
      <c r="WO172" s="307"/>
      <c r="WP172" s="307"/>
      <c r="XE172" s="309"/>
      <c r="XF172" s="307"/>
      <c r="XG172" s="307"/>
      <c r="XV172" s="309"/>
      <c r="XW172" s="307"/>
      <c r="XX172" s="307"/>
      <c r="YM172" s="309"/>
      <c r="YN172" s="307"/>
      <c r="YO172" s="307"/>
      <c r="ZD172" s="309"/>
      <c r="ZE172" s="307"/>
      <c r="ZF172" s="307"/>
      <c r="ZU172" s="309"/>
      <c r="ZV172" s="307"/>
      <c r="ZW172" s="307"/>
      <c r="AAL172" s="309"/>
      <c r="AAM172" s="307"/>
      <c r="AAN172" s="307"/>
      <c r="ABC172" s="309"/>
      <c r="ABD172" s="307"/>
      <c r="ABE172" s="307"/>
      <c r="ABT172" s="309"/>
      <c r="ABU172" s="307"/>
      <c r="ABV172" s="307"/>
      <c r="ACK172" s="309"/>
      <c r="ACL172" s="307"/>
      <c r="ACM172" s="307"/>
      <c r="ADB172" s="309"/>
      <c r="ADC172" s="307"/>
      <c r="ADD172" s="307"/>
      <c r="ADS172" s="309"/>
      <c r="ADT172" s="307"/>
      <c r="ADU172" s="307"/>
      <c r="AEJ172" s="309"/>
      <c r="AEK172" s="307"/>
      <c r="AEL172" s="307"/>
      <c r="AFA172" s="309"/>
      <c r="AFB172" s="307"/>
      <c r="AFC172" s="307"/>
      <c r="AFR172" s="309"/>
      <c r="AFS172" s="307"/>
      <c r="AFT172" s="307"/>
      <c r="AGI172" s="309"/>
      <c r="AGJ172" s="307"/>
      <c r="AGK172" s="307"/>
      <c r="AGZ172" s="309"/>
      <c r="AHA172" s="307"/>
      <c r="AHB172" s="307"/>
      <c r="AHQ172" s="309"/>
      <c r="AHR172" s="307"/>
      <c r="AHS172" s="307"/>
      <c r="AIH172" s="309"/>
      <c r="AII172" s="307"/>
      <c r="AIJ172" s="307"/>
      <c r="AIY172" s="309"/>
      <c r="AIZ172" s="307"/>
      <c r="AJA172" s="307"/>
      <c r="AJP172" s="309"/>
      <c r="AJQ172" s="307"/>
      <c r="AJR172" s="307"/>
      <c r="AKG172" s="309"/>
      <c r="AKH172" s="307"/>
      <c r="AKI172" s="307"/>
      <c r="AKX172" s="309"/>
      <c r="AKY172" s="307"/>
      <c r="AKZ172" s="307"/>
      <c r="ALO172" s="309"/>
      <c r="ALP172" s="307"/>
      <c r="ALQ172" s="307"/>
      <c r="AMF172" s="309"/>
      <c r="AMG172" s="307"/>
      <c r="AMH172" s="307"/>
      <c r="AMW172" s="309"/>
      <c r="AMX172" s="307"/>
      <c r="AMY172" s="307"/>
      <c r="ANN172" s="309"/>
      <c r="ANO172" s="307"/>
      <c r="ANP172" s="307"/>
      <c r="AOE172" s="309"/>
      <c r="AOF172" s="307"/>
      <c r="AOG172" s="307"/>
      <c r="AOV172" s="309"/>
      <c r="AOW172" s="307"/>
      <c r="AOX172" s="307"/>
      <c r="APM172" s="309"/>
      <c r="APN172" s="307"/>
      <c r="APO172" s="307"/>
      <c r="AQD172" s="309"/>
      <c r="AQE172" s="307"/>
      <c r="AQF172" s="307"/>
      <c r="AQU172" s="309"/>
      <c r="AQV172" s="307"/>
      <c r="AQW172" s="307"/>
      <c r="ARL172" s="309"/>
      <c r="ARM172" s="307"/>
      <c r="ARN172" s="307"/>
      <c r="ASC172" s="309"/>
      <c r="ASD172" s="307"/>
      <c r="ASE172" s="307"/>
      <c r="AST172" s="309"/>
      <c r="ASU172" s="307"/>
      <c r="ASV172" s="307"/>
      <c r="ATK172" s="309"/>
      <c r="ATL172" s="307"/>
      <c r="ATM172" s="307"/>
      <c r="AUB172" s="309"/>
      <c r="AUC172" s="307"/>
      <c r="AUD172" s="307"/>
      <c r="AUS172" s="309"/>
      <c r="AUT172" s="307"/>
      <c r="AUU172" s="307"/>
      <c r="AVJ172" s="309"/>
      <c r="AVK172" s="307"/>
      <c r="AVL172" s="307"/>
      <c r="AWA172" s="309"/>
      <c r="AWB172" s="307"/>
      <c r="AWC172" s="307"/>
      <c r="AWR172" s="309"/>
      <c r="AWS172" s="307"/>
      <c r="AWT172" s="307"/>
      <c r="AXI172" s="309"/>
      <c r="AXJ172" s="307"/>
      <c r="AXK172" s="307"/>
      <c r="AXZ172" s="309"/>
      <c r="AYA172" s="307"/>
      <c r="AYB172" s="307"/>
      <c r="AYQ172" s="309"/>
      <c r="AYR172" s="307"/>
      <c r="AYS172" s="307"/>
      <c r="AZH172" s="309"/>
      <c r="AZI172" s="307"/>
      <c r="AZJ172" s="307"/>
      <c r="AZY172" s="309"/>
      <c r="AZZ172" s="307"/>
      <c r="BAA172" s="307"/>
      <c r="BAP172" s="309"/>
      <c r="BAQ172" s="307"/>
      <c r="BAR172" s="307"/>
      <c r="BBG172" s="309"/>
      <c r="BBH172" s="307"/>
      <c r="BBI172" s="307"/>
      <c r="BBX172" s="309"/>
      <c r="BBY172" s="307"/>
      <c r="BBZ172" s="307"/>
      <c r="BCO172" s="309"/>
      <c r="BCP172" s="307"/>
      <c r="BCQ172" s="307"/>
      <c r="BDF172" s="309"/>
      <c r="BDG172" s="307"/>
      <c r="BDH172" s="307"/>
      <c r="BDW172" s="309"/>
      <c r="BDX172" s="307"/>
      <c r="BDY172" s="307"/>
      <c r="BEN172" s="309"/>
      <c r="BEO172" s="307"/>
      <c r="BEP172" s="307"/>
      <c r="BFE172" s="309"/>
      <c r="BFF172" s="307"/>
      <c r="BFG172" s="307"/>
      <c r="BFV172" s="309"/>
      <c r="BFW172" s="307"/>
      <c r="BFX172" s="307"/>
      <c r="BGM172" s="309"/>
      <c r="BGN172" s="307"/>
      <c r="BGO172" s="307"/>
      <c r="BHD172" s="309"/>
      <c r="BHE172" s="307"/>
      <c r="BHF172" s="307"/>
      <c r="BHU172" s="309"/>
      <c r="BHV172" s="307"/>
      <c r="BHW172" s="307"/>
      <c r="BIL172" s="309"/>
      <c r="BIM172" s="307"/>
      <c r="BIN172" s="307"/>
      <c r="BJC172" s="309"/>
      <c r="BJD172" s="307"/>
      <c r="BJE172" s="307"/>
      <c r="BJT172" s="309"/>
      <c r="BJU172" s="307"/>
      <c r="BJV172" s="307"/>
      <c r="BKK172" s="309"/>
      <c r="BKL172" s="307"/>
      <c r="BKM172" s="307"/>
      <c r="BLB172" s="309"/>
      <c r="BLC172" s="307"/>
      <c r="BLD172" s="307"/>
      <c r="BLS172" s="309"/>
      <c r="BLT172" s="307"/>
      <c r="BLU172" s="307"/>
      <c r="BMJ172" s="309"/>
      <c r="BMK172" s="307"/>
      <c r="BML172" s="307"/>
      <c r="BNA172" s="309"/>
      <c r="BNB172" s="307"/>
      <c r="BNC172" s="307"/>
      <c r="BNR172" s="309"/>
      <c r="BNS172" s="307"/>
      <c r="BNT172" s="307"/>
      <c r="BOI172" s="309"/>
      <c r="BOJ172" s="307"/>
      <c r="BOK172" s="307"/>
      <c r="BOZ172" s="309"/>
      <c r="BPA172" s="307"/>
      <c r="BPB172" s="307"/>
      <c r="BPQ172" s="309"/>
      <c r="BPR172" s="307"/>
      <c r="BPS172" s="307"/>
      <c r="BQH172" s="309"/>
      <c r="BQI172" s="307"/>
      <c r="BQJ172" s="307"/>
      <c r="BQY172" s="309"/>
      <c r="BQZ172" s="307"/>
      <c r="BRA172" s="307"/>
      <c r="BRP172" s="309"/>
      <c r="BRQ172" s="307"/>
      <c r="BRR172" s="307"/>
      <c r="BSG172" s="309"/>
      <c r="BSH172" s="307"/>
      <c r="BSI172" s="307"/>
      <c r="BSX172" s="309"/>
      <c r="BSY172" s="307"/>
      <c r="BSZ172" s="307"/>
      <c r="BTO172" s="309"/>
      <c r="BTP172" s="307"/>
      <c r="BTQ172" s="307"/>
      <c r="BUF172" s="309"/>
      <c r="BUG172" s="307"/>
      <c r="BUH172" s="307"/>
      <c r="BUW172" s="309"/>
      <c r="BUX172" s="307"/>
      <c r="BUY172" s="307"/>
      <c r="BVN172" s="309"/>
      <c r="BVO172" s="307"/>
      <c r="BVP172" s="307"/>
      <c r="BWE172" s="309"/>
      <c r="BWF172" s="307"/>
      <c r="BWG172" s="307"/>
      <c r="BWV172" s="309"/>
      <c r="BWW172" s="307"/>
      <c r="BWX172" s="307"/>
      <c r="BXM172" s="309"/>
      <c r="BXN172" s="307"/>
      <c r="BXO172" s="307"/>
      <c r="BYD172" s="309"/>
      <c r="BYE172" s="307"/>
      <c r="BYF172" s="307"/>
      <c r="BYU172" s="309"/>
      <c r="BYV172" s="307"/>
      <c r="BYW172" s="307"/>
      <c r="BZL172" s="309"/>
      <c r="BZM172" s="307"/>
      <c r="BZN172" s="307"/>
      <c r="CAC172" s="309"/>
      <c r="CAD172" s="307"/>
      <c r="CAE172" s="307"/>
      <c r="CAT172" s="309"/>
      <c r="CAU172" s="307"/>
      <c r="CAV172" s="307"/>
      <c r="CBK172" s="309"/>
      <c r="CBL172" s="307"/>
      <c r="CBM172" s="307"/>
      <c r="CCB172" s="309"/>
      <c r="CCC172" s="307"/>
      <c r="CCD172" s="307"/>
      <c r="CCS172" s="309"/>
      <c r="CCT172" s="307"/>
      <c r="CCU172" s="307"/>
      <c r="CDJ172" s="309"/>
      <c r="CDK172" s="307"/>
      <c r="CDL172" s="307"/>
      <c r="CEA172" s="309"/>
      <c r="CEB172" s="307"/>
      <c r="CEC172" s="307"/>
      <c r="CER172" s="309"/>
      <c r="CES172" s="307"/>
      <c r="CET172" s="307"/>
      <c r="CFI172" s="309"/>
      <c r="CFJ172" s="307"/>
      <c r="CFK172" s="307"/>
      <c r="CFZ172" s="309"/>
      <c r="CGA172" s="307"/>
      <c r="CGB172" s="307"/>
      <c r="CGQ172" s="309"/>
      <c r="CGR172" s="307"/>
      <c r="CGS172" s="307"/>
      <c r="CHH172" s="309"/>
      <c r="CHI172" s="307"/>
      <c r="CHJ172" s="307"/>
      <c r="CHY172" s="309"/>
      <c r="CHZ172" s="307"/>
      <c r="CIA172" s="307"/>
      <c r="CIP172" s="309"/>
      <c r="CIQ172" s="307"/>
      <c r="CIR172" s="307"/>
      <c r="CJG172" s="309"/>
      <c r="CJH172" s="307"/>
      <c r="CJI172" s="307"/>
      <c r="CJX172" s="309"/>
      <c r="CJY172" s="307"/>
      <c r="CJZ172" s="307"/>
      <c r="CKO172" s="309"/>
      <c r="CKP172" s="307"/>
      <c r="CKQ172" s="307"/>
      <c r="CLF172" s="309"/>
      <c r="CLG172" s="307"/>
      <c r="CLH172" s="307"/>
      <c r="CLW172" s="309"/>
      <c r="CLX172" s="307"/>
      <c r="CLY172" s="307"/>
      <c r="CMN172" s="309"/>
      <c r="CMO172" s="307"/>
      <c r="CMP172" s="307"/>
      <c r="CNE172" s="309"/>
      <c r="CNF172" s="307"/>
      <c r="CNG172" s="307"/>
      <c r="CNV172" s="309"/>
      <c r="CNW172" s="307"/>
      <c r="CNX172" s="307"/>
      <c r="COM172" s="309"/>
      <c r="CON172" s="307"/>
      <c r="COO172" s="307"/>
      <c r="CPD172" s="309"/>
      <c r="CPE172" s="307"/>
      <c r="CPF172" s="307"/>
      <c r="CPU172" s="309"/>
      <c r="CPV172" s="307"/>
      <c r="CPW172" s="307"/>
      <c r="CQL172" s="309"/>
      <c r="CQM172" s="307"/>
      <c r="CQN172" s="307"/>
      <c r="CRC172" s="309"/>
      <c r="CRD172" s="307"/>
      <c r="CRE172" s="307"/>
      <c r="CRT172" s="309"/>
      <c r="CRU172" s="307"/>
      <c r="CRV172" s="307"/>
      <c r="CSK172" s="309"/>
      <c r="CSL172" s="307"/>
      <c r="CSM172" s="307"/>
      <c r="CTB172" s="309"/>
      <c r="CTC172" s="307"/>
      <c r="CTD172" s="307"/>
      <c r="CTS172" s="309"/>
      <c r="CTT172" s="307"/>
      <c r="CTU172" s="307"/>
      <c r="CUJ172" s="309"/>
      <c r="CUK172" s="307"/>
      <c r="CUL172" s="307"/>
      <c r="CVA172" s="309"/>
      <c r="CVB172" s="307"/>
      <c r="CVC172" s="307"/>
      <c r="CVR172" s="309"/>
      <c r="CVS172" s="307"/>
      <c r="CVT172" s="307"/>
      <c r="CWI172" s="309"/>
      <c r="CWJ172" s="307"/>
      <c r="CWK172" s="307"/>
      <c r="CWZ172" s="309"/>
      <c r="CXA172" s="307"/>
      <c r="CXB172" s="307"/>
      <c r="CXQ172" s="309"/>
      <c r="CXR172" s="307"/>
      <c r="CXS172" s="307"/>
      <c r="CYH172" s="309"/>
      <c r="CYI172" s="307"/>
      <c r="CYJ172" s="307"/>
      <c r="CYY172" s="309"/>
      <c r="CYZ172" s="307"/>
      <c r="CZA172" s="307"/>
      <c r="CZP172" s="309"/>
      <c r="CZQ172" s="307"/>
      <c r="CZR172" s="307"/>
      <c r="DAG172" s="309"/>
      <c r="DAH172" s="307"/>
      <c r="DAI172" s="307"/>
      <c r="DAX172" s="309"/>
      <c r="DAY172" s="307"/>
      <c r="DAZ172" s="307"/>
      <c r="DBO172" s="309"/>
      <c r="DBP172" s="307"/>
      <c r="DBQ172" s="307"/>
      <c r="DCF172" s="309"/>
      <c r="DCG172" s="307"/>
      <c r="DCH172" s="307"/>
      <c r="DCW172" s="309"/>
      <c r="DCX172" s="307"/>
      <c r="DCY172" s="307"/>
      <c r="DDN172" s="309"/>
      <c r="DDO172" s="307"/>
      <c r="DDP172" s="307"/>
      <c r="DEE172" s="309"/>
      <c r="DEF172" s="307"/>
      <c r="DEG172" s="307"/>
      <c r="DEV172" s="309"/>
      <c r="DEW172" s="307"/>
      <c r="DEX172" s="307"/>
      <c r="DFM172" s="309"/>
      <c r="DFN172" s="307"/>
      <c r="DFO172" s="307"/>
      <c r="DGD172" s="309"/>
      <c r="DGE172" s="307"/>
      <c r="DGF172" s="307"/>
      <c r="DGU172" s="309"/>
      <c r="DGV172" s="307"/>
      <c r="DGW172" s="307"/>
      <c r="DHL172" s="309"/>
      <c r="DHM172" s="307"/>
      <c r="DHN172" s="307"/>
      <c r="DIC172" s="309"/>
      <c r="DID172" s="307"/>
      <c r="DIE172" s="307"/>
      <c r="DIT172" s="309"/>
      <c r="DIU172" s="307"/>
      <c r="DIV172" s="307"/>
      <c r="DJK172" s="309"/>
      <c r="DJL172" s="307"/>
      <c r="DJM172" s="307"/>
      <c r="DKB172" s="309"/>
      <c r="DKC172" s="307"/>
      <c r="DKD172" s="307"/>
      <c r="DKS172" s="309"/>
      <c r="DKT172" s="307"/>
      <c r="DKU172" s="307"/>
      <c r="DLJ172" s="309"/>
      <c r="DLK172" s="307"/>
      <c r="DLL172" s="307"/>
      <c r="DMA172" s="309"/>
      <c r="DMB172" s="307"/>
      <c r="DMC172" s="307"/>
      <c r="DMR172" s="309"/>
      <c r="DMS172" s="307"/>
      <c r="DMT172" s="307"/>
      <c r="DNI172" s="309"/>
      <c r="DNJ172" s="307"/>
      <c r="DNK172" s="307"/>
      <c r="DNZ172" s="309"/>
      <c r="DOA172" s="307"/>
      <c r="DOB172" s="307"/>
      <c r="DOQ172" s="309"/>
      <c r="DOR172" s="307"/>
      <c r="DOS172" s="307"/>
      <c r="DPH172" s="309"/>
      <c r="DPI172" s="307"/>
      <c r="DPJ172" s="307"/>
      <c r="DPY172" s="309"/>
      <c r="DPZ172" s="307"/>
      <c r="DQA172" s="307"/>
      <c r="DQP172" s="309"/>
      <c r="DQQ172" s="307"/>
      <c r="DQR172" s="307"/>
      <c r="DRG172" s="309"/>
      <c r="DRH172" s="307"/>
      <c r="DRI172" s="307"/>
      <c r="DRX172" s="309"/>
      <c r="DRY172" s="307"/>
      <c r="DRZ172" s="307"/>
      <c r="DSO172" s="309"/>
      <c r="DSP172" s="307"/>
      <c r="DSQ172" s="307"/>
      <c r="DTF172" s="309"/>
      <c r="DTG172" s="307"/>
      <c r="DTH172" s="307"/>
      <c r="DTW172" s="309"/>
      <c r="DTX172" s="307"/>
      <c r="DTY172" s="307"/>
      <c r="DUN172" s="309"/>
      <c r="DUO172" s="307"/>
      <c r="DUP172" s="307"/>
      <c r="DVE172" s="309"/>
      <c r="DVF172" s="307"/>
      <c r="DVG172" s="307"/>
      <c r="DVV172" s="309"/>
      <c r="DVW172" s="307"/>
      <c r="DVX172" s="307"/>
      <c r="DWM172" s="309"/>
      <c r="DWN172" s="307"/>
      <c r="DWO172" s="307"/>
      <c r="DXD172" s="309"/>
      <c r="DXE172" s="307"/>
      <c r="DXF172" s="307"/>
      <c r="DXU172" s="309"/>
      <c r="DXV172" s="307"/>
      <c r="DXW172" s="307"/>
      <c r="DYL172" s="309"/>
      <c r="DYM172" s="307"/>
      <c r="DYN172" s="307"/>
      <c r="DZC172" s="309"/>
      <c r="DZD172" s="307"/>
      <c r="DZE172" s="307"/>
      <c r="DZT172" s="309"/>
      <c r="DZU172" s="307"/>
      <c r="DZV172" s="307"/>
      <c r="EAK172" s="309"/>
      <c r="EAL172" s="307"/>
      <c r="EAM172" s="307"/>
      <c r="EBB172" s="309"/>
      <c r="EBC172" s="307"/>
      <c r="EBD172" s="307"/>
      <c r="EBS172" s="309"/>
      <c r="EBT172" s="307"/>
      <c r="EBU172" s="307"/>
      <c r="ECJ172" s="309"/>
      <c r="ECK172" s="307"/>
      <c r="ECL172" s="307"/>
      <c r="EDA172" s="309"/>
      <c r="EDB172" s="307"/>
      <c r="EDC172" s="307"/>
      <c r="EDR172" s="309"/>
      <c r="EDS172" s="307"/>
      <c r="EDT172" s="307"/>
      <c r="EEI172" s="309"/>
      <c r="EEJ172" s="307"/>
      <c r="EEK172" s="307"/>
      <c r="EEZ172" s="309"/>
      <c r="EFA172" s="307"/>
      <c r="EFB172" s="307"/>
      <c r="EFQ172" s="309"/>
      <c r="EFR172" s="307"/>
      <c r="EFS172" s="307"/>
      <c r="EGH172" s="309"/>
      <c r="EGI172" s="307"/>
      <c r="EGJ172" s="307"/>
      <c r="EGY172" s="309"/>
      <c r="EGZ172" s="307"/>
      <c r="EHA172" s="307"/>
      <c r="EHP172" s="309"/>
      <c r="EHQ172" s="307"/>
      <c r="EHR172" s="307"/>
      <c r="EIG172" s="309"/>
      <c r="EIH172" s="307"/>
      <c r="EII172" s="307"/>
      <c r="EIX172" s="309"/>
      <c r="EIY172" s="307"/>
      <c r="EIZ172" s="307"/>
      <c r="EJO172" s="309"/>
      <c r="EJP172" s="307"/>
      <c r="EJQ172" s="307"/>
      <c r="EKF172" s="309"/>
      <c r="EKG172" s="307"/>
      <c r="EKH172" s="307"/>
      <c r="EKW172" s="309"/>
      <c r="EKX172" s="307"/>
      <c r="EKY172" s="307"/>
      <c r="ELN172" s="309"/>
      <c r="ELO172" s="307"/>
      <c r="ELP172" s="307"/>
      <c r="EME172" s="309"/>
      <c r="EMF172" s="307"/>
      <c r="EMG172" s="307"/>
      <c r="EMV172" s="309"/>
      <c r="EMW172" s="307"/>
      <c r="EMX172" s="307"/>
      <c r="ENM172" s="309"/>
      <c r="ENN172" s="307"/>
      <c r="ENO172" s="307"/>
      <c r="EOD172" s="309"/>
      <c r="EOE172" s="307"/>
      <c r="EOF172" s="307"/>
      <c r="EOU172" s="309"/>
      <c r="EOV172" s="307"/>
      <c r="EOW172" s="307"/>
      <c r="EPL172" s="309"/>
      <c r="EPM172" s="307"/>
      <c r="EPN172" s="307"/>
      <c r="EQC172" s="309"/>
      <c r="EQD172" s="307"/>
      <c r="EQE172" s="307"/>
      <c r="EQT172" s="309"/>
      <c r="EQU172" s="307"/>
      <c r="EQV172" s="307"/>
      <c r="ERK172" s="309"/>
      <c r="ERL172" s="307"/>
      <c r="ERM172" s="307"/>
      <c r="ESB172" s="309"/>
      <c r="ESC172" s="307"/>
      <c r="ESD172" s="307"/>
      <c r="ESS172" s="309"/>
      <c r="EST172" s="307"/>
      <c r="ESU172" s="307"/>
      <c r="ETJ172" s="309"/>
      <c r="ETK172" s="307"/>
      <c r="ETL172" s="307"/>
      <c r="EUA172" s="309"/>
      <c r="EUB172" s="307"/>
      <c r="EUC172" s="307"/>
      <c r="EUR172" s="309"/>
      <c r="EUS172" s="307"/>
      <c r="EUT172" s="307"/>
      <c r="EVI172" s="309"/>
      <c r="EVJ172" s="307"/>
      <c r="EVK172" s="307"/>
      <c r="EVZ172" s="309"/>
      <c r="EWA172" s="307"/>
      <c r="EWB172" s="307"/>
      <c r="EWQ172" s="309"/>
      <c r="EWR172" s="307"/>
      <c r="EWS172" s="307"/>
      <c r="EXH172" s="309"/>
      <c r="EXI172" s="307"/>
      <c r="EXJ172" s="307"/>
      <c r="EXY172" s="309"/>
      <c r="EXZ172" s="307"/>
      <c r="EYA172" s="307"/>
      <c r="EYP172" s="309"/>
      <c r="EYQ172" s="307"/>
      <c r="EYR172" s="307"/>
      <c r="EZG172" s="309"/>
      <c r="EZH172" s="307"/>
      <c r="EZI172" s="307"/>
      <c r="EZX172" s="309"/>
      <c r="EZY172" s="307"/>
      <c r="EZZ172" s="307"/>
      <c r="FAO172" s="309"/>
      <c r="FAP172" s="307"/>
      <c r="FAQ172" s="307"/>
      <c r="FBF172" s="309"/>
      <c r="FBG172" s="307"/>
      <c r="FBH172" s="307"/>
      <c r="FBW172" s="309"/>
      <c r="FBX172" s="307"/>
      <c r="FBY172" s="307"/>
      <c r="FCN172" s="309"/>
      <c r="FCO172" s="307"/>
      <c r="FCP172" s="307"/>
      <c r="FDE172" s="309"/>
      <c r="FDF172" s="307"/>
      <c r="FDG172" s="307"/>
      <c r="FDV172" s="309"/>
      <c r="FDW172" s="307"/>
      <c r="FDX172" s="307"/>
      <c r="FEM172" s="309"/>
      <c r="FEN172" s="307"/>
      <c r="FEO172" s="307"/>
      <c r="FFD172" s="309"/>
      <c r="FFE172" s="307"/>
      <c r="FFF172" s="307"/>
      <c r="FFU172" s="309"/>
      <c r="FFV172" s="307"/>
      <c r="FFW172" s="307"/>
      <c r="FGL172" s="309"/>
      <c r="FGM172" s="307"/>
      <c r="FGN172" s="307"/>
      <c r="FHC172" s="309"/>
      <c r="FHD172" s="307"/>
      <c r="FHE172" s="307"/>
      <c r="FHT172" s="309"/>
      <c r="FHU172" s="307"/>
      <c r="FHV172" s="307"/>
      <c r="FIK172" s="309"/>
      <c r="FIL172" s="307"/>
      <c r="FIM172" s="307"/>
      <c r="FJB172" s="309"/>
      <c r="FJC172" s="307"/>
      <c r="FJD172" s="307"/>
      <c r="FJS172" s="309"/>
      <c r="FJT172" s="307"/>
      <c r="FJU172" s="307"/>
      <c r="FKJ172" s="309"/>
      <c r="FKK172" s="307"/>
      <c r="FKL172" s="307"/>
      <c r="FLA172" s="309"/>
      <c r="FLB172" s="307"/>
      <c r="FLC172" s="307"/>
      <c r="FLR172" s="309"/>
      <c r="FLS172" s="307"/>
      <c r="FLT172" s="307"/>
      <c r="FMI172" s="309"/>
      <c r="FMJ172" s="307"/>
      <c r="FMK172" s="307"/>
      <c r="FMZ172" s="309"/>
      <c r="FNA172" s="307"/>
      <c r="FNB172" s="307"/>
      <c r="FNQ172" s="309"/>
      <c r="FNR172" s="307"/>
      <c r="FNS172" s="307"/>
      <c r="FOH172" s="309"/>
      <c r="FOI172" s="307"/>
      <c r="FOJ172" s="307"/>
      <c r="FOY172" s="309"/>
      <c r="FOZ172" s="307"/>
      <c r="FPA172" s="307"/>
      <c r="FPP172" s="309"/>
      <c r="FPQ172" s="307"/>
      <c r="FPR172" s="307"/>
      <c r="FQG172" s="309"/>
      <c r="FQH172" s="307"/>
      <c r="FQI172" s="307"/>
      <c r="FQX172" s="309"/>
      <c r="FQY172" s="307"/>
      <c r="FQZ172" s="307"/>
      <c r="FRO172" s="309"/>
      <c r="FRP172" s="307"/>
      <c r="FRQ172" s="307"/>
      <c r="FSF172" s="309"/>
      <c r="FSG172" s="307"/>
      <c r="FSH172" s="307"/>
      <c r="FSW172" s="309"/>
      <c r="FSX172" s="307"/>
      <c r="FSY172" s="307"/>
      <c r="FTN172" s="309"/>
      <c r="FTO172" s="307"/>
      <c r="FTP172" s="307"/>
      <c r="FUE172" s="309"/>
      <c r="FUF172" s="307"/>
      <c r="FUG172" s="307"/>
      <c r="FUV172" s="309"/>
      <c r="FUW172" s="307"/>
      <c r="FUX172" s="307"/>
      <c r="FVM172" s="309"/>
      <c r="FVN172" s="307"/>
      <c r="FVO172" s="307"/>
      <c r="FWD172" s="309"/>
      <c r="FWE172" s="307"/>
      <c r="FWF172" s="307"/>
      <c r="FWU172" s="309"/>
      <c r="FWV172" s="307"/>
      <c r="FWW172" s="307"/>
      <c r="FXL172" s="309"/>
      <c r="FXM172" s="307"/>
      <c r="FXN172" s="307"/>
      <c r="FYC172" s="309"/>
      <c r="FYD172" s="307"/>
      <c r="FYE172" s="307"/>
      <c r="FYT172" s="309"/>
      <c r="FYU172" s="307"/>
      <c r="FYV172" s="307"/>
      <c r="FZK172" s="309"/>
      <c r="FZL172" s="307"/>
      <c r="FZM172" s="307"/>
      <c r="GAB172" s="309"/>
      <c r="GAC172" s="307"/>
      <c r="GAD172" s="307"/>
      <c r="GAS172" s="309"/>
      <c r="GAT172" s="307"/>
      <c r="GAU172" s="307"/>
      <c r="GBJ172" s="309"/>
      <c r="GBK172" s="307"/>
      <c r="GBL172" s="307"/>
      <c r="GCA172" s="309"/>
      <c r="GCB172" s="307"/>
      <c r="GCC172" s="307"/>
      <c r="GCR172" s="309"/>
      <c r="GCS172" s="307"/>
      <c r="GCT172" s="307"/>
      <c r="GDI172" s="309"/>
      <c r="GDJ172" s="307"/>
      <c r="GDK172" s="307"/>
      <c r="GDZ172" s="309"/>
      <c r="GEA172" s="307"/>
      <c r="GEB172" s="307"/>
      <c r="GEQ172" s="309"/>
      <c r="GER172" s="307"/>
      <c r="GES172" s="307"/>
      <c r="GFH172" s="309"/>
      <c r="GFI172" s="307"/>
      <c r="GFJ172" s="307"/>
      <c r="GFY172" s="309"/>
      <c r="GFZ172" s="307"/>
      <c r="GGA172" s="307"/>
      <c r="GGP172" s="309"/>
      <c r="GGQ172" s="307"/>
      <c r="GGR172" s="307"/>
      <c r="GHG172" s="309"/>
      <c r="GHH172" s="307"/>
      <c r="GHI172" s="307"/>
      <c r="GHX172" s="309"/>
      <c r="GHY172" s="307"/>
      <c r="GHZ172" s="307"/>
      <c r="GIO172" s="309"/>
      <c r="GIP172" s="307"/>
      <c r="GIQ172" s="307"/>
      <c r="GJF172" s="309"/>
      <c r="GJG172" s="307"/>
      <c r="GJH172" s="307"/>
      <c r="GJW172" s="309"/>
      <c r="GJX172" s="307"/>
      <c r="GJY172" s="307"/>
      <c r="GKN172" s="309"/>
      <c r="GKO172" s="307"/>
      <c r="GKP172" s="307"/>
      <c r="GLE172" s="309"/>
      <c r="GLF172" s="307"/>
      <c r="GLG172" s="307"/>
      <c r="GLV172" s="309"/>
      <c r="GLW172" s="307"/>
      <c r="GLX172" s="307"/>
      <c r="GMM172" s="309"/>
      <c r="GMN172" s="307"/>
      <c r="GMO172" s="307"/>
      <c r="GND172" s="309"/>
      <c r="GNE172" s="307"/>
      <c r="GNF172" s="307"/>
      <c r="GNU172" s="309"/>
      <c r="GNV172" s="307"/>
      <c r="GNW172" s="307"/>
      <c r="GOL172" s="309"/>
      <c r="GOM172" s="307"/>
      <c r="GON172" s="307"/>
      <c r="GPC172" s="309"/>
      <c r="GPD172" s="307"/>
      <c r="GPE172" s="307"/>
      <c r="GPT172" s="309"/>
      <c r="GPU172" s="307"/>
      <c r="GPV172" s="307"/>
      <c r="GQK172" s="309"/>
      <c r="GQL172" s="307"/>
      <c r="GQM172" s="307"/>
      <c r="GRB172" s="309"/>
      <c r="GRC172" s="307"/>
      <c r="GRD172" s="307"/>
      <c r="GRS172" s="309"/>
      <c r="GRT172" s="307"/>
      <c r="GRU172" s="307"/>
      <c r="GSJ172" s="309"/>
      <c r="GSK172" s="307"/>
      <c r="GSL172" s="307"/>
      <c r="GTA172" s="309"/>
      <c r="GTB172" s="307"/>
      <c r="GTC172" s="307"/>
      <c r="GTR172" s="309"/>
      <c r="GTS172" s="307"/>
      <c r="GTT172" s="307"/>
      <c r="GUI172" s="309"/>
      <c r="GUJ172" s="307"/>
      <c r="GUK172" s="307"/>
      <c r="GUZ172" s="309"/>
      <c r="GVA172" s="307"/>
      <c r="GVB172" s="307"/>
      <c r="GVQ172" s="309"/>
      <c r="GVR172" s="307"/>
      <c r="GVS172" s="307"/>
      <c r="GWH172" s="309"/>
      <c r="GWI172" s="307"/>
      <c r="GWJ172" s="307"/>
      <c r="GWY172" s="309"/>
      <c r="GWZ172" s="307"/>
      <c r="GXA172" s="307"/>
      <c r="GXP172" s="309"/>
      <c r="GXQ172" s="307"/>
      <c r="GXR172" s="307"/>
      <c r="GYG172" s="309"/>
      <c r="GYH172" s="307"/>
      <c r="GYI172" s="307"/>
      <c r="GYX172" s="309"/>
      <c r="GYY172" s="307"/>
      <c r="GYZ172" s="307"/>
      <c r="GZO172" s="309"/>
      <c r="GZP172" s="307"/>
      <c r="GZQ172" s="307"/>
      <c r="HAF172" s="309"/>
      <c r="HAG172" s="307"/>
      <c r="HAH172" s="307"/>
      <c r="HAW172" s="309"/>
      <c r="HAX172" s="307"/>
      <c r="HAY172" s="307"/>
      <c r="HBN172" s="309"/>
      <c r="HBO172" s="307"/>
      <c r="HBP172" s="307"/>
      <c r="HCE172" s="309"/>
      <c r="HCF172" s="307"/>
      <c r="HCG172" s="307"/>
      <c r="HCV172" s="309"/>
      <c r="HCW172" s="307"/>
      <c r="HCX172" s="307"/>
      <c r="HDM172" s="309"/>
      <c r="HDN172" s="307"/>
      <c r="HDO172" s="307"/>
      <c r="HED172" s="309"/>
      <c r="HEE172" s="307"/>
      <c r="HEF172" s="307"/>
      <c r="HEU172" s="309"/>
      <c r="HEV172" s="307"/>
      <c r="HEW172" s="307"/>
      <c r="HFL172" s="309"/>
      <c r="HFM172" s="307"/>
      <c r="HFN172" s="307"/>
      <c r="HGC172" s="309"/>
      <c r="HGD172" s="307"/>
      <c r="HGE172" s="307"/>
      <c r="HGT172" s="309"/>
      <c r="HGU172" s="307"/>
      <c r="HGV172" s="307"/>
      <c r="HHK172" s="309"/>
      <c r="HHL172" s="307"/>
      <c r="HHM172" s="307"/>
      <c r="HIB172" s="309"/>
      <c r="HIC172" s="307"/>
      <c r="HID172" s="307"/>
      <c r="HIS172" s="309"/>
      <c r="HIT172" s="307"/>
      <c r="HIU172" s="307"/>
      <c r="HJJ172" s="309"/>
      <c r="HJK172" s="307"/>
      <c r="HJL172" s="307"/>
      <c r="HKA172" s="309"/>
      <c r="HKB172" s="307"/>
      <c r="HKC172" s="307"/>
      <c r="HKR172" s="309"/>
      <c r="HKS172" s="307"/>
      <c r="HKT172" s="307"/>
      <c r="HLI172" s="309"/>
      <c r="HLJ172" s="307"/>
      <c r="HLK172" s="307"/>
      <c r="HLZ172" s="309"/>
      <c r="HMA172" s="307"/>
      <c r="HMB172" s="307"/>
      <c r="HMQ172" s="309"/>
      <c r="HMR172" s="307"/>
      <c r="HMS172" s="307"/>
      <c r="HNH172" s="309"/>
      <c r="HNI172" s="307"/>
      <c r="HNJ172" s="307"/>
      <c r="HNY172" s="309"/>
      <c r="HNZ172" s="307"/>
      <c r="HOA172" s="307"/>
      <c r="HOP172" s="309"/>
      <c r="HOQ172" s="307"/>
      <c r="HOR172" s="307"/>
      <c r="HPG172" s="309"/>
      <c r="HPH172" s="307"/>
      <c r="HPI172" s="307"/>
      <c r="HPX172" s="309"/>
      <c r="HPY172" s="307"/>
      <c r="HPZ172" s="307"/>
      <c r="HQO172" s="309"/>
      <c r="HQP172" s="307"/>
      <c r="HQQ172" s="307"/>
      <c r="HRF172" s="309"/>
      <c r="HRG172" s="307"/>
      <c r="HRH172" s="307"/>
      <c r="HRW172" s="309"/>
      <c r="HRX172" s="307"/>
      <c r="HRY172" s="307"/>
      <c r="HSN172" s="309"/>
      <c r="HSO172" s="307"/>
      <c r="HSP172" s="307"/>
      <c r="HTE172" s="309"/>
      <c r="HTF172" s="307"/>
      <c r="HTG172" s="307"/>
      <c r="HTV172" s="309"/>
      <c r="HTW172" s="307"/>
      <c r="HTX172" s="307"/>
      <c r="HUM172" s="309"/>
      <c r="HUN172" s="307"/>
      <c r="HUO172" s="307"/>
      <c r="HVD172" s="309"/>
      <c r="HVE172" s="307"/>
      <c r="HVF172" s="307"/>
      <c r="HVU172" s="309"/>
      <c r="HVV172" s="307"/>
      <c r="HVW172" s="307"/>
      <c r="HWL172" s="309"/>
      <c r="HWM172" s="307"/>
      <c r="HWN172" s="307"/>
      <c r="HXC172" s="309"/>
      <c r="HXD172" s="307"/>
      <c r="HXE172" s="307"/>
      <c r="HXT172" s="309"/>
      <c r="HXU172" s="307"/>
      <c r="HXV172" s="307"/>
      <c r="HYK172" s="309"/>
      <c r="HYL172" s="307"/>
      <c r="HYM172" s="307"/>
      <c r="HZB172" s="309"/>
      <c r="HZC172" s="307"/>
      <c r="HZD172" s="307"/>
      <c r="HZS172" s="309"/>
      <c r="HZT172" s="307"/>
      <c r="HZU172" s="307"/>
      <c r="IAJ172" s="309"/>
      <c r="IAK172" s="307"/>
      <c r="IAL172" s="307"/>
      <c r="IBA172" s="309"/>
      <c r="IBB172" s="307"/>
      <c r="IBC172" s="307"/>
      <c r="IBR172" s="309"/>
      <c r="IBS172" s="307"/>
      <c r="IBT172" s="307"/>
      <c r="ICI172" s="309"/>
      <c r="ICJ172" s="307"/>
      <c r="ICK172" s="307"/>
      <c r="ICZ172" s="309"/>
      <c r="IDA172" s="307"/>
      <c r="IDB172" s="307"/>
      <c r="IDQ172" s="309"/>
      <c r="IDR172" s="307"/>
      <c r="IDS172" s="307"/>
      <c r="IEH172" s="309"/>
      <c r="IEI172" s="307"/>
      <c r="IEJ172" s="307"/>
      <c r="IEY172" s="309"/>
      <c r="IEZ172" s="307"/>
      <c r="IFA172" s="307"/>
      <c r="IFP172" s="309"/>
      <c r="IFQ172" s="307"/>
      <c r="IFR172" s="307"/>
      <c r="IGG172" s="309"/>
      <c r="IGH172" s="307"/>
      <c r="IGI172" s="307"/>
      <c r="IGX172" s="309"/>
      <c r="IGY172" s="307"/>
      <c r="IGZ172" s="307"/>
      <c r="IHO172" s="309"/>
      <c r="IHP172" s="307"/>
      <c r="IHQ172" s="307"/>
      <c r="IIF172" s="309"/>
      <c r="IIG172" s="307"/>
      <c r="IIH172" s="307"/>
      <c r="IIW172" s="309"/>
      <c r="IIX172" s="307"/>
      <c r="IIY172" s="307"/>
      <c r="IJN172" s="309"/>
      <c r="IJO172" s="307"/>
      <c r="IJP172" s="307"/>
      <c r="IKE172" s="309"/>
      <c r="IKF172" s="307"/>
      <c r="IKG172" s="307"/>
      <c r="IKV172" s="309"/>
      <c r="IKW172" s="307"/>
      <c r="IKX172" s="307"/>
      <c r="ILM172" s="309"/>
      <c r="ILN172" s="307"/>
      <c r="ILO172" s="307"/>
      <c r="IMD172" s="309"/>
      <c r="IME172" s="307"/>
      <c r="IMF172" s="307"/>
      <c r="IMU172" s="309"/>
      <c r="IMV172" s="307"/>
      <c r="IMW172" s="307"/>
      <c r="INL172" s="309"/>
      <c r="INM172" s="307"/>
      <c r="INN172" s="307"/>
      <c r="IOC172" s="309"/>
      <c r="IOD172" s="307"/>
      <c r="IOE172" s="307"/>
      <c r="IOT172" s="309"/>
      <c r="IOU172" s="307"/>
      <c r="IOV172" s="307"/>
      <c r="IPK172" s="309"/>
      <c r="IPL172" s="307"/>
      <c r="IPM172" s="307"/>
      <c r="IQB172" s="309"/>
      <c r="IQC172" s="307"/>
      <c r="IQD172" s="307"/>
      <c r="IQS172" s="309"/>
      <c r="IQT172" s="307"/>
      <c r="IQU172" s="307"/>
      <c r="IRJ172" s="309"/>
      <c r="IRK172" s="307"/>
      <c r="IRL172" s="307"/>
      <c r="ISA172" s="309"/>
      <c r="ISB172" s="307"/>
      <c r="ISC172" s="307"/>
      <c r="ISR172" s="309"/>
      <c r="ISS172" s="307"/>
      <c r="IST172" s="307"/>
      <c r="ITI172" s="309"/>
      <c r="ITJ172" s="307"/>
      <c r="ITK172" s="307"/>
      <c r="ITZ172" s="309"/>
      <c r="IUA172" s="307"/>
      <c r="IUB172" s="307"/>
      <c r="IUQ172" s="309"/>
      <c r="IUR172" s="307"/>
      <c r="IUS172" s="307"/>
      <c r="IVH172" s="309"/>
      <c r="IVI172" s="307"/>
      <c r="IVJ172" s="307"/>
      <c r="IVY172" s="309"/>
      <c r="IVZ172" s="307"/>
      <c r="IWA172" s="307"/>
      <c r="IWP172" s="309"/>
      <c r="IWQ172" s="307"/>
      <c r="IWR172" s="307"/>
      <c r="IXG172" s="309"/>
      <c r="IXH172" s="307"/>
      <c r="IXI172" s="307"/>
      <c r="IXX172" s="309"/>
      <c r="IXY172" s="307"/>
      <c r="IXZ172" s="307"/>
      <c r="IYO172" s="309"/>
      <c r="IYP172" s="307"/>
      <c r="IYQ172" s="307"/>
      <c r="IZF172" s="309"/>
      <c r="IZG172" s="307"/>
      <c r="IZH172" s="307"/>
      <c r="IZW172" s="309"/>
      <c r="IZX172" s="307"/>
      <c r="IZY172" s="307"/>
      <c r="JAN172" s="309"/>
      <c r="JAO172" s="307"/>
      <c r="JAP172" s="307"/>
      <c r="JBE172" s="309"/>
      <c r="JBF172" s="307"/>
      <c r="JBG172" s="307"/>
      <c r="JBV172" s="309"/>
      <c r="JBW172" s="307"/>
      <c r="JBX172" s="307"/>
      <c r="JCM172" s="309"/>
      <c r="JCN172" s="307"/>
      <c r="JCO172" s="307"/>
      <c r="JDD172" s="309"/>
      <c r="JDE172" s="307"/>
      <c r="JDF172" s="307"/>
      <c r="JDU172" s="309"/>
      <c r="JDV172" s="307"/>
      <c r="JDW172" s="307"/>
      <c r="JEL172" s="309"/>
      <c r="JEM172" s="307"/>
      <c r="JEN172" s="307"/>
      <c r="JFC172" s="309"/>
      <c r="JFD172" s="307"/>
      <c r="JFE172" s="307"/>
      <c r="JFT172" s="309"/>
      <c r="JFU172" s="307"/>
      <c r="JFV172" s="307"/>
      <c r="JGK172" s="309"/>
      <c r="JGL172" s="307"/>
      <c r="JGM172" s="307"/>
      <c r="JHB172" s="309"/>
      <c r="JHC172" s="307"/>
      <c r="JHD172" s="307"/>
      <c r="JHS172" s="309"/>
      <c r="JHT172" s="307"/>
      <c r="JHU172" s="307"/>
      <c r="JIJ172" s="309"/>
      <c r="JIK172" s="307"/>
      <c r="JIL172" s="307"/>
      <c r="JJA172" s="309"/>
      <c r="JJB172" s="307"/>
      <c r="JJC172" s="307"/>
      <c r="JJR172" s="309"/>
      <c r="JJS172" s="307"/>
      <c r="JJT172" s="307"/>
      <c r="JKI172" s="309"/>
      <c r="JKJ172" s="307"/>
      <c r="JKK172" s="307"/>
      <c r="JKZ172" s="309"/>
      <c r="JLA172" s="307"/>
      <c r="JLB172" s="307"/>
      <c r="JLQ172" s="309"/>
      <c r="JLR172" s="307"/>
      <c r="JLS172" s="307"/>
      <c r="JMH172" s="309"/>
      <c r="JMI172" s="307"/>
      <c r="JMJ172" s="307"/>
      <c r="JMY172" s="309"/>
      <c r="JMZ172" s="307"/>
      <c r="JNA172" s="307"/>
      <c r="JNP172" s="309"/>
      <c r="JNQ172" s="307"/>
      <c r="JNR172" s="307"/>
      <c r="JOG172" s="309"/>
      <c r="JOH172" s="307"/>
      <c r="JOI172" s="307"/>
      <c r="JOX172" s="309"/>
      <c r="JOY172" s="307"/>
      <c r="JOZ172" s="307"/>
      <c r="JPO172" s="309"/>
      <c r="JPP172" s="307"/>
      <c r="JPQ172" s="307"/>
      <c r="JQF172" s="309"/>
      <c r="JQG172" s="307"/>
      <c r="JQH172" s="307"/>
      <c r="JQW172" s="309"/>
      <c r="JQX172" s="307"/>
      <c r="JQY172" s="307"/>
      <c r="JRN172" s="309"/>
      <c r="JRO172" s="307"/>
      <c r="JRP172" s="307"/>
      <c r="JSE172" s="309"/>
      <c r="JSF172" s="307"/>
      <c r="JSG172" s="307"/>
      <c r="JSV172" s="309"/>
      <c r="JSW172" s="307"/>
      <c r="JSX172" s="307"/>
      <c r="JTM172" s="309"/>
      <c r="JTN172" s="307"/>
      <c r="JTO172" s="307"/>
      <c r="JUD172" s="309"/>
      <c r="JUE172" s="307"/>
      <c r="JUF172" s="307"/>
      <c r="JUU172" s="309"/>
      <c r="JUV172" s="307"/>
      <c r="JUW172" s="307"/>
      <c r="JVL172" s="309"/>
      <c r="JVM172" s="307"/>
      <c r="JVN172" s="307"/>
      <c r="JWC172" s="309"/>
      <c r="JWD172" s="307"/>
      <c r="JWE172" s="307"/>
      <c r="JWT172" s="309"/>
      <c r="JWU172" s="307"/>
      <c r="JWV172" s="307"/>
      <c r="JXK172" s="309"/>
      <c r="JXL172" s="307"/>
      <c r="JXM172" s="307"/>
      <c r="JYB172" s="309"/>
      <c r="JYC172" s="307"/>
      <c r="JYD172" s="307"/>
      <c r="JYS172" s="309"/>
      <c r="JYT172" s="307"/>
      <c r="JYU172" s="307"/>
      <c r="JZJ172" s="309"/>
      <c r="JZK172" s="307"/>
      <c r="JZL172" s="307"/>
      <c r="KAA172" s="309"/>
      <c r="KAB172" s="307"/>
      <c r="KAC172" s="307"/>
      <c r="KAR172" s="309"/>
      <c r="KAS172" s="307"/>
      <c r="KAT172" s="307"/>
      <c r="KBI172" s="309"/>
      <c r="KBJ172" s="307"/>
      <c r="KBK172" s="307"/>
      <c r="KBZ172" s="309"/>
      <c r="KCA172" s="307"/>
      <c r="KCB172" s="307"/>
      <c r="KCQ172" s="309"/>
      <c r="KCR172" s="307"/>
      <c r="KCS172" s="307"/>
      <c r="KDH172" s="309"/>
      <c r="KDI172" s="307"/>
      <c r="KDJ172" s="307"/>
      <c r="KDY172" s="309"/>
      <c r="KDZ172" s="307"/>
      <c r="KEA172" s="307"/>
      <c r="KEP172" s="309"/>
      <c r="KEQ172" s="307"/>
      <c r="KER172" s="307"/>
      <c r="KFG172" s="309"/>
      <c r="KFH172" s="307"/>
      <c r="KFI172" s="307"/>
      <c r="KFX172" s="309"/>
      <c r="KFY172" s="307"/>
      <c r="KFZ172" s="307"/>
      <c r="KGO172" s="309"/>
      <c r="KGP172" s="307"/>
      <c r="KGQ172" s="307"/>
      <c r="KHF172" s="309"/>
      <c r="KHG172" s="307"/>
      <c r="KHH172" s="307"/>
      <c r="KHW172" s="309"/>
      <c r="KHX172" s="307"/>
      <c r="KHY172" s="307"/>
      <c r="KIN172" s="309"/>
      <c r="KIO172" s="307"/>
      <c r="KIP172" s="307"/>
      <c r="KJE172" s="309"/>
      <c r="KJF172" s="307"/>
      <c r="KJG172" s="307"/>
      <c r="KJV172" s="309"/>
      <c r="KJW172" s="307"/>
      <c r="KJX172" s="307"/>
      <c r="KKM172" s="309"/>
      <c r="KKN172" s="307"/>
      <c r="KKO172" s="307"/>
      <c r="KLD172" s="309"/>
      <c r="KLE172" s="307"/>
      <c r="KLF172" s="307"/>
      <c r="KLU172" s="309"/>
      <c r="KLV172" s="307"/>
      <c r="KLW172" s="307"/>
      <c r="KML172" s="309"/>
      <c r="KMM172" s="307"/>
      <c r="KMN172" s="307"/>
      <c r="KNC172" s="309"/>
      <c r="KND172" s="307"/>
      <c r="KNE172" s="307"/>
      <c r="KNT172" s="309"/>
      <c r="KNU172" s="307"/>
      <c r="KNV172" s="307"/>
      <c r="KOK172" s="309"/>
      <c r="KOL172" s="307"/>
      <c r="KOM172" s="307"/>
      <c r="KPB172" s="309"/>
      <c r="KPC172" s="307"/>
      <c r="KPD172" s="307"/>
      <c r="KPS172" s="309"/>
      <c r="KPT172" s="307"/>
      <c r="KPU172" s="307"/>
      <c r="KQJ172" s="309"/>
      <c r="KQK172" s="307"/>
      <c r="KQL172" s="307"/>
      <c r="KRA172" s="309"/>
      <c r="KRB172" s="307"/>
      <c r="KRC172" s="307"/>
      <c r="KRR172" s="309"/>
      <c r="KRS172" s="307"/>
      <c r="KRT172" s="307"/>
      <c r="KSI172" s="309"/>
      <c r="KSJ172" s="307"/>
      <c r="KSK172" s="307"/>
      <c r="KSZ172" s="309"/>
      <c r="KTA172" s="307"/>
      <c r="KTB172" s="307"/>
      <c r="KTQ172" s="309"/>
      <c r="KTR172" s="307"/>
      <c r="KTS172" s="307"/>
      <c r="KUH172" s="309"/>
      <c r="KUI172" s="307"/>
      <c r="KUJ172" s="307"/>
      <c r="KUY172" s="309"/>
      <c r="KUZ172" s="307"/>
      <c r="KVA172" s="307"/>
      <c r="KVP172" s="309"/>
      <c r="KVQ172" s="307"/>
      <c r="KVR172" s="307"/>
      <c r="KWG172" s="309"/>
      <c r="KWH172" s="307"/>
      <c r="KWI172" s="307"/>
      <c r="KWX172" s="309"/>
      <c r="KWY172" s="307"/>
      <c r="KWZ172" s="307"/>
      <c r="KXO172" s="309"/>
      <c r="KXP172" s="307"/>
      <c r="KXQ172" s="307"/>
      <c r="KYF172" s="309"/>
      <c r="KYG172" s="307"/>
      <c r="KYH172" s="307"/>
      <c r="KYW172" s="309"/>
      <c r="KYX172" s="307"/>
      <c r="KYY172" s="307"/>
      <c r="KZN172" s="309"/>
      <c r="KZO172" s="307"/>
      <c r="KZP172" s="307"/>
      <c r="LAE172" s="309"/>
      <c r="LAF172" s="307"/>
      <c r="LAG172" s="307"/>
      <c r="LAV172" s="309"/>
      <c r="LAW172" s="307"/>
      <c r="LAX172" s="307"/>
      <c r="LBM172" s="309"/>
      <c r="LBN172" s="307"/>
      <c r="LBO172" s="307"/>
      <c r="LCD172" s="309"/>
      <c r="LCE172" s="307"/>
      <c r="LCF172" s="307"/>
      <c r="LCU172" s="309"/>
      <c r="LCV172" s="307"/>
      <c r="LCW172" s="307"/>
      <c r="LDL172" s="309"/>
      <c r="LDM172" s="307"/>
      <c r="LDN172" s="307"/>
      <c r="LEC172" s="309"/>
      <c r="LED172" s="307"/>
      <c r="LEE172" s="307"/>
      <c r="LET172" s="309"/>
      <c r="LEU172" s="307"/>
      <c r="LEV172" s="307"/>
      <c r="LFK172" s="309"/>
      <c r="LFL172" s="307"/>
      <c r="LFM172" s="307"/>
      <c r="LGB172" s="309"/>
      <c r="LGC172" s="307"/>
      <c r="LGD172" s="307"/>
      <c r="LGS172" s="309"/>
      <c r="LGT172" s="307"/>
      <c r="LGU172" s="307"/>
      <c r="LHJ172" s="309"/>
      <c r="LHK172" s="307"/>
      <c r="LHL172" s="307"/>
      <c r="LIA172" s="309"/>
      <c r="LIB172" s="307"/>
      <c r="LIC172" s="307"/>
      <c r="LIR172" s="309"/>
      <c r="LIS172" s="307"/>
      <c r="LIT172" s="307"/>
      <c r="LJI172" s="309"/>
      <c r="LJJ172" s="307"/>
      <c r="LJK172" s="307"/>
      <c r="LJZ172" s="309"/>
      <c r="LKA172" s="307"/>
      <c r="LKB172" s="307"/>
      <c r="LKQ172" s="309"/>
      <c r="LKR172" s="307"/>
      <c r="LKS172" s="307"/>
      <c r="LLH172" s="309"/>
      <c r="LLI172" s="307"/>
      <c r="LLJ172" s="307"/>
      <c r="LLY172" s="309"/>
      <c r="LLZ172" s="307"/>
      <c r="LMA172" s="307"/>
      <c r="LMP172" s="309"/>
      <c r="LMQ172" s="307"/>
      <c r="LMR172" s="307"/>
      <c r="LNG172" s="309"/>
      <c r="LNH172" s="307"/>
      <c r="LNI172" s="307"/>
      <c r="LNX172" s="309"/>
      <c r="LNY172" s="307"/>
      <c r="LNZ172" s="307"/>
      <c r="LOO172" s="309"/>
      <c r="LOP172" s="307"/>
      <c r="LOQ172" s="307"/>
      <c r="LPF172" s="309"/>
      <c r="LPG172" s="307"/>
      <c r="LPH172" s="307"/>
      <c r="LPW172" s="309"/>
      <c r="LPX172" s="307"/>
      <c r="LPY172" s="307"/>
      <c r="LQN172" s="309"/>
      <c r="LQO172" s="307"/>
      <c r="LQP172" s="307"/>
      <c r="LRE172" s="309"/>
      <c r="LRF172" s="307"/>
      <c r="LRG172" s="307"/>
      <c r="LRV172" s="309"/>
      <c r="LRW172" s="307"/>
      <c r="LRX172" s="307"/>
      <c r="LSM172" s="309"/>
      <c r="LSN172" s="307"/>
      <c r="LSO172" s="307"/>
      <c r="LTD172" s="309"/>
      <c r="LTE172" s="307"/>
      <c r="LTF172" s="307"/>
      <c r="LTU172" s="309"/>
      <c r="LTV172" s="307"/>
      <c r="LTW172" s="307"/>
      <c r="LUL172" s="309"/>
      <c r="LUM172" s="307"/>
      <c r="LUN172" s="307"/>
      <c r="LVC172" s="309"/>
      <c r="LVD172" s="307"/>
      <c r="LVE172" s="307"/>
      <c r="LVT172" s="309"/>
      <c r="LVU172" s="307"/>
      <c r="LVV172" s="307"/>
      <c r="LWK172" s="309"/>
      <c r="LWL172" s="307"/>
      <c r="LWM172" s="307"/>
      <c r="LXB172" s="309"/>
      <c r="LXC172" s="307"/>
      <c r="LXD172" s="307"/>
      <c r="LXS172" s="309"/>
      <c r="LXT172" s="307"/>
      <c r="LXU172" s="307"/>
      <c r="LYJ172" s="309"/>
      <c r="LYK172" s="307"/>
      <c r="LYL172" s="307"/>
      <c r="LZA172" s="309"/>
      <c r="LZB172" s="307"/>
      <c r="LZC172" s="307"/>
      <c r="LZR172" s="309"/>
      <c r="LZS172" s="307"/>
      <c r="LZT172" s="307"/>
      <c r="MAI172" s="309"/>
      <c r="MAJ172" s="307"/>
      <c r="MAK172" s="307"/>
      <c r="MAZ172" s="309"/>
      <c r="MBA172" s="307"/>
      <c r="MBB172" s="307"/>
      <c r="MBQ172" s="309"/>
      <c r="MBR172" s="307"/>
      <c r="MBS172" s="307"/>
      <c r="MCH172" s="309"/>
      <c r="MCI172" s="307"/>
      <c r="MCJ172" s="307"/>
      <c r="MCY172" s="309"/>
      <c r="MCZ172" s="307"/>
      <c r="MDA172" s="307"/>
      <c r="MDP172" s="309"/>
      <c r="MDQ172" s="307"/>
      <c r="MDR172" s="307"/>
      <c r="MEG172" s="309"/>
      <c r="MEH172" s="307"/>
      <c r="MEI172" s="307"/>
      <c r="MEX172" s="309"/>
      <c r="MEY172" s="307"/>
      <c r="MEZ172" s="307"/>
      <c r="MFO172" s="309"/>
      <c r="MFP172" s="307"/>
      <c r="MFQ172" s="307"/>
      <c r="MGF172" s="309"/>
      <c r="MGG172" s="307"/>
      <c r="MGH172" s="307"/>
      <c r="MGW172" s="309"/>
      <c r="MGX172" s="307"/>
      <c r="MGY172" s="307"/>
      <c r="MHN172" s="309"/>
      <c r="MHO172" s="307"/>
      <c r="MHP172" s="307"/>
      <c r="MIE172" s="309"/>
      <c r="MIF172" s="307"/>
      <c r="MIG172" s="307"/>
      <c r="MIV172" s="309"/>
      <c r="MIW172" s="307"/>
      <c r="MIX172" s="307"/>
      <c r="MJM172" s="309"/>
      <c r="MJN172" s="307"/>
      <c r="MJO172" s="307"/>
      <c r="MKD172" s="309"/>
      <c r="MKE172" s="307"/>
      <c r="MKF172" s="307"/>
      <c r="MKU172" s="309"/>
      <c r="MKV172" s="307"/>
      <c r="MKW172" s="307"/>
      <c r="MLL172" s="309"/>
      <c r="MLM172" s="307"/>
      <c r="MLN172" s="307"/>
      <c r="MMC172" s="309"/>
      <c r="MMD172" s="307"/>
      <c r="MME172" s="307"/>
      <c r="MMT172" s="309"/>
      <c r="MMU172" s="307"/>
      <c r="MMV172" s="307"/>
      <c r="MNK172" s="309"/>
      <c r="MNL172" s="307"/>
      <c r="MNM172" s="307"/>
      <c r="MOB172" s="309"/>
      <c r="MOC172" s="307"/>
      <c r="MOD172" s="307"/>
      <c r="MOS172" s="309"/>
      <c r="MOT172" s="307"/>
      <c r="MOU172" s="307"/>
      <c r="MPJ172" s="309"/>
      <c r="MPK172" s="307"/>
      <c r="MPL172" s="307"/>
      <c r="MQA172" s="309"/>
      <c r="MQB172" s="307"/>
      <c r="MQC172" s="307"/>
      <c r="MQR172" s="309"/>
      <c r="MQS172" s="307"/>
      <c r="MQT172" s="307"/>
      <c r="MRI172" s="309"/>
      <c r="MRJ172" s="307"/>
      <c r="MRK172" s="307"/>
      <c r="MRZ172" s="309"/>
      <c r="MSA172" s="307"/>
      <c r="MSB172" s="307"/>
      <c r="MSQ172" s="309"/>
      <c r="MSR172" s="307"/>
      <c r="MSS172" s="307"/>
      <c r="MTH172" s="309"/>
      <c r="MTI172" s="307"/>
      <c r="MTJ172" s="307"/>
      <c r="MTY172" s="309"/>
      <c r="MTZ172" s="307"/>
      <c r="MUA172" s="307"/>
      <c r="MUP172" s="309"/>
      <c r="MUQ172" s="307"/>
      <c r="MUR172" s="307"/>
      <c r="MVG172" s="309"/>
      <c r="MVH172" s="307"/>
      <c r="MVI172" s="307"/>
      <c r="MVX172" s="309"/>
      <c r="MVY172" s="307"/>
      <c r="MVZ172" s="307"/>
      <c r="MWO172" s="309"/>
      <c r="MWP172" s="307"/>
      <c r="MWQ172" s="307"/>
      <c r="MXF172" s="309"/>
      <c r="MXG172" s="307"/>
      <c r="MXH172" s="307"/>
      <c r="MXW172" s="309"/>
      <c r="MXX172" s="307"/>
      <c r="MXY172" s="307"/>
      <c r="MYN172" s="309"/>
      <c r="MYO172" s="307"/>
      <c r="MYP172" s="307"/>
      <c r="MZE172" s="309"/>
      <c r="MZF172" s="307"/>
      <c r="MZG172" s="307"/>
      <c r="MZV172" s="309"/>
      <c r="MZW172" s="307"/>
      <c r="MZX172" s="307"/>
      <c r="NAM172" s="309"/>
      <c r="NAN172" s="307"/>
      <c r="NAO172" s="307"/>
      <c r="NBD172" s="309"/>
      <c r="NBE172" s="307"/>
      <c r="NBF172" s="307"/>
      <c r="NBU172" s="309"/>
      <c r="NBV172" s="307"/>
      <c r="NBW172" s="307"/>
      <c r="NCL172" s="309"/>
      <c r="NCM172" s="307"/>
      <c r="NCN172" s="307"/>
      <c r="NDC172" s="309"/>
      <c r="NDD172" s="307"/>
      <c r="NDE172" s="307"/>
      <c r="NDT172" s="309"/>
      <c r="NDU172" s="307"/>
      <c r="NDV172" s="307"/>
      <c r="NEK172" s="309"/>
      <c r="NEL172" s="307"/>
      <c r="NEM172" s="307"/>
      <c r="NFB172" s="309"/>
      <c r="NFC172" s="307"/>
      <c r="NFD172" s="307"/>
      <c r="NFS172" s="309"/>
      <c r="NFT172" s="307"/>
      <c r="NFU172" s="307"/>
      <c r="NGJ172" s="309"/>
      <c r="NGK172" s="307"/>
      <c r="NGL172" s="307"/>
      <c r="NHA172" s="309"/>
      <c r="NHB172" s="307"/>
      <c r="NHC172" s="307"/>
      <c r="NHR172" s="309"/>
      <c r="NHS172" s="307"/>
      <c r="NHT172" s="307"/>
      <c r="NII172" s="309"/>
      <c r="NIJ172" s="307"/>
      <c r="NIK172" s="307"/>
      <c r="NIZ172" s="309"/>
      <c r="NJA172" s="307"/>
      <c r="NJB172" s="307"/>
      <c r="NJQ172" s="309"/>
      <c r="NJR172" s="307"/>
      <c r="NJS172" s="307"/>
      <c r="NKH172" s="309"/>
      <c r="NKI172" s="307"/>
      <c r="NKJ172" s="307"/>
      <c r="NKY172" s="309"/>
      <c r="NKZ172" s="307"/>
      <c r="NLA172" s="307"/>
      <c r="NLP172" s="309"/>
      <c r="NLQ172" s="307"/>
      <c r="NLR172" s="307"/>
      <c r="NMG172" s="309"/>
      <c r="NMH172" s="307"/>
      <c r="NMI172" s="307"/>
      <c r="NMX172" s="309"/>
      <c r="NMY172" s="307"/>
      <c r="NMZ172" s="307"/>
      <c r="NNO172" s="309"/>
      <c r="NNP172" s="307"/>
      <c r="NNQ172" s="307"/>
      <c r="NOF172" s="309"/>
      <c r="NOG172" s="307"/>
      <c r="NOH172" s="307"/>
      <c r="NOW172" s="309"/>
      <c r="NOX172" s="307"/>
      <c r="NOY172" s="307"/>
      <c r="NPN172" s="309"/>
      <c r="NPO172" s="307"/>
      <c r="NPP172" s="307"/>
      <c r="NQE172" s="309"/>
      <c r="NQF172" s="307"/>
      <c r="NQG172" s="307"/>
      <c r="NQV172" s="309"/>
      <c r="NQW172" s="307"/>
      <c r="NQX172" s="307"/>
      <c r="NRM172" s="309"/>
      <c r="NRN172" s="307"/>
      <c r="NRO172" s="307"/>
      <c r="NSD172" s="309"/>
      <c r="NSE172" s="307"/>
      <c r="NSF172" s="307"/>
      <c r="NSU172" s="309"/>
      <c r="NSV172" s="307"/>
      <c r="NSW172" s="307"/>
      <c r="NTL172" s="309"/>
      <c r="NTM172" s="307"/>
      <c r="NTN172" s="307"/>
      <c r="NUC172" s="309"/>
      <c r="NUD172" s="307"/>
      <c r="NUE172" s="307"/>
      <c r="NUT172" s="309"/>
      <c r="NUU172" s="307"/>
      <c r="NUV172" s="307"/>
      <c r="NVK172" s="309"/>
      <c r="NVL172" s="307"/>
      <c r="NVM172" s="307"/>
      <c r="NWB172" s="309"/>
      <c r="NWC172" s="307"/>
      <c r="NWD172" s="307"/>
      <c r="NWS172" s="309"/>
      <c r="NWT172" s="307"/>
      <c r="NWU172" s="307"/>
      <c r="NXJ172" s="309"/>
      <c r="NXK172" s="307"/>
      <c r="NXL172" s="307"/>
      <c r="NYA172" s="309"/>
      <c r="NYB172" s="307"/>
      <c r="NYC172" s="307"/>
      <c r="NYR172" s="309"/>
      <c r="NYS172" s="307"/>
      <c r="NYT172" s="307"/>
      <c r="NZI172" s="309"/>
      <c r="NZJ172" s="307"/>
      <c r="NZK172" s="307"/>
      <c r="NZZ172" s="309"/>
      <c r="OAA172" s="307"/>
      <c r="OAB172" s="307"/>
      <c r="OAQ172" s="309"/>
      <c r="OAR172" s="307"/>
      <c r="OAS172" s="307"/>
      <c r="OBH172" s="309"/>
      <c r="OBI172" s="307"/>
      <c r="OBJ172" s="307"/>
      <c r="OBY172" s="309"/>
      <c r="OBZ172" s="307"/>
      <c r="OCA172" s="307"/>
      <c r="OCP172" s="309"/>
      <c r="OCQ172" s="307"/>
      <c r="OCR172" s="307"/>
      <c r="ODG172" s="309"/>
      <c r="ODH172" s="307"/>
      <c r="ODI172" s="307"/>
      <c r="ODX172" s="309"/>
      <c r="ODY172" s="307"/>
      <c r="ODZ172" s="307"/>
      <c r="OEO172" s="309"/>
      <c r="OEP172" s="307"/>
      <c r="OEQ172" s="307"/>
      <c r="OFF172" s="309"/>
      <c r="OFG172" s="307"/>
      <c r="OFH172" s="307"/>
      <c r="OFW172" s="309"/>
      <c r="OFX172" s="307"/>
      <c r="OFY172" s="307"/>
      <c r="OGN172" s="309"/>
      <c r="OGO172" s="307"/>
      <c r="OGP172" s="307"/>
      <c r="OHE172" s="309"/>
      <c r="OHF172" s="307"/>
      <c r="OHG172" s="307"/>
      <c r="OHV172" s="309"/>
      <c r="OHW172" s="307"/>
      <c r="OHX172" s="307"/>
      <c r="OIM172" s="309"/>
      <c r="OIN172" s="307"/>
      <c r="OIO172" s="307"/>
      <c r="OJD172" s="309"/>
      <c r="OJE172" s="307"/>
      <c r="OJF172" s="307"/>
      <c r="OJU172" s="309"/>
      <c r="OJV172" s="307"/>
      <c r="OJW172" s="307"/>
      <c r="OKL172" s="309"/>
      <c r="OKM172" s="307"/>
      <c r="OKN172" s="307"/>
      <c r="OLC172" s="309"/>
      <c r="OLD172" s="307"/>
      <c r="OLE172" s="307"/>
      <c r="OLT172" s="309"/>
      <c r="OLU172" s="307"/>
      <c r="OLV172" s="307"/>
      <c r="OMK172" s="309"/>
      <c r="OML172" s="307"/>
      <c r="OMM172" s="307"/>
      <c r="ONB172" s="309"/>
      <c r="ONC172" s="307"/>
      <c r="OND172" s="307"/>
      <c r="ONS172" s="309"/>
      <c r="ONT172" s="307"/>
      <c r="ONU172" s="307"/>
      <c r="OOJ172" s="309"/>
      <c r="OOK172" s="307"/>
      <c r="OOL172" s="307"/>
      <c r="OPA172" s="309"/>
      <c r="OPB172" s="307"/>
      <c r="OPC172" s="307"/>
      <c r="OPR172" s="309"/>
      <c r="OPS172" s="307"/>
      <c r="OPT172" s="307"/>
      <c r="OQI172" s="309"/>
      <c r="OQJ172" s="307"/>
      <c r="OQK172" s="307"/>
      <c r="OQZ172" s="309"/>
      <c r="ORA172" s="307"/>
      <c r="ORB172" s="307"/>
      <c r="ORQ172" s="309"/>
      <c r="ORR172" s="307"/>
      <c r="ORS172" s="307"/>
      <c r="OSH172" s="309"/>
      <c r="OSI172" s="307"/>
      <c r="OSJ172" s="307"/>
      <c r="OSY172" s="309"/>
      <c r="OSZ172" s="307"/>
      <c r="OTA172" s="307"/>
      <c r="OTP172" s="309"/>
      <c r="OTQ172" s="307"/>
      <c r="OTR172" s="307"/>
      <c r="OUG172" s="309"/>
      <c r="OUH172" s="307"/>
      <c r="OUI172" s="307"/>
      <c r="OUX172" s="309"/>
      <c r="OUY172" s="307"/>
      <c r="OUZ172" s="307"/>
      <c r="OVO172" s="309"/>
      <c r="OVP172" s="307"/>
      <c r="OVQ172" s="307"/>
      <c r="OWF172" s="309"/>
      <c r="OWG172" s="307"/>
      <c r="OWH172" s="307"/>
      <c r="OWW172" s="309"/>
      <c r="OWX172" s="307"/>
      <c r="OWY172" s="307"/>
      <c r="OXN172" s="309"/>
      <c r="OXO172" s="307"/>
      <c r="OXP172" s="307"/>
      <c r="OYE172" s="309"/>
      <c r="OYF172" s="307"/>
      <c r="OYG172" s="307"/>
      <c r="OYV172" s="309"/>
      <c r="OYW172" s="307"/>
      <c r="OYX172" s="307"/>
      <c r="OZM172" s="309"/>
      <c r="OZN172" s="307"/>
      <c r="OZO172" s="307"/>
      <c r="PAD172" s="309"/>
      <c r="PAE172" s="307"/>
      <c r="PAF172" s="307"/>
      <c r="PAU172" s="309"/>
      <c r="PAV172" s="307"/>
      <c r="PAW172" s="307"/>
      <c r="PBL172" s="309"/>
      <c r="PBM172" s="307"/>
      <c r="PBN172" s="307"/>
      <c r="PCC172" s="309"/>
      <c r="PCD172" s="307"/>
      <c r="PCE172" s="307"/>
      <c r="PCT172" s="309"/>
      <c r="PCU172" s="307"/>
      <c r="PCV172" s="307"/>
      <c r="PDK172" s="309"/>
      <c r="PDL172" s="307"/>
      <c r="PDM172" s="307"/>
      <c r="PEB172" s="309"/>
      <c r="PEC172" s="307"/>
      <c r="PED172" s="307"/>
      <c r="PES172" s="309"/>
      <c r="PET172" s="307"/>
      <c r="PEU172" s="307"/>
      <c r="PFJ172" s="309"/>
      <c r="PFK172" s="307"/>
      <c r="PFL172" s="307"/>
      <c r="PGA172" s="309"/>
      <c r="PGB172" s="307"/>
      <c r="PGC172" s="307"/>
      <c r="PGR172" s="309"/>
      <c r="PGS172" s="307"/>
      <c r="PGT172" s="307"/>
      <c r="PHI172" s="309"/>
      <c r="PHJ172" s="307"/>
      <c r="PHK172" s="307"/>
      <c r="PHZ172" s="309"/>
      <c r="PIA172" s="307"/>
      <c r="PIB172" s="307"/>
      <c r="PIQ172" s="309"/>
      <c r="PIR172" s="307"/>
      <c r="PIS172" s="307"/>
      <c r="PJH172" s="309"/>
      <c r="PJI172" s="307"/>
      <c r="PJJ172" s="307"/>
      <c r="PJY172" s="309"/>
      <c r="PJZ172" s="307"/>
      <c r="PKA172" s="307"/>
      <c r="PKP172" s="309"/>
      <c r="PKQ172" s="307"/>
      <c r="PKR172" s="307"/>
      <c r="PLG172" s="309"/>
      <c r="PLH172" s="307"/>
      <c r="PLI172" s="307"/>
      <c r="PLX172" s="309"/>
      <c r="PLY172" s="307"/>
      <c r="PLZ172" s="307"/>
      <c r="PMO172" s="309"/>
      <c r="PMP172" s="307"/>
      <c r="PMQ172" s="307"/>
      <c r="PNF172" s="309"/>
      <c r="PNG172" s="307"/>
      <c r="PNH172" s="307"/>
      <c r="PNW172" s="309"/>
      <c r="PNX172" s="307"/>
      <c r="PNY172" s="307"/>
      <c r="PON172" s="309"/>
      <c r="POO172" s="307"/>
      <c r="POP172" s="307"/>
      <c r="PPE172" s="309"/>
      <c r="PPF172" s="307"/>
      <c r="PPG172" s="307"/>
      <c r="PPV172" s="309"/>
      <c r="PPW172" s="307"/>
      <c r="PPX172" s="307"/>
      <c r="PQM172" s="309"/>
      <c r="PQN172" s="307"/>
      <c r="PQO172" s="307"/>
      <c r="PRD172" s="309"/>
      <c r="PRE172" s="307"/>
      <c r="PRF172" s="307"/>
      <c r="PRU172" s="309"/>
      <c r="PRV172" s="307"/>
      <c r="PRW172" s="307"/>
      <c r="PSL172" s="309"/>
      <c r="PSM172" s="307"/>
      <c r="PSN172" s="307"/>
      <c r="PTC172" s="309"/>
      <c r="PTD172" s="307"/>
      <c r="PTE172" s="307"/>
      <c r="PTT172" s="309"/>
      <c r="PTU172" s="307"/>
      <c r="PTV172" s="307"/>
      <c r="PUK172" s="309"/>
      <c r="PUL172" s="307"/>
      <c r="PUM172" s="307"/>
      <c r="PVB172" s="309"/>
      <c r="PVC172" s="307"/>
      <c r="PVD172" s="307"/>
      <c r="PVS172" s="309"/>
      <c r="PVT172" s="307"/>
      <c r="PVU172" s="307"/>
      <c r="PWJ172" s="309"/>
      <c r="PWK172" s="307"/>
      <c r="PWL172" s="307"/>
      <c r="PXA172" s="309"/>
      <c r="PXB172" s="307"/>
      <c r="PXC172" s="307"/>
      <c r="PXR172" s="309"/>
      <c r="PXS172" s="307"/>
      <c r="PXT172" s="307"/>
      <c r="PYI172" s="309"/>
      <c r="PYJ172" s="307"/>
      <c r="PYK172" s="307"/>
      <c r="PYZ172" s="309"/>
      <c r="PZA172" s="307"/>
      <c r="PZB172" s="307"/>
      <c r="PZQ172" s="309"/>
      <c r="PZR172" s="307"/>
      <c r="PZS172" s="307"/>
      <c r="QAH172" s="309"/>
      <c r="QAI172" s="307"/>
      <c r="QAJ172" s="307"/>
      <c r="QAY172" s="309"/>
      <c r="QAZ172" s="307"/>
      <c r="QBA172" s="307"/>
      <c r="QBP172" s="309"/>
      <c r="QBQ172" s="307"/>
      <c r="QBR172" s="307"/>
      <c r="QCG172" s="309"/>
      <c r="QCH172" s="307"/>
      <c r="QCI172" s="307"/>
      <c r="QCX172" s="309"/>
      <c r="QCY172" s="307"/>
      <c r="QCZ172" s="307"/>
      <c r="QDO172" s="309"/>
      <c r="QDP172" s="307"/>
      <c r="QDQ172" s="307"/>
      <c r="QEF172" s="309"/>
      <c r="QEG172" s="307"/>
      <c r="QEH172" s="307"/>
      <c r="QEW172" s="309"/>
      <c r="QEX172" s="307"/>
      <c r="QEY172" s="307"/>
      <c r="QFN172" s="309"/>
      <c r="QFO172" s="307"/>
      <c r="QFP172" s="307"/>
      <c r="QGE172" s="309"/>
      <c r="QGF172" s="307"/>
      <c r="QGG172" s="307"/>
      <c r="QGV172" s="309"/>
      <c r="QGW172" s="307"/>
      <c r="QGX172" s="307"/>
      <c r="QHM172" s="309"/>
      <c r="QHN172" s="307"/>
      <c r="QHO172" s="307"/>
      <c r="QID172" s="309"/>
      <c r="QIE172" s="307"/>
      <c r="QIF172" s="307"/>
      <c r="QIU172" s="309"/>
      <c r="QIV172" s="307"/>
      <c r="QIW172" s="307"/>
      <c r="QJL172" s="309"/>
      <c r="QJM172" s="307"/>
      <c r="QJN172" s="307"/>
      <c r="QKC172" s="309"/>
      <c r="QKD172" s="307"/>
      <c r="QKE172" s="307"/>
      <c r="QKT172" s="309"/>
      <c r="QKU172" s="307"/>
      <c r="QKV172" s="307"/>
      <c r="QLK172" s="309"/>
      <c r="QLL172" s="307"/>
      <c r="QLM172" s="307"/>
      <c r="QMB172" s="309"/>
      <c r="QMC172" s="307"/>
      <c r="QMD172" s="307"/>
      <c r="QMS172" s="309"/>
      <c r="QMT172" s="307"/>
      <c r="QMU172" s="307"/>
      <c r="QNJ172" s="309"/>
      <c r="QNK172" s="307"/>
      <c r="QNL172" s="307"/>
      <c r="QOA172" s="309"/>
      <c r="QOB172" s="307"/>
      <c r="QOC172" s="307"/>
      <c r="QOR172" s="309"/>
      <c r="QOS172" s="307"/>
      <c r="QOT172" s="307"/>
      <c r="QPI172" s="309"/>
      <c r="QPJ172" s="307"/>
      <c r="QPK172" s="307"/>
      <c r="QPZ172" s="309"/>
      <c r="QQA172" s="307"/>
      <c r="QQB172" s="307"/>
      <c r="QQQ172" s="309"/>
      <c r="QQR172" s="307"/>
      <c r="QQS172" s="307"/>
      <c r="QRH172" s="309"/>
      <c r="QRI172" s="307"/>
      <c r="QRJ172" s="307"/>
      <c r="QRY172" s="309"/>
      <c r="QRZ172" s="307"/>
      <c r="QSA172" s="307"/>
      <c r="QSP172" s="309"/>
      <c r="QSQ172" s="307"/>
      <c r="QSR172" s="307"/>
      <c r="QTG172" s="309"/>
      <c r="QTH172" s="307"/>
      <c r="QTI172" s="307"/>
      <c r="QTX172" s="309"/>
      <c r="QTY172" s="307"/>
      <c r="QTZ172" s="307"/>
      <c r="QUO172" s="309"/>
      <c r="QUP172" s="307"/>
      <c r="QUQ172" s="307"/>
      <c r="QVF172" s="309"/>
      <c r="QVG172" s="307"/>
      <c r="QVH172" s="307"/>
      <c r="QVW172" s="309"/>
      <c r="QVX172" s="307"/>
      <c r="QVY172" s="307"/>
      <c r="QWN172" s="309"/>
      <c r="QWO172" s="307"/>
      <c r="QWP172" s="307"/>
      <c r="QXE172" s="309"/>
      <c r="QXF172" s="307"/>
      <c r="QXG172" s="307"/>
      <c r="QXV172" s="309"/>
      <c r="QXW172" s="307"/>
      <c r="QXX172" s="307"/>
      <c r="QYM172" s="309"/>
      <c r="QYN172" s="307"/>
      <c r="QYO172" s="307"/>
      <c r="QZD172" s="309"/>
      <c r="QZE172" s="307"/>
      <c r="QZF172" s="307"/>
      <c r="QZU172" s="309"/>
      <c r="QZV172" s="307"/>
      <c r="QZW172" s="307"/>
      <c r="RAL172" s="309"/>
      <c r="RAM172" s="307"/>
      <c r="RAN172" s="307"/>
      <c r="RBC172" s="309"/>
      <c r="RBD172" s="307"/>
      <c r="RBE172" s="307"/>
      <c r="RBT172" s="309"/>
      <c r="RBU172" s="307"/>
      <c r="RBV172" s="307"/>
      <c r="RCK172" s="309"/>
      <c r="RCL172" s="307"/>
      <c r="RCM172" s="307"/>
      <c r="RDB172" s="309"/>
      <c r="RDC172" s="307"/>
      <c r="RDD172" s="307"/>
      <c r="RDS172" s="309"/>
      <c r="RDT172" s="307"/>
      <c r="RDU172" s="307"/>
      <c r="REJ172" s="309"/>
      <c r="REK172" s="307"/>
      <c r="REL172" s="307"/>
      <c r="RFA172" s="309"/>
      <c r="RFB172" s="307"/>
      <c r="RFC172" s="307"/>
      <c r="RFR172" s="309"/>
      <c r="RFS172" s="307"/>
      <c r="RFT172" s="307"/>
      <c r="RGI172" s="309"/>
      <c r="RGJ172" s="307"/>
      <c r="RGK172" s="307"/>
      <c r="RGZ172" s="309"/>
      <c r="RHA172" s="307"/>
      <c r="RHB172" s="307"/>
      <c r="RHQ172" s="309"/>
      <c r="RHR172" s="307"/>
      <c r="RHS172" s="307"/>
      <c r="RIH172" s="309"/>
      <c r="RII172" s="307"/>
      <c r="RIJ172" s="307"/>
      <c r="RIY172" s="309"/>
      <c r="RIZ172" s="307"/>
      <c r="RJA172" s="307"/>
      <c r="RJP172" s="309"/>
      <c r="RJQ172" s="307"/>
      <c r="RJR172" s="307"/>
      <c r="RKG172" s="309"/>
      <c r="RKH172" s="307"/>
      <c r="RKI172" s="307"/>
      <c r="RKX172" s="309"/>
      <c r="RKY172" s="307"/>
      <c r="RKZ172" s="307"/>
      <c r="RLO172" s="309"/>
      <c r="RLP172" s="307"/>
      <c r="RLQ172" s="307"/>
      <c r="RMF172" s="309"/>
      <c r="RMG172" s="307"/>
      <c r="RMH172" s="307"/>
      <c r="RMW172" s="309"/>
      <c r="RMX172" s="307"/>
      <c r="RMY172" s="307"/>
      <c r="RNN172" s="309"/>
      <c r="RNO172" s="307"/>
      <c r="RNP172" s="307"/>
      <c r="ROE172" s="309"/>
      <c r="ROF172" s="307"/>
      <c r="ROG172" s="307"/>
      <c r="ROV172" s="309"/>
      <c r="ROW172" s="307"/>
      <c r="ROX172" s="307"/>
      <c r="RPM172" s="309"/>
      <c r="RPN172" s="307"/>
      <c r="RPO172" s="307"/>
      <c r="RQD172" s="309"/>
      <c r="RQE172" s="307"/>
      <c r="RQF172" s="307"/>
      <c r="RQU172" s="309"/>
      <c r="RQV172" s="307"/>
      <c r="RQW172" s="307"/>
      <c r="RRL172" s="309"/>
      <c r="RRM172" s="307"/>
      <c r="RRN172" s="307"/>
      <c r="RSC172" s="309"/>
      <c r="RSD172" s="307"/>
      <c r="RSE172" s="307"/>
      <c r="RST172" s="309"/>
      <c r="RSU172" s="307"/>
      <c r="RSV172" s="307"/>
      <c r="RTK172" s="309"/>
      <c r="RTL172" s="307"/>
      <c r="RTM172" s="307"/>
      <c r="RUB172" s="309"/>
      <c r="RUC172" s="307"/>
      <c r="RUD172" s="307"/>
      <c r="RUS172" s="309"/>
      <c r="RUT172" s="307"/>
      <c r="RUU172" s="307"/>
      <c r="RVJ172" s="309"/>
      <c r="RVK172" s="307"/>
      <c r="RVL172" s="307"/>
      <c r="RWA172" s="309"/>
      <c r="RWB172" s="307"/>
      <c r="RWC172" s="307"/>
      <c r="RWR172" s="309"/>
      <c r="RWS172" s="307"/>
      <c r="RWT172" s="307"/>
      <c r="RXI172" s="309"/>
      <c r="RXJ172" s="307"/>
      <c r="RXK172" s="307"/>
      <c r="RXZ172" s="309"/>
      <c r="RYA172" s="307"/>
      <c r="RYB172" s="307"/>
      <c r="RYQ172" s="309"/>
      <c r="RYR172" s="307"/>
      <c r="RYS172" s="307"/>
      <c r="RZH172" s="309"/>
      <c r="RZI172" s="307"/>
      <c r="RZJ172" s="307"/>
      <c r="RZY172" s="309"/>
      <c r="RZZ172" s="307"/>
      <c r="SAA172" s="307"/>
      <c r="SAP172" s="309"/>
      <c r="SAQ172" s="307"/>
      <c r="SAR172" s="307"/>
      <c r="SBG172" s="309"/>
      <c r="SBH172" s="307"/>
      <c r="SBI172" s="307"/>
      <c r="SBX172" s="309"/>
      <c r="SBY172" s="307"/>
      <c r="SBZ172" s="307"/>
      <c r="SCO172" s="309"/>
      <c r="SCP172" s="307"/>
      <c r="SCQ172" s="307"/>
      <c r="SDF172" s="309"/>
      <c r="SDG172" s="307"/>
      <c r="SDH172" s="307"/>
      <c r="SDW172" s="309"/>
      <c r="SDX172" s="307"/>
      <c r="SDY172" s="307"/>
      <c r="SEN172" s="309"/>
      <c r="SEO172" s="307"/>
      <c r="SEP172" s="307"/>
      <c r="SFE172" s="309"/>
      <c r="SFF172" s="307"/>
      <c r="SFG172" s="307"/>
      <c r="SFV172" s="309"/>
      <c r="SFW172" s="307"/>
      <c r="SFX172" s="307"/>
      <c r="SGM172" s="309"/>
      <c r="SGN172" s="307"/>
      <c r="SGO172" s="307"/>
      <c r="SHD172" s="309"/>
      <c r="SHE172" s="307"/>
      <c r="SHF172" s="307"/>
      <c r="SHU172" s="309"/>
      <c r="SHV172" s="307"/>
      <c r="SHW172" s="307"/>
      <c r="SIL172" s="309"/>
      <c r="SIM172" s="307"/>
      <c r="SIN172" s="307"/>
      <c r="SJC172" s="309"/>
      <c r="SJD172" s="307"/>
      <c r="SJE172" s="307"/>
      <c r="SJT172" s="309"/>
      <c r="SJU172" s="307"/>
      <c r="SJV172" s="307"/>
      <c r="SKK172" s="309"/>
      <c r="SKL172" s="307"/>
      <c r="SKM172" s="307"/>
      <c r="SLB172" s="309"/>
      <c r="SLC172" s="307"/>
      <c r="SLD172" s="307"/>
      <c r="SLS172" s="309"/>
      <c r="SLT172" s="307"/>
      <c r="SLU172" s="307"/>
      <c r="SMJ172" s="309"/>
      <c r="SMK172" s="307"/>
      <c r="SML172" s="307"/>
      <c r="SNA172" s="309"/>
      <c r="SNB172" s="307"/>
      <c r="SNC172" s="307"/>
      <c r="SNR172" s="309"/>
      <c r="SNS172" s="307"/>
      <c r="SNT172" s="307"/>
      <c r="SOI172" s="309"/>
      <c r="SOJ172" s="307"/>
      <c r="SOK172" s="307"/>
      <c r="SOZ172" s="309"/>
      <c r="SPA172" s="307"/>
      <c r="SPB172" s="307"/>
      <c r="SPQ172" s="309"/>
      <c r="SPR172" s="307"/>
      <c r="SPS172" s="307"/>
      <c r="SQH172" s="309"/>
      <c r="SQI172" s="307"/>
      <c r="SQJ172" s="307"/>
      <c r="SQY172" s="309"/>
      <c r="SQZ172" s="307"/>
      <c r="SRA172" s="307"/>
      <c r="SRP172" s="309"/>
      <c r="SRQ172" s="307"/>
      <c r="SRR172" s="307"/>
      <c r="SSG172" s="309"/>
      <c r="SSH172" s="307"/>
      <c r="SSI172" s="307"/>
      <c r="SSX172" s="309"/>
      <c r="SSY172" s="307"/>
      <c r="SSZ172" s="307"/>
      <c r="STO172" s="309"/>
      <c r="STP172" s="307"/>
      <c r="STQ172" s="307"/>
      <c r="SUF172" s="309"/>
      <c r="SUG172" s="307"/>
      <c r="SUH172" s="307"/>
      <c r="SUW172" s="309"/>
      <c r="SUX172" s="307"/>
      <c r="SUY172" s="307"/>
      <c r="SVN172" s="309"/>
      <c r="SVO172" s="307"/>
      <c r="SVP172" s="307"/>
      <c r="SWE172" s="309"/>
      <c r="SWF172" s="307"/>
      <c r="SWG172" s="307"/>
      <c r="SWV172" s="309"/>
      <c r="SWW172" s="307"/>
      <c r="SWX172" s="307"/>
      <c r="SXM172" s="309"/>
      <c r="SXN172" s="307"/>
      <c r="SXO172" s="307"/>
      <c r="SYD172" s="309"/>
      <c r="SYE172" s="307"/>
      <c r="SYF172" s="307"/>
      <c r="SYU172" s="309"/>
      <c r="SYV172" s="307"/>
      <c r="SYW172" s="307"/>
      <c r="SZL172" s="309"/>
      <c r="SZM172" s="307"/>
      <c r="SZN172" s="307"/>
      <c r="TAC172" s="309"/>
      <c r="TAD172" s="307"/>
      <c r="TAE172" s="307"/>
      <c r="TAT172" s="309"/>
      <c r="TAU172" s="307"/>
      <c r="TAV172" s="307"/>
      <c r="TBK172" s="309"/>
      <c r="TBL172" s="307"/>
      <c r="TBM172" s="307"/>
      <c r="TCB172" s="309"/>
      <c r="TCC172" s="307"/>
      <c r="TCD172" s="307"/>
      <c r="TCS172" s="309"/>
      <c r="TCT172" s="307"/>
      <c r="TCU172" s="307"/>
      <c r="TDJ172" s="309"/>
      <c r="TDK172" s="307"/>
      <c r="TDL172" s="307"/>
      <c r="TEA172" s="309"/>
      <c r="TEB172" s="307"/>
      <c r="TEC172" s="307"/>
      <c r="TER172" s="309"/>
      <c r="TES172" s="307"/>
      <c r="TET172" s="307"/>
      <c r="TFI172" s="309"/>
      <c r="TFJ172" s="307"/>
      <c r="TFK172" s="307"/>
      <c r="TFZ172" s="309"/>
      <c r="TGA172" s="307"/>
      <c r="TGB172" s="307"/>
      <c r="TGQ172" s="309"/>
      <c r="TGR172" s="307"/>
      <c r="TGS172" s="307"/>
      <c r="THH172" s="309"/>
      <c r="THI172" s="307"/>
      <c r="THJ172" s="307"/>
      <c r="THY172" s="309"/>
      <c r="THZ172" s="307"/>
      <c r="TIA172" s="307"/>
      <c r="TIP172" s="309"/>
      <c r="TIQ172" s="307"/>
      <c r="TIR172" s="307"/>
      <c r="TJG172" s="309"/>
      <c r="TJH172" s="307"/>
      <c r="TJI172" s="307"/>
      <c r="TJX172" s="309"/>
      <c r="TJY172" s="307"/>
      <c r="TJZ172" s="307"/>
      <c r="TKO172" s="309"/>
      <c r="TKP172" s="307"/>
      <c r="TKQ172" s="307"/>
      <c r="TLF172" s="309"/>
      <c r="TLG172" s="307"/>
      <c r="TLH172" s="307"/>
      <c r="TLW172" s="309"/>
      <c r="TLX172" s="307"/>
      <c r="TLY172" s="307"/>
      <c r="TMN172" s="309"/>
      <c r="TMO172" s="307"/>
      <c r="TMP172" s="307"/>
      <c r="TNE172" s="309"/>
      <c r="TNF172" s="307"/>
      <c r="TNG172" s="307"/>
      <c r="TNV172" s="309"/>
      <c r="TNW172" s="307"/>
      <c r="TNX172" s="307"/>
      <c r="TOM172" s="309"/>
      <c r="TON172" s="307"/>
      <c r="TOO172" s="307"/>
      <c r="TPD172" s="309"/>
      <c r="TPE172" s="307"/>
      <c r="TPF172" s="307"/>
      <c r="TPU172" s="309"/>
      <c r="TPV172" s="307"/>
      <c r="TPW172" s="307"/>
      <c r="TQL172" s="309"/>
      <c r="TQM172" s="307"/>
      <c r="TQN172" s="307"/>
      <c r="TRC172" s="309"/>
      <c r="TRD172" s="307"/>
      <c r="TRE172" s="307"/>
      <c r="TRT172" s="309"/>
      <c r="TRU172" s="307"/>
      <c r="TRV172" s="307"/>
      <c r="TSK172" s="309"/>
      <c r="TSL172" s="307"/>
      <c r="TSM172" s="307"/>
      <c r="TTB172" s="309"/>
      <c r="TTC172" s="307"/>
      <c r="TTD172" s="307"/>
      <c r="TTS172" s="309"/>
      <c r="TTT172" s="307"/>
      <c r="TTU172" s="307"/>
      <c r="TUJ172" s="309"/>
      <c r="TUK172" s="307"/>
      <c r="TUL172" s="307"/>
      <c r="TVA172" s="309"/>
      <c r="TVB172" s="307"/>
      <c r="TVC172" s="307"/>
      <c r="TVR172" s="309"/>
      <c r="TVS172" s="307"/>
      <c r="TVT172" s="307"/>
      <c r="TWI172" s="309"/>
      <c r="TWJ172" s="307"/>
      <c r="TWK172" s="307"/>
      <c r="TWZ172" s="309"/>
      <c r="TXA172" s="307"/>
      <c r="TXB172" s="307"/>
      <c r="TXQ172" s="309"/>
      <c r="TXR172" s="307"/>
      <c r="TXS172" s="307"/>
      <c r="TYH172" s="309"/>
      <c r="TYI172" s="307"/>
      <c r="TYJ172" s="307"/>
      <c r="TYY172" s="309"/>
      <c r="TYZ172" s="307"/>
      <c r="TZA172" s="307"/>
      <c r="TZP172" s="309"/>
      <c r="TZQ172" s="307"/>
      <c r="TZR172" s="307"/>
      <c r="UAG172" s="309"/>
      <c r="UAH172" s="307"/>
      <c r="UAI172" s="307"/>
      <c r="UAX172" s="309"/>
      <c r="UAY172" s="307"/>
      <c r="UAZ172" s="307"/>
      <c r="UBO172" s="309"/>
      <c r="UBP172" s="307"/>
      <c r="UBQ172" s="307"/>
      <c r="UCF172" s="309"/>
      <c r="UCG172" s="307"/>
      <c r="UCH172" s="307"/>
      <c r="UCW172" s="309"/>
      <c r="UCX172" s="307"/>
      <c r="UCY172" s="307"/>
      <c r="UDN172" s="309"/>
      <c r="UDO172" s="307"/>
      <c r="UDP172" s="307"/>
      <c r="UEE172" s="309"/>
      <c r="UEF172" s="307"/>
      <c r="UEG172" s="307"/>
      <c r="UEV172" s="309"/>
      <c r="UEW172" s="307"/>
      <c r="UEX172" s="307"/>
      <c r="UFM172" s="309"/>
      <c r="UFN172" s="307"/>
      <c r="UFO172" s="307"/>
      <c r="UGD172" s="309"/>
      <c r="UGE172" s="307"/>
      <c r="UGF172" s="307"/>
      <c r="UGU172" s="309"/>
      <c r="UGV172" s="307"/>
      <c r="UGW172" s="307"/>
      <c r="UHL172" s="309"/>
      <c r="UHM172" s="307"/>
      <c r="UHN172" s="307"/>
      <c r="UIC172" s="309"/>
      <c r="UID172" s="307"/>
      <c r="UIE172" s="307"/>
      <c r="UIT172" s="309"/>
      <c r="UIU172" s="307"/>
      <c r="UIV172" s="307"/>
      <c r="UJK172" s="309"/>
      <c r="UJL172" s="307"/>
      <c r="UJM172" s="307"/>
      <c r="UKB172" s="309"/>
      <c r="UKC172" s="307"/>
      <c r="UKD172" s="307"/>
      <c r="UKS172" s="309"/>
      <c r="UKT172" s="307"/>
      <c r="UKU172" s="307"/>
      <c r="ULJ172" s="309"/>
      <c r="ULK172" s="307"/>
      <c r="ULL172" s="307"/>
      <c r="UMA172" s="309"/>
      <c r="UMB172" s="307"/>
      <c r="UMC172" s="307"/>
      <c r="UMR172" s="309"/>
      <c r="UMS172" s="307"/>
      <c r="UMT172" s="307"/>
      <c r="UNI172" s="309"/>
      <c r="UNJ172" s="307"/>
      <c r="UNK172" s="307"/>
      <c r="UNZ172" s="309"/>
      <c r="UOA172" s="307"/>
      <c r="UOB172" s="307"/>
      <c r="UOQ172" s="309"/>
      <c r="UOR172" s="307"/>
      <c r="UOS172" s="307"/>
      <c r="UPH172" s="309"/>
      <c r="UPI172" s="307"/>
      <c r="UPJ172" s="307"/>
      <c r="UPY172" s="309"/>
      <c r="UPZ172" s="307"/>
      <c r="UQA172" s="307"/>
      <c r="UQP172" s="309"/>
      <c r="UQQ172" s="307"/>
      <c r="UQR172" s="307"/>
      <c r="URG172" s="309"/>
      <c r="URH172" s="307"/>
      <c r="URI172" s="307"/>
      <c r="URX172" s="309"/>
      <c r="URY172" s="307"/>
      <c r="URZ172" s="307"/>
      <c r="USO172" s="309"/>
      <c r="USP172" s="307"/>
      <c r="USQ172" s="307"/>
      <c r="UTF172" s="309"/>
      <c r="UTG172" s="307"/>
      <c r="UTH172" s="307"/>
      <c r="UTW172" s="309"/>
      <c r="UTX172" s="307"/>
      <c r="UTY172" s="307"/>
      <c r="UUN172" s="309"/>
      <c r="UUO172" s="307"/>
      <c r="UUP172" s="307"/>
      <c r="UVE172" s="309"/>
      <c r="UVF172" s="307"/>
      <c r="UVG172" s="307"/>
      <c r="UVV172" s="309"/>
      <c r="UVW172" s="307"/>
      <c r="UVX172" s="307"/>
      <c r="UWM172" s="309"/>
      <c r="UWN172" s="307"/>
      <c r="UWO172" s="307"/>
      <c r="UXD172" s="309"/>
      <c r="UXE172" s="307"/>
      <c r="UXF172" s="307"/>
      <c r="UXU172" s="309"/>
      <c r="UXV172" s="307"/>
      <c r="UXW172" s="307"/>
      <c r="UYL172" s="309"/>
      <c r="UYM172" s="307"/>
      <c r="UYN172" s="307"/>
      <c r="UZC172" s="309"/>
      <c r="UZD172" s="307"/>
      <c r="UZE172" s="307"/>
      <c r="UZT172" s="309"/>
      <c r="UZU172" s="307"/>
      <c r="UZV172" s="307"/>
      <c r="VAK172" s="309"/>
      <c r="VAL172" s="307"/>
      <c r="VAM172" s="307"/>
      <c r="VBB172" s="309"/>
      <c r="VBC172" s="307"/>
      <c r="VBD172" s="307"/>
      <c r="VBS172" s="309"/>
      <c r="VBT172" s="307"/>
      <c r="VBU172" s="307"/>
      <c r="VCJ172" s="309"/>
      <c r="VCK172" s="307"/>
      <c r="VCL172" s="307"/>
      <c r="VDA172" s="309"/>
      <c r="VDB172" s="307"/>
      <c r="VDC172" s="307"/>
      <c r="VDR172" s="309"/>
      <c r="VDS172" s="307"/>
      <c r="VDT172" s="307"/>
      <c r="VEI172" s="309"/>
      <c r="VEJ172" s="307"/>
      <c r="VEK172" s="307"/>
      <c r="VEZ172" s="309"/>
      <c r="VFA172" s="307"/>
      <c r="VFB172" s="307"/>
      <c r="VFQ172" s="309"/>
      <c r="VFR172" s="307"/>
      <c r="VFS172" s="307"/>
      <c r="VGH172" s="309"/>
      <c r="VGI172" s="307"/>
      <c r="VGJ172" s="307"/>
      <c r="VGY172" s="309"/>
      <c r="VGZ172" s="307"/>
      <c r="VHA172" s="307"/>
      <c r="VHP172" s="309"/>
      <c r="VHQ172" s="307"/>
      <c r="VHR172" s="307"/>
      <c r="VIG172" s="309"/>
      <c r="VIH172" s="307"/>
      <c r="VII172" s="307"/>
      <c r="VIX172" s="309"/>
      <c r="VIY172" s="307"/>
      <c r="VIZ172" s="307"/>
      <c r="VJO172" s="309"/>
      <c r="VJP172" s="307"/>
      <c r="VJQ172" s="307"/>
      <c r="VKF172" s="309"/>
      <c r="VKG172" s="307"/>
      <c r="VKH172" s="307"/>
      <c r="VKW172" s="309"/>
      <c r="VKX172" s="307"/>
      <c r="VKY172" s="307"/>
      <c r="VLN172" s="309"/>
      <c r="VLO172" s="307"/>
      <c r="VLP172" s="307"/>
      <c r="VME172" s="309"/>
      <c r="VMF172" s="307"/>
      <c r="VMG172" s="307"/>
      <c r="VMV172" s="309"/>
      <c r="VMW172" s="307"/>
      <c r="VMX172" s="307"/>
      <c r="VNM172" s="309"/>
      <c r="VNN172" s="307"/>
      <c r="VNO172" s="307"/>
      <c r="VOD172" s="309"/>
      <c r="VOE172" s="307"/>
      <c r="VOF172" s="307"/>
      <c r="VOU172" s="309"/>
      <c r="VOV172" s="307"/>
      <c r="VOW172" s="307"/>
      <c r="VPL172" s="309"/>
      <c r="VPM172" s="307"/>
      <c r="VPN172" s="307"/>
      <c r="VQC172" s="309"/>
      <c r="VQD172" s="307"/>
      <c r="VQE172" s="307"/>
      <c r="VQT172" s="309"/>
      <c r="VQU172" s="307"/>
      <c r="VQV172" s="307"/>
      <c r="VRK172" s="309"/>
      <c r="VRL172" s="307"/>
      <c r="VRM172" s="307"/>
      <c r="VSB172" s="309"/>
      <c r="VSC172" s="307"/>
      <c r="VSD172" s="307"/>
      <c r="VSS172" s="309"/>
      <c r="VST172" s="307"/>
      <c r="VSU172" s="307"/>
      <c r="VTJ172" s="309"/>
      <c r="VTK172" s="307"/>
      <c r="VTL172" s="307"/>
      <c r="VUA172" s="309"/>
      <c r="VUB172" s="307"/>
      <c r="VUC172" s="307"/>
      <c r="VUR172" s="309"/>
      <c r="VUS172" s="307"/>
      <c r="VUT172" s="307"/>
      <c r="VVI172" s="309"/>
      <c r="VVJ172" s="307"/>
      <c r="VVK172" s="307"/>
      <c r="VVZ172" s="309"/>
      <c r="VWA172" s="307"/>
      <c r="VWB172" s="307"/>
      <c r="VWQ172" s="309"/>
      <c r="VWR172" s="307"/>
      <c r="VWS172" s="307"/>
      <c r="VXH172" s="309"/>
      <c r="VXI172" s="307"/>
      <c r="VXJ172" s="307"/>
      <c r="VXY172" s="309"/>
      <c r="VXZ172" s="307"/>
      <c r="VYA172" s="307"/>
      <c r="VYP172" s="309"/>
      <c r="VYQ172" s="307"/>
      <c r="VYR172" s="307"/>
      <c r="VZG172" s="309"/>
      <c r="VZH172" s="307"/>
      <c r="VZI172" s="307"/>
      <c r="VZX172" s="309"/>
      <c r="VZY172" s="307"/>
      <c r="VZZ172" s="307"/>
      <c r="WAO172" s="309"/>
      <c r="WAP172" s="307"/>
      <c r="WAQ172" s="307"/>
      <c r="WBF172" s="309"/>
      <c r="WBG172" s="307"/>
      <c r="WBH172" s="307"/>
      <c r="WBW172" s="309"/>
      <c r="WBX172" s="307"/>
      <c r="WBY172" s="307"/>
      <c r="WCN172" s="309"/>
      <c r="WCO172" s="307"/>
      <c r="WCP172" s="307"/>
      <c r="WDE172" s="309"/>
      <c r="WDF172" s="307"/>
      <c r="WDG172" s="307"/>
      <c r="WDV172" s="309"/>
      <c r="WDW172" s="307"/>
      <c r="WDX172" s="307"/>
      <c r="WEM172" s="309"/>
      <c r="WEN172" s="307"/>
      <c r="WEO172" s="307"/>
      <c r="WFD172" s="309"/>
      <c r="WFE172" s="307"/>
      <c r="WFF172" s="307"/>
      <c r="WFU172" s="309"/>
      <c r="WFV172" s="307"/>
      <c r="WFW172" s="307"/>
      <c r="WGL172" s="309"/>
      <c r="WGM172" s="307"/>
      <c r="WGN172" s="307"/>
      <c r="WHC172" s="309"/>
      <c r="WHD172" s="307"/>
      <c r="WHE172" s="307"/>
      <c r="WHT172" s="309"/>
      <c r="WHU172" s="307"/>
      <c r="WHV172" s="307"/>
      <c r="WIK172" s="309"/>
      <c r="WIL172" s="307"/>
      <c r="WIM172" s="307"/>
      <c r="WJB172" s="309"/>
      <c r="WJC172" s="307"/>
      <c r="WJD172" s="307"/>
      <c r="WJS172" s="309"/>
      <c r="WJT172" s="307"/>
      <c r="WJU172" s="307"/>
      <c r="WKJ172" s="309"/>
      <c r="WKK172" s="307"/>
      <c r="WKL172" s="307"/>
      <c r="WLA172" s="309"/>
      <c r="WLB172" s="307"/>
      <c r="WLC172" s="307"/>
      <c r="WLR172" s="309"/>
      <c r="WLS172" s="307"/>
      <c r="WLT172" s="307"/>
      <c r="WMI172" s="309"/>
      <c r="WMJ172" s="307"/>
      <c r="WMK172" s="307"/>
      <c r="WMZ172" s="309"/>
      <c r="WNA172" s="307"/>
      <c r="WNB172" s="307"/>
      <c r="WNQ172" s="309"/>
      <c r="WNR172" s="307"/>
      <c r="WNS172" s="307"/>
      <c r="WOH172" s="309"/>
      <c r="WOI172" s="307"/>
      <c r="WOJ172" s="307"/>
      <c r="WOY172" s="309"/>
      <c r="WOZ172" s="307"/>
      <c r="WPA172" s="307"/>
      <c r="WPP172" s="309"/>
      <c r="WPQ172" s="307"/>
      <c r="WPR172" s="307"/>
      <c r="WQG172" s="309"/>
      <c r="WQH172" s="307"/>
      <c r="WQI172" s="307"/>
      <c r="WQX172" s="309"/>
      <c r="WQY172" s="307"/>
      <c r="WQZ172" s="307"/>
      <c r="WRO172" s="309"/>
      <c r="WRP172" s="307"/>
      <c r="WRQ172" s="307"/>
      <c r="WSF172" s="309"/>
      <c r="WSG172" s="307"/>
      <c r="WSH172" s="307"/>
      <c r="WSW172" s="309"/>
      <c r="WSX172" s="307"/>
      <c r="WSY172" s="307"/>
      <c r="WTN172" s="309"/>
      <c r="WTO172" s="307"/>
      <c r="WTP172" s="307"/>
      <c r="WUE172" s="309"/>
      <c r="WUF172" s="307"/>
      <c r="WUG172" s="307"/>
      <c r="WUV172" s="309"/>
      <c r="WUW172" s="307"/>
      <c r="WUX172" s="307"/>
      <c r="WVM172" s="309"/>
      <c r="WVN172" s="307"/>
      <c r="WVO172" s="307"/>
      <c r="WWD172" s="309"/>
      <c r="WWE172" s="307"/>
      <c r="WWF172" s="307"/>
      <c r="WWU172" s="309"/>
      <c r="WWV172" s="307"/>
      <c r="WWW172" s="307"/>
      <c r="WXL172" s="309"/>
      <c r="WXM172" s="307"/>
      <c r="WXN172" s="307"/>
      <c r="WYC172" s="309"/>
      <c r="WYD172" s="307"/>
      <c r="WYE172" s="307"/>
      <c r="WYT172" s="309"/>
      <c r="WYU172" s="307"/>
      <c r="WYV172" s="307"/>
      <c r="WZK172" s="309"/>
      <c r="WZL172" s="307"/>
      <c r="WZM172" s="307"/>
      <c r="XAB172" s="309"/>
      <c r="XAC172" s="307"/>
      <c r="XAD172" s="307"/>
      <c r="XAS172" s="309"/>
      <c r="XAT172" s="307"/>
      <c r="XAU172" s="307"/>
      <c r="XBJ172" s="309"/>
      <c r="XBK172" s="307"/>
      <c r="XBL172" s="307"/>
      <c r="XCA172" s="309"/>
      <c r="XCB172" s="307"/>
      <c r="XCC172" s="307"/>
      <c r="XCR172" s="309"/>
      <c r="XCS172" s="307"/>
      <c r="XCT172" s="307"/>
      <c r="XDI172" s="309"/>
      <c r="XDJ172" s="307"/>
      <c r="XDK172" s="307"/>
      <c r="XDZ172" s="309"/>
      <c r="XEA172" s="307"/>
      <c r="XEB172" s="307"/>
      <c r="XEQ172" s="309"/>
      <c r="XER172" s="307"/>
      <c r="XES172" s="307"/>
    </row>
    <row r="173" s="308" customFormat="true" ht="14.25" hidden="false" customHeight="false" outlineLevel="0" collapsed="false">
      <c r="A173" s="307" t="s">
        <v>355</v>
      </c>
      <c r="B173" s="307"/>
      <c r="C173" s="308" t="n">
        <v>2050</v>
      </c>
      <c r="D173" s="308" t="n">
        <v>2050</v>
      </c>
      <c r="E173" s="308" t="n">
        <v>2050</v>
      </c>
      <c r="F173" s="308" t="n">
        <v>2050</v>
      </c>
      <c r="G173" s="308" t="n">
        <v>2050</v>
      </c>
      <c r="H173" s="308" t="n">
        <v>2050</v>
      </c>
      <c r="I173" s="308" t="n">
        <v>2050</v>
      </c>
      <c r="J173" s="308" t="n">
        <v>2050</v>
      </c>
      <c r="K173" s="308" t="n">
        <v>2050</v>
      </c>
      <c r="L173" s="308" t="n">
        <v>2050</v>
      </c>
      <c r="M173" s="308" t="n">
        <v>2050</v>
      </c>
      <c r="N173" s="308" t="n">
        <v>2050</v>
      </c>
      <c r="O173" s="308" t="n">
        <v>2050</v>
      </c>
      <c r="P173" s="308" t="n">
        <v>2050</v>
      </c>
      <c r="Q173" s="309" t="n">
        <v>2050</v>
      </c>
      <c r="R173" s="307"/>
      <c r="S173" s="307"/>
      <c r="AH173" s="309"/>
      <c r="AI173" s="307"/>
      <c r="AJ173" s="307"/>
      <c r="AY173" s="309"/>
      <c r="AZ173" s="307"/>
      <c r="BA173" s="307"/>
      <c r="BP173" s="309"/>
      <c r="BQ173" s="307"/>
      <c r="BR173" s="307"/>
      <c r="CG173" s="309"/>
      <c r="CH173" s="307"/>
      <c r="CI173" s="307"/>
      <c r="CX173" s="309"/>
      <c r="CY173" s="307"/>
      <c r="CZ173" s="307"/>
      <c r="DO173" s="309"/>
      <c r="DP173" s="307"/>
      <c r="DQ173" s="307"/>
      <c r="EF173" s="309"/>
      <c r="EG173" s="307"/>
      <c r="EH173" s="307"/>
      <c r="EW173" s="309"/>
      <c r="EX173" s="307"/>
      <c r="EY173" s="307"/>
      <c r="FN173" s="309"/>
      <c r="FO173" s="307"/>
      <c r="FP173" s="307"/>
      <c r="GE173" s="309"/>
      <c r="GF173" s="307"/>
      <c r="GG173" s="307"/>
      <c r="GV173" s="309"/>
      <c r="GW173" s="307"/>
      <c r="GX173" s="307"/>
      <c r="HM173" s="309"/>
      <c r="HN173" s="307"/>
      <c r="HO173" s="307"/>
      <c r="ID173" s="309"/>
      <c r="IE173" s="307"/>
      <c r="IF173" s="307"/>
      <c r="IU173" s="309"/>
      <c r="IV173" s="307"/>
      <c r="IW173" s="307"/>
      <c r="JL173" s="309"/>
      <c r="JM173" s="307"/>
      <c r="JN173" s="307"/>
      <c r="KC173" s="309"/>
      <c r="KD173" s="307"/>
      <c r="KE173" s="307"/>
      <c r="KT173" s="309"/>
      <c r="KU173" s="307"/>
      <c r="KV173" s="307"/>
      <c r="LK173" s="309"/>
      <c r="LL173" s="307"/>
      <c r="LM173" s="307"/>
      <c r="MB173" s="309"/>
      <c r="MC173" s="307"/>
      <c r="MD173" s="307"/>
      <c r="MS173" s="309"/>
      <c r="MT173" s="307"/>
      <c r="MU173" s="307"/>
      <c r="NJ173" s="309"/>
      <c r="NK173" s="307"/>
      <c r="NL173" s="307"/>
      <c r="OA173" s="309"/>
      <c r="OB173" s="307"/>
      <c r="OC173" s="307"/>
      <c r="OR173" s="309"/>
      <c r="OS173" s="307"/>
      <c r="OT173" s="307"/>
      <c r="PI173" s="309"/>
      <c r="PJ173" s="307"/>
      <c r="PK173" s="307"/>
      <c r="PZ173" s="309"/>
      <c r="QA173" s="307"/>
      <c r="QB173" s="307"/>
      <c r="QQ173" s="309"/>
      <c r="QR173" s="307"/>
      <c r="QS173" s="307"/>
      <c r="RH173" s="309"/>
      <c r="RI173" s="307"/>
      <c r="RJ173" s="307"/>
      <c r="RY173" s="309"/>
      <c r="RZ173" s="307"/>
      <c r="SA173" s="307"/>
      <c r="SP173" s="309"/>
      <c r="SQ173" s="307"/>
      <c r="SR173" s="307"/>
      <c r="TG173" s="309"/>
      <c r="TH173" s="307"/>
      <c r="TI173" s="307"/>
      <c r="TX173" s="309"/>
      <c r="TY173" s="307"/>
      <c r="TZ173" s="307"/>
      <c r="UO173" s="309"/>
      <c r="UP173" s="307"/>
      <c r="UQ173" s="307"/>
      <c r="VF173" s="309"/>
      <c r="VG173" s="307"/>
      <c r="VH173" s="307"/>
      <c r="VW173" s="309"/>
      <c r="VX173" s="307"/>
      <c r="VY173" s="307"/>
      <c r="WN173" s="309"/>
      <c r="WO173" s="307"/>
      <c r="WP173" s="307"/>
      <c r="XE173" s="309"/>
      <c r="XF173" s="307"/>
      <c r="XG173" s="307"/>
      <c r="XV173" s="309"/>
      <c r="XW173" s="307"/>
      <c r="XX173" s="307"/>
      <c r="YM173" s="309"/>
      <c r="YN173" s="307"/>
      <c r="YO173" s="307"/>
      <c r="ZD173" s="309"/>
      <c r="ZE173" s="307"/>
      <c r="ZF173" s="307"/>
      <c r="ZU173" s="309"/>
      <c r="ZV173" s="307"/>
      <c r="ZW173" s="307"/>
      <c r="AAL173" s="309"/>
      <c r="AAM173" s="307"/>
      <c r="AAN173" s="307"/>
      <c r="ABC173" s="309"/>
      <c r="ABD173" s="307"/>
      <c r="ABE173" s="307"/>
      <c r="ABT173" s="309"/>
      <c r="ABU173" s="307"/>
      <c r="ABV173" s="307"/>
      <c r="ACK173" s="309"/>
      <c r="ACL173" s="307"/>
      <c r="ACM173" s="307"/>
      <c r="ADB173" s="309"/>
      <c r="ADC173" s="307"/>
      <c r="ADD173" s="307"/>
      <c r="ADS173" s="309"/>
      <c r="ADT173" s="307"/>
      <c r="ADU173" s="307"/>
      <c r="AEJ173" s="309"/>
      <c r="AEK173" s="307"/>
      <c r="AEL173" s="307"/>
      <c r="AFA173" s="309"/>
      <c r="AFB173" s="307"/>
      <c r="AFC173" s="307"/>
      <c r="AFR173" s="309"/>
      <c r="AFS173" s="307"/>
      <c r="AFT173" s="307"/>
      <c r="AGI173" s="309"/>
      <c r="AGJ173" s="307"/>
      <c r="AGK173" s="307"/>
      <c r="AGZ173" s="309"/>
      <c r="AHA173" s="307"/>
      <c r="AHB173" s="307"/>
      <c r="AHQ173" s="309"/>
      <c r="AHR173" s="307"/>
      <c r="AHS173" s="307"/>
      <c r="AIH173" s="309"/>
      <c r="AII173" s="307"/>
      <c r="AIJ173" s="307"/>
      <c r="AIY173" s="309"/>
      <c r="AIZ173" s="307"/>
      <c r="AJA173" s="307"/>
      <c r="AJP173" s="309"/>
      <c r="AJQ173" s="307"/>
      <c r="AJR173" s="307"/>
      <c r="AKG173" s="309"/>
      <c r="AKH173" s="307"/>
      <c r="AKI173" s="307"/>
      <c r="AKX173" s="309"/>
      <c r="AKY173" s="307"/>
      <c r="AKZ173" s="307"/>
      <c r="ALO173" s="309"/>
      <c r="ALP173" s="307"/>
      <c r="ALQ173" s="307"/>
      <c r="AMF173" s="309"/>
      <c r="AMG173" s="307"/>
      <c r="AMH173" s="307"/>
      <c r="AMW173" s="309"/>
      <c r="AMX173" s="307"/>
      <c r="AMY173" s="307"/>
      <c r="ANN173" s="309"/>
      <c r="ANO173" s="307"/>
      <c r="ANP173" s="307"/>
      <c r="AOE173" s="309"/>
      <c r="AOF173" s="307"/>
      <c r="AOG173" s="307"/>
      <c r="AOV173" s="309"/>
      <c r="AOW173" s="307"/>
      <c r="AOX173" s="307"/>
      <c r="APM173" s="309"/>
      <c r="APN173" s="307"/>
      <c r="APO173" s="307"/>
      <c r="AQD173" s="309"/>
      <c r="AQE173" s="307"/>
      <c r="AQF173" s="307"/>
      <c r="AQU173" s="309"/>
      <c r="AQV173" s="307"/>
      <c r="AQW173" s="307"/>
      <c r="ARL173" s="309"/>
      <c r="ARM173" s="307"/>
      <c r="ARN173" s="307"/>
      <c r="ASC173" s="309"/>
      <c r="ASD173" s="307"/>
      <c r="ASE173" s="307"/>
      <c r="AST173" s="309"/>
      <c r="ASU173" s="307"/>
      <c r="ASV173" s="307"/>
      <c r="ATK173" s="309"/>
      <c r="ATL173" s="307"/>
      <c r="ATM173" s="307"/>
      <c r="AUB173" s="309"/>
      <c r="AUC173" s="307"/>
      <c r="AUD173" s="307"/>
      <c r="AUS173" s="309"/>
      <c r="AUT173" s="307"/>
      <c r="AUU173" s="307"/>
      <c r="AVJ173" s="309"/>
      <c r="AVK173" s="307"/>
      <c r="AVL173" s="307"/>
      <c r="AWA173" s="309"/>
      <c r="AWB173" s="307"/>
      <c r="AWC173" s="307"/>
      <c r="AWR173" s="309"/>
      <c r="AWS173" s="307"/>
      <c r="AWT173" s="307"/>
      <c r="AXI173" s="309"/>
      <c r="AXJ173" s="307"/>
      <c r="AXK173" s="307"/>
      <c r="AXZ173" s="309"/>
      <c r="AYA173" s="307"/>
      <c r="AYB173" s="307"/>
      <c r="AYQ173" s="309"/>
      <c r="AYR173" s="307"/>
      <c r="AYS173" s="307"/>
      <c r="AZH173" s="309"/>
      <c r="AZI173" s="307"/>
      <c r="AZJ173" s="307"/>
      <c r="AZY173" s="309"/>
      <c r="AZZ173" s="307"/>
      <c r="BAA173" s="307"/>
      <c r="BAP173" s="309"/>
      <c r="BAQ173" s="307"/>
      <c r="BAR173" s="307"/>
      <c r="BBG173" s="309"/>
      <c r="BBH173" s="307"/>
      <c r="BBI173" s="307"/>
      <c r="BBX173" s="309"/>
      <c r="BBY173" s="307"/>
      <c r="BBZ173" s="307"/>
      <c r="BCO173" s="309"/>
      <c r="BCP173" s="307"/>
      <c r="BCQ173" s="307"/>
      <c r="BDF173" s="309"/>
      <c r="BDG173" s="307"/>
      <c r="BDH173" s="307"/>
      <c r="BDW173" s="309"/>
      <c r="BDX173" s="307"/>
      <c r="BDY173" s="307"/>
      <c r="BEN173" s="309"/>
      <c r="BEO173" s="307"/>
      <c r="BEP173" s="307"/>
      <c r="BFE173" s="309"/>
      <c r="BFF173" s="307"/>
      <c r="BFG173" s="307"/>
      <c r="BFV173" s="309"/>
      <c r="BFW173" s="307"/>
      <c r="BFX173" s="307"/>
      <c r="BGM173" s="309"/>
      <c r="BGN173" s="307"/>
      <c r="BGO173" s="307"/>
      <c r="BHD173" s="309"/>
      <c r="BHE173" s="307"/>
      <c r="BHF173" s="307"/>
      <c r="BHU173" s="309"/>
      <c r="BHV173" s="307"/>
      <c r="BHW173" s="307"/>
      <c r="BIL173" s="309"/>
      <c r="BIM173" s="307"/>
      <c r="BIN173" s="307"/>
      <c r="BJC173" s="309"/>
      <c r="BJD173" s="307"/>
      <c r="BJE173" s="307"/>
      <c r="BJT173" s="309"/>
      <c r="BJU173" s="307"/>
      <c r="BJV173" s="307"/>
      <c r="BKK173" s="309"/>
      <c r="BKL173" s="307"/>
      <c r="BKM173" s="307"/>
      <c r="BLB173" s="309"/>
      <c r="BLC173" s="307"/>
      <c r="BLD173" s="307"/>
      <c r="BLS173" s="309"/>
      <c r="BLT173" s="307"/>
      <c r="BLU173" s="307"/>
      <c r="BMJ173" s="309"/>
      <c r="BMK173" s="307"/>
      <c r="BML173" s="307"/>
      <c r="BNA173" s="309"/>
      <c r="BNB173" s="307"/>
      <c r="BNC173" s="307"/>
      <c r="BNR173" s="309"/>
      <c r="BNS173" s="307"/>
      <c r="BNT173" s="307"/>
      <c r="BOI173" s="309"/>
      <c r="BOJ173" s="307"/>
      <c r="BOK173" s="307"/>
      <c r="BOZ173" s="309"/>
      <c r="BPA173" s="307"/>
      <c r="BPB173" s="307"/>
      <c r="BPQ173" s="309"/>
      <c r="BPR173" s="307"/>
      <c r="BPS173" s="307"/>
      <c r="BQH173" s="309"/>
      <c r="BQI173" s="307"/>
      <c r="BQJ173" s="307"/>
      <c r="BQY173" s="309"/>
      <c r="BQZ173" s="307"/>
      <c r="BRA173" s="307"/>
      <c r="BRP173" s="309"/>
      <c r="BRQ173" s="307"/>
      <c r="BRR173" s="307"/>
      <c r="BSG173" s="309"/>
      <c r="BSH173" s="307"/>
      <c r="BSI173" s="307"/>
      <c r="BSX173" s="309"/>
      <c r="BSY173" s="307"/>
      <c r="BSZ173" s="307"/>
      <c r="BTO173" s="309"/>
      <c r="BTP173" s="307"/>
      <c r="BTQ173" s="307"/>
      <c r="BUF173" s="309"/>
      <c r="BUG173" s="307"/>
      <c r="BUH173" s="307"/>
      <c r="BUW173" s="309"/>
      <c r="BUX173" s="307"/>
      <c r="BUY173" s="307"/>
      <c r="BVN173" s="309"/>
      <c r="BVO173" s="307"/>
      <c r="BVP173" s="307"/>
      <c r="BWE173" s="309"/>
      <c r="BWF173" s="307"/>
      <c r="BWG173" s="307"/>
      <c r="BWV173" s="309"/>
      <c r="BWW173" s="307"/>
      <c r="BWX173" s="307"/>
      <c r="BXM173" s="309"/>
      <c r="BXN173" s="307"/>
      <c r="BXO173" s="307"/>
      <c r="BYD173" s="309"/>
      <c r="BYE173" s="307"/>
      <c r="BYF173" s="307"/>
      <c r="BYU173" s="309"/>
      <c r="BYV173" s="307"/>
      <c r="BYW173" s="307"/>
      <c r="BZL173" s="309"/>
      <c r="BZM173" s="307"/>
      <c r="BZN173" s="307"/>
      <c r="CAC173" s="309"/>
      <c r="CAD173" s="307"/>
      <c r="CAE173" s="307"/>
      <c r="CAT173" s="309"/>
      <c r="CAU173" s="307"/>
      <c r="CAV173" s="307"/>
      <c r="CBK173" s="309"/>
      <c r="CBL173" s="307"/>
      <c r="CBM173" s="307"/>
      <c r="CCB173" s="309"/>
      <c r="CCC173" s="307"/>
      <c r="CCD173" s="307"/>
      <c r="CCS173" s="309"/>
      <c r="CCT173" s="307"/>
      <c r="CCU173" s="307"/>
      <c r="CDJ173" s="309"/>
      <c r="CDK173" s="307"/>
      <c r="CDL173" s="307"/>
      <c r="CEA173" s="309"/>
      <c r="CEB173" s="307"/>
      <c r="CEC173" s="307"/>
      <c r="CER173" s="309"/>
      <c r="CES173" s="307"/>
      <c r="CET173" s="307"/>
      <c r="CFI173" s="309"/>
      <c r="CFJ173" s="307"/>
      <c r="CFK173" s="307"/>
      <c r="CFZ173" s="309"/>
      <c r="CGA173" s="307"/>
      <c r="CGB173" s="307"/>
      <c r="CGQ173" s="309"/>
      <c r="CGR173" s="307"/>
      <c r="CGS173" s="307"/>
      <c r="CHH173" s="309"/>
      <c r="CHI173" s="307"/>
      <c r="CHJ173" s="307"/>
      <c r="CHY173" s="309"/>
      <c r="CHZ173" s="307"/>
      <c r="CIA173" s="307"/>
      <c r="CIP173" s="309"/>
      <c r="CIQ173" s="307"/>
      <c r="CIR173" s="307"/>
      <c r="CJG173" s="309"/>
      <c r="CJH173" s="307"/>
      <c r="CJI173" s="307"/>
      <c r="CJX173" s="309"/>
      <c r="CJY173" s="307"/>
      <c r="CJZ173" s="307"/>
      <c r="CKO173" s="309"/>
      <c r="CKP173" s="307"/>
      <c r="CKQ173" s="307"/>
      <c r="CLF173" s="309"/>
      <c r="CLG173" s="307"/>
      <c r="CLH173" s="307"/>
      <c r="CLW173" s="309"/>
      <c r="CLX173" s="307"/>
      <c r="CLY173" s="307"/>
      <c r="CMN173" s="309"/>
      <c r="CMO173" s="307"/>
      <c r="CMP173" s="307"/>
      <c r="CNE173" s="309"/>
      <c r="CNF173" s="307"/>
      <c r="CNG173" s="307"/>
      <c r="CNV173" s="309"/>
      <c r="CNW173" s="307"/>
      <c r="CNX173" s="307"/>
      <c r="COM173" s="309"/>
      <c r="CON173" s="307"/>
      <c r="COO173" s="307"/>
      <c r="CPD173" s="309"/>
      <c r="CPE173" s="307"/>
      <c r="CPF173" s="307"/>
      <c r="CPU173" s="309"/>
      <c r="CPV173" s="307"/>
      <c r="CPW173" s="307"/>
      <c r="CQL173" s="309"/>
      <c r="CQM173" s="307"/>
      <c r="CQN173" s="307"/>
      <c r="CRC173" s="309"/>
      <c r="CRD173" s="307"/>
      <c r="CRE173" s="307"/>
      <c r="CRT173" s="309"/>
      <c r="CRU173" s="307"/>
      <c r="CRV173" s="307"/>
      <c r="CSK173" s="309"/>
      <c r="CSL173" s="307"/>
      <c r="CSM173" s="307"/>
      <c r="CTB173" s="309"/>
      <c r="CTC173" s="307"/>
      <c r="CTD173" s="307"/>
      <c r="CTS173" s="309"/>
      <c r="CTT173" s="307"/>
      <c r="CTU173" s="307"/>
      <c r="CUJ173" s="309"/>
      <c r="CUK173" s="307"/>
      <c r="CUL173" s="307"/>
      <c r="CVA173" s="309"/>
      <c r="CVB173" s="307"/>
      <c r="CVC173" s="307"/>
      <c r="CVR173" s="309"/>
      <c r="CVS173" s="307"/>
      <c r="CVT173" s="307"/>
      <c r="CWI173" s="309"/>
      <c r="CWJ173" s="307"/>
      <c r="CWK173" s="307"/>
      <c r="CWZ173" s="309"/>
      <c r="CXA173" s="307"/>
      <c r="CXB173" s="307"/>
      <c r="CXQ173" s="309"/>
      <c r="CXR173" s="307"/>
      <c r="CXS173" s="307"/>
      <c r="CYH173" s="309"/>
      <c r="CYI173" s="307"/>
      <c r="CYJ173" s="307"/>
      <c r="CYY173" s="309"/>
      <c r="CYZ173" s="307"/>
      <c r="CZA173" s="307"/>
      <c r="CZP173" s="309"/>
      <c r="CZQ173" s="307"/>
      <c r="CZR173" s="307"/>
      <c r="DAG173" s="309"/>
      <c r="DAH173" s="307"/>
      <c r="DAI173" s="307"/>
      <c r="DAX173" s="309"/>
      <c r="DAY173" s="307"/>
      <c r="DAZ173" s="307"/>
      <c r="DBO173" s="309"/>
      <c r="DBP173" s="307"/>
      <c r="DBQ173" s="307"/>
      <c r="DCF173" s="309"/>
      <c r="DCG173" s="307"/>
      <c r="DCH173" s="307"/>
      <c r="DCW173" s="309"/>
      <c r="DCX173" s="307"/>
      <c r="DCY173" s="307"/>
      <c r="DDN173" s="309"/>
      <c r="DDO173" s="307"/>
      <c r="DDP173" s="307"/>
      <c r="DEE173" s="309"/>
      <c r="DEF173" s="307"/>
      <c r="DEG173" s="307"/>
      <c r="DEV173" s="309"/>
      <c r="DEW173" s="307"/>
      <c r="DEX173" s="307"/>
      <c r="DFM173" s="309"/>
      <c r="DFN173" s="307"/>
      <c r="DFO173" s="307"/>
      <c r="DGD173" s="309"/>
      <c r="DGE173" s="307"/>
      <c r="DGF173" s="307"/>
      <c r="DGU173" s="309"/>
      <c r="DGV173" s="307"/>
      <c r="DGW173" s="307"/>
      <c r="DHL173" s="309"/>
      <c r="DHM173" s="307"/>
      <c r="DHN173" s="307"/>
      <c r="DIC173" s="309"/>
      <c r="DID173" s="307"/>
      <c r="DIE173" s="307"/>
      <c r="DIT173" s="309"/>
      <c r="DIU173" s="307"/>
      <c r="DIV173" s="307"/>
      <c r="DJK173" s="309"/>
      <c r="DJL173" s="307"/>
      <c r="DJM173" s="307"/>
      <c r="DKB173" s="309"/>
      <c r="DKC173" s="307"/>
      <c r="DKD173" s="307"/>
      <c r="DKS173" s="309"/>
      <c r="DKT173" s="307"/>
      <c r="DKU173" s="307"/>
      <c r="DLJ173" s="309"/>
      <c r="DLK173" s="307"/>
      <c r="DLL173" s="307"/>
      <c r="DMA173" s="309"/>
      <c r="DMB173" s="307"/>
      <c r="DMC173" s="307"/>
      <c r="DMR173" s="309"/>
      <c r="DMS173" s="307"/>
      <c r="DMT173" s="307"/>
      <c r="DNI173" s="309"/>
      <c r="DNJ173" s="307"/>
      <c r="DNK173" s="307"/>
      <c r="DNZ173" s="309"/>
      <c r="DOA173" s="307"/>
      <c r="DOB173" s="307"/>
      <c r="DOQ173" s="309"/>
      <c r="DOR173" s="307"/>
      <c r="DOS173" s="307"/>
      <c r="DPH173" s="309"/>
      <c r="DPI173" s="307"/>
      <c r="DPJ173" s="307"/>
      <c r="DPY173" s="309"/>
      <c r="DPZ173" s="307"/>
      <c r="DQA173" s="307"/>
      <c r="DQP173" s="309"/>
      <c r="DQQ173" s="307"/>
      <c r="DQR173" s="307"/>
      <c r="DRG173" s="309"/>
      <c r="DRH173" s="307"/>
      <c r="DRI173" s="307"/>
      <c r="DRX173" s="309"/>
      <c r="DRY173" s="307"/>
      <c r="DRZ173" s="307"/>
      <c r="DSO173" s="309"/>
      <c r="DSP173" s="307"/>
      <c r="DSQ173" s="307"/>
      <c r="DTF173" s="309"/>
      <c r="DTG173" s="307"/>
      <c r="DTH173" s="307"/>
      <c r="DTW173" s="309"/>
      <c r="DTX173" s="307"/>
      <c r="DTY173" s="307"/>
      <c r="DUN173" s="309"/>
      <c r="DUO173" s="307"/>
      <c r="DUP173" s="307"/>
      <c r="DVE173" s="309"/>
      <c r="DVF173" s="307"/>
      <c r="DVG173" s="307"/>
      <c r="DVV173" s="309"/>
      <c r="DVW173" s="307"/>
      <c r="DVX173" s="307"/>
      <c r="DWM173" s="309"/>
      <c r="DWN173" s="307"/>
      <c r="DWO173" s="307"/>
      <c r="DXD173" s="309"/>
      <c r="DXE173" s="307"/>
      <c r="DXF173" s="307"/>
      <c r="DXU173" s="309"/>
      <c r="DXV173" s="307"/>
      <c r="DXW173" s="307"/>
      <c r="DYL173" s="309"/>
      <c r="DYM173" s="307"/>
      <c r="DYN173" s="307"/>
      <c r="DZC173" s="309"/>
      <c r="DZD173" s="307"/>
      <c r="DZE173" s="307"/>
      <c r="DZT173" s="309"/>
      <c r="DZU173" s="307"/>
      <c r="DZV173" s="307"/>
      <c r="EAK173" s="309"/>
      <c r="EAL173" s="307"/>
      <c r="EAM173" s="307"/>
      <c r="EBB173" s="309"/>
      <c r="EBC173" s="307"/>
      <c r="EBD173" s="307"/>
      <c r="EBS173" s="309"/>
      <c r="EBT173" s="307"/>
      <c r="EBU173" s="307"/>
      <c r="ECJ173" s="309"/>
      <c r="ECK173" s="307"/>
      <c r="ECL173" s="307"/>
      <c r="EDA173" s="309"/>
      <c r="EDB173" s="307"/>
      <c r="EDC173" s="307"/>
      <c r="EDR173" s="309"/>
      <c r="EDS173" s="307"/>
      <c r="EDT173" s="307"/>
      <c r="EEI173" s="309"/>
      <c r="EEJ173" s="307"/>
      <c r="EEK173" s="307"/>
      <c r="EEZ173" s="309"/>
      <c r="EFA173" s="307"/>
      <c r="EFB173" s="307"/>
      <c r="EFQ173" s="309"/>
      <c r="EFR173" s="307"/>
      <c r="EFS173" s="307"/>
      <c r="EGH173" s="309"/>
      <c r="EGI173" s="307"/>
      <c r="EGJ173" s="307"/>
      <c r="EGY173" s="309"/>
      <c r="EGZ173" s="307"/>
      <c r="EHA173" s="307"/>
      <c r="EHP173" s="309"/>
      <c r="EHQ173" s="307"/>
      <c r="EHR173" s="307"/>
      <c r="EIG173" s="309"/>
      <c r="EIH173" s="307"/>
      <c r="EII173" s="307"/>
      <c r="EIX173" s="309"/>
      <c r="EIY173" s="307"/>
      <c r="EIZ173" s="307"/>
      <c r="EJO173" s="309"/>
      <c r="EJP173" s="307"/>
      <c r="EJQ173" s="307"/>
      <c r="EKF173" s="309"/>
      <c r="EKG173" s="307"/>
      <c r="EKH173" s="307"/>
      <c r="EKW173" s="309"/>
      <c r="EKX173" s="307"/>
      <c r="EKY173" s="307"/>
      <c r="ELN173" s="309"/>
      <c r="ELO173" s="307"/>
      <c r="ELP173" s="307"/>
      <c r="EME173" s="309"/>
      <c r="EMF173" s="307"/>
      <c r="EMG173" s="307"/>
      <c r="EMV173" s="309"/>
      <c r="EMW173" s="307"/>
      <c r="EMX173" s="307"/>
      <c r="ENM173" s="309"/>
      <c r="ENN173" s="307"/>
      <c r="ENO173" s="307"/>
      <c r="EOD173" s="309"/>
      <c r="EOE173" s="307"/>
      <c r="EOF173" s="307"/>
      <c r="EOU173" s="309"/>
      <c r="EOV173" s="307"/>
      <c r="EOW173" s="307"/>
      <c r="EPL173" s="309"/>
      <c r="EPM173" s="307"/>
      <c r="EPN173" s="307"/>
      <c r="EQC173" s="309"/>
      <c r="EQD173" s="307"/>
      <c r="EQE173" s="307"/>
      <c r="EQT173" s="309"/>
      <c r="EQU173" s="307"/>
      <c r="EQV173" s="307"/>
      <c r="ERK173" s="309"/>
      <c r="ERL173" s="307"/>
      <c r="ERM173" s="307"/>
      <c r="ESB173" s="309"/>
      <c r="ESC173" s="307"/>
      <c r="ESD173" s="307"/>
      <c r="ESS173" s="309"/>
      <c r="EST173" s="307"/>
      <c r="ESU173" s="307"/>
      <c r="ETJ173" s="309"/>
      <c r="ETK173" s="307"/>
      <c r="ETL173" s="307"/>
      <c r="EUA173" s="309"/>
      <c r="EUB173" s="307"/>
      <c r="EUC173" s="307"/>
      <c r="EUR173" s="309"/>
      <c r="EUS173" s="307"/>
      <c r="EUT173" s="307"/>
      <c r="EVI173" s="309"/>
      <c r="EVJ173" s="307"/>
      <c r="EVK173" s="307"/>
      <c r="EVZ173" s="309"/>
      <c r="EWA173" s="307"/>
      <c r="EWB173" s="307"/>
      <c r="EWQ173" s="309"/>
      <c r="EWR173" s="307"/>
      <c r="EWS173" s="307"/>
      <c r="EXH173" s="309"/>
      <c r="EXI173" s="307"/>
      <c r="EXJ173" s="307"/>
      <c r="EXY173" s="309"/>
      <c r="EXZ173" s="307"/>
      <c r="EYA173" s="307"/>
      <c r="EYP173" s="309"/>
      <c r="EYQ173" s="307"/>
      <c r="EYR173" s="307"/>
      <c r="EZG173" s="309"/>
      <c r="EZH173" s="307"/>
      <c r="EZI173" s="307"/>
      <c r="EZX173" s="309"/>
      <c r="EZY173" s="307"/>
      <c r="EZZ173" s="307"/>
      <c r="FAO173" s="309"/>
      <c r="FAP173" s="307"/>
      <c r="FAQ173" s="307"/>
      <c r="FBF173" s="309"/>
      <c r="FBG173" s="307"/>
      <c r="FBH173" s="307"/>
      <c r="FBW173" s="309"/>
      <c r="FBX173" s="307"/>
      <c r="FBY173" s="307"/>
      <c r="FCN173" s="309"/>
      <c r="FCO173" s="307"/>
      <c r="FCP173" s="307"/>
      <c r="FDE173" s="309"/>
      <c r="FDF173" s="307"/>
      <c r="FDG173" s="307"/>
      <c r="FDV173" s="309"/>
      <c r="FDW173" s="307"/>
      <c r="FDX173" s="307"/>
      <c r="FEM173" s="309"/>
      <c r="FEN173" s="307"/>
      <c r="FEO173" s="307"/>
      <c r="FFD173" s="309"/>
      <c r="FFE173" s="307"/>
      <c r="FFF173" s="307"/>
      <c r="FFU173" s="309"/>
      <c r="FFV173" s="307"/>
      <c r="FFW173" s="307"/>
      <c r="FGL173" s="309"/>
      <c r="FGM173" s="307"/>
      <c r="FGN173" s="307"/>
      <c r="FHC173" s="309"/>
      <c r="FHD173" s="307"/>
      <c r="FHE173" s="307"/>
      <c r="FHT173" s="309"/>
      <c r="FHU173" s="307"/>
      <c r="FHV173" s="307"/>
      <c r="FIK173" s="309"/>
      <c r="FIL173" s="307"/>
      <c r="FIM173" s="307"/>
      <c r="FJB173" s="309"/>
      <c r="FJC173" s="307"/>
      <c r="FJD173" s="307"/>
      <c r="FJS173" s="309"/>
      <c r="FJT173" s="307"/>
      <c r="FJU173" s="307"/>
      <c r="FKJ173" s="309"/>
      <c r="FKK173" s="307"/>
      <c r="FKL173" s="307"/>
      <c r="FLA173" s="309"/>
      <c r="FLB173" s="307"/>
      <c r="FLC173" s="307"/>
      <c r="FLR173" s="309"/>
      <c r="FLS173" s="307"/>
      <c r="FLT173" s="307"/>
      <c r="FMI173" s="309"/>
      <c r="FMJ173" s="307"/>
      <c r="FMK173" s="307"/>
      <c r="FMZ173" s="309"/>
      <c r="FNA173" s="307"/>
      <c r="FNB173" s="307"/>
      <c r="FNQ173" s="309"/>
      <c r="FNR173" s="307"/>
      <c r="FNS173" s="307"/>
      <c r="FOH173" s="309"/>
      <c r="FOI173" s="307"/>
      <c r="FOJ173" s="307"/>
      <c r="FOY173" s="309"/>
      <c r="FOZ173" s="307"/>
      <c r="FPA173" s="307"/>
      <c r="FPP173" s="309"/>
      <c r="FPQ173" s="307"/>
      <c r="FPR173" s="307"/>
      <c r="FQG173" s="309"/>
      <c r="FQH173" s="307"/>
      <c r="FQI173" s="307"/>
      <c r="FQX173" s="309"/>
      <c r="FQY173" s="307"/>
      <c r="FQZ173" s="307"/>
      <c r="FRO173" s="309"/>
      <c r="FRP173" s="307"/>
      <c r="FRQ173" s="307"/>
      <c r="FSF173" s="309"/>
      <c r="FSG173" s="307"/>
      <c r="FSH173" s="307"/>
      <c r="FSW173" s="309"/>
      <c r="FSX173" s="307"/>
      <c r="FSY173" s="307"/>
      <c r="FTN173" s="309"/>
      <c r="FTO173" s="307"/>
      <c r="FTP173" s="307"/>
      <c r="FUE173" s="309"/>
      <c r="FUF173" s="307"/>
      <c r="FUG173" s="307"/>
      <c r="FUV173" s="309"/>
      <c r="FUW173" s="307"/>
      <c r="FUX173" s="307"/>
      <c r="FVM173" s="309"/>
      <c r="FVN173" s="307"/>
      <c r="FVO173" s="307"/>
      <c r="FWD173" s="309"/>
      <c r="FWE173" s="307"/>
      <c r="FWF173" s="307"/>
      <c r="FWU173" s="309"/>
      <c r="FWV173" s="307"/>
      <c r="FWW173" s="307"/>
      <c r="FXL173" s="309"/>
      <c r="FXM173" s="307"/>
      <c r="FXN173" s="307"/>
      <c r="FYC173" s="309"/>
      <c r="FYD173" s="307"/>
      <c r="FYE173" s="307"/>
      <c r="FYT173" s="309"/>
      <c r="FYU173" s="307"/>
      <c r="FYV173" s="307"/>
      <c r="FZK173" s="309"/>
      <c r="FZL173" s="307"/>
      <c r="FZM173" s="307"/>
      <c r="GAB173" s="309"/>
      <c r="GAC173" s="307"/>
      <c r="GAD173" s="307"/>
      <c r="GAS173" s="309"/>
      <c r="GAT173" s="307"/>
      <c r="GAU173" s="307"/>
      <c r="GBJ173" s="309"/>
      <c r="GBK173" s="307"/>
      <c r="GBL173" s="307"/>
      <c r="GCA173" s="309"/>
      <c r="GCB173" s="307"/>
      <c r="GCC173" s="307"/>
      <c r="GCR173" s="309"/>
      <c r="GCS173" s="307"/>
      <c r="GCT173" s="307"/>
      <c r="GDI173" s="309"/>
      <c r="GDJ173" s="307"/>
      <c r="GDK173" s="307"/>
      <c r="GDZ173" s="309"/>
      <c r="GEA173" s="307"/>
      <c r="GEB173" s="307"/>
      <c r="GEQ173" s="309"/>
      <c r="GER173" s="307"/>
      <c r="GES173" s="307"/>
      <c r="GFH173" s="309"/>
      <c r="GFI173" s="307"/>
      <c r="GFJ173" s="307"/>
      <c r="GFY173" s="309"/>
      <c r="GFZ173" s="307"/>
      <c r="GGA173" s="307"/>
      <c r="GGP173" s="309"/>
      <c r="GGQ173" s="307"/>
      <c r="GGR173" s="307"/>
      <c r="GHG173" s="309"/>
      <c r="GHH173" s="307"/>
      <c r="GHI173" s="307"/>
      <c r="GHX173" s="309"/>
      <c r="GHY173" s="307"/>
      <c r="GHZ173" s="307"/>
      <c r="GIO173" s="309"/>
      <c r="GIP173" s="307"/>
      <c r="GIQ173" s="307"/>
      <c r="GJF173" s="309"/>
      <c r="GJG173" s="307"/>
      <c r="GJH173" s="307"/>
      <c r="GJW173" s="309"/>
      <c r="GJX173" s="307"/>
      <c r="GJY173" s="307"/>
      <c r="GKN173" s="309"/>
      <c r="GKO173" s="307"/>
      <c r="GKP173" s="307"/>
      <c r="GLE173" s="309"/>
      <c r="GLF173" s="307"/>
      <c r="GLG173" s="307"/>
      <c r="GLV173" s="309"/>
      <c r="GLW173" s="307"/>
      <c r="GLX173" s="307"/>
      <c r="GMM173" s="309"/>
      <c r="GMN173" s="307"/>
      <c r="GMO173" s="307"/>
      <c r="GND173" s="309"/>
      <c r="GNE173" s="307"/>
      <c r="GNF173" s="307"/>
      <c r="GNU173" s="309"/>
      <c r="GNV173" s="307"/>
      <c r="GNW173" s="307"/>
      <c r="GOL173" s="309"/>
      <c r="GOM173" s="307"/>
      <c r="GON173" s="307"/>
      <c r="GPC173" s="309"/>
      <c r="GPD173" s="307"/>
      <c r="GPE173" s="307"/>
      <c r="GPT173" s="309"/>
      <c r="GPU173" s="307"/>
      <c r="GPV173" s="307"/>
      <c r="GQK173" s="309"/>
      <c r="GQL173" s="307"/>
      <c r="GQM173" s="307"/>
      <c r="GRB173" s="309"/>
      <c r="GRC173" s="307"/>
      <c r="GRD173" s="307"/>
      <c r="GRS173" s="309"/>
      <c r="GRT173" s="307"/>
      <c r="GRU173" s="307"/>
      <c r="GSJ173" s="309"/>
      <c r="GSK173" s="307"/>
      <c r="GSL173" s="307"/>
      <c r="GTA173" s="309"/>
      <c r="GTB173" s="307"/>
      <c r="GTC173" s="307"/>
      <c r="GTR173" s="309"/>
      <c r="GTS173" s="307"/>
      <c r="GTT173" s="307"/>
      <c r="GUI173" s="309"/>
      <c r="GUJ173" s="307"/>
      <c r="GUK173" s="307"/>
      <c r="GUZ173" s="309"/>
      <c r="GVA173" s="307"/>
      <c r="GVB173" s="307"/>
      <c r="GVQ173" s="309"/>
      <c r="GVR173" s="307"/>
      <c r="GVS173" s="307"/>
      <c r="GWH173" s="309"/>
      <c r="GWI173" s="307"/>
      <c r="GWJ173" s="307"/>
      <c r="GWY173" s="309"/>
      <c r="GWZ173" s="307"/>
      <c r="GXA173" s="307"/>
      <c r="GXP173" s="309"/>
      <c r="GXQ173" s="307"/>
      <c r="GXR173" s="307"/>
      <c r="GYG173" s="309"/>
      <c r="GYH173" s="307"/>
      <c r="GYI173" s="307"/>
      <c r="GYX173" s="309"/>
      <c r="GYY173" s="307"/>
      <c r="GYZ173" s="307"/>
      <c r="GZO173" s="309"/>
      <c r="GZP173" s="307"/>
      <c r="GZQ173" s="307"/>
      <c r="HAF173" s="309"/>
      <c r="HAG173" s="307"/>
      <c r="HAH173" s="307"/>
      <c r="HAW173" s="309"/>
      <c r="HAX173" s="307"/>
      <c r="HAY173" s="307"/>
      <c r="HBN173" s="309"/>
      <c r="HBO173" s="307"/>
      <c r="HBP173" s="307"/>
      <c r="HCE173" s="309"/>
      <c r="HCF173" s="307"/>
      <c r="HCG173" s="307"/>
      <c r="HCV173" s="309"/>
      <c r="HCW173" s="307"/>
      <c r="HCX173" s="307"/>
      <c r="HDM173" s="309"/>
      <c r="HDN173" s="307"/>
      <c r="HDO173" s="307"/>
      <c r="HED173" s="309"/>
      <c r="HEE173" s="307"/>
      <c r="HEF173" s="307"/>
      <c r="HEU173" s="309"/>
      <c r="HEV173" s="307"/>
      <c r="HEW173" s="307"/>
      <c r="HFL173" s="309"/>
      <c r="HFM173" s="307"/>
      <c r="HFN173" s="307"/>
      <c r="HGC173" s="309"/>
      <c r="HGD173" s="307"/>
      <c r="HGE173" s="307"/>
      <c r="HGT173" s="309"/>
      <c r="HGU173" s="307"/>
      <c r="HGV173" s="307"/>
      <c r="HHK173" s="309"/>
      <c r="HHL173" s="307"/>
      <c r="HHM173" s="307"/>
      <c r="HIB173" s="309"/>
      <c r="HIC173" s="307"/>
      <c r="HID173" s="307"/>
      <c r="HIS173" s="309"/>
      <c r="HIT173" s="307"/>
      <c r="HIU173" s="307"/>
      <c r="HJJ173" s="309"/>
      <c r="HJK173" s="307"/>
      <c r="HJL173" s="307"/>
      <c r="HKA173" s="309"/>
      <c r="HKB173" s="307"/>
      <c r="HKC173" s="307"/>
      <c r="HKR173" s="309"/>
      <c r="HKS173" s="307"/>
      <c r="HKT173" s="307"/>
      <c r="HLI173" s="309"/>
      <c r="HLJ173" s="307"/>
      <c r="HLK173" s="307"/>
      <c r="HLZ173" s="309"/>
      <c r="HMA173" s="307"/>
      <c r="HMB173" s="307"/>
      <c r="HMQ173" s="309"/>
      <c r="HMR173" s="307"/>
      <c r="HMS173" s="307"/>
      <c r="HNH173" s="309"/>
      <c r="HNI173" s="307"/>
      <c r="HNJ173" s="307"/>
      <c r="HNY173" s="309"/>
      <c r="HNZ173" s="307"/>
      <c r="HOA173" s="307"/>
      <c r="HOP173" s="309"/>
      <c r="HOQ173" s="307"/>
      <c r="HOR173" s="307"/>
      <c r="HPG173" s="309"/>
      <c r="HPH173" s="307"/>
      <c r="HPI173" s="307"/>
      <c r="HPX173" s="309"/>
      <c r="HPY173" s="307"/>
      <c r="HPZ173" s="307"/>
      <c r="HQO173" s="309"/>
      <c r="HQP173" s="307"/>
      <c r="HQQ173" s="307"/>
      <c r="HRF173" s="309"/>
      <c r="HRG173" s="307"/>
      <c r="HRH173" s="307"/>
      <c r="HRW173" s="309"/>
      <c r="HRX173" s="307"/>
      <c r="HRY173" s="307"/>
      <c r="HSN173" s="309"/>
      <c r="HSO173" s="307"/>
      <c r="HSP173" s="307"/>
      <c r="HTE173" s="309"/>
      <c r="HTF173" s="307"/>
      <c r="HTG173" s="307"/>
      <c r="HTV173" s="309"/>
      <c r="HTW173" s="307"/>
      <c r="HTX173" s="307"/>
      <c r="HUM173" s="309"/>
      <c r="HUN173" s="307"/>
      <c r="HUO173" s="307"/>
      <c r="HVD173" s="309"/>
      <c r="HVE173" s="307"/>
      <c r="HVF173" s="307"/>
      <c r="HVU173" s="309"/>
      <c r="HVV173" s="307"/>
      <c r="HVW173" s="307"/>
      <c r="HWL173" s="309"/>
      <c r="HWM173" s="307"/>
      <c r="HWN173" s="307"/>
      <c r="HXC173" s="309"/>
      <c r="HXD173" s="307"/>
      <c r="HXE173" s="307"/>
      <c r="HXT173" s="309"/>
      <c r="HXU173" s="307"/>
      <c r="HXV173" s="307"/>
      <c r="HYK173" s="309"/>
      <c r="HYL173" s="307"/>
      <c r="HYM173" s="307"/>
      <c r="HZB173" s="309"/>
      <c r="HZC173" s="307"/>
      <c r="HZD173" s="307"/>
      <c r="HZS173" s="309"/>
      <c r="HZT173" s="307"/>
      <c r="HZU173" s="307"/>
      <c r="IAJ173" s="309"/>
      <c r="IAK173" s="307"/>
      <c r="IAL173" s="307"/>
      <c r="IBA173" s="309"/>
      <c r="IBB173" s="307"/>
      <c r="IBC173" s="307"/>
      <c r="IBR173" s="309"/>
      <c r="IBS173" s="307"/>
      <c r="IBT173" s="307"/>
      <c r="ICI173" s="309"/>
      <c r="ICJ173" s="307"/>
      <c r="ICK173" s="307"/>
      <c r="ICZ173" s="309"/>
      <c r="IDA173" s="307"/>
      <c r="IDB173" s="307"/>
      <c r="IDQ173" s="309"/>
      <c r="IDR173" s="307"/>
      <c r="IDS173" s="307"/>
      <c r="IEH173" s="309"/>
      <c r="IEI173" s="307"/>
      <c r="IEJ173" s="307"/>
      <c r="IEY173" s="309"/>
      <c r="IEZ173" s="307"/>
      <c r="IFA173" s="307"/>
      <c r="IFP173" s="309"/>
      <c r="IFQ173" s="307"/>
      <c r="IFR173" s="307"/>
      <c r="IGG173" s="309"/>
      <c r="IGH173" s="307"/>
      <c r="IGI173" s="307"/>
      <c r="IGX173" s="309"/>
      <c r="IGY173" s="307"/>
      <c r="IGZ173" s="307"/>
      <c r="IHO173" s="309"/>
      <c r="IHP173" s="307"/>
      <c r="IHQ173" s="307"/>
      <c r="IIF173" s="309"/>
      <c r="IIG173" s="307"/>
      <c r="IIH173" s="307"/>
      <c r="IIW173" s="309"/>
      <c r="IIX173" s="307"/>
      <c r="IIY173" s="307"/>
      <c r="IJN173" s="309"/>
      <c r="IJO173" s="307"/>
      <c r="IJP173" s="307"/>
      <c r="IKE173" s="309"/>
      <c r="IKF173" s="307"/>
      <c r="IKG173" s="307"/>
      <c r="IKV173" s="309"/>
      <c r="IKW173" s="307"/>
      <c r="IKX173" s="307"/>
      <c r="ILM173" s="309"/>
      <c r="ILN173" s="307"/>
      <c r="ILO173" s="307"/>
      <c r="IMD173" s="309"/>
      <c r="IME173" s="307"/>
      <c r="IMF173" s="307"/>
      <c r="IMU173" s="309"/>
      <c r="IMV173" s="307"/>
      <c r="IMW173" s="307"/>
      <c r="INL173" s="309"/>
      <c r="INM173" s="307"/>
      <c r="INN173" s="307"/>
      <c r="IOC173" s="309"/>
      <c r="IOD173" s="307"/>
      <c r="IOE173" s="307"/>
      <c r="IOT173" s="309"/>
      <c r="IOU173" s="307"/>
      <c r="IOV173" s="307"/>
      <c r="IPK173" s="309"/>
      <c r="IPL173" s="307"/>
      <c r="IPM173" s="307"/>
      <c r="IQB173" s="309"/>
      <c r="IQC173" s="307"/>
      <c r="IQD173" s="307"/>
      <c r="IQS173" s="309"/>
      <c r="IQT173" s="307"/>
      <c r="IQU173" s="307"/>
      <c r="IRJ173" s="309"/>
      <c r="IRK173" s="307"/>
      <c r="IRL173" s="307"/>
      <c r="ISA173" s="309"/>
      <c r="ISB173" s="307"/>
      <c r="ISC173" s="307"/>
      <c r="ISR173" s="309"/>
      <c r="ISS173" s="307"/>
      <c r="IST173" s="307"/>
      <c r="ITI173" s="309"/>
      <c r="ITJ173" s="307"/>
      <c r="ITK173" s="307"/>
      <c r="ITZ173" s="309"/>
      <c r="IUA173" s="307"/>
      <c r="IUB173" s="307"/>
      <c r="IUQ173" s="309"/>
      <c r="IUR173" s="307"/>
      <c r="IUS173" s="307"/>
      <c r="IVH173" s="309"/>
      <c r="IVI173" s="307"/>
      <c r="IVJ173" s="307"/>
      <c r="IVY173" s="309"/>
      <c r="IVZ173" s="307"/>
      <c r="IWA173" s="307"/>
      <c r="IWP173" s="309"/>
      <c r="IWQ173" s="307"/>
      <c r="IWR173" s="307"/>
      <c r="IXG173" s="309"/>
      <c r="IXH173" s="307"/>
      <c r="IXI173" s="307"/>
      <c r="IXX173" s="309"/>
      <c r="IXY173" s="307"/>
      <c r="IXZ173" s="307"/>
      <c r="IYO173" s="309"/>
      <c r="IYP173" s="307"/>
      <c r="IYQ173" s="307"/>
      <c r="IZF173" s="309"/>
      <c r="IZG173" s="307"/>
      <c r="IZH173" s="307"/>
      <c r="IZW173" s="309"/>
      <c r="IZX173" s="307"/>
      <c r="IZY173" s="307"/>
      <c r="JAN173" s="309"/>
      <c r="JAO173" s="307"/>
      <c r="JAP173" s="307"/>
      <c r="JBE173" s="309"/>
      <c r="JBF173" s="307"/>
      <c r="JBG173" s="307"/>
      <c r="JBV173" s="309"/>
      <c r="JBW173" s="307"/>
      <c r="JBX173" s="307"/>
      <c r="JCM173" s="309"/>
      <c r="JCN173" s="307"/>
      <c r="JCO173" s="307"/>
      <c r="JDD173" s="309"/>
      <c r="JDE173" s="307"/>
      <c r="JDF173" s="307"/>
      <c r="JDU173" s="309"/>
      <c r="JDV173" s="307"/>
      <c r="JDW173" s="307"/>
      <c r="JEL173" s="309"/>
      <c r="JEM173" s="307"/>
      <c r="JEN173" s="307"/>
      <c r="JFC173" s="309"/>
      <c r="JFD173" s="307"/>
      <c r="JFE173" s="307"/>
      <c r="JFT173" s="309"/>
      <c r="JFU173" s="307"/>
      <c r="JFV173" s="307"/>
      <c r="JGK173" s="309"/>
      <c r="JGL173" s="307"/>
      <c r="JGM173" s="307"/>
      <c r="JHB173" s="309"/>
      <c r="JHC173" s="307"/>
      <c r="JHD173" s="307"/>
      <c r="JHS173" s="309"/>
      <c r="JHT173" s="307"/>
      <c r="JHU173" s="307"/>
      <c r="JIJ173" s="309"/>
      <c r="JIK173" s="307"/>
      <c r="JIL173" s="307"/>
      <c r="JJA173" s="309"/>
      <c r="JJB173" s="307"/>
      <c r="JJC173" s="307"/>
      <c r="JJR173" s="309"/>
      <c r="JJS173" s="307"/>
      <c r="JJT173" s="307"/>
      <c r="JKI173" s="309"/>
      <c r="JKJ173" s="307"/>
      <c r="JKK173" s="307"/>
      <c r="JKZ173" s="309"/>
      <c r="JLA173" s="307"/>
      <c r="JLB173" s="307"/>
      <c r="JLQ173" s="309"/>
      <c r="JLR173" s="307"/>
      <c r="JLS173" s="307"/>
      <c r="JMH173" s="309"/>
      <c r="JMI173" s="307"/>
      <c r="JMJ173" s="307"/>
      <c r="JMY173" s="309"/>
      <c r="JMZ173" s="307"/>
      <c r="JNA173" s="307"/>
      <c r="JNP173" s="309"/>
      <c r="JNQ173" s="307"/>
      <c r="JNR173" s="307"/>
      <c r="JOG173" s="309"/>
      <c r="JOH173" s="307"/>
      <c r="JOI173" s="307"/>
      <c r="JOX173" s="309"/>
      <c r="JOY173" s="307"/>
      <c r="JOZ173" s="307"/>
      <c r="JPO173" s="309"/>
      <c r="JPP173" s="307"/>
      <c r="JPQ173" s="307"/>
      <c r="JQF173" s="309"/>
      <c r="JQG173" s="307"/>
      <c r="JQH173" s="307"/>
      <c r="JQW173" s="309"/>
      <c r="JQX173" s="307"/>
      <c r="JQY173" s="307"/>
      <c r="JRN173" s="309"/>
      <c r="JRO173" s="307"/>
      <c r="JRP173" s="307"/>
      <c r="JSE173" s="309"/>
      <c r="JSF173" s="307"/>
      <c r="JSG173" s="307"/>
      <c r="JSV173" s="309"/>
      <c r="JSW173" s="307"/>
      <c r="JSX173" s="307"/>
      <c r="JTM173" s="309"/>
      <c r="JTN173" s="307"/>
      <c r="JTO173" s="307"/>
      <c r="JUD173" s="309"/>
      <c r="JUE173" s="307"/>
      <c r="JUF173" s="307"/>
      <c r="JUU173" s="309"/>
      <c r="JUV173" s="307"/>
      <c r="JUW173" s="307"/>
      <c r="JVL173" s="309"/>
      <c r="JVM173" s="307"/>
      <c r="JVN173" s="307"/>
      <c r="JWC173" s="309"/>
      <c r="JWD173" s="307"/>
      <c r="JWE173" s="307"/>
      <c r="JWT173" s="309"/>
      <c r="JWU173" s="307"/>
      <c r="JWV173" s="307"/>
      <c r="JXK173" s="309"/>
      <c r="JXL173" s="307"/>
      <c r="JXM173" s="307"/>
      <c r="JYB173" s="309"/>
      <c r="JYC173" s="307"/>
      <c r="JYD173" s="307"/>
      <c r="JYS173" s="309"/>
      <c r="JYT173" s="307"/>
      <c r="JYU173" s="307"/>
      <c r="JZJ173" s="309"/>
      <c r="JZK173" s="307"/>
      <c r="JZL173" s="307"/>
      <c r="KAA173" s="309"/>
      <c r="KAB173" s="307"/>
      <c r="KAC173" s="307"/>
      <c r="KAR173" s="309"/>
      <c r="KAS173" s="307"/>
      <c r="KAT173" s="307"/>
      <c r="KBI173" s="309"/>
      <c r="KBJ173" s="307"/>
      <c r="KBK173" s="307"/>
      <c r="KBZ173" s="309"/>
      <c r="KCA173" s="307"/>
      <c r="KCB173" s="307"/>
      <c r="KCQ173" s="309"/>
      <c r="KCR173" s="307"/>
      <c r="KCS173" s="307"/>
      <c r="KDH173" s="309"/>
      <c r="KDI173" s="307"/>
      <c r="KDJ173" s="307"/>
      <c r="KDY173" s="309"/>
      <c r="KDZ173" s="307"/>
      <c r="KEA173" s="307"/>
      <c r="KEP173" s="309"/>
      <c r="KEQ173" s="307"/>
      <c r="KER173" s="307"/>
      <c r="KFG173" s="309"/>
      <c r="KFH173" s="307"/>
      <c r="KFI173" s="307"/>
      <c r="KFX173" s="309"/>
      <c r="KFY173" s="307"/>
      <c r="KFZ173" s="307"/>
      <c r="KGO173" s="309"/>
      <c r="KGP173" s="307"/>
      <c r="KGQ173" s="307"/>
      <c r="KHF173" s="309"/>
      <c r="KHG173" s="307"/>
      <c r="KHH173" s="307"/>
      <c r="KHW173" s="309"/>
      <c r="KHX173" s="307"/>
      <c r="KHY173" s="307"/>
      <c r="KIN173" s="309"/>
      <c r="KIO173" s="307"/>
      <c r="KIP173" s="307"/>
      <c r="KJE173" s="309"/>
      <c r="KJF173" s="307"/>
      <c r="KJG173" s="307"/>
      <c r="KJV173" s="309"/>
      <c r="KJW173" s="307"/>
      <c r="KJX173" s="307"/>
      <c r="KKM173" s="309"/>
      <c r="KKN173" s="307"/>
      <c r="KKO173" s="307"/>
      <c r="KLD173" s="309"/>
      <c r="KLE173" s="307"/>
      <c r="KLF173" s="307"/>
      <c r="KLU173" s="309"/>
      <c r="KLV173" s="307"/>
      <c r="KLW173" s="307"/>
      <c r="KML173" s="309"/>
      <c r="KMM173" s="307"/>
      <c r="KMN173" s="307"/>
      <c r="KNC173" s="309"/>
      <c r="KND173" s="307"/>
      <c r="KNE173" s="307"/>
      <c r="KNT173" s="309"/>
      <c r="KNU173" s="307"/>
      <c r="KNV173" s="307"/>
      <c r="KOK173" s="309"/>
      <c r="KOL173" s="307"/>
      <c r="KOM173" s="307"/>
      <c r="KPB173" s="309"/>
      <c r="KPC173" s="307"/>
      <c r="KPD173" s="307"/>
      <c r="KPS173" s="309"/>
      <c r="KPT173" s="307"/>
      <c r="KPU173" s="307"/>
      <c r="KQJ173" s="309"/>
      <c r="KQK173" s="307"/>
      <c r="KQL173" s="307"/>
      <c r="KRA173" s="309"/>
      <c r="KRB173" s="307"/>
      <c r="KRC173" s="307"/>
      <c r="KRR173" s="309"/>
      <c r="KRS173" s="307"/>
      <c r="KRT173" s="307"/>
      <c r="KSI173" s="309"/>
      <c r="KSJ173" s="307"/>
      <c r="KSK173" s="307"/>
      <c r="KSZ173" s="309"/>
      <c r="KTA173" s="307"/>
      <c r="KTB173" s="307"/>
      <c r="KTQ173" s="309"/>
      <c r="KTR173" s="307"/>
      <c r="KTS173" s="307"/>
      <c r="KUH173" s="309"/>
      <c r="KUI173" s="307"/>
      <c r="KUJ173" s="307"/>
      <c r="KUY173" s="309"/>
      <c r="KUZ173" s="307"/>
      <c r="KVA173" s="307"/>
      <c r="KVP173" s="309"/>
      <c r="KVQ173" s="307"/>
      <c r="KVR173" s="307"/>
      <c r="KWG173" s="309"/>
      <c r="KWH173" s="307"/>
      <c r="KWI173" s="307"/>
      <c r="KWX173" s="309"/>
      <c r="KWY173" s="307"/>
      <c r="KWZ173" s="307"/>
      <c r="KXO173" s="309"/>
      <c r="KXP173" s="307"/>
      <c r="KXQ173" s="307"/>
      <c r="KYF173" s="309"/>
      <c r="KYG173" s="307"/>
      <c r="KYH173" s="307"/>
      <c r="KYW173" s="309"/>
      <c r="KYX173" s="307"/>
      <c r="KYY173" s="307"/>
      <c r="KZN173" s="309"/>
      <c r="KZO173" s="307"/>
      <c r="KZP173" s="307"/>
      <c r="LAE173" s="309"/>
      <c r="LAF173" s="307"/>
      <c r="LAG173" s="307"/>
      <c r="LAV173" s="309"/>
      <c r="LAW173" s="307"/>
      <c r="LAX173" s="307"/>
      <c r="LBM173" s="309"/>
      <c r="LBN173" s="307"/>
      <c r="LBO173" s="307"/>
      <c r="LCD173" s="309"/>
      <c r="LCE173" s="307"/>
      <c r="LCF173" s="307"/>
      <c r="LCU173" s="309"/>
      <c r="LCV173" s="307"/>
      <c r="LCW173" s="307"/>
      <c r="LDL173" s="309"/>
      <c r="LDM173" s="307"/>
      <c r="LDN173" s="307"/>
      <c r="LEC173" s="309"/>
      <c r="LED173" s="307"/>
      <c r="LEE173" s="307"/>
      <c r="LET173" s="309"/>
      <c r="LEU173" s="307"/>
      <c r="LEV173" s="307"/>
      <c r="LFK173" s="309"/>
      <c r="LFL173" s="307"/>
      <c r="LFM173" s="307"/>
      <c r="LGB173" s="309"/>
      <c r="LGC173" s="307"/>
      <c r="LGD173" s="307"/>
      <c r="LGS173" s="309"/>
      <c r="LGT173" s="307"/>
      <c r="LGU173" s="307"/>
      <c r="LHJ173" s="309"/>
      <c r="LHK173" s="307"/>
      <c r="LHL173" s="307"/>
      <c r="LIA173" s="309"/>
      <c r="LIB173" s="307"/>
      <c r="LIC173" s="307"/>
      <c r="LIR173" s="309"/>
      <c r="LIS173" s="307"/>
      <c r="LIT173" s="307"/>
      <c r="LJI173" s="309"/>
      <c r="LJJ173" s="307"/>
      <c r="LJK173" s="307"/>
      <c r="LJZ173" s="309"/>
      <c r="LKA173" s="307"/>
      <c r="LKB173" s="307"/>
      <c r="LKQ173" s="309"/>
      <c r="LKR173" s="307"/>
      <c r="LKS173" s="307"/>
      <c r="LLH173" s="309"/>
      <c r="LLI173" s="307"/>
      <c r="LLJ173" s="307"/>
      <c r="LLY173" s="309"/>
      <c r="LLZ173" s="307"/>
      <c r="LMA173" s="307"/>
      <c r="LMP173" s="309"/>
      <c r="LMQ173" s="307"/>
      <c r="LMR173" s="307"/>
      <c r="LNG173" s="309"/>
      <c r="LNH173" s="307"/>
      <c r="LNI173" s="307"/>
      <c r="LNX173" s="309"/>
      <c r="LNY173" s="307"/>
      <c r="LNZ173" s="307"/>
      <c r="LOO173" s="309"/>
      <c r="LOP173" s="307"/>
      <c r="LOQ173" s="307"/>
      <c r="LPF173" s="309"/>
      <c r="LPG173" s="307"/>
      <c r="LPH173" s="307"/>
      <c r="LPW173" s="309"/>
      <c r="LPX173" s="307"/>
      <c r="LPY173" s="307"/>
      <c r="LQN173" s="309"/>
      <c r="LQO173" s="307"/>
      <c r="LQP173" s="307"/>
      <c r="LRE173" s="309"/>
      <c r="LRF173" s="307"/>
      <c r="LRG173" s="307"/>
      <c r="LRV173" s="309"/>
      <c r="LRW173" s="307"/>
      <c r="LRX173" s="307"/>
      <c r="LSM173" s="309"/>
      <c r="LSN173" s="307"/>
      <c r="LSO173" s="307"/>
      <c r="LTD173" s="309"/>
      <c r="LTE173" s="307"/>
      <c r="LTF173" s="307"/>
      <c r="LTU173" s="309"/>
      <c r="LTV173" s="307"/>
      <c r="LTW173" s="307"/>
      <c r="LUL173" s="309"/>
      <c r="LUM173" s="307"/>
      <c r="LUN173" s="307"/>
      <c r="LVC173" s="309"/>
      <c r="LVD173" s="307"/>
      <c r="LVE173" s="307"/>
      <c r="LVT173" s="309"/>
      <c r="LVU173" s="307"/>
      <c r="LVV173" s="307"/>
      <c r="LWK173" s="309"/>
      <c r="LWL173" s="307"/>
      <c r="LWM173" s="307"/>
      <c r="LXB173" s="309"/>
      <c r="LXC173" s="307"/>
      <c r="LXD173" s="307"/>
      <c r="LXS173" s="309"/>
      <c r="LXT173" s="307"/>
      <c r="LXU173" s="307"/>
      <c r="LYJ173" s="309"/>
      <c r="LYK173" s="307"/>
      <c r="LYL173" s="307"/>
      <c r="LZA173" s="309"/>
      <c r="LZB173" s="307"/>
      <c r="LZC173" s="307"/>
      <c r="LZR173" s="309"/>
      <c r="LZS173" s="307"/>
      <c r="LZT173" s="307"/>
      <c r="MAI173" s="309"/>
      <c r="MAJ173" s="307"/>
      <c r="MAK173" s="307"/>
      <c r="MAZ173" s="309"/>
      <c r="MBA173" s="307"/>
      <c r="MBB173" s="307"/>
      <c r="MBQ173" s="309"/>
      <c r="MBR173" s="307"/>
      <c r="MBS173" s="307"/>
      <c r="MCH173" s="309"/>
      <c r="MCI173" s="307"/>
      <c r="MCJ173" s="307"/>
      <c r="MCY173" s="309"/>
      <c r="MCZ173" s="307"/>
      <c r="MDA173" s="307"/>
      <c r="MDP173" s="309"/>
      <c r="MDQ173" s="307"/>
      <c r="MDR173" s="307"/>
      <c r="MEG173" s="309"/>
      <c r="MEH173" s="307"/>
      <c r="MEI173" s="307"/>
      <c r="MEX173" s="309"/>
      <c r="MEY173" s="307"/>
      <c r="MEZ173" s="307"/>
      <c r="MFO173" s="309"/>
      <c r="MFP173" s="307"/>
      <c r="MFQ173" s="307"/>
      <c r="MGF173" s="309"/>
      <c r="MGG173" s="307"/>
      <c r="MGH173" s="307"/>
      <c r="MGW173" s="309"/>
      <c r="MGX173" s="307"/>
      <c r="MGY173" s="307"/>
      <c r="MHN173" s="309"/>
      <c r="MHO173" s="307"/>
      <c r="MHP173" s="307"/>
      <c r="MIE173" s="309"/>
      <c r="MIF173" s="307"/>
      <c r="MIG173" s="307"/>
      <c r="MIV173" s="309"/>
      <c r="MIW173" s="307"/>
      <c r="MIX173" s="307"/>
      <c r="MJM173" s="309"/>
      <c r="MJN173" s="307"/>
      <c r="MJO173" s="307"/>
      <c r="MKD173" s="309"/>
      <c r="MKE173" s="307"/>
      <c r="MKF173" s="307"/>
      <c r="MKU173" s="309"/>
      <c r="MKV173" s="307"/>
      <c r="MKW173" s="307"/>
      <c r="MLL173" s="309"/>
      <c r="MLM173" s="307"/>
      <c r="MLN173" s="307"/>
      <c r="MMC173" s="309"/>
      <c r="MMD173" s="307"/>
      <c r="MME173" s="307"/>
      <c r="MMT173" s="309"/>
      <c r="MMU173" s="307"/>
      <c r="MMV173" s="307"/>
      <c r="MNK173" s="309"/>
      <c r="MNL173" s="307"/>
      <c r="MNM173" s="307"/>
      <c r="MOB173" s="309"/>
      <c r="MOC173" s="307"/>
      <c r="MOD173" s="307"/>
      <c r="MOS173" s="309"/>
      <c r="MOT173" s="307"/>
      <c r="MOU173" s="307"/>
      <c r="MPJ173" s="309"/>
      <c r="MPK173" s="307"/>
      <c r="MPL173" s="307"/>
      <c r="MQA173" s="309"/>
      <c r="MQB173" s="307"/>
      <c r="MQC173" s="307"/>
      <c r="MQR173" s="309"/>
      <c r="MQS173" s="307"/>
      <c r="MQT173" s="307"/>
      <c r="MRI173" s="309"/>
      <c r="MRJ173" s="307"/>
      <c r="MRK173" s="307"/>
      <c r="MRZ173" s="309"/>
      <c r="MSA173" s="307"/>
      <c r="MSB173" s="307"/>
      <c r="MSQ173" s="309"/>
      <c r="MSR173" s="307"/>
      <c r="MSS173" s="307"/>
      <c r="MTH173" s="309"/>
      <c r="MTI173" s="307"/>
      <c r="MTJ173" s="307"/>
      <c r="MTY173" s="309"/>
      <c r="MTZ173" s="307"/>
      <c r="MUA173" s="307"/>
      <c r="MUP173" s="309"/>
      <c r="MUQ173" s="307"/>
      <c r="MUR173" s="307"/>
      <c r="MVG173" s="309"/>
      <c r="MVH173" s="307"/>
      <c r="MVI173" s="307"/>
      <c r="MVX173" s="309"/>
      <c r="MVY173" s="307"/>
      <c r="MVZ173" s="307"/>
      <c r="MWO173" s="309"/>
      <c r="MWP173" s="307"/>
      <c r="MWQ173" s="307"/>
      <c r="MXF173" s="309"/>
      <c r="MXG173" s="307"/>
      <c r="MXH173" s="307"/>
      <c r="MXW173" s="309"/>
      <c r="MXX173" s="307"/>
      <c r="MXY173" s="307"/>
      <c r="MYN173" s="309"/>
      <c r="MYO173" s="307"/>
      <c r="MYP173" s="307"/>
      <c r="MZE173" s="309"/>
      <c r="MZF173" s="307"/>
      <c r="MZG173" s="307"/>
      <c r="MZV173" s="309"/>
      <c r="MZW173" s="307"/>
      <c r="MZX173" s="307"/>
      <c r="NAM173" s="309"/>
      <c r="NAN173" s="307"/>
      <c r="NAO173" s="307"/>
      <c r="NBD173" s="309"/>
      <c r="NBE173" s="307"/>
      <c r="NBF173" s="307"/>
      <c r="NBU173" s="309"/>
      <c r="NBV173" s="307"/>
      <c r="NBW173" s="307"/>
      <c r="NCL173" s="309"/>
      <c r="NCM173" s="307"/>
      <c r="NCN173" s="307"/>
      <c r="NDC173" s="309"/>
      <c r="NDD173" s="307"/>
      <c r="NDE173" s="307"/>
      <c r="NDT173" s="309"/>
      <c r="NDU173" s="307"/>
      <c r="NDV173" s="307"/>
      <c r="NEK173" s="309"/>
      <c r="NEL173" s="307"/>
      <c r="NEM173" s="307"/>
      <c r="NFB173" s="309"/>
      <c r="NFC173" s="307"/>
      <c r="NFD173" s="307"/>
      <c r="NFS173" s="309"/>
      <c r="NFT173" s="307"/>
      <c r="NFU173" s="307"/>
      <c r="NGJ173" s="309"/>
      <c r="NGK173" s="307"/>
      <c r="NGL173" s="307"/>
      <c r="NHA173" s="309"/>
      <c r="NHB173" s="307"/>
      <c r="NHC173" s="307"/>
      <c r="NHR173" s="309"/>
      <c r="NHS173" s="307"/>
      <c r="NHT173" s="307"/>
      <c r="NII173" s="309"/>
      <c r="NIJ173" s="307"/>
      <c r="NIK173" s="307"/>
      <c r="NIZ173" s="309"/>
      <c r="NJA173" s="307"/>
      <c r="NJB173" s="307"/>
      <c r="NJQ173" s="309"/>
      <c r="NJR173" s="307"/>
      <c r="NJS173" s="307"/>
      <c r="NKH173" s="309"/>
      <c r="NKI173" s="307"/>
      <c r="NKJ173" s="307"/>
      <c r="NKY173" s="309"/>
      <c r="NKZ173" s="307"/>
      <c r="NLA173" s="307"/>
      <c r="NLP173" s="309"/>
      <c r="NLQ173" s="307"/>
      <c r="NLR173" s="307"/>
      <c r="NMG173" s="309"/>
      <c r="NMH173" s="307"/>
      <c r="NMI173" s="307"/>
      <c r="NMX173" s="309"/>
      <c r="NMY173" s="307"/>
      <c r="NMZ173" s="307"/>
      <c r="NNO173" s="309"/>
      <c r="NNP173" s="307"/>
      <c r="NNQ173" s="307"/>
      <c r="NOF173" s="309"/>
      <c r="NOG173" s="307"/>
      <c r="NOH173" s="307"/>
      <c r="NOW173" s="309"/>
      <c r="NOX173" s="307"/>
      <c r="NOY173" s="307"/>
      <c r="NPN173" s="309"/>
      <c r="NPO173" s="307"/>
      <c r="NPP173" s="307"/>
      <c r="NQE173" s="309"/>
      <c r="NQF173" s="307"/>
      <c r="NQG173" s="307"/>
      <c r="NQV173" s="309"/>
      <c r="NQW173" s="307"/>
      <c r="NQX173" s="307"/>
      <c r="NRM173" s="309"/>
      <c r="NRN173" s="307"/>
      <c r="NRO173" s="307"/>
      <c r="NSD173" s="309"/>
      <c r="NSE173" s="307"/>
      <c r="NSF173" s="307"/>
      <c r="NSU173" s="309"/>
      <c r="NSV173" s="307"/>
      <c r="NSW173" s="307"/>
      <c r="NTL173" s="309"/>
      <c r="NTM173" s="307"/>
      <c r="NTN173" s="307"/>
      <c r="NUC173" s="309"/>
      <c r="NUD173" s="307"/>
      <c r="NUE173" s="307"/>
      <c r="NUT173" s="309"/>
      <c r="NUU173" s="307"/>
      <c r="NUV173" s="307"/>
      <c r="NVK173" s="309"/>
      <c r="NVL173" s="307"/>
      <c r="NVM173" s="307"/>
      <c r="NWB173" s="309"/>
      <c r="NWC173" s="307"/>
      <c r="NWD173" s="307"/>
      <c r="NWS173" s="309"/>
      <c r="NWT173" s="307"/>
      <c r="NWU173" s="307"/>
      <c r="NXJ173" s="309"/>
      <c r="NXK173" s="307"/>
      <c r="NXL173" s="307"/>
      <c r="NYA173" s="309"/>
      <c r="NYB173" s="307"/>
      <c r="NYC173" s="307"/>
      <c r="NYR173" s="309"/>
      <c r="NYS173" s="307"/>
      <c r="NYT173" s="307"/>
      <c r="NZI173" s="309"/>
      <c r="NZJ173" s="307"/>
      <c r="NZK173" s="307"/>
      <c r="NZZ173" s="309"/>
      <c r="OAA173" s="307"/>
      <c r="OAB173" s="307"/>
      <c r="OAQ173" s="309"/>
      <c r="OAR173" s="307"/>
      <c r="OAS173" s="307"/>
      <c r="OBH173" s="309"/>
      <c r="OBI173" s="307"/>
      <c r="OBJ173" s="307"/>
      <c r="OBY173" s="309"/>
      <c r="OBZ173" s="307"/>
      <c r="OCA173" s="307"/>
      <c r="OCP173" s="309"/>
      <c r="OCQ173" s="307"/>
      <c r="OCR173" s="307"/>
      <c r="ODG173" s="309"/>
      <c r="ODH173" s="307"/>
      <c r="ODI173" s="307"/>
      <c r="ODX173" s="309"/>
      <c r="ODY173" s="307"/>
      <c r="ODZ173" s="307"/>
      <c r="OEO173" s="309"/>
      <c r="OEP173" s="307"/>
      <c r="OEQ173" s="307"/>
      <c r="OFF173" s="309"/>
      <c r="OFG173" s="307"/>
      <c r="OFH173" s="307"/>
      <c r="OFW173" s="309"/>
      <c r="OFX173" s="307"/>
      <c r="OFY173" s="307"/>
      <c r="OGN173" s="309"/>
      <c r="OGO173" s="307"/>
      <c r="OGP173" s="307"/>
      <c r="OHE173" s="309"/>
      <c r="OHF173" s="307"/>
      <c r="OHG173" s="307"/>
      <c r="OHV173" s="309"/>
      <c r="OHW173" s="307"/>
      <c r="OHX173" s="307"/>
      <c r="OIM173" s="309"/>
      <c r="OIN173" s="307"/>
      <c r="OIO173" s="307"/>
      <c r="OJD173" s="309"/>
      <c r="OJE173" s="307"/>
      <c r="OJF173" s="307"/>
      <c r="OJU173" s="309"/>
      <c r="OJV173" s="307"/>
      <c r="OJW173" s="307"/>
      <c r="OKL173" s="309"/>
      <c r="OKM173" s="307"/>
      <c r="OKN173" s="307"/>
      <c r="OLC173" s="309"/>
      <c r="OLD173" s="307"/>
      <c r="OLE173" s="307"/>
      <c r="OLT173" s="309"/>
      <c r="OLU173" s="307"/>
      <c r="OLV173" s="307"/>
      <c r="OMK173" s="309"/>
      <c r="OML173" s="307"/>
      <c r="OMM173" s="307"/>
      <c r="ONB173" s="309"/>
      <c r="ONC173" s="307"/>
      <c r="OND173" s="307"/>
      <c r="ONS173" s="309"/>
      <c r="ONT173" s="307"/>
      <c r="ONU173" s="307"/>
      <c r="OOJ173" s="309"/>
      <c r="OOK173" s="307"/>
      <c r="OOL173" s="307"/>
      <c r="OPA173" s="309"/>
      <c r="OPB173" s="307"/>
      <c r="OPC173" s="307"/>
      <c r="OPR173" s="309"/>
      <c r="OPS173" s="307"/>
      <c r="OPT173" s="307"/>
      <c r="OQI173" s="309"/>
      <c r="OQJ173" s="307"/>
      <c r="OQK173" s="307"/>
      <c r="OQZ173" s="309"/>
      <c r="ORA173" s="307"/>
      <c r="ORB173" s="307"/>
      <c r="ORQ173" s="309"/>
      <c r="ORR173" s="307"/>
      <c r="ORS173" s="307"/>
      <c r="OSH173" s="309"/>
      <c r="OSI173" s="307"/>
      <c r="OSJ173" s="307"/>
      <c r="OSY173" s="309"/>
      <c r="OSZ173" s="307"/>
      <c r="OTA173" s="307"/>
      <c r="OTP173" s="309"/>
      <c r="OTQ173" s="307"/>
      <c r="OTR173" s="307"/>
      <c r="OUG173" s="309"/>
      <c r="OUH173" s="307"/>
      <c r="OUI173" s="307"/>
      <c r="OUX173" s="309"/>
      <c r="OUY173" s="307"/>
      <c r="OUZ173" s="307"/>
      <c r="OVO173" s="309"/>
      <c r="OVP173" s="307"/>
      <c r="OVQ173" s="307"/>
      <c r="OWF173" s="309"/>
      <c r="OWG173" s="307"/>
      <c r="OWH173" s="307"/>
      <c r="OWW173" s="309"/>
      <c r="OWX173" s="307"/>
      <c r="OWY173" s="307"/>
      <c r="OXN173" s="309"/>
      <c r="OXO173" s="307"/>
      <c r="OXP173" s="307"/>
      <c r="OYE173" s="309"/>
      <c r="OYF173" s="307"/>
      <c r="OYG173" s="307"/>
      <c r="OYV173" s="309"/>
      <c r="OYW173" s="307"/>
      <c r="OYX173" s="307"/>
      <c r="OZM173" s="309"/>
      <c r="OZN173" s="307"/>
      <c r="OZO173" s="307"/>
      <c r="PAD173" s="309"/>
      <c r="PAE173" s="307"/>
      <c r="PAF173" s="307"/>
      <c r="PAU173" s="309"/>
      <c r="PAV173" s="307"/>
      <c r="PAW173" s="307"/>
      <c r="PBL173" s="309"/>
      <c r="PBM173" s="307"/>
      <c r="PBN173" s="307"/>
      <c r="PCC173" s="309"/>
      <c r="PCD173" s="307"/>
      <c r="PCE173" s="307"/>
      <c r="PCT173" s="309"/>
      <c r="PCU173" s="307"/>
      <c r="PCV173" s="307"/>
      <c r="PDK173" s="309"/>
      <c r="PDL173" s="307"/>
      <c r="PDM173" s="307"/>
      <c r="PEB173" s="309"/>
      <c r="PEC173" s="307"/>
      <c r="PED173" s="307"/>
      <c r="PES173" s="309"/>
      <c r="PET173" s="307"/>
      <c r="PEU173" s="307"/>
      <c r="PFJ173" s="309"/>
      <c r="PFK173" s="307"/>
      <c r="PFL173" s="307"/>
      <c r="PGA173" s="309"/>
      <c r="PGB173" s="307"/>
      <c r="PGC173" s="307"/>
      <c r="PGR173" s="309"/>
      <c r="PGS173" s="307"/>
      <c r="PGT173" s="307"/>
      <c r="PHI173" s="309"/>
      <c r="PHJ173" s="307"/>
      <c r="PHK173" s="307"/>
      <c r="PHZ173" s="309"/>
      <c r="PIA173" s="307"/>
      <c r="PIB173" s="307"/>
      <c r="PIQ173" s="309"/>
      <c r="PIR173" s="307"/>
      <c r="PIS173" s="307"/>
      <c r="PJH173" s="309"/>
      <c r="PJI173" s="307"/>
      <c r="PJJ173" s="307"/>
      <c r="PJY173" s="309"/>
      <c r="PJZ173" s="307"/>
      <c r="PKA173" s="307"/>
      <c r="PKP173" s="309"/>
      <c r="PKQ173" s="307"/>
      <c r="PKR173" s="307"/>
      <c r="PLG173" s="309"/>
      <c r="PLH173" s="307"/>
      <c r="PLI173" s="307"/>
      <c r="PLX173" s="309"/>
      <c r="PLY173" s="307"/>
      <c r="PLZ173" s="307"/>
      <c r="PMO173" s="309"/>
      <c r="PMP173" s="307"/>
      <c r="PMQ173" s="307"/>
      <c r="PNF173" s="309"/>
      <c r="PNG173" s="307"/>
      <c r="PNH173" s="307"/>
      <c r="PNW173" s="309"/>
      <c r="PNX173" s="307"/>
      <c r="PNY173" s="307"/>
      <c r="PON173" s="309"/>
      <c r="POO173" s="307"/>
      <c r="POP173" s="307"/>
      <c r="PPE173" s="309"/>
      <c r="PPF173" s="307"/>
      <c r="PPG173" s="307"/>
      <c r="PPV173" s="309"/>
      <c r="PPW173" s="307"/>
      <c r="PPX173" s="307"/>
      <c r="PQM173" s="309"/>
      <c r="PQN173" s="307"/>
      <c r="PQO173" s="307"/>
      <c r="PRD173" s="309"/>
      <c r="PRE173" s="307"/>
      <c r="PRF173" s="307"/>
      <c r="PRU173" s="309"/>
      <c r="PRV173" s="307"/>
      <c r="PRW173" s="307"/>
      <c r="PSL173" s="309"/>
      <c r="PSM173" s="307"/>
      <c r="PSN173" s="307"/>
      <c r="PTC173" s="309"/>
      <c r="PTD173" s="307"/>
      <c r="PTE173" s="307"/>
      <c r="PTT173" s="309"/>
      <c r="PTU173" s="307"/>
      <c r="PTV173" s="307"/>
      <c r="PUK173" s="309"/>
      <c r="PUL173" s="307"/>
      <c r="PUM173" s="307"/>
      <c r="PVB173" s="309"/>
      <c r="PVC173" s="307"/>
      <c r="PVD173" s="307"/>
      <c r="PVS173" s="309"/>
      <c r="PVT173" s="307"/>
      <c r="PVU173" s="307"/>
      <c r="PWJ173" s="309"/>
      <c r="PWK173" s="307"/>
      <c r="PWL173" s="307"/>
      <c r="PXA173" s="309"/>
      <c r="PXB173" s="307"/>
      <c r="PXC173" s="307"/>
      <c r="PXR173" s="309"/>
      <c r="PXS173" s="307"/>
      <c r="PXT173" s="307"/>
      <c r="PYI173" s="309"/>
      <c r="PYJ173" s="307"/>
      <c r="PYK173" s="307"/>
      <c r="PYZ173" s="309"/>
      <c r="PZA173" s="307"/>
      <c r="PZB173" s="307"/>
      <c r="PZQ173" s="309"/>
      <c r="PZR173" s="307"/>
      <c r="PZS173" s="307"/>
      <c r="QAH173" s="309"/>
      <c r="QAI173" s="307"/>
      <c r="QAJ173" s="307"/>
      <c r="QAY173" s="309"/>
      <c r="QAZ173" s="307"/>
      <c r="QBA173" s="307"/>
      <c r="QBP173" s="309"/>
      <c r="QBQ173" s="307"/>
      <c r="QBR173" s="307"/>
      <c r="QCG173" s="309"/>
      <c r="QCH173" s="307"/>
      <c r="QCI173" s="307"/>
      <c r="QCX173" s="309"/>
      <c r="QCY173" s="307"/>
      <c r="QCZ173" s="307"/>
      <c r="QDO173" s="309"/>
      <c r="QDP173" s="307"/>
      <c r="QDQ173" s="307"/>
      <c r="QEF173" s="309"/>
      <c r="QEG173" s="307"/>
      <c r="QEH173" s="307"/>
      <c r="QEW173" s="309"/>
      <c r="QEX173" s="307"/>
      <c r="QEY173" s="307"/>
      <c r="QFN173" s="309"/>
      <c r="QFO173" s="307"/>
      <c r="QFP173" s="307"/>
      <c r="QGE173" s="309"/>
      <c r="QGF173" s="307"/>
      <c r="QGG173" s="307"/>
      <c r="QGV173" s="309"/>
      <c r="QGW173" s="307"/>
      <c r="QGX173" s="307"/>
      <c r="QHM173" s="309"/>
      <c r="QHN173" s="307"/>
      <c r="QHO173" s="307"/>
      <c r="QID173" s="309"/>
      <c r="QIE173" s="307"/>
      <c r="QIF173" s="307"/>
      <c r="QIU173" s="309"/>
      <c r="QIV173" s="307"/>
      <c r="QIW173" s="307"/>
      <c r="QJL173" s="309"/>
      <c r="QJM173" s="307"/>
      <c r="QJN173" s="307"/>
      <c r="QKC173" s="309"/>
      <c r="QKD173" s="307"/>
      <c r="QKE173" s="307"/>
      <c r="QKT173" s="309"/>
      <c r="QKU173" s="307"/>
      <c r="QKV173" s="307"/>
      <c r="QLK173" s="309"/>
      <c r="QLL173" s="307"/>
      <c r="QLM173" s="307"/>
      <c r="QMB173" s="309"/>
      <c r="QMC173" s="307"/>
      <c r="QMD173" s="307"/>
      <c r="QMS173" s="309"/>
      <c r="QMT173" s="307"/>
      <c r="QMU173" s="307"/>
      <c r="QNJ173" s="309"/>
      <c r="QNK173" s="307"/>
      <c r="QNL173" s="307"/>
      <c r="QOA173" s="309"/>
      <c r="QOB173" s="307"/>
      <c r="QOC173" s="307"/>
      <c r="QOR173" s="309"/>
      <c r="QOS173" s="307"/>
      <c r="QOT173" s="307"/>
      <c r="QPI173" s="309"/>
      <c r="QPJ173" s="307"/>
      <c r="QPK173" s="307"/>
      <c r="QPZ173" s="309"/>
      <c r="QQA173" s="307"/>
      <c r="QQB173" s="307"/>
      <c r="QQQ173" s="309"/>
      <c r="QQR173" s="307"/>
      <c r="QQS173" s="307"/>
      <c r="QRH173" s="309"/>
      <c r="QRI173" s="307"/>
      <c r="QRJ173" s="307"/>
      <c r="QRY173" s="309"/>
      <c r="QRZ173" s="307"/>
      <c r="QSA173" s="307"/>
      <c r="QSP173" s="309"/>
      <c r="QSQ173" s="307"/>
      <c r="QSR173" s="307"/>
      <c r="QTG173" s="309"/>
      <c r="QTH173" s="307"/>
      <c r="QTI173" s="307"/>
      <c r="QTX173" s="309"/>
      <c r="QTY173" s="307"/>
      <c r="QTZ173" s="307"/>
      <c r="QUO173" s="309"/>
      <c r="QUP173" s="307"/>
      <c r="QUQ173" s="307"/>
      <c r="QVF173" s="309"/>
      <c r="QVG173" s="307"/>
      <c r="QVH173" s="307"/>
      <c r="QVW173" s="309"/>
      <c r="QVX173" s="307"/>
      <c r="QVY173" s="307"/>
      <c r="QWN173" s="309"/>
      <c r="QWO173" s="307"/>
      <c r="QWP173" s="307"/>
      <c r="QXE173" s="309"/>
      <c r="QXF173" s="307"/>
      <c r="QXG173" s="307"/>
      <c r="QXV173" s="309"/>
      <c r="QXW173" s="307"/>
      <c r="QXX173" s="307"/>
      <c r="QYM173" s="309"/>
      <c r="QYN173" s="307"/>
      <c r="QYO173" s="307"/>
      <c r="QZD173" s="309"/>
      <c r="QZE173" s="307"/>
      <c r="QZF173" s="307"/>
      <c r="QZU173" s="309"/>
      <c r="QZV173" s="307"/>
      <c r="QZW173" s="307"/>
      <c r="RAL173" s="309"/>
      <c r="RAM173" s="307"/>
      <c r="RAN173" s="307"/>
      <c r="RBC173" s="309"/>
      <c r="RBD173" s="307"/>
      <c r="RBE173" s="307"/>
      <c r="RBT173" s="309"/>
      <c r="RBU173" s="307"/>
      <c r="RBV173" s="307"/>
      <c r="RCK173" s="309"/>
      <c r="RCL173" s="307"/>
      <c r="RCM173" s="307"/>
      <c r="RDB173" s="309"/>
      <c r="RDC173" s="307"/>
      <c r="RDD173" s="307"/>
      <c r="RDS173" s="309"/>
      <c r="RDT173" s="307"/>
      <c r="RDU173" s="307"/>
      <c r="REJ173" s="309"/>
      <c r="REK173" s="307"/>
      <c r="REL173" s="307"/>
      <c r="RFA173" s="309"/>
      <c r="RFB173" s="307"/>
      <c r="RFC173" s="307"/>
      <c r="RFR173" s="309"/>
      <c r="RFS173" s="307"/>
      <c r="RFT173" s="307"/>
      <c r="RGI173" s="309"/>
      <c r="RGJ173" s="307"/>
      <c r="RGK173" s="307"/>
      <c r="RGZ173" s="309"/>
      <c r="RHA173" s="307"/>
      <c r="RHB173" s="307"/>
      <c r="RHQ173" s="309"/>
      <c r="RHR173" s="307"/>
      <c r="RHS173" s="307"/>
      <c r="RIH173" s="309"/>
      <c r="RII173" s="307"/>
      <c r="RIJ173" s="307"/>
      <c r="RIY173" s="309"/>
      <c r="RIZ173" s="307"/>
      <c r="RJA173" s="307"/>
      <c r="RJP173" s="309"/>
      <c r="RJQ173" s="307"/>
      <c r="RJR173" s="307"/>
      <c r="RKG173" s="309"/>
      <c r="RKH173" s="307"/>
      <c r="RKI173" s="307"/>
      <c r="RKX173" s="309"/>
      <c r="RKY173" s="307"/>
      <c r="RKZ173" s="307"/>
      <c r="RLO173" s="309"/>
      <c r="RLP173" s="307"/>
      <c r="RLQ173" s="307"/>
      <c r="RMF173" s="309"/>
      <c r="RMG173" s="307"/>
      <c r="RMH173" s="307"/>
      <c r="RMW173" s="309"/>
      <c r="RMX173" s="307"/>
      <c r="RMY173" s="307"/>
      <c r="RNN173" s="309"/>
      <c r="RNO173" s="307"/>
      <c r="RNP173" s="307"/>
      <c r="ROE173" s="309"/>
      <c r="ROF173" s="307"/>
      <c r="ROG173" s="307"/>
      <c r="ROV173" s="309"/>
      <c r="ROW173" s="307"/>
      <c r="ROX173" s="307"/>
      <c r="RPM173" s="309"/>
      <c r="RPN173" s="307"/>
      <c r="RPO173" s="307"/>
      <c r="RQD173" s="309"/>
      <c r="RQE173" s="307"/>
      <c r="RQF173" s="307"/>
      <c r="RQU173" s="309"/>
      <c r="RQV173" s="307"/>
      <c r="RQW173" s="307"/>
      <c r="RRL173" s="309"/>
      <c r="RRM173" s="307"/>
      <c r="RRN173" s="307"/>
      <c r="RSC173" s="309"/>
      <c r="RSD173" s="307"/>
      <c r="RSE173" s="307"/>
      <c r="RST173" s="309"/>
      <c r="RSU173" s="307"/>
      <c r="RSV173" s="307"/>
      <c r="RTK173" s="309"/>
      <c r="RTL173" s="307"/>
      <c r="RTM173" s="307"/>
      <c r="RUB173" s="309"/>
      <c r="RUC173" s="307"/>
      <c r="RUD173" s="307"/>
      <c r="RUS173" s="309"/>
      <c r="RUT173" s="307"/>
      <c r="RUU173" s="307"/>
      <c r="RVJ173" s="309"/>
      <c r="RVK173" s="307"/>
      <c r="RVL173" s="307"/>
      <c r="RWA173" s="309"/>
      <c r="RWB173" s="307"/>
      <c r="RWC173" s="307"/>
      <c r="RWR173" s="309"/>
      <c r="RWS173" s="307"/>
      <c r="RWT173" s="307"/>
      <c r="RXI173" s="309"/>
      <c r="RXJ173" s="307"/>
      <c r="RXK173" s="307"/>
      <c r="RXZ173" s="309"/>
      <c r="RYA173" s="307"/>
      <c r="RYB173" s="307"/>
      <c r="RYQ173" s="309"/>
      <c r="RYR173" s="307"/>
      <c r="RYS173" s="307"/>
      <c r="RZH173" s="309"/>
      <c r="RZI173" s="307"/>
      <c r="RZJ173" s="307"/>
      <c r="RZY173" s="309"/>
      <c r="RZZ173" s="307"/>
      <c r="SAA173" s="307"/>
      <c r="SAP173" s="309"/>
      <c r="SAQ173" s="307"/>
      <c r="SAR173" s="307"/>
      <c r="SBG173" s="309"/>
      <c r="SBH173" s="307"/>
      <c r="SBI173" s="307"/>
      <c r="SBX173" s="309"/>
      <c r="SBY173" s="307"/>
      <c r="SBZ173" s="307"/>
      <c r="SCO173" s="309"/>
      <c r="SCP173" s="307"/>
      <c r="SCQ173" s="307"/>
      <c r="SDF173" s="309"/>
      <c r="SDG173" s="307"/>
      <c r="SDH173" s="307"/>
      <c r="SDW173" s="309"/>
      <c r="SDX173" s="307"/>
      <c r="SDY173" s="307"/>
      <c r="SEN173" s="309"/>
      <c r="SEO173" s="307"/>
      <c r="SEP173" s="307"/>
      <c r="SFE173" s="309"/>
      <c r="SFF173" s="307"/>
      <c r="SFG173" s="307"/>
      <c r="SFV173" s="309"/>
      <c r="SFW173" s="307"/>
      <c r="SFX173" s="307"/>
      <c r="SGM173" s="309"/>
      <c r="SGN173" s="307"/>
      <c r="SGO173" s="307"/>
      <c r="SHD173" s="309"/>
      <c r="SHE173" s="307"/>
      <c r="SHF173" s="307"/>
      <c r="SHU173" s="309"/>
      <c r="SHV173" s="307"/>
      <c r="SHW173" s="307"/>
      <c r="SIL173" s="309"/>
      <c r="SIM173" s="307"/>
      <c r="SIN173" s="307"/>
      <c r="SJC173" s="309"/>
      <c r="SJD173" s="307"/>
      <c r="SJE173" s="307"/>
      <c r="SJT173" s="309"/>
      <c r="SJU173" s="307"/>
      <c r="SJV173" s="307"/>
      <c r="SKK173" s="309"/>
      <c r="SKL173" s="307"/>
      <c r="SKM173" s="307"/>
      <c r="SLB173" s="309"/>
      <c r="SLC173" s="307"/>
      <c r="SLD173" s="307"/>
      <c r="SLS173" s="309"/>
      <c r="SLT173" s="307"/>
      <c r="SLU173" s="307"/>
      <c r="SMJ173" s="309"/>
      <c r="SMK173" s="307"/>
      <c r="SML173" s="307"/>
      <c r="SNA173" s="309"/>
      <c r="SNB173" s="307"/>
      <c r="SNC173" s="307"/>
      <c r="SNR173" s="309"/>
      <c r="SNS173" s="307"/>
      <c r="SNT173" s="307"/>
      <c r="SOI173" s="309"/>
      <c r="SOJ173" s="307"/>
      <c r="SOK173" s="307"/>
      <c r="SOZ173" s="309"/>
      <c r="SPA173" s="307"/>
      <c r="SPB173" s="307"/>
      <c r="SPQ173" s="309"/>
      <c r="SPR173" s="307"/>
      <c r="SPS173" s="307"/>
      <c r="SQH173" s="309"/>
      <c r="SQI173" s="307"/>
      <c r="SQJ173" s="307"/>
      <c r="SQY173" s="309"/>
      <c r="SQZ173" s="307"/>
      <c r="SRA173" s="307"/>
      <c r="SRP173" s="309"/>
      <c r="SRQ173" s="307"/>
      <c r="SRR173" s="307"/>
      <c r="SSG173" s="309"/>
      <c r="SSH173" s="307"/>
      <c r="SSI173" s="307"/>
      <c r="SSX173" s="309"/>
      <c r="SSY173" s="307"/>
      <c r="SSZ173" s="307"/>
      <c r="STO173" s="309"/>
      <c r="STP173" s="307"/>
      <c r="STQ173" s="307"/>
      <c r="SUF173" s="309"/>
      <c r="SUG173" s="307"/>
      <c r="SUH173" s="307"/>
      <c r="SUW173" s="309"/>
      <c r="SUX173" s="307"/>
      <c r="SUY173" s="307"/>
      <c r="SVN173" s="309"/>
      <c r="SVO173" s="307"/>
      <c r="SVP173" s="307"/>
      <c r="SWE173" s="309"/>
      <c r="SWF173" s="307"/>
      <c r="SWG173" s="307"/>
      <c r="SWV173" s="309"/>
      <c r="SWW173" s="307"/>
      <c r="SWX173" s="307"/>
      <c r="SXM173" s="309"/>
      <c r="SXN173" s="307"/>
      <c r="SXO173" s="307"/>
      <c r="SYD173" s="309"/>
      <c r="SYE173" s="307"/>
      <c r="SYF173" s="307"/>
      <c r="SYU173" s="309"/>
      <c r="SYV173" s="307"/>
      <c r="SYW173" s="307"/>
      <c r="SZL173" s="309"/>
      <c r="SZM173" s="307"/>
      <c r="SZN173" s="307"/>
      <c r="TAC173" s="309"/>
      <c r="TAD173" s="307"/>
      <c r="TAE173" s="307"/>
      <c r="TAT173" s="309"/>
      <c r="TAU173" s="307"/>
      <c r="TAV173" s="307"/>
      <c r="TBK173" s="309"/>
      <c r="TBL173" s="307"/>
      <c r="TBM173" s="307"/>
      <c r="TCB173" s="309"/>
      <c r="TCC173" s="307"/>
      <c r="TCD173" s="307"/>
      <c r="TCS173" s="309"/>
      <c r="TCT173" s="307"/>
      <c r="TCU173" s="307"/>
      <c r="TDJ173" s="309"/>
      <c r="TDK173" s="307"/>
      <c r="TDL173" s="307"/>
      <c r="TEA173" s="309"/>
      <c r="TEB173" s="307"/>
      <c r="TEC173" s="307"/>
      <c r="TER173" s="309"/>
      <c r="TES173" s="307"/>
      <c r="TET173" s="307"/>
      <c r="TFI173" s="309"/>
      <c r="TFJ173" s="307"/>
      <c r="TFK173" s="307"/>
      <c r="TFZ173" s="309"/>
      <c r="TGA173" s="307"/>
      <c r="TGB173" s="307"/>
      <c r="TGQ173" s="309"/>
      <c r="TGR173" s="307"/>
      <c r="TGS173" s="307"/>
      <c r="THH173" s="309"/>
      <c r="THI173" s="307"/>
      <c r="THJ173" s="307"/>
      <c r="THY173" s="309"/>
      <c r="THZ173" s="307"/>
      <c r="TIA173" s="307"/>
      <c r="TIP173" s="309"/>
      <c r="TIQ173" s="307"/>
      <c r="TIR173" s="307"/>
      <c r="TJG173" s="309"/>
      <c r="TJH173" s="307"/>
      <c r="TJI173" s="307"/>
      <c r="TJX173" s="309"/>
      <c r="TJY173" s="307"/>
      <c r="TJZ173" s="307"/>
      <c r="TKO173" s="309"/>
      <c r="TKP173" s="307"/>
      <c r="TKQ173" s="307"/>
      <c r="TLF173" s="309"/>
      <c r="TLG173" s="307"/>
      <c r="TLH173" s="307"/>
      <c r="TLW173" s="309"/>
      <c r="TLX173" s="307"/>
      <c r="TLY173" s="307"/>
      <c r="TMN173" s="309"/>
      <c r="TMO173" s="307"/>
      <c r="TMP173" s="307"/>
      <c r="TNE173" s="309"/>
      <c r="TNF173" s="307"/>
      <c r="TNG173" s="307"/>
      <c r="TNV173" s="309"/>
      <c r="TNW173" s="307"/>
      <c r="TNX173" s="307"/>
      <c r="TOM173" s="309"/>
      <c r="TON173" s="307"/>
      <c r="TOO173" s="307"/>
      <c r="TPD173" s="309"/>
      <c r="TPE173" s="307"/>
      <c r="TPF173" s="307"/>
      <c r="TPU173" s="309"/>
      <c r="TPV173" s="307"/>
      <c r="TPW173" s="307"/>
      <c r="TQL173" s="309"/>
      <c r="TQM173" s="307"/>
      <c r="TQN173" s="307"/>
      <c r="TRC173" s="309"/>
      <c r="TRD173" s="307"/>
      <c r="TRE173" s="307"/>
      <c r="TRT173" s="309"/>
      <c r="TRU173" s="307"/>
      <c r="TRV173" s="307"/>
      <c r="TSK173" s="309"/>
      <c r="TSL173" s="307"/>
      <c r="TSM173" s="307"/>
      <c r="TTB173" s="309"/>
      <c r="TTC173" s="307"/>
      <c r="TTD173" s="307"/>
      <c r="TTS173" s="309"/>
      <c r="TTT173" s="307"/>
      <c r="TTU173" s="307"/>
      <c r="TUJ173" s="309"/>
      <c r="TUK173" s="307"/>
      <c r="TUL173" s="307"/>
      <c r="TVA173" s="309"/>
      <c r="TVB173" s="307"/>
      <c r="TVC173" s="307"/>
      <c r="TVR173" s="309"/>
      <c r="TVS173" s="307"/>
      <c r="TVT173" s="307"/>
      <c r="TWI173" s="309"/>
      <c r="TWJ173" s="307"/>
      <c r="TWK173" s="307"/>
      <c r="TWZ173" s="309"/>
      <c r="TXA173" s="307"/>
      <c r="TXB173" s="307"/>
      <c r="TXQ173" s="309"/>
      <c r="TXR173" s="307"/>
      <c r="TXS173" s="307"/>
      <c r="TYH173" s="309"/>
      <c r="TYI173" s="307"/>
      <c r="TYJ173" s="307"/>
      <c r="TYY173" s="309"/>
      <c r="TYZ173" s="307"/>
      <c r="TZA173" s="307"/>
      <c r="TZP173" s="309"/>
      <c r="TZQ173" s="307"/>
      <c r="TZR173" s="307"/>
      <c r="UAG173" s="309"/>
      <c r="UAH173" s="307"/>
      <c r="UAI173" s="307"/>
      <c r="UAX173" s="309"/>
      <c r="UAY173" s="307"/>
      <c r="UAZ173" s="307"/>
      <c r="UBO173" s="309"/>
      <c r="UBP173" s="307"/>
      <c r="UBQ173" s="307"/>
      <c r="UCF173" s="309"/>
      <c r="UCG173" s="307"/>
      <c r="UCH173" s="307"/>
      <c r="UCW173" s="309"/>
      <c r="UCX173" s="307"/>
      <c r="UCY173" s="307"/>
      <c r="UDN173" s="309"/>
      <c r="UDO173" s="307"/>
      <c r="UDP173" s="307"/>
      <c r="UEE173" s="309"/>
      <c r="UEF173" s="307"/>
      <c r="UEG173" s="307"/>
      <c r="UEV173" s="309"/>
      <c r="UEW173" s="307"/>
      <c r="UEX173" s="307"/>
      <c r="UFM173" s="309"/>
      <c r="UFN173" s="307"/>
      <c r="UFO173" s="307"/>
      <c r="UGD173" s="309"/>
      <c r="UGE173" s="307"/>
      <c r="UGF173" s="307"/>
      <c r="UGU173" s="309"/>
      <c r="UGV173" s="307"/>
      <c r="UGW173" s="307"/>
      <c r="UHL173" s="309"/>
      <c r="UHM173" s="307"/>
      <c r="UHN173" s="307"/>
      <c r="UIC173" s="309"/>
      <c r="UID173" s="307"/>
      <c r="UIE173" s="307"/>
      <c r="UIT173" s="309"/>
      <c r="UIU173" s="307"/>
      <c r="UIV173" s="307"/>
      <c r="UJK173" s="309"/>
      <c r="UJL173" s="307"/>
      <c r="UJM173" s="307"/>
      <c r="UKB173" s="309"/>
      <c r="UKC173" s="307"/>
      <c r="UKD173" s="307"/>
      <c r="UKS173" s="309"/>
      <c r="UKT173" s="307"/>
      <c r="UKU173" s="307"/>
      <c r="ULJ173" s="309"/>
      <c r="ULK173" s="307"/>
      <c r="ULL173" s="307"/>
      <c r="UMA173" s="309"/>
      <c r="UMB173" s="307"/>
      <c r="UMC173" s="307"/>
      <c r="UMR173" s="309"/>
      <c r="UMS173" s="307"/>
      <c r="UMT173" s="307"/>
      <c r="UNI173" s="309"/>
      <c r="UNJ173" s="307"/>
      <c r="UNK173" s="307"/>
      <c r="UNZ173" s="309"/>
      <c r="UOA173" s="307"/>
      <c r="UOB173" s="307"/>
      <c r="UOQ173" s="309"/>
      <c r="UOR173" s="307"/>
      <c r="UOS173" s="307"/>
      <c r="UPH173" s="309"/>
      <c r="UPI173" s="307"/>
      <c r="UPJ173" s="307"/>
      <c r="UPY173" s="309"/>
      <c r="UPZ173" s="307"/>
      <c r="UQA173" s="307"/>
      <c r="UQP173" s="309"/>
      <c r="UQQ173" s="307"/>
      <c r="UQR173" s="307"/>
      <c r="URG173" s="309"/>
      <c r="URH173" s="307"/>
      <c r="URI173" s="307"/>
      <c r="URX173" s="309"/>
      <c r="URY173" s="307"/>
      <c r="URZ173" s="307"/>
      <c r="USO173" s="309"/>
      <c r="USP173" s="307"/>
      <c r="USQ173" s="307"/>
      <c r="UTF173" s="309"/>
      <c r="UTG173" s="307"/>
      <c r="UTH173" s="307"/>
      <c r="UTW173" s="309"/>
      <c r="UTX173" s="307"/>
      <c r="UTY173" s="307"/>
      <c r="UUN173" s="309"/>
      <c r="UUO173" s="307"/>
      <c r="UUP173" s="307"/>
      <c r="UVE173" s="309"/>
      <c r="UVF173" s="307"/>
      <c r="UVG173" s="307"/>
      <c r="UVV173" s="309"/>
      <c r="UVW173" s="307"/>
      <c r="UVX173" s="307"/>
      <c r="UWM173" s="309"/>
      <c r="UWN173" s="307"/>
      <c r="UWO173" s="307"/>
      <c r="UXD173" s="309"/>
      <c r="UXE173" s="307"/>
      <c r="UXF173" s="307"/>
      <c r="UXU173" s="309"/>
      <c r="UXV173" s="307"/>
      <c r="UXW173" s="307"/>
      <c r="UYL173" s="309"/>
      <c r="UYM173" s="307"/>
      <c r="UYN173" s="307"/>
      <c r="UZC173" s="309"/>
      <c r="UZD173" s="307"/>
      <c r="UZE173" s="307"/>
      <c r="UZT173" s="309"/>
      <c r="UZU173" s="307"/>
      <c r="UZV173" s="307"/>
      <c r="VAK173" s="309"/>
      <c r="VAL173" s="307"/>
      <c r="VAM173" s="307"/>
      <c r="VBB173" s="309"/>
      <c r="VBC173" s="307"/>
      <c r="VBD173" s="307"/>
      <c r="VBS173" s="309"/>
      <c r="VBT173" s="307"/>
      <c r="VBU173" s="307"/>
      <c r="VCJ173" s="309"/>
      <c r="VCK173" s="307"/>
      <c r="VCL173" s="307"/>
      <c r="VDA173" s="309"/>
      <c r="VDB173" s="307"/>
      <c r="VDC173" s="307"/>
      <c r="VDR173" s="309"/>
      <c r="VDS173" s="307"/>
      <c r="VDT173" s="307"/>
      <c r="VEI173" s="309"/>
      <c r="VEJ173" s="307"/>
      <c r="VEK173" s="307"/>
      <c r="VEZ173" s="309"/>
      <c r="VFA173" s="307"/>
      <c r="VFB173" s="307"/>
      <c r="VFQ173" s="309"/>
      <c r="VFR173" s="307"/>
      <c r="VFS173" s="307"/>
      <c r="VGH173" s="309"/>
      <c r="VGI173" s="307"/>
      <c r="VGJ173" s="307"/>
      <c r="VGY173" s="309"/>
      <c r="VGZ173" s="307"/>
      <c r="VHA173" s="307"/>
      <c r="VHP173" s="309"/>
      <c r="VHQ173" s="307"/>
      <c r="VHR173" s="307"/>
      <c r="VIG173" s="309"/>
      <c r="VIH173" s="307"/>
      <c r="VII173" s="307"/>
      <c r="VIX173" s="309"/>
      <c r="VIY173" s="307"/>
      <c r="VIZ173" s="307"/>
      <c r="VJO173" s="309"/>
      <c r="VJP173" s="307"/>
      <c r="VJQ173" s="307"/>
      <c r="VKF173" s="309"/>
      <c r="VKG173" s="307"/>
      <c r="VKH173" s="307"/>
      <c r="VKW173" s="309"/>
      <c r="VKX173" s="307"/>
      <c r="VKY173" s="307"/>
      <c r="VLN173" s="309"/>
      <c r="VLO173" s="307"/>
      <c r="VLP173" s="307"/>
      <c r="VME173" s="309"/>
      <c r="VMF173" s="307"/>
      <c r="VMG173" s="307"/>
      <c r="VMV173" s="309"/>
      <c r="VMW173" s="307"/>
      <c r="VMX173" s="307"/>
      <c r="VNM173" s="309"/>
      <c r="VNN173" s="307"/>
      <c r="VNO173" s="307"/>
      <c r="VOD173" s="309"/>
      <c r="VOE173" s="307"/>
      <c r="VOF173" s="307"/>
      <c r="VOU173" s="309"/>
      <c r="VOV173" s="307"/>
      <c r="VOW173" s="307"/>
      <c r="VPL173" s="309"/>
      <c r="VPM173" s="307"/>
      <c r="VPN173" s="307"/>
      <c r="VQC173" s="309"/>
      <c r="VQD173" s="307"/>
      <c r="VQE173" s="307"/>
      <c r="VQT173" s="309"/>
      <c r="VQU173" s="307"/>
      <c r="VQV173" s="307"/>
      <c r="VRK173" s="309"/>
      <c r="VRL173" s="307"/>
      <c r="VRM173" s="307"/>
      <c r="VSB173" s="309"/>
      <c r="VSC173" s="307"/>
      <c r="VSD173" s="307"/>
      <c r="VSS173" s="309"/>
      <c r="VST173" s="307"/>
      <c r="VSU173" s="307"/>
      <c r="VTJ173" s="309"/>
      <c r="VTK173" s="307"/>
      <c r="VTL173" s="307"/>
      <c r="VUA173" s="309"/>
      <c r="VUB173" s="307"/>
      <c r="VUC173" s="307"/>
      <c r="VUR173" s="309"/>
      <c r="VUS173" s="307"/>
      <c r="VUT173" s="307"/>
      <c r="VVI173" s="309"/>
      <c r="VVJ173" s="307"/>
      <c r="VVK173" s="307"/>
      <c r="VVZ173" s="309"/>
      <c r="VWA173" s="307"/>
      <c r="VWB173" s="307"/>
      <c r="VWQ173" s="309"/>
      <c r="VWR173" s="307"/>
      <c r="VWS173" s="307"/>
      <c r="VXH173" s="309"/>
      <c r="VXI173" s="307"/>
      <c r="VXJ173" s="307"/>
      <c r="VXY173" s="309"/>
      <c r="VXZ173" s="307"/>
      <c r="VYA173" s="307"/>
      <c r="VYP173" s="309"/>
      <c r="VYQ173" s="307"/>
      <c r="VYR173" s="307"/>
      <c r="VZG173" s="309"/>
      <c r="VZH173" s="307"/>
      <c r="VZI173" s="307"/>
      <c r="VZX173" s="309"/>
      <c r="VZY173" s="307"/>
      <c r="VZZ173" s="307"/>
      <c r="WAO173" s="309"/>
      <c r="WAP173" s="307"/>
      <c r="WAQ173" s="307"/>
      <c r="WBF173" s="309"/>
      <c r="WBG173" s="307"/>
      <c r="WBH173" s="307"/>
      <c r="WBW173" s="309"/>
      <c r="WBX173" s="307"/>
      <c r="WBY173" s="307"/>
      <c r="WCN173" s="309"/>
      <c r="WCO173" s="307"/>
      <c r="WCP173" s="307"/>
      <c r="WDE173" s="309"/>
      <c r="WDF173" s="307"/>
      <c r="WDG173" s="307"/>
      <c r="WDV173" s="309"/>
      <c r="WDW173" s="307"/>
      <c r="WDX173" s="307"/>
      <c r="WEM173" s="309"/>
      <c r="WEN173" s="307"/>
      <c r="WEO173" s="307"/>
      <c r="WFD173" s="309"/>
      <c r="WFE173" s="307"/>
      <c r="WFF173" s="307"/>
      <c r="WFU173" s="309"/>
      <c r="WFV173" s="307"/>
      <c r="WFW173" s="307"/>
      <c r="WGL173" s="309"/>
      <c r="WGM173" s="307"/>
      <c r="WGN173" s="307"/>
      <c r="WHC173" s="309"/>
      <c r="WHD173" s="307"/>
      <c r="WHE173" s="307"/>
      <c r="WHT173" s="309"/>
      <c r="WHU173" s="307"/>
      <c r="WHV173" s="307"/>
      <c r="WIK173" s="309"/>
      <c r="WIL173" s="307"/>
      <c r="WIM173" s="307"/>
      <c r="WJB173" s="309"/>
      <c r="WJC173" s="307"/>
      <c r="WJD173" s="307"/>
      <c r="WJS173" s="309"/>
      <c r="WJT173" s="307"/>
      <c r="WJU173" s="307"/>
      <c r="WKJ173" s="309"/>
      <c r="WKK173" s="307"/>
      <c r="WKL173" s="307"/>
      <c r="WLA173" s="309"/>
      <c r="WLB173" s="307"/>
      <c r="WLC173" s="307"/>
      <c r="WLR173" s="309"/>
      <c r="WLS173" s="307"/>
      <c r="WLT173" s="307"/>
      <c r="WMI173" s="309"/>
      <c r="WMJ173" s="307"/>
      <c r="WMK173" s="307"/>
      <c r="WMZ173" s="309"/>
      <c r="WNA173" s="307"/>
      <c r="WNB173" s="307"/>
      <c r="WNQ173" s="309"/>
      <c r="WNR173" s="307"/>
      <c r="WNS173" s="307"/>
      <c r="WOH173" s="309"/>
      <c r="WOI173" s="307"/>
      <c r="WOJ173" s="307"/>
      <c r="WOY173" s="309"/>
      <c r="WOZ173" s="307"/>
      <c r="WPA173" s="307"/>
      <c r="WPP173" s="309"/>
      <c r="WPQ173" s="307"/>
      <c r="WPR173" s="307"/>
      <c r="WQG173" s="309"/>
      <c r="WQH173" s="307"/>
      <c r="WQI173" s="307"/>
      <c r="WQX173" s="309"/>
      <c r="WQY173" s="307"/>
      <c r="WQZ173" s="307"/>
      <c r="WRO173" s="309"/>
      <c r="WRP173" s="307"/>
      <c r="WRQ173" s="307"/>
      <c r="WSF173" s="309"/>
      <c r="WSG173" s="307"/>
      <c r="WSH173" s="307"/>
      <c r="WSW173" s="309"/>
      <c r="WSX173" s="307"/>
      <c r="WSY173" s="307"/>
      <c r="WTN173" s="309"/>
      <c r="WTO173" s="307"/>
      <c r="WTP173" s="307"/>
      <c r="WUE173" s="309"/>
      <c r="WUF173" s="307"/>
      <c r="WUG173" s="307"/>
      <c r="WUV173" s="309"/>
      <c r="WUW173" s="307"/>
      <c r="WUX173" s="307"/>
      <c r="WVM173" s="309"/>
      <c r="WVN173" s="307"/>
      <c r="WVO173" s="307"/>
      <c r="WWD173" s="309"/>
      <c r="WWE173" s="307"/>
      <c r="WWF173" s="307"/>
      <c r="WWU173" s="309"/>
      <c r="WWV173" s="307"/>
      <c r="WWW173" s="307"/>
      <c r="WXL173" s="309"/>
      <c r="WXM173" s="307"/>
      <c r="WXN173" s="307"/>
      <c r="WYC173" s="309"/>
      <c r="WYD173" s="307"/>
      <c r="WYE173" s="307"/>
      <c r="WYT173" s="309"/>
      <c r="WYU173" s="307"/>
      <c r="WYV173" s="307"/>
      <c r="WZK173" s="309"/>
      <c r="WZL173" s="307"/>
      <c r="WZM173" s="307"/>
      <c r="XAB173" s="309"/>
      <c r="XAC173" s="307"/>
      <c r="XAD173" s="307"/>
      <c r="XAS173" s="309"/>
      <c r="XAT173" s="307"/>
      <c r="XAU173" s="307"/>
      <c r="XBJ173" s="309"/>
      <c r="XBK173" s="307"/>
      <c r="XBL173" s="307"/>
      <c r="XCA173" s="309"/>
      <c r="XCB173" s="307"/>
      <c r="XCC173" s="307"/>
      <c r="XCR173" s="309"/>
      <c r="XCS173" s="307"/>
      <c r="XCT173" s="307"/>
      <c r="XDI173" s="309"/>
      <c r="XDJ173" s="307"/>
      <c r="XDK173" s="307"/>
      <c r="XDZ173" s="309"/>
      <c r="XEA173" s="307"/>
      <c r="XEB173" s="307"/>
      <c r="XEQ173" s="309"/>
      <c r="XER173" s="307"/>
      <c r="XES173" s="307"/>
    </row>
    <row r="174" s="308" customFormat="true" ht="14.25" hidden="false" customHeight="false" outlineLevel="0" collapsed="false">
      <c r="A174" s="307" t="s">
        <v>356</v>
      </c>
      <c r="B174" s="307"/>
      <c r="C174" s="308" t="n">
        <v>2050</v>
      </c>
      <c r="D174" s="308" t="n">
        <v>2050</v>
      </c>
      <c r="E174" s="308" t="n">
        <v>2050</v>
      </c>
      <c r="F174" s="308" t="n">
        <v>2050</v>
      </c>
      <c r="G174" s="308" t="n">
        <v>2050</v>
      </c>
      <c r="H174" s="308" t="n">
        <v>2050</v>
      </c>
      <c r="I174" s="308" t="n">
        <v>2050</v>
      </c>
      <c r="J174" s="308" t="n">
        <v>2050</v>
      </c>
      <c r="K174" s="308" t="n">
        <v>2050</v>
      </c>
      <c r="L174" s="308" t="n">
        <v>2050</v>
      </c>
      <c r="M174" s="308" t="n">
        <v>2050</v>
      </c>
      <c r="N174" s="308" t="n">
        <v>2050</v>
      </c>
      <c r="O174" s="308" t="n">
        <v>2050</v>
      </c>
      <c r="P174" s="308" t="n">
        <v>2050</v>
      </c>
      <c r="Q174" s="309" t="n">
        <v>2050</v>
      </c>
      <c r="R174" s="307"/>
      <c r="S174" s="307"/>
      <c r="AH174" s="309"/>
      <c r="AI174" s="307"/>
      <c r="AJ174" s="307"/>
      <c r="AY174" s="309"/>
      <c r="AZ174" s="307"/>
      <c r="BA174" s="307"/>
      <c r="BP174" s="309"/>
      <c r="BQ174" s="307"/>
      <c r="BR174" s="307"/>
      <c r="CG174" s="309"/>
      <c r="CH174" s="307"/>
      <c r="CI174" s="307"/>
      <c r="CX174" s="309"/>
      <c r="CY174" s="307"/>
      <c r="CZ174" s="307"/>
      <c r="DO174" s="309"/>
      <c r="DP174" s="307"/>
      <c r="DQ174" s="307"/>
      <c r="EF174" s="309"/>
      <c r="EG174" s="307"/>
      <c r="EH174" s="307"/>
      <c r="EW174" s="309"/>
      <c r="EX174" s="307"/>
      <c r="EY174" s="307"/>
      <c r="FN174" s="309"/>
      <c r="FO174" s="307"/>
      <c r="FP174" s="307"/>
      <c r="GE174" s="309"/>
      <c r="GF174" s="307"/>
      <c r="GG174" s="307"/>
      <c r="GV174" s="309"/>
      <c r="GW174" s="307"/>
      <c r="GX174" s="307"/>
      <c r="HM174" s="309"/>
      <c r="HN174" s="307"/>
      <c r="HO174" s="307"/>
      <c r="ID174" s="309"/>
      <c r="IE174" s="307"/>
      <c r="IF174" s="307"/>
      <c r="IU174" s="309"/>
      <c r="IV174" s="307"/>
      <c r="IW174" s="307"/>
      <c r="JL174" s="309"/>
      <c r="JM174" s="307"/>
      <c r="JN174" s="307"/>
      <c r="KC174" s="309"/>
      <c r="KD174" s="307"/>
      <c r="KE174" s="307"/>
      <c r="KT174" s="309"/>
      <c r="KU174" s="307"/>
      <c r="KV174" s="307"/>
      <c r="LK174" s="309"/>
      <c r="LL174" s="307"/>
      <c r="LM174" s="307"/>
      <c r="MB174" s="309"/>
      <c r="MC174" s="307"/>
      <c r="MD174" s="307"/>
      <c r="MS174" s="309"/>
      <c r="MT174" s="307"/>
      <c r="MU174" s="307"/>
      <c r="NJ174" s="309"/>
      <c r="NK174" s="307"/>
      <c r="NL174" s="307"/>
      <c r="OA174" s="309"/>
      <c r="OB174" s="307"/>
      <c r="OC174" s="307"/>
      <c r="OR174" s="309"/>
      <c r="OS174" s="307"/>
      <c r="OT174" s="307"/>
      <c r="PI174" s="309"/>
      <c r="PJ174" s="307"/>
      <c r="PK174" s="307"/>
      <c r="PZ174" s="309"/>
      <c r="QA174" s="307"/>
      <c r="QB174" s="307"/>
      <c r="QQ174" s="309"/>
      <c r="QR174" s="307"/>
      <c r="QS174" s="307"/>
      <c r="RH174" s="309"/>
      <c r="RI174" s="307"/>
      <c r="RJ174" s="307"/>
      <c r="RY174" s="309"/>
      <c r="RZ174" s="307"/>
      <c r="SA174" s="307"/>
      <c r="SP174" s="309"/>
      <c r="SQ174" s="307"/>
      <c r="SR174" s="307"/>
      <c r="TG174" s="309"/>
      <c r="TH174" s="307"/>
      <c r="TI174" s="307"/>
      <c r="TX174" s="309"/>
      <c r="TY174" s="307"/>
      <c r="TZ174" s="307"/>
      <c r="UO174" s="309"/>
      <c r="UP174" s="307"/>
      <c r="UQ174" s="307"/>
      <c r="VF174" s="309"/>
      <c r="VG174" s="307"/>
      <c r="VH174" s="307"/>
      <c r="VW174" s="309"/>
      <c r="VX174" s="307"/>
      <c r="VY174" s="307"/>
      <c r="WN174" s="309"/>
      <c r="WO174" s="307"/>
      <c r="WP174" s="307"/>
      <c r="XE174" s="309"/>
      <c r="XF174" s="307"/>
      <c r="XG174" s="307"/>
      <c r="XV174" s="309"/>
      <c r="XW174" s="307"/>
      <c r="XX174" s="307"/>
      <c r="YM174" s="309"/>
      <c r="YN174" s="307"/>
      <c r="YO174" s="307"/>
      <c r="ZD174" s="309"/>
      <c r="ZE174" s="307"/>
      <c r="ZF174" s="307"/>
      <c r="ZU174" s="309"/>
      <c r="ZV174" s="307"/>
      <c r="ZW174" s="307"/>
      <c r="AAL174" s="309"/>
      <c r="AAM174" s="307"/>
      <c r="AAN174" s="307"/>
      <c r="ABC174" s="309"/>
      <c r="ABD174" s="307"/>
      <c r="ABE174" s="307"/>
      <c r="ABT174" s="309"/>
      <c r="ABU174" s="307"/>
      <c r="ABV174" s="307"/>
      <c r="ACK174" s="309"/>
      <c r="ACL174" s="307"/>
      <c r="ACM174" s="307"/>
      <c r="ADB174" s="309"/>
      <c r="ADC174" s="307"/>
      <c r="ADD174" s="307"/>
      <c r="ADS174" s="309"/>
      <c r="ADT174" s="307"/>
      <c r="ADU174" s="307"/>
      <c r="AEJ174" s="309"/>
      <c r="AEK174" s="307"/>
      <c r="AEL174" s="307"/>
      <c r="AFA174" s="309"/>
      <c r="AFB174" s="307"/>
      <c r="AFC174" s="307"/>
      <c r="AFR174" s="309"/>
      <c r="AFS174" s="307"/>
      <c r="AFT174" s="307"/>
      <c r="AGI174" s="309"/>
      <c r="AGJ174" s="307"/>
      <c r="AGK174" s="307"/>
      <c r="AGZ174" s="309"/>
      <c r="AHA174" s="307"/>
      <c r="AHB174" s="307"/>
      <c r="AHQ174" s="309"/>
      <c r="AHR174" s="307"/>
      <c r="AHS174" s="307"/>
      <c r="AIH174" s="309"/>
      <c r="AII174" s="307"/>
      <c r="AIJ174" s="307"/>
      <c r="AIY174" s="309"/>
      <c r="AIZ174" s="307"/>
      <c r="AJA174" s="307"/>
      <c r="AJP174" s="309"/>
      <c r="AJQ174" s="307"/>
      <c r="AJR174" s="307"/>
      <c r="AKG174" s="309"/>
      <c r="AKH174" s="307"/>
      <c r="AKI174" s="307"/>
      <c r="AKX174" s="309"/>
      <c r="AKY174" s="307"/>
      <c r="AKZ174" s="307"/>
      <c r="ALO174" s="309"/>
      <c r="ALP174" s="307"/>
      <c r="ALQ174" s="307"/>
      <c r="AMF174" s="309"/>
      <c r="AMG174" s="307"/>
      <c r="AMH174" s="307"/>
      <c r="AMW174" s="309"/>
      <c r="AMX174" s="307"/>
      <c r="AMY174" s="307"/>
      <c r="ANN174" s="309"/>
      <c r="ANO174" s="307"/>
      <c r="ANP174" s="307"/>
      <c r="AOE174" s="309"/>
      <c r="AOF174" s="307"/>
      <c r="AOG174" s="307"/>
      <c r="AOV174" s="309"/>
      <c r="AOW174" s="307"/>
      <c r="AOX174" s="307"/>
      <c r="APM174" s="309"/>
      <c r="APN174" s="307"/>
      <c r="APO174" s="307"/>
      <c r="AQD174" s="309"/>
      <c r="AQE174" s="307"/>
      <c r="AQF174" s="307"/>
      <c r="AQU174" s="309"/>
      <c r="AQV174" s="307"/>
      <c r="AQW174" s="307"/>
      <c r="ARL174" s="309"/>
      <c r="ARM174" s="307"/>
      <c r="ARN174" s="307"/>
      <c r="ASC174" s="309"/>
      <c r="ASD174" s="307"/>
      <c r="ASE174" s="307"/>
      <c r="AST174" s="309"/>
      <c r="ASU174" s="307"/>
      <c r="ASV174" s="307"/>
      <c r="ATK174" s="309"/>
      <c r="ATL174" s="307"/>
      <c r="ATM174" s="307"/>
      <c r="AUB174" s="309"/>
      <c r="AUC174" s="307"/>
      <c r="AUD174" s="307"/>
      <c r="AUS174" s="309"/>
      <c r="AUT174" s="307"/>
      <c r="AUU174" s="307"/>
      <c r="AVJ174" s="309"/>
      <c r="AVK174" s="307"/>
      <c r="AVL174" s="307"/>
      <c r="AWA174" s="309"/>
      <c r="AWB174" s="307"/>
      <c r="AWC174" s="307"/>
      <c r="AWR174" s="309"/>
      <c r="AWS174" s="307"/>
      <c r="AWT174" s="307"/>
      <c r="AXI174" s="309"/>
      <c r="AXJ174" s="307"/>
      <c r="AXK174" s="307"/>
      <c r="AXZ174" s="309"/>
      <c r="AYA174" s="307"/>
      <c r="AYB174" s="307"/>
      <c r="AYQ174" s="309"/>
      <c r="AYR174" s="307"/>
      <c r="AYS174" s="307"/>
      <c r="AZH174" s="309"/>
      <c r="AZI174" s="307"/>
      <c r="AZJ174" s="307"/>
      <c r="AZY174" s="309"/>
      <c r="AZZ174" s="307"/>
      <c r="BAA174" s="307"/>
      <c r="BAP174" s="309"/>
      <c r="BAQ174" s="307"/>
      <c r="BAR174" s="307"/>
      <c r="BBG174" s="309"/>
      <c r="BBH174" s="307"/>
      <c r="BBI174" s="307"/>
      <c r="BBX174" s="309"/>
      <c r="BBY174" s="307"/>
      <c r="BBZ174" s="307"/>
      <c r="BCO174" s="309"/>
      <c r="BCP174" s="307"/>
      <c r="BCQ174" s="307"/>
      <c r="BDF174" s="309"/>
      <c r="BDG174" s="307"/>
      <c r="BDH174" s="307"/>
      <c r="BDW174" s="309"/>
      <c r="BDX174" s="307"/>
      <c r="BDY174" s="307"/>
      <c r="BEN174" s="309"/>
      <c r="BEO174" s="307"/>
      <c r="BEP174" s="307"/>
      <c r="BFE174" s="309"/>
      <c r="BFF174" s="307"/>
      <c r="BFG174" s="307"/>
      <c r="BFV174" s="309"/>
      <c r="BFW174" s="307"/>
      <c r="BFX174" s="307"/>
      <c r="BGM174" s="309"/>
      <c r="BGN174" s="307"/>
      <c r="BGO174" s="307"/>
      <c r="BHD174" s="309"/>
      <c r="BHE174" s="307"/>
      <c r="BHF174" s="307"/>
      <c r="BHU174" s="309"/>
      <c r="BHV174" s="307"/>
      <c r="BHW174" s="307"/>
      <c r="BIL174" s="309"/>
      <c r="BIM174" s="307"/>
      <c r="BIN174" s="307"/>
      <c r="BJC174" s="309"/>
      <c r="BJD174" s="307"/>
      <c r="BJE174" s="307"/>
      <c r="BJT174" s="309"/>
      <c r="BJU174" s="307"/>
      <c r="BJV174" s="307"/>
      <c r="BKK174" s="309"/>
      <c r="BKL174" s="307"/>
      <c r="BKM174" s="307"/>
      <c r="BLB174" s="309"/>
      <c r="BLC174" s="307"/>
      <c r="BLD174" s="307"/>
      <c r="BLS174" s="309"/>
      <c r="BLT174" s="307"/>
      <c r="BLU174" s="307"/>
      <c r="BMJ174" s="309"/>
      <c r="BMK174" s="307"/>
      <c r="BML174" s="307"/>
      <c r="BNA174" s="309"/>
      <c r="BNB174" s="307"/>
      <c r="BNC174" s="307"/>
      <c r="BNR174" s="309"/>
      <c r="BNS174" s="307"/>
      <c r="BNT174" s="307"/>
      <c r="BOI174" s="309"/>
      <c r="BOJ174" s="307"/>
      <c r="BOK174" s="307"/>
      <c r="BOZ174" s="309"/>
      <c r="BPA174" s="307"/>
      <c r="BPB174" s="307"/>
      <c r="BPQ174" s="309"/>
      <c r="BPR174" s="307"/>
      <c r="BPS174" s="307"/>
      <c r="BQH174" s="309"/>
      <c r="BQI174" s="307"/>
      <c r="BQJ174" s="307"/>
      <c r="BQY174" s="309"/>
      <c r="BQZ174" s="307"/>
      <c r="BRA174" s="307"/>
      <c r="BRP174" s="309"/>
      <c r="BRQ174" s="307"/>
      <c r="BRR174" s="307"/>
      <c r="BSG174" s="309"/>
      <c r="BSH174" s="307"/>
      <c r="BSI174" s="307"/>
      <c r="BSX174" s="309"/>
      <c r="BSY174" s="307"/>
      <c r="BSZ174" s="307"/>
      <c r="BTO174" s="309"/>
      <c r="BTP174" s="307"/>
      <c r="BTQ174" s="307"/>
      <c r="BUF174" s="309"/>
      <c r="BUG174" s="307"/>
      <c r="BUH174" s="307"/>
      <c r="BUW174" s="309"/>
      <c r="BUX174" s="307"/>
      <c r="BUY174" s="307"/>
      <c r="BVN174" s="309"/>
      <c r="BVO174" s="307"/>
      <c r="BVP174" s="307"/>
      <c r="BWE174" s="309"/>
      <c r="BWF174" s="307"/>
      <c r="BWG174" s="307"/>
      <c r="BWV174" s="309"/>
      <c r="BWW174" s="307"/>
      <c r="BWX174" s="307"/>
      <c r="BXM174" s="309"/>
      <c r="BXN174" s="307"/>
      <c r="BXO174" s="307"/>
      <c r="BYD174" s="309"/>
      <c r="BYE174" s="307"/>
      <c r="BYF174" s="307"/>
      <c r="BYU174" s="309"/>
      <c r="BYV174" s="307"/>
      <c r="BYW174" s="307"/>
      <c r="BZL174" s="309"/>
      <c r="BZM174" s="307"/>
      <c r="BZN174" s="307"/>
      <c r="CAC174" s="309"/>
      <c r="CAD174" s="307"/>
      <c r="CAE174" s="307"/>
      <c r="CAT174" s="309"/>
      <c r="CAU174" s="307"/>
      <c r="CAV174" s="307"/>
      <c r="CBK174" s="309"/>
      <c r="CBL174" s="307"/>
      <c r="CBM174" s="307"/>
      <c r="CCB174" s="309"/>
      <c r="CCC174" s="307"/>
      <c r="CCD174" s="307"/>
      <c r="CCS174" s="309"/>
      <c r="CCT174" s="307"/>
      <c r="CCU174" s="307"/>
      <c r="CDJ174" s="309"/>
      <c r="CDK174" s="307"/>
      <c r="CDL174" s="307"/>
      <c r="CEA174" s="309"/>
      <c r="CEB174" s="307"/>
      <c r="CEC174" s="307"/>
      <c r="CER174" s="309"/>
      <c r="CES174" s="307"/>
      <c r="CET174" s="307"/>
      <c r="CFI174" s="309"/>
      <c r="CFJ174" s="307"/>
      <c r="CFK174" s="307"/>
      <c r="CFZ174" s="309"/>
      <c r="CGA174" s="307"/>
      <c r="CGB174" s="307"/>
      <c r="CGQ174" s="309"/>
      <c r="CGR174" s="307"/>
      <c r="CGS174" s="307"/>
      <c r="CHH174" s="309"/>
      <c r="CHI174" s="307"/>
      <c r="CHJ174" s="307"/>
      <c r="CHY174" s="309"/>
      <c r="CHZ174" s="307"/>
      <c r="CIA174" s="307"/>
      <c r="CIP174" s="309"/>
      <c r="CIQ174" s="307"/>
      <c r="CIR174" s="307"/>
      <c r="CJG174" s="309"/>
      <c r="CJH174" s="307"/>
      <c r="CJI174" s="307"/>
      <c r="CJX174" s="309"/>
      <c r="CJY174" s="307"/>
      <c r="CJZ174" s="307"/>
      <c r="CKO174" s="309"/>
      <c r="CKP174" s="307"/>
      <c r="CKQ174" s="307"/>
      <c r="CLF174" s="309"/>
      <c r="CLG174" s="307"/>
      <c r="CLH174" s="307"/>
      <c r="CLW174" s="309"/>
      <c r="CLX174" s="307"/>
      <c r="CLY174" s="307"/>
      <c r="CMN174" s="309"/>
      <c r="CMO174" s="307"/>
      <c r="CMP174" s="307"/>
      <c r="CNE174" s="309"/>
      <c r="CNF174" s="307"/>
      <c r="CNG174" s="307"/>
      <c r="CNV174" s="309"/>
      <c r="CNW174" s="307"/>
      <c r="CNX174" s="307"/>
      <c r="COM174" s="309"/>
      <c r="CON174" s="307"/>
      <c r="COO174" s="307"/>
      <c r="CPD174" s="309"/>
      <c r="CPE174" s="307"/>
      <c r="CPF174" s="307"/>
      <c r="CPU174" s="309"/>
      <c r="CPV174" s="307"/>
      <c r="CPW174" s="307"/>
      <c r="CQL174" s="309"/>
      <c r="CQM174" s="307"/>
      <c r="CQN174" s="307"/>
      <c r="CRC174" s="309"/>
      <c r="CRD174" s="307"/>
      <c r="CRE174" s="307"/>
      <c r="CRT174" s="309"/>
      <c r="CRU174" s="307"/>
      <c r="CRV174" s="307"/>
      <c r="CSK174" s="309"/>
      <c r="CSL174" s="307"/>
      <c r="CSM174" s="307"/>
      <c r="CTB174" s="309"/>
      <c r="CTC174" s="307"/>
      <c r="CTD174" s="307"/>
      <c r="CTS174" s="309"/>
      <c r="CTT174" s="307"/>
      <c r="CTU174" s="307"/>
      <c r="CUJ174" s="309"/>
      <c r="CUK174" s="307"/>
      <c r="CUL174" s="307"/>
      <c r="CVA174" s="309"/>
      <c r="CVB174" s="307"/>
      <c r="CVC174" s="307"/>
      <c r="CVR174" s="309"/>
      <c r="CVS174" s="307"/>
      <c r="CVT174" s="307"/>
      <c r="CWI174" s="309"/>
      <c r="CWJ174" s="307"/>
      <c r="CWK174" s="307"/>
      <c r="CWZ174" s="309"/>
      <c r="CXA174" s="307"/>
      <c r="CXB174" s="307"/>
      <c r="CXQ174" s="309"/>
      <c r="CXR174" s="307"/>
      <c r="CXS174" s="307"/>
      <c r="CYH174" s="309"/>
      <c r="CYI174" s="307"/>
      <c r="CYJ174" s="307"/>
      <c r="CYY174" s="309"/>
      <c r="CYZ174" s="307"/>
      <c r="CZA174" s="307"/>
      <c r="CZP174" s="309"/>
      <c r="CZQ174" s="307"/>
      <c r="CZR174" s="307"/>
      <c r="DAG174" s="309"/>
      <c r="DAH174" s="307"/>
      <c r="DAI174" s="307"/>
      <c r="DAX174" s="309"/>
      <c r="DAY174" s="307"/>
      <c r="DAZ174" s="307"/>
      <c r="DBO174" s="309"/>
      <c r="DBP174" s="307"/>
      <c r="DBQ174" s="307"/>
      <c r="DCF174" s="309"/>
      <c r="DCG174" s="307"/>
      <c r="DCH174" s="307"/>
      <c r="DCW174" s="309"/>
      <c r="DCX174" s="307"/>
      <c r="DCY174" s="307"/>
      <c r="DDN174" s="309"/>
      <c r="DDO174" s="307"/>
      <c r="DDP174" s="307"/>
      <c r="DEE174" s="309"/>
      <c r="DEF174" s="307"/>
      <c r="DEG174" s="307"/>
      <c r="DEV174" s="309"/>
      <c r="DEW174" s="307"/>
      <c r="DEX174" s="307"/>
      <c r="DFM174" s="309"/>
      <c r="DFN174" s="307"/>
      <c r="DFO174" s="307"/>
      <c r="DGD174" s="309"/>
      <c r="DGE174" s="307"/>
      <c r="DGF174" s="307"/>
      <c r="DGU174" s="309"/>
      <c r="DGV174" s="307"/>
      <c r="DGW174" s="307"/>
      <c r="DHL174" s="309"/>
      <c r="DHM174" s="307"/>
      <c r="DHN174" s="307"/>
      <c r="DIC174" s="309"/>
      <c r="DID174" s="307"/>
      <c r="DIE174" s="307"/>
      <c r="DIT174" s="309"/>
      <c r="DIU174" s="307"/>
      <c r="DIV174" s="307"/>
      <c r="DJK174" s="309"/>
      <c r="DJL174" s="307"/>
      <c r="DJM174" s="307"/>
      <c r="DKB174" s="309"/>
      <c r="DKC174" s="307"/>
      <c r="DKD174" s="307"/>
      <c r="DKS174" s="309"/>
      <c r="DKT174" s="307"/>
      <c r="DKU174" s="307"/>
      <c r="DLJ174" s="309"/>
      <c r="DLK174" s="307"/>
      <c r="DLL174" s="307"/>
      <c r="DMA174" s="309"/>
      <c r="DMB174" s="307"/>
      <c r="DMC174" s="307"/>
      <c r="DMR174" s="309"/>
      <c r="DMS174" s="307"/>
      <c r="DMT174" s="307"/>
      <c r="DNI174" s="309"/>
      <c r="DNJ174" s="307"/>
      <c r="DNK174" s="307"/>
      <c r="DNZ174" s="309"/>
      <c r="DOA174" s="307"/>
      <c r="DOB174" s="307"/>
      <c r="DOQ174" s="309"/>
      <c r="DOR174" s="307"/>
      <c r="DOS174" s="307"/>
      <c r="DPH174" s="309"/>
      <c r="DPI174" s="307"/>
      <c r="DPJ174" s="307"/>
      <c r="DPY174" s="309"/>
      <c r="DPZ174" s="307"/>
      <c r="DQA174" s="307"/>
      <c r="DQP174" s="309"/>
      <c r="DQQ174" s="307"/>
      <c r="DQR174" s="307"/>
      <c r="DRG174" s="309"/>
      <c r="DRH174" s="307"/>
      <c r="DRI174" s="307"/>
      <c r="DRX174" s="309"/>
      <c r="DRY174" s="307"/>
      <c r="DRZ174" s="307"/>
      <c r="DSO174" s="309"/>
      <c r="DSP174" s="307"/>
      <c r="DSQ174" s="307"/>
      <c r="DTF174" s="309"/>
      <c r="DTG174" s="307"/>
      <c r="DTH174" s="307"/>
      <c r="DTW174" s="309"/>
      <c r="DTX174" s="307"/>
      <c r="DTY174" s="307"/>
      <c r="DUN174" s="309"/>
      <c r="DUO174" s="307"/>
      <c r="DUP174" s="307"/>
      <c r="DVE174" s="309"/>
      <c r="DVF174" s="307"/>
      <c r="DVG174" s="307"/>
      <c r="DVV174" s="309"/>
      <c r="DVW174" s="307"/>
      <c r="DVX174" s="307"/>
      <c r="DWM174" s="309"/>
      <c r="DWN174" s="307"/>
      <c r="DWO174" s="307"/>
      <c r="DXD174" s="309"/>
      <c r="DXE174" s="307"/>
      <c r="DXF174" s="307"/>
      <c r="DXU174" s="309"/>
      <c r="DXV174" s="307"/>
      <c r="DXW174" s="307"/>
      <c r="DYL174" s="309"/>
      <c r="DYM174" s="307"/>
      <c r="DYN174" s="307"/>
      <c r="DZC174" s="309"/>
      <c r="DZD174" s="307"/>
      <c r="DZE174" s="307"/>
      <c r="DZT174" s="309"/>
      <c r="DZU174" s="307"/>
      <c r="DZV174" s="307"/>
      <c r="EAK174" s="309"/>
      <c r="EAL174" s="307"/>
      <c r="EAM174" s="307"/>
      <c r="EBB174" s="309"/>
      <c r="EBC174" s="307"/>
      <c r="EBD174" s="307"/>
      <c r="EBS174" s="309"/>
      <c r="EBT174" s="307"/>
      <c r="EBU174" s="307"/>
      <c r="ECJ174" s="309"/>
      <c r="ECK174" s="307"/>
      <c r="ECL174" s="307"/>
      <c r="EDA174" s="309"/>
      <c r="EDB174" s="307"/>
      <c r="EDC174" s="307"/>
      <c r="EDR174" s="309"/>
      <c r="EDS174" s="307"/>
      <c r="EDT174" s="307"/>
      <c r="EEI174" s="309"/>
      <c r="EEJ174" s="307"/>
      <c r="EEK174" s="307"/>
      <c r="EEZ174" s="309"/>
      <c r="EFA174" s="307"/>
      <c r="EFB174" s="307"/>
      <c r="EFQ174" s="309"/>
      <c r="EFR174" s="307"/>
      <c r="EFS174" s="307"/>
      <c r="EGH174" s="309"/>
      <c r="EGI174" s="307"/>
      <c r="EGJ174" s="307"/>
      <c r="EGY174" s="309"/>
      <c r="EGZ174" s="307"/>
      <c r="EHA174" s="307"/>
      <c r="EHP174" s="309"/>
      <c r="EHQ174" s="307"/>
      <c r="EHR174" s="307"/>
      <c r="EIG174" s="309"/>
      <c r="EIH174" s="307"/>
      <c r="EII174" s="307"/>
      <c r="EIX174" s="309"/>
      <c r="EIY174" s="307"/>
      <c r="EIZ174" s="307"/>
      <c r="EJO174" s="309"/>
      <c r="EJP174" s="307"/>
      <c r="EJQ174" s="307"/>
      <c r="EKF174" s="309"/>
      <c r="EKG174" s="307"/>
      <c r="EKH174" s="307"/>
      <c r="EKW174" s="309"/>
      <c r="EKX174" s="307"/>
      <c r="EKY174" s="307"/>
      <c r="ELN174" s="309"/>
      <c r="ELO174" s="307"/>
      <c r="ELP174" s="307"/>
      <c r="EME174" s="309"/>
      <c r="EMF174" s="307"/>
      <c r="EMG174" s="307"/>
      <c r="EMV174" s="309"/>
      <c r="EMW174" s="307"/>
      <c r="EMX174" s="307"/>
      <c r="ENM174" s="309"/>
      <c r="ENN174" s="307"/>
      <c r="ENO174" s="307"/>
      <c r="EOD174" s="309"/>
      <c r="EOE174" s="307"/>
      <c r="EOF174" s="307"/>
      <c r="EOU174" s="309"/>
      <c r="EOV174" s="307"/>
      <c r="EOW174" s="307"/>
      <c r="EPL174" s="309"/>
      <c r="EPM174" s="307"/>
      <c r="EPN174" s="307"/>
      <c r="EQC174" s="309"/>
      <c r="EQD174" s="307"/>
      <c r="EQE174" s="307"/>
      <c r="EQT174" s="309"/>
      <c r="EQU174" s="307"/>
      <c r="EQV174" s="307"/>
      <c r="ERK174" s="309"/>
      <c r="ERL174" s="307"/>
      <c r="ERM174" s="307"/>
      <c r="ESB174" s="309"/>
      <c r="ESC174" s="307"/>
      <c r="ESD174" s="307"/>
      <c r="ESS174" s="309"/>
      <c r="EST174" s="307"/>
      <c r="ESU174" s="307"/>
      <c r="ETJ174" s="309"/>
      <c r="ETK174" s="307"/>
      <c r="ETL174" s="307"/>
      <c r="EUA174" s="309"/>
      <c r="EUB174" s="307"/>
      <c r="EUC174" s="307"/>
      <c r="EUR174" s="309"/>
      <c r="EUS174" s="307"/>
      <c r="EUT174" s="307"/>
      <c r="EVI174" s="309"/>
      <c r="EVJ174" s="307"/>
      <c r="EVK174" s="307"/>
      <c r="EVZ174" s="309"/>
      <c r="EWA174" s="307"/>
      <c r="EWB174" s="307"/>
      <c r="EWQ174" s="309"/>
      <c r="EWR174" s="307"/>
      <c r="EWS174" s="307"/>
      <c r="EXH174" s="309"/>
      <c r="EXI174" s="307"/>
      <c r="EXJ174" s="307"/>
      <c r="EXY174" s="309"/>
      <c r="EXZ174" s="307"/>
      <c r="EYA174" s="307"/>
      <c r="EYP174" s="309"/>
      <c r="EYQ174" s="307"/>
      <c r="EYR174" s="307"/>
      <c r="EZG174" s="309"/>
      <c r="EZH174" s="307"/>
      <c r="EZI174" s="307"/>
      <c r="EZX174" s="309"/>
      <c r="EZY174" s="307"/>
      <c r="EZZ174" s="307"/>
      <c r="FAO174" s="309"/>
      <c r="FAP174" s="307"/>
      <c r="FAQ174" s="307"/>
      <c r="FBF174" s="309"/>
      <c r="FBG174" s="307"/>
      <c r="FBH174" s="307"/>
      <c r="FBW174" s="309"/>
      <c r="FBX174" s="307"/>
      <c r="FBY174" s="307"/>
      <c r="FCN174" s="309"/>
      <c r="FCO174" s="307"/>
      <c r="FCP174" s="307"/>
      <c r="FDE174" s="309"/>
      <c r="FDF174" s="307"/>
      <c r="FDG174" s="307"/>
      <c r="FDV174" s="309"/>
      <c r="FDW174" s="307"/>
      <c r="FDX174" s="307"/>
      <c r="FEM174" s="309"/>
      <c r="FEN174" s="307"/>
      <c r="FEO174" s="307"/>
      <c r="FFD174" s="309"/>
      <c r="FFE174" s="307"/>
      <c r="FFF174" s="307"/>
      <c r="FFU174" s="309"/>
      <c r="FFV174" s="307"/>
      <c r="FFW174" s="307"/>
      <c r="FGL174" s="309"/>
      <c r="FGM174" s="307"/>
      <c r="FGN174" s="307"/>
      <c r="FHC174" s="309"/>
      <c r="FHD174" s="307"/>
      <c r="FHE174" s="307"/>
      <c r="FHT174" s="309"/>
      <c r="FHU174" s="307"/>
      <c r="FHV174" s="307"/>
      <c r="FIK174" s="309"/>
      <c r="FIL174" s="307"/>
      <c r="FIM174" s="307"/>
      <c r="FJB174" s="309"/>
      <c r="FJC174" s="307"/>
      <c r="FJD174" s="307"/>
      <c r="FJS174" s="309"/>
      <c r="FJT174" s="307"/>
      <c r="FJU174" s="307"/>
      <c r="FKJ174" s="309"/>
      <c r="FKK174" s="307"/>
      <c r="FKL174" s="307"/>
      <c r="FLA174" s="309"/>
      <c r="FLB174" s="307"/>
      <c r="FLC174" s="307"/>
      <c r="FLR174" s="309"/>
      <c r="FLS174" s="307"/>
      <c r="FLT174" s="307"/>
      <c r="FMI174" s="309"/>
      <c r="FMJ174" s="307"/>
      <c r="FMK174" s="307"/>
      <c r="FMZ174" s="309"/>
      <c r="FNA174" s="307"/>
      <c r="FNB174" s="307"/>
      <c r="FNQ174" s="309"/>
      <c r="FNR174" s="307"/>
      <c r="FNS174" s="307"/>
      <c r="FOH174" s="309"/>
      <c r="FOI174" s="307"/>
      <c r="FOJ174" s="307"/>
      <c r="FOY174" s="309"/>
      <c r="FOZ174" s="307"/>
      <c r="FPA174" s="307"/>
      <c r="FPP174" s="309"/>
      <c r="FPQ174" s="307"/>
      <c r="FPR174" s="307"/>
      <c r="FQG174" s="309"/>
      <c r="FQH174" s="307"/>
      <c r="FQI174" s="307"/>
      <c r="FQX174" s="309"/>
      <c r="FQY174" s="307"/>
      <c r="FQZ174" s="307"/>
      <c r="FRO174" s="309"/>
      <c r="FRP174" s="307"/>
      <c r="FRQ174" s="307"/>
      <c r="FSF174" s="309"/>
      <c r="FSG174" s="307"/>
      <c r="FSH174" s="307"/>
      <c r="FSW174" s="309"/>
      <c r="FSX174" s="307"/>
      <c r="FSY174" s="307"/>
      <c r="FTN174" s="309"/>
      <c r="FTO174" s="307"/>
      <c r="FTP174" s="307"/>
      <c r="FUE174" s="309"/>
      <c r="FUF174" s="307"/>
      <c r="FUG174" s="307"/>
      <c r="FUV174" s="309"/>
      <c r="FUW174" s="307"/>
      <c r="FUX174" s="307"/>
      <c r="FVM174" s="309"/>
      <c r="FVN174" s="307"/>
      <c r="FVO174" s="307"/>
      <c r="FWD174" s="309"/>
      <c r="FWE174" s="307"/>
      <c r="FWF174" s="307"/>
      <c r="FWU174" s="309"/>
      <c r="FWV174" s="307"/>
      <c r="FWW174" s="307"/>
      <c r="FXL174" s="309"/>
      <c r="FXM174" s="307"/>
      <c r="FXN174" s="307"/>
      <c r="FYC174" s="309"/>
      <c r="FYD174" s="307"/>
      <c r="FYE174" s="307"/>
      <c r="FYT174" s="309"/>
      <c r="FYU174" s="307"/>
      <c r="FYV174" s="307"/>
      <c r="FZK174" s="309"/>
      <c r="FZL174" s="307"/>
      <c r="FZM174" s="307"/>
      <c r="GAB174" s="309"/>
      <c r="GAC174" s="307"/>
      <c r="GAD174" s="307"/>
      <c r="GAS174" s="309"/>
      <c r="GAT174" s="307"/>
      <c r="GAU174" s="307"/>
      <c r="GBJ174" s="309"/>
      <c r="GBK174" s="307"/>
      <c r="GBL174" s="307"/>
      <c r="GCA174" s="309"/>
      <c r="GCB174" s="307"/>
      <c r="GCC174" s="307"/>
      <c r="GCR174" s="309"/>
      <c r="GCS174" s="307"/>
      <c r="GCT174" s="307"/>
      <c r="GDI174" s="309"/>
      <c r="GDJ174" s="307"/>
      <c r="GDK174" s="307"/>
      <c r="GDZ174" s="309"/>
      <c r="GEA174" s="307"/>
      <c r="GEB174" s="307"/>
      <c r="GEQ174" s="309"/>
      <c r="GER174" s="307"/>
      <c r="GES174" s="307"/>
      <c r="GFH174" s="309"/>
      <c r="GFI174" s="307"/>
      <c r="GFJ174" s="307"/>
      <c r="GFY174" s="309"/>
      <c r="GFZ174" s="307"/>
      <c r="GGA174" s="307"/>
      <c r="GGP174" s="309"/>
      <c r="GGQ174" s="307"/>
      <c r="GGR174" s="307"/>
      <c r="GHG174" s="309"/>
      <c r="GHH174" s="307"/>
      <c r="GHI174" s="307"/>
      <c r="GHX174" s="309"/>
      <c r="GHY174" s="307"/>
      <c r="GHZ174" s="307"/>
      <c r="GIO174" s="309"/>
      <c r="GIP174" s="307"/>
      <c r="GIQ174" s="307"/>
      <c r="GJF174" s="309"/>
      <c r="GJG174" s="307"/>
      <c r="GJH174" s="307"/>
      <c r="GJW174" s="309"/>
      <c r="GJX174" s="307"/>
      <c r="GJY174" s="307"/>
      <c r="GKN174" s="309"/>
      <c r="GKO174" s="307"/>
      <c r="GKP174" s="307"/>
      <c r="GLE174" s="309"/>
      <c r="GLF174" s="307"/>
      <c r="GLG174" s="307"/>
      <c r="GLV174" s="309"/>
      <c r="GLW174" s="307"/>
      <c r="GLX174" s="307"/>
      <c r="GMM174" s="309"/>
      <c r="GMN174" s="307"/>
      <c r="GMO174" s="307"/>
      <c r="GND174" s="309"/>
      <c r="GNE174" s="307"/>
      <c r="GNF174" s="307"/>
      <c r="GNU174" s="309"/>
      <c r="GNV174" s="307"/>
      <c r="GNW174" s="307"/>
      <c r="GOL174" s="309"/>
      <c r="GOM174" s="307"/>
      <c r="GON174" s="307"/>
      <c r="GPC174" s="309"/>
      <c r="GPD174" s="307"/>
      <c r="GPE174" s="307"/>
      <c r="GPT174" s="309"/>
      <c r="GPU174" s="307"/>
      <c r="GPV174" s="307"/>
      <c r="GQK174" s="309"/>
      <c r="GQL174" s="307"/>
      <c r="GQM174" s="307"/>
      <c r="GRB174" s="309"/>
      <c r="GRC174" s="307"/>
      <c r="GRD174" s="307"/>
      <c r="GRS174" s="309"/>
      <c r="GRT174" s="307"/>
      <c r="GRU174" s="307"/>
      <c r="GSJ174" s="309"/>
      <c r="GSK174" s="307"/>
      <c r="GSL174" s="307"/>
      <c r="GTA174" s="309"/>
      <c r="GTB174" s="307"/>
      <c r="GTC174" s="307"/>
      <c r="GTR174" s="309"/>
      <c r="GTS174" s="307"/>
      <c r="GTT174" s="307"/>
      <c r="GUI174" s="309"/>
      <c r="GUJ174" s="307"/>
      <c r="GUK174" s="307"/>
      <c r="GUZ174" s="309"/>
      <c r="GVA174" s="307"/>
      <c r="GVB174" s="307"/>
      <c r="GVQ174" s="309"/>
      <c r="GVR174" s="307"/>
      <c r="GVS174" s="307"/>
      <c r="GWH174" s="309"/>
      <c r="GWI174" s="307"/>
      <c r="GWJ174" s="307"/>
      <c r="GWY174" s="309"/>
      <c r="GWZ174" s="307"/>
      <c r="GXA174" s="307"/>
      <c r="GXP174" s="309"/>
      <c r="GXQ174" s="307"/>
      <c r="GXR174" s="307"/>
      <c r="GYG174" s="309"/>
      <c r="GYH174" s="307"/>
      <c r="GYI174" s="307"/>
      <c r="GYX174" s="309"/>
      <c r="GYY174" s="307"/>
      <c r="GYZ174" s="307"/>
      <c r="GZO174" s="309"/>
      <c r="GZP174" s="307"/>
      <c r="GZQ174" s="307"/>
      <c r="HAF174" s="309"/>
      <c r="HAG174" s="307"/>
      <c r="HAH174" s="307"/>
      <c r="HAW174" s="309"/>
      <c r="HAX174" s="307"/>
      <c r="HAY174" s="307"/>
      <c r="HBN174" s="309"/>
      <c r="HBO174" s="307"/>
      <c r="HBP174" s="307"/>
      <c r="HCE174" s="309"/>
      <c r="HCF174" s="307"/>
      <c r="HCG174" s="307"/>
      <c r="HCV174" s="309"/>
      <c r="HCW174" s="307"/>
      <c r="HCX174" s="307"/>
      <c r="HDM174" s="309"/>
      <c r="HDN174" s="307"/>
      <c r="HDO174" s="307"/>
      <c r="HED174" s="309"/>
      <c r="HEE174" s="307"/>
      <c r="HEF174" s="307"/>
      <c r="HEU174" s="309"/>
      <c r="HEV174" s="307"/>
      <c r="HEW174" s="307"/>
      <c r="HFL174" s="309"/>
      <c r="HFM174" s="307"/>
      <c r="HFN174" s="307"/>
      <c r="HGC174" s="309"/>
      <c r="HGD174" s="307"/>
      <c r="HGE174" s="307"/>
      <c r="HGT174" s="309"/>
      <c r="HGU174" s="307"/>
      <c r="HGV174" s="307"/>
      <c r="HHK174" s="309"/>
      <c r="HHL174" s="307"/>
      <c r="HHM174" s="307"/>
      <c r="HIB174" s="309"/>
      <c r="HIC174" s="307"/>
      <c r="HID174" s="307"/>
      <c r="HIS174" s="309"/>
      <c r="HIT174" s="307"/>
      <c r="HIU174" s="307"/>
      <c r="HJJ174" s="309"/>
      <c r="HJK174" s="307"/>
      <c r="HJL174" s="307"/>
      <c r="HKA174" s="309"/>
      <c r="HKB174" s="307"/>
      <c r="HKC174" s="307"/>
      <c r="HKR174" s="309"/>
      <c r="HKS174" s="307"/>
      <c r="HKT174" s="307"/>
      <c r="HLI174" s="309"/>
      <c r="HLJ174" s="307"/>
      <c r="HLK174" s="307"/>
      <c r="HLZ174" s="309"/>
      <c r="HMA174" s="307"/>
      <c r="HMB174" s="307"/>
      <c r="HMQ174" s="309"/>
      <c r="HMR174" s="307"/>
      <c r="HMS174" s="307"/>
      <c r="HNH174" s="309"/>
      <c r="HNI174" s="307"/>
      <c r="HNJ174" s="307"/>
      <c r="HNY174" s="309"/>
      <c r="HNZ174" s="307"/>
      <c r="HOA174" s="307"/>
      <c r="HOP174" s="309"/>
      <c r="HOQ174" s="307"/>
      <c r="HOR174" s="307"/>
      <c r="HPG174" s="309"/>
      <c r="HPH174" s="307"/>
      <c r="HPI174" s="307"/>
      <c r="HPX174" s="309"/>
      <c r="HPY174" s="307"/>
      <c r="HPZ174" s="307"/>
      <c r="HQO174" s="309"/>
      <c r="HQP174" s="307"/>
      <c r="HQQ174" s="307"/>
      <c r="HRF174" s="309"/>
      <c r="HRG174" s="307"/>
      <c r="HRH174" s="307"/>
      <c r="HRW174" s="309"/>
      <c r="HRX174" s="307"/>
      <c r="HRY174" s="307"/>
      <c r="HSN174" s="309"/>
      <c r="HSO174" s="307"/>
      <c r="HSP174" s="307"/>
      <c r="HTE174" s="309"/>
      <c r="HTF174" s="307"/>
      <c r="HTG174" s="307"/>
      <c r="HTV174" s="309"/>
      <c r="HTW174" s="307"/>
      <c r="HTX174" s="307"/>
      <c r="HUM174" s="309"/>
      <c r="HUN174" s="307"/>
      <c r="HUO174" s="307"/>
      <c r="HVD174" s="309"/>
      <c r="HVE174" s="307"/>
      <c r="HVF174" s="307"/>
      <c r="HVU174" s="309"/>
      <c r="HVV174" s="307"/>
      <c r="HVW174" s="307"/>
      <c r="HWL174" s="309"/>
      <c r="HWM174" s="307"/>
      <c r="HWN174" s="307"/>
      <c r="HXC174" s="309"/>
      <c r="HXD174" s="307"/>
      <c r="HXE174" s="307"/>
      <c r="HXT174" s="309"/>
      <c r="HXU174" s="307"/>
      <c r="HXV174" s="307"/>
      <c r="HYK174" s="309"/>
      <c r="HYL174" s="307"/>
      <c r="HYM174" s="307"/>
      <c r="HZB174" s="309"/>
      <c r="HZC174" s="307"/>
      <c r="HZD174" s="307"/>
      <c r="HZS174" s="309"/>
      <c r="HZT174" s="307"/>
      <c r="HZU174" s="307"/>
      <c r="IAJ174" s="309"/>
      <c r="IAK174" s="307"/>
      <c r="IAL174" s="307"/>
      <c r="IBA174" s="309"/>
      <c r="IBB174" s="307"/>
      <c r="IBC174" s="307"/>
      <c r="IBR174" s="309"/>
      <c r="IBS174" s="307"/>
      <c r="IBT174" s="307"/>
      <c r="ICI174" s="309"/>
      <c r="ICJ174" s="307"/>
      <c r="ICK174" s="307"/>
      <c r="ICZ174" s="309"/>
      <c r="IDA174" s="307"/>
      <c r="IDB174" s="307"/>
      <c r="IDQ174" s="309"/>
      <c r="IDR174" s="307"/>
      <c r="IDS174" s="307"/>
      <c r="IEH174" s="309"/>
      <c r="IEI174" s="307"/>
      <c r="IEJ174" s="307"/>
      <c r="IEY174" s="309"/>
      <c r="IEZ174" s="307"/>
      <c r="IFA174" s="307"/>
      <c r="IFP174" s="309"/>
      <c r="IFQ174" s="307"/>
      <c r="IFR174" s="307"/>
      <c r="IGG174" s="309"/>
      <c r="IGH174" s="307"/>
      <c r="IGI174" s="307"/>
      <c r="IGX174" s="309"/>
      <c r="IGY174" s="307"/>
      <c r="IGZ174" s="307"/>
      <c r="IHO174" s="309"/>
      <c r="IHP174" s="307"/>
      <c r="IHQ174" s="307"/>
      <c r="IIF174" s="309"/>
      <c r="IIG174" s="307"/>
      <c r="IIH174" s="307"/>
      <c r="IIW174" s="309"/>
      <c r="IIX174" s="307"/>
      <c r="IIY174" s="307"/>
      <c r="IJN174" s="309"/>
      <c r="IJO174" s="307"/>
      <c r="IJP174" s="307"/>
      <c r="IKE174" s="309"/>
      <c r="IKF174" s="307"/>
      <c r="IKG174" s="307"/>
      <c r="IKV174" s="309"/>
      <c r="IKW174" s="307"/>
      <c r="IKX174" s="307"/>
      <c r="ILM174" s="309"/>
      <c r="ILN174" s="307"/>
      <c r="ILO174" s="307"/>
      <c r="IMD174" s="309"/>
      <c r="IME174" s="307"/>
      <c r="IMF174" s="307"/>
      <c r="IMU174" s="309"/>
      <c r="IMV174" s="307"/>
      <c r="IMW174" s="307"/>
      <c r="INL174" s="309"/>
      <c r="INM174" s="307"/>
      <c r="INN174" s="307"/>
      <c r="IOC174" s="309"/>
      <c r="IOD174" s="307"/>
      <c r="IOE174" s="307"/>
      <c r="IOT174" s="309"/>
      <c r="IOU174" s="307"/>
      <c r="IOV174" s="307"/>
      <c r="IPK174" s="309"/>
      <c r="IPL174" s="307"/>
      <c r="IPM174" s="307"/>
      <c r="IQB174" s="309"/>
      <c r="IQC174" s="307"/>
      <c r="IQD174" s="307"/>
      <c r="IQS174" s="309"/>
      <c r="IQT174" s="307"/>
      <c r="IQU174" s="307"/>
      <c r="IRJ174" s="309"/>
      <c r="IRK174" s="307"/>
      <c r="IRL174" s="307"/>
      <c r="ISA174" s="309"/>
      <c r="ISB174" s="307"/>
      <c r="ISC174" s="307"/>
      <c r="ISR174" s="309"/>
      <c r="ISS174" s="307"/>
      <c r="IST174" s="307"/>
      <c r="ITI174" s="309"/>
      <c r="ITJ174" s="307"/>
      <c r="ITK174" s="307"/>
      <c r="ITZ174" s="309"/>
      <c r="IUA174" s="307"/>
      <c r="IUB174" s="307"/>
      <c r="IUQ174" s="309"/>
      <c r="IUR174" s="307"/>
      <c r="IUS174" s="307"/>
      <c r="IVH174" s="309"/>
      <c r="IVI174" s="307"/>
      <c r="IVJ174" s="307"/>
      <c r="IVY174" s="309"/>
      <c r="IVZ174" s="307"/>
      <c r="IWA174" s="307"/>
      <c r="IWP174" s="309"/>
      <c r="IWQ174" s="307"/>
      <c r="IWR174" s="307"/>
      <c r="IXG174" s="309"/>
      <c r="IXH174" s="307"/>
      <c r="IXI174" s="307"/>
      <c r="IXX174" s="309"/>
      <c r="IXY174" s="307"/>
      <c r="IXZ174" s="307"/>
      <c r="IYO174" s="309"/>
      <c r="IYP174" s="307"/>
      <c r="IYQ174" s="307"/>
      <c r="IZF174" s="309"/>
      <c r="IZG174" s="307"/>
      <c r="IZH174" s="307"/>
      <c r="IZW174" s="309"/>
      <c r="IZX174" s="307"/>
      <c r="IZY174" s="307"/>
      <c r="JAN174" s="309"/>
      <c r="JAO174" s="307"/>
      <c r="JAP174" s="307"/>
      <c r="JBE174" s="309"/>
      <c r="JBF174" s="307"/>
      <c r="JBG174" s="307"/>
      <c r="JBV174" s="309"/>
      <c r="JBW174" s="307"/>
      <c r="JBX174" s="307"/>
      <c r="JCM174" s="309"/>
      <c r="JCN174" s="307"/>
      <c r="JCO174" s="307"/>
      <c r="JDD174" s="309"/>
      <c r="JDE174" s="307"/>
      <c r="JDF174" s="307"/>
      <c r="JDU174" s="309"/>
      <c r="JDV174" s="307"/>
      <c r="JDW174" s="307"/>
      <c r="JEL174" s="309"/>
      <c r="JEM174" s="307"/>
      <c r="JEN174" s="307"/>
      <c r="JFC174" s="309"/>
      <c r="JFD174" s="307"/>
      <c r="JFE174" s="307"/>
      <c r="JFT174" s="309"/>
      <c r="JFU174" s="307"/>
      <c r="JFV174" s="307"/>
      <c r="JGK174" s="309"/>
      <c r="JGL174" s="307"/>
      <c r="JGM174" s="307"/>
      <c r="JHB174" s="309"/>
      <c r="JHC174" s="307"/>
      <c r="JHD174" s="307"/>
      <c r="JHS174" s="309"/>
      <c r="JHT174" s="307"/>
      <c r="JHU174" s="307"/>
      <c r="JIJ174" s="309"/>
      <c r="JIK174" s="307"/>
      <c r="JIL174" s="307"/>
      <c r="JJA174" s="309"/>
      <c r="JJB174" s="307"/>
      <c r="JJC174" s="307"/>
      <c r="JJR174" s="309"/>
      <c r="JJS174" s="307"/>
      <c r="JJT174" s="307"/>
      <c r="JKI174" s="309"/>
      <c r="JKJ174" s="307"/>
      <c r="JKK174" s="307"/>
      <c r="JKZ174" s="309"/>
      <c r="JLA174" s="307"/>
      <c r="JLB174" s="307"/>
      <c r="JLQ174" s="309"/>
      <c r="JLR174" s="307"/>
      <c r="JLS174" s="307"/>
      <c r="JMH174" s="309"/>
      <c r="JMI174" s="307"/>
      <c r="JMJ174" s="307"/>
      <c r="JMY174" s="309"/>
      <c r="JMZ174" s="307"/>
      <c r="JNA174" s="307"/>
      <c r="JNP174" s="309"/>
      <c r="JNQ174" s="307"/>
      <c r="JNR174" s="307"/>
      <c r="JOG174" s="309"/>
      <c r="JOH174" s="307"/>
      <c r="JOI174" s="307"/>
      <c r="JOX174" s="309"/>
      <c r="JOY174" s="307"/>
      <c r="JOZ174" s="307"/>
      <c r="JPO174" s="309"/>
      <c r="JPP174" s="307"/>
      <c r="JPQ174" s="307"/>
      <c r="JQF174" s="309"/>
      <c r="JQG174" s="307"/>
      <c r="JQH174" s="307"/>
      <c r="JQW174" s="309"/>
      <c r="JQX174" s="307"/>
      <c r="JQY174" s="307"/>
      <c r="JRN174" s="309"/>
      <c r="JRO174" s="307"/>
      <c r="JRP174" s="307"/>
      <c r="JSE174" s="309"/>
      <c r="JSF174" s="307"/>
      <c r="JSG174" s="307"/>
      <c r="JSV174" s="309"/>
      <c r="JSW174" s="307"/>
      <c r="JSX174" s="307"/>
      <c r="JTM174" s="309"/>
      <c r="JTN174" s="307"/>
      <c r="JTO174" s="307"/>
      <c r="JUD174" s="309"/>
      <c r="JUE174" s="307"/>
      <c r="JUF174" s="307"/>
      <c r="JUU174" s="309"/>
      <c r="JUV174" s="307"/>
      <c r="JUW174" s="307"/>
      <c r="JVL174" s="309"/>
      <c r="JVM174" s="307"/>
      <c r="JVN174" s="307"/>
      <c r="JWC174" s="309"/>
      <c r="JWD174" s="307"/>
      <c r="JWE174" s="307"/>
      <c r="JWT174" s="309"/>
      <c r="JWU174" s="307"/>
      <c r="JWV174" s="307"/>
      <c r="JXK174" s="309"/>
      <c r="JXL174" s="307"/>
      <c r="JXM174" s="307"/>
      <c r="JYB174" s="309"/>
      <c r="JYC174" s="307"/>
      <c r="JYD174" s="307"/>
      <c r="JYS174" s="309"/>
      <c r="JYT174" s="307"/>
      <c r="JYU174" s="307"/>
      <c r="JZJ174" s="309"/>
      <c r="JZK174" s="307"/>
      <c r="JZL174" s="307"/>
      <c r="KAA174" s="309"/>
      <c r="KAB174" s="307"/>
      <c r="KAC174" s="307"/>
      <c r="KAR174" s="309"/>
      <c r="KAS174" s="307"/>
      <c r="KAT174" s="307"/>
      <c r="KBI174" s="309"/>
      <c r="KBJ174" s="307"/>
      <c r="KBK174" s="307"/>
      <c r="KBZ174" s="309"/>
      <c r="KCA174" s="307"/>
      <c r="KCB174" s="307"/>
      <c r="KCQ174" s="309"/>
      <c r="KCR174" s="307"/>
      <c r="KCS174" s="307"/>
      <c r="KDH174" s="309"/>
      <c r="KDI174" s="307"/>
      <c r="KDJ174" s="307"/>
      <c r="KDY174" s="309"/>
      <c r="KDZ174" s="307"/>
      <c r="KEA174" s="307"/>
      <c r="KEP174" s="309"/>
      <c r="KEQ174" s="307"/>
      <c r="KER174" s="307"/>
      <c r="KFG174" s="309"/>
      <c r="KFH174" s="307"/>
      <c r="KFI174" s="307"/>
      <c r="KFX174" s="309"/>
      <c r="KFY174" s="307"/>
      <c r="KFZ174" s="307"/>
      <c r="KGO174" s="309"/>
      <c r="KGP174" s="307"/>
      <c r="KGQ174" s="307"/>
      <c r="KHF174" s="309"/>
      <c r="KHG174" s="307"/>
      <c r="KHH174" s="307"/>
      <c r="KHW174" s="309"/>
      <c r="KHX174" s="307"/>
      <c r="KHY174" s="307"/>
      <c r="KIN174" s="309"/>
      <c r="KIO174" s="307"/>
      <c r="KIP174" s="307"/>
      <c r="KJE174" s="309"/>
      <c r="KJF174" s="307"/>
      <c r="KJG174" s="307"/>
      <c r="KJV174" s="309"/>
      <c r="KJW174" s="307"/>
      <c r="KJX174" s="307"/>
      <c r="KKM174" s="309"/>
      <c r="KKN174" s="307"/>
      <c r="KKO174" s="307"/>
      <c r="KLD174" s="309"/>
      <c r="KLE174" s="307"/>
      <c r="KLF174" s="307"/>
      <c r="KLU174" s="309"/>
      <c r="KLV174" s="307"/>
      <c r="KLW174" s="307"/>
      <c r="KML174" s="309"/>
      <c r="KMM174" s="307"/>
      <c r="KMN174" s="307"/>
      <c r="KNC174" s="309"/>
      <c r="KND174" s="307"/>
      <c r="KNE174" s="307"/>
      <c r="KNT174" s="309"/>
      <c r="KNU174" s="307"/>
      <c r="KNV174" s="307"/>
      <c r="KOK174" s="309"/>
      <c r="KOL174" s="307"/>
      <c r="KOM174" s="307"/>
      <c r="KPB174" s="309"/>
      <c r="KPC174" s="307"/>
      <c r="KPD174" s="307"/>
      <c r="KPS174" s="309"/>
      <c r="KPT174" s="307"/>
      <c r="KPU174" s="307"/>
      <c r="KQJ174" s="309"/>
      <c r="KQK174" s="307"/>
      <c r="KQL174" s="307"/>
      <c r="KRA174" s="309"/>
      <c r="KRB174" s="307"/>
      <c r="KRC174" s="307"/>
      <c r="KRR174" s="309"/>
      <c r="KRS174" s="307"/>
      <c r="KRT174" s="307"/>
      <c r="KSI174" s="309"/>
      <c r="KSJ174" s="307"/>
      <c r="KSK174" s="307"/>
      <c r="KSZ174" s="309"/>
      <c r="KTA174" s="307"/>
      <c r="KTB174" s="307"/>
      <c r="KTQ174" s="309"/>
      <c r="KTR174" s="307"/>
      <c r="KTS174" s="307"/>
      <c r="KUH174" s="309"/>
      <c r="KUI174" s="307"/>
      <c r="KUJ174" s="307"/>
      <c r="KUY174" s="309"/>
      <c r="KUZ174" s="307"/>
      <c r="KVA174" s="307"/>
      <c r="KVP174" s="309"/>
      <c r="KVQ174" s="307"/>
      <c r="KVR174" s="307"/>
      <c r="KWG174" s="309"/>
      <c r="KWH174" s="307"/>
      <c r="KWI174" s="307"/>
      <c r="KWX174" s="309"/>
      <c r="KWY174" s="307"/>
      <c r="KWZ174" s="307"/>
      <c r="KXO174" s="309"/>
      <c r="KXP174" s="307"/>
      <c r="KXQ174" s="307"/>
      <c r="KYF174" s="309"/>
      <c r="KYG174" s="307"/>
      <c r="KYH174" s="307"/>
      <c r="KYW174" s="309"/>
      <c r="KYX174" s="307"/>
      <c r="KYY174" s="307"/>
      <c r="KZN174" s="309"/>
      <c r="KZO174" s="307"/>
      <c r="KZP174" s="307"/>
      <c r="LAE174" s="309"/>
      <c r="LAF174" s="307"/>
      <c r="LAG174" s="307"/>
      <c r="LAV174" s="309"/>
      <c r="LAW174" s="307"/>
      <c r="LAX174" s="307"/>
      <c r="LBM174" s="309"/>
      <c r="LBN174" s="307"/>
      <c r="LBO174" s="307"/>
      <c r="LCD174" s="309"/>
      <c r="LCE174" s="307"/>
      <c r="LCF174" s="307"/>
      <c r="LCU174" s="309"/>
      <c r="LCV174" s="307"/>
      <c r="LCW174" s="307"/>
      <c r="LDL174" s="309"/>
      <c r="LDM174" s="307"/>
      <c r="LDN174" s="307"/>
      <c r="LEC174" s="309"/>
      <c r="LED174" s="307"/>
      <c r="LEE174" s="307"/>
      <c r="LET174" s="309"/>
      <c r="LEU174" s="307"/>
      <c r="LEV174" s="307"/>
      <c r="LFK174" s="309"/>
      <c r="LFL174" s="307"/>
      <c r="LFM174" s="307"/>
      <c r="LGB174" s="309"/>
      <c r="LGC174" s="307"/>
      <c r="LGD174" s="307"/>
      <c r="LGS174" s="309"/>
      <c r="LGT174" s="307"/>
      <c r="LGU174" s="307"/>
      <c r="LHJ174" s="309"/>
      <c r="LHK174" s="307"/>
      <c r="LHL174" s="307"/>
      <c r="LIA174" s="309"/>
      <c r="LIB174" s="307"/>
      <c r="LIC174" s="307"/>
      <c r="LIR174" s="309"/>
      <c r="LIS174" s="307"/>
      <c r="LIT174" s="307"/>
      <c r="LJI174" s="309"/>
      <c r="LJJ174" s="307"/>
      <c r="LJK174" s="307"/>
      <c r="LJZ174" s="309"/>
      <c r="LKA174" s="307"/>
      <c r="LKB174" s="307"/>
      <c r="LKQ174" s="309"/>
      <c r="LKR174" s="307"/>
      <c r="LKS174" s="307"/>
      <c r="LLH174" s="309"/>
      <c r="LLI174" s="307"/>
      <c r="LLJ174" s="307"/>
      <c r="LLY174" s="309"/>
      <c r="LLZ174" s="307"/>
      <c r="LMA174" s="307"/>
      <c r="LMP174" s="309"/>
      <c r="LMQ174" s="307"/>
      <c r="LMR174" s="307"/>
      <c r="LNG174" s="309"/>
      <c r="LNH174" s="307"/>
      <c r="LNI174" s="307"/>
      <c r="LNX174" s="309"/>
      <c r="LNY174" s="307"/>
      <c r="LNZ174" s="307"/>
      <c r="LOO174" s="309"/>
      <c r="LOP174" s="307"/>
      <c r="LOQ174" s="307"/>
      <c r="LPF174" s="309"/>
      <c r="LPG174" s="307"/>
      <c r="LPH174" s="307"/>
      <c r="LPW174" s="309"/>
      <c r="LPX174" s="307"/>
      <c r="LPY174" s="307"/>
      <c r="LQN174" s="309"/>
      <c r="LQO174" s="307"/>
      <c r="LQP174" s="307"/>
      <c r="LRE174" s="309"/>
      <c r="LRF174" s="307"/>
      <c r="LRG174" s="307"/>
      <c r="LRV174" s="309"/>
      <c r="LRW174" s="307"/>
      <c r="LRX174" s="307"/>
      <c r="LSM174" s="309"/>
      <c r="LSN174" s="307"/>
      <c r="LSO174" s="307"/>
      <c r="LTD174" s="309"/>
      <c r="LTE174" s="307"/>
      <c r="LTF174" s="307"/>
      <c r="LTU174" s="309"/>
      <c r="LTV174" s="307"/>
      <c r="LTW174" s="307"/>
      <c r="LUL174" s="309"/>
      <c r="LUM174" s="307"/>
      <c r="LUN174" s="307"/>
      <c r="LVC174" s="309"/>
      <c r="LVD174" s="307"/>
      <c r="LVE174" s="307"/>
      <c r="LVT174" s="309"/>
      <c r="LVU174" s="307"/>
      <c r="LVV174" s="307"/>
      <c r="LWK174" s="309"/>
      <c r="LWL174" s="307"/>
      <c r="LWM174" s="307"/>
      <c r="LXB174" s="309"/>
      <c r="LXC174" s="307"/>
      <c r="LXD174" s="307"/>
      <c r="LXS174" s="309"/>
      <c r="LXT174" s="307"/>
      <c r="LXU174" s="307"/>
      <c r="LYJ174" s="309"/>
      <c r="LYK174" s="307"/>
      <c r="LYL174" s="307"/>
      <c r="LZA174" s="309"/>
      <c r="LZB174" s="307"/>
      <c r="LZC174" s="307"/>
      <c r="LZR174" s="309"/>
      <c r="LZS174" s="307"/>
      <c r="LZT174" s="307"/>
      <c r="MAI174" s="309"/>
      <c r="MAJ174" s="307"/>
      <c r="MAK174" s="307"/>
      <c r="MAZ174" s="309"/>
      <c r="MBA174" s="307"/>
      <c r="MBB174" s="307"/>
      <c r="MBQ174" s="309"/>
      <c r="MBR174" s="307"/>
      <c r="MBS174" s="307"/>
      <c r="MCH174" s="309"/>
      <c r="MCI174" s="307"/>
      <c r="MCJ174" s="307"/>
      <c r="MCY174" s="309"/>
      <c r="MCZ174" s="307"/>
      <c r="MDA174" s="307"/>
      <c r="MDP174" s="309"/>
      <c r="MDQ174" s="307"/>
      <c r="MDR174" s="307"/>
      <c r="MEG174" s="309"/>
      <c r="MEH174" s="307"/>
      <c r="MEI174" s="307"/>
      <c r="MEX174" s="309"/>
      <c r="MEY174" s="307"/>
      <c r="MEZ174" s="307"/>
      <c r="MFO174" s="309"/>
      <c r="MFP174" s="307"/>
      <c r="MFQ174" s="307"/>
      <c r="MGF174" s="309"/>
      <c r="MGG174" s="307"/>
      <c r="MGH174" s="307"/>
      <c r="MGW174" s="309"/>
      <c r="MGX174" s="307"/>
      <c r="MGY174" s="307"/>
      <c r="MHN174" s="309"/>
      <c r="MHO174" s="307"/>
      <c r="MHP174" s="307"/>
      <c r="MIE174" s="309"/>
      <c r="MIF174" s="307"/>
      <c r="MIG174" s="307"/>
      <c r="MIV174" s="309"/>
      <c r="MIW174" s="307"/>
      <c r="MIX174" s="307"/>
      <c r="MJM174" s="309"/>
      <c r="MJN174" s="307"/>
      <c r="MJO174" s="307"/>
      <c r="MKD174" s="309"/>
      <c r="MKE174" s="307"/>
      <c r="MKF174" s="307"/>
      <c r="MKU174" s="309"/>
      <c r="MKV174" s="307"/>
      <c r="MKW174" s="307"/>
      <c r="MLL174" s="309"/>
      <c r="MLM174" s="307"/>
      <c r="MLN174" s="307"/>
      <c r="MMC174" s="309"/>
      <c r="MMD174" s="307"/>
      <c r="MME174" s="307"/>
      <c r="MMT174" s="309"/>
      <c r="MMU174" s="307"/>
      <c r="MMV174" s="307"/>
      <c r="MNK174" s="309"/>
      <c r="MNL174" s="307"/>
      <c r="MNM174" s="307"/>
      <c r="MOB174" s="309"/>
      <c r="MOC174" s="307"/>
      <c r="MOD174" s="307"/>
      <c r="MOS174" s="309"/>
      <c r="MOT174" s="307"/>
      <c r="MOU174" s="307"/>
      <c r="MPJ174" s="309"/>
      <c r="MPK174" s="307"/>
      <c r="MPL174" s="307"/>
      <c r="MQA174" s="309"/>
      <c r="MQB174" s="307"/>
      <c r="MQC174" s="307"/>
      <c r="MQR174" s="309"/>
      <c r="MQS174" s="307"/>
      <c r="MQT174" s="307"/>
      <c r="MRI174" s="309"/>
      <c r="MRJ174" s="307"/>
      <c r="MRK174" s="307"/>
      <c r="MRZ174" s="309"/>
      <c r="MSA174" s="307"/>
      <c r="MSB174" s="307"/>
      <c r="MSQ174" s="309"/>
      <c r="MSR174" s="307"/>
      <c r="MSS174" s="307"/>
      <c r="MTH174" s="309"/>
      <c r="MTI174" s="307"/>
      <c r="MTJ174" s="307"/>
      <c r="MTY174" s="309"/>
      <c r="MTZ174" s="307"/>
      <c r="MUA174" s="307"/>
      <c r="MUP174" s="309"/>
      <c r="MUQ174" s="307"/>
      <c r="MUR174" s="307"/>
      <c r="MVG174" s="309"/>
      <c r="MVH174" s="307"/>
      <c r="MVI174" s="307"/>
      <c r="MVX174" s="309"/>
      <c r="MVY174" s="307"/>
      <c r="MVZ174" s="307"/>
      <c r="MWO174" s="309"/>
      <c r="MWP174" s="307"/>
      <c r="MWQ174" s="307"/>
      <c r="MXF174" s="309"/>
      <c r="MXG174" s="307"/>
      <c r="MXH174" s="307"/>
      <c r="MXW174" s="309"/>
      <c r="MXX174" s="307"/>
      <c r="MXY174" s="307"/>
      <c r="MYN174" s="309"/>
      <c r="MYO174" s="307"/>
      <c r="MYP174" s="307"/>
      <c r="MZE174" s="309"/>
      <c r="MZF174" s="307"/>
      <c r="MZG174" s="307"/>
      <c r="MZV174" s="309"/>
      <c r="MZW174" s="307"/>
      <c r="MZX174" s="307"/>
      <c r="NAM174" s="309"/>
      <c r="NAN174" s="307"/>
      <c r="NAO174" s="307"/>
      <c r="NBD174" s="309"/>
      <c r="NBE174" s="307"/>
      <c r="NBF174" s="307"/>
      <c r="NBU174" s="309"/>
      <c r="NBV174" s="307"/>
      <c r="NBW174" s="307"/>
      <c r="NCL174" s="309"/>
      <c r="NCM174" s="307"/>
      <c r="NCN174" s="307"/>
      <c r="NDC174" s="309"/>
      <c r="NDD174" s="307"/>
      <c r="NDE174" s="307"/>
      <c r="NDT174" s="309"/>
      <c r="NDU174" s="307"/>
      <c r="NDV174" s="307"/>
      <c r="NEK174" s="309"/>
      <c r="NEL174" s="307"/>
      <c r="NEM174" s="307"/>
      <c r="NFB174" s="309"/>
      <c r="NFC174" s="307"/>
      <c r="NFD174" s="307"/>
      <c r="NFS174" s="309"/>
      <c r="NFT174" s="307"/>
      <c r="NFU174" s="307"/>
      <c r="NGJ174" s="309"/>
      <c r="NGK174" s="307"/>
      <c r="NGL174" s="307"/>
      <c r="NHA174" s="309"/>
      <c r="NHB174" s="307"/>
      <c r="NHC174" s="307"/>
      <c r="NHR174" s="309"/>
      <c r="NHS174" s="307"/>
      <c r="NHT174" s="307"/>
      <c r="NII174" s="309"/>
      <c r="NIJ174" s="307"/>
      <c r="NIK174" s="307"/>
      <c r="NIZ174" s="309"/>
      <c r="NJA174" s="307"/>
      <c r="NJB174" s="307"/>
      <c r="NJQ174" s="309"/>
      <c r="NJR174" s="307"/>
      <c r="NJS174" s="307"/>
      <c r="NKH174" s="309"/>
      <c r="NKI174" s="307"/>
      <c r="NKJ174" s="307"/>
      <c r="NKY174" s="309"/>
      <c r="NKZ174" s="307"/>
      <c r="NLA174" s="307"/>
      <c r="NLP174" s="309"/>
      <c r="NLQ174" s="307"/>
      <c r="NLR174" s="307"/>
      <c r="NMG174" s="309"/>
      <c r="NMH174" s="307"/>
      <c r="NMI174" s="307"/>
      <c r="NMX174" s="309"/>
      <c r="NMY174" s="307"/>
      <c r="NMZ174" s="307"/>
      <c r="NNO174" s="309"/>
      <c r="NNP174" s="307"/>
      <c r="NNQ174" s="307"/>
      <c r="NOF174" s="309"/>
      <c r="NOG174" s="307"/>
      <c r="NOH174" s="307"/>
      <c r="NOW174" s="309"/>
      <c r="NOX174" s="307"/>
      <c r="NOY174" s="307"/>
      <c r="NPN174" s="309"/>
      <c r="NPO174" s="307"/>
      <c r="NPP174" s="307"/>
      <c r="NQE174" s="309"/>
      <c r="NQF174" s="307"/>
      <c r="NQG174" s="307"/>
      <c r="NQV174" s="309"/>
      <c r="NQW174" s="307"/>
      <c r="NQX174" s="307"/>
      <c r="NRM174" s="309"/>
      <c r="NRN174" s="307"/>
      <c r="NRO174" s="307"/>
      <c r="NSD174" s="309"/>
      <c r="NSE174" s="307"/>
      <c r="NSF174" s="307"/>
      <c r="NSU174" s="309"/>
      <c r="NSV174" s="307"/>
      <c r="NSW174" s="307"/>
      <c r="NTL174" s="309"/>
      <c r="NTM174" s="307"/>
      <c r="NTN174" s="307"/>
      <c r="NUC174" s="309"/>
      <c r="NUD174" s="307"/>
      <c r="NUE174" s="307"/>
      <c r="NUT174" s="309"/>
      <c r="NUU174" s="307"/>
      <c r="NUV174" s="307"/>
      <c r="NVK174" s="309"/>
      <c r="NVL174" s="307"/>
      <c r="NVM174" s="307"/>
      <c r="NWB174" s="309"/>
      <c r="NWC174" s="307"/>
      <c r="NWD174" s="307"/>
      <c r="NWS174" s="309"/>
      <c r="NWT174" s="307"/>
      <c r="NWU174" s="307"/>
      <c r="NXJ174" s="309"/>
      <c r="NXK174" s="307"/>
      <c r="NXL174" s="307"/>
      <c r="NYA174" s="309"/>
      <c r="NYB174" s="307"/>
      <c r="NYC174" s="307"/>
      <c r="NYR174" s="309"/>
      <c r="NYS174" s="307"/>
      <c r="NYT174" s="307"/>
      <c r="NZI174" s="309"/>
      <c r="NZJ174" s="307"/>
      <c r="NZK174" s="307"/>
      <c r="NZZ174" s="309"/>
      <c r="OAA174" s="307"/>
      <c r="OAB174" s="307"/>
      <c r="OAQ174" s="309"/>
      <c r="OAR174" s="307"/>
      <c r="OAS174" s="307"/>
      <c r="OBH174" s="309"/>
      <c r="OBI174" s="307"/>
      <c r="OBJ174" s="307"/>
      <c r="OBY174" s="309"/>
      <c r="OBZ174" s="307"/>
      <c r="OCA174" s="307"/>
      <c r="OCP174" s="309"/>
      <c r="OCQ174" s="307"/>
      <c r="OCR174" s="307"/>
      <c r="ODG174" s="309"/>
      <c r="ODH174" s="307"/>
      <c r="ODI174" s="307"/>
      <c r="ODX174" s="309"/>
      <c r="ODY174" s="307"/>
      <c r="ODZ174" s="307"/>
      <c r="OEO174" s="309"/>
      <c r="OEP174" s="307"/>
      <c r="OEQ174" s="307"/>
      <c r="OFF174" s="309"/>
      <c r="OFG174" s="307"/>
      <c r="OFH174" s="307"/>
      <c r="OFW174" s="309"/>
      <c r="OFX174" s="307"/>
      <c r="OFY174" s="307"/>
      <c r="OGN174" s="309"/>
      <c r="OGO174" s="307"/>
      <c r="OGP174" s="307"/>
      <c r="OHE174" s="309"/>
      <c r="OHF174" s="307"/>
      <c r="OHG174" s="307"/>
      <c r="OHV174" s="309"/>
      <c r="OHW174" s="307"/>
      <c r="OHX174" s="307"/>
      <c r="OIM174" s="309"/>
      <c r="OIN174" s="307"/>
      <c r="OIO174" s="307"/>
      <c r="OJD174" s="309"/>
      <c r="OJE174" s="307"/>
      <c r="OJF174" s="307"/>
      <c r="OJU174" s="309"/>
      <c r="OJV174" s="307"/>
      <c r="OJW174" s="307"/>
      <c r="OKL174" s="309"/>
      <c r="OKM174" s="307"/>
      <c r="OKN174" s="307"/>
      <c r="OLC174" s="309"/>
      <c r="OLD174" s="307"/>
      <c r="OLE174" s="307"/>
      <c r="OLT174" s="309"/>
      <c r="OLU174" s="307"/>
      <c r="OLV174" s="307"/>
      <c r="OMK174" s="309"/>
      <c r="OML174" s="307"/>
      <c r="OMM174" s="307"/>
      <c r="ONB174" s="309"/>
      <c r="ONC174" s="307"/>
      <c r="OND174" s="307"/>
      <c r="ONS174" s="309"/>
      <c r="ONT174" s="307"/>
      <c r="ONU174" s="307"/>
      <c r="OOJ174" s="309"/>
      <c r="OOK174" s="307"/>
      <c r="OOL174" s="307"/>
      <c r="OPA174" s="309"/>
      <c r="OPB174" s="307"/>
      <c r="OPC174" s="307"/>
      <c r="OPR174" s="309"/>
      <c r="OPS174" s="307"/>
      <c r="OPT174" s="307"/>
      <c r="OQI174" s="309"/>
      <c r="OQJ174" s="307"/>
      <c r="OQK174" s="307"/>
      <c r="OQZ174" s="309"/>
      <c r="ORA174" s="307"/>
      <c r="ORB174" s="307"/>
      <c r="ORQ174" s="309"/>
      <c r="ORR174" s="307"/>
      <c r="ORS174" s="307"/>
      <c r="OSH174" s="309"/>
      <c r="OSI174" s="307"/>
      <c r="OSJ174" s="307"/>
      <c r="OSY174" s="309"/>
      <c r="OSZ174" s="307"/>
      <c r="OTA174" s="307"/>
      <c r="OTP174" s="309"/>
      <c r="OTQ174" s="307"/>
      <c r="OTR174" s="307"/>
      <c r="OUG174" s="309"/>
      <c r="OUH174" s="307"/>
      <c r="OUI174" s="307"/>
      <c r="OUX174" s="309"/>
      <c r="OUY174" s="307"/>
      <c r="OUZ174" s="307"/>
      <c r="OVO174" s="309"/>
      <c r="OVP174" s="307"/>
      <c r="OVQ174" s="307"/>
      <c r="OWF174" s="309"/>
      <c r="OWG174" s="307"/>
      <c r="OWH174" s="307"/>
      <c r="OWW174" s="309"/>
      <c r="OWX174" s="307"/>
      <c r="OWY174" s="307"/>
      <c r="OXN174" s="309"/>
      <c r="OXO174" s="307"/>
      <c r="OXP174" s="307"/>
      <c r="OYE174" s="309"/>
      <c r="OYF174" s="307"/>
      <c r="OYG174" s="307"/>
      <c r="OYV174" s="309"/>
      <c r="OYW174" s="307"/>
      <c r="OYX174" s="307"/>
      <c r="OZM174" s="309"/>
      <c r="OZN174" s="307"/>
      <c r="OZO174" s="307"/>
      <c r="PAD174" s="309"/>
      <c r="PAE174" s="307"/>
      <c r="PAF174" s="307"/>
      <c r="PAU174" s="309"/>
      <c r="PAV174" s="307"/>
      <c r="PAW174" s="307"/>
      <c r="PBL174" s="309"/>
      <c r="PBM174" s="307"/>
      <c r="PBN174" s="307"/>
      <c r="PCC174" s="309"/>
      <c r="PCD174" s="307"/>
      <c r="PCE174" s="307"/>
      <c r="PCT174" s="309"/>
      <c r="PCU174" s="307"/>
      <c r="PCV174" s="307"/>
      <c r="PDK174" s="309"/>
      <c r="PDL174" s="307"/>
      <c r="PDM174" s="307"/>
      <c r="PEB174" s="309"/>
      <c r="PEC174" s="307"/>
      <c r="PED174" s="307"/>
      <c r="PES174" s="309"/>
      <c r="PET174" s="307"/>
      <c r="PEU174" s="307"/>
      <c r="PFJ174" s="309"/>
      <c r="PFK174" s="307"/>
      <c r="PFL174" s="307"/>
      <c r="PGA174" s="309"/>
      <c r="PGB174" s="307"/>
      <c r="PGC174" s="307"/>
      <c r="PGR174" s="309"/>
      <c r="PGS174" s="307"/>
      <c r="PGT174" s="307"/>
      <c r="PHI174" s="309"/>
      <c r="PHJ174" s="307"/>
      <c r="PHK174" s="307"/>
      <c r="PHZ174" s="309"/>
      <c r="PIA174" s="307"/>
      <c r="PIB174" s="307"/>
      <c r="PIQ174" s="309"/>
      <c r="PIR174" s="307"/>
      <c r="PIS174" s="307"/>
      <c r="PJH174" s="309"/>
      <c r="PJI174" s="307"/>
      <c r="PJJ174" s="307"/>
      <c r="PJY174" s="309"/>
      <c r="PJZ174" s="307"/>
      <c r="PKA174" s="307"/>
      <c r="PKP174" s="309"/>
      <c r="PKQ174" s="307"/>
      <c r="PKR174" s="307"/>
      <c r="PLG174" s="309"/>
      <c r="PLH174" s="307"/>
      <c r="PLI174" s="307"/>
      <c r="PLX174" s="309"/>
      <c r="PLY174" s="307"/>
      <c r="PLZ174" s="307"/>
      <c r="PMO174" s="309"/>
      <c r="PMP174" s="307"/>
      <c r="PMQ174" s="307"/>
      <c r="PNF174" s="309"/>
      <c r="PNG174" s="307"/>
      <c r="PNH174" s="307"/>
      <c r="PNW174" s="309"/>
      <c r="PNX174" s="307"/>
      <c r="PNY174" s="307"/>
      <c r="PON174" s="309"/>
      <c r="POO174" s="307"/>
      <c r="POP174" s="307"/>
      <c r="PPE174" s="309"/>
      <c r="PPF174" s="307"/>
      <c r="PPG174" s="307"/>
      <c r="PPV174" s="309"/>
      <c r="PPW174" s="307"/>
      <c r="PPX174" s="307"/>
      <c r="PQM174" s="309"/>
      <c r="PQN174" s="307"/>
      <c r="PQO174" s="307"/>
      <c r="PRD174" s="309"/>
      <c r="PRE174" s="307"/>
      <c r="PRF174" s="307"/>
      <c r="PRU174" s="309"/>
      <c r="PRV174" s="307"/>
      <c r="PRW174" s="307"/>
      <c r="PSL174" s="309"/>
      <c r="PSM174" s="307"/>
      <c r="PSN174" s="307"/>
      <c r="PTC174" s="309"/>
      <c r="PTD174" s="307"/>
      <c r="PTE174" s="307"/>
      <c r="PTT174" s="309"/>
      <c r="PTU174" s="307"/>
      <c r="PTV174" s="307"/>
      <c r="PUK174" s="309"/>
      <c r="PUL174" s="307"/>
      <c r="PUM174" s="307"/>
      <c r="PVB174" s="309"/>
      <c r="PVC174" s="307"/>
      <c r="PVD174" s="307"/>
      <c r="PVS174" s="309"/>
      <c r="PVT174" s="307"/>
      <c r="PVU174" s="307"/>
      <c r="PWJ174" s="309"/>
      <c r="PWK174" s="307"/>
      <c r="PWL174" s="307"/>
      <c r="PXA174" s="309"/>
      <c r="PXB174" s="307"/>
      <c r="PXC174" s="307"/>
      <c r="PXR174" s="309"/>
      <c r="PXS174" s="307"/>
      <c r="PXT174" s="307"/>
      <c r="PYI174" s="309"/>
      <c r="PYJ174" s="307"/>
      <c r="PYK174" s="307"/>
      <c r="PYZ174" s="309"/>
      <c r="PZA174" s="307"/>
      <c r="PZB174" s="307"/>
      <c r="PZQ174" s="309"/>
      <c r="PZR174" s="307"/>
      <c r="PZS174" s="307"/>
      <c r="QAH174" s="309"/>
      <c r="QAI174" s="307"/>
      <c r="QAJ174" s="307"/>
      <c r="QAY174" s="309"/>
      <c r="QAZ174" s="307"/>
      <c r="QBA174" s="307"/>
      <c r="QBP174" s="309"/>
      <c r="QBQ174" s="307"/>
      <c r="QBR174" s="307"/>
      <c r="QCG174" s="309"/>
      <c r="QCH174" s="307"/>
      <c r="QCI174" s="307"/>
      <c r="QCX174" s="309"/>
      <c r="QCY174" s="307"/>
      <c r="QCZ174" s="307"/>
      <c r="QDO174" s="309"/>
      <c r="QDP174" s="307"/>
      <c r="QDQ174" s="307"/>
      <c r="QEF174" s="309"/>
      <c r="QEG174" s="307"/>
      <c r="QEH174" s="307"/>
      <c r="QEW174" s="309"/>
      <c r="QEX174" s="307"/>
      <c r="QEY174" s="307"/>
      <c r="QFN174" s="309"/>
      <c r="QFO174" s="307"/>
      <c r="QFP174" s="307"/>
      <c r="QGE174" s="309"/>
      <c r="QGF174" s="307"/>
      <c r="QGG174" s="307"/>
      <c r="QGV174" s="309"/>
      <c r="QGW174" s="307"/>
      <c r="QGX174" s="307"/>
      <c r="QHM174" s="309"/>
      <c r="QHN174" s="307"/>
      <c r="QHO174" s="307"/>
      <c r="QID174" s="309"/>
      <c r="QIE174" s="307"/>
      <c r="QIF174" s="307"/>
      <c r="QIU174" s="309"/>
      <c r="QIV174" s="307"/>
      <c r="QIW174" s="307"/>
      <c r="QJL174" s="309"/>
      <c r="QJM174" s="307"/>
      <c r="QJN174" s="307"/>
      <c r="QKC174" s="309"/>
      <c r="QKD174" s="307"/>
      <c r="QKE174" s="307"/>
      <c r="QKT174" s="309"/>
      <c r="QKU174" s="307"/>
      <c r="QKV174" s="307"/>
      <c r="QLK174" s="309"/>
      <c r="QLL174" s="307"/>
      <c r="QLM174" s="307"/>
      <c r="QMB174" s="309"/>
      <c r="QMC174" s="307"/>
      <c r="QMD174" s="307"/>
      <c r="QMS174" s="309"/>
      <c r="QMT174" s="307"/>
      <c r="QMU174" s="307"/>
      <c r="QNJ174" s="309"/>
      <c r="QNK174" s="307"/>
      <c r="QNL174" s="307"/>
      <c r="QOA174" s="309"/>
      <c r="QOB174" s="307"/>
      <c r="QOC174" s="307"/>
      <c r="QOR174" s="309"/>
      <c r="QOS174" s="307"/>
      <c r="QOT174" s="307"/>
      <c r="QPI174" s="309"/>
      <c r="QPJ174" s="307"/>
      <c r="QPK174" s="307"/>
      <c r="QPZ174" s="309"/>
      <c r="QQA174" s="307"/>
      <c r="QQB174" s="307"/>
      <c r="QQQ174" s="309"/>
      <c r="QQR174" s="307"/>
      <c r="QQS174" s="307"/>
      <c r="QRH174" s="309"/>
      <c r="QRI174" s="307"/>
      <c r="QRJ174" s="307"/>
      <c r="QRY174" s="309"/>
      <c r="QRZ174" s="307"/>
      <c r="QSA174" s="307"/>
      <c r="QSP174" s="309"/>
      <c r="QSQ174" s="307"/>
      <c r="QSR174" s="307"/>
      <c r="QTG174" s="309"/>
      <c r="QTH174" s="307"/>
      <c r="QTI174" s="307"/>
      <c r="QTX174" s="309"/>
      <c r="QTY174" s="307"/>
      <c r="QTZ174" s="307"/>
      <c r="QUO174" s="309"/>
      <c r="QUP174" s="307"/>
      <c r="QUQ174" s="307"/>
      <c r="QVF174" s="309"/>
      <c r="QVG174" s="307"/>
      <c r="QVH174" s="307"/>
      <c r="QVW174" s="309"/>
      <c r="QVX174" s="307"/>
      <c r="QVY174" s="307"/>
      <c r="QWN174" s="309"/>
      <c r="QWO174" s="307"/>
      <c r="QWP174" s="307"/>
      <c r="QXE174" s="309"/>
      <c r="QXF174" s="307"/>
      <c r="QXG174" s="307"/>
      <c r="QXV174" s="309"/>
      <c r="QXW174" s="307"/>
      <c r="QXX174" s="307"/>
      <c r="QYM174" s="309"/>
      <c r="QYN174" s="307"/>
      <c r="QYO174" s="307"/>
      <c r="QZD174" s="309"/>
      <c r="QZE174" s="307"/>
      <c r="QZF174" s="307"/>
      <c r="QZU174" s="309"/>
      <c r="QZV174" s="307"/>
      <c r="QZW174" s="307"/>
      <c r="RAL174" s="309"/>
      <c r="RAM174" s="307"/>
      <c r="RAN174" s="307"/>
      <c r="RBC174" s="309"/>
      <c r="RBD174" s="307"/>
      <c r="RBE174" s="307"/>
      <c r="RBT174" s="309"/>
      <c r="RBU174" s="307"/>
      <c r="RBV174" s="307"/>
      <c r="RCK174" s="309"/>
      <c r="RCL174" s="307"/>
      <c r="RCM174" s="307"/>
      <c r="RDB174" s="309"/>
      <c r="RDC174" s="307"/>
      <c r="RDD174" s="307"/>
      <c r="RDS174" s="309"/>
      <c r="RDT174" s="307"/>
      <c r="RDU174" s="307"/>
      <c r="REJ174" s="309"/>
      <c r="REK174" s="307"/>
      <c r="REL174" s="307"/>
      <c r="RFA174" s="309"/>
      <c r="RFB174" s="307"/>
      <c r="RFC174" s="307"/>
      <c r="RFR174" s="309"/>
      <c r="RFS174" s="307"/>
      <c r="RFT174" s="307"/>
      <c r="RGI174" s="309"/>
      <c r="RGJ174" s="307"/>
      <c r="RGK174" s="307"/>
      <c r="RGZ174" s="309"/>
      <c r="RHA174" s="307"/>
      <c r="RHB174" s="307"/>
      <c r="RHQ174" s="309"/>
      <c r="RHR174" s="307"/>
      <c r="RHS174" s="307"/>
      <c r="RIH174" s="309"/>
      <c r="RII174" s="307"/>
      <c r="RIJ174" s="307"/>
      <c r="RIY174" s="309"/>
      <c r="RIZ174" s="307"/>
      <c r="RJA174" s="307"/>
      <c r="RJP174" s="309"/>
      <c r="RJQ174" s="307"/>
      <c r="RJR174" s="307"/>
      <c r="RKG174" s="309"/>
      <c r="RKH174" s="307"/>
      <c r="RKI174" s="307"/>
      <c r="RKX174" s="309"/>
      <c r="RKY174" s="307"/>
      <c r="RKZ174" s="307"/>
      <c r="RLO174" s="309"/>
      <c r="RLP174" s="307"/>
      <c r="RLQ174" s="307"/>
      <c r="RMF174" s="309"/>
      <c r="RMG174" s="307"/>
      <c r="RMH174" s="307"/>
      <c r="RMW174" s="309"/>
      <c r="RMX174" s="307"/>
      <c r="RMY174" s="307"/>
      <c r="RNN174" s="309"/>
      <c r="RNO174" s="307"/>
      <c r="RNP174" s="307"/>
      <c r="ROE174" s="309"/>
      <c r="ROF174" s="307"/>
      <c r="ROG174" s="307"/>
      <c r="ROV174" s="309"/>
      <c r="ROW174" s="307"/>
      <c r="ROX174" s="307"/>
      <c r="RPM174" s="309"/>
      <c r="RPN174" s="307"/>
      <c r="RPO174" s="307"/>
      <c r="RQD174" s="309"/>
      <c r="RQE174" s="307"/>
      <c r="RQF174" s="307"/>
      <c r="RQU174" s="309"/>
      <c r="RQV174" s="307"/>
      <c r="RQW174" s="307"/>
      <c r="RRL174" s="309"/>
      <c r="RRM174" s="307"/>
      <c r="RRN174" s="307"/>
      <c r="RSC174" s="309"/>
      <c r="RSD174" s="307"/>
      <c r="RSE174" s="307"/>
      <c r="RST174" s="309"/>
      <c r="RSU174" s="307"/>
      <c r="RSV174" s="307"/>
      <c r="RTK174" s="309"/>
      <c r="RTL174" s="307"/>
      <c r="RTM174" s="307"/>
      <c r="RUB174" s="309"/>
      <c r="RUC174" s="307"/>
      <c r="RUD174" s="307"/>
      <c r="RUS174" s="309"/>
      <c r="RUT174" s="307"/>
      <c r="RUU174" s="307"/>
      <c r="RVJ174" s="309"/>
      <c r="RVK174" s="307"/>
      <c r="RVL174" s="307"/>
      <c r="RWA174" s="309"/>
      <c r="RWB174" s="307"/>
      <c r="RWC174" s="307"/>
      <c r="RWR174" s="309"/>
      <c r="RWS174" s="307"/>
      <c r="RWT174" s="307"/>
      <c r="RXI174" s="309"/>
      <c r="RXJ174" s="307"/>
      <c r="RXK174" s="307"/>
      <c r="RXZ174" s="309"/>
      <c r="RYA174" s="307"/>
      <c r="RYB174" s="307"/>
      <c r="RYQ174" s="309"/>
      <c r="RYR174" s="307"/>
      <c r="RYS174" s="307"/>
      <c r="RZH174" s="309"/>
      <c r="RZI174" s="307"/>
      <c r="RZJ174" s="307"/>
      <c r="RZY174" s="309"/>
      <c r="RZZ174" s="307"/>
      <c r="SAA174" s="307"/>
      <c r="SAP174" s="309"/>
      <c r="SAQ174" s="307"/>
      <c r="SAR174" s="307"/>
      <c r="SBG174" s="309"/>
      <c r="SBH174" s="307"/>
      <c r="SBI174" s="307"/>
      <c r="SBX174" s="309"/>
      <c r="SBY174" s="307"/>
      <c r="SBZ174" s="307"/>
      <c r="SCO174" s="309"/>
      <c r="SCP174" s="307"/>
      <c r="SCQ174" s="307"/>
      <c r="SDF174" s="309"/>
      <c r="SDG174" s="307"/>
      <c r="SDH174" s="307"/>
      <c r="SDW174" s="309"/>
      <c r="SDX174" s="307"/>
      <c r="SDY174" s="307"/>
      <c r="SEN174" s="309"/>
      <c r="SEO174" s="307"/>
      <c r="SEP174" s="307"/>
      <c r="SFE174" s="309"/>
      <c r="SFF174" s="307"/>
      <c r="SFG174" s="307"/>
      <c r="SFV174" s="309"/>
      <c r="SFW174" s="307"/>
      <c r="SFX174" s="307"/>
      <c r="SGM174" s="309"/>
      <c r="SGN174" s="307"/>
      <c r="SGO174" s="307"/>
      <c r="SHD174" s="309"/>
      <c r="SHE174" s="307"/>
      <c r="SHF174" s="307"/>
      <c r="SHU174" s="309"/>
      <c r="SHV174" s="307"/>
      <c r="SHW174" s="307"/>
      <c r="SIL174" s="309"/>
      <c r="SIM174" s="307"/>
      <c r="SIN174" s="307"/>
      <c r="SJC174" s="309"/>
      <c r="SJD174" s="307"/>
      <c r="SJE174" s="307"/>
      <c r="SJT174" s="309"/>
      <c r="SJU174" s="307"/>
      <c r="SJV174" s="307"/>
      <c r="SKK174" s="309"/>
      <c r="SKL174" s="307"/>
      <c r="SKM174" s="307"/>
      <c r="SLB174" s="309"/>
      <c r="SLC174" s="307"/>
      <c r="SLD174" s="307"/>
      <c r="SLS174" s="309"/>
      <c r="SLT174" s="307"/>
      <c r="SLU174" s="307"/>
      <c r="SMJ174" s="309"/>
      <c r="SMK174" s="307"/>
      <c r="SML174" s="307"/>
      <c r="SNA174" s="309"/>
      <c r="SNB174" s="307"/>
      <c r="SNC174" s="307"/>
      <c r="SNR174" s="309"/>
      <c r="SNS174" s="307"/>
      <c r="SNT174" s="307"/>
      <c r="SOI174" s="309"/>
      <c r="SOJ174" s="307"/>
      <c r="SOK174" s="307"/>
      <c r="SOZ174" s="309"/>
      <c r="SPA174" s="307"/>
      <c r="SPB174" s="307"/>
      <c r="SPQ174" s="309"/>
      <c r="SPR174" s="307"/>
      <c r="SPS174" s="307"/>
      <c r="SQH174" s="309"/>
      <c r="SQI174" s="307"/>
      <c r="SQJ174" s="307"/>
      <c r="SQY174" s="309"/>
      <c r="SQZ174" s="307"/>
      <c r="SRA174" s="307"/>
      <c r="SRP174" s="309"/>
      <c r="SRQ174" s="307"/>
      <c r="SRR174" s="307"/>
      <c r="SSG174" s="309"/>
      <c r="SSH174" s="307"/>
      <c r="SSI174" s="307"/>
      <c r="SSX174" s="309"/>
      <c r="SSY174" s="307"/>
      <c r="SSZ174" s="307"/>
      <c r="STO174" s="309"/>
      <c r="STP174" s="307"/>
      <c r="STQ174" s="307"/>
      <c r="SUF174" s="309"/>
      <c r="SUG174" s="307"/>
      <c r="SUH174" s="307"/>
      <c r="SUW174" s="309"/>
      <c r="SUX174" s="307"/>
      <c r="SUY174" s="307"/>
      <c r="SVN174" s="309"/>
      <c r="SVO174" s="307"/>
      <c r="SVP174" s="307"/>
      <c r="SWE174" s="309"/>
      <c r="SWF174" s="307"/>
      <c r="SWG174" s="307"/>
      <c r="SWV174" s="309"/>
      <c r="SWW174" s="307"/>
      <c r="SWX174" s="307"/>
      <c r="SXM174" s="309"/>
      <c r="SXN174" s="307"/>
      <c r="SXO174" s="307"/>
      <c r="SYD174" s="309"/>
      <c r="SYE174" s="307"/>
      <c r="SYF174" s="307"/>
      <c r="SYU174" s="309"/>
      <c r="SYV174" s="307"/>
      <c r="SYW174" s="307"/>
      <c r="SZL174" s="309"/>
      <c r="SZM174" s="307"/>
      <c r="SZN174" s="307"/>
      <c r="TAC174" s="309"/>
      <c r="TAD174" s="307"/>
      <c r="TAE174" s="307"/>
      <c r="TAT174" s="309"/>
      <c r="TAU174" s="307"/>
      <c r="TAV174" s="307"/>
      <c r="TBK174" s="309"/>
      <c r="TBL174" s="307"/>
      <c r="TBM174" s="307"/>
      <c r="TCB174" s="309"/>
      <c r="TCC174" s="307"/>
      <c r="TCD174" s="307"/>
      <c r="TCS174" s="309"/>
      <c r="TCT174" s="307"/>
      <c r="TCU174" s="307"/>
      <c r="TDJ174" s="309"/>
      <c r="TDK174" s="307"/>
      <c r="TDL174" s="307"/>
      <c r="TEA174" s="309"/>
      <c r="TEB174" s="307"/>
      <c r="TEC174" s="307"/>
      <c r="TER174" s="309"/>
      <c r="TES174" s="307"/>
      <c r="TET174" s="307"/>
      <c r="TFI174" s="309"/>
      <c r="TFJ174" s="307"/>
      <c r="TFK174" s="307"/>
      <c r="TFZ174" s="309"/>
      <c r="TGA174" s="307"/>
      <c r="TGB174" s="307"/>
      <c r="TGQ174" s="309"/>
      <c r="TGR174" s="307"/>
      <c r="TGS174" s="307"/>
      <c r="THH174" s="309"/>
      <c r="THI174" s="307"/>
      <c r="THJ174" s="307"/>
      <c r="THY174" s="309"/>
      <c r="THZ174" s="307"/>
      <c r="TIA174" s="307"/>
      <c r="TIP174" s="309"/>
      <c r="TIQ174" s="307"/>
      <c r="TIR174" s="307"/>
      <c r="TJG174" s="309"/>
      <c r="TJH174" s="307"/>
      <c r="TJI174" s="307"/>
      <c r="TJX174" s="309"/>
      <c r="TJY174" s="307"/>
      <c r="TJZ174" s="307"/>
      <c r="TKO174" s="309"/>
      <c r="TKP174" s="307"/>
      <c r="TKQ174" s="307"/>
      <c r="TLF174" s="309"/>
      <c r="TLG174" s="307"/>
      <c r="TLH174" s="307"/>
      <c r="TLW174" s="309"/>
      <c r="TLX174" s="307"/>
      <c r="TLY174" s="307"/>
      <c r="TMN174" s="309"/>
      <c r="TMO174" s="307"/>
      <c r="TMP174" s="307"/>
      <c r="TNE174" s="309"/>
      <c r="TNF174" s="307"/>
      <c r="TNG174" s="307"/>
      <c r="TNV174" s="309"/>
      <c r="TNW174" s="307"/>
      <c r="TNX174" s="307"/>
      <c r="TOM174" s="309"/>
      <c r="TON174" s="307"/>
      <c r="TOO174" s="307"/>
      <c r="TPD174" s="309"/>
      <c r="TPE174" s="307"/>
      <c r="TPF174" s="307"/>
      <c r="TPU174" s="309"/>
      <c r="TPV174" s="307"/>
      <c r="TPW174" s="307"/>
      <c r="TQL174" s="309"/>
      <c r="TQM174" s="307"/>
      <c r="TQN174" s="307"/>
      <c r="TRC174" s="309"/>
      <c r="TRD174" s="307"/>
      <c r="TRE174" s="307"/>
      <c r="TRT174" s="309"/>
      <c r="TRU174" s="307"/>
      <c r="TRV174" s="307"/>
      <c r="TSK174" s="309"/>
      <c r="TSL174" s="307"/>
      <c r="TSM174" s="307"/>
      <c r="TTB174" s="309"/>
      <c r="TTC174" s="307"/>
      <c r="TTD174" s="307"/>
      <c r="TTS174" s="309"/>
      <c r="TTT174" s="307"/>
      <c r="TTU174" s="307"/>
      <c r="TUJ174" s="309"/>
      <c r="TUK174" s="307"/>
      <c r="TUL174" s="307"/>
      <c r="TVA174" s="309"/>
      <c r="TVB174" s="307"/>
      <c r="TVC174" s="307"/>
      <c r="TVR174" s="309"/>
      <c r="TVS174" s="307"/>
      <c r="TVT174" s="307"/>
      <c r="TWI174" s="309"/>
      <c r="TWJ174" s="307"/>
      <c r="TWK174" s="307"/>
      <c r="TWZ174" s="309"/>
      <c r="TXA174" s="307"/>
      <c r="TXB174" s="307"/>
      <c r="TXQ174" s="309"/>
      <c r="TXR174" s="307"/>
      <c r="TXS174" s="307"/>
      <c r="TYH174" s="309"/>
      <c r="TYI174" s="307"/>
      <c r="TYJ174" s="307"/>
      <c r="TYY174" s="309"/>
      <c r="TYZ174" s="307"/>
      <c r="TZA174" s="307"/>
      <c r="TZP174" s="309"/>
      <c r="TZQ174" s="307"/>
      <c r="TZR174" s="307"/>
      <c r="UAG174" s="309"/>
      <c r="UAH174" s="307"/>
      <c r="UAI174" s="307"/>
      <c r="UAX174" s="309"/>
      <c r="UAY174" s="307"/>
      <c r="UAZ174" s="307"/>
      <c r="UBO174" s="309"/>
      <c r="UBP174" s="307"/>
      <c r="UBQ174" s="307"/>
      <c r="UCF174" s="309"/>
      <c r="UCG174" s="307"/>
      <c r="UCH174" s="307"/>
      <c r="UCW174" s="309"/>
      <c r="UCX174" s="307"/>
      <c r="UCY174" s="307"/>
      <c r="UDN174" s="309"/>
      <c r="UDO174" s="307"/>
      <c r="UDP174" s="307"/>
      <c r="UEE174" s="309"/>
      <c r="UEF174" s="307"/>
      <c r="UEG174" s="307"/>
      <c r="UEV174" s="309"/>
      <c r="UEW174" s="307"/>
      <c r="UEX174" s="307"/>
      <c r="UFM174" s="309"/>
      <c r="UFN174" s="307"/>
      <c r="UFO174" s="307"/>
      <c r="UGD174" s="309"/>
      <c r="UGE174" s="307"/>
      <c r="UGF174" s="307"/>
      <c r="UGU174" s="309"/>
      <c r="UGV174" s="307"/>
      <c r="UGW174" s="307"/>
      <c r="UHL174" s="309"/>
      <c r="UHM174" s="307"/>
      <c r="UHN174" s="307"/>
      <c r="UIC174" s="309"/>
      <c r="UID174" s="307"/>
      <c r="UIE174" s="307"/>
      <c r="UIT174" s="309"/>
      <c r="UIU174" s="307"/>
      <c r="UIV174" s="307"/>
      <c r="UJK174" s="309"/>
      <c r="UJL174" s="307"/>
      <c r="UJM174" s="307"/>
      <c r="UKB174" s="309"/>
      <c r="UKC174" s="307"/>
      <c r="UKD174" s="307"/>
      <c r="UKS174" s="309"/>
      <c r="UKT174" s="307"/>
      <c r="UKU174" s="307"/>
      <c r="ULJ174" s="309"/>
      <c r="ULK174" s="307"/>
      <c r="ULL174" s="307"/>
      <c r="UMA174" s="309"/>
      <c r="UMB174" s="307"/>
      <c r="UMC174" s="307"/>
      <c r="UMR174" s="309"/>
      <c r="UMS174" s="307"/>
      <c r="UMT174" s="307"/>
      <c r="UNI174" s="309"/>
      <c r="UNJ174" s="307"/>
      <c r="UNK174" s="307"/>
      <c r="UNZ174" s="309"/>
      <c r="UOA174" s="307"/>
      <c r="UOB174" s="307"/>
      <c r="UOQ174" s="309"/>
      <c r="UOR174" s="307"/>
      <c r="UOS174" s="307"/>
      <c r="UPH174" s="309"/>
      <c r="UPI174" s="307"/>
      <c r="UPJ174" s="307"/>
      <c r="UPY174" s="309"/>
      <c r="UPZ174" s="307"/>
      <c r="UQA174" s="307"/>
      <c r="UQP174" s="309"/>
      <c r="UQQ174" s="307"/>
      <c r="UQR174" s="307"/>
      <c r="URG174" s="309"/>
      <c r="URH174" s="307"/>
      <c r="URI174" s="307"/>
      <c r="URX174" s="309"/>
      <c r="URY174" s="307"/>
      <c r="URZ174" s="307"/>
      <c r="USO174" s="309"/>
      <c r="USP174" s="307"/>
      <c r="USQ174" s="307"/>
      <c r="UTF174" s="309"/>
      <c r="UTG174" s="307"/>
      <c r="UTH174" s="307"/>
      <c r="UTW174" s="309"/>
      <c r="UTX174" s="307"/>
      <c r="UTY174" s="307"/>
      <c r="UUN174" s="309"/>
      <c r="UUO174" s="307"/>
      <c r="UUP174" s="307"/>
      <c r="UVE174" s="309"/>
      <c r="UVF174" s="307"/>
      <c r="UVG174" s="307"/>
      <c r="UVV174" s="309"/>
      <c r="UVW174" s="307"/>
      <c r="UVX174" s="307"/>
      <c r="UWM174" s="309"/>
      <c r="UWN174" s="307"/>
      <c r="UWO174" s="307"/>
      <c r="UXD174" s="309"/>
      <c r="UXE174" s="307"/>
      <c r="UXF174" s="307"/>
      <c r="UXU174" s="309"/>
      <c r="UXV174" s="307"/>
      <c r="UXW174" s="307"/>
      <c r="UYL174" s="309"/>
      <c r="UYM174" s="307"/>
      <c r="UYN174" s="307"/>
      <c r="UZC174" s="309"/>
      <c r="UZD174" s="307"/>
      <c r="UZE174" s="307"/>
      <c r="UZT174" s="309"/>
      <c r="UZU174" s="307"/>
      <c r="UZV174" s="307"/>
      <c r="VAK174" s="309"/>
      <c r="VAL174" s="307"/>
      <c r="VAM174" s="307"/>
      <c r="VBB174" s="309"/>
      <c r="VBC174" s="307"/>
      <c r="VBD174" s="307"/>
      <c r="VBS174" s="309"/>
      <c r="VBT174" s="307"/>
      <c r="VBU174" s="307"/>
      <c r="VCJ174" s="309"/>
      <c r="VCK174" s="307"/>
      <c r="VCL174" s="307"/>
      <c r="VDA174" s="309"/>
      <c r="VDB174" s="307"/>
      <c r="VDC174" s="307"/>
      <c r="VDR174" s="309"/>
      <c r="VDS174" s="307"/>
      <c r="VDT174" s="307"/>
      <c r="VEI174" s="309"/>
      <c r="VEJ174" s="307"/>
      <c r="VEK174" s="307"/>
      <c r="VEZ174" s="309"/>
      <c r="VFA174" s="307"/>
      <c r="VFB174" s="307"/>
      <c r="VFQ174" s="309"/>
      <c r="VFR174" s="307"/>
      <c r="VFS174" s="307"/>
      <c r="VGH174" s="309"/>
      <c r="VGI174" s="307"/>
      <c r="VGJ174" s="307"/>
      <c r="VGY174" s="309"/>
      <c r="VGZ174" s="307"/>
      <c r="VHA174" s="307"/>
      <c r="VHP174" s="309"/>
      <c r="VHQ174" s="307"/>
      <c r="VHR174" s="307"/>
      <c r="VIG174" s="309"/>
      <c r="VIH174" s="307"/>
      <c r="VII174" s="307"/>
      <c r="VIX174" s="309"/>
      <c r="VIY174" s="307"/>
      <c r="VIZ174" s="307"/>
      <c r="VJO174" s="309"/>
      <c r="VJP174" s="307"/>
      <c r="VJQ174" s="307"/>
      <c r="VKF174" s="309"/>
      <c r="VKG174" s="307"/>
      <c r="VKH174" s="307"/>
      <c r="VKW174" s="309"/>
      <c r="VKX174" s="307"/>
      <c r="VKY174" s="307"/>
      <c r="VLN174" s="309"/>
      <c r="VLO174" s="307"/>
      <c r="VLP174" s="307"/>
      <c r="VME174" s="309"/>
      <c r="VMF174" s="307"/>
      <c r="VMG174" s="307"/>
      <c r="VMV174" s="309"/>
      <c r="VMW174" s="307"/>
      <c r="VMX174" s="307"/>
      <c r="VNM174" s="309"/>
      <c r="VNN174" s="307"/>
      <c r="VNO174" s="307"/>
      <c r="VOD174" s="309"/>
      <c r="VOE174" s="307"/>
      <c r="VOF174" s="307"/>
      <c r="VOU174" s="309"/>
      <c r="VOV174" s="307"/>
      <c r="VOW174" s="307"/>
      <c r="VPL174" s="309"/>
      <c r="VPM174" s="307"/>
      <c r="VPN174" s="307"/>
      <c r="VQC174" s="309"/>
      <c r="VQD174" s="307"/>
      <c r="VQE174" s="307"/>
      <c r="VQT174" s="309"/>
      <c r="VQU174" s="307"/>
      <c r="VQV174" s="307"/>
      <c r="VRK174" s="309"/>
      <c r="VRL174" s="307"/>
      <c r="VRM174" s="307"/>
      <c r="VSB174" s="309"/>
      <c r="VSC174" s="307"/>
      <c r="VSD174" s="307"/>
      <c r="VSS174" s="309"/>
      <c r="VST174" s="307"/>
      <c r="VSU174" s="307"/>
      <c r="VTJ174" s="309"/>
      <c r="VTK174" s="307"/>
      <c r="VTL174" s="307"/>
      <c r="VUA174" s="309"/>
      <c r="VUB174" s="307"/>
      <c r="VUC174" s="307"/>
      <c r="VUR174" s="309"/>
      <c r="VUS174" s="307"/>
      <c r="VUT174" s="307"/>
      <c r="VVI174" s="309"/>
      <c r="VVJ174" s="307"/>
      <c r="VVK174" s="307"/>
      <c r="VVZ174" s="309"/>
      <c r="VWA174" s="307"/>
      <c r="VWB174" s="307"/>
      <c r="VWQ174" s="309"/>
      <c r="VWR174" s="307"/>
      <c r="VWS174" s="307"/>
      <c r="VXH174" s="309"/>
      <c r="VXI174" s="307"/>
      <c r="VXJ174" s="307"/>
      <c r="VXY174" s="309"/>
      <c r="VXZ174" s="307"/>
      <c r="VYA174" s="307"/>
      <c r="VYP174" s="309"/>
      <c r="VYQ174" s="307"/>
      <c r="VYR174" s="307"/>
      <c r="VZG174" s="309"/>
      <c r="VZH174" s="307"/>
      <c r="VZI174" s="307"/>
      <c r="VZX174" s="309"/>
      <c r="VZY174" s="307"/>
      <c r="VZZ174" s="307"/>
      <c r="WAO174" s="309"/>
      <c r="WAP174" s="307"/>
      <c r="WAQ174" s="307"/>
      <c r="WBF174" s="309"/>
      <c r="WBG174" s="307"/>
      <c r="WBH174" s="307"/>
      <c r="WBW174" s="309"/>
      <c r="WBX174" s="307"/>
      <c r="WBY174" s="307"/>
      <c r="WCN174" s="309"/>
      <c r="WCO174" s="307"/>
      <c r="WCP174" s="307"/>
      <c r="WDE174" s="309"/>
      <c r="WDF174" s="307"/>
      <c r="WDG174" s="307"/>
      <c r="WDV174" s="309"/>
      <c r="WDW174" s="307"/>
      <c r="WDX174" s="307"/>
      <c r="WEM174" s="309"/>
      <c r="WEN174" s="307"/>
      <c r="WEO174" s="307"/>
      <c r="WFD174" s="309"/>
      <c r="WFE174" s="307"/>
      <c r="WFF174" s="307"/>
      <c r="WFU174" s="309"/>
      <c r="WFV174" s="307"/>
      <c r="WFW174" s="307"/>
      <c r="WGL174" s="309"/>
      <c r="WGM174" s="307"/>
      <c r="WGN174" s="307"/>
      <c r="WHC174" s="309"/>
      <c r="WHD174" s="307"/>
      <c r="WHE174" s="307"/>
      <c r="WHT174" s="309"/>
      <c r="WHU174" s="307"/>
      <c r="WHV174" s="307"/>
      <c r="WIK174" s="309"/>
      <c r="WIL174" s="307"/>
      <c r="WIM174" s="307"/>
      <c r="WJB174" s="309"/>
      <c r="WJC174" s="307"/>
      <c r="WJD174" s="307"/>
      <c r="WJS174" s="309"/>
      <c r="WJT174" s="307"/>
      <c r="WJU174" s="307"/>
      <c r="WKJ174" s="309"/>
      <c r="WKK174" s="307"/>
      <c r="WKL174" s="307"/>
      <c r="WLA174" s="309"/>
      <c r="WLB174" s="307"/>
      <c r="WLC174" s="307"/>
      <c r="WLR174" s="309"/>
      <c r="WLS174" s="307"/>
      <c r="WLT174" s="307"/>
      <c r="WMI174" s="309"/>
      <c r="WMJ174" s="307"/>
      <c r="WMK174" s="307"/>
      <c r="WMZ174" s="309"/>
      <c r="WNA174" s="307"/>
      <c r="WNB174" s="307"/>
      <c r="WNQ174" s="309"/>
      <c r="WNR174" s="307"/>
      <c r="WNS174" s="307"/>
      <c r="WOH174" s="309"/>
      <c r="WOI174" s="307"/>
      <c r="WOJ174" s="307"/>
      <c r="WOY174" s="309"/>
      <c r="WOZ174" s="307"/>
      <c r="WPA174" s="307"/>
      <c r="WPP174" s="309"/>
      <c r="WPQ174" s="307"/>
      <c r="WPR174" s="307"/>
      <c r="WQG174" s="309"/>
      <c r="WQH174" s="307"/>
      <c r="WQI174" s="307"/>
      <c r="WQX174" s="309"/>
      <c r="WQY174" s="307"/>
      <c r="WQZ174" s="307"/>
      <c r="WRO174" s="309"/>
      <c r="WRP174" s="307"/>
      <c r="WRQ174" s="307"/>
      <c r="WSF174" s="309"/>
      <c r="WSG174" s="307"/>
      <c r="WSH174" s="307"/>
      <c r="WSW174" s="309"/>
      <c r="WSX174" s="307"/>
      <c r="WSY174" s="307"/>
      <c r="WTN174" s="309"/>
      <c r="WTO174" s="307"/>
      <c r="WTP174" s="307"/>
      <c r="WUE174" s="309"/>
      <c r="WUF174" s="307"/>
      <c r="WUG174" s="307"/>
      <c r="WUV174" s="309"/>
      <c r="WUW174" s="307"/>
      <c r="WUX174" s="307"/>
      <c r="WVM174" s="309"/>
      <c r="WVN174" s="307"/>
      <c r="WVO174" s="307"/>
      <c r="WWD174" s="309"/>
      <c r="WWE174" s="307"/>
      <c r="WWF174" s="307"/>
      <c r="WWU174" s="309"/>
      <c r="WWV174" s="307"/>
      <c r="WWW174" s="307"/>
      <c r="WXL174" s="309"/>
      <c r="WXM174" s="307"/>
      <c r="WXN174" s="307"/>
      <c r="WYC174" s="309"/>
      <c r="WYD174" s="307"/>
      <c r="WYE174" s="307"/>
      <c r="WYT174" s="309"/>
      <c r="WYU174" s="307"/>
      <c r="WYV174" s="307"/>
      <c r="WZK174" s="309"/>
      <c r="WZL174" s="307"/>
      <c r="WZM174" s="307"/>
      <c r="XAB174" s="309"/>
      <c r="XAC174" s="307"/>
      <c r="XAD174" s="307"/>
      <c r="XAS174" s="309"/>
      <c r="XAT174" s="307"/>
      <c r="XAU174" s="307"/>
      <c r="XBJ174" s="309"/>
      <c r="XBK174" s="307"/>
      <c r="XBL174" s="307"/>
      <c r="XCA174" s="309"/>
      <c r="XCB174" s="307"/>
      <c r="XCC174" s="307"/>
      <c r="XCR174" s="309"/>
      <c r="XCS174" s="307"/>
      <c r="XCT174" s="307"/>
      <c r="XDI174" s="309"/>
      <c r="XDJ174" s="307"/>
      <c r="XDK174" s="307"/>
      <c r="XDZ174" s="309"/>
      <c r="XEA174" s="307"/>
      <c r="XEB174" s="307"/>
      <c r="XEQ174" s="309"/>
      <c r="XER174" s="307"/>
      <c r="XES174" s="307"/>
    </row>
    <row r="175" s="212" customFormat="true" ht="18" hidden="false" customHeight="false" outlineLevel="0" collapsed="false">
      <c r="A175" s="212" t="s">
        <v>559</v>
      </c>
      <c r="XER175" s="248"/>
      <c r="XES175" s="248"/>
      <c r="XET175" s="248"/>
      <c r="XEU175" s="248"/>
      <c r="XEV175" s="248"/>
      <c r="XEW175" s="248"/>
      <c r="XEX175" s="248"/>
      <c r="XEY175" s="248"/>
      <c r="XEZ175" s="248"/>
      <c r="XFA175" s="248"/>
      <c r="XFB175" s="248"/>
      <c r="XFC175" s="248"/>
      <c r="XFD175" s="248"/>
    </row>
    <row r="176" s="308" customFormat="true" ht="14.25" hidden="false" customHeight="false" outlineLevel="0" collapsed="false">
      <c r="A176" s="307" t="s">
        <v>352</v>
      </c>
      <c r="B176" s="307"/>
      <c r="C176" s="308" t="n">
        <v>1</v>
      </c>
      <c r="D176" s="308" t="n">
        <v>1</v>
      </c>
      <c r="E176" s="308" t="n">
        <v>1</v>
      </c>
      <c r="F176" s="308" t="n">
        <v>1</v>
      </c>
      <c r="G176" s="308" t="n">
        <v>1</v>
      </c>
      <c r="H176" s="308" t="n">
        <v>1</v>
      </c>
      <c r="I176" s="308" t="n">
        <v>1</v>
      </c>
      <c r="J176" s="308" t="n">
        <v>1</v>
      </c>
      <c r="K176" s="308" t="n">
        <v>1</v>
      </c>
      <c r="L176" s="308" t="n">
        <v>1</v>
      </c>
      <c r="M176" s="308" t="n">
        <v>1</v>
      </c>
      <c r="N176" s="308" t="n">
        <v>1</v>
      </c>
      <c r="O176" s="308" t="n">
        <v>1</v>
      </c>
      <c r="P176" s="308" t="n">
        <v>1</v>
      </c>
      <c r="Q176" s="309" t="n">
        <v>1</v>
      </c>
      <c r="R176" s="307"/>
      <c r="S176" s="307"/>
      <c r="AH176" s="309"/>
      <c r="AI176" s="307"/>
      <c r="AJ176" s="307"/>
      <c r="AY176" s="309"/>
      <c r="AZ176" s="307"/>
      <c r="BA176" s="307"/>
      <c r="BP176" s="309"/>
      <c r="BQ176" s="307"/>
      <c r="BR176" s="307"/>
      <c r="CG176" s="309"/>
      <c r="CH176" s="307"/>
      <c r="CI176" s="307"/>
      <c r="CX176" s="309"/>
      <c r="CY176" s="307"/>
      <c r="CZ176" s="307"/>
      <c r="DO176" s="309"/>
      <c r="DP176" s="307"/>
      <c r="DQ176" s="307"/>
      <c r="EF176" s="309"/>
      <c r="EG176" s="307"/>
      <c r="EH176" s="307"/>
      <c r="EW176" s="309"/>
      <c r="EX176" s="307"/>
      <c r="EY176" s="307"/>
      <c r="FN176" s="309"/>
      <c r="FO176" s="307"/>
      <c r="FP176" s="307"/>
      <c r="GE176" s="309"/>
      <c r="GF176" s="307"/>
      <c r="GG176" s="307"/>
      <c r="GV176" s="309"/>
      <c r="GW176" s="307"/>
      <c r="GX176" s="307"/>
      <c r="HM176" s="309"/>
      <c r="HN176" s="307"/>
      <c r="HO176" s="307"/>
      <c r="ID176" s="309"/>
      <c r="IE176" s="307"/>
      <c r="IF176" s="307"/>
      <c r="IU176" s="309"/>
      <c r="IV176" s="307"/>
      <c r="IW176" s="307"/>
      <c r="JL176" s="309"/>
      <c r="JM176" s="307"/>
      <c r="JN176" s="307"/>
      <c r="KC176" s="309"/>
      <c r="KD176" s="307"/>
      <c r="KE176" s="307"/>
      <c r="KT176" s="309"/>
      <c r="KU176" s="307"/>
      <c r="KV176" s="307"/>
      <c r="LK176" s="309"/>
      <c r="LL176" s="307"/>
      <c r="LM176" s="307"/>
      <c r="MB176" s="309"/>
      <c r="MC176" s="307"/>
      <c r="MD176" s="307"/>
      <c r="MS176" s="309"/>
      <c r="MT176" s="307"/>
      <c r="MU176" s="307"/>
      <c r="NJ176" s="309"/>
      <c r="NK176" s="307"/>
      <c r="NL176" s="307"/>
      <c r="OA176" s="309"/>
      <c r="OB176" s="307"/>
      <c r="OC176" s="307"/>
      <c r="OR176" s="309"/>
      <c r="OS176" s="307"/>
      <c r="OT176" s="307"/>
      <c r="PI176" s="309"/>
      <c r="PJ176" s="307"/>
      <c r="PK176" s="307"/>
      <c r="PZ176" s="309"/>
      <c r="QA176" s="307"/>
      <c r="QB176" s="307"/>
      <c r="QQ176" s="309"/>
      <c r="QR176" s="307"/>
      <c r="QS176" s="307"/>
      <c r="RH176" s="309"/>
      <c r="RI176" s="307"/>
      <c r="RJ176" s="307"/>
      <c r="RY176" s="309"/>
      <c r="RZ176" s="307"/>
      <c r="SA176" s="307"/>
      <c r="SP176" s="309"/>
      <c r="SQ176" s="307"/>
      <c r="SR176" s="307"/>
      <c r="TG176" s="309"/>
      <c r="TH176" s="307"/>
      <c r="TI176" s="307"/>
      <c r="TX176" s="309"/>
      <c r="TY176" s="307"/>
      <c r="TZ176" s="307"/>
      <c r="UO176" s="309"/>
      <c r="UP176" s="307"/>
      <c r="UQ176" s="307"/>
      <c r="VF176" s="309"/>
      <c r="VG176" s="307"/>
      <c r="VH176" s="307"/>
      <c r="VW176" s="309"/>
      <c r="VX176" s="307"/>
      <c r="VY176" s="307"/>
      <c r="WN176" s="309"/>
      <c r="WO176" s="307"/>
      <c r="WP176" s="307"/>
      <c r="XE176" s="309"/>
      <c r="XF176" s="307"/>
      <c r="XG176" s="307"/>
      <c r="XV176" s="309"/>
      <c r="XW176" s="307"/>
      <c r="XX176" s="307"/>
      <c r="YM176" s="309"/>
      <c r="YN176" s="307"/>
      <c r="YO176" s="307"/>
      <c r="ZD176" s="309"/>
      <c r="ZE176" s="307"/>
      <c r="ZF176" s="307"/>
      <c r="ZU176" s="309"/>
      <c r="ZV176" s="307"/>
      <c r="ZW176" s="307"/>
      <c r="AAL176" s="309"/>
      <c r="AAM176" s="307"/>
      <c r="AAN176" s="307"/>
      <c r="ABC176" s="309"/>
      <c r="ABD176" s="307"/>
      <c r="ABE176" s="307"/>
      <c r="ABT176" s="309"/>
      <c r="ABU176" s="307"/>
      <c r="ABV176" s="307"/>
      <c r="ACK176" s="309"/>
      <c r="ACL176" s="307"/>
      <c r="ACM176" s="307"/>
      <c r="ADB176" s="309"/>
      <c r="ADC176" s="307"/>
      <c r="ADD176" s="307"/>
      <c r="ADS176" s="309"/>
      <c r="ADT176" s="307"/>
      <c r="ADU176" s="307"/>
      <c r="AEJ176" s="309"/>
      <c r="AEK176" s="307"/>
      <c r="AEL176" s="307"/>
      <c r="AFA176" s="309"/>
      <c r="AFB176" s="307"/>
      <c r="AFC176" s="307"/>
      <c r="AFR176" s="309"/>
      <c r="AFS176" s="307"/>
      <c r="AFT176" s="307"/>
      <c r="AGI176" s="309"/>
      <c r="AGJ176" s="307"/>
      <c r="AGK176" s="307"/>
      <c r="AGZ176" s="309"/>
      <c r="AHA176" s="307"/>
      <c r="AHB176" s="307"/>
      <c r="AHQ176" s="309"/>
      <c r="AHR176" s="307"/>
      <c r="AHS176" s="307"/>
      <c r="AIH176" s="309"/>
      <c r="AII176" s="307"/>
      <c r="AIJ176" s="307"/>
      <c r="AIY176" s="309"/>
      <c r="AIZ176" s="307"/>
      <c r="AJA176" s="307"/>
      <c r="AJP176" s="309"/>
      <c r="AJQ176" s="307"/>
      <c r="AJR176" s="307"/>
      <c r="AKG176" s="309"/>
      <c r="AKH176" s="307"/>
      <c r="AKI176" s="307"/>
      <c r="AKX176" s="309"/>
      <c r="AKY176" s="307"/>
      <c r="AKZ176" s="307"/>
      <c r="ALO176" s="309"/>
      <c r="ALP176" s="307"/>
      <c r="ALQ176" s="307"/>
      <c r="AMF176" s="309"/>
      <c r="AMG176" s="307"/>
      <c r="AMH176" s="307"/>
      <c r="AMW176" s="309"/>
      <c r="AMX176" s="307"/>
      <c r="AMY176" s="307"/>
      <c r="ANN176" s="309"/>
      <c r="ANO176" s="307"/>
      <c r="ANP176" s="307"/>
      <c r="AOE176" s="309"/>
      <c r="AOF176" s="307"/>
      <c r="AOG176" s="307"/>
      <c r="AOV176" s="309"/>
      <c r="AOW176" s="307"/>
      <c r="AOX176" s="307"/>
      <c r="APM176" s="309"/>
      <c r="APN176" s="307"/>
      <c r="APO176" s="307"/>
      <c r="AQD176" s="309"/>
      <c r="AQE176" s="307"/>
      <c r="AQF176" s="307"/>
      <c r="AQU176" s="309"/>
      <c r="AQV176" s="307"/>
      <c r="AQW176" s="307"/>
      <c r="ARL176" s="309"/>
      <c r="ARM176" s="307"/>
      <c r="ARN176" s="307"/>
      <c r="ASC176" s="309"/>
      <c r="ASD176" s="307"/>
      <c r="ASE176" s="307"/>
      <c r="AST176" s="309"/>
      <c r="ASU176" s="307"/>
      <c r="ASV176" s="307"/>
      <c r="ATK176" s="309"/>
      <c r="ATL176" s="307"/>
      <c r="ATM176" s="307"/>
      <c r="AUB176" s="309"/>
      <c r="AUC176" s="307"/>
      <c r="AUD176" s="307"/>
      <c r="AUS176" s="309"/>
      <c r="AUT176" s="307"/>
      <c r="AUU176" s="307"/>
      <c r="AVJ176" s="309"/>
      <c r="AVK176" s="307"/>
      <c r="AVL176" s="307"/>
      <c r="AWA176" s="309"/>
      <c r="AWB176" s="307"/>
      <c r="AWC176" s="307"/>
      <c r="AWR176" s="309"/>
      <c r="AWS176" s="307"/>
      <c r="AWT176" s="307"/>
      <c r="AXI176" s="309"/>
      <c r="AXJ176" s="307"/>
      <c r="AXK176" s="307"/>
      <c r="AXZ176" s="309"/>
      <c r="AYA176" s="307"/>
      <c r="AYB176" s="307"/>
      <c r="AYQ176" s="309"/>
      <c r="AYR176" s="307"/>
      <c r="AYS176" s="307"/>
      <c r="AZH176" s="309"/>
      <c r="AZI176" s="307"/>
      <c r="AZJ176" s="307"/>
      <c r="AZY176" s="309"/>
      <c r="AZZ176" s="307"/>
      <c r="BAA176" s="307"/>
      <c r="BAP176" s="309"/>
      <c r="BAQ176" s="307"/>
      <c r="BAR176" s="307"/>
      <c r="BBG176" s="309"/>
      <c r="BBH176" s="307"/>
      <c r="BBI176" s="307"/>
      <c r="BBX176" s="309"/>
      <c r="BBY176" s="307"/>
      <c r="BBZ176" s="307"/>
      <c r="BCO176" s="309"/>
      <c r="BCP176" s="307"/>
      <c r="BCQ176" s="307"/>
      <c r="BDF176" s="309"/>
      <c r="BDG176" s="307"/>
      <c r="BDH176" s="307"/>
      <c r="BDW176" s="309"/>
      <c r="BDX176" s="307"/>
      <c r="BDY176" s="307"/>
      <c r="BEN176" s="309"/>
      <c r="BEO176" s="307"/>
      <c r="BEP176" s="307"/>
      <c r="BFE176" s="309"/>
      <c r="BFF176" s="307"/>
      <c r="BFG176" s="307"/>
      <c r="BFV176" s="309"/>
      <c r="BFW176" s="307"/>
      <c r="BFX176" s="307"/>
      <c r="BGM176" s="309"/>
      <c r="BGN176" s="307"/>
      <c r="BGO176" s="307"/>
      <c r="BHD176" s="309"/>
      <c r="BHE176" s="307"/>
      <c r="BHF176" s="307"/>
      <c r="BHU176" s="309"/>
      <c r="BHV176" s="307"/>
      <c r="BHW176" s="307"/>
      <c r="BIL176" s="309"/>
      <c r="BIM176" s="307"/>
      <c r="BIN176" s="307"/>
      <c r="BJC176" s="309"/>
      <c r="BJD176" s="307"/>
      <c r="BJE176" s="307"/>
      <c r="BJT176" s="309"/>
      <c r="BJU176" s="307"/>
      <c r="BJV176" s="307"/>
      <c r="BKK176" s="309"/>
      <c r="BKL176" s="307"/>
      <c r="BKM176" s="307"/>
      <c r="BLB176" s="309"/>
      <c r="BLC176" s="307"/>
      <c r="BLD176" s="307"/>
      <c r="BLS176" s="309"/>
      <c r="BLT176" s="307"/>
      <c r="BLU176" s="307"/>
      <c r="BMJ176" s="309"/>
      <c r="BMK176" s="307"/>
      <c r="BML176" s="307"/>
      <c r="BNA176" s="309"/>
      <c r="BNB176" s="307"/>
      <c r="BNC176" s="307"/>
      <c r="BNR176" s="309"/>
      <c r="BNS176" s="307"/>
      <c r="BNT176" s="307"/>
      <c r="BOI176" s="309"/>
      <c r="BOJ176" s="307"/>
      <c r="BOK176" s="307"/>
      <c r="BOZ176" s="309"/>
      <c r="BPA176" s="307"/>
      <c r="BPB176" s="307"/>
      <c r="BPQ176" s="309"/>
      <c r="BPR176" s="307"/>
      <c r="BPS176" s="307"/>
      <c r="BQH176" s="309"/>
      <c r="BQI176" s="307"/>
      <c r="BQJ176" s="307"/>
      <c r="BQY176" s="309"/>
      <c r="BQZ176" s="307"/>
      <c r="BRA176" s="307"/>
      <c r="BRP176" s="309"/>
      <c r="BRQ176" s="307"/>
      <c r="BRR176" s="307"/>
      <c r="BSG176" s="309"/>
      <c r="BSH176" s="307"/>
      <c r="BSI176" s="307"/>
      <c r="BSX176" s="309"/>
      <c r="BSY176" s="307"/>
      <c r="BSZ176" s="307"/>
      <c r="BTO176" s="309"/>
      <c r="BTP176" s="307"/>
      <c r="BTQ176" s="307"/>
      <c r="BUF176" s="309"/>
      <c r="BUG176" s="307"/>
      <c r="BUH176" s="307"/>
      <c r="BUW176" s="309"/>
      <c r="BUX176" s="307"/>
      <c r="BUY176" s="307"/>
      <c r="BVN176" s="309"/>
      <c r="BVO176" s="307"/>
      <c r="BVP176" s="307"/>
      <c r="BWE176" s="309"/>
      <c r="BWF176" s="307"/>
      <c r="BWG176" s="307"/>
      <c r="BWV176" s="309"/>
      <c r="BWW176" s="307"/>
      <c r="BWX176" s="307"/>
      <c r="BXM176" s="309"/>
      <c r="BXN176" s="307"/>
      <c r="BXO176" s="307"/>
      <c r="BYD176" s="309"/>
      <c r="BYE176" s="307"/>
      <c r="BYF176" s="307"/>
      <c r="BYU176" s="309"/>
      <c r="BYV176" s="307"/>
      <c r="BYW176" s="307"/>
      <c r="BZL176" s="309"/>
      <c r="BZM176" s="307"/>
      <c r="BZN176" s="307"/>
      <c r="CAC176" s="309"/>
      <c r="CAD176" s="307"/>
      <c r="CAE176" s="307"/>
      <c r="CAT176" s="309"/>
      <c r="CAU176" s="307"/>
      <c r="CAV176" s="307"/>
      <c r="CBK176" s="309"/>
      <c r="CBL176" s="307"/>
      <c r="CBM176" s="307"/>
      <c r="CCB176" s="309"/>
      <c r="CCC176" s="307"/>
      <c r="CCD176" s="307"/>
      <c r="CCS176" s="309"/>
      <c r="CCT176" s="307"/>
      <c r="CCU176" s="307"/>
      <c r="CDJ176" s="309"/>
      <c r="CDK176" s="307"/>
      <c r="CDL176" s="307"/>
      <c r="CEA176" s="309"/>
      <c r="CEB176" s="307"/>
      <c r="CEC176" s="307"/>
      <c r="CER176" s="309"/>
      <c r="CES176" s="307"/>
      <c r="CET176" s="307"/>
      <c r="CFI176" s="309"/>
      <c r="CFJ176" s="307"/>
      <c r="CFK176" s="307"/>
      <c r="CFZ176" s="309"/>
      <c r="CGA176" s="307"/>
      <c r="CGB176" s="307"/>
      <c r="CGQ176" s="309"/>
      <c r="CGR176" s="307"/>
      <c r="CGS176" s="307"/>
      <c r="CHH176" s="309"/>
      <c r="CHI176" s="307"/>
      <c r="CHJ176" s="307"/>
      <c r="CHY176" s="309"/>
      <c r="CHZ176" s="307"/>
      <c r="CIA176" s="307"/>
      <c r="CIP176" s="309"/>
      <c r="CIQ176" s="307"/>
      <c r="CIR176" s="307"/>
      <c r="CJG176" s="309"/>
      <c r="CJH176" s="307"/>
      <c r="CJI176" s="307"/>
      <c r="CJX176" s="309"/>
      <c r="CJY176" s="307"/>
      <c r="CJZ176" s="307"/>
      <c r="CKO176" s="309"/>
      <c r="CKP176" s="307"/>
      <c r="CKQ176" s="307"/>
      <c r="CLF176" s="309"/>
      <c r="CLG176" s="307"/>
      <c r="CLH176" s="307"/>
      <c r="CLW176" s="309"/>
      <c r="CLX176" s="307"/>
      <c r="CLY176" s="307"/>
      <c r="CMN176" s="309"/>
      <c r="CMO176" s="307"/>
      <c r="CMP176" s="307"/>
      <c r="CNE176" s="309"/>
      <c r="CNF176" s="307"/>
      <c r="CNG176" s="307"/>
      <c r="CNV176" s="309"/>
      <c r="CNW176" s="307"/>
      <c r="CNX176" s="307"/>
      <c r="COM176" s="309"/>
      <c r="CON176" s="307"/>
      <c r="COO176" s="307"/>
      <c r="CPD176" s="309"/>
      <c r="CPE176" s="307"/>
      <c r="CPF176" s="307"/>
      <c r="CPU176" s="309"/>
      <c r="CPV176" s="307"/>
      <c r="CPW176" s="307"/>
      <c r="CQL176" s="309"/>
      <c r="CQM176" s="307"/>
      <c r="CQN176" s="307"/>
      <c r="CRC176" s="309"/>
      <c r="CRD176" s="307"/>
      <c r="CRE176" s="307"/>
      <c r="CRT176" s="309"/>
      <c r="CRU176" s="307"/>
      <c r="CRV176" s="307"/>
      <c r="CSK176" s="309"/>
      <c r="CSL176" s="307"/>
      <c r="CSM176" s="307"/>
      <c r="CTB176" s="309"/>
      <c r="CTC176" s="307"/>
      <c r="CTD176" s="307"/>
      <c r="CTS176" s="309"/>
      <c r="CTT176" s="307"/>
      <c r="CTU176" s="307"/>
      <c r="CUJ176" s="309"/>
      <c r="CUK176" s="307"/>
      <c r="CUL176" s="307"/>
      <c r="CVA176" s="309"/>
      <c r="CVB176" s="307"/>
      <c r="CVC176" s="307"/>
      <c r="CVR176" s="309"/>
      <c r="CVS176" s="307"/>
      <c r="CVT176" s="307"/>
      <c r="CWI176" s="309"/>
      <c r="CWJ176" s="307"/>
      <c r="CWK176" s="307"/>
      <c r="CWZ176" s="309"/>
      <c r="CXA176" s="307"/>
      <c r="CXB176" s="307"/>
      <c r="CXQ176" s="309"/>
      <c r="CXR176" s="307"/>
      <c r="CXS176" s="307"/>
      <c r="CYH176" s="309"/>
      <c r="CYI176" s="307"/>
      <c r="CYJ176" s="307"/>
      <c r="CYY176" s="309"/>
      <c r="CYZ176" s="307"/>
      <c r="CZA176" s="307"/>
      <c r="CZP176" s="309"/>
      <c r="CZQ176" s="307"/>
      <c r="CZR176" s="307"/>
      <c r="DAG176" s="309"/>
      <c r="DAH176" s="307"/>
      <c r="DAI176" s="307"/>
      <c r="DAX176" s="309"/>
      <c r="DAY176" s="307"/>
      <c r="DAZ176" s="307"/>
      <c r="DBO176" s="309"/>
      <c r="DBP176" s="307"/>
      <c r="DBQ176" s="307"/>
      <c r="DCF176" s="309"/>
      <c r="DCG176" s="307"/>
      <c r="DCH176" s="307"/>
      <c r="DCW176" s="309"/>
      <c r="DCX176" s="307"/>
      <c r="DCY176" s="307"/>
      <c r="DDN176" s="309"/>
      <c r="DDO176" s="307"/>
      <c r="DDP176" s="307"/>
      <c r="DEE176" s="309"/>
      <c r="DEF176" s="307"/>
      <c r="DEG176" s="307"/>
      <c r="DEV176" s="309"/>
      <c r="DEW176" s="307"/>
      <c r="DEX176" s="307"/>
      <c r="DFM176" s="309"/>
      <c r="DFN176" s="307"/>
      <c r="DFO176" s="307"/>
      <c r="DGD176" s="309"/>
      <c r="DGE176" s="307"/>
      <c r="DGF176" s="307"/>
      <c r="DGU176" s="309"/>
      <c r="DGV176" s="307"/>
      <c r="DGW176" s="307"/>
      <c r="DHL176" s="309"/>
      <c r="DHM176" s="307"/>
      <c r="DHN176" s="307"/>
      <c r="DIC176" s="309"/>
      <c r="DID176" s="307"/>
      <c r="DIE176" s="307"/>
      <c r="DIT176" s="309"/>
      <c r="DIU176" s="307"/>
      <c r="DIV176" s="307"/>
      <c r="DJK176" s="309"/>
      <c r="DJL176" s="307"/>
      <c r="DJM176" s="307"/>
      <c r="DKB176" s="309"/>
      <c r="DKC176" s="307"/>
      <c r="DKD176" s="307"/>
      <c r="DKS176" s="309"/>
      <c r="DKT176" s="307"/>
      <c r="DKU176" s="307"/>
      <c r="DLJ176" s="309"/>
      <c r="DLK176" s="307"/>
      <c r="DLL176" s="307"/>
      <c r="DMA176" s="309"/>
      <c r="DMB176" s="307"/>
      <c r="DMC176" s="307"/>
      <c r="DMR176" s="309"/>
      <c r="DMS176" s="307"/>
      <c r="DMT176" s="307"/>
      <c r="DNI176" s="309"/>
      <c r="DNJ176" s="307"/>
      <c r="DNK176" s="307"/>
      <c r="DNZ176" s="309"/>
      <c r="DOA176" s="307"/>
      <c r="DOB176" s="307"/>
      <c r="DOQ176" s="309"/>
      <c r="DOR176" s="307"/>
      <c r="DOS176" s="307"/>
      <c r="DPH176" s="309"/>
      <c r="DPI176" s="307"/>
      <c r="DPJ176" s="307"/>
      <c r="DPY176" s="309"/>
      <c r="DPZ176" s="307"/>
      <c r="DQA176" s="307"/>
      <c r="DQP176" s="309"/>
      <c r="DQQ176" s="307"/>
      <c r="DQR176" s="307"/>
      <c r="DRG176" s="309"/>
      <c r="DRH176" s="307"/>
      <c r="DRI176" s="307"/>
      <c r="DRX176" s="309"/>
      <c r="DRY176" s="307"/>
      <c r="DRZ176" s="307"/>
      <c r="DSO176" s="309"/>
      <c r="DSP176" s="307"/>
      <c r="DSQ176" s="307"/>
      <c r="DTF176" s="309"/>
      <c r="DTG176" s="307"/>
      <c r="DTH176" s="307"/>
      <c r="DTW176" s="309"/>
      <c r="DTX176" s="307"/>
      <c r="DTY176" s="307"/>
      <c r="DUN176" s="309"/>
      <c r="DUO176" s="307"/>
      <c r="DUP176" s="307"/>
      <c r="DVE176" s="309"/>
      <c r="DVF176" s="307"/>
      <c r="DVG176" s="307"/>
      <c r="DVV176" s="309"/>
      <c r="DVW176" s="307"/>
      <c r="DVX176" s="307"/>
      <c r="DWM176" s="309"/>
      <c r="DWN176" s="307"/>
      <c r="DWO176" s="307"/>
      <c r="DXD176" s="309"/>
      <c r="DXE176" s="307"/>
      <c r="DXF176" s="307"/>
      <c r="DXU176" s="309"/>
      <c r="DXV176" s="307"/>
      <c r="DXW176" s="307"/>
      <c r="DYL176" s="309"/>
      <c r="DYM176" s="307"/>
      <c r="DYN176" s="307"/>
      <c r="DZC176" s="309"/>
      <c r="DZD176" s="307"/>
      <c r="DZE176" s="307"/>
      <c r="DZT176" s="309"/>
      <c r="DZU176" s="307"/>
      <c r="DZV176" s="307"/>
      <c r="EAK176" s="309"/>
      <c r="EAL176" s="307"/>
      <c r="EAM176" s="307"/>
      <c r="EBB176" s="309"/>
      <c r="EBC176" s="307"/>
      <c r="EBD176" s="307"/>
      <c r="EBS176" s="309"/>
      <c r="EBT176" s="307"/>
      <c r="EBU176" s="307"/>
      <c r="ECJ176" s="309"/>
      <c r="ECK176" s="307"/>
      <c r="ECL176" s="307"/>
      <c r="EDA176" s="309"/>
      <c r="EDB176" s="307"/>
      <c r="EDC176" s="307"/>
      <c r="EDR176" s="309"/>
      <c r="EDS176" s="307"/>
      <c r="EDT176" s="307"/>
      <c r="EEI176" s="309"/>
      <c r="EEJ176" s="307"/>
      <c r="EEK176" s="307"/>
      <c r="EEZ176" s="309"/>
      <c r="EFA176" s="307"/>
      <c r="EFB176" s="307"/>
      <c r="EFQ176" s="309"/>
      <c r="EFR176" s="307"/>
      <c r="EFS176" s="307"/>
      <c r="EGH176" s="309"/>
      <c r="EGI176" s="307"/>
      <c r="EGJ176" s="307"/>
      <c r="EGY176" s="309"/>
      <c r="EGZ176" s="307"/>
      <c r="EHA176" s="307"/>
      <c r="EHP176" s="309"/>
      <c r="EHQ176" s="307"/>
      <c r="EHR176" s="307"/>
      <c r="EIG176" s="309"/>
      <c r="EIH176" s="307"/>
      <c r="EII176" s="307"/>
      <c r="EIX176" s="309"/>
      <c r="EIY176" s="307"/>
      <c r="EIZ176" s="307"/>
      <c r="EJO176" s="309"/>
      <c r="EJP176" s="307"/>
      <c r="EJQ176" s="307"/>
      <c r="EKF176" s="309"/>
      <c r="EKG176" s="307"/>
      <c r="EKH176" s="307"/>
      <c r="EKW176" s="309"/>
      <c r="EKX176" s="307"/>
      <c r="EKY176" s="307"/>
      <c r="ELN176" s="309"/>
      <c r="ELO176" s="307"/>
      <c r="ELP176" s="307"/>
      <c r="EME176" s="309"/>
      <c r="EMF176" s="307"/>
      <c r="EMG176" s="307"/>
      <c r="EMV176" s="309"/>
      <c r="EMW176" s="307"/>
      <c r="EMX176" s="307"/>
      <c r="ENM176" s="309"/>
      <c r="ENN176" s="307"/>
      <c r="ENO176" s="307"/>
      <c r="EOD176" s="309"/>
      <c r="EOE176" s="307"/>
      <c r="EOF176" s="307"/>
      <c r="EOU176" s="309"/>
      <c r="EOV176" s="307"/>
      <c r="EOW176" s="307"/>
      <c r="EPL176" s="309"/>
      <c r="EPM176" s="307"/>
      <c r="EPN176" s="307"/>
      <c r="EQC176" s="309"/>
      <c r="EQD176" s="307"/>
      <c r="EQE176" s="307"/>
      <c r="EQT176" s="309"/>
      <c r="EQU176" s="307"/>
      <c r="EQV176" s="307"/>
      <c r="ERK176" s="309"/>
      <c r="ERL176" s="307"/>
      <c r="ERM176" s="307"/>
      <c r="ESB176" s="309"/>
      <c r="ESC176" s="307"/>
      <c r="ESD176" s="307"/>
      <c r="ESS176" s="309"/>
      <c r="EST176" s="307"/>
      <c r="ESU176" s="307"/>
      <c r="ETJ176" s="309"/>
      <c r="ETK176" s="307"/>
      <c r="ETL176" s="307"/>
      <c r="EUA176" s="309"/>
      <c r="EUB176" s="307"/>
      <c r="EUC176" s="307"/>
      <c r="EUR176" s="309"/>
      <c r="EUS176" s="307"/>
      <c r="EUT176" s="307"/>
      <c r="EVI176" s="309"/>
      <c r="EVJ176" s="307"/>
      <c r="EVK176" s="307"/>
      <c r="EVZ176" s="309"/>
      <c r="EWA176" s="307"/>
      <c r="EWB176" s="307"/>
      <c r="EWQ176" s="309"/>
      <c r="EWR176" s="307"/>
      <c r="EWS176" s="307"/>
      <c r="EXH176" s="309"/>
      <c r="EXI176" s="307"/>
      <c r="EXJ176" s="307"/>
      <c r="EXY176" s="309"/>
      <c r="EXZ176" s="307"/>
      <c r="EYA176" s="307"/>
      <c r="EYP176" s="309"/>
      <c r="EYQ176" s="307"/>
      <c r="EYR176" s="307"/>
      <c r="EZG176" s="309"/>
      <c r="EZH176" s="307"/>
      <c r="EZI176" s="307"/>
      <c r="EZX176" s="309"/>
      <c r="EZY176" s="307"/>
      <c r="EZZ176" s="307"/>
      <c r="FAO176" s="309"/>
      <c r="FAP176" s="307"/>
      <c r="FAQ176" s="307"/>
      <c r="FBF176" s="309"/>
      <c r="FBG176" s="307"/>
      <c r="FBH176" s="307"/>
      <c r="FBW176" s="309"/>
      <c r="FBX176" s="307"/>
      <c r="FBY176" s="307"/>
      <c r="FCN176" s="309"/>
      <c r="FCO176" s="307"/>
      <c r="FCP176" s="307"/>
      <c r="FDE176" s="309"/>
      <c r="FDF176" s="307"/>
      <c r="FDG176" s="307"/>
      <c r="FDV176" s="309"/>
      <c r="FDW176" s="307"/>
      <c r="FDX176" s="307"/>
      <c r="FEM176" s="309"/>
      <c r="FEN176" s="307"/>
      <c r="FEO176" s="307"/>
      <c r="FFD176" s="309"/>
      <c r="FFE176" s="307"/>
      <c r="FFF176" s="307"/>
      <c r="FFU176" s="309"/>
      <c r="FFV176" s="307"/>
      <c r="FFW176" s="307"/>
      <c r="FGL176" s="309"/>
      <c r="FGM176" s="307"/>
      <c r="FGN176" s="307"/>
      <c r="FHC176" s="309"/>
      <c r="FHD176" s="307"/>
      <c r="FHE176" s="307"/>
      <c r="FHT176" s="309"/>
      <c r="FHU176" s="307"/>
      <c r="FHV176" s="307"/>
      <c r="FIK176" s="309"/>
      <c r="FIL176" s="307"/>
      <c r="FIM176" s="307"/>
      <c r="FJB176" s="309"/>
      <c r="FJC176" s="307"/>
      <c r="FJD176" s="307"/>
      <c r="FJS176" s="309"/>
      <c r="FJT176" s="307"/>
      <c r="FJU176" s="307"/>
      <c r="FKJ176" s="309"/>
      <c r="FKK176" s="307"/>
      <c r="FKL176" s="307"/>
      <c r="FLA176" s="309"/>
      <c r="FLB176" s="307"/>
      <c r="FLC176" s="307"/>
      <c r="FLR176" s="309"/>
      <c r="FLS176" s="307"/>
      <c r="FLT176" s="307"/>
      <c r="FMI176" s="309"/>
      <c r="FMJ176" s="307"/>
      <c r="FMK176" s="307"/>
      <c r="FMZ176" s="309"/>
      <c r="FNA176" s="307"/>
      <c r="FNB176" s="307"/>
      <c r="FNQ176" s="309"/>
      <c r="FNR176" s="307"/>
      <c r="FNS176" s="307"/>
      <c r="FOH176" s="309"/>
      <c r="FOI176" s="307"/>
      <c r="FOJ176" s="307"/>
      <c r="FOY176" s="309"/>
      <c r="FOZ176" s="307"/>
      <c r="FPA176" s="307"/>
      <c r="FPP176" s="309"/>
      <c r="FPQ176" s="307"/>
      <c r="FPR176" s="307"/>
      <c r="FQG176" s="309"/>
      <c r="FQH176" s="307"/>
      <c r="FQI176" s="307"/>
      <c r="FQX176" s="309"/>
      <c r="FQY176" s="307"/>
      <c r="FQZ176" s="307"/>
      <c r="FRO176" s="309"/>
      <c r="FRP176" s="307"/>
      <c r="FRQ176" s="307"/>
      <c r="FSF176" s="309"/>
      <c r="FSG176" s="307"/>
      <c r="FSH176" s="307"/>
      <c r="FSW176" s="309"/>
      <c r="FSX176" s="307"/>
      <c r="FSY176" s="307"/>
      <c r="FTN176" s="309"/>
      <c r="FTO176" s="307"/>
      <c r="FTP176" s="307"/>
      <c r="FUE176" s="309"/>
      <c r="FUF176" s="307"/>
      <c r="FUG176" s="307"/>
      <c r="FUV176" s="309"/>
      <c r="FUW176" s="307"/>
      <c r="FUX176" s="307"/>
      <c r="FVM176" s="309"/>
      <c r="FVN176" s="307"/>
      <c r="FVO176" s="307"/>
      <c r="FWD176" s="309"/>
      <c r="FWE176" s="307"/>
      <c r="FWF176" s="307"/>
      <c r="FWU176" s="309"/>
      <c r="FWV176" s="307"/>
      <c r="FWW176" s="307"/>
      <c r="FXL176" s="309"/>
      <c r="FXM176" s="307"/>
      <c r="FXN176" s="307"/>
      <c r="FYC176" s="309"/>
      <c r="FYD176" s="307"/>
      <c r="FYE176" s="307"/>
      <c r="FYT176" s="309"/>
      <c r="FYU176" s="307"/>
      <c r="FYV176" s="307"/>
      <c r="FZK176" s="309"/>
      <c r="FZL176" s="307"/>
      <c r="FZM176" s="307"/>
      <c r="GAB176" s="309"/>
      <c r="GAC176" s="307"/>
      <c r="GAD176" s="307"/>
      <c r="GAS176" s="309"/>
      <c r="GAT176" s="307"/>
      <c r="GAU176" s="307"/>
      <c r="GBJ176" s="309"/>
      <c r="GBK176" s="307"/>
      <c r="GBL176" s="307"/>
      <c r="GCA176" s="309"/>
      <c r="GCB176" s="307"/>
      <c r="GCC176" s="307"/>
      <c r="GCR176" s="309"/>
      <c r="GCS176" s="307"/>
      <c r="GCT176" s="307"/>
      <c r="GDI176" s="309"/>
      <c r="GDJ176" s="307"/>
      <c r="GDK176" s="307"/>
      <c r="GDZ176" s="309"/>
      <c r="GEA176" s="307"/>
      <c r="GEB176" s="307"/>
      <c r="GEQ176" s="309"/>
      <c r="GER176" s="307"/>
      <c r="GES176" s="307"/>
      <c r="GFH176" s="309"/>
      <c r="GFI176" s="307"/>
      <c r="GFJ176" s="307"/>
      <c r="GFY176" s="309"/>
      <c r="GFZ176" s="307"/>
      <c r="GGA176" s="307"/>
      <c r="GGP176" s="309"/>
      <c r="GGQ176" s="307"/>
      <c r="GGR176" s="307"/>
      <c r="GHG176" s="309"/>
      <c r="GHH176" s="307"/>
      <c r="GHI176" s="307"/>
      <c r="GHX176" s="309"/>
      <c r="GHY176" s="307"/>
      <c r="GHZ176" s="307"/>
      <c r="GIO176" s="309"/>
      <c r="GIP176" s="307"/>
      <c r="GIQ176" s="307"/>
      <c r="GJF176" s="309"/>
      <c r="GJG176" s="307"/>
      <c r="GJH176" s="307"/>
      <c r="GJW176" s="309"/>
      <c r="GJX176" s="307"/>
      <c r="GJY176" s="307"/>
      <c r="GKN176" s="309"/>
      <c r="GKO176" s="307"/>
      <c r="GKP176" s="307"/>
      <c r="GLE176" s="309"/>
      <c r="GLF176" s="307"/>
      <c r="GLG176" s="307"/>
      <c r="GLV176" s="309"/>
      <c r="GLW176" s="307"/>
      <c r="GLX176" s="307"/>
      <c r="GMM176" s="309"/>
      <c r="GMN176" s="307"/>
      <c r="GMO176" s="307"/>
      <c r="GND176" s="309"/>
      <c r="GNE176" s="307"/>
      <c r="GNF176" s="307"/>
      <c r="GNU176" s="309"/>
      <c r="GNV176" s="307"/>
      <c r="GNW176" s="307"/>
      <c r="GOL176" s="309"/>
      <c r="GOM176" s="307"/>
      <c r="GON176" s="307"/>
      <c r="GPC176" s="309"/>
      <c r="GPD176" s="307"/>
      <c r="GPE176" s="307"/>
      <c r="GPT176" s="309"/>
      <c r="GPU176" s="307"/>
      <c r="GPV176" s="307"/>
      <c r="GQK176" s="309"/>
      <c r="GQL176" s="307"/>
      <c r="GQM176" s="307"/>
      <c r="GRB176" s="309"/>
      <c r="GRC176" s="307"/>
      <c r="GRD176" s="307"/>
      <c r="GRS176" s="309"/>
      <c r="GRT176" s="307"/>
      <c r="GRU176" s="307"/>
      <c r="GSJ176" s="309"/>
      <c r="GSK176" s="307"/>
      <c r="GSL176" s="307"/>
      <c r="GTA176" s="309"/>
      <c r="GTB176" s="307"/>
      <c r="GTC176" s="307"/>
      <c r="GTR176" s="309"/>
      <c r="GTS176" s="307"/>
      <c r="GTT176" s="307"/>
      <c r="GUI176" s="309"/>
      <c r="GUJ176" s="307"/>
      <c r="GUK176" s="307"/>
      <c r="GUZ176" s="309"/>
      <c r="GVA176" s="307"/>
      <c r="GVB176" s="307"/>
      <c r="GVQ176" s="309"/>
      <c r="GVR176" s="307"/>
      <c r="GVS176" s="307"/>
      <c r="GWH176" s="309"/>
      <c r="GWI176" s="307"/>
      <c r="GWJ176" s="307"/>
      <c r="GWY176" s="309"/>
      <c r="GWZ176" s="307"/>
      <c r="GXA176" s="307"/>
      <c r="GXP176" s="309"/>
      <c r="GXQ176" s="307"/>
      <c r="GXR176" s="307"/>
      <c r="GYG176" s="309"/>
      <c r="GYH176" s="307"/>
      <c r="GYI176" s="307"/>
      <c r="GYX176" s="309"/>
      <c r="GYY176" s="307"/>
      <c r="GYZ176" s="307"/>
      <c r="GZO176" s="309"/>
      <c r="GZP176" s="307"/>
      <c r="GZQ176" s="307"/>
      <c r="HAF176" s="309"/>
      <c r="HAG176" s="307"/>
      <c r="HAH176" s="307"/>
      <c r="HAW176" s="309"/>
      <c r="HAX176" s="307"/>
      <c r="HAY176" s="307"/>
      <c r="HBN176" s="309"/>
      <c r="HBO176" s="307"/>
      <c r="HBP176" s="307"/>
      <c r="HCE176" s="309"/>
      <c r="HCF176" s="307"/>
      <c r="HCG176" s="307"/>
      <c r="HCV176" s="309"/>
      <c r="HCW176" s="307"/>
      <c r="HCX176" s="307"/>
      <c r="HDM176" s="309"/>
      <c r="HDN176" s="307"/>
      <c r="HDO176" s="307"/>
      <c r="HED176" s="309"/>
      <c r="HEE176" s="307"/>
      <c r="HEF176" s="307"/>
      <c r="HEU176" s="309"/>
      <c r="HEV176" s="307"/>
      <c r="HEW176" s="307"/>
      <c r="HFL176" s="309"/>
      <c r="HFM176" s="307"/>
      <c r="HFN176" s="307"/>
      <c r="HGC176" s="309"/>
      <c r="HGD176" s="307"/>
      <c r="HGE176" s="307"/>
      <c r="HGT176" s="309"/>
      <c r="HGU176" s="307"/>
      <c r="HGV176" s="307"/>
      <c r="HHK176" s="309"/>
      <c r="HHL176" s="307"/>
      <c r="HHM176" s="307"/>
      <c r="HIB176" s="309"/>
      <c r="HIC176" s="307"/>
      <c r="HID176" s="307"/>
      <c r="HIS176" s="309"/>
      <c r="HIT176" s="307"/>
      <c r="HIU176" s="307"/>
      <c r="HJJ176" s="309"/>
      <c r="HJK176" s="307"/>
      <c r="HJL176" s="307"/>
      <c r="HKA176" s="309"/>
      <c r="HKB176" s="307"/>
      <c r="HKC176" s="307"/>
      <c r="HKR176" s="309"/>
      <c r="HKS176" s="307"/>
      <c r="HKT176" s="307"/>
      <c r="HLI176" s="309"/>
      <c r="HLJ176" s="307"/>
      <c r="HLK176" s="307"/>
      <c r="HLZ176" s="309"/>
      <c r="HMA176" s="307"/>
      <c r="HMB176" s="307"/>
      <c r="HMQ176" s="309"/>
      <c r="HMR176" s="307"/>
      <c r="HMS176" s="307"/>
      <c r="HNH176" s="309"/>
      <c r="HNI176" s="307"/>
      <c r="HNJ176" s="307"/>
      <c r="HNY176" s="309"/>
      <c r="HNZ176" s="307"/>
      <c r="HOA176" s="307"/>
      <c r="HOP176" s="309"/>
      <c r="HOQ176" s="307"/>
      <c r="HOR176" s="307"/>
      <c r="HPG176" s="309"/>
      <c r="HPH176" s="307"/>
      <c r="HPI176" s="307"/>
      <c r="HPX176" s="309"/>
      <c r="HPY176" s="307"/>
      <c r="HPZ176" s="307"/>
      <c r="HQO176" s="309"/>
      <c r="HQP176" s="307"/>
      <c r="HQQ176" s="307"/>
      <c r="HRF176" s="309"/>
      <c r="HRG176" s="307"/>
      <c r="HRH176" s="307"/>
      <c r="HRW176" s="309"/>
      <c r="HRX176" s="307"/>
      <c r="HRY176" s="307"/>
      <c r="HSN176" s="309"/>
      <c r="HSO176" s="307"/>
      <c r="HSP176" s="307"/>
      <c r="HTE176" s="309"/>
      <c r="HTF176" s="307"/>
      <c r="HTG176" s="307"/>
      <c r="HTV176" s="309"/>
      <c r="HTW176" s="307"/>
      <c r="HTX176" s="307"/>
      <c r="HUM176" s="309"/>
      <c r="HUN176" s="307"/>
      <c r="HUO176" s="307"/>
      <c r="HVD176" s="309"/>
      <c r="HVE176" s="307"/>
      <c r="HVF176" s="307"/>
      <c r="HVU176" s="309"/>
      <c r="HVV176" s="307"/>
      <c r="HVW176" s="307"/>
      <c r="HWL176" s="309"/>
      <c r="HWM176" s="307"/>
      <c r="HWN176" s="307"/>
      <c r="HXC176" s="309"/>
      <c r="HXD176" s="307"/>
      <c r="HXE176" s="307"/>
      <c r="HXT176" s="309"/>
      <c r="HXU176" s="307"/>
      <c r="HXV176" s="307"/>
      <c r="HYK176" s="309"/>
      <c r="HYL176" s="307"/>
      <c r="HYM176" s="307"/>
      <c r="HZB176" s="309"/>
      <c r="HZC176" s="307"/>
      <c r="HZD176" s="307"/>
      <c r="HZS176" s="309"/>
      <c r="HZT176" s="307"/>
      <c r="HZU176" s="307"/>
      <c r="IAJ176" s="309"/>
      <c r="IAK176" s="307"/>
      <c r="IAL176" s="307"/>
      <c r="IBA176" s="309"/>
      <c r="IBB176" s="307"/>
      <c r="IBC176" s="307"/>
      <c r="IBR176" s="309"/>
      <c r="IBS176" s="307"/>
      <c r="IBT176" s="307"/>
      <c r="ICI176" s="309"/>
      <c r="ICJ176" s="307"/>
      <c r="ICK176" s="307"/>
      <c r="ICZ176" s="309"/>
      <c r="IDA176" s="307"/>
      <c r="IDB176" s="307"/>
      <c r="IDQ176" s="309"/>
      <c r="IDR176" s="307"/>
      <c r="IDS176" s="307"/>
      <c r="IEH176" s="309"/>
      <c r="IEI176" s="307"/>
      <c r="IEJ176" s="307"/>
      <c r="IEY176" s="309"/>
      <c r="IEZ176" s="307"/>
      <c r="IFA176" s="307"/>
      <c r="IFP176" s="309"/>
      <c r="IFQ176" s="307"/>
      <c r="IFR176" s="307"/>
      <c r="IGG176" s="309"/>
      <c r="IGH176" s="307"/>
      <c r="IGI176" s="307"/>
      <c r="IGX176" s="309"/>
      <c r="IGY176" s="307"/>
      <c r="IGZ176" s="307"/>
      <c r="IHO176" s="309"/>
      <c r="IHP176" s="307"/>
      <c r="IHQ176" s="307"/>
      <c r="IIF176" s="309"/>
      <c r="IIG176" s="307"/>
      <c r="IIH176" s="307"/>
      <c r="IIW176" s="309"/>
      <c r="IIX176" s="307"/>
      <c r="IIY176" s="307"/>
      <c r="IJN176" s="309"/>
      <c r="IJO176" s="307"/>
      <c r="IJP176" s="307"/>
      <c r="IKE176" s="309"/>
      <c r="IKF176" s="307"/>
      <c r="IKG176" s="307"/>
      <c r="IKV176" s="309"/>
      <c r="IKW176" s="307"/>
      <c r="IKX176" s="307"/>
      <c r="ILM176" s="309"/>
      <c r="ILN176" s="307"/>
      <c r="ILO176" s="307"/>
      <c r="IMD176" s="309"/>
      <c r="IME176" s="307"/>
      <c r="IMF176" s="307"/>
      <c r="IMU176" s="309"/>
      <c r="IMV176" s="307"/>
      <c r="IMW176" s="307"/>
      <c r="INL176" s="309"/>
      <c r="INM176" s="307"/>
      <c r="INN176" s="307"/>
      <c r="IOC176" s="309"/>
      <c r="IOD176" s="307"/>
      <c r="IOE176" s="307"/>
      <c r="IOT176" s="309"/>
      <c r="IOU176" s="307"/>
      <c r="IOV176" s="307"/>
      <c r="IPK176" s="309"/>
      <c r="IPL176" s="307"/>
      <c r="IPM176" s="307"/>
      <c r="IQB176" s="309"/>
      <c r="IQC176" s="307"/>
      <c r="IQD176" s="307"/>
      <c r="IQS176" s="309"/>
      <c r="IQT176" s="307"/>
      <c r="IQU176" s="307"/>
      <c r="IRJ176" s="309"/>
      <c r="IRK176" s="307"/>
      <c r="IRL176" s="307"/>
      <c r="ISA176" s="309"/>
      <c r="ISB176" s="307"/>
      <c r="ISC176" s="307"/>
      <c r="ISR176" s="309"/>
      <c r="ISS176" s="307"/>
      <c r="IST176" s="307"/>
      <c r="ITI176" s="309"/>
      <c r="ITJ176" s="307"/>
      <c r="ITK176" s="307"/>
      <c r="ITZ176" s="309"/>
      <c r="IUA176" s="307"/>
      <c r="IUB176" s="307"/>
      <c r="IUQ176" s="309"/>
      <c r="IUR176" s="307"/>
      <c r="IUS176" s="307"/>
      <c r="IVH176" s="309"/>
      <c r="IVI176" s="307"/>
      <c r="IVJ176" s="307"/>
      <c r="IVY176" s="309"/>
      <c r="IVZ176" s="307"/>
      <c r="IWA176" s="307"/>
      <c r="IWP176" s="309"/>
      <c r="IWQ176" s="307"/>
      <c r="IWR176" s="307"/>
      <c r="IXG176" s="309"/>
      <c r="IXH176" s="307"/>
      <c r="IXI176" s="307"/>
      <c r="IXX176" s="309"/>
      <c r="IXY176" s="307"/>
      <c r="IXZ176" s="307"/>
      <c r="IYO176" s="309"/>
      <c r="IYP176" s="307"/>
      <c r="IYQ176" s="307"/>
      <c r="IZF176" s="309"/>
      <c r="IZG176" s="307"/>
      <c r="IZH176" s="307"/>
      <c r="IZW176" s="309"/>
      <c r="IZX176" s="307"/>
      <c r="IZY176" s="307"/>
      <c r="JAN176" s="309"/>
      <c r="JAO176" s="307"/>
      <c r="JAP176" s="307"/>
      <c r="JBE176" s="309"/>
      <c r="JBF176" s="307"/>
      <c r="JBG176" s="307"/>
      <c r="JBV176" s="309"/>
      <c r="JBW176" s="307"/>
      <c r="JBX176" s="307"/>
      <c r="JCM176" s="309"/>
      <c r="JCN176" s="307"/>
      <c r="JCO176" s="307"/>
      <c r="JDD176" s="309"/>
      <c r="JDE176" s="307"/>
      <c r="JDF176" s="307"/>
      <c r="JDU176" s="309"/>
      <c r="JDV176" s="307"/>
      <c r="JDW176" s="307"/>
      <c r="JEL176" s="309"/>
      <c r="JEM176" s="307"/>
      <c r="JEN176" s="307"/>
      <c r="JFC176" s="309"/>
      <c r="JFD176" s="307"/>
      <c r="JFE176" s="307"/>
      <c r="JFT176" s="309"/>
      <c r="JFU176" s="307"/>
      <c r="JFV176" s="307"/>
      <c r="JGK176" s="309"/>
      <c r="JGL176" s="307"/>
      <c r="JGM176" s="307"/>
      <c r="JHB176" s="309"/>
      <c r="JHC176" s="307"/>
      <c r="JHD176" s="307"/>
      <c r="JHS176" s="309"/>
      <c r="JHT176" s="307"/>
      <c r="JHU176" s="307"/>
      <c r="JIJ176" s="309"/>
      <c r="JIK176" s="307"/>
      <c r="JIL176" s="307"/>
      <c r="JJA176" s="309"/>
      <c r="JJB176" s="307"/>
      <c r="JJC176" s="307"/>
      <c r="JJR176" s="309"/>
      <c r="JJS176" s="307"/>
      <c r="JJT176" s="307"/>
      <c r="JKI176" s="309"/>
      <c r="JKJ176" s="307"/>
      <c r="JKK176" s="307"/>
      <c r="JKZ176" s="309"/>
      <c r="JLA176" s="307"/>
      <c r="JLB176" s="307"/>
      <c r="JLQ176" s="309"/>
      <c r="JLR176" s="307"/>
      <c r="JLS176" s="307"/>
      <c r="JMH176" s="309"/>
      <c r="JMI176" s="307"/>
      <c r="JMJ176" s="307"/>
      <c r="JMY176" s="309"/>
      <c r="JMZ176" s="307"/>
      <c r="JNA176" s="307"/>
      <c r="JNP176" s="309"/>
      <c r="JNQ176" s="307"/>
      <c r="JNR176" s="307"/>
      <c r="JOG176" s="309"/>
      <c r="JOH176" s="307"/>
      <c r="JOI176" s="307"/>
      <c r="JOX176" s="309"/>
      <c r="JOY176" s="307"/>
      <c r="JOZ176" s="307"/>
      <c r="JPO176" s="309"/>
      <c r="JPP176" s="307"/>
      <c r="JPQ176" s="307"/>
      <c r="JQF176" s="309"/>
      <c r="JQG176" s="307"/>
      <c r="JQH176" s="307"/>
      <c r="JQW176" s="309"/>
      <c r="JQX176" s="307"/>
      <c r="JQY176" s="307"/>
      <c r="JRN176" s="309"/>
      <c r="JRO176" s="307"/>
      <c r="JRP176" s="307"/>
      <c r="JSE176" s="309"/>
      <c r="JSF176" s="307"/>
      <c r="JSG176" s="307"/>
      <c r="JSV176" s="309"/>
      <c r="JSW176" s="307"/>
      <c r="JSX176" s="307"/>
      <c r="JTM176" s="309"/>
      <c r="JTN176" s="307"/>
      <c r="JTO176" s="307"/>
      <c r="JUD176" s="309"/>
      <c r="JUE176" s="307"/>
      <c r="JUF176" s="307"/>
      <c r="JUU176" s="309"/>
      <c r="JUV176" s="307"/>
      <c r="JUW176" s="307"/>
      <c r="JVL176" s="309"/>
      <c r="JVM176" s="307"/>
      <c r="JVN176" s="307"/>
      <c r="JWC176" s="309"/>
      <c r="JWD176" s="307"/>
      <c r="JWE176" s="307"/>
      <c r="JWT176" s="309"/>
      <c r="JWU176" s="307"/>
      <c r="JWV176" s="307"/>
      <c r="JXK176" s="309"/>
      <c r="JXL176" s="307"/>
      <c r="JXM176" s="307"/>
      <c r="JYB176" s="309"/>
      <c r="JYC176" s="307"/>
      <c r="JYD176" s="307"/>
      <c r="JYS176" s="309"/>
      <c r="JYT176" s="307"/>
      <c r="JYU176" s="307"/>
      <c r="JZJ176" s="309"/>
      <c r="JZK176" s="307"/>
      <c r="JZL176" s="307"/>
      <c r="KAA176" s="309"/>
      <c r="KAB176" s="307"/>
      <c r="KAC176" s="307"/>
      <c r="KAR176" s="309"/>
      <c r="KAS176" s="307"/>
      <c r="KAT176" s="307"/>
      <c r="KBI176" s="309"/>
      <c r="KBJ176" s="307"/>
      <c r="KBK176" s="307"/>
      <c r="KBZ176" s="309"/>
      <c r="KCA176" s="307"/>
      <c r="KCB176" s="307"/>
      <c r="KCQ176" s="309"/>
      <c r="KCR176" s="307"/>
      <c r="KCS176" s="307"/>
      <c r="KDH176" s="309"/>
      <c r="KDI176" s="307"/>
      <c r="KDJ176" s="307"/>
      <c r="KDY176" s="309"/>
      <c r="KDZ176" s="307"/>
      <c r="KEA176" s="307"/>
      <c r="KEP176" s="309"/>
      <c r="KEQ176" s="307"/>
      <c r="KER176" s="307"/>
      <c r="KFG176" s="309"/>
      <c r="KFH176" s="307"/>
      <c r="KFI176" s="307"/>
      <c r="KFX176" s="309"/>
      <c r="KFY176" s="307"/>
      <c r="KFZ176" s="307"/>
      <c r="KGO176" s="309"/>
      <c r="KGP176" s="307"/>
      <c r="KGQ176" s="307"/>
      <c r="KHF176" s="309"/>
      <c r="KHG176" s="307"/>
      <c r="KHH176" s="307"/>
      <c r="KHW176" s="309"/>
      <c r="KHX176" s="307"/>
      <c r="KHY176" s="307"/>
      <c r="KIN176" s="309"/>
      <c r="KIO176" s="307"/>
      <c r="KIP176" s="307"/>
      <c r="KJE176" s="309"/>
      <c r="KJF176" s="307"/>
      <c r="KJG176" s="307"/>
      <c r="KJV176" s="309"/>
      <c r="KJW176" s="307"/>
      <c r="KJX176" s="307"/>
      <c r="KKM176" s="309"/>
      <c r="KKN176" s="307"/>
      <c r="KKO176" s="307"/>
      <c r="KLD176" s="309"/>
      <c r="KLE176" s="307"/>
      <c r="KLF176" s="307"/>
      <c r="KLU176" s="309"/>
      <c r="KLV176" s="307"/>
      <c r="KLW176" s="307"/>
      <c r="KML176" s="309"/>
      <c r="KMM176" s="307"/>
      <c r="KMN176" s="307"/>
      <c r="KNC176" s="309"/>
      <c r="KND176" s="307"/>
      <c r="KNE176" s="307"/>
      <c r="KNT176" s="309"/>
      <c r="KNU176" s="307"/>
      <c r="KNV176" s="307"/>
      <c r="KOK176" s="309"/>
      <c r="KOL176" s="307"/>
      <c r="KOM176" s="307"/>
      <c r="KPB176" s="309"/>
      <c r="KPC176" s="307"/>
      <c r="KPD176" s="307"/>
      <c r="KPS176" s="309"/>
      <c r="KPT176" s="307"/>
      <c r="KPU176" s="307"/>
      <c r="KQJ176" s="309"/>
      <c r="KQK176" s="307"/>
      <c r="KQL176" s="307"/>
      <c r="KRA176" s="309"/>
      <c r="KRB176" s="307"/>
      <c r="KRC176" s="307"/>
      <c r="KRR176" s="309"/>
      <c r="KRS176" s="307"/>
      <c r="KRT176" s="307"/>
      <c r="KSI176" s="309"/>
      <c r="KSJ176" s="307"/>
      <c r="KSK176" s="307"/>
      <c r="KSZ176" s="309"/>
      <c r="KTA176" s="307"/>
      <c r="KTB176" s="307"/>
      <c r="KTQ176" s="309"/>
      <c r="KTR176" s="307"/>
      <c r="KTS176" s="307"/>
      <c r="KUH176" s="309"/>
      <c r="KUI176" s="307"/>
      <c r="KUJ176" s="307"/>
      <c r="KUY176" s="309"/>
      <c r="KUZ176" s="307"/>
      <c r="KVA176" s="307"/>
      <c r="KVP176" s="309"/>
      <c r="KVQ176" s="307"/>
      <c r="KVR176" s="307"/>
      <c r="KWG176" s="309"/>
      <c r="KWH176" s="307"/>
      <c r="KWI176" s="307"/>
      <c r="KWX176" s="309"/>
      <c r="KWY176" s="307"/>
      <c r="KWZ176" s="307"/>
      <c r="KXO176" s="309"/>
      <c r="KXP176" s="307"/>
      <c r="KXQ176" s="307"/>
      <c r="KYF176" s="309"/>
      <c r="KYG176" s="307"/>
      <c r="KYH176" s="307"/>
      <c r="KYW176" s="309"/>
      <c r="KYX176" s="307"/>
      <c r="KYY176" s="307"/>
      <c r="KZN176" s="309"/>
      <c r="KZO176" s="307"/>
      <c r="KZP176" s="307"/>
      <c r="LAE176" s="309"/>
      <c r="LAF176" s="307"/>
      <c r="LAG176" s="307"/>
      <c r="LAV176" s="309"/>
      <c r="LAW176" s="307"/>
      <c r="LAX176" s="307"/>
      <c r="LBM176" s="309"/>
      <c r="LBN176" s="307"/>
      <c r="LBO176" s="307"/>
      <c r="LCD176" s="309"/>
      <c r="LCE176" s="307"/>
      <c r="LCF176" s="307"/>
      <c r="LCU176" s="309"/>
      <c r="LCV176" s="307"/>
      <c r="LCW176" s="307"/>
      <c r="LDL176" s="309"/>
      <c r="LDM176" s="307"/>
      <c r="LDN176" s="307"/>
      <c r="LEC176" s="309"/>
      <c r="LED176" s="307"/>
      <c r="LEE176" s="307"/>
      <c r="LET176" s="309"/>
      <c r="LEU176" s="307"/>
      <c r="LEV176" s="307"/>
      <c r="LFK176" s="309"/>
      <c r="LFL176" s="307"/>
      <c r="LFM176" s="307"/>
      <c r="LGB176" s="309"/>
      <c r="LGC176" s="307"/>
      <c r="LGD176" s="307"/>
      <c r="LGS176" s="309"/>
      <c r="LGT176" s="307"/>
      <c r="LGU176" s="307"/>
      <c r="LHJ176" s="309"/>
      <c r="LHK176" s="307"/>
      <c r="LHL176" s="307"/>
      <c r="LIA176" s="309"/>
      <c r="LIB176" s="307"/>
      <c r="LIC176" s="307"/>
      <c r="LIR176" s="309"/>
      <c r="LIS176" s="307"/>
      <c r="LIT176" s="307"/>
      <c r="LJI176" s="309"/>
      <c r="LJJ176" s="307"/>
      <c r="LJK176" s="307"/>
      <c r="LJZ176" s="309"/>
      <c r="LKA176" s="307"/>
      <c r="LKB176" s="307"/>
      <c r="LKQ176" s="309"/>
      <c r="LKR176" s="307"/>
      <c r="LKS176" s="307"/>
      <c r="LLH176" s="309"/>
      <c r="LLI176" s="307"/>
      <c r="LLJ176" s="307"/>
      <c r="LLY176" s="309"/>
      <c r="LLZ176" s="307"/>
      <c r="LMA176" s="307"/>
      <c r="LMP176" s="309"/>
      <c r="LMQ176" s="307"/>
      <c r="LMR176" s="307"/>
      <c r="LNG176" s="309"/>
      <c r="LNH176" s="307"/>
      <c r="LNI176" s="307"/>
      <c r="LNX176" s="309"/>
      <c r="LNY176" s="307"/>
      <c r="LNZ176" s="307"/>
      <c r="LOO176" s="309"/>
      <c r="LOP176" s="307"/>
      <c r="LOQ176" s="307"/>
      <c r="LPF176" s="309"/>
      <c r="LPG176" s="307"/>
      <c r="LPH176" s="307"/>
      <c r="LPW176" s="309"/>
      <c r="LPX176" s="307"/>
      <c r="LPY176" s="307"/>
      <c r="LQN176" s="309"/>
      <c r="LQO176" s="307"/>
      <c r="LQP176" s="307"/>
      <c r="LRE176" s="309"/>
      <c r="LRF176" s="307"/>
      <c r="LRG176" s="307"/>
      <c r="LRV176" s="309"/>
      <c r="LRW176" s="307"/>
      <c r="LRX176" s="307"/>
      <c r="LSM176" s="309"/>
      <c r="LSN176" s="307"/>
      <c r="LSO176" s="307"/>
      <c r="LTD176" s="309"/>
      <c r="LTE176" s="307"/>
      <c r="LTF176" s="307"/>
      <c r="LTU176" s="309"/>
      <c r="LTV176" s="307"/>
      <c r="LTW176" s="307"/>
      <c r="LUL176" s="309"/>
      <c r="LUM176" s="307"/>
      <c r="LUN176" s="307"/>
      <c r="LVC176" s="309"/>
      <c r="LVD176" s="307"/>
      <c r="LVE176" s="307"/>
      <c r="LVT176" s="309"/>
      <c r="LVU176" s="307"/>
      <c r="LVV176" s="307"/>
      <c r="LWK176" s="309"/>
      <c r="LWL176" s="307"/>
      <c r="LWM176" s="307"/>
      <c r="LXB176" s="309"/>
      <c r="LXC176" s="307"/>
      <c r="LXD176" s="307"/>
      <c r="LXS176" s="309"/>
      <c r="LXT176" s="307"/>
      <c r="LXU176" s="307"/>
      <c r="LYJ176" s="309"/>
      <c r="LYK176" s="307"/>
      <c r="LYL176" s="307"/>
      <c r="LZA176" s="309"/>
      <c r="LZB176" s="307"/>
      <c r="LZC176" s="307"/>
      <c r="LZR176" s="309"/>
      <c r="LZS176" s="307"/>
      <c r="LZT176" s="307"/>
      <c r="MAI176" s="309"/>
      <c r="MAJ176" s="307"/>
      <c r="MAK176" s="307"/>
      <c r="MAZ176" s="309"/>
      <c r="MBA176" s="307"/>
      <c r="MBB176" s="307"/>
      <c r="MBQ176" s="309"/>
      <c r="MBR176" s="307"/>
      <c r="MBS176" s="307"/>
      <c r="MCH176" s="309"/>
      <c r="MCI176" s="307"/>
      <c r="MCJ176" s="307"/>
      <c r="MCY176" s="309"/>
      <c r="MCZ176" s="307"/>
      <c r="MDA176" s="307"/>
      <c r="MDP176" s="309"/>
      <c r="MDQ176" s="307"/>
      <c r="MDR176" s="307"/>
      <c r="MEG176" s="309"/>
      <c r="MEH176" s="307"/>
      <c r="MEI176" s="307"/>
      <c r="MEX176" s="309"/>
      <c r="MEY176" s="307"/>
      <c r="MEZ176" s="307"/>
      <c r="MFO176" s="309"/>
      <c r="MFP176" s="307"/>
      <c r="MFQ176" s="307"/>
      <c r="MGF176" s="309"/>
      <c r="MGG176" s="307"/>
      <c r="MGH176" s="307"/>
      <c r="MGW176" s="309"/>
      <c r="MGX176" s="307"/>
      <c r="MGY176" s="307"/>
      <c r="MHN176" s="309"/>
      <c r="MHO176" s="307"/>
      <c r="MHP176" s="307"/>
      <c r="MIE176" s="309"/>
      <c r="MIF176" s="307"/>
      <c r="MIG176" s="307"/>
      <c r="MIV176" s="309"/>
      <c r="MIW176" s="307"/>
      <c r="MIX176" s="307"/>
      <c r="MJM176" s="309"/>
      <c r="MJN176" s="307"/>
      <c r="MJO176" s="307"/>
      <c r="MKD176" s="309"/>
      <c r="MKE176" s="307"/>
      <c r="MKF176" s="307"/>
      <c r="MKU176" s="309"/>
      <c r="MKV176" s="307"/>
      <c r="MKW176" s="307"/>
      <c r="MLL176" s="309"/>
      <c r="MLM176" s="307"/>
      <c r="MLN176" s="307"/>
      <c r="MMC176" s="309"/>
      <c r="MMD176" s="307"/>
      <c r="MME176" s="307"/>
      <c r="MMT176" s="309"/>
      <c r="MMU176" s="307"/>
      <c r="MMV176" s="307"/>
      <c r="MNK176" s="309"/>
      <c r="MNL176" s="307"/>
      <c r="MNM176" s="307"/>
      <c r="MOB176" s="309"/>
      <c r="MOC176" s="307"/>
      <c r="MOD176" s="307"/>
      <c r="MOS176" s="309"/>
      <c r="MOT176" s="307"/>
      <c r="MOU176" s="307"/>
      <c r="MPJ176" s="309"/>
      <c r="MPK176" s="307"/>
      <c r="MPL176" s="307"/>
      <c r="MQA176" s="309"/>
      <c r="MQB176" s="307"/>
      <c r="MQC176" s="307"/>
      <c r="MQR176" s="309"/>
      <c r="MQS176" s="307"/>
      <c r="MQT176" s="307"/>
      <c r="MRI176" s="309"/>
      <c r="MRJ176" s="307"/>
      <c r="MRK176" s="307"/>
      <c r="MRZ176" s="309"/>
      <c r="MSA176" s="307"/>
      <c r="MSB176" s="307"/>
      <c r="MSQ176" s="309"/>
      <c r="MSR176" s="307"/>
      <c r="MSS176" s="307"/>
      <c r="MTH176" s="309"/>
      <c r="MTI176" s="307"/>
      <c r="MTJ176" s="307"/>
      <c r="MTY176" s="309"/>
      <c r="MTZ176" s="307"/>
      <c r="MUA176" s="307"/>
      <c r="MUP176" s="309"/>
      <c r="MUQ176" s="307"/>
      <c r="MUR176" s="307"/>
      <c r="MVG176" s="309"/>
      <c r="MVH176" s="307"/>
      <c r="MVI176" s="307"/>
      <c r="MVX176" s="309"/>
      <c r="MVY176" s="307"/>
      <c r="MVZ176" s="307"/>
      <c r="MWO176" s="309"/>
      <c r="MWP176" s="307"/>
      <c r="MWQ176" s="307"/>
      <c r="MXF176" s="309"/>
      <c r="MXG176" s="307"/>
      <c r="MXH176" s="307"/>
      <c r="MXW176" s="309"/>
      <c r="MXX176" s="307"/>
      <c r="MXY176" s="307"/>
      <c r="MYN176" s="309"/>
      <c r="MYO176" s="307"/>
      <c r="MYP176" s="307"/>
      <c r="MZE176" s="309"/>
      <c r="MZF176" s="307"/>
      <c r="MZG176" s="307"/>
      <c r="MZV176" s="309"/>
      <c r="MZW176" s="307"/>
      <c r="MZX176" s="307"/>
      <c r="NAM176" s="309"/>
      <c r="NAN176" s="307"/>
      <c r="NAO176" s="307"/>
      <c r="NBD176" s="309"/>
      <c r="NBE176" s="307"/>
      <c r="NBF176" s="307"/>
      <c r="NBU176" s="309"/>
      <c r="NBV176" s="307"/>
      <c r="NBW176" s="307"/>
      <c r="NCL176" s="309"/>
      <c r="NCM176" s="307"/>
      <c r="NCN176" s="307"/>
      <c r="NDC176" s="309"/>
      <c r="NDD176" s="307"/>
      <c r="NDE176" s="307"/>
      <c r="NDT176" s="309"/>
      <c r="NDU176" s="307"/>
      <c r="NDV176" s="307"/>
      <c r="NEK176" s="309"/>
      <c r="NEL176" s="307"/>
      <c r="NEM176" s="307"/>
      <c r="NFB176" s="309"/>
      <c r="NFC176" s="307"/>
      <c r="NFD176" s="307"/>
      <c r="NFS176" s="309"/>
      <c r="NFT176" s="307"/>
      <c r="NFU176" s="307"/>
      <c r="NGJ176" s="309"/>
      <c r="NGK176" s="307"/>
      <c r="NGL176" s="307"/>
      <c r="NHA176" s="309"/>
      <c r="NHB176" s="307"/>
      <c r="NHC176" s="307"/>
      <c r="NHR176" s="309"/>
      <c r="NHS176" s="307"/>
      <c r="NHT176" s="307"/>
      <c r="NII176" s="309"/>
      <c r="NIJ176" s="307"/>
      <c r="NIK176" s="307"/>
      <c r="NIZ176" s="309"/>
      <c r="NJA176" s="307"/>
      <c r="NJB176" s="307"/>
      <c r="NJQ176" s="309"/>
      <c r="NJR176" s="307"/>
      <c r="NJS176" s="307"/>
      <c r="NKH176" s="309"/>
      <c r="NKI176" s="307"/>
      <c r="NKJ176" s="307"/>
      <c r="NKY176" s="309"/>
      <c r="NKZ176" s="307"/>
      <c r="NLA176" s="307"/>
      <c r="NLP176" s="309"/>
      <c r="NLQ176" s="307"/>
      <c r="NLR176" s="307"/>
      <c r="NMG176" s="309"/>
      <c r="NMH176" s="307"/>
      <c r="NMI176" s="307"/>
      <c r="NMX176" s="309"/>
      <c r="NMY176" s="307"/>
      <c r="NMZ176" s="307"/>
      <c r="NNO176" s="309"/>
      <c r="NNP176" s="307"/>
      <c r="NNQ176" s="307"/>
      <c r="NOF176" s="309"/>
      <c r="NOG176" s="307"/>
      <c r="NOH176" s="307"/>
      <c r="NOW176" s="309"/>
      <c r="NOX176" s="307"/>
      <c r="NOY176" s="307"/>
      <c r="NPN176" s="309"/>
      <c r="NPO176" s="307"/>
      <c r="NPP176" s="307"/>
      <c r="NQE176" s="309"/>
      <c r="NQF176" s="307"/>
      <c r="NQG176" s="307"/>
      <c r="NQV176" s="309"/>
      <c r="NQW176" s="307"/>
      <c r="NQX176" s="307"/>
      <c r="NRM176" s="309"/>
      <c r="NRN176" s="307"/>
      <c r="NRO176" s="307"/>
      <c r="NSD176" s="309"/>
      <c r="NSE176" s="307"/>
      <c r="NSF176" s="307"/>
      <c r="NSU176" s="309"/>
      <c r="NSV176" s="307"/>
      <c r="NSW176" s="307"/>
      <c r="NTL176" s="309"/>
      <c r="NTM176" s="307"/>
      <c r="NTN176" s="307"/>
      <c r="NUC176" s="309"/>
      <c r="NUD176" s="307"/>
      <c r="NUE176" s="307"/>
      <c r="NUT176" s="309"/>
      <c r="NUU176" s="307"/>
      <c r="NUV176" s="307"/>
      <c r="NVK176" s="309"/>
      <c r="NVL176" s="307"/>
      <c r="NVM176" s="307"/>
      <c r="NWB176" s="309"/>
      <c r="NWC176" s="307"/>
      <c r="NWD176" s="307"/>
      <c r="NWS176" s="309"/>
      <c r="NWT176" s="307"/>
      <c r="NWU176" s="307"/>
      <c r="NXJ176" s="309"/>
      <c r="NXK176" s="307"/>
      <c r="NXL176" s="307"/>
      <c r="NYA176" s="309"/>
      <c r="NYB176" s="307"/>
      <c r="NYC176" s="307"/>
      <c r="NYR176" s="309"/>
      <c r="NYS176" s="307"/>
      <c r="NYT176" s="307"/>
      <c r="NZI176" s="309"/>
      <c r="NZJ176" s="307"/>
      <c r="NZK176" s="307"/>
      <c r="NZZ176" s="309"/>
      <c r="OAA176" s="307"/>
      <c r="OAB176" s="307"/>
      <c r="OAQ176" s="309"/>
      <c r="OAR176" s="307"/>
      <c r="OAS176" s="307"/>
      <c r="OBH176" s="309"/>
      <c r="OBI176" s="307"/>
      <c r="OBJ176" s="307"/>
      <c r="OBY176" s="309"/>
      <c r="OBZ176" s="307"/>
      <c r="OCA176" s="307"/>
      <c r="OCP176" s="309"/>
      <c r="OCQ176" s="307"/>
      <c r="OCR176" s="307"/>
      <c r="ODG176" s="309"/>
      <c r="ODH176" s="307"/>
      <c r="ODI176" s="307"/>
      <c r="ODX176" s="309"/>
      <c r="ODY176" s="307"/>
      <c r="ODZ176" s="307"/>
      <c r="OEO176" s="309"/>
      <c r="OEP176" s="307"/>
      <c r="OEQ176" s="307"/>
      <c r="OFF176" s="309"/>
      <c r="OFG176" s="307"/>
      <c r="OFH176" s="307"/>
      <c r="OFW176" s="309"/>
      <c r="OFX176" s="307"/>
      <c r="OFY176" s="307"/>
      <c r="OGN176" s="309"/>
      <c r="OGO176" s="307"/>
      <c r="OGP176" s="307"/>
      <c r="OHE176" s="309"/>
      <c r="OHF176" s="307"/>
      <c r="OHG176" s="307"/>
      <c r="OHV176" s="309"/>
      <c r="OHW176" s="307"/>
      <c r="OHX176" s="307"/>
      <c r="OIM176" s="309"/>
      <c r="OIN176" s="307"/>
      <c r="OIO176" s="307"/>
      <c r="OJD176" s="309"/>
      <c r="OJE176" s="307"/>
      <c r="OJF176" s="307"/>
      <c r="OJU176" s="309"/>
      <c r="OJV176" s="307"/>
      <c r="OJW176" s="307"/>
      <c r="OKL176" s="309"/>
      <c r="OKM176" s="307"/>
      <c r="OKN176" s="307"/>
      <c r="OLC176" s="309"/>
      <c r="OLD176" s="307"/>
      <c r="OLE176" s="307"/>
      <c r="OLT176" s="309"/>
      <c r="OLU176" s="307"/>
      <c r="OLV176" s="307"/>
      <c r="OMK176" s="309"/>
      <c r="OML176" s="307"/>
      <c r="OMM176" s="307"/>
      <c r="ONB176" s="309"/>
      <c r="ONC176" s="307"/>
      <c r="OND176" s="307"/>
      <c r="ONS176" s="309"/>
      <c r="ONT176" s="307"/>
      <c r="ONU176" s="307"/>
      <c r="OOJ176" s="309"/>
      <c r="OOK176" s="307"/>
      <c r="OOL176" s="307"/>
      <c r="OPA176" s="309"/>
      <c r="OPB176" s="307"/>
      <c r="OPC176" s="307"/>
      <c r="OPR176" s="309"/>
      <c r="OPS176" s="307"/>
      <c r="OPT176" s="307"/>
      <c r="OQI176" s="309"/>
      <c r="OQJ176" s="307"/>
      <c r="OQK176" s="307"/>
      <c r="OQZ176" s="309"/>
      <c r="ORA176" s="307"/>
      <c r="ORB176" s="307"/>
      <c r="ORQ176" s="309"/>
      <c r="ORR176" s="307"/>
      <c r="ORS176" s="307"/>
      <c r="OSH176" s="309"/>
      <c r="OSI176" s="307"/>
      <c r="OSJ176" s="307"/>
      <c r="OSY176" s="309"/>
      <c r="OSZ176" s="307"/>
      <c r="OTA176" s="307"/>
      <c r="OTP176" s="309"/>
      <c r="OTQ176" s="307"/>
      <c r="OTR176" s="307"/>
      <c r="OUG176" s="309"/>
      <c r="OUH176" s="307"/>
      <c r="OUI176" s="307"/>
      <c r="OUX176" s="309"/>
      <c r="OUY176" s="307"/>
      <c r="OUZ176" s="307"/>
      <c r="OVO176" s="309"/>
      <c r="OVP176" s="307"/>
      <c r="OVQ176" s="307"/>
      <c r="OWF176" s="309"/>
      <c r="OWG176" s="307"/>
      <c r="OWH176" s="307"/>
      <c r="OWW176" s="309"/>
      <c r="OWX176" s="307"/>
      <c r="OWY176" s="307"/>
      <c r="OXN176" s="309"/>
      <c r="OXO176" s="307"/>
      <c r="OXP176" s="307"/>
      <c r="OYE176" s="309"/>
      <c r="OYF176" s="307"/>
      <c r="OYG176" s="307"/>
      <c r="OYV176" s="309"/>
      <c r="OYW176" s="307"/>
      <c r="OYX176" s="307"/>
      <c r="OZM176" s="309"/>
      <c r="OZN176" s="307"/>
      <c r="OZO176" s="307"/>
      <c r="PAD176" s="309"/>
      <c r="PAE176" s="307"/>
      <c r="PAF176" s="307"/>
      <c r="PAU176" s="309"/>
      <c r="PAV176" s="307"/>
      <c r="PAW176" s="307"/>
      <c r="PBL176" s="309"/>
      <c r="PBM176" s="307"/>
      <c r="PBN176" s="307"/>
      <c r="PCC176" s="309"/>
      <c r="PCD176" s="307"/>
      <c r="PCE176" s="307"/>
      <c r="PCT176" s="309"/>
      <c r="PCU176" s="307"/>
      <c r="PCV176" s="307"/>
      <c r="PDK176" s="309"/>
      <c r="PDL176" s="307"/>
      <c r="PDM176" s="307"/>
      <c r="PEB176" s="309"/>
      <c r="PEC176" s="307"/>
      <c r="PED176" s="307"/>
      <c r="PES176" s="309"/>
      <c r="PET176" s="307"/>
      <c r="PEU176" s="307"/>
      <c r="PFJ176" s="309"/>
      <c r="PFK176" s="307"/>
      <c r="PFL176" s="307"/>
      <c r="PGA176" s="309"/>
      <c r="PGB176" s="307"/>
      <c r="PGC176" s="307"/>
      <c r="PGR176" s="309"/>
      <c r="PGS176" s="307"/>
      <c r="PGT176" s="307"/>
      <c r="PHI176" s="309"/>
      <c r="PHJ176" s="307"/>
      <c r="PHK176" s="307"/>
      <c r="PHZ176" s="309"/>
      <c r="PIA176" s="307"/>
      <c r="PIB176" s="307"/>
      <c r="PIQ176" s="309"/>
      <c r="PIR176" s="307"/>
      <c r="PIS176" s="307"/>
      <c r="PJH176" s="309"/>
      <c r="PJI176" s="307"/>
      <c r="PJJ176" s="307"/>
      <c r="PJY176" s="309"/>
      <c r="PJZ176" s="307"/>
      <c r="PKA176" s="307"/>
      <c r="PKP176" s="309"/>
      <c r="PKQ176" s="307"/>
      <c r="PKR176" s="307"/>
      <c r="PLG176" s="309"/>
      <c r="PLH176" s="307"/>
      <c r="PLI176" s="307"/>
      <c r="PLX176" s="309"/>
      <c r="PLY176" s="307"/>
      <c r="PLZ176" s="307"/>
      <c r="PMO176" s="309"/>
      <c r="PMP176" s="307"/>
      <c r="PMQ176" s="307"/>
      <c r="PNF176" s="309"/>
      <c r="PNG176" s="307"/>
      <c r="PNH176" s="307"/>
      <c r="PNW176" s="309"/>
      <c r="PNX176" s="307"/>
      <c r="PNY176" s="307"/>
      <c r="PON176" s="309"/>
      <c r="POO176" s="307"/>
      <c r="POP176" s="307"/>
      <c r="PPE176" s="309"/>
      <c r="PPF176" s="307"/>
      <c r="PPG176" s="307"/>
      <c r="PPV176" s="309"/>
      <c r="PPW176" s="307"/>
      <c r="PPX176" s="307"/>
      <c r="PQM176" s="309"/>
      <c r="PQN176" s="307"/>
      <c r="PQO176" s="307"/>
      <c r="PRD176" s="309"/>
      <c r="PRE176" s="307"/>
      <c r="PRF176" s="307"/>
      <c r="PRU176" s="309"/>
      <c r="PRV176" s="307"/>
      <c r="PRW176" s="307"/>
      <c r="PSL176" s="309"/>
      <c r="PSM176" s="307"/>
      <c r="PSN176" s="307"/>
      <c r="PTC176" s="309"/>
      <c r="PTD176" s="307"/>
      <c r="PTE176" s="307"/>
      <c r="PTT176" s="309"/>
      <c r="PTU176" s="307"/>
      <c r="PTV176" s="307"/>
      <c r="PUK176" s="309"/>
      <c r="PUL176" s="307"/>
      <c r="PUM176" s="307"/>
      <c r="PVB176" s="309"/>
      <c r="PVC176" s="307"/>
      <c r="PVD176" s="307"/>
      <c r="PVS176" s="309"/>
      <c r="PVT176" s="307"/>
      <c r="PVU176" s="307"/>
      <c r="PWJ176" s="309"/>
      <c r="PWK176" s="307"/>
      <c r="PWL176" s="307"/>
      <c r="PXA176" s="309"/>
      <c r="PXB176" s="307"/>
      <c r="PXC176" s="307"/>
      <c r="PXR176" s="309"/>
      <c r="PXS176" s="307"/>
      <c r="PXT176" s="307"/>
      <c r="PYI176" s="309"/>
      <c r="PYJ176" s="307"/>
      <c r="PYK176" s="307"/>
      <c r="PYZ176" s="309"/>
      <c r="PZA176" s="307"/>
      <c r="PZB176" s="307"/>
      <c r="PZQ176" s="309"/>
      <c r="PZR176" s="307"/>
      <c r="PZS176" s="307"/>
      <c r="QAH176" s="309"/>
      <c r="QAI176" s="307"/>
      <c r="QAJ176" s="307"/>
      <c r="QAY176" s="309"/>
      <c r="QAZ176" s="307"/>
      <c r="QBA176" s="307"/>
      <c r="QBP176" s="309"/>
      <c r="QBQ176" s="307"/>
      <c r="QBR176" s="307"/>
      <c r="QCG176" s="309"/>
      <c r="QCH176" s="307"/>
      <c r="QCI176" s="307"/>
      <c r="QCX176" s="309"/>
      <c r="QCY176" s="307"/>
      <c r="QCZ176" s="307"/>
      <c r="QDO176" s="309"/>
      <c r="QDP176" s="307"/>
      <c r="QDQ176" s="307"/>
      <c r="QEF176" s="309"/>
      <c r="QEG176" s="307"/>
      <c r="QEH176" s="307"/>
      <c r="QEW176" s="309"/>
      <c r="QEX176" s="307"/>
      <c r="QEY176" s="307"/>
      <c r="QFN176" s="309"/>
      <c r="QFO176" s="307"/>
      <c r="QFP176" s="307"/>
      <c r="QGE176" s="309"/>
      <c r="QGF176" s="307"/>
      <c r="QGG176" s="307"/>
      <c r="QGV176" s="309"/>
      <c r="QGW176" s="307"/>
      <c r="QGX176" s="307"/>
      <c r="QHM176" s="309"/>
      <c r="QHN176" s="307"/>
      <c r="QHO176" s="307"/>
      <c r="QID176" s="309"/>
      <c r="QIE176" s="307"/>
      <c r="QIF176" s="307"/>
      <c r="QIU176" s="309"/>
      <c r="QIV176" s="307"/>
      <c r="QIW176" s="307"/>
      <c r="QJL176" s="309"/>
      <c r="QJM176" s="307"/>
      <c r="QJN176" s="307"/>
      <c r="QKC176" s="309"/>
      <c r="QKD176" s="307"/>
      <c r="QKE176" s="307"/>
      <c r="QKT176" s="309"/>
      <c r="QKU176" s="307"/>
      <c r="QKV176" s="307"/>
      <c r="QLK176" s="309"/>
      <c r="QLL176" s="307"/>
      <c r="QLM176" s="307"/>
      <c r="QMB176" s="309"/>
      <c r="QMC176" s="307"/>
      <c r="QMD176" s="307"/>
      <c r="QMS176" s="309"/>
      <c r="QMT176" s="307"/>
      <c r="QMU176" s="307"/>
      <c r="QNJ176" s="309"/>
      <c r="QNK176" s="307"/>
      <c r="QNL176" s="307"/>
      <c r="QOA176" s="309"/>
      <c r="QOB176" s="307"/>
      <c r="QOC176" s="307"/>
      <c r="QOR176" s="309"/>
      <c r="QOS176" s="307"/>
      <c r="QOT176" s="307"/>
      <c r="QPI176" s="309"/>
      <c r="QPJ176" s="307"/>
      <c r="QPK176" s="307"/>
      <c r="QPZ176" s="309"/>
      <c r="QQA176" s="307"/>
      <c r="QQB176" s="307"/>
      <c r="QQQ176" s="309"/>
      <c r="QQR176" s="307"/>
      <c r="QQS176" s="307"/>
      <c r="QRH176" s="309"/>
      <c r="QRI176" s="307"/>
      <c r="QRJ176" s="307"/>
      <c r="QRY176" s="309"/>
      <c r="QRZ176" s="307"/>
      <c r="QSA176" s="307"/>
      <c r="QSP176" s="309"/>
      <c r="QSQ176" s="307"/>
      <c r="QSR176" s="307"/>
      <c r="QTG176" s="309"/>
      <c r="QTH176" s="307"/>
      <c r="QTI176" s="307"/>
      <c r="QTX176" s="309"/>
      <c r="QTY176" s="307"/>
      <c r="QTZ176" s="307"/>
      <c r="QUO176" s="309"/>
      <c r="QUP176" s="307"/>
      <c r="QUQ176" s="307"/>
      <c r="QVF176" s="309"/>
      <c r="QVG176" s="307"/>
      <c r="QVH176" s="307"/>
      <c r="QVW176" s="309"/>
      <c r="QVX176" s="307"/>
      <c r="QVY176" s="307"/>
      <c r="QWN176" s="309"/>
      <c r="QWO176" s="307"/>
      <c r="QWP176" s="307"/>
      <c r="QXE176" s="309"/>
      <c r="QXF176" s="307"/>
      <c r="QXG176" s="307"/>
      <c r="QXV176" s="309"/>
      <c r="QXW176" s="307"/>
      <c r="QXX176" s="307"/>
      <c r="QYM176" s="309"/>
      <c r="QYN176" s="307"/>
      <c r="QYO176" s="307"/>
      <c r="QZD176" s="309"/>
      <c r="QZE176" s="307"/>
      <c r="QZF176" s="307"/>
      <c r="QZU176" s="309"/>
      <c r="QZV176" s="307"/>
      <c r="QZW176" s="307"/>
      <c r="RAL176" s="309"/>
      <c r="RAM176" s="307"/>
      <c r="RAN176" s="307"/>
      <c r="RBC176" s="309"/>
      <c r="RBD176" s="307"/>
      <c r="RBE176" s="307"/>
      <c r="RBT176" s="309"/>
      <c r="RBU176" s="307"/>
      <c r="RBV176" s="307"/>
      <c r="RCK176" s="309"/>
      <c r="RCL176" s="307"/>
      <c r="RCM176" s="307"/>
      <c r="RDB176" s="309"/>
      <c r="RDC176" s="307"/>
      <c r="RDD176" s="307"/>
      <c r="RDS176" s="309"/>
      <c r="RDT176" s="307"/>
      <c r="RDU176" s="307"/>
      <c r="REJ176" s="309"/>
      <c r="REK176" s="307"/>
      <c r="REL176" s="307"/>
      <c r="RFA176" s="309"/>
      <c r="RFB176" s="307"/>
      <c r="RFC176" s="307"/>
      <c r="RFR176" s="309"/>
      <c r="RFS176" s="307"/>
      <c r="RFT176" s="307"/>
      <c r="RGI176" s="309"/>
      <c r="RGJ176" s="307"/>
      <c r="RGK176" s="307"/>
      <c r="RGZ176" s="309"/>
      <c r="RHA176" s="307"/>
      <c r="RHB176" s="307"/>
      <c r="RHQ176" s="309"/>
      <c r="RHR176" s="307"/>
      <c r="RHS176" s="307"/>
      <c r="RIH176" s="309"/>
      <c r="RII176" s="307"/>
      <c r="RIJ176" s="307"/>
      <c r="RIY176" s="309"/>
      <c r="RIZ176" s="307"/>
      <c r="RJA176" s="307"/>
      <c r="RJP176" s="309"/>
      <c r="RJQ176" s="307"/>
      <c r="RJR176" s="307"/>
      <c r="RKG176" s="309"/>
      <c r="RKH176" s="307"/>
      <c r="RKI176" s="307"/>
      <c r="RKX176" s="309"/>
      <c r="RKY176" s="307"/>
      <c r="RKZ176" s="307"/>
      <c r="RLO176" s="309"/>
      <c r="RLP176" s="307"/>
      <c r="RLQ176" s="307"/>
      <c r="RMF176" s="309"/>
      <c r="RMG176" s="307"/>
      <c r="RMH176" s="307"/>
      <c r="RMW176" s="309"/>
      <c r="RMX176" s="307"/>
      <c r="RMY176" s="307"/>
      <c r="RNN176" s="309"/>
      <c r="RNO176" s="307"/>
      <c r="RNP176" s="307"/>
      <c r="ROE176" s="309"/>
      <c r="ROF176" s="307"/>
      <c r="ROG176" s="307"/>
      <c r="ROV176" s="309"/>
      <c r="ROW176" s="307"/>
      <c r="ROX176" s="307"/>
      <c r="RPM176" s="309"/>
      <c r="RPN176" s="307"/>
      <c r="RPO176" s="307"/>
      <c r="RQD176" s="309"/>
      <c r="RQE176" s="307"/>
      <c r="RQF176" s="307"/>
      <c r="RQU176" s="309"/>
      <c r="RQV176" s="307"/>
      <c r="RQW176" s="307"/>
      <c r="RRL176" s="309"/>
      <c r="RRM176" s="307"/>
      <c r="RRN176" s="307"/>
      <c r="RSC176" s="309"/>
      <c r="RSD176" s="307"/>
      <c r="RSE176" s="307"/>
      <c r="RST176" s="309"/>
      <c r="RSU176" s="307"/>
      <c r="RSV176" s="307"/>
      <c r="RTK176" s="309"/>
      <c r="RTL176" s="307"/>
      <c r="RTM176" s="307"/>
      <c r="RUB176" s="309"/>
      <c r="RUC176" s="307"/>
      <c r="RUD176" s="307"/>
      <c r="RUS176" s="309"/>
      <c r="RUT176" s="307"/>
      <c r="RUU176" s="307"/>
      <c r="RVJ176" s="309"/>
      <c r="RVK176" s="307"/>
      <c r="RVL176" s="307"/>
      <c r="RWA176" s="309"/>
      <c r="RWB176" s="307"/>
      <c r="RWC176" s="307"/>
      <c r="RWR176" s="309"/>
      <c r="RWS176" s="307"/>
      <c r="RWT176" s="307"/>
      <c r="RXI176" s="309"/>
      <c r="RXJ176" s="307"/>
      <c r="RXK176" s="307"/>
      <c r="RXZ176" s="309"/>
      <c r="RYA176" s="307"/>
      <c r="RYB176" s="307"/>
      <c r="RYQ176" s="309"/>
      <c r="RYR176" s="307"/>
      <c r="RYS176" s="307"/>
      <c r="RZH176" s="309"/>
      <c r="RZI176" s="307"/>
      <c r="RZJ176" s="307"/>
      <c r="RZY176" s="309"/>
      <c r="RZZ176" s="307"/>
      <c r="SAA176" s="307"/>
      <c r="SAP176" s="309"/>
      <c r="SAQ176" s="307"/>
      <c r="SAR176" s="307"/>
      <c r="SBG176" s="309"/>
      <c r="SBH176" s="307"/>
      <c r="SBI176" s="307"/>
      <c r="SBX176" s="309"/>
      <c r="SBY176" s="307"/>
      <c r="SBZ176" s="307"/>
      <c r="SCO176" s="309"/>
      <c r="SCP176" s="307"/>
      <c r="SCQ176" s="307"/>
      <c r="SDF176" s="309"/>
      <c r="SDG176" s="307"/>
      <c r="SDH176" s="307"/>
      <c r="SDW176" s="309"/>
      <c r="SDX176" s="307"/>
      <c r="SDY176" s="307"/>
      <c r="SEN176" s="309"/>
      <c r="SEO176" s="307"/>
      <c r="SEP176" s="307"/>
      <c r="SFE176" s="309"/>
      <c r="SFF176" s="307"/>
      <c r="SFG176" s="307"/>
      <c r="SFV176" s="309"/>
      <c r="SFW176" s="307"/>
      <c r="SFX176" s="307"/>
      <c r="SGM176" s="309"/>
      <c r="SGN176" s="307"/>
      <c r="SGO176" s="307"/>
      <c r="SHD176" s="309"/>
      <c r="SHE176" s="307"/>
      <c r="SHF176" s="307"/>
      <c r="SHU176" s="309"/>
      <c r="SHV176" s="307"/>
      <c r="SHW176" s="307"/>
      <c r="SIL176" s="309"/>
      <c r="SIM176" s="307"/>
      <c r="SIN176" s="307"/>
      <c r="SJC176" s="309"/>
      <c r="SJD176" s="307"/>
      <c r="SJE176" s="307"/>
      <c r="SJT176" s="309"/>
      <c r="SJU176" s="307"/>
      <c r="SJV176" s="307"/>
      <c r="SKK176" s="309"/>
      <c r="SKL176" s="307"/>
      <c r="SKM176" s="307"/>
      <c r="SLB176" s="309"/>
      <c r="SLC176" s="307"/>
      <c r="SLD176" s="307"/>
      <c r="SLS176" s="309"/>
      <c r="SLT176" s="307"/>
      <c r="SLU176" s="307"/>
      <c r="SMJ176" s="309"/>
      <c r="SMK176" s="307"/>
      <c r="SML176" s="307"/>
      <c r="SNA176" s="309"/>
      <c r="SNB176" s="307"/>
      <c r="SNC176" s="307"/>
      <c r="SNR176" s="309"/>
      <c r="SNS176" s="307"/>
      <c r="SNT176" s="307"/>
      <c r="SOI176" s="309"/>
      <c r="SOJ176" s="307"/>
      <c r="SOK176" s="307"/>
      <c r="SOZ176" s="309"/>
      <c r="SPA176" s="307"/>
      <c r="SPB176" s="307"/>
      <c r="SPQ176" s="309"/>
      <c r="SPR176" s="307"/>
      <c r="SPS176" s="307"/>
      <c r="SQH176" s="309"/>
      <c r="SQI176" s="307"/>
      <c r="SQJ176" s="307"/>
      <c r="SQY176" s="309"/>
      <c r="SQZ176" s="307"/>
      <c r="SRA176" s="307"/>
      <c r="SRP176" s="309"/>
      <c r="SRQ176" s="307"/>
      <c r="SRR176" s="307"/>
      <c r="SSG176" s="309"/>
      <c r="SSH176" s="307"/>
      <c r="SSI176" s="307"/>
      <c r="SSX176" s="309"/>
      <c r="SSY176" s="307"/>
      <c r="SSZ176" s="307"/>
      <c r="STO176" s="309"/>
      <c r="STP176" s="307"/>
      <c r="STQ176" s="307"/>
      <c r="SUF176" s="309"/>
      <c r="SUG176" s="307"/>
      <c r="SUH176" s="307"/>
      <c r="SUW176" s="309"/>
      <c r="SUX176" s="307"/>
      <c r="SUY176" s="307"/>
      <c r="SVN176" s="309"/>
      <c r="SVO176" s="307"/>
      <c r="SVP176" s="307"/>
      <c r="SWE176" s="309"/>
      <c r="SWF176" s="307"/>
      <c r="SWG176" s="307"/>
      <c r="SWV176" s="309"/>
      <c r="SWW176" s="307"/>
      <c r="SWX176" s="307"/>
      <c r="SXM176" s="309"/>
      <c r="SXN176" s="307"/>
      <c r="SXO176" s="307"/>
      <c r="SYD176" s="309"/>
      <c r="SYE176" s="307"/>
      <c r="SYF176" s="307"/>
      <c r="SYU176" s="309"/>
      <c r="SYV176" s="307"/>
      <c r="SYW176" s="307"/>
      <c r="SZL176" s="309"/>
      <c r="SZM176" s="307"/>
      <c r="SZN176" s="307"/>
      <c r="TAC176" s="309"/>
      <c r="TAD176" s="307"/>
      <c r="TAE176" s="307"/>
      <c r="TAT176" s="309"/>
      <c r="TAU176" s="307"/>
      <c r="TAV176" s="307"/>
      <c r="TBK176" s="309"/>
      <c r="TBL176" s="307"/>
      <c r="TBM176" s="307"/>
      <c r="TCB176" s="309"/>
      <c r="TCC176" s="307"/>
      <c r="TCD176" s="307"/>
      <c r="TCS176" s="309"/>
      <c r="TCT176" s="307"/>
      <c r="TCU176" s="307"/>
      <c r="TDJ176" s="309"/>
      <c r="TDK176" s="307"/>
      <c r="TDL176" s="307"/>
      <c r="TEA176" s="309"/>
      <c r="TEB176" s="307"/>
      <c r="TEC176" s="307"/>
      <c r="TER176" s="309"/>
      <c r="TES176" s="307"/>
      <c r="TET176" s="307"/>
      <c r="TFI176" s="309"/>
      <c r="TFJ176" s="307"/>
      <c r="TFK176" s="307"/>
      <c r="TFZ176" s="309"/>
      <c r="TGA176" s="307"/>
      <c r="TGB176" s="307"/>
      <c r="TGQ176" s="309"/>
      <c r="TGR176" s="307"/>
      <c r="TGS176" s="307"/>
      <c r="THH176" s="309"/>
      <c r="THI176" s="307"/>
      <c r="THJ176" s="307"/>
      <c r="THY176" s="309"/>
      <c r="THZ176" s="307"/>
      <c r="TIA176" s="307"/>
      <c r="TIP176" s="309"/>
      <c r="TIQ176" s="307"/>
      <c r="TIR176" s="307"/>
      <c r="TJG176" s="309"/>
      <c r="TJH176" s="307"/>
      <c r="TJI176" s="307"/>
      <c r="TJX176" s="309"/>
      <c r="TJY176" s="307"/>
      <c r="TJZ176" s="307"/>
      <c r="TKO176" s="309"/>
      <c r="TKP176" s="307"/>
      <c r="TKQ176" s="307"/>
      <c r="TLF176" s="309"/>
      <c r="TLG176" s="307"/>
      <c r="TLH176" s="307"/>
      <c r="TLW176" s="309"/>
      <c r="TLX176" s="307"/>
      <c r="TLY176" s="307"/>
      <c r="TMN176" s="309"/>
      <c r="TMO176" s="307"/>
      <c r="TMP176" s="307"/>
      <c r="TNE176" s="309"/>
      <c r="TNF176" s="307"/>
      <c r="TNG176" s="307"/>
      <c r="TNV176" s="309"/>
      <c r="TNW176" s="307"/>
      <c r="TNX176" s="307"/>
      <c r="TOM176" s="309"/>
      <c r="TON176" s="307"/>
      <c r="TOO176" s="307"/>
      <c r="TPD176" s="309"/>
      <c r="TPE176" s="307"/>
      <c r="TPF176" s="307"/>
      <c r="TPU176" s="309"/>
      <c r="TPV176" s="307"/>
      <c r="TPW176" s="307"/>
      <c r="TQL176" s="309"/>
      <c r="TQM176" s="307"/>
      <c r="TQN176" s="307"/>
      <c r="TRC176" s="309"/>
      <c r="TRD176" s="307"/>
      <c r="TRE176" s="307"/>
      <c r="TRT176" s="309"/>
      <c r="TRU176" s="307"/>
      <c r="TRV176" s="307"/>
      <c r="TSK176" s="309"/>
      <c r="TSL176" s="307"/>
      <c r="TSM176" s="307"/>
      <c r="TTB176" s="309"/>
      <c r="TTC176" s="307"/>
      <c r="TTD176" s="307"/>
      <c r="TTS176" s="309"/>
      <c r="TTT176" s="307"/>
      <c r="TTU176" s="307"/>
      <c r="TUJ176" s="309"/>
      <c r="TUK176" s="307"/>
      <c r="TUL176" s="307"/>
      <c r="TVA176" s="309"/>
      <c r="TVB176" s="307"/>
      <c r="TVC176" s="307"/>
      <c r="TVR176" s="309"/>
      <c r="TVS176" s="307"/>
      <c r="TVT176" s="307"/>
      <c r="TWI176" s="309"/>
      <c r="TWJ176" s="307"/>
      <c r="TWK176" s="307"/>
      <c r="TWZ176" s="309"/>
      <c r="TXA176" s="307"/>
      <c r="TXB176" s="307"/>
      <c r="TXQ176" s="309"/>
      <c r="TXR176" s="307"/>
      <c r="TXS176" s="307"/>
      <c r="TYH176" s="309"/>
      <c r="TYI176" s="307"/>
      <c r="TYJ176" s="307"/>
      <c r="TYY176" s="309"/>
      <c r="TYZ176" s="307"/>
      <c r="TZA176" s="307"/>
      <c r="TZP176" s="309"/>
      <c r="TZQ176" s="307"/>
      <c r="TZR176" s="307"/>
      <c r="UAG176" s="309"/>
      <c r="UAH176" s="307"/>
      <c r="UAI176" s="307"/>
      <c r="UAX176" s="309"/>
      <c r="UAY176" s="307"/>
      <c r="UAZ176" s="307"/>
      <c r="UBO176" s="309"/>
      <c r="UBP176" s="307"/>
      <c r="UBQ176" s="307"/>
      <c r="UCF176" s="309"/>
      <c r="UCG176" s="307"/>
      <c r="UCH176" s="307"/>
      <c r="UCW176" s="309"/>
      <c r="UCX176" s="307"/>
      <c r="UCY176" s="307"/>
      <c r="UDN176" s="309"/>
      <c r="UDO176" s="307"/>
      <c r="UDP176" s="307"/>
      <c r="UEE176" s="309"/>
      <c r="UEF176" s="307"/>
      <c r="UEG176" s="307"/>
      <c r="UEV176" s="309"/>
      <c r="UEW176" s="307"/>
      <c r="UEX176" s="307"/>
      <c r="UFM176" s="309"/>
      <c r="UFN176" s="307"/>
      <c r="UFO176" s="307"/>
      <c r="UGD176" s="309"/>
      <c r="UGE176" s="307"/>
      <c r="UGF176" s="307"/>
      <c r="UGU176" s="309"/>
      <c r="UGV176" s="307"/>
      <c r="UGW176" s="307"/>
      <c r="UHL176" s="309"/>
      <c r="UHM176" s="307"/>
      <c r="UHN176" s="307"/>
      <c r="UIC176" s="309"/>
      <c r="UID176" s="307"/>
      <c r="UIE176" s="307"/>
      <c r="UIT176" s="309"/>
      <c r="UIU176" s="307"/>
      <c r="UIV176" s="307"/>
      <c r="UJK176" s="309"/>
      <c r="UJL176" s="307"/>
      <c r="UJM176" s="307"/>
      <c r="UKB176" s="309"/>
      <c r="UKC176" s="307"/>
      <c r="UKD176" s="307"/>
      <c r="UKS176" s="309"/>
      <c r="UKT176" s="307"/>
      <c r="UKU176" s="307"/>
      <c r="ULJ176" s="309"/>
      <c r="ULK176" s="307"/>
      <c r="ULL176" s="307"/>
      <c r="UMA176" s="309"/>
      <c r="UMB176" s="307"/>
      <c r="UMC176" s="307"/>
      <c r="UMR176" s="309"/>
      <c r="UMS176" s="307"/>
      <c r="UMT176" s="307"/>
      <c r="UNI176" s="309"/>
      <c r="UNJ176" s="307"/>
      <c r="UNK176" s="307"/>
      <c r="UNZ176" s="309"/>
      <c r="UOA176" s="307"/>
      <c r="UOB176" s="307"/>
      <c r="UOQ176" s="309"/>
      <c r="UOR176" s="307"/>
      <c r="UOS176" s="307"/>
      <c r="UPH176" s="309"/>
      <c r="UPI176" s="307"/>
      <c r="UPJ176" s="307"/>
      <c r="UPY176" s="309"/>
      <c r="UPZ176" s="307"/>
      <c r="UQA176" s="307"/>
      <c r="UQP176" s="309"/>
      <c r="UQQ176" s="307"/>
      <c r="UQR176" s="307"/>
      <c r="URG176" s="309"/>
      <c r="URH176" s="307"/>
      <c r="URI176" s="307"/>
      <c r="URX176" s="309"/>
      <c r="URY176" s="307"/>
      <c r="URZ176" s="307"/>
      <c r="USO176" s="309"/>
      <c r="USP176" s="307"/>
      <c r="USQ176" s="307"/>
      <c r="UTF176" s="309"/>
      <c r="UTG176" s="307"/>
      <c r="UTH176" s="307"/>
      <c r="UTW176" s="309"/>
      <c r="UTX176" s="307"/>
      <c r="UTY176" s="307"/>
      <c r="UUN176" s="309"/>
      <c r="UUO176" s="307"/>
      <c r="UUP176" s="307"/>
      <c r="UVE176" s="309"/>
      <c r="UVF176" s="307"/>
      <c r="UVG176" s="307"/>
      <c r="UVV176" s="309"/>
      <c r="UVW176" s="307"/>
      <c r="UVX176" s="307"/>
      <c r="UWM176" s="309"/>
      <c r="UWN176" s="307"/>
      <c r="UWO176" s="307"/>
      <c r="UXD176" s="309"/>
      <c r="UXE176" s="307"/>
      <c r="UXF176" s="307"/>
      <c r="UXU176" s="309"/>
      <c r="UXV176" s="307"/>
      <c r="UXW176" s="307"/>
      <c r="UYL176" s="309"/>
      <c r="UYM176" s="307"/>
      <c r="UYN176" s="307"/>
      <c r="UZC176" s="309"/>
      <c r="UZD176" s="307"/>
      <c r="UZE176" s="307"/>
      <c r="UZT176" s="309"/>
      <c r="UZU176" s="307"/>
      <c r="UZV176" s="307"/>
      <c r="VAK176" s="309"/>
      <c r="VAL176" s="307"/>
      <c r="VAM176" s="307"/>
      <c r="VBB176" s="309"/>
      <c r="VBC176" s="307"/>
      <c r="VBD176" s="307"/>
      <c r="VBS176" s="309"/>
      <c r="VBT176" s="307"/>
      <c r="VBU176" s="307"/>
      <c r="VCJ176" s="309"/>
      <c r="VCK176" s="307"/>
      <c r="VCL176" s="307"/>
      <c r="VDA176" s="309"/>
      <c r="VDB176" s="307"/>
      <c r="VDC176" s="307"/>
      <c r="VDR176" s="309"/>
      <c r="VDS176" s="307"/>
      <c r="VDT176" s="307"/>
      <c r="VEI176" s="309"/>
      <c r="VEJ176" s="307"/>
      <c r="VEK176" s="307"/>
      <c r="VEZ176" s="309"/>
      <c r="VFA176" s="307"/>
      <c r="VFB176" s="307"/>
      <c r="VFQ176" s="309"/>
      <c r="VFR176" s="307"/>
      <c r="VFS176" s="307"/>
      <c r="VGH176" s="309"/>
      <c r="VGI176" s="307"/>
      <c r="VGJ176" s="307"/>
      <c r="VGY176" s="309"/>
      <c r="VGZ176" s="307"/>
      <c r="VHA176" s="307"/>
      <c r="VHP176" s="309"/>
      <c r="VHQ176" s="307"/>
      <c r="VHR176" s="307"/>
      <c r="VIG176" s="309"/>
      <c r="VIH176" s="307"/>
      <c r="VII176" s="307"/>
      <c r="VIX176" s="309"/>
      <c r="VIY176" s="307"/>
      <c r="VIZ176" s="307"/>
      <c r="VJO176" s="309"/>
      <c r="VJP176" s="307"/>
      <c r="VJQ176" s="307"/>
      <c r="VKF176" s="309"/>
      <c r="VKG176" s="307"/>
      <c r="VKH176" s="307"/>
      <c r="VKW176" s="309"/>
      <c r="VKX176" s="307"/>
      <c r="VKY176" s="307"/>
      <c r="VLN176" s="309"/>
      <c r="VLO176" s="307"/>
      <c r="VLP176" s="307"/>
      <c r="VME176" s="309"/>
      <c r="VMF176" s="307"/>
      <c r="VMG176" s="307"/>
      <c r="VMV176" s="309"/>
      <c r="VMW176" s="307"/>
      <c r="VMX176" s="307"/>
      <c r="VNM176" s="309"/>
      <c r="VNN176" s="307"/>
      <c r="VNO176" s="307"/>
      <c r="VOD176" s="309"/>
      <c r="VOE176" s="307"/>
      <c r="VOF176" s="307"/>
      <c r="VOU176" s="309"/>
      <c r="VOV176" s="307"/>
      <c r="VOW176" s="307"/>
      <c r="VPL176" s="309"/>
      <c r="VPM176" s="307"/>
      <c r="VPN176" s="307"/>
      <c r="VQC176" s="309"/>
      <c r="VQD176" s="307"/>
      <c r="VQE176" s="307"/>
      <c r="VQT176" s="309"/>
      <c r="VQU176" s="307"/>
      <c r="VQV176" s="307"/>
      <c r="VRK176" s="309"/>
      <c r="VRL176" s="307"/>
      <c r="VRM176" s="307"/>
      <c r="VSB176" s="309"/>
      <c r="VSC176" s="307"/>
      <c r="VSD176" s="307"/>
      <c r="VSS176" s="309"/>
      <c r="VST176" s="307"/>
      <c r="VSU176" s="307"/>
      <c r="VTJ176" s="309"/>
      <c r="VTK176" s="307"/>
      <c r="VTL176" s="307"/>
      <c r="VUA176" s="309"/>
      <c r="VUB176" s="307"/>
      <c r="VUC176" s="307"/>
      <c r="VUR176" s="309"/>
      <c r="VUS176" s="307"/>
      <c r="VUT176" s="307"/>
      <c r="VVI176" s="309"/>
      <c r="VVJ176" s="307"/>
      <c r="VVK176" s="307"/>
      <c r="VVZ176" s="309"/>
      <c r="VWA176" s="307"/>
      <c r="VWB176" s="307"/>
      <c r="VWQ176" s="309"/>
      <c r="VWR176" s="307"/>
      <c r="VWS176" s="307"/>
      <c r="VXH176" s="309"/>
      <c r="VXI176" s="307"/>
      <c r="VXJ176" s="307"/>
      <c r="VXY176" s="309"/>
      <c r="VXZ176" s="307"/>
      <c r="VYA176" s="307"/>
      <c r="VYP176" s="309"/>
      <c r="VYQ176" s="307"/>
      <c r="VYR176" s="307"/>
      <c r="VZG176" s="309"/>
      <c r="VZH176" s="307"/>
      <c r="VZI176" s="307"/>
      <c r="VZX176" s="309"/>
      <c r="VZY176" s="307"/>
      <c r="VZZ176" s="307"/>
      <c r="WAO176" s="309"/>
      <c r="WAP176" s="307"/>
      <c r="WAQ176" s="307"/>
      <c r="WBF176" s="309"/>
      <c r="WBG176" s="307"/>
      <c r="WBH176" s="307"/>
      <c r="WBW176" s="309"/>
      <c r="WBX176" s="307"/>
      <c r="WBY176" s="307"/>
      <c r="WCN176" s="309"/>
      <c r="WCO176" s="307"/>
      <c r="WCP176" s="307"/>
      <c r="WDE176" s="309"/>
      <c r="WDF176" s="307"/>
      <c r="WDG176" s="307"/>
      <c r="WDV176" s="309"/>
      <c r="WDW176" s="307"/>
      <c r="WDX176" s="307"/>
      <c r="WEM176" s="309"/>
      <c r="WEN176" s="307"/>
      <c r="WEO176" s="307"/>
      <c r="WFD176" s="309"/>
      <c r="WFE176" s="307"/>
      <c r="WFF176" s="307"/>
      <c r="WFU176" s="309"/>
      <c r="WFV176" s="307"/>
      <c r="WFW176" s="307"/>
      <c r="WGL176" s="309"/>
      <c r="WGM176" s="307"/>
      <c r="WGN176" s="307"/>
      <c r="WHC176" s="309"/>
      <c r="WHD176" s="307"/>
      <c r="WHE176" s="307"/>
      <c r="WHT176" s="309"/>
      <c r="WHU176" s="307"/>
      <c r="WHV176" s="307"/>
      <c r="WIK176" s="309"/>
      <c r="WIL176" s="307"/>
      <c r="WIM176" s="307"/>
      <c r="WJB176" s="309"/>
      <c r="WJC176" s="307"/>
      <c r="WJD176" s="307"/>
      <c r="WJS176" s="309"/>
      <c r="WJT176" s="307"/>
      <c r="WJU176" s="307"/>
      <c r="WKJ176" s="309"/>
      <c r="WKK176" s="307"/>
      <c r="WKL176" s="307"/>
      <c r="WLA176" s="309"/>
      <c r="WLB176" s="307"/>
      <c r="WLC176" s="307"/>
      <c r="WLR176" s="309"/>
      <c r="WLS176" s="307"/>
      <c r="WLT176" s="307"/>
      <c r="WMI176" s="309"/>
      <c r="WMJ176" s="307"/>
      <c r="WMK176" s="307"/>
      <c r="WMZ176" s="309"/>
      <c r="WNA176" s="307"/>
      <c r="WNB176" s="307"/>
      <c r="WNQ176" s="309"/>
      <c r="WNR176" s="307"/>
      <c r="WNS176" s="307"/>
      <c r="WOH176" s="309"/>
      <c r="WOI176" s="307"/>
      <c r="WOJ176" s="307"/>
      <c r="WOY176" s="309"/>
      <c r="WOZ176" s="307"/>
      <c r="WPA176" s="307"/>
      <c r="WPP176" s="309"/>
      <c r="WPQ176" s="307"/>
      <c r="WPR176" s="307"/>
      <c r="WQG176" s="309"/>
      <c r="WQH176" s="307"/>
      <c r="WQI176" s="307"/>
      <c r="WQX176" s="309"/>
      <c r="WQY176" s="307"/>
      <c r="WQZ176" s="307"/>
      <c r="WRO176" s="309"/>
      <c r="WRP176" s="307"/>
      <c r="WRQ176" s="307"/>
      <c r="WSF176" s="309"/>
      <c r="WSG176" s="307"/>
      <c r="WSH176" s="307"/>
      <c r="WSW176" s="309"/>
      <c r="WSX176" s="307"/>
      <c r="WSY176" s="307"/>
      <c r="WTN176" s="309"/>
      <c r="WTO176" s="307"/>
      <c r="WTP176" s="307"/>
      <c r="WUE176" s="309"/>
      <c r="WUF176" s="307"/>
      <c r="WUG176" s="307"/>
      <c r="WUV176" s="309"/>
      <c r="WUW176" s="307"/>
      <c r="WUX176" s="307"/>
      <c r="WVM176" s="309"/>
      <c r="WVN176" s="307"/>
      <c r="WVO176" s="307"/>
      <c r="WWD176" s="309"/>
      <c r="WWE176" s="307"/>
      <c r="WWF176" s="307"/>
      <c r="WWU176" s="309"/>
      <c r="WWV176" s="307"/>
      <c r="WWW176" s="307"/>
      <c r="WXL176" s="309"/>
      <c r="WXM176" s="307"/>
      <c r="WXN176" s="307"/>
      <c r="WYC176" s="309"/>
      <c r="WYD176" s="307"/>
      <c r="WYE176" s="307"/>
      <c r="WYT176" s="309"/>
      <c r="WYU176" s="307"/>
      <c r="WYV176" s="307"/>
      <c r="WZK176" s="309"/>
      <c r="WZL176" s="307"/>
      <c r="WZM176" s="307"/>
      <c r="XAB176" s="309"/>
      <c r="XAC176" s="307"/>
      <c r="XAD176" s="307"/>
      <c r="XAS176" s="309"/>
      <c r="XAT176" s="307"/>
      <c r="XAU176" s="307"/>
      <c r="XBJ176" s="309"/>
      <c r="XBK176" s="307"/>
      <c r="XBL176" s="307"/>
      <c r="XCA176" s="309"/>
      <c r="XCB176" s="307"/>
      <c r="XCC176" s="307"/>
      <c r="XCR176" s="309"/>
      <c r="XCS176" s="307"/>
      <c r="XCT176" s="307"/>
      <c r="XDI176" s="309"/>
      <c r="XDJ176" s="307"/>
      <c r="XDK176" s="307"/>
      <c r="XDZ176" s="309"/>
      <c r="XEA176" s="307"/>
      <c r="XEB176" s="307"/>
      <c r="XEQ176" s="309"/>
      <c r="XER176" s="307"/>
      <c r="XES176" s="307"/>
    </row>
    <row r="177" s="308" customFormat="true" ht="14.25" hidden="false" customHeight="false" outlineLevel="0" collapsed="false">
      <c r="A177" s="307" t="s">
        <v>353</v>
      </c>
      <c r="B177" s="307"/>
      <c r="C177" s="308" t="n">
        <v>1</v>
      </c>
      <c r="D177" s="308" t="n">
        <v>1</v>
      </c>
      <c r="E177" s="308" t="n">
        <v>1</v>
      </c>
      <c r="F177" s="308" t="n">
        <v>1</v>
      </c>
      <c r="G177" s="308" t="n">
        <v>1</v>
      </c>
      <c r="H177" s="308" t="n">
        <v>1</v>
      </c>
      <c r="I177" s="308" t="n">
        <v>1</v>
      </c>
      <c r="J177" s="308" t="n">
        <v>1</v>
      </c>
      <c r="K177" s="308" t="n">
        <v>1</v>
      </c>
      <c r="L177" s="308" t="n">
        <v>1</v>
      </c>
      <c r="M177" s="308" t="n">
        <v>1</v>
      </c>
      <c r="N177" s="308" t="n">
        <v>1</v>
      </c>
      <c r="O177" s="308" t="n">
        <v>1</v>
      </c>
      <c r="P177" s="308" t="n">
        <v>1</v>
      </c>
      <c r="Q177" s="309" t="n">
        <v>1</v>
      </c>
      <c r="R177" s="307"/>
      <c r="S177" s="307"/>
      <c r="AH177" s="309"/>
      <c r="AI177" s="307"/>
      <c r="AJ177" s="307"/>
      <c r="AY177" s="309"/>
      <c r="AZ177" s="307"/>
      <c r="BA177" s="307"/>
      <c r="BP177" s="309"/>
      <c r="BQ177" s="307"/>
      <c r="BR177" s="307"/>
      <c r="CG177" s="309"/>
      <c r="CH177" s="307"/>
      <c r="CI177" s="307"/>
      <c r="CX177" s="309"/>
      <c r="CY177" s="307"/>
      <c r="CZ177" s="307"/>
      <c r="DO177" s="309"/>
      <c r="DP177" s="307"/>
      <c r="DQ177" s="307"/>
      <c r="EF177" s="309"/>
      <c r="EG177" s="307"/>
      <c r="EH177" s="307"/>
      <c r="EW177" s="309"/>
      <c r="EX177" s="307"/>
      <c r="EY177" s="307"/>
      <c r="FN177" s="309"/>
      <c r="FO177" s="307"/>
      <c r="FP177" s="307"/>
      <c r="GE177" s="309"/>
      <c r="GF177" s="307"/>
      <c r="GG177" s="307"/>
      <c r="GV177" s="309"/>
      <c r="GW177" s="307"/>
      <c r="GX177" s="307"/>
      <c r="HM177" s="309"/>
      <c r="HN177" s="307"/>
      <c r="HO177" s="307"/>
      <c r="ID177" s="309"/>
      <c r="IE177" s="307"/>
      <c r="IF177" s="307"/>
      <c r="IU177" s="309"/>
      <c r="IV177" s="307"/>
      <c r="IW177" s="307"/>
      <c r="JL177" s="309"/>
      <c r="JM177" s="307"/>
      <c r="JN177" s="307"/>
      <c r="KC177" s="309"/>
      <c r="KD177" s="307"/>
      <c r="KE177" s="307"/>
      <c r="KT177" s="309"/>
      <c r="KU177" s="307"/>
      <c r="KV177" s="307"/>
      <c r="LK177" s="309"/>
      <c r="LL177" s="307"/>
      <c r="LM177" s="307"/>
      <c r="MB177" s="309"/>
      <c r="MC177" s="307"/>
      <c r="MD177" s="307"/>
      <c r="MS177" s="309"/>
      <c r="MT177" s="307"/>
      <c r="MU177" s="307"/>
      <c r="NJ177" s="309"/>
      <c r="NK177" s="307"/>
      <c r="NL177" s="307"/>
      <c r="OA177" s="309"/>
      <c r="OB177" s="307"/>
      <c r="OC177" s="307"/>
      <c r="OR177" s="309"/>
      <c r="OS177" s="307"/>
      <c r="OT177" s="307"/>
      <c r="PI177" s="309"/>
      <c r="PJ177" s="307"/>
      <c r="PK177" s="307"/>
      <c r="PZ177" s="309"/>
      <c r="QA177" s="307"/>
      <c r="QB177" s="307"/>
      <c r="QQ177" s="309"/>
      <c r="QR177" s="307"/>
      <c r="QS177" s="307"/>
      <c r="RH177" s="309"/>
      <c r="RI177" s="307"/>
      <c r="RJ177" s="307"/>
      <c r="RY177" s="309"/>
      <c r="RZ177" s="307"/>
      <c r="SA177" s="307"/>
      <c r="SP177" s="309"/>
      <c r="SQ177" s="307"/>
      <c r="SR177" s="307"/>
      <c r="TG177" s="309"/>
      <c r="TH177" s="307"/>
      <c r="TI177" s="307"/>
      <c r="TX177" s="309"/>
      <c r="TY177" s="307"/>
      <c r="TZ177" s="307"/>
      <c r="UO177" s="309"/>
      <c r="UP177" s="307"/>
      <c r="UQ177" s="307"/>
      <c r="VF177" s="309"/>
      <c r="VG177" s="307"/>
      <c r="VH177" s="307"/>
      <c r="VW177" s="309"/>
      <c r="VX177" s="307"/>
      <c r="VY177" s="307"/>
      <c r="WN177" s="309"/>
      <c r="WO177" s="307"/>
      <c r="WP177" s="307"/>
      <c r="XE177" s="309"/>
      <c r="XF177" s="307"/>
      <c r="XG177" s="307"/>
      <c r="XV177" s="309"/>
      <c r="XW177" s="307"/>
      <c r="XX177" s="307"/>
      <c r="YM177" s="309"/>
      <c r="YN177" s="307"/>
      <c r="YO177" s="307"/>
      <c r="ZD177" s="309"/>
      <c r="ZE177" s="307"/>
      <c r="ZF177" s="307"/>
      <c r="ZU177" s="309"/>
      <c r="ZV177" s="307"/>
      <c r="ZW177" s="307"/>
      <c r="AAL177" s="309"/>
      <c r="AAM177" s="307"/>
      <c r="AAN177" s="307"/>
      <c r="ABC177" s="309"/>
      <c r="ABD177" s="307"/>
      <c r="ABE177" s="307"/>
      <c r="ABT177" s="309"/>
      <c r="ABU177" s="307"/>
      <c r="ABV177" s="307"/>
      <c r="ACK177" s="309"/>
      <c r="ACL177" s="307"/>
      <c r="ACM177" s="307"/>
      <c r="ADB177" s="309"/>
      <c r="ADC177" s="307"/>
      <c r="ADD177" s="307"/>
      <c r="ADS177" s="309"/>
      <c r="ADT177" s="307"/>
      <c r="ADU177" s="307"/>
      <c r="AEJ177" s="309"/>
      <c r="AEK177" s="307"/>
      <c r="AEL177" s="307"/>
      <c r="AFA177" s="309"/>
      <c r="AFB177" s="307"/>
      <c r="AFC177" s="307"/>
      <c r="AFR177" s="309"/>
      <c r="AFS177" s="307"/>
      <c r="AFT177" s="307"/>
      <c r="AGI177" s="309"/>
      <c r="AGJ177" s="307"/>
      <c r="AGK177" s="307"/>
      <c r="AGZ177" s="309"/>
      <c r="AHA177" s="307"/>
      <c r="AHB177" s="307"/>
      <c r="AHQ177" s="309"/>
      <c r="AHR177" s="307"/>
      <c r="AHS177" s="307"/>
      <c r="AIH177" s="309"/>
      <c r="AII177" s="307"/>
      <c r="AIJ177" s="307"/>
      <c r="AIY177" s="309"/>
      <c r="AIZ177" s="307"/>
      <c r="AJA177" s="307"/>
      <c r="AJP177" s="309"/>
      <c r="AJQ177" s="307"/>
      <c r="AJR177" s="307"/>
      <c r="AKG177" s="309"/>
      <c r="AKH177" s="307"/>
      <c r="AKI177" s="307"/>
      <c r="AKX177" s="309"/>
      <c r="AKY177" s="307"/>
      <c r="AKZ177" s="307"/>
      <c r="ALO177" s="309"/>
      <c r="ALP177" s="307"/>
      <c r="ALQ177" s="307"/>
      <c r="AMF177" s="309"/>
      <c r="AMG177" s="307"/>
      <c r="AMH177" s="307"/>
      <c r="AMW177" s="309"/>
      <c r="AMX177" s="307"/>
      <c r="AMY177" s="307"/>
      <c r="ANN177" s="309"/>
      <c r="ANO177" s="307"/>
      <c r="ANP177" s="307"/>
      <c r="AOE177" s="309"/>
      <c r="AOF177" s="307"/>
      <c r="AOG177" s="307"/>
      <c r="AOV177" s="309"/>
      <c r="AOW177" s="307"/>
      <c r="AOX177" s="307"/>
      <c r="APM177" s="309"/>
      <c r="APN177" s="307"/>
      <c r="APO177" s="307"/>
      <c r="AQD177" s="309"/>
      <c r="AQE177" s="307"/>
      <c r="AQF177" s="307"/>
      <c r="AQU177" s="309"/>
      <c r="AQV177" s="307"/>
      <c r="AQW177" s="307"/>
      <c r="ARL177" s="309"/>
      <c r="ARM177" s="307"/>
      <c r="ARN177" s="307"/>
      <c r="ASC177" s="309"/>
      <c r="ASD177" s="307"/>
      <c r="ASE177" s="307"/>
      <c r="AST177" s="309"/>
      <c r="ASU177" s="307"/>
      <c r="ASV177" s="307"/>
      <c r="ATK177" s="309"/>
      <c r="ATL177" s="307"/>
      <c r="ATM177" s="307"/>
      <c r="AUB177" s="309"/>
      <c r="AUC177" s="307"/>
      <c r="AUD177" s="307"/>
      <c r="AUS177" s="309"/>
      <c r="AUT177" s="307"/>
      <c r="AUU177" s="307"/>
      <c r="AVJ177" s="309"/>
      <c r="AVK177" s="307"/>
      <c r="AVL177" s="307"/>
      <c r="AWA177" s="309"/>
      <c r="AWB177" s="307"/>
      <c r="AWC177" s="307"/>
      <c r="AWR177" s="309"/>
      <c r="AWS177" s="307"/>
      <c r="AWT177" s="307"/>
      <c r="AXI177" s="309"/>
      <c r="AXJ177" s="307"/>
      <c r="AXK177" s="307"/>
      <c r="AXZ177" s="309"/>
      <c r="AYA177" s="307"/>
      <c r="AYB177" s="307"/>
      <c r="AYQ177" s="309"/>
      <c r="AYR177" s="307"/>
      <c r="AYS177" s="307"/>
      <c r="AZH177" s="309"/>
      <c r="AZI177" s="307"/>
      <c r="AZJ177" s="307"/>
      <c r="AZY177" s="309"/>
      <c r="AZZ177" s="307"/>
      <c r="BAA177" s="307"/>
      <c r="BAP177" s="309"/>
      <c r="BAQ177" s="307"/>
      <c r="BAR177" s="307"/>
      <c r="BBG177" s="309"/>
      <c r="BBH177" s="307"/>
      <c r="BBI177" s="307"/>
      <c r="BBX177" s="309"/>
      <c r="BBY177" s="307"/>
      <c r="BBZ177" s="307"/>
      <c r="BCO177" s="309"/>
      <c r="BCP177" s="307"/>
      <c r="BCQ177" s="307"/>
      <c r="BDF177" s="309"/>
      <c r="BDG177" s="307"/>
      <c r="BDH177" s="307"/>
      <c r="BDW177" s="309"/>
      <c r="BDX177" s="307"/>
      <c r="BDY177" s="307"/>
      <c r="BEN177" s="309"/>
      <c r="BEO177" s="307"/>
      <c r="BEP177" s="307"/>
      <c r="BFE177" s="309"/>
      <c r="BFF177" s="307"/>
      <c r="BFG177" s="307"/>
      <c r="BFV177" s="309"/>
      <c r="BFW177" s="307"/>
      <c r="BFX177" s="307"/>
      <c r="BGM177" s="309"/>
      <c r="BGN177" s="307"/>
      <c r="BGO177" s="307"/>
      <c r="BHD177" s="309"/>
      <c r="BHE177" s="307"/>
      <c r="BHF177" s="307"/>
      <c r="BHU177" s="309"/>
      <c r="BHV177" s="307"/>
      <c r="BHW177" s="307"/>
      <c r="BIL177" s="309"/>
      <c r="BIM177" s="307"/>
      <c r="BIN177" s="307"/>
      <c r="BJC177" s="309"/>
      <c r="BJD177" s="307"/>
      <c r="BJE177" s="307"/>
      <c r="BJT177" s="309"/>
      <c r="BJU177" s="307"/>
      <c r="BJV177" s="307"/>
      <c r="BKK177" s="309"/>
      <c r="BKL177" s="307"/>
      <c r="BKM177" s="307"/>
      <c r="BLB177" s="309"/>
      <c r="BLC177" s="307"/>
      <c r="BLD177" s="307"/>
      <c r="BLS177" s="309"/>
      <c r="BLT177" s="307"/>
      <c r="BLU177" s="307"/>
      <c r="BMJ177" s="309"/>
      <c r="BMK177" s="307"/>
      <c r="BML177" s="307"/>
      <c r="BNA177" s="309"/>
      <c r="BNB177" s="307"/>
      <c r="BNC177" s="307"/>
      <c r="BNR177" s="309"/>
      <c r="BNS177" s="307"/>
      <c r="BNT177" s="307"/>
      <c r="BOI177" s="309"/>
      <c r="BOJ177" s="307"/>
      <c r="BOK177" s="307"/>
      <c r="BOZ177" s="309"/>
      <c r="BPA177" s="307"/>
      <c r="BPB177" s="307"/>
      <c r="BPQ177" s="309"/>
      <c r="BPR177" s="307"/>
      <c r="BPS177" s="307"/>
      <c r="BQH177" s="309"/>
      <c r="BQI177" s="307"/>
      <c r="BQJ177" s="307"/>
      <c r="BQY177" s="309"/>
      <c r="BQZ177" s="307"/>
      <c r="BRA177" s="307"/>
      <c r="BRP177" s="309"/>
      <c r="BRQ177" s="307"/>
      <c r="BRR177" s="307"/>
      <c r="BSG177" s="309"/>
      <c r="BSH177" s="307"/>
      <c r="BSI177" s="307"/>
      <c r="BSX177" s="309"/>
      <c r="BSY177" s="307"/>
      <c r="BSZ177" s="307"/>
      <c r="BTO177" s="309"/>
      <c r="BTP177" s="307"/>
      <c r="BTQ177" s="307"/>
      <c r="BUF177" s="309"/>
      <c r="BUG177" s="307"/>
      <c r="BUH177" s="307"/>
      <c r="BUW177" s="309"/>
      <c r="BUX177" s="307"/>
      <c r="BUY177" s="307"/>
      <c r="BVN177" s="309"/>
      <c r="BVO177" s="307"/>
      <c r="BVP177" s="307"/>
      <c r="BWE177" s="309"/>
      <c r="BWF177" s="307"/>
      <c r="BWG177" s="307"/>
      <c r="BWV177" s="309"/>
      <c r="BWW177" s="307"/>
      <c r="BWX177" s="307"/>
      <c r="BXM177" s="309"/>
      <c r="BXN177" s="307"/>
      <c r="BXO177" s="307"/>
      <c r="BYD177" s="309"/>
      <c r="BYE177" s="307"/>
      <c r="BYF177" s="307"/>
      <c r="BYU177" s="309"/>
      <c r="BYV177" s="307"/>
      <c r="BYW177" s="307"/>
      <c r="BZL177" s="309"/>
      <c r="BZM177" s="307"/>
      <c r="BZN177" s="307"/>
      <c r="CAC177" s="309"/>
      <c r="CAD177" s="307"/>
      <c r="CAE177" s="307"/>
      <c r="CAT177" s="309"/>
      <c r="CAU177" s="307"/>
      <c r="CAV177" s="307"/>
      <c r="CBK177" s="309"/>
      <c r="CBL177" s="307"/>
      <c r="CBM177" s="307"/>
      <c r="CCB177" s="309"/>
      <c r="CCC177" s="307"/>
      <c r="CCD177" s="307"/>
      <c r="CCS177" s="309"/>
      <c r="CCT177" s="307"/>
      <c r="CCU177" s="307"/>
      <c r="CDJ177" s="309"/>
      <c r="CDK177" s="307"/>
      <c r="CDL177" s="307"/>
      <c r="CEA177" s="309"/>
      <c r="CEB177" s="307"/>
      <c r="CEC177" s="307"/>
      <c r="CER177" s="309"/>
      <c r="CES177" s="307"/>
      <c r="CET177" s="307"/>
      <c r="CFI177" s="309"/>
      <c r="CFJ177" s="307"/>
      <c r="CFK177" s="307"/>
      <c r="CFZ177" s="309"/>
      <c r="CGA177" s="307"/>
      <c r="CGB177" s="307"/>
      <c r="CGQ177" s="309"/>
      <c r="CGR177" s="307"/>
      <c r="CGS177" s="307"/>
      <c r="CHH177" s="309"/>
      <c r="CHI177" s="307"/>
      <c r="CHJ177" s="307"/>
      <c r="CHY177" s="309"/>
      <c r="CHZ177" s="307"/>
      <c r="CIA177" s="307"/>
      <c r="CIP177" s="309"/>
      <c r="CIQ177" s="307"/>
      <c r="CIR177" s="307"/>
      <c r="CJG177" s="309"/>
      <c r="CJH177" s="307"/>
      <c r="CJI177" s="307"/>
      <c r="CJX177" s="309"/>
      <c r="CJY177" s="307"/>
      <c r="CJZ177" s="307"/>
      <c r="CKO177" s="309"/>
      <c r="CKP177" s="307"/>
      <c r="CKQ177" s="307"/>
      <c r="CLF177" s="309"/>
      <c r="CLG177" s="307"/>
      <c r="CLH177" s="307"/>
      <c r="CLW177" s="309"/>
      <c r="CLX177" s="307"/>
      <c r="CLY177" s="307"/>
      <c r="CMN177" s="309"/>
      <c r="CMO177" s="307"/>
      <c r="CMP177" s="307"/>
      <c r="CNE177" s="309"/>
      <c r="CNF177" s="307"/>
      <c r="CNG177" s="307"/>
      <c r="CNV177" s="309"/>
      <c r="CNW177" s="307"/>
      <c r="CNX177" s="307"/>
      <c r="COM177" s="309"/>
      <c r="CON177" s="307"/>
      <c r="COO177" s="307"/>
      <c r="CPD177" s="309"/>
      <c r="CPE177" s="307"/>
      <c r="CPF177" s="307"/>
      <c r="CPU177" s="309"/>
      <c r="CPV177" s="307"/>
      <c r="CPW177" s="307"/>
      <c r="CQL177" s="309"/>
      <c r="CQM177" s="307"/>
      <c r="CQN177" s="307"/>
      <c r="CRC177" s="309"/>
      <c r="CRD177" s="307"/>
      <c r="CRE177" s="307"/>
      <c r="CRT177" s="309"/>
      <c r="CRU177" s="307"/>
      <c r="CRV177" s="307"/>
      <c r="CSK177" s="309"/>
      <c r="CSL177" s="307"/>
      <c r="CSM177" s="307"/>
      <c r="CTB177" s="309"/>
      <c r="CTC177" s="307"/>
      <c r="CTD177" s="307"/>
      <c r="CTS177" s="309"/>
      <c r="CTT177" s="307"/>
      <c r="CTU177" s="307"/>
      <c r="CUJ177" s="309"/>
      <c r="CUK177" s="307"/>
      <c r="CUL177" s="307"/>
      <c r="CVA177" s="309"/>
      <c r="CVB177" s="307"/>
      <c r="CVC177" s="307"/>
      <c r="CVR177" s="309"/>
      <c r="CVS177" s="307"/>
      <c r="CVT177" s="307"/>
      <c r="CWI177" s="309"/>
      <c r="CWJ177" s="307"/>
      <c r="CWK177" s="307"/>
      <c r="CWZ177" s="309"/>
      <c r="CXA177" s="307"/>
      <c r="CXB177" s="307"/>
      <c r="CXQ177" s="309"/>
      <c r="CXR177" s="307"/>
      <c r="CXS177" s="307"/>
      <c r="CYH177" s="309"/>
      <c r="CYI177" s="307"/>
      <c r="CYJ177" s="307"/>
      <c r="CYY177" s="309"/>
      <c r="CYZ177" s="307"/>
      <c r="CZA177" s="307"/>
      <c r="CZP177" s="309"/>
      <c r="CZQ177" s="307"/>
      <c r="CZR177" s="307"/>
      <c r="DAG177" s="309"/>
      <c r="DAH177" s="307"/>
      <c r="DAI177" s="307"/>
      <c r="DAX177" s="309"/>
      <c r="DAY177" s="307"/>
      <c r="DAZ177" s="307"/>
      <c r="DBO177" s="309"/>
      <c r="DBP177" s="307"/>
      <c r="DBQ177" s="307"/>
      <c r="DCF177" s="309"/>
      <c r="DCG177" s="307"/>
      <c r="DCH177" s="307"/>
      <c r="DCW177" s="309"/>
      <c r="DCX177" s="307"/>
      <c r="DCY177" s="307"/>
      <c r="DDN177" s="309"/>
      <c r="DDO177" s="307"/>
      <c r="DDP177" s="307"/>
      <c r="DEE177" s="309"/>
      <c r="DEF177" s="307"/>
      <c r="DEG177" s="307"/>
      <c r="DEV177" s="309"/>
      <c r="DEW177" s="307"/>
      <c r="DEX177" s="307"/>
      <c r="DFM177" s="309"/>
      <c r="DFN177" s="307"/>
      <c r="DFO177" s="307"/>
      <c r="DGD177" s="309"/>
      <c r="DGE177" s="307"/>
      <c r="DGF177" s="307"/>
      <c r="DGU177" s="309"/>
      <c r="DGV177" s="307"/>
      <c r="DGW177" s="307"/>
      <c r="DHL177" s="309"/>
      <c r="DHM177" s="307"/>
      <c r="DHN177" s="307"/>
      <c r="DIC177" s="309"/>
      <c r="DID177" s="307"/>
      <c r="DIE177" s="307"/>
      <c r="DIT177" s="309"/>
      <c r="DIU177" s="307"/>
      <c r="DIV177" s="307"/>
      <c r="DJK177" s="309"/>
      <c r="DJL177" s="307"/>
      <c r="DJM177" s="307"/>
      <c r="DKB177" s="309"/>
      <c r="DKC177" s="307"/>
      <c r="DKD177" s="307"/>
      <c r="DKS177" s="309"/>
      <c r="DKT177" s="307"/>
      <c r="DKU177" s="307"/>
      <c r="DLJ177" s="309"/>
      <c r="DLK177" s="307"/>
      <c r="DLL177" s="307"/>
      <c r="DMA177" s="309"/>
      <c r="DMB177" s="307"/>
      <c r="DMC177" s="307"/>
      <c r="DMR177" s="309"/>
      <c r="DMS177" s="307"/>
      <c r="DMT177" s="307"/>
      <c r="DNI177" s="309"/>
      <c r="DNJ177" s="307"/>
      <c r="DNK177" s="307"/>
      <c r="DNZ177" s="309"/>
      <c r="DOA177" s="307"/>
      <c r="DOB177" s="307"/>
      <c r="DOQ177" s="309"/>
      <c r="DOR177" s="307"/>
      <c r="DOS177" s="307"/>
      <c r="DPH177" s="309"/>
      <c r="DPI177" s="307"/>
      <c r="DPJ177" s="307"/>
      <c r="DPY177" s="309"/>
      <c r="DPZ177" s="307"/>
      <c r="DQA177" s="307"/>
      <c r="DQP177" s="309"/>
      <c r="DQQ177" s="307"/>
      <c r="DQR177" s="307"/>
      <c r="DRG177" s="309"/>
      <c r="DRH177" s="307"/>
      <c r="DRI177" s="307"/>
      <c r="DRX177" s="309"/>
      <c r="DRY177" s="307"/>
      <c r="DRZ177" s="307"/>
      <c r="DSO177" s="309"/>
      <c r="DSP177" s="307"/>
      <c r="DSQ177" s="307"/>
      <c r="DTF177" s="309"/>
      <c r="DTG177" s="307"/>
      <c r="DTH177" s="307"/>
      <c r="DTW177" s="309"/>
      <c r="DTX177" s="307"/>
      <c r="DTY177" s="307"/>
      <c r="DUN177" s="309"/>
      <c r="DUO177" s="307"/>
      <c r="DUP177" s="307"/>
      <c r="DVE177" s="309"/>
      <c r="DVF177" s="307"/>
      <c r="DVG177" s="307"/>
      <c r="DVV177" s="309"/>
      <c r="DVW177" s="307"/>
      <c r="DVX177" s="307"/>
      <c r="DWM177" s="309"/>
      <c r="DWN177" s="307"/>
      <c r="DWO177" s="307"/>
      <c r="DXD177" s="309"/>
      <c r="DXE177" s="307"/>
      <c r="DXF177" s="307"/>
      <c r="DXU177" s="309"/>
      <c r="DXV177" s="307"/>
      <c r="DXW177" s="307"/>
      <c r="DYL177" s="309"/>
      <c r="DYM177" s="307"/>
      <c r="DYN177" s="307"/>
      <c r="DZC177" s="309"/>
      <c r="DZD177" s="307"/>
      <c r="DZE177" s="307"/>
      <c r="DZT177" s="309"/>
      <c r="DZU177" s="307"/>
      <c r="DZV177" s="307"/>
      <c r="EAK177" s="309"/>
      <c r="EAL177" s="307"/>
      <c r="EAM177" s="307"/>
      <c r="EBB177" s="309"/>
      <c r="EBC177" s="307"/>
      <c r="EBD177" s="307"/>
      <c r="EBS177" s="309"/>
      <c r="EBT177" s="307"/>
      <c r="EBU177" s="307"/>
      <c r="ECJ177" s="309"/>
      <c r="ECK177" s="307"/>
      <c r="ECL177" s="307"/>
      <c r="EDA177" s="309"/>
      <c r="EDB177" s="307"/>
      <c r="EDC177" s="307"/>
      <c r="EDR177" s="309"/>
      <c r="EDS177" s="307"/>
      <c r="EDT177" s="307"/>
      <c r="EEI177" s="309"/>
      <c r="EEJ177" s="307"/>
      <c r="EEK177" s="307"/>
      <c r="EEZ177" s="309"/>
      <c r="EFA177" s="307"/>
      <c r="EFB177" s="307"/>
      <c r="EFQ177" s="309"/>
      <c r="EFR177" s="307"/>
      <c r="EFS177" s="307"/>
      <c r="EGH177" s="309"/>
      <c r="EGI177" s="307"/>
      <c r="EGJ177" s="307"/>
      <c r="EGY177" s="309"/>
      <c r="EGZ177" s="307"/>
      <c r="EHA177" s="307"/>
      <c r="EHP177" s="309"/>
      <c r="EHQ177" s="307"/>
      <c r="EHR177" s="307"/>
      <c r="EIG177" s="309"/>
      <c r="EIH177" s="307"/>
      <c r="EII177" s="307"/>
      <c r="EIX177" s="309"/>
      <c r="EIY177" s="307"/>
      <c r="EIZ177" s="307"/>
      <c r="EJO177" s="309"/>
      <c r="EJP177" s="307"/>
      <c r="EJQ177" s="307"/>
      <c r="EKF177" s="309"/>
      <c r="EKG177" s="307"/>
      <c r="EKH177" s="307"/>
      <c r="EKW177" s="309"/>
      <c r="EKX177" s="307"/>
      <c r="EKY177" s="307"/>
      <c r="ELN177" s="309"/>
      <c r="ELO177" s="307"/>
      <c r="ELP177" s="307"/>
      <c r="EME177" s="309"/>
      <c r="EMF177" s="307"/>
      <c r="EMG177" s="307"/>
      <c r="EMV177" s="309"/>
      <c r="EMW177" s="307"/>
      <c r="EMX177" s="307"/>
      <c r="ENM177" s="309"/>
      <c r="ENN177" s="307"/>
      <c r="ENO177" s="307"/>
      <c r="EOD177" s="309"/>
      <c r="EOE177" s="307"/>
      <c r="EOF177" s="307"/>
      <c r="EOU177" s="309"/>
      <c r="EOV177" s="307"/>
      <c r="EOW177" s="307"/>
      <c r="EPL177" s="309"/>
      <c r="EPM177" s="307"/>
      <c r="EPN177" s="307"/>
      <c r="EQC177" s="309"/>
      <c r="EQD177" s="307"/>
      <c r="EQE177" s="307"/>
      <c r="EQT177" s="309"/>
      <c r="EQU177" s="307"/>
      <c r="EQV177" s="307"/>
      <c r="ERK177" s="309"/>
      <c r="ERL177" s="307"/>
      <c r="ERM177" s="307"/>
      <c r="ESB177" s="309"/>
      <c r="ESC177" s="307"/>
      <c r="ESD177" s="307"/>
      <c r="ESS177" s="309"/>
      <c r="EST177" s="307"/>
      <c r="ESU177" s="307"/>
      <c r="ETJ177" s="309"/>
      <c r="ETK177" s="307"/>
      <c r="ETL177" s="307"/>
      <c r="EUA177" s="309"/>
      <c r="EUB177" s="307"/>
      <c r="EUC177" s="307"/>
      <c r="EUR177" s="309"/>
      <c r="EUS177" s="307"/>
      <c r="EUT177" s="307"/>
      <c r="EVI177" s="309"/>
      <c r="EVJ177" s="307"/>
      <c r="EVK177" s="307"/>
      <c r="EVZ177" s="309"/>
      <c r="EWA177" s="307"/>
      <c r="EWB177" s="307"/>
      <c r="EWQ177" s="309"/>
      <c r="EWR177" s="307"/>
      <c r="EWS177" s="307"/>
      <c r="EXH177" s="309"/>
      <c r="EXI177" s="307"/>
      <c r="EXJ177" s="307"/>
      <c r="EXY177" s="309"/>
      <c r="EXZ177" s="307"/>
      <c r="EYA177" s="307"/>
      <c r="EYP177" s="309"/>
      <c r="EYQ177" s="307"/>
      <c r="EYR177" s="307"/>
      <c r="EZG177" s="309"/>
      <c r="EZH177" s="307"/>
      <c r="EZI177" s="307"/>
      <c r="EZX177" s="309"/>
      <c r="EZY177" s="307"/>
      <c r="EZZ177" s="307"/>
      <c r="FAO177" s="309"/>
      <c r="FAP177" s="307"/>
      <c r="FAQ177" s="307"/>
      <c r="FBF177" s="309"/>
      <c r="FBG177" s="307"/>
      <c r="FBH177" s="307"/>
      <c r="FBW177" s="309"/>
      <c r="FBX177" s="307"/>
      <c r="FBY177" s="307"/>
      <c r="FCN177" s="309"/>
      <c r="FCO177" s="307"/>
      <c r="FCP177" s="307"/>
      <c r="FDE177" s="309"/>
      <c r="FDF177" s="307"/>
      <c r="FDG177" s="307"/>
      <c r="FDV177" s="309"/>
      <c r="FDW177" s="307"/>
      <c r="FDX177" s="307"/>
      <c r="FEM177" s="309"/>
      <c r="FEN177" s="307"/>
      <c r="FEO177" s="307"/>
      <c r="FFD177" s="309"/>
      <c r="FFE177" s="307"/>
      <c r="FFF177" s="307"/>
      <c r="FFU177" s="309"/>
      <c r="FFV177" s="307"/>
      <c r="FFW177" s="307"/>
      <c r="FGL177" s="309"/>
      <c r="FGM177" s="307"/>
      <c r="FGN177" s="307"/>
      <c r="FHC177" s="309"/>
      <c r="FHD177" s="307"/>
      <c r="FHE177" s="307"/>
      <c r="FHT177" s="309"/>
      <c r="FHU177" s="307"/>
      <c r="FHV177" s="307"/>
      <c r="FIK177" s="309"/>
      <c r="FIL177" s="307"/>
      <c r="FIM177" s="307"/>
      <c r="FJB177" s="309"/>
      <c r="FJC177" s="307"/>
      <c r="FJD177" s="307"/>
      <c r="FJS177" s="309"/>
      <c r="FJT177" s="307"/>
      <c r="FJU177" s="307"/>
      <c r="FKJ177" s="309"/>
      <c r="FKK177" s="307"/>
      <c r="FKL177" s="307"/>
      <c r="FLA177" s="309"/>
      <c r="FLB177" s="307"/>
      <c r="FLC177" s="307"/>
      <c r="FLR177" s="309"/>
      <c r="FLS177" s="307"/>
      <c r="FLT177" s="307"/>
      <c r="FMI177" s="309"/>
      <c r="FMJ177" s="307"/>
      <c r="FMK177" s="307"/>
      <c r="FMZ177" s="309"/>
      <c r="FNA177" s="307"/>
      <c r="FNB177" s="307"/>
      <c r="FNQ177" s="309"/>
      <c r="FNR177" s="307"/>
      <c r="FNS177" s="307"/>
      <c r="FOH177" s="309"/>
      <c r="FOI177" s="307"/>
      <c r="FOJ177" s="307"/>
      <c r="FOY177" s="309"/>
      <c r="FOZ177" s="307"/>
      <c r="FPA177" s="307"/>
      <c r="FPP177" s="309"/>
      <c r="FPQ177" s="307"/>
      <c r="FPR177" s="307"/>
      <c r="FQG177" s="309"/>
      <c r="FQH177" s="307"/>
      <c r="FQI177" s="307"/>
      <c r="FQX177" s="309"/>
      <c r="FQY177" s="307"/>
      <c r="FQZ177" s="307"/>
      <c r="FRO177" s="309"/>
      <c r="FRP177" s="307"/>
      <c r="FRQ177" s="307"/>
      <c r="FSF177" s="309"/>
      <c r="FSG177" s="307"/>
      <c r="FSH177" s="307"/>
      <c r="FSW177" s="309"/>
      <c r="FSX177" s="307"/>
      <c r="FSY177" s="307"/>
      <c r="FTN177" s="309"/>
      <c r="FTO177" s="307"/>
      <c r="FTP177" s="307"/>
      <c r="FUE177" s="309"/>
      <c r="FUF177" s="307"/>
      <c r="FUG177" s="307"/>
      <c r="FUV177" s="309"/>
      <c r="FUW177" s="307"/>
      <c r="FUX177" s="307"/>
      <c r="FVM177" s="309"/>
      <c r="FVN177" s="307"/>
      <c r="FVO177" s="307"/>
      <c r="FWD177" s="309"/>
      <c r="FWE177" s="307"/>
      <c r="FWF177" s="307"/>
      <c r="FWU177" s="309"/>
      <c r="FWV177" s="307"/>
      <c r="FWW177" s="307"/>
      <c r="FXL177" s="309"/>
      <c r="FXM177" s="307"/>
      <c r="FXN177" s="307"/>
      <c r="FYC177" s="309"/>
      <c r="FYD177" s="307"/>
      <c r="FYE177" s="307"/>
      <c r="FYT177" s="309"/>
      <c r="FYU177" s="307"/>
      <c r="FYV177" s="307"/>
      <c r="FZK177" s="309"/>
      <c r="FZL177" s="307"/>
      <c r="FZM177" s="307"/>
      <c r="GAB177" s="309"/>
      <c r="GAC177" s="307"/>
      <c r="GAD177" s="307"/>
      <c r="GAS177" s="309"/>
      <c r="GAT177" s="307"/>
      <c r="GAU177" s="307"/>
      <c r="GBJ177" s="309"/>
      <c r="GBK177" s="307"/>
      <c r="GBL177" s="307"/>
      <c r="GCA177" s="309"/>
      <c r="GCB177" s="307"/>
      <c r="GCC177" s="307"/>
      <c r="GCR177" s="309"/>
      <c r="GCS177" s="307"/>
      <c r="GCT177" s="307"/>
      <c r="GDI177" s="309"/>
      <c r="GDJ177" s="307"/>
      <c r="GDK177" s="307"/>
      <c r="GDZ177" s="309"/>
      <c r="GEA177" s="307"/>
      <c r="GEB177" s="307"/>
      <c r="GEQ177" s="309"/>
      <c r="GER177" s="307"/>
      <c r="GES177" s="307"/>
      <c r="GFH177" s="309"/>
      <c r="GFI177" s="307"/>
      <c r="GFJ177" s="307"/>
      <c r="GFY177" s="309"/>
      <c r="GFZ177" s="307"/>
      <c r="GGA177" s="307"/>
      <c r="GGP177" s="309"/>
      <c r="GGQ177" s="307"/>
      <c r="GGR177" s="307"/>
      <c r="GHG177" s="309"/>
      <c r="GHH177" s="307"/>
      <c r="GHI177" s="307"/>
      <c r="GHX177" s="309"/>
      <c r="GHY177" s="307"/>
      <c r="GHZ177" s="307"/>
      <c r="GIO177" s="309"/>
      <c r="GIP177" s="307"/>
      <c r="GIQ177" s="307"/>
      <c r="GJF177" s="309"/>
      <c r="GJG177" s="307"/>
      <c r="GJH177" s="307"/>
      <c r="GJW177" s="309"/>
      <c r="GJX177" s="307"/>
      <c r="GJY177" s="307"/>
      <c r="GKN177" s="309"/>
      <c r="GKO177" s="307"/>
      <c r="GKP177" s="307"/>
      <c r="GLE177" s="309"/>
      <c r="GLF177" s="307"/>
      <c r="GLG177" s="307"/>
      <c r="GLV177" s="309"/>
      <c r="GLW177" s="307"/>
      <c r="GLX177" s="307"/>
      <c r="GMM177" s="309"/>
      <c r="GMN177" s="307"/>
      <c r="GMO177" s="307"/>
      <c r="GND177" s="309"/>
      <c r="GNE177" s="307"/>
      <c r="GNF177" s="307"/>
      <c r="GNU177" s="309"/>
      <c r="GNV177" s="307"/>
      <c r="GNW177" s="307"/>
      <c r="GOL177" s="309"/>
      <c r="GOM177" s="307"/>
      <c r="GON177" s="307"/>
      <c r="GPC177" s="309"/>
      <c r="GPD177" s="307"/>
      <c r="GPE177" s="307"/>
      <c r="GPT177" s="309"/>
      <c r="GPU177" s="307"/>
      <c r="GPV177" s="307"/>
      <c r="GQK177" s="309"/>
      <c r="GQL177" s="307"/>
      <c r="GQM177" s="307"/>
      <c r="GRB177" s="309"/>
      <c r="GRC177" s="307"/>
      <c r="GRD177" s="307"/>
      <c r="GRS177" s="309"/>
      <c r="GRT177" s="307"/>
      <c r="GRU177" s="307"/>
      <c r="GSJ177" s="309"/>
      <c r="GSK177" s="307"/>
      <c r="GSL177" s="307"/>
      <c r="GTA177" s="309"/>
      <c r="GTB177" s="307"/>
      <c r="GTC177" s="307"/>
      <c r="GTR177" s="309"/>
      <c r="GTS177" s="307"/>
      <c r="GTT177" s="307"/>
      <c r="GUI177" s="309"/>
      <c r="GUJ177" s="307"/>
      <c r="GUK177" s="307"/>
      <c r="GUZ177" s="309"/>
      <c r="GVA177" s="307"/>
      <c r="GVB177" s="307"/>
      <c r="GVQ177" s="309"/>
      <c r="GVR177" s="307"/>
      <c r="GVS177" s="307"/>
      <c r="GWH177" s="309"/>
      <c r="GWI177" s="307"/>
      <c r="GWJ177" s="307"/>
      <c r="GWY177" s="309"/>
      <c r="GWZ177" s="307"/>
      <c r="GXA177" s="307"/>
      <c r="GXP177" s="309"/>
      <c r="GXQ177" s="307"/>
      <c r="GXR177" s="307"/>
      <c r="GYG177" s="309"/>
      <c r="GYH177" s="307"/>
      <c r="GYI177" s="307"/>
      <c r="GYX177" s="309"/>
      <c r="GYY177" s="307"/>
      <c r="GYZ177" s="307"/>
      <c r="GZO177" s="309"/>
      <c r="GZP177" s="307"/>
      <c r="GZQ177" s="307"/>
      <c r="HAF177" s="309"/>
      <c r="HAG177" s="307"/>
      <c r="HAH177" s="307"/>
      <c r="HAW177" s="309"/>
      <c r="HAX177" s="307"/>
      <c r="HAY177" s="307"/>
      <c r="HBN177" s="309"/>
      <c r="HBO177" s="307"/>
      <c r="HBP177" s="307"/>
      <c r="HCE177" s="309"/>
      <c r="HCF177" s="307"/>
      <c r="HCG177" s="307"/>
      <c r="HCV177" s="309"/>
      <c r="HCW177" s="307"/>
      <c r="HCX177" s="307"/>
      <c r="HDM177" s="309"/>
      <c r="HDN177" s="307"/>
      <c r="HDO177" s="307"/>
      <c r="HED177" s="309"/>
      <c r="HEE177" s="307"/>
      <c r="HEF177" s="307"/>
      <c r="HEU177" s="309"/>
      <c r="HEV177" s="307"/>
      <c r="HEW177" s="307"/>
      <c r="HFL177" s="309"/>
      <c r="HFM177" s="307"/>
      <c r="HFN177" s="307"/>
      <c r="HGC177" s="309"/>
      <c r="HGD177" s="307"/>
      <c r="HGE177" s="307"/>
      <c r="HGT177" s="309"/>
      <c r="HGU177" s="307"/>
      <c r="HGV177" s="307"/>
      <c r="HHK177" s="309"/>
      <c r="HHL177" s="307"/>
      <c r="HHM177" s="307"/>
      <c r="HIB177" s="309"/>
      <c r="HIC177" s="307"/>
      <c r="HID177" s="307"/>
      <c r="HIS177" s="309"/>
      <c r="HIT177" s="307"/>
      <c r="HIU177" s="307"/>
      <c r="HJJ177" s="309"/>
      <c r="HJK177" s="307"/>
      <c r="HJL177" s="307"/>
      <c r="HKA177" s="309"/>
      <c r="HKB177" s="307"/>
      <c r="HKC177" s="307"/>
      <c r="HKR177" s="309"/>
      <c r="HKS177" s="307"/>
      <c r="HKT177" s="307"/>
      <c r="HLI177" s="309"/>
      <c r="HLJ177" s="307"/>
      <c r="HLK177" s="307"/>
      <c r="HLZ177" s="309"/>
      <c r="HMA177" s="307"/>
      <c r="HMB177" s="307"/>
      <c r="HMQ177" s="309"/>
      <c r="HMR177" s="307"/>
      <c r="HMS177" s="307"/>
      <c r="HNH177" s="309"/>
      <c r="HNI177" s="307"/>
      <c r="HNJ177" s="307"/>
      <c r="HNY177" s="309"/>
      <c r="HNZ177" s="307"/>
      <c r="HOA177" s="307"/>
      <c r="HOP177" s="309"/>
      <c r="HOQ177" s="307"/>
      <c r="HOR177" s="307"/>
      <c r="HPG177" s="309"/>
      <c r="HPH177" s="307"/>
      <c r="HPI177" s="307"/>
      <c r="HPX177" s="309"/>
      <c r="HPY177" s="307"/>
      <c r="HPZ177" s="307"/>
      <c r="HQO177" s="309"/>
      <c r="HQP177" s="307"/>
      <c r="HQQ177" s="307"/>
      <c r="HRF177" s="309"/>
      <c r="HRG177" s="307"/>
      <c r="HRH177" s="307"/>
      <c r="HRW177" s="309"/>
      <c r="HRX177" s="307"/>
      <c r="HRY177" s="307"/>
      <c r="HSN177" s="309"/>
      <c r="HSO177" s="307"/>
      <c r="HSP177" s="307"/>
      <c r="HTE177" s="309"/>
      <c r="HTF177" s="307"/>
      <c r="HTG177" s="307"/>
      <c r="HTV177" s="309"/>
      <c r="HTW177" s="307"/>
      <c r="HTX177" s="307"/>
      <c r="HUM177" s="309"/>
      <c r="HUN177" s="307"/>
      <c r="HUO177" s="307"/>
      <c r="HVD177" s="309"/>
      <c r="HVE177" s="307"/>
      <c r="HVF177" s="307"/>
      <c r="HVU177" s="309"/>
      <c r="HVV177" s="307"/>
      <c r="HVW177" s="307"/>
      <c r="HWL177" s="309"/>
      <c r="HWM177" s="307"/>
      <c r="HWN177" s="307"/>
      <c r="HXC177" s="309"/>
      <c r="HXD177" s="307"/>
      <c r="HXE177" s="307"/>
      <c r="HXT177" s="309"/>
      <c r="HXU177" s="307"/>
      <c r="HXV177" s="307"/>
      <c r="HYK177" s="309"/>
      <c r="HYL177" s="307"/>
      <c r="HYM177" s="307"/>
      <c r="HZB177" s="309"/>
      <c r="HZC177" s="307"/>
      <c r="HZD177" s="307"/>
      <c r="HZS177" s="309"/>
      <c r="HZT177" s="307"/>
      <c r="HZU177" s="307"/>
      <c r="IAJ177" s="309"/>
      <c r="IAK177" s="307"/>
      <c r="IAL177" s="307"/>
      <c r="IBA177" s="309"/>
      <c r="IBB177" s="307"/>
      <c r="IBC177" s="307"/>
      <c r="IBR177" s="309"/>
      <c r="IBS177" s="307"/>
      <c r="IBT177" s="307"/>
      <c r="ICI177" s="309"/>
      <c r="ICJ177" s="307"/>
      <c r="ICK177" s="307"/>
      <c r="ICZ177" s="309"/>
      <c r="IDA177" s="307"/>
      <c r="IDB177" s="307"/>
      <c r="IDQ177" s="309"/>
      <c r="IDR177" s="307"/>
      <c r="IDS177" s="307"/>
      <c r="IEH177" s="309"/>
      <c r="IEI177" s="307"/>
      <c r="IEJ177" s="307"/>
      <c r="IEY177" s="309"/>
      <c r="IEZ177" s="307"/>
      <c r="IFA177" s="307"/>
      <c r="IFP177" s="309"/>
      <c r="IFQ177" s="307"/>
      <c r="IFR177" s="307"/>
      <c r="IGG177" s="309"/>
      <c r="IGH177" s="307"/>
      <c r="IGI177" s="307"/>
      <c r="IGX177" s="309"/>
      <c r="IGY177" s="307"/>
      <c r="IGZ177" s="307"/>
      <c r="IHO177" s="309"/>
      <c r="IHP177" s="307"/>
      <c r="IHQ177" s="307"/>
      <c r="IIF177" s="309"/>
      <c r="IIG177" s="307"/>
      <c r="IIH177" s="307"/>
      <c r="IIW177" s="309"/>
      <c r="IIX177" s="307"/>
      <c r="IIY177" s="307"/>
      <c r="IJN177" s="309"/>
      <c r="IJO177" s="307"/>
      <c r="IJP177" s="307"/>
      <c r="IKE177" s="309"/>
      <c r="IKF177" s="307"/>
      <c r="IKG177" s="307"/>
      <c r="IKV177" s="309"/>
      <c r="IKW177" s="307"/>
      <c r="IKX177" s="307"/>
      <c r="ILM177" s="309"/>
      <c r="ILN177" s="307"/>
      <c r="ILO177" s="307"/>
      <c r="IMD177" s="309"/>
      <c r="IME177" s="307"/>
      <c r="IMF177" s="307"/>
      <c r="IMU177" s="309"/>
      <c r="IMV177" s="307"/>
      <c r="IMW177" s="307"/>
      <c r="INL177" s="309"/>
      <c r="INM177" s="307"/>
      <c r="INN177" s="307"/>
      <c r="IOC177" s="309"/>
      <c r="IOD177" s="307"/>
      <c r="IOE177" s="307"/>
      <c r="IOT177" s="309"/>
      <c r="IOU177" s="307"/>
      <c r="IOV177" s="307"/>
      <c r="IPK177" s="309"/>
      <c r="IPL177" s="307"/>
      <c r="IPM177" s="307"/>
      <c r="IQB177" s="309"/>
      <c r="IQC177" s="307"/>
      <c r="IQD177" s="307"/>
      <c r="IQS177" s="309"/>
      <c r="IQT177" s="307"/>
      <c r="IQU177" s="307"/>
      <c r="IRJ177" s="309"/>
      <c r="IRK177" s="307"/>
      <c r="IRL177" s="307"/>
      <c r="ISA177" s="309"/>
      <c r="ISB177" s="307"/>
      <c r="ISC177" s="307"/>
      <c r="ISR177" s="309"/>
      <c r="ISS177" s="307"/>
      <c r="IST177" s="307"/>
      <c r="ITI177" s="309"/>
      <c r="ITJ177" s="307"/>
      <c r="ITK177" s="307"/>
      <c r="ITZ177" s="309"/>
      <c r="IUA177" s="307"/>
      <c r="IUB177" s="307"/>
      <c r="IUQ177" s="309"/>
      <c r="IUR177" s="307"/>
      <c r="IUS177" s="307"/>
      <c r="IVH177" s="309"/>
      <c r="IVI177" s="307"/>
      <c r="IVJ177" s="307"/>
      <c r="IVY177" s="309"/>
      <c r="IVZ177" s="307"/>
      <c r="IWA177" s="307"/>
      <c r="IWP177" s="309"/>
      <c r="IWQ177" s="307"/>
      <c r="IWR177" s="307"/>
      <c r="IXG177" s="309"/>
      <c r="IXH177" s="307"/>
      <c r="IXI177" s="307"/>
      <c r="IXX177" s="309"/>
      <c r="IXY177" s="307"/>
      <c r="IXZ177" s="307"/>
      <c r="IYO177" s="309"/>
      <c r="IYP177" s="307"/>
      <c r="IYQ177" s="307"/>
      <c r="IZF177" s="309"/>
      <c r="IZG177" s="307"/>
      <c r="IZH177" s="307"/>
      <c r="IZW177" s="309"/>
      <c r="IZX177" s="307"/>
      <c r="IZY177" s="307"/>
      <c r="JAN177" s="309"/>
      <c r="JAO177" s="307"/>
      <c r="JAP177" s="307"/>
      <c r="JBE177" s="309"/>
      <c r="JBF177" s="307"/>
      <c r="JBG177" s="307"/>
      <c r="JBV177" s="309"/>
      <c r="JBW177" s="307"/>
      <c r="JBX177" s="307"/>
      <c r="JCM177" s="309"/>
      <c r="JCN177" s="307"/>
      <c r="JCO177" s="307"/>
      <c r="JDD177" s="309"/>
      <c r="JDE177" s="307"/>
      <c r="JDF177" s="307"/>
      <c r="JDU177" s="309"/>
      <c r="JDV177" s="307"/>
      <c r="JDW177" s="307"/>
      <c r="JEL177" s="309"/>
      <c r="JEM177" s="307"/>
      <c r="JEN177" s="307"/>
      <c r="JFC177" s="309"/>
      <c r="JFD177" s="307"/>
      <c r="JFE177" s="307"/>
      <c r="JFT177" s="309"/>
      <c r="JFU177" s="307"/>
      <c r="JFV177" s="307"/>
      <c r="JGK177" s="309"/>
      <c r="JGL177" s="307"/>
      <c r="JGM177" s="307"/>
      <c r="JHB177" s="309"/>
      <c r="JHC177" s="307"/>
      <c r="JHD177" s="307"/>
      <c r="JHS177" s="309"/>
      <c r="JHT177" s="307"/>
      <c r="JHU177" s="307"/>
      <c r="JIJ177" s="309"/>
      <c r="JIK177" s="307"/>
      <c r="JIL177" s="307"/>
      <c r="JJA177" s="309"/>
      <c r="JJB177" s="307"/>
      <c r="JJC177" s="307"/>
      <c r="JJR177" s="309"/>
      <c r="JJS177" s="307"/>
      <c r="JJT177" s="307"/>
      <c r="JKI177" s="309"/>
      <c r="JKJ177" s="307"/>
      <c r="JKK177" s="307"/>
      <c r="JKZ177" s="309"/>
      <c r="JLA177" s="307"/>
      <c r="JLB177" s="307"/>
      <c r="JLQ177" s="309"/>
      <c r="JLR177" s="307"/>
      <c r="JLS177" s="307"/>
      <c r="JMH177" s="309"/>
      <c r="JMI177" s="307"/>
      <c r="JMJ177" s="307"/>
      <c r="JMY177" s="309"/>
      <c r="JMZ177" s="307"/>
      <c r="JNA177" s="307"/>
      <c r="JNP177" s="309"/>
      <c r="JNQ177" s="307"/>
      <c r="JNR177" s="307"/>
      <c r="JOG177" s="309"/>
      <c r="JOH177" s="307"/>
      <c r="JOI177" s="307"/>
      <c r="JOX177" s="309"/>
      <c r="JOY177" s="307"/>
      <c r="JOZ177" s="307"/>
      <c r="JPO177" s="309"/>
      <c r="JPP177" s="307"/>
      <c r="JPQ177" s="307"/>
      <c r="JQF177" s="309"/>
      <c r="JQG177" s="307"/>
      <c r="JQH177" s="307"/>
      <c r="JQW177" s="309"/>
      <c r="JQX177" s="307"/>
      <c r="JQY177" s="307"/>
      <c r="JRN177" s="309"/>
      <c r="JRO177" s="307"/>
      <c r="JRP177" s="307"/>
      <c r="JSE177" s="309"/>
      <c r="JSF177" s="307"/>
      <c r="JSG177" s="307"/>
      <c r="JSV177" s="309"/>
      <c r="JSW177" s="307"/>
      <c r="JSX177" s="307"/>
      <c r="JTM177" s="309"/>
      <c r="JTN177" s="307"/>
      <c r="JTO177" s="307"/>
      <c r="JUD177" s="309"/>
      <c r="JUE177" s="307"/>
      <c r="JUF177" s="307"/>
      <c r="JUU177" s="309"/>
      <c r="JUV177" s="307"/>
      <c r="JUW177" s="307"/>
      <c r="JVL177" s="309"/>
      <c r="JVM177" s="307"/>
      <c r="JVN177" s="307"/>
      <c r="JWC177" s="309"/>
      <c r="JWD177" s="307"/>
      <c r="JWE177" s="307"/>
      <c r="JWT177" s="309"/>
      <c r="JWU177" s="307"/>
      <c r="JWV177" s="307"/>
      <c r="JXK177" s="309"/>
      <c r="JXL177" s="307"/>
      <c r="JXM177" s="307"/>
      <c r="JYB177" s="309"/>
      <c r="JYC177" s="307"/>
      <c r="JYD177" s="307"/>
      <c r="JYS177" s="309"/>
      <c r="JYT177" s="307"/>
      <c r="JYU177" s="307"/>
      <c r="JZJ177" s="309"/>
      <c r="JZK177" s="307"/>
      <c r="JZL177" s="307"/>
      <c r="KAA177" s="309"/>
      <c r="KAB177" s="307"/>
      <c r="KAC177" s="307"/>
      <c r="KAR177" s="309"/>
      <c r="KAS177" s="307"/>
      <c r="KAT177" s="307"/>
      <c r="KBI177" s="309"/>
      <c r="KBJ177" s="307"/>
      <c r="KBK177" s="307"/>
      <c r="KBZ177" s="309"/>
      <c r="KCA177" s="307"/>
      <c r="KCB177" s="307"/>
      <c r="KCQ177" s="309"/>
      <c r="KCR177" s="307"/>
      <c r="KCS177" s="307"/>
      <c r="KDH177" s="309"/>
      <c r="KDI177" s="307"/>
      <c r="KDJ177" s="307"/>
      <c r="KDY177" s="309"/>
      <c r="KDZ177" s="307"/>
      <c r="KEA177" s="307"/>
      <c r="KEP177" s="309"/>
      <c r="KEQ177" s="307"/>
      <c r="KER177" s="307"/>
      <c r="KFG177" s="309"/>
      <c r="KFH177" s="307"/>
      <c r="KFI177" s="307"/>
      <c r="KFX177" s="309"/>
      <c r="KFY177" s="307"/>
      <c r="KFZ177" s="307"/>
      <c r="KGO177" s="309"/>
      <c r="KGP177" s="307"/>
      <c r="KGQ177" s="307"/>
      <c r="KHF177" s="309"/>
      <c r="KHG177" s="307"/>
      <c r="KHH177" s="307"/>
      <c r="KHW177" s="309"/>
      <c r="KHX177" s="307"/>
      <c r="KHY177" s="307"/>
      <c r="KIN177" s="309"/>
      <c r="KIO177" s="307"/>
      <c r="KIP177" s="307"/>
      <c r="KJE177" s="309"/>
      <c r="KJF177" s="307"/>
      <c r="KJG177" s="307"/>
      <c r="KJV177" s="309"/>
      <c r="KJW177" s="307"/>
      <c r="KJX177" s="307"/>
      <c r="KKM177" s="309"/>
      <c r="KKN177" s="307"/>
      <c r="KKO177" s="307"/>
      <c r="KLD177" s="309"/>
      <c r="KLE177" s="307"/>
      <c r="KLF177" s="307"/>
      <c r="KLU177" s="309"/>
      <c r="KLV177" s="307"/>
      <c r="KLW177" s="307"/>
      <c r="KML177" s="309"/>
      <c r="KMM177" s="307"/>
      <c r="KMN177" s="307"/>
      <c r="KNC177" s="309"/>
      <c r="KND177" s="307"/>
      <c r="KNE177" s="307"/>
      <c r="KNT177" s="309"/>
      <c r="KNU177" s="307"/>
      <c r="KNV177" s="307"/>
      <c r="KOK177" s="309"/>
      <c r="KOL177" s="307"/>
      <c r="KOM177" s="307"/>
      <c r="KPB177" s="309"/>
      <c r="KPC177" s="307"/>
      <c r="KPD177" s="307"/>
      <c r="KPS177" s="309"/>
      <c r="KPT177" s="307"/>
      <c r="KPU177" s="307"/>
      <c r="KQJ177" s="309"/>
      <c r="KQK177" s="307"/>
      <c r="KQL177" s="307"/>
      <c r="KRA177" s="309"/>
      <c r="KRB177" s="307"/>
      <c r="KRC177" s="307"/>
      <c r="KRR177" s="309"/>
      <c r="KRS177" s="307"/>
      <c r="KRT177" s="307"/>
      <c r="KSI177" s="309"/>
      <c r="KSJ177" s="307"/>
      <c r="KSK177" s="307"/>
      <c r="KSZ177" s="309"/>
      <c r="KTA177" s="307"/>
      <c r="KTB177" s="307"/>
      <c r="KTQ177" s="309"/>
      <c r="KTR177" s="307"/>
      <c r="KTS177" s="307"/>
      <c r="KUH177" s="309"/>
      <c r="KUI177" s="307"/>
      <c r="KUJ177" s="307"/>
      <c r="KUY177" s="309"/>
      <c r="KUZ177" s="307"/>
      <c r="KVA177" s="307"/>
      <c r="KVP177" s="309"/>
      <c r="KVQ177" s="307"/>
      <c r="KVR177" s="307"/>
      <c r="KWG177" s="309"/>
      <c r="KWH177" s="307"/>
      <c r="KWI177" s="307"/>
      <c r="KWX177" s="309"/>
      <c r="KWY177" s="307"/>
      <c r="KWZ177" s="307"/>
      <c r="KXO177" s="309"/>
      <c r="KXP177" s="307"/>
      <c r="KXQ177" s="307"/>
      <c r="KYF177" s="309"/>
      <c r="KYG177" s="307"/>
      <c r="KYH177" s="307"/>
      <c r="KYW177" s="309"/>
      <c r="KYX177" s="307"/>
      <c r="KYY177" s="307"/>
      <c r="KZN177" s="309"/>
      <c r="KZO177" s="307"/>
      <c r="KZP177" s="307"/>
      <c r="LAE177" s="309"/>
      <c r="LAF177" s="307"/>
      <c r="LAG177" s="307"/>
      <c r="LAV177" s="309"/>
      <c r="LAW177" s="307"/>
      <c r="LAX177" s="307"/>
      <c r="LBM177" s="309"/>
      <c r="LBN177" s="307"/>
      <c r="LBO177" s="307"/>
      <c r="LCD177" s="309"/>
      <c r="LCE177" s="307"/>
      <c r="LCF177" s="307"/>
      <c r="LCU177" s="309"/>
      <c r="LCV177" s="307"/>
      <c r="LCW177" s="307"/>
      <c r="LDL177" s="309"/>
      <c r="LDM177" s="307"/>
      <c r="LDN177" s="307"/>
      <c r="LEC177" s="309"/>
      <c r="LED177" s="307"/>
      <c r="LEE177" s="307"/>
      <c r="LET177" s="309"/>
      <c r="LEU177" s="307"/>
      <c r="LEV177" s="307"/>
      <c r="LFK177" s="309"/>
      <c r="LFL177" s="307"/>
      <c r="LFM177" s="307"/>
      <c r="LGB177" s="309"/>
      <c r="LGC177" s="307"/>
      <c r="LGD177" s="307"/>
      <c r="LGS177" s="309"/>
      <c r="LGT177" s="307"/>
      <c r="LGU177" s="307"/>
      <c r="LHJ177" s="309"/>
      <c r="LHK177" s="307"/>
      <c r="LHL177" s="307"/>
      <c r="LIA177" s="309"/>
      <c r="LIB177" s="307"/>
      <c r="LIC177" s="307"/>
      <c r="LIR177" s="309"/>
      <c r="LIS177" s="307"/>
      <c r="LIT177" s="307"/>
      <c r="LJI177" s="309"/>
      <c r="LJJ177" s="307"/>
      <c r="LJK177" s="307"/>
      <c r="LJZ177" s="309"/>
      <c r="LKA177" s="307"/>
      <c r="LKB177" s="307"/>
      <c r="LKQ177" s="309"/>
      <c r="LKR177" s="307"/>
      <c r="LKS177" s="307"/>
      <c r="LLH177" s="309"/>
      <c r="LLI177" s="307"/>
      <c r="LLJ177" s="307"/>
      <c r="LLY177" s="309"/>
      <c r="LLZ177" s="307"/>
      <c r="LMA177" s="307"/>
      <c r="LMP177" s="309"/>
      <c r="LMQ177" s="307"/>
      <c r="LMR177" s="307"/>
      <c r="LNG177" s="309"/>
      <c r="LNH177" s="307"/>
      <c r="LNI177" s="307"/>
      <c r="LNX177" s="309"/>
      <c r="LNY177" s="307"/>
      <c r="LNZ177" s="307"/>
      <c r="LOO177" s="309"/>
      <c r="LOP177" s="307"/>
      <c r="LOQ177" s="307"/>
      <c r="LPF177" s="309"/>
      <c r="LPG177" s="307"/>
      <c r="LPH177" s="307"/>
      <c r="LPW177" s="309"/>
      <c r="LPX177" s="307"/>
      <c r="LPY177" s="307"/>
      <c r="LQN177" s="309"/>
      <c r="LQO177" s="307"/>
      <c r="LQP177" s="307"/>
      <c r="LRE177" s="309"/>
      <c r="LRF177" s="307"/>
      <c r="LRG177" s="307"/>
      <c r="LRV177" s="309"/>
      <c r="LRW177" s="307"/>
      <c r="LRX177" s="307"/>
      <c r="LSM177" s="309"/>
      <c r="LSN177" s="307"/>
      <c r="LSO177" s="307"/>
      <c r="LTD177" s="309"/>
      <c r="LTE177" s="307"/>
      <c r="LTF177" s="307"/>
      <c r="LTU177" s="309"/>
      <c r="LTV177" s="307"/>
      <c r="LTW177" s="307"/>
      <c r="LUL177" s="309"/>
      <c r="LUM177" s="307"/>
      <c r="LUN177" s="307"/>
      <c r="LVC177" s="309"/>
      <c r="LVD177" s="307"/>
      <c r="LVE177" s="307"/>
      <c r="LVT177" s="309"/>
      <c r="LVU177" s="307"/>
      <c r="LVV177" s="307"/>
      <c r="LWK177" s="309"/>
      <c r="LWL177" s="307"/>
      <c r="LWM177" s="307"/>
      <c r="LXB177" s="309"/>
      <c r="LXC177" s="307"/>
      <c r="LXD177" s="307"/>
      <c r="LXS177" s="309"/>
      <c r="LXT177" s="307"/>
      <c r="LXU177" s="307"/>
      <c r="LYJ177" s="309"/>
      <c r="LYK177" s="307"/>
      <c r="LYL177" s="307"/>
      <c r="LZA177" s="309"/>
      <c r="LZB177" s="307"/>
      <c r="LZC177" s="307"/>
      <c r="LZR177" s="309"/>
      <c r="LZS177" s="307"/>
      <c r="LZT177" s="307"/>
      <c r="MAI177" s="309"/>
      <c r="MAJ177" s="307"/>
      <c r="MAK177" s="307"/>
      <c r="MAZ177" s="309"/>
      <c r="MBA177" s="307"/>
      <c r="MBB177" s="307"/>
      <c r="MBQ177" s="309"/>
      <c r="MBR177" s="307"/>
      <c r="MBS177" s="307"/>
      <c r="MCH177" s="309"/>
      <c r="MCI177" s="307"/>
      <c r="MCJ177" s="307"/>
      <c r="MCY177" s="309"/>
      <c r="MCZ177" s="307"/>
      <c r="MDA177" s="307"/>
      <c r="MDP177" s="309"/>
      <c r="MDQ177" s="307"/>
      <c r="MDR177" s="307"/>
      <c r="MEG177" s="309"/>
      <c r="MEH177" s="307"/>
      <c r="MEI177" s="307"/>
      <c r="MEX177" s="309"/>
      <c r="MEY177" s="307"/>
      <c r="MEZ177" s="307"/>
      <c r="MFO177" s="309"/>
      <c r="MFP177" s="307"/>
      <c r="MFQ177" s="307"/>
      <c r="MGF177" s="309"/>
      <c r="MGG177" s="307"/>
      <c r="MGH177" s="307"/>
      <c r="MGW177" s="309"/>
      <c r="MGX177" s="307"/>
      <c r="MGY177" s="307"/>
      <c r="MHN177" s="309"/>
      <c r="MHO177" s="307"/>
      <c r="MHP177" s="307"/>
      <c r="MIE177" s="309"/>
      <c r="MIF177" s="307"/>
      <c r="MIG177" s="307"/>
      <c r="MIV177" s="309"/>
      <c r="MIW177" s="307"/>
      <c r="MIX177" s="307"/>
      <c r="MJM177" s="309"/>
      <c r="MJN177" s="307"/>
      <c r="MJO177" s="307"/>
      <c r="MKD177" s="309"/>
      <c r="MKE177" s="307"/>
      <c r="MKF177" s="307"/>
      <c r="MKU177" s="309"/>
      <c r="MKV177" s="307"/>
      <c r="MKW177" s="307"/>
      <c r="MLL177" s="309"/>
      <c r="MLM177" s="307"/>
      <c r="MLN177" s="307"/>
      <c r="MMC177" s="309"/>
      <c r="MMD177" s="307"/>
      <c r="MME177" s="307"/>
      <c r="MMT177" s="309"/>
      <c r="MMU177" s="307"/>
      <c r="MMV177" s="307"/>
      <c r="MNK177" s="309"/>
      <c r="MNL177" s="307"/>
      <c r="MNM177" s="307"/>
      <c r="MOB177" s="309"/>
      <c r="MOC177" s="307"/>
      <c r="MOD177" s="307"/>
      <c r="MOS177" s="309"/>
      <c r="MOT177" s="307"/>
      <c r="MOU177" s="307"/>
      <c r="MPJ177" s="309"/>
      <c r="MPK177" s="307"/>
      <c r="MPL177" s="307"/>
      <c r="MQA177" s="309"/>
      <c r="MQB177" s="307"/>
      <c r="MQC177" s="307"/>
      <c r="MQR177" s="309"/>
      <c r="MQS177" s="307"/>
      <c r="MQT177" s="307"/>
      <c r="MRI177" s="309"/>
      <c r="MRJ177" s="307"/>
      <c r="MRK177" s="307"/>
      <c r="MRZ177" s="309"/>
      <c r="MSA177" s="307"/>
      <c r="MSB177" s="307"/>
      <c r="MSQ177" s="309"/>
      <c r="MSR177" s="307"/>
      <c r="MSS177" s="307"/>
      <c r="MTH177" s="309"/>
      <c r="MTI177" s="307"/>
      <c r="MTJ177" s="307"/>
      <c r="MTY177" s="309"/>
      <c r="MTZ177" s="307"/>
      <c r="MUA177" s="307"/>
      <c r="MUP177" s="309"/>
      <c r="MUQ177" s="307"/>
      <c r="MUR177" s="307"/>
      <c r="MVG177" s="309"/>
      <c r="MVH177" s="307"/>
      <c r="MVI177" s="307"/>
      <c r="MVX177" s="309"/>
      <c r="MVY177" s="307"/>
      <c r="MVZ177" s="307"/>
      <c r="MWO177" s="309"/>
      <c r="MWP177" s="307"/>
      <c r="MWQ177" s="307"/>
      <c r="MXF177" s="309"/>
      <c r="MXG177" s="307"/>
      <c r="MXH177" s="307"/>
      <c r="MXW177" s="309"/>
      <c r="MXX177" s="307"/>
      <c r="MXY177" s="307"/>
      <c r="MYN177" s="309"/>
      <c r="MYO177" s="307"/>
      <c r="MYP177" s="307"/>
      <c r="MZE177" s="309"/>
      <c r="MZF177" s="307"/>
      <c r="MZG177" s="307"/>
      <c r="MZV177" s="309"/>
      <c r="MZW177" s="307"/>
      <c r="MZX177" s="307"/>
      <c r="NAM177" s="309"/>
      <c r="NAN177" s="307"/>
      <c r="NAO177" s="307"/>
      <c r="NBD177" s="309"/>
      <c r="NBE177" s="307"/>
      <c r="NBF177" s="307"/>
      <c r="NBU177" s="309"/>
      <c r="NBV177" s="307"/>
      <c r="NBW177" s="307"/>
      <c r="NCL177" s="309"/>
      <c r="NCM177" s="307"/>
      <c r="NCN177" s="307"/>
      <c r="NDC177" s="309"/>
      <c r="NDD177" s="307"/>
      <c r="NDE177" s="307"/>
      <c r="NDT177" s="309"/>
      <c r="NDU177" s="307"/>
      <c r="NDV177" s="307"/>
      <c r="NEK177" s="309"/>
      <c r="NEL177" s="307"/>
      <c r="NEM177" s="307"/>
      <c r="NFB177" s="309"/>
      <c r="NFC177" s="307"/>
      <c r="NFD177" s="307"/>
      <c r="NFS177" s="309"/>
      <c r="NFT177" s="307"/>
      <c r="NFU177" s="307"/>
      <c r="NGJ177" s="309"/>
      <c r="NGK177" s="307"/>
      <c r="NGL177" s="307"/>
      <c r="NHA177" s="309"/>
      <c r="NHB177" s="307"/>
      <c r="NHC177" s="307"/>
      <c r="NHR177" s="309"/>
      <c r="NHS177" s="307"/>
      <c r="NHT177" s="307"/>
      <c r="NII177" s="309"/>
      <c r="NIJ177" s="307"/>
      <c r="NIK177" s="307"/>
      <c r="NIZ177" s="309"/>
      <c r="NJA177" s="307"/>
      <c r="NJB177" s="307"/>
      <c r="NJQ177" s="309"/>
      <c r="NJR177" s="307"/>
      <c r="NJS177" s="307"/>
      <c r="NKH177" s="309"/>
      <c r="NKI177" s="307"/>
      <c r="NKJ177" s="307"/>
      <c r="NKY177" s="309"/>
      <c r="NKZ177" s="307"/>
      <c r="NLA177" s="307"/>
      <c r="NLP177" s="309"/>
      <c r="NLQ177" s="307"/>
      <c r="NLR177" s="307"/>
      <c r="NMG177" s="309"/>
      <c r="NMH177" s="307"/>
      <c r="NMI177" s="307"/>
      <c r="NMX177" s="309"/>
      <c r="NMY177" s="307"/>
      <c r="NMZ177" s="307"/>
      <c r="NNO177" s="309"/>
      <c r="NNP177" s="307"/>
      <c r="NNQ177" s="307"/>
      <c r="NOF177" s="309"/>
      <c r="NOG177" s="307"/>
      <c r="NOH177" s="307"/>
      <c r="NOW177" s="309"/>
      <c r="NOX177" s="307"/>
      <c r="NOY177" s="307"/>
      <c r="NPN177" s="309"/>
      <c r="NPO177" s="307"/>
      <c r="NPP177" s="307"/>
      <c r="NQE177" s="309"/>
      <c r="NQF177" s="307"/>
      <c r="NQG177" s="307"/>
      <c r="NQV177" s="309"/>
      <c r="NQW177" s="307"/>
      <c r="NQX177" s="307"/>
      <c r="NRM177" s="309"/>
      <c r="NRN177" s="307"/>
      <c r="NRO177" s="307"/>
      <c r="NSD177" s="309"/>
      <c r="NSE177" s="307"/>
      <c r="NSF177" s="307"/>
      <c r="NSU177" s="309"/>
      <c r="NSV177" s="307"/>
      <c r="NSW177" s="307"/>
      <c r="NTL177" s="309"/>
      <c r="NTM177" s="307"/>
      <c r="NTN177" s="307"/>
      <c r="NUC177" s="309"/>
      <c r="NUD177" s="307"/>
      <c r="NUE177" s="307"/>
      <c r="NUT177" s="309"/>
      <c r="NUU177" s="307"/>
      <c r="NUV177" s="307"/>
      <c r="NVK177" s="309"/>
      <c r="NVL177" s="307"/>
      <c r="NVM177" s="307"/>
      <c r="NWB177" s="309"/>
      <c r="NWC177" s="307"/>
      <c r="NWD177" s="307"/>
      <c r="NWS177" s="309"/>
      <c r="NWT177" s="307"/>
      <c r="NWU177" s="307"/>
      <c r="NXJ177" s="309"/>
      <c r="NXK177" s="307"/>
      <c r="NXL177" s="307"/>
      <c r="NYA177" s="309"/>
      <c r="NYB177" s="307"/>
      <c r="NYC177" s="307"/>
      <c r="NYR177" s="309"/>
      <c r="NYS177" s="307"/>
      <c r="NYT177" s="307"/>
      <c r="NZI177" s="309"/>
      <c r="NZJ177" s="307"/>
      <c r="NZK177" s="307"/>
      <c r="NZZ177" s="309"/>
      <c r="OAA177" s="307"/>
      <c r="OAB177" s="307"/>
      <c r="OAQ177" s="309"/>
      <c r="OAR177" s="307"/>
      <c r="OAS177" s="307"/>
      <c r="OBH177" s="309"/>
      <c r="OBI177" s="307"/>
      <c r="OBJ177" s="307"/>
      <c r="OBY177" s="309"/>
      <c r="OBZ177" s="307"/>
      <c r="OCA177" s="307"/>
      <c r="OCP177" s="309"/>
      <c r="OCQ177" s="307"/>
      <c r="OCR177" s="307"/>
      <c r="ODG177" s="309"/>
      <c r="ODH177" s="307"/>
      <c r="ODI177" s="307"/>
      <c r="ODX177" s="309"/>
      <c r="ODY177" s="307"/>
      <c r="ODZ177" s="307"/>
      <c r="OEO177" s="309"/>
      <c r="OEP177" s="307"/>
      <c r="OEQ177" s="307"/>
      <c r="OFF177" s="309"/>
      <c r="OFG177" s="307"/>
      <c r="OFH177" s="307"/>
      <c r="OFW177" s="309"/>
      <c r="OFX177" s="307"/>
      <c r="OFY177" s="307"/>
      <c r="OGN177" s="309"/>
      <c r="OGO177" s="307"/>
      <c r="OGP177" s="307"/>
      <c r="OHE177" s="309"/>
      <c r="OHF177" s="307"/>
      <c r="OHG177" s="307"/>
      <c r="OHV177" s="309"/>
      <c r="OHW177" s="307"/>
      <c r="OHX177" s="307"/>
      <c r="OIM177" s="309"/>
      <c r="OIN177" s="307"/>
      <c r="OIO177" s="307"/>
      <c r="OJD177" s="309"/>
      <c r="OJE177" s="307"/>
      <c r="OJF177" s="307"/>
      <c r="OJU177" s="309"/>
      <c r="OJV177" s="307"/>
      <c r="OJW177" s="307"/>
      <c r="OKL177" s="309"/>
      <c r="OKM177" s="307"/>
      <c r="OKN177" s="307"/>
      <c r="OLC177" s="309"/>
      <c r="OLD177" s="307"/>
      <c r="OLE177" s="307"/>
      <c r="OLT177" s="309"/>
      <c r="OLU177" s="307"/>
      <c r="OLV177" s="307"/>
      <c r="OMK177" s="309"/>
      <c r="OML177" s="307"/>
      <c r="OMM177" s="307"/>
      <c r="ONB177" s="309"/>
      <c r="ONC177" s="307"/>
      <c r="OND177" s="307"/>
      <c r="ONS177" s="309"/>
      <c r="ONT177" s="307"/>
      <c r="ONU177" s="307"/>
      <c r="OOJ177" s="309"/>
      <c r="OOK177" s="307"/>
      <c r="OOL177" s="307"/>
      <c r="OPA177" s="309"/>
      <c r="OPB177" s="307"/>
      <c r="OPC177" s="307"/>
      <c r="OPR177" s="309"/>
      <c r="OPS177" s="307"/>
      <c r="OPT177" s="307"/>
      <c r="OQI177" s="309"/>
      <c r="OQJ177" s="307"/>
      <c r="OQK177" s="307"/>
      <c r="OQZ177" s="309"/>
      <c r="ORA177" s="307"/>
      <c r="ORB177" s="307"/>
      <c r="ORQ177" s="309"/>
      <c r="ORR177" s="307"/>
      <c r="ORS177" s="307"/>
      <c r="OSH177" s="309"/>
      <c r="OSI177" s="307"/>
      <c r="OSJ177" s="307"/>
      <c r="OSY177" s="309"/>
      <c r="OSZ177" s="307"/>
      <c r="OTA177" s="307"/>
      <c r="OTP177" s="309"/>
      <c r="OTQ177" s="307"/>
      <c r="OTR177" s="307"/>
      <c r="OUG177" s="309"/>
      <c r="OUH177" s="307"/>
      <c r="OUI177" s="307"/>
      <c r="OUX177" s="309"/>
      <c r="OUY177" s="307"/>
      <c r="OUZ177" s="307"/>
      <c r="OVO177" s="309"/>
      <c r="OVP177" s="307"/>
      <c r="OVQ177" s="307"/>
      <c r="OWF177" s="309"/>
      <c r="OWG177" s="307"/>
      <c r="OWH177" s="307"/>
      <c r="OWW177" s="309"/>
      <c r="OWX177" s="307"/>
      <c r="OWY177" s="307"/>
      <c r="OXN177" s="309"/>
      <c r="OXO177" s="307"/>
      <c r="OXP177" s="307"/>
      <c r="OYE177" s="309"/>
      <c r="OYF177" s="307"/>
      <c r="OYG177" s="307"/>
      <c r="OYV177" s="309"/>
      <c r="OYW177" s="307"/>
      <c r="OYX177" s="307"/>
      <c r="OZM177" s="309"/>
      <c r="OZN177" s="307"/>
      <c r="OZO177" s="307"/>
      <c r="PAD177" s="309"/>
      <c r="PAE177" s="307"/>
      <c r="PAF177" s="307"/>
      <c r="PAU177" s="309"/>
      <c r="PAV177" s="307"/>
      <c r="PAW177" s="307"/>
      <c r="PBL177" s="309"/>
      <c r="PBM177" s="307"/>
      <c r="PBN177" s="307"/>
      <c r="PCC177" s="309"/>
      <c r="PCD177" s="307"/>
      <c r="PCE177" s="307"/>
      <c r="PCT177" s="309"/>
      <c r="PCU177" s="307"/>
      <c r="PCV177" s="307"/>
      <c r="PDK177" s="309"/>
      <c r="PDL177" s="307"/>
      <c r="PDM177" s="307"/>
      <c r="PEB177" s="309"/>
      <c r="PEC177" s="307"/>
      <c r="PED177" s="307"/>
      <c r="PES177" s="309"/>
      <c r="PET177" s="307"/>
      <c r="PEU177" s="307"/>
      <c r="PFJ177" s="309"/>
      <c r="PFK177" s="307"/>
      <c r="PFL177" s="307"/>
      <c r="PGA177" s="309"/>
      <c r="PGB177" s="307"/>
      <c r="PGC177" s="307"/>
      <c r="PGR177" s="309"/>
      <c r="PGS177" s="307"/>
      <c r="PGT177" s="307"/>
      <c r="PHI177" s="309"/>
      <c r="PHJ177" s="307"/>
      <c r="PHK177" s="307"/>
      <c r="PHZ177" s="309"/>
      <c r="PIA177" s="307"/>
      <c r="PIB177" s="307"/>
      <c r="PIQ177" s="309"/>
      <c r="PIR177" s="307"/>
      <c r="PIS177" s="307"/>
      <c r="PJH177" s="309"/>
      <c r="PJI177" s="307"/>
      <c r="PJJ177" s="307"/>
      <c r="PJY177" s="309"/>
      <c r="PJZ177" s="307"/>
      <c r="PKA177" s="307"/>
      <c r="PKP177" s="309"/>
      <c r="PKQ177" s="307"/>
      <c r="PKR177" s="307"/>
      <c r="PLG177" s="309"/>
      <c r="PLH177" s="307"/>
      <c r="PLI177" s="307"/>
      <c r="PLX177" s="309"/>
      <c r="PLY177" s="307"/>
      <c r="PLZ177" s="307"/>
      <c r="PMO177" s="309"/>
      <c r="PMP177" s="307"/>
      <c r="PMQ177" s="307"/>
      <c r="PNF177" s="309"/>
      <c r="PNG177" s="307"/>
      <c r="PNH177" s="307"/>
      <c r="PNW177" s="309"/>
      <c r="PNX177" s="307"/>
      <c r="PNY177" s="307"/>
      <c r="PON177" s="309"/>
      <c r="POO177" s="307"/>
      <c r="POP177" s="307"/>
      <c r="PPE177" s="309"/>
      <c r="PPF177" s="307"/>
      <c r="PPG177" s="307"/>
      <c r="PPV177" s="309"/>
      <c r="PPW177" s="307"/>
      <c r="PPX177" s="307"/>
      <c r="PQM177" s="309"/>
      <c r="PQN177" s="307"/>
      <c r="PQO177" s="307"/>
      <c r="PRD177" s="309"/>
      <c r="PRE177" s="307"/>
      <c r="PRF177" s="307"/>
      <c r="PRU177" s="309"/>
      <c r="PRV177" s="307"/>
      <c r="PRW177" s="307"/>
      <c r="PSL177" s="309"/>
      <c r="PSM177" s="307"/>
      <c r="PSN177" s="307"/>
      <c r="PTC177" s="309"/>
      <c r="PTD177" s="307"/>
      <c r="PTE177" s="307"/>
      <c r="PTT177" s="309"/>
      <c r="PTU177" s="307"/>
      <c r="PTV177" s="307"/>
      <c r="PUK177" s="309"/>
      <c r="PUL177" s="307"/>
      <c r="PUM177" s="307"/>
      <c r="PVB177" s="309"/>
      <c r="PVC177" s="307"/>
      <c r="PVD177" s="307"/>
      <c r="PVS177" s="309"/>
      <c r="PVT177" s="307"/>
      <c r="PVU177" s="307"/>
      <c r="PWJ177" s="309"/>
      <c r="PWK177" s="307"/>
      <c r="PWL177" s="307"/>
      <c r="PXA177" s="309"/>
      <c r="PXB177" s="307"/>
      <c r="PXC177" s="307"/>
      <c r="PXR177" s="309"/>
      <c r="PXS177" s="307"/>
      <c r="PXT177" s="307"/>
      <c r="PYI177" s="309"/>
      <c r="PYJ177" s="307"/>
      <c r="PYK177" s="307"/>
      <c r="PYZ177" s="309"/>
      <c r="PZA177" s="307"/>
      <c r="PZB177" s="307"/>
      <c r="PZQ177" s="309"/>
      <c r="PZR177" s="307"/>
      <c r="PZS177" s="307"/>
      <c r="QAH177" s="309"/>
      <c r="QAI177" s="307"/>
      <c r="QAJ177" s="307"/>
      <c r="QAY177" s="309"/>
      <c r="QAZ177" s="307"/>
      <c r="QBA177" s="307"/>
      <c r="QBP177" s="309"/>
      <c r="QBQ177" s="307"/>
      <c r="QBR177" s="307"/>
      <c r="QCG177" s="309"/>
      <c r="QCH177" s="307"/>
      <c r="QCI177" s="307"/>
      <c r="QCX177" s="309"/>
      <c r="QCY177" s="307"/>
      <c r="QCZ177" s="307"/>
      <c r="QDO177" s="309"/>
      <c r="QDP177" s="307"/>
      <c r="QDQ177" s="307"/>
      <c r="QEF177" s="309"/>
      <c r="QEG177" s="307"/>
      <c r="QEH177" s="307"/>
      <c r="QEW177" s="309"/>
      <c r="QEX177" s="307"/>
      <c r="QEY177" s="307"/>
      <c r="QFN177" s="309"/>
      <c r="QFO177" s="307"/>
      <c r="QFP177" s="307"/>
      <c r="QGE177" s="309"/>
      <c r="QGF177" s="307"/>
      <c r="QGG177" s="307"/>
      <c r="QGV177" s="309"/>
      <c r="QGW177" s="307"/>
      <c r="QGX177" s="307"/>
      <c r="QHM177" s="309"/>
      <c r="QHN177" s="307"/>
      <c r="QHO177" s="307"/>
      <c r="QID177" s="309"/>
      <c r="QIE177" s="307"/>
      <c r="QIF177" s="307"/>
      <c r="QIU177" s="309"/>
      <c r="QIV177" s="307"/>
      <c r="QIW177" s="307"/>
      <c r="QJL177" s="309"/>
      <c r="QJM177" s="307"/>
      <c r="QJN177" s="307"/>
      <c r="QKC177" s="309"/>
      <c r="QKD177" s="307"/>
      <c r="QKE177" s="307"/>
      <c r="QKT177" s="309"/>
      <c r="QKU177" s="307"/>
      <c r="QKV177" s="307"/>
      <c r="QLK177" s="309"/>
      <c r="QLL177" s="307"/>
      <c r="QLM177" s="307"/>
      <c r="QMB177" s="309"/>
      <c r="QMC177" s="307"/>
      <c r="QMD177" s="307"/>
      <c r="QMS177" s="309"/>
      <c r="QMT177" s="307"/>
      <c r="QMU177" s="307"/>
      <c r="QNJ177" s="309"/>
      <c r="QNK177" s="307"/>
      <c r="QNL177" s="307"/>
      <c r="QOA177" s="309"/>
      <c r="QOB177" s="307"/>
      <c r="QOC177" s="307"/>
      <c r="QOR177" s="309"/>
      <c r="QOS177" s="307"/>
      <c r="QOT177" s="307"/>
      <c r="QPI177" s="309"/>
      <c r="QPJ177" s="307"/>
      <c r="QPK177" s="307"/>
      <c r="QPZ177" s="309"/>
      <c r="QQA177" s="307"/>
      <c r="QQB177" s="307"/>
      <c r="QQQ177" s="309"/>
      <c r="QQR177" s="307"/>
      <c r="QQS177" s="307"/>
      <c r="QRH177" s="309"/>
      <c r="QRI177" s="307"/>
      <c r="QRJ177" s="307"/>
      <c r="QRY177" s="309"/>
      <c r="QRZ177" s="307"/>
      <c r="QSA177" s="307"/>
      <c r="QSP177" s="309"/>
      <c r="QSQ177" s="307"/>
      <c r="QSR177" s="307"/>
      <c r="QTG177" s="309"/>
      <c r="QTH177" s="307"/>
      <c r="QTI177" s="307"/>
      <c r="QTX177" s="309"/>
      <c r="QTY177" s="307"/>
      <c r="QTZ177" s="307"/>
      <c r="QUO177" s="309"/>
      <c r="QUP177" s="307"/>
      <c r="QUQ177" s="307"/>
      <c r="QVF177" s="309"/>
      <c r="QVG177" s="307"/>
      <c r="QVH177" s="307"/>
      <c r="QVW177" s="309"/>
      <c r="QVX177" s="307"/>
      <c r="QVY177" s="307"/>
      <c r="QWN177" s="309"/>
      <c r="QWO177" s="307"/>
      <c r="QWP177" s="307"/>
      <c r="QXE177" s="309"/>
      <c r="QXF177" s="307"/>
      <c r="QXG177" s="307"/>
      <c r="QXV177" s="309"/>
      <c r="QXW177" s="307"/>
      <c r="QXX177" s="307"/>
      <c r="QYM177" s="309"/>
      <c r="QYN177" s="307"/>
      <c r="QYO177" s="307"/>
      <c r="QZD177" s="309"/>
      <c r="QZE177" s="307"/>
      <c r="QZF177" s="307"/>
      <c r="QZU177" s="309"/>
      <c r="QZV177" s="307"/>
      <c r="QZW177" s="307"/>
      <c r="RAL177" s="309"/>
      <c r="RAM177" s="307"/>
      <c r="RAN177" s="307"/>
      <c r="RBC177" s="309"/>
      <c r="RBD177" s="307"/>
      <c r="RBE177" s="307"/>
      <c r="RBT177" s="309"/>
      <c r="RBU177" s="307"/>
      <c r="RBV177" s="307"/>
      <c r="RCK177" s="309"/>
      <c r="RCL177" s="307"/>
      <c r="RCM177" s="307"/>
      <c r="RDB177" s="309"/>
      <c r="RDC177" s="307"/>
      <c r="RDD177" s="307"/>
      <c r="RDS177" s="309"/>
      <c r="RDT177" s="307"/>
      <c r="RDU177" s="307"/>
      <c r="REJ177" s="309"/>
      <c r="REK177" s="307"/>
      <c r="REL177" s="307"/>
      <c r="RFA177" s="309"/>
      <c r="RFB177" s="307"/>
      <c r="RFC177" s="307"/>
      <c r="RFR177" s="309"/>
      <c r="RFS177" s="307"/>
      <c r="RFT177" s="307"/>
      <c r="RGI177" s="309"/>
      <c r="RGJ177" s="307"/>
      <c r="RGK177" s="307"/>
      <c r="RGZ177" s="309"/>
      <c r="RHA177" s="307"/>
      <c r="RHB177" s="307"/>
      <c r="RHQ177" s="309"/>
      <c r="RHR177" s="307"/>
      <c r="RHS177" s="307"/>
      <c r="RIH177" s="309"/>
      <c r="RII177" s="307"/>
      <c r="RIJ177" s="307"/>
      <c r="RIY177" s="309"/>
      <c r="RIZ177" s="307"/>
      <c r="RJA177" s="307"/>
      <c r="RJP177" s="309"/>
      <c r="RJQ177" s="307"/>
      <c r="RJR177" s="307"/>
      <c r="RKG177" s="309"/>
      <c r="RKH177" s="307"/>
      <c r="RKI177" s="307"/>
      <c r="RKX177" s="309"/>
      <c r="RKY177" s="307"/>
      <c r="RKZ177" s="307"/>
      <c r="RLO177" s="309"/>
      <c r="RLP177" s="307"/>
      <c r="RLQ177" s="307"/>
      <c r="RMF177" s="309"/>
      <c r="RMG177" s="307"/>
      <c r="RMH177" s="307"/>
      <c r="RMW177" s="309"/>
      <c r="RMX177" s="307"/>
      <c r="RMY177" s="307"/>
      <c r="RNN177" s="309"/>
      <c r="RNO177" s="307"/>
      <c r="RNP177" s="307"/>
      <c r="ROE177" s="309"/>
      <c r="ROF177" s="307"/>
      <c r="ROG177" s="307"/>
      <c r="ROV177" s="309"/>
      <c r="ROW177" s="307"/>
      <c r="ROX177" s="307"/>
      <c r="RPM177" s="309"/>
      <c r="RPN177" s="307"/>
      <c r="RPO177" s="307"/>
      <c r="RQD177" s="309"/>
      <c r="RQE177" s="307"/>
      <c r="RQF177" s="307"/>
      <c r="RQU177" s="309"/>
      <c r="RQV177" s="307"/>
      <c r="RQW177" s="307"/>
      <c r="RRL177" s="309"/>
      <c r="RRM177" s="307"/>
      <c r="RRN177" s="307"/>
      <c r="RSC177" s="309"/>
      <c r="RSD177" s="307"/>
      <c r="RSE177" s="307"/>
      <c r="RST177" s="309"/>
      <c r="RSU177" s="307"/>
      <c r="RSV177" s="307"/>
      <c r="RTK177" s="309"/>
      <c r="RTL177" s="307"/>
      <c r="RTM177" s="307"/>
      <c r="RUB177" s="309"/>
      <c r="RUC177" s="307"/>
      <c r="RUD177" s="307"/>
      <c r="RUS177" s="309"/>
      <c r="RUT177" s="307"/>
      <c r="RUU177" s="307"/>
      <c r="RVJ177" s="309"/>
      <c r="RVK177" s="307"/>
      <c r="RVL177" s="307"/>
      <c r="RWA177" s="309"/>
      <c r="RWB177" s="307"/>
      <c r="RWC177" s="307"/>
      <c r="RWR177" s="309"/>
      <c r="RWS177" s="307"/>
      <c r="RWT177" s="307"/>
      <c r="RXI177" s="309"/>
      <c r="RXJ177" s="307"/>
      <c r="RXK177" s="307"/>
      <c r="RXZ177" s="309"/>
      <c r="RYA177" s="307"/>
      <c r="RYB177" s="307"/>
      <c r="RYQ177" s="309"/>
      <c r="RYR177" s="307"/>
      <c r="RYS177" s="307"/>
      <c r="RZH177" s="309"/>
      <c r="RZI177" s="307"/>
      <c r="RZJ177" s="307"/>
      <c r="RZY177" s="309"/>
      <c r="RZZ177" s="307"/>
      <c r="SAA177" s="307"/>
      <c r="SAP177" s="309"/>
      <c r="SAQ177" s="307"/>
      <c r="SAR177" s="307"/>
      <c r="SBG177" s="309"/>
      <c r="SBH177" s="307"/>
      <c r="SBI177" s="307"/>
      <c r="SBX177" s="309"/>
      <c r="SBY177" s="307"/>
      <c r="SBZ177" s="307"/>
      <c r="SCO177" s="309"/>
      <c r="SCP177" s="307"/>
      <c r="SCQ177" s="307"/>
      <c r="SDF177" s="309"/>
      <c r="SDG177" s="307"/>
      <c r="SDH177" s="307"/>
      <c r="SDW177" s="309"/>
      <c r="SDX177" s="307"/>
      <c r="SDY177" s="307"/>
      <c r="SEN177" s="309"/>
      <c r="SEO177" s="307"/>
      <c r="SEP177" s="307"/>
      <c r="SFE177" s="309"/>
      <c r="SFF177" s="307"/>
      <c r="SFG177" s="307"/>
      <c r="SFV177" s="309"/>
      <c r="SFW177" s="307"/>
      <c r="SFX177" s="307"/>
      <c r="SGM177" s="309"/>
      <c r="SGN177" s="307"/>
      <c r="SGO177" s="307"/>
      <c r="SHD177" s="309"/>
      <c r="SHE177" s="307"/>
      <c r="SHF177" s="307"/>
      <c r="SHU177" s="309"/>
      <c r="SHV177" s="307"/>
      <c r="SHW177" s="307"/>
      <c r="SIL177" s="309"/>
      <c r="SIM177" s="307"/>
      <c r="SIN177" s="307"/>
      <c r="SJC177" s="309"/>
      <c r="SJD177" s="307"/>
      <c r="SJE177" s="307"/>
      <c r="SJT177" s="309"/>
      <c r="SJU177" s="307"/>
      <c r="SJV177" s="307"/>
      <c r="SKK177" s="309"/>
      <c r="SKL177" s="307"/>
      <c r="SKM177" s="307"/>
      <c r="SLB177" s="309"/>
      <c r="SLC177" s="307"/>
      <c r="SLD177" s="307"/>
      <c r="SLS177" s="309"/>
      <c r="SLT177" s="307"/>
      <c r="SLU177" s="307"/>
      <c r="SMJ177" s="309"/>
      <c r="SMK177" s="307"/>
      <c r="SML177" s="307"/>
      <c r="SNA177" s="309"/>
      <c r="SNB177" s="307"/>
      <c r="SNC177" s="307"/>
      <c r="SNR177" s="309"/>
      <c r="SNS177" s="307"/>
      <c r="SNT177" s="307"/>
      <c r="SOI177" s="309"/>
      <c r="SOJ177" s="307"/>
      <c r="SOK177" s="307"/>
      <c r="SOZ177" s="309"/>
      <c r="SPA177" s="307"/>
      <c r="SPB177" s="307"/>
      <c r="SPQ177" s="309"/>
      <c r="SPR177" s="307"/>
      <c r="SPS177" s="307"/>
      <c r="SQH177" s="309"/>
      <c r="SQI177" s="307"/>
      <c r="SQJ177" s="307"/>
      <c r="SQY177" s="309"/>
      <c r="SQZ177" s="307"/>
      <c r="SRA177" s="307"/>
      <c r="SRP177" s="309"/>
      <c r="SRQ177" s="307"/>
      <c r="SRR177" s="307"/>
      <c r="SSG177" s="309"/>
      <c r="SSH177" s="307"/>
      <c r="SSI177" s="307"/>
      <c r="SSX177" s="309"/>
      <c r="SSY177" s="307"/>
      <c r="SSZ177" s="307"/>
      <c r="STO177" s="309"/>
      <c r="STP177" s="307"/>
      <c r="STQ177" s="307"/>
      <c r="SUF177" s="309"/>
      <c r="SUG177" s="307"/>
      <c r="SUH177" s="307"/>
      <c r="SUW177" s="309"/>
      <c r="SUX177" s="307"/>
      <c r="SUY177" s="307"/>
      <c r="SVN177" s="309"/>
      <c r="SVO177" s="307"/>
      <c r="SVP177" s="307"/>
      <c r="SWE177" s="309"/>
      <c r="SWF177" s="307"/>
      <c r="SWG177" s="307"/>
      <c r="SWV177" s="309"/>
      <c r="SWW177" s="307"/>
      <c r="SWX177" s="307"/>
      <c r="SXM177" s="309"/>
      <c r="SXN177" s="307"/>
      <c r="SXO177" s="307"/>
      <c r="SYD177" s="309"/>
      <c r="SYE177" s="307"/>
      <c r="SYF177" s="307"/>
      <c r="SYU177" s="309"/>
      <c r="SYV177" s="307"/>
      <c r="SYW177" s="307"/>
      <c r="SZL177" s="309"/>
      <c r="SZM177" s="307"/>
      <c r="SZN177" s="307"/>
      <c r="TAC177" s="309"/>
      <c r="TAD177" s="307"/>
      <c r="TAE177" s="307"/>
      <c r="TAT177" s="309"/>
      <c r="TAU177" s="307"/>
      <c r="TAV177" s="307"/>
      <c r="TBK177" s="309"/>
      <c r="TBL177" s="307"/>
      <c r="TBM177" s="307"/>
      <c r="TCB177" s="309"/>
      <c r="TCC177" s="307"/>
      <c r="TCD177" s="307"/>
      <c r="TCS177" s="309"/>
      <c r="TCT177" s="307"/>
      <c r="TCU177" s="307"/>
      <c r="TDJ177" s="309"/>
      <c r="TDK177" s="307"/>
      <c r="TDL177" s="307"/>
      <c r="TEA177" s="309"/>
      <c r="TEB177" s="307"/>
      <c r="TEC177" s="307"/>
      <c r="TER177" s="309"/>
      <c r="TES177" s="307"/>
      <c r="TET177" s="307"/>
      <c r="TFI177" s="309"/>
      <c r="TFJ177" s="307"/>
      <c r="TFK177" s="307"/>
      <c r="TFZ177" s="309"/>
      <c r="TGA177" s="307"/>
      <c r="TGB177" s="307"/>
      <c r="TGQ177" s="309"/>
      <c r="TGR177" s="307"/>
      <c r="TGS177" s="307"/>
      <c r="THH177" s="309"/>
      <c r="THI177" s="307"/>
      <c r="THJ177" s="307"/>
      <c r="THY177" s="309"/>
      <c r="THZ177" s="307"/>
      <c r="TIA177" s="307"/>
      <c r="TIP177" s="309"/>
      <c r="TIQ177" s="307"/>
      <c r="TIR177" s="307"/>
      <c r="TJG177" s="309"/>
      <c r="TJH177" s="307"/>
      <c r="TJI177" s="307"/>
      <c r="TJX177" s="309"/>
      <c r="TJY177" s="307"/>
      <c r="TJZ177" s="307"/>
      <c r="TKO177" s="309"/>
      <c r="TKP177" s="307"/>
      <c r="TKQ177" s="307"/>
      <c r="TLF177" s="309"/>
      <c r="TLG177" s="307"/>
      <c r="TLH177" s="307"/>
      <c r="TLW177" s="309"/>
      <c r="TLX177" s="307"/>
      <c r="TLY177" s="307"/>
      <c r="TMN177" s="309"/>
      <c r="TMO177" s="307"/>
      <c r="TMP177" s="307"/>
      <c r="TNE177" s="309"/>
      <c r="TNF177" s="307"/>
      <c r="TNG177" s="307"/>
      <c r="TNV177" s="309"/>
      <c r="TNW177" s="307"/>
      <c r="TNX177" s="307"/>
      <c r="TOM177" s="309"/>
      <c r="TON177" s="307"/>
      <c r="TOO177" s="307"/>
      <c r="TPD177" s="309"/>
      <c r="TPE177" s="307"/>
      <c r="TPF177" s="307"/>
      <c r="TPU177" s="309"/>
      <c r="TPV177" s="307"/>
      <c r="TPW177" s="307"/>
      <c r="TQL177" s="309"/>
      <c r="TQM177" s="307"/>
      <c r="TQN177" s="307"/>
      <c r="TRC177" s="309"/>
      <c r="TRD177" s="307"/>
      <c r="TRE177" s="307"/>
      <c r="TRT177" s="309"/>
      <c r="TRU177" s="307"/>
      <c r="TRV177" s="307"/>
      <c r="TSK177" s="309"/>
      <c r="TSL177" s="307"/>
      <c r="TSM177" s="307"/>
      <c r="TTB177" s="309"/>
      <c r="TTC177" s="307"/>
      <c r="TTD177" s="307"/>
      <c r="TTS177" s="309"/>
      <c r="TTT177" s="307"/>
      <c r="TTU177" s="307"/>
      <c r="TUJ177" s="309"/>
      <c r="TUK177" s="307"/>
      <c r="TUL177" s="307"/>
      <c r="TVA177" s="309"/>
      <c r="TVB177" s="307"/>
      <c r="TVC177" s="307"/>
      <c r="TVR177" s="309"/>
      <c r="TVS177" s="307"/>
      <c r="TVT177" s="307"/>
      <c r="TWI177" s="309"/>
      <c r="TWJ177" s="307"/>
      <c r="TWK177" s="307"/>
      <c r="TWZ177" s="309"/>
      <c r="TXA177" s="307"/>
      <c r="TXB177" s="307"/>
      <c r="TXQ177" s="309"/>
      <c r="TXR177" s="307"/>
      <c r="TXS177" s="307"/>
      <c r="TYH177" s="309"/>
      <c r="TYI177" s="307"/>
      <c r="TYJ177" s="307"/>
      <c r="TYY177" s="309"/>
      <c r="TYZ177" s="307"/>
      <c r="TZA177" s="307"/>
      <c r="TZP177" s="309"/>
      <c r="TZQ177" s="307"/>
      <c r="TZR177" s="307"/>
      <c r="UAG177" s="309"/>
      <c r="UAH177" s="307"/>
      <c r="UAI177" s="307"/>
      <c r="UAX177" s="309"/>
      <c r="UAY177" s="307"/>
      <c r="UAZ177" s="307"/>
      <c r="UBO177" s="309"/>
      <c r="UBP177" s="307"/>
      <c r="UBQ177" s="307"/>
      <c r="UCF177" s="309"/>
      <c r="UCG177" s="307"/>
      <c r="UCH177" s="307"/>
      <c r="UCW177" s="309"/>
      <c r="UCX177" s="307"/>
      <c r="UCY177" s="307"/>
      <c r="UDN177" s="309"/>
      <c r="UDO177" s="307"/>
      <c r="UDP177" s="307"/>
      <c r="UEE177" s="309"/>
      <c r="UEF177" s="307"/>
      <c r="UEG177" s="307"/>
      <c r="UEV177" s="309"/>
      <c r="UEW177" s="307"/>
      <c r="UEX177" s="307"/>
      <c r="UFM177" s="309"/>
      <c r="UFN177" s="307"/>
      <c r="UFO177" s="307"/>
      <c r="UGD177" s="309"/>
      <c r="UGE177" s="307"/>
      <c r="UGF177" s="307"/>
      <c r="UGU177" s="309"/>
      <c r="UGV177" s="307"/>
      <c r="UGW177" s="307"/>
      <c r="UHL177" s="309"/>
      <c r="UHM177" s="307"/>
      <c r="UHN177" s="307"/>
      <c r="UIC177" s="309"/>
      <c r="UID177" s="307"/>
      <c r="UIE177" s="307"/>
      <c r="UIT177" s="309"/>
      <c r="UIU177" s="307"/>
      <c r="UIV177" s="307"/>
      <c r="UJK177" s="309"/>
      <c r="UJL177" s="307"/>
      <c r="UJM177" s="307"/>
      <c r="UKB177" s="309"/>
      <c r="UKC177" s="307"/>
      <c r="UKD177" s="307"/>
      <c r="UKS177" s="309"/>
      <c r="UKT177" s="307"/>
      <c r="UKU177" s="307"/>
      <c r="ULJ177" s="309"/>
      <c r="ULK177" s="307"/>
      <c r="ULL177" s="307"/>
      <c r="UMA177" s="309"/>
      <c r="UMB177" s="307"/>
      <c r="UMC177" s="307"/>
      <c r="UMR177" s="309"/>
      <c r="UMS177" s="307"/>
      <c r="UMT177" s="307"/>
      <c r="UNI177" s="309"/>
      <c r="UNJ177" s="307"/>
      <c r="UNK177" s="307"/>
      <c r="UNZ177" s="309"/>
      <c r="UOA177" s="307"/>
      <c r="UOB177" s="307"/>
      <c r="UOQ177" s="309"/>
      <c r="UOR177" s="307"/>
      <c r="UOS177" s="307"/>
      <c r="UPH177" s="309"/>
      <c r="UPI177" s="307"/>
      <c r="UPJ177" s="307"/>
      <c r="UPY177" s="309"/>
      <c r="UPZ177" s="307"/>
      <c r="UQA177" s="307"/>
      <c r="UQP177" s="309"/>
      <c r="UQQ177" s="307"/>
      <c r="UQR177" s="307"/>
      <c r="URG177" s="309"/>
      <c r="URH177" s="307"/>
      <c r="URI177" s="307"/>
      <c r="URX177" s="309"/>
      <c r="URY177" s="307"/>
      <c r="URZ177" s="307"/>
      <c r="USO177" s="309"/>
      <c r="USP177" s="307"/>
      <c r="USQ177" s="307"/>
      <c r="UTF177" s="309"/>
      <c r="UTG177" s="307"/>
      <c r="UTH177" s="307"/>
      <c r="UTW177" s="309"/>
      <c r="UTX177" s="307"/>
      <c r="UTY177" s="307"/>
      <c r="UUN177" s="309"/>
      <c r="UUO177" s="307"/>
      <c r="UUP177" s="307"/>
      <c r="UVE177" s="309"/>
      <c r="UVF177" s="307"/>
      <c r="UVG177" s="307"/>
      <c r="UVV177" s="309"/>
      <c r="UVW177" s="307"/>
      <c r="UVX177" s="307"/>
      <c r="UWM177" s="309"/>
      <c r="UWN177" s="307"/>
      <c r="UWO177" s="307"/>
      <c r="UXD177" s="309"/>
      <c r="UXE177" s="307"/>
      <c r="UXF177" s="307"/>
      <c r="UXU177" s="309"/>
      <c r="UXV177" s="307"/>
      <c r="UXW177" s="307"/>
      <c r="UYL177" s="309"/>
      <c r="UYM177" s="307"/>
      <c r="UYN177" s="307"/>
      <c r="UZC177" s="309"/>
      <c r="UZD177" s="307"/>
      <c r="UZE177" s="307"/>
      <c r="UZT177" s="309"/>
      <c r="UZU177" s="307"/>
      <c r="UZV177" s="307"/>
      <c r="VAK177" s="309"/>
      <c r="VAL177" s="307"/>
      <c r="VAM177" s="307"/>
      <c r="VBB177" s="309"/>
      <c r="VBC177" s="307"/>
      <c r="VBD177" s="307"/>
      <c r="VBS177" s="309"/>
      <c r="VBT177" s="307"/>
      <c r="VBU177" s="307"/>
      <c r="VCJ177" s="309"/>
      <c r="VCK177" s="307"/>
      <c r="VCL177" s="307"/>
      <c r="VDA177" s="309"/>
      <c r="VDB177" s="307"/>
      <c r="VDC177" s="307"/>
      <c r="VDR177" s="309"/>
      <c r="VDS177" s="307"/>
      <c r="VDT177" s="307"/>
      <c r="VEI177" s="309"/>
      <c r="VEJ177" s="307"/>
      <c r="VEK177" s="307"/>
      <c r="VEZ177" s="309"/>
      <c r="VFA177" s="307"/>
      <c r="VFB177" s="307"/>
      <c r="VFQ177" s="309"/>
      <c r="VFR177" s="307"/>
      <c r="VFS177" s="307"/>
      <c r="VGH177" s="309"/>
      <c r="VGI177" s="307"/>
      <c r="VGJ177" s="307"/>
      <c r="VGY177" s="309"/>
      <c r="VGZ177" s="307"/>
      <c r="VHA177" s="307"/>
      <c r="VHP177" s="309"/>
      <c r="VHQ177" s="307"/>
      <c r="VHR177" s="307"/>
      <c r="VIG177" s="309"/>
      <c r="VIH177" s="307"/>
      <c r="VII177" s="307"/>
      <c r="VIX177" s="309"/>
      <c r="VIY177" s="307"/>
      <c r="VIZ177" s="307"/>
      <c r="VJO177" s="309"/>
      <c r="VJP177" s="307"/>
      <c r="VJQ177" s="307"/>
      <c r="VKF177" s="309"/>
      <c r="VKG177" s="307"/>
      <c r="VKH177" s="307"/>
      <c r="VKW177" s="309"/>
      <c r="VKX177" s="307"/>
      <c r="VKY177" s="307"/>
      <c r="VLN177" s="309"/>
      <c r="VLO177" s="307"/>
      <c r="VLP177" s="307"/>
      <c r="VME177" s="309"/>
      <c r="VMF177" s="307"/>
      <c r="VMG177" s="307"/>
      <c r="VMV177" s="309"/>
      <c r="VMW177" s="307"/>
      <c r="VMX177" s="307"/>
      <c r="VNM177" s="309"/>
      <c r="VNN177" s="307"/>
      <c r="VNO177" s="307"/>
      <c r="VOD177" s="309"/>
      <c r="VOE177" s="307"/>
      <c r="VOF177" s="307"/>
      <c r="VOU177" s="309"/>
      <c r="VOV177" s="307"/>
      <c r="VOW177" s="307"/>
      <c r="VPL177" s="309"/>
      <c r="VPM177" s="307"/>
      <c r="VPN177" s="307"/>
      <c r="VQC177" s="309"/>
      <c r="VQD177" s="307"/>
      <c r="VQE177" s="307"/>
      <c r="VQT177" s="309"/>
      <c r="VQU177" s="307"/>
      <c r="VQV177" s="307"/>
      <c r="VRK177" s="309"/>
      <c r="VRL177" s="307"/>
      <c r="VRM177" s="307"/>
      <c r="VSB177" s="309"/>
      <c r="VSC177" s="307"/>
      <c r="VSD177" s="307"/>
      <c r="VSS177" s="309"/>
      <c r="VST177" s="307"/>
      <c r="VSU177" s="307"/>
      <c r="VTJ177" s="309"/>
      <c r="VTK177" s="307"/>
      <c r="VTL177" s="307"/>
      <c r="VUA177" s="309"/>
      <c r="VUB177" s="307"/>
      <c r="VUC177" s="307"/>
      <c r="VUR177" s="309"/>
      <c r="VUS177" s="307"/>
      <c r="VUT177" s="307"/>
      <c r="VVI177" s="309"/>
      <c r="VVJ177" s="307"/>
      <c r="VVK177" s="307"/>
      <c r="VVZ177" s="309"/>
      <c r="VWA177" s="307"/>
      <c r="VWB177" s="307"/>
      <c r="VWQ177" s="309"/>
      <c r="VWR177" s="307"/>
      <c r="VWS177" s="307"/>
      <c r="VXH177" s="309"/>
      <c r="VXI177" s="307"/>
      <c r="VXJ177" s="307"/>
      <c r="VXY177" s="309"/>
      <c r="VXZ177" s="307"/>
      <c r="VYA177" s="307"/>
      <c r="VYP177" s="309"/>
      <c r="VYQ177" s="307"/>
      <c r="VYR177" s="307"/>
      <c r="VZG177" s="309"/>
      <c r="VZH177" s="307"/>
      <c r="VZI177" s="307"/>
      <c r="VZX177" s="309"/>
      <c r="VZY177" s="307"/>
      <c r="VZZ177" s="307"/>
      <c r="WAO177" s="309"/>
      <c r="WAP177" s="307"/>
      <c r="WAQ177" s="307"/>
      <c r="WBF177" s="309"/>
      <c r="WBG177" s="307"/>
      <c r="WBH177" s="307"/>
      <c r="WBW177" s="309"/>
      <c r="WBX177" s="307"/>
      <c r="WBY177" s="307"/>
      <c r="WCN177" s="309"/>
      <c r="WCO177" s="307"/>
      <c r="WCP177" s="307"/>
      <c r="WDE177" s="309"/>
      <c r="WDF177" s="307"/>
      <c r="WDG177" s="307"/>
      <c r="WDV177" s="309"/>
      <c r="WDW177" s="307"/>
      <c r="WDX177" s="307"/>
      <c r="WEM177" s="309"/>
      <c r="WEN177" s="307"/>
      <c r="WEO177" s="307"/>
      <c r="WFD177" s="309"/>
      <c r="WFE177" s="307"/>
      <c r="WFF177" s="307"/>
      <c r="WFU177" s="309"/>
      <c r="WFV177" s="307"/>
      <c r="WFW177" s="307"/>
      <c r="WGL177" s="309"/>
      <c r="WGM177" s="307"/>
      <c r="WGN177" s="307"/>
      <c r="WHC177" s="309"/>
      <c r="WHD177" s="307"/>
      <c r="WHE177" s="307"/>
      <c r="WHT177" s="309"/>
      <c r="WHU177" s="307"/>
      <c r="WHV177" s="307"/>
      <c r="WIK177" s="309"/>
      <c r="WIL177" s="307"/>
      <c r="WIM177" s="307"/>
      <c r="WJB177" s="309"/>
      <c r="WJC177" s="307"/>
      <c r="WJD177" s="307"/>
      <c r="WJS177" s="309"/>
      <c r="WJT177" s="307"/>
      <c r="WJU177" s="307"/>
      <c r="WKJ177" s="309"/>
      <c r="WKK177" s="307"/>
      <c r="WKL177" s="307"/>
      <c r="WLA177" s="309"/>
      <c r="WLB177" s="307"/>
      <c r="WLC177" s="307"/>
      <c r="WLR177" s="309"/>
      <c r="WLS177" s="307"/>
      <c r="WLT177" s="307"/>
      <c r="WMI177" s="309"/>
      <c r="WMJ177" s="307"/>
      <c r="WMK177" s="307"/>
      <c r="WMZ177" s="309"/>
      <c r="WNA177" s="307"/>
      <c r="WNB177" s="307"/>
      <c r="WNQ177" s="309"/>
      <c r="WNR177" s="307"/>
      <c r="WNS177" s="307"/>
      <c r="WOH177" s="309"/>
      <c r="WOI177" s="307"/>
      <c r="WOJ177" s="307"/>
      <c r="WOY177" s="309"/>
      <c r="WOZ177" s="307"/>
      <c r="WPA177" s="307"/>
      <c r="WPP177" s="309"/>
      <c r="WPQ177" s="307"/>
      <c r="WPR177" s="307"/>
      <c r="WQG177" s="309"/>
      <c r="WQH177" s="307"/>
      <c r="WQI177" s="307"/>
      <c r="WQX177" s="309"/>
      <c r="WQY177" s="307"/>
      <c r="WQZ177" s="307"/>
      <c r="WRO177" s="309"/>
      <c r="WRP177" s="307"/>
      <c r="WRQ177" s="307"/>
      <c r="WSF177" s="309"/>
      <c r="WSG177" s="307"/>
      <c r="WSH177" s="307"/>
      <c r="WSW177" s="309"/>
      <c r="WSX177" s="307"/>
      <c r="WSY177" s="307"/>
      <c r="WTN177" s="309"/>
      <c r="WTO177" s="307"/>
      <c r="WTP177" s="307"/>
      <c r="WUE177" s="309"/>
      <c r="WUF177" s="307"/>
      <c r="WUG177" s="307"/>
      <c r="WUV177" s="309"/>
      <c r="WUW177" s="307"/>
      <c r="WUX177" s="307"/>
      <c r="WVM177" s="309"/>
      <c r="WVN177" s="307"/>
      <c r="WVO177" s="307"/>
      <c r="WWD177" s="309"/>
      <c r="WWE177" s="307"/>
      <c r="WWF177" s="307"/>
      <c r="WWU177" s="309"/>
      <c r="WWV177" s="307"/>
      <c r="WWW177" s="307"/>
      <c r="WXL177" s="309"/>
      <c r="WXM177" s="307"/>
      <c r="WXN177" s="307"/>
      <c r="WYC177" s="309"/>
      <c r="WYD177" s="307"/>
      <c r="WYE177" s="307"/>
      <c r="WYT177" s="309"/>
      <c r="WYU177" s="307"/>
      <c r="WYV177" s="307"/>
      <c r="WZK177" s="309"/>
      <c r="WZL177" s="307"/>
      <c r="WZM177" s="307"/>
      <c r="XAB177" s="309"/>
      <c r="XAC177" s="307"/>
      <c r="XAD177" s="307"/>
      <c r="XAS177" s="309"/>
      <c r="XAT177" s="307"/>
      <c r="XAU177" s="307"/>
      <c r="XBJ177" s="309"/>
      <c r="XBK177" s="307"/>
      <c r="XBL177" s="307"/>
      <c r="XCA177" s="309"/>
      <c r="XCB177" s="307"/>
      <c r="XCC177" s="307"/>
      <c r="XCR177" s="309"/>
      <c r="XCS177" s="307"/>
      <c r="XCT177" s="307"/>
      <c r="XDI177" s="309"/>
      <c r="XDJ177" s="307"/>
      <c r="XDK177" s="307"/>
      <c r="XDZ177" s="309"/>
      <c r="XEA177" s="307"/>
      <c r="XEB177" s="307"/>
      <c r="XEQ177" s="309"/>
      <c r="XER177" s="307"/>
      <c r="XES177" s="307"/>
    </row>
    <row r="178" s="308" customFormat="true" ht="14.25" hidden="false" customHeight="false" outlineLevel="0" collapsed="false">
      <c r="A178" s="307" t="s">
        <v>354</v>
      </c>
      <c r="B178" s="307"/>
      <c r="C178" s="308" t="n">
        <v>1</v>
      </c>
      <c r="D178" s="308" t="n">
        <v>1</v>
      </c>
      <c r="E178" s="308" t="n">
        <v>1</v>
      </c>
      <c r="F178" s="308" t="n">
        <v>1</v>
      </c>
      <c r="G178" s="308" t="n">
        <v>1</v>
      </c>
      <c r="H178" s="308" t="n">
        <v>1</v>
      </c>
      <c r="I178" s="308" t="n">
        <v>1</v>
      </c>
      <c r="J178" s="308" t="n">
        <v>1</v>
      </c>
      <c r="K178" s="308" t="n">
        <v>1</v>
      </c>
      <c r="L178" s="308" t="n">
        <v>1</v>
      </c>
      <c r="M178" s="308" t="n">
        <v>1</v>
      </c>
      <c r="N178" s="308" t="n">
        <v>1</v>
      </c>
      <c r="O178" s="308" t="n">
        <v>1</v>
      </c>
      <c r="P178" s="308" t="n">
        <v>1</v>
      </c>
      <c r="Q178" s="309" t="n">
        <v>1</v>
      </c>
      <c r="R178" s="307"/>
      <c r="S178" s="307"/>
      <c r="AH178" s="309"/>
      <c r="AI178" s="307"/>
      <c r="AJ178" s="307"/>
      <c r="AY178" s="309"/>
      <c r="AZ178" s="307"/>
      <c r="BA178" s="307"/>
      <c r="BP178" s="309"/>
      <c r="BQ178" s="307"/>
      <c r="BR178" s="307"/>
      <c r="CG178" s="309"/>
      <c r="CH178" s="307"/>
      <c r="CI178" s="307"/>
      <c r="CX178" s="309"/>
      <c r="CY178" s="307"/>
      <c r="CZ178" s="307"/>
      <c r="DO178" s="309"/>
      <c r="DP178" s="307"/>
      <c r="DQ178" s="307"/>
      <c r="EF178" s="309"/>
      <c r="EG178" s="307"/>
      <c r="EH178" s="307"/>
      <c r="EW178" s="309"/>
      <c r="EX178" s="307"/>
      <c r="EY178" s="307"/>
      <c r="FN178" s="309"/>
      <c r="FO178" s="307"/>
      <c r="FP178" s="307"/>
      <c r="GE178" s="309"/>
      <c r="GF178" s="307"/>
      <c r="GG178" s="307"/>
      <c r="GV178" s="309"/>
      <c r="GW178" s="307"/>
      <c r="GX178" s="307"/>
      <c r="HM178" s="309"/>
      <c r="HN178" s="307"/>
      <c r="HO178" s="307"/>
      <c r="ID178" s="309"/>
      <c r="IE178" s="307"/>
      <c r="IF178" s="307"/>
      <c r="IU178" s="309"/>
      <c r="IV178" s="307"/>
      <c r="IW178" s="307"/>
      <c r="JL178" s="309"/>
      <c r="JM178" s="307"/>
      <c r="JN178" s="307"/>
      <c r="KC178" s="309"/>
      <c r="KD178" s="307"/>
      <c r="KE178" s="307"/>
      <c r="KT178" s="309"/>
      <c r="KU178" s="307"/>
      <c r="KV178" s="307"/>
      <c r="LK178" s="309"/>
      <c r="LL178" s="307"/>
      <c r="LM178" s="307"/>
      <c r="MB178" s="309"/>
      <c r="MC178" s="307"/>
      <c r="MD178" s="307"/>
      <c r="MS178" s="309"/>
      <c r="MT178" s="307"/>
      <c r="MU178" s="307"/>
      <c r="NJ178" s="309"/>
      <c r="NK178" s="307"/>
      <c r="NL178" s="307"/>
      <c r="OA178" s="309"/>
      <c r="OB178" s="307"/>
      <c r="OC178" s="307"/>
      <c r="OR178" s="309"/>
      <c r="OS178" s="307"/>
      <c r="OT178" s="307"/>
      <c r="PI178" s="309"/>
      <c r="PJ178" s="307"/>
      <c r="PK178" s="307"/>
      <c r="PZ178" s="309"/>
      <c r="QA178" s="307"/>
      <c r="QB178" s="307"/>
      <c r="QQ178" s="309"/>
      <c r="QR178" s="307"/>
      <c r="QS178" s="307"/>
      <c r="RH178" s="309"/>
      <c r="RI178" s="307"/>
      <c r="RJ178" s="307"/>
      <c r="RY178" s="309"/>
      <c r="RZ178" s="307"/>
      <c r="SA178" s="307"/>
      <c r="SP178" s="309"/>
      <c r="SQ178" s="307"/>
      <c r="SR178" s="307"/>
      <c r="TG178" s="309"/>
      <c r="TH178" s="307"/>
      <c r="TI178" s="307"/>
      <c r="TX178" s="309"/>
      <c r="TY178" s="307"/>
      <c r="TZ178" s="307"/>
      <c r="UO178" s="309"/>
      <c r="UP178" s="307"/>
      <c r="UQ178" s="307"/>
      <c r="VF178" s="309"/>
      <c r="VG178" s="307"/>
      <c r="VH178" s="307"/>
      <c r="VW178" s="309"/>
      <c r="VX178" s="307"/>
      <c r="VY178" s="307"/>
      <c r="WN178" s="309"/>
      <c r="WO178" s="307"/>
      <c r="WP178" s="307"/>
      <c r="XE178" s="309"/>
      <c r="XF178" s="307"/>
      <c r="XG178" s="307"/>
      <c r="XV178" s="309"/>
      <c r="XW178" s="307"/>
      <c r="XX178" s="307"/>
      <c r="YM178" s="309"/>
      <c r="YN178" s="307"/>
      <c r="YO178" s="307"/>
      <c r="ZD178" s="309"/>
      <c r="ZE178" s="307"/>
      <c r="ZF178" s="307"/>
      <c r="ZU178" s="309"/>
      <c r="ZV178" s="307"/>
      <c r="ZW178" s="307"/>
      <c r="AAL178" s="309"/>
      <c r="AAM178" s="307"/>
      <c r="AAN178" s="307"/>
      <c r="ABC178" s="309"/>
      <c r="ABD178" s="307"/>
      <c r="ABE178" s="307"/>
      <c r="ABT178" s="309"/>
      <c r="ABU178" s="307"/>
      <c r="ABV178" s="307"/>
      <c r="ACK178" s="309"/>
      <c r="ACL178" s="307"/>
      <c r="ACM178" s="307"/>
      <c r="ADB178" s="309"/>
      <c r="ADC178" s="307"/>
      <c r="ADD178" s="307"/>
      <c r="ADS178" s="309"/>
      <c r="ADT178" s="307"/>
      <c r="ADU178" s="307"/>
      <c r="AEJ178" s="309"/>
      <c r="AEK178" s="307"/>
      <c r="AEL178" s="307"/>
      <c r="AFA178" s="309"/>
      <c r="AFB178" s="307"/>
      <c r="AFC178" s="307"/>
      <c r="AFR178" s="309"/>
      <c r="AFS178" s="307"/>
      <c r="AFT178" s="307"/>
      <c r="AGI178" s="309"/>
      <c r="AGJ178" s="307"/>
      <c r="AGK178" s="307"/>
      <c r="AGZ178" s="309"/>
      <c r="AHA178" s="307"/>
      <c r="AHB178" s="307"/>
      <c r="AHQ178" s="309"/>
      <c r="AHR178" s="307"/>
      <c r="AHS178" s="307"/>
      <c r="AIH178" s="309"/>
      <c r="AII178" s="307"/>
      <c r="AIJ178" s="307"/>
      <c r="AIY178" s="309"/>
      <c r="AIZ178" s="307"/>
      <c r="AJA178" s="307"/>
      <c r="AJP178" s="309"/>
      <c r="AJQ178" s="307"/>
      <c r="AJR178" s="307"/>
      <c r="AKG178" s="309"/>
      <c r="AKH178" s="307"/>
      <c r="AKI178" s="307"/>
      <c r="AKX178" s="309"/>
      <c r="AKY178" s="307"/>
      <c r="AKZ178" s="307"/>
      <c r="ALO178" s="309"/>
      <c r="ALP178" s="307"/>
      <c r="ALQ178" s="307"/>
      <c r="AMF178" s="309"/>
      <c r="AMG178" s="307"/>
      <c r="AMH178" s="307"/>
      <c r="AMW178" s="309"/>
      <c r="AMX178" s="307"/>
      <c r="AMY178" s="307"/>
      <c r="ANN178" s="309"/>
      <c r="ANO178" s="307"/>
      <c r="ANP178" s="307"/>
      <c r="AOE178" s="309"/>
      <c r="AOF178" s="307"/>
      <c r="AOG178" s="307"/>
      <c r="AOV178" s="309"/>
      <c r="AOW178" s="307"/>
      <c r="AOX178" s="307"/>
      <c r="APM178" s="309"/>
      <c r="APN178" s="307"/>
      <c r="APO178" s="307"/>
      <c r="AQD178" s="309"/>
      <c r="AQE178" s="307"/>
      <c r="AQF178" s="307"/>
      <c r="AQU178" s="309"/>
      <c r="AQV178" s="307"/>
      <c r="AQW178" s="307"/>
      <c r="ARL178" s="309"/>
      <c r="ARM178" s="307"/>
      <c r="ARN178" s="307"/>
      <c r="ASC178" s="309"/>
      <c r="ASD178" s="307"/>
      <c r="ASE178" s="307"/>
      <c r="AST178" s="309"/>
      <c r="ASU178" s="307"/>
      <c r="ASV178" s="307"/>
      <c r="ATK178" s="309"/>
      <c r="ATL178" s="307"/>
      <c r="ATM178" s="307"/>
      <c r="AUB178" s="309"/>
      <c r="AUC178" s="307"/>
      <c r="AUD178" s="307"/>
      <c r="AUS178" s="309"/>
      <c r="AUT178" s="307"/>
      <c r="AUU178" s="307"/>
      <c r="AVJ178" s="309"/>
      <c r="AVK178" s="307"/>
      <c r="AVL178" s="307"/>
      <c r="AWA178" s="309"/>
      <c r="AWB178" s="307"/>
      <c r="AWC178" s="307"/>
      <c r="AWR178" s="309"/>
      <c r="AWS178" s="307"/>
      <c r="AWT178" s="307"/>
      <c r="AXI178" s="309"/>
      <c r="AXJ178" s="307"/>
      <c r="AXK178" s="307"/>
      <c r="AXZ178" s="309"/>
      <c r="AYA178" s="307"/>
      <c r="AYB178" s="307"/>
      <c r="AYQ178" s="309"/>
      <c r="AYR178" s="307"/>
      <c r="AYS178" s="307"/>
      <c r="AZH178" s="309"/>
      <c r="AZI178" s="307"/>
      <c r="AZJ178" s="307"/>
      <c r="AZY178" s="309"/>
      <c r="AZZ178" s="307"/>
      <c r="BAA178" s="307"/>
      <c r="BAP178" s="309"/>
      <c r="BAQ178" s="307"/>
      <c r="BAR178" s="307"/>
      <c r="BBG178" s="309"/>
      <c r="BBH178" s="307"/>
      <c r="BBI178" s="307"/>
      <c r="BBX178" s="309"/>
      <c r="BBY178" s="307"/>
      <c r="BBZ178" s="307"/>
      <c r="BCO178" s="309"/>
      <c r="BCP178" s="307"/>
      <c r="BCQ178" s="307"/>
      <c r="BDF178" s="309"/>
      <c r="BDG178" s="307"/>
      <c r="BDH178" s="307"/>
      <c r="BDW178" s="309"/>
      <c r="BDX178" s="307"/>
      <c r="BDY178" s="307"/>
      <c r="BEN178" s="309"/>
      <c r="BEO178" s="307"/>
      <c r="BEP178" s="307"/>
      <c r="BFE178" s="309"/>
      <c r="BFF178" s="307"/>
      <c r="BFG178" s="307"/>
      <c r="BFV178" s="309"/>
      <c r="BFW178" s="307"/>
      <c r="BFX178" s="307"/>
      <c r="BGM178" s="309"/>
      <c r="BGN178" s="307"/>
      <c r="BGO178" s="307"/>
      <c r="BHD178" s="309"/>
      <c r="BHE178" s="307"/>
      <c r="BHF178" s="307"/>
      <c r="BHU178" s="309"/>
      <c r="BHV178" s="307"/>
      <c r="BHW178" s="307"/>
      <c r="BIL178" s="309"/>
      <c r="BIM178" s="307"/>
      <c r="BIN178" s="307"/>
      <c r="BJC178" s="309"/>
      <c r="BJD178" s="307"/>
      <c r="BJE178" s="307"/>
      <c r="BJT178" s="309"/>
      <c r="BJU178" s="307"/>
      <c r="BJV178" s="307"/>
      <c r="BKK178" s="309"/>
      <c r="BKL178" s="307"/>
      <c r="BKM178" s="307"/>
      <c r="BLB178" s="309"/>
      <c r="BLC178" s="307"/>
      <c r="BLD178" s="307"/>
      <c r="BLS178" s="309"/>
      <c r="BLT178" s="307"/>
      <c r="BLU178" s="307"/>
      <c r="BMJ178" s="309"/>
      <c r="BMK178" s="307"/>
      <c r="BML178" s="307"/>
      <c r="BNA178" s="309"/>
      <c r="BNB178" s="307"/>
      <c r="BNC178" s="307"/>
      <c r="BNR178" s="309"/>
      <c r="BNS178" s="307"/>
      <c r="BNT178" s="307"/>
      <c r="BOI178" s="309"/>
      <c r="BOJ178" s="307"/>
      <c r="BOK178" s="307"/>
      <c r="BOZ178" s="309"/>
      <c r="BPA178" s="307"/>
      <c r="BPB178" s="307"/>
      <c r="BPQ178" s="309"/>
      <c r="BPR178" s="307"/>
      <c r="BPS178" s="307"/>
      <c r="BQH178" s="309"/>
      <c r="BQI178" s="307"/>
      <c r="BQJ178" s="307"/>
      <c r="BQY178" s="309"/>
      <c r="BQZ178" s="307"/>
      <c r="BRA178" s="307"/>
      <c r="BRP178" s="309"/>
      <c r="BRQ178" s="307"/>
      <c r="BRR178" s="307"/>
      <c r="BSG178" s="309"/>
      <c r="BSH178" s="307"/>
      <c r="BSI178" s="307"/>
      <c r="BSX178" s="309"/>
      <c r="BSY178" s="307"/>
      <c r="BSZ178" s="307"/>
      <c r="BTO178" s="309"/>
      <c r="BTP178" s="307"/>
      <c r="BTQ178" s="307"/>
      <c r="BUF178" s="309"/>
      <c r="BUG178" s="307"/>
      <c r="BUH178" s="307"/>
      <c r="BUW178" s="309"/>
      <c r="BUX178" s="307"/>
      <c r="BUY178" s="307"/>
      <c r="BVN178" s="309"/>
      <c r="BVO178" s="307"/>
      <c r="BVP178" s="307"/>
      <c r="BWE178" s="309"/>
      <c r="BWF178" s="307"/>
      <c r="BWG178" s="307"/>
      <c r="BWV178" s="309"/>
      <c r="BWW178" s="307"/>
      <c r="BWX178" s="307"/>
      <c r="BXM178" s="309"/>
      <c r="BXN178" s="307"/>
      <c r="BXO178" s="307"/>
      <c r="BYD178" s="309"/>
      <c r="BYE178" s="307"/>
      <c r="BYF178" s="307"/>
      <c r="BYU178" s="309"/>
      <c r="BYV178" s="307"/>
      <c r="BYW178" s="307"/>
      <c r="BZL178" s="309"/>
      <c r="BZM178" s="307"/>
      <c r="BZN178" s="307"/>
      <c r="CAC178" s="309"/>
      <c r="CAD178" s="307"/>
      <c r="CAE178" s="307"/>
      <c r="CAT178" s="309"/>
      <c r="CAU178" s="307"/>
      <c r="CAV178" s="307"/>
      <c r="CBK178" s="309"/>
      <c r="CBL178" s="307"/>
      <c r="CBM178" s="307"/>
      <c r="CCB178" s="309"/>
      <c r="CCC178" s="307"/>
      <c r="CCD178" s="307"/>
      <c r="CCS178" s="309"/>
      <c r="CCT178" s="307"/>
      <c r="CCU178" s="307"/>
      <c r="CDJ178" s="309"/>
      <c r="CDK178" s="307"/>
      <c r="CDL178" s="307"/>
      <c r="CEA178" s="309"/>
      <c r="CEB178" s="307"/>
      <c r="CEC178" s="307"/>
      <c r="CER178" s="309"/>
      <c r="CES178" s="307"/>
      <c r="CET178" s="307"/>
      <c r="CFI178" s="309"/>
      <c r="CFJ178" s="307"/>
      <c r="CFK178" s="307"/>
      <c r="CFZ178" s="309"/>
      <c r="CGA178" s="307"/>
      <c r="CGB178" s="307"/>
      <c r="CGQ178" s="309"/>
      <c r="CGR178" s="307"/>
      <c r="CGS178" s="307"/>
      <c r="CHH178" s="309"/>
      <c r="CHI178" s="307"/>
      <c r="CHJ178" s="307"/>
      <c r="CHY178" s="309"/>
      <c r="CHZ178" s="307"/>
      <c r="CIA178" s="307"/>
      <c r="CIP178" s="309"/>
      <c r="CIQ178" s="307"/>
      <c r="CIR178" s="307"/>
      <c r="CJG178" s="309"/>
      <c r="CJH178" s="307"/>
      <c r="CJI178" s="307"/>
      <c r="CJX178" s="309"/>
      <c r="CJY178" s="307"/>
      <c r="CJZ178" s="307"/>
      <c r="CKO178" s="309"/>
      <c r="CKP178" s="307"/>
      <c r="CKQ178" s="307"/>
      <c r="CLF178" s="309"/>
      <c r="CLG178" s="307"/>
      <c r="CLH178" s="307"/>
      <c r="CLW178" s="309"/>
      <c r="CLX178" s="307"/>
      <c r="CLY178" s="307"/>
      <c r="CMN178" s="309"/>
      <c r="CMO178" s="307"/>
      <c r="CMP178" s="307"/>
      <c r="CNE178" s="309"/>
      <c r="CNF178" s="307"/>
      <c r="CNG178" s="307"/>
      <c r="CNV178" s="309"/>
      <c r="CNW178" s="307"/>
      <c r="CNX178" s="307"/>
      <c r="COM178" s="309"/>
      <c r="CON178" s="307"/>
      <c r="COO178" s="307"/>
      <c r="CPD178" s="309"/>
      <c r="CPE178" s="307"/>
      <c r="CPF178" s="307"/>
      <c r="CPU178" s="309"/>
      <c r="CPV178" s="307"/>
      <c r="CPW178" s="307"/>
      <c r="CQL178" s="309"/>
      <c r="CQM178" s="307"/>
      <c r="CQN178" s="307"/>
      <c r="CRC178" s="309"/>
      <c r="CRD178" s="307"/>
      <c r="CRE178" s="307"/>
      <c r="CRT178" s="309"/>
      <c r="CRU178" s="307"/>
      <c r="CRV178" s="307"/>
      <c r="CSK178" s="309"/>
      <c r="CSL178" s="307"/>
      <c r="CSM178" s="307"/>
      <c r="CTB178" s="309"/>
      <c r="CTC178" s="307"/>
      <c r="CTD178" s="307"/>
      <c r="CTS178" s="309"/>
      <c r="CTT178" s="307"/>
      <c r="CTU178" s="307"/>
      <c r="CUJ178" s="309"/>
      <c r="CUK178" s="307"/>
      <c r="CUL178" s="307"/>
      <c r="CVA178" s="309"/>
      <c r="CVB178" s="307"/>
      <c r="CVC178" s="307"/>
      <c r="CVR178" s="309"/>
      <c r="CVS178" s="307"/>
      <c r="CVT178" s="307"/>
      <c r="CWI178" s="309"/>
      <c r="CWJ178" s="307"/>
      <c r="CWK178" s="307"/>
      <c r="CWZ178" s="309"/>
      <c r="CXA178" s="307"/>
      <c r="CXB178" s="307"/>
      <c r="CXQ178" s="309"/>
      <c r="CXR178" s="307"/>
      <c r="CXS178" s="307"/>
      <c r="CYH178" s="309"/>
      <c r="CYI178" s="307"/>
      <c r="CYJ178" s="307"/>
      <c r="CYY178" s="309"/>
      <c r="CYZ178" s="307"/>
      <c r="CZA178" s="307"/>
      <c r="CZP178" s="309"/>
      <c r="CZQ178" s="307"/>
      <c r="CZR178" s="307"/>
      <c r="DAG178" s="309"/>
      <c r="DAH178" s="307"/>
      <c r="DAI178" s="307"/>
      <c r="DAX178" s="309"/>
      <c r="DAY178" s="307"/>
      <c r="DAZ178" s="307"/>
      <c r="DBO178" s="309"/>
      <c r="DBP178" s="307"/>
      <c r="DBQ178" s="307"/>
      <c r="DCF178" s="309"/>
      <c r="DCG178" s="307"/>
      <c r="DCH178" s="307"/>
      <c r="DCW178" s="309"/>
      <c r="DCX178" s="307"/>
      <c r="DCY178" s="307"/>
      <c r="DDN178" s="309"/>
      <c r="DDO178" s="307"/>
      <c r="DDP178" s="307"/>
      <c r="DEE178" s="309"/>
      <c r="DEF178" s="307"/>
      <c r="DEG178" s="307"/>
      <c r="DEV178" s="309"/>
      <c r="DEW178" s="307"/>
      <c r="DEX178" s="307"/>
      <c r="DFM178" s="309"/>
      <c r="DFN178" s="307"/>
      <c r="DFO178" s="307"/>
      <c r="DGD178" s="309"/>
      <c r="DGE178" s="307"/>
      <c r="DGF178" s="307"/>
      <c r="DGU178" s="309"/>
      <c r="DGV178" s="307"/>
      <c r="DGW178" s="307"/>
      <c r="DHL178" s="309"/>
      <c r="DHM178" s="307"/>
      <c r="DHN178" s="307"/>
      <c r="DIC178" s="309"/>
      <c r="DID178" s="307"/>
      <c r="DIE178" s="307"/>
      <c r="DIT178" s="309"/>
      <c r="DIU178" s="307"/>
      <c r="DIV178" s="307"/>
      <c r="DJK178" s="309"/>
      <c r="DJL178" s="307"/>
      <c r="DJM178" s="307"/>
      <c r="DKB178" s="309"/>
      <c r="DKC178" s="307"/>
      <c r="DKD178" s="307"/>
      <c r="DKS178" s="309"/>
      <c r="DKT178" s="307"/>
      <c r="DKU178" s="307"/>
      <c r="DLJ178" s="309"/>
      <c r="DLK178" s="307"/>
      <c r="DLL178" s="307"/>
      <c r="DMA178" s="309"/>
      <c r="DMB178" s="307"/>
      <c r="DMC178" s="307"/>
      <c r="DMR178" s="309"/>
      <c r="DMS178" s="307"/>
      <c r="DMT178" s="307"/>
      <c r="DNI178" s="309"/>
      <c r="DNJ178" s="307"/>
      <c r="DNK178" s="307"/>
      <c r="DNZ178" s="309"/>
      <c r="DOA178" s="307"/>
      <c r="DOB178" s="307"/>
      <c r="DOQ178" s="309"/>
      <c r="DOR178" s="307"/>
      <c r="DOS178" s="307"/>
      <c r="DPH178" s="309"/>
      <c r="DPI178" s="307"/>
      <c r="DPJ178" s="307"/>
      <c r="DPY178" s="309"/>
      <c r="DPZ178" s="307"/>
      <c r="DQA178" s="307"/>
      <c r="DQP178" s="309"/>
      <c r="DQQ178" s="307"/>
      <c r="DQR178" s="307"/>
      <c r="DRG178" s="309"/>
      <c r="DRH178" s="307"/>
      <c r="DRI178" s="307"/>
      <c r="DRX178" s="309"/>
      <c r="DRY178" s="307"/>
      <c r="DRZ178" s="307"/>
      <c r="DSO178" s="309"/>
      <c r="DSP178" s="307"/>
      <c r="DSQ178" s="307"/>
      <c r="DTF178" s="309"/>
      <c r="DTG178" s="307"/>
      <c r="DTH178" s="307"/>
      <c r="DTW178" s="309"/>
      <c r="DTX178" s="307"/>
      <c r="DTY178" s="307"/>
      <c r="DUN178" s="309"/>
      <c r="DUO178" s="307"/>
      <c r="DUP178" s="307"/>
      <c r="DVE178" s="309"/>
      <c r="DVF178" s="307"/>
      <c r="DVG178" s="307"/>
      <c r="DVV178" s="309"/>
      <c r="DVW178" s="307"/>
      <c r="DVX178" s="307"/>
      <c r="DWM178" s="309"/>
      <c r="DWN178" s="307"/>
      <c r="DWO178" s="307"/>
      <c r="DXD178" s="309"/>
      <c r="DXE178" s="307"/>
      <c r="DXF178" s="307"/>
      <c r="DXU178" s="309"/>
      <c r="DXV178" s="307"/>
      <c r="DXW178" s="307"/>
      <c r="DYL178" s="309"/>
      <c r="DYM178" s="307"/>
      <c r="DYN178" s="307"/>
      <c r="DZC178" s="309"/>
      <c r="DZD178" s="307"/>
      <c r="DZE178" s="307"/>
      <c r="DZT178" s="309"/>
      <c r="DZU178" s="307"/>
      <c r="DZV178" s="307"/>
      <c r="EAK178" s="309"/>
      <c r="EAL178" s="307"/>
      <c r="EAM178" s="307"/>
      <c r="EBB178" s="309"/>
      <c r="EBC178" s="307"/>
      <c r="EBD178" s="307"/>
      <c r="EBS178" s="309"/>
      <c r="EBT178" s="307"/>
      <c r="EBU178" s="307"/>
      <c r="ECJ178" s="309"/>
      <c r="ECK178" s="307"/>
      <c r="ECL178" s="307"/>
      <c r="EDA178" s="309"/>
      <c r="EDB178" s="307"/>
      <c r="EDC178" s="307"/>
      <c r="EDR178" s="309"/>
      <c r="EDS178" s="307"/>
      <c r="EDT178" s="307"/>
      <c r="EEI178" s="309"/>
      <c r="EEJ178" s="307"/>
      <c r="EEK178" s="307"/>
      <c r="EEZ178" s="309"/>
      <c r="EFA178" s="307"/>
      <c r="EFB178" s="307"/>
      <c r="EFQ178" s="309"/>
      <c r="EFR178" s="307"/>
      <c r="EFS178" s="307"/>
      <c r="EGH178" s="309"/>
      <c r="EGI178" s="307"/>
      <c r="EGJ178" s="307"/>
      <c r="EGY178" s="309"/>
      <c r="EGZ178" s="307"/>
      <c r="EHA178" s="307"/>
      <c r="EHP178" s="309"/>
      <c r="EHQ178" s="307"/>
      <c r="EHR178" s="307"/>
      <c r="EIG178" s="309"/>
      <c r="EIH178" s="307"/>
      <c r="EII178" s="307"/>
      <c r="EIX178" s="309"/>
      <c r="EIY178" s="307"/>
      <c r="EIZ178" s="307"/>
      <c r="EJO178" s="309"/>
      <c r="EJP178" s="307"/>
      <c r="EJQ178" s="307"/>
      <c r="EKF178" s="309"/>
      <c r="EKG178" s="307"/>
      <c r="EKH178" s="307"/>
      <c r="EKW178" s="309"/>
      <c r="EKX178" s="307"/>
      <c r="EKY178" s="307"/>
      <c r="ELN178" s="309"/>
      <c r="ELO178" s="307"/>
      <c r="ELP178" s="307"/>
      <c r="EME178" s="309"/>
      <c r="EMF178" s="307"/>
      <c r="EMG178" s="307"/>
      <c r="EMV178" s="309"/>
      <c r="EMW178" s="307"/>
      <c r="EMX178" s="307"/>
      <c r="ENM178" s="309"/>
      <c r="ENN178" s="307"/>
      <c r="ENO178" s="307"/>
      <c r="EOD178" s="309"/>
      <c r="EOE178" s="307"/>
      <c r="EOF178" s="307"/>
      <c r="EOU178" s="309"/>
      <c r="EOV178" s="307"/>
      <c r="EOW178" s="307"/>
      <c r="EPL178" s="309"/>
      <c r="EPM178" s="307"/>
      <c r="EPN178" s="307"/>
      <c r="EQC178" s="309"/>
      <c r="EQD178" s="307"/>
      <c r="EQE178" s="307"/>
      <c r="EQT178" s="309"/>
      <c r="EQU178" s="307"/>
      <c r="EQV178" s="307"/>
      <c r="ERK178" s="309"/>
      <c r="ERL178" s="307"/>
      <c r="ERM178" s="307"/>
      <c r="ESB178" s="309"/>
      <c r="ESC178" s="307"/>
      <c r="ESD178" s="307"/>
      <c r="ESS178" s="309"/>
      <c r="EST178" s="307"/>
      <c r="ESU178" s="307"/>
      <c r="ETJ178" s="309"/>
      <c r="ETK178" s="307"/>
      <c r="ETL178" s="307"/>
      <c r="EUA178" s="309"/>
      <c r="EUB178" s="307"/>
      <c r="EUC178" s="307"/>
      <c r="EUR178" s="309"/>
      <c r="EUS178" s="307"/>
      <c r="EUT178" s="307"/>
      <c r="EVI178" s="309"/>
      <c r="EVJ178" s="307"/>
      <c r="EVK178" s="307"/>
      <c r="EVZ178" s="309"/>
      <c r="EWA178" s="307"/>
      <c r="EWB178" s="307"/>
      <c r="EWQ178" s="309"/>
      <c r="EWR178" s="307"/>
      <c r="EWS178" s="307"/>
      <c r="EXH178" s="309"/>
      <c r="EXI178" s="307"/>
      <c r="EXJ178" s="307"/>
      <c r="EXY178" s="309"/>
      <c r="EXZ178" s="307"/>
      <c r="EYA178" s="307"/>
      <c r="EYP178" s="309"/>
      <c r="EYQ178" s="307"/>
      <c r="EYR178" s="307"/>
      <c r="EZG178" s="309"/>
      <c r="EZH178" s="307"/>
      <c r="EZI178" s="307"/>
      <c r="EZX178" s="309"/>
      <c r="EZY178" s="307"/>
      <c r="EZZ178" s="307"/>
      <c r="FAO178" s="309"/>
      <c r="FAP178" s="307"/>
      <c r="FAQ178" s="307"/>
      <c r="FBF178" s="309"/>
      <c r="FBG178" s="307"/>
      <c r="FBH178" s="307"/>
      <c r="FBW178" s="309"/>
      <c r="FBX178" s="307"/>
      <c r="FBY178" s="307"/>
      <c r="FCN178" s="309"/>
      <c r="FCO178" s="307"/>
      <c r="FCP178" s="307"/>
      <c r="FDE178" s="309"/>
      <c r="FDF178" s="307"/>
      <c r="FDG178" s="307"/>
      <c r="FDV178" s="309"/>
      <c r="FDW178" s="307"/>
      <c r="FDX178" s="307"/>
      <c r="FEM178" s="309"/>
      <c r="FEN178" s="307"/>
      <c r="FEO178" s="307"/>
      <c r="FFD178" s="309"/>
      <c r="FFE178" s="307"/>
      <c r="FFF178" s="307"/>
      <c r="FFU178" s="309"/>
      <c r="FFV178" s="307"/>
      <c r="FFW178" s="307"/>
      <c r="FGL178" s="309"/>
      <c r="FGM178" s="307"/>
      <c r="FGN178" s="307"/>
      <c r="FHC178" s="309"/>
      <c r="FHD178" s="307"/>
      <c r="FHE178" s="307"/>
      <c r="FHT178" s="309"/>
      <c r="FHU178" s="307"/>
      <c r="FHV178" s="307"/>
      <c r="FIK178" s="309"/>
      <c r="FIL178" s="307"/>
      <c r="FIM178" s="307"/>
      <c r="FJB178" s="309"/>
      <c r="FJC178" s="307"/>
      <c r="FJD178" s="307"/>
      <c r="FJS178" s="309"/>
      <c r="FJT178" s="307"/>
      <c r="FJU178" s="307"/>
      <c r="FKJ178" s="309"/>
      <c r="FKK178" s="307"/>
      <c r="FKL178" s="307"/>
      <c r="FLA178" s="309"/>
      <c r="FLB178" s="307"/>
      <c r="FLC178" s="307"/>
      <c r="FLR178" s="309"/>
      <c r="FLS178" s="307"/>
      <c r="FLT178" s="307"/>
      <c r="FMI178" s="309"/>
      <c r="FMJ178" s="307"/>
      <c r="FMK178" s="307"/>
      <c r="FMZ178" s="309"/>
      <c r="FNA178" s="307"/>
      <c r="FNB178" s="307"/>
      <c r="FNQ178" s="309"/>
      <c r="FNR178" s="307"/>
      <c r="FNS178" s="307"/>
      <c r="FOH178" s="309"/>
      <c r="FOI178" s="307"/>
      <c r="FOJ178" s="307"/>
      <c r="FOY178" s="309"/>
      <c r="FOZ178" s="307"/>
      <c r="FPA178" s="307"/>
      <c r="FPP178" s="309"/>
      <c r="FPQ178" s="307"/>
      <c r="FPR178" s="307"/>
      <c r="FQG178" s="309"/>
      <c r="FQH178" s="307"/>
      <c r="FQI178" s="307"/>
      <c r="FQX178" s="309"/>
      <c r="FQY178" s="307"/>
      <c r="FQZ178" s="307"/>
      <c r="FRO178" s="309"/>
      <c r="FRP178" s="307"/>
      <c r="FRQ178" s="307"/>
      <c r="FSF178" s="309"/>
      <c r="FSG178" s="307"/>
      <c r="FSH178" s="307"/>
      <c r="FSW178" s="309"/>
      <c r="FSX178" s="307"/>
      <c r="FSY178" s="307"/>
      <c r="FTN178" s="309"/>
      <c r="FTO178" s="307"/>
      <c r="FTP178" s="307"/>
      <c r="FUE178" s="309"/>
      <c r="FUF178" s="307"/>
      <c r="FUG178" s="307"/>
      <c r="FUV178" s="309"/>
      <c r="FUW178" s="307"/>
      <c r="FUX178" s="307"/>
      <c r="FVM178" s="309"/>
      <c r="FVN178" s="307"/>
      <c r="FVO178" s="307"/>
      <c r="FWD178" s="309"/>
      <c r="FWE178" s="307"/>
      <c r="FWF178" s="307"/>
      <c r="FWU178" s="309"/>
      <c r="FWV178" s="307"/>
      <c r="FWW178" s="307"/>
      <c r="FXL178" s="309"/>
      <c r="FXM178" s="307"/>
      <c r="FXN178" s="307"/>
      <c r="FYC178" s="309"/>
      <c r="FYD178" s="307"/>
      <c r="FYE178" s="307"/>
      <c r="FYT178" s="309"/>
      <c r="FYU178" s="307"/>
      <c r="FYV178" s="307"/>
      <c r="FZK178" s="309"/>
      <c r="FZL178" s="307"/>
      <c r="FZM178" s="307"/>
      <c r="GAB178" s="309"/>
      <c r="GAC178" s="307"/>
      <c r="GAD178" s="307"/>
      <c r="GAS178" s="309"/>
      <c r="GAT178" s="307"/>
      <c r="GAU178" s="307"/>
      <c r="GBJ178" s="309"/>
      <c r="GBK178" s="307"/>
      <c r="GBL178" s="307"/>
      <c r="GCA178" s="309"/>
      <c r="GCB178" s="307"/>
      <c r="GCC178" s="307"/>
      <c r="GCR178" s="309"/>
      <c r="GCS178" s="307"/>
      <c r="GCT178" s="307"/>
      <c r="GDI178" s="309"/>
      <c r="GDJ178" s="307"/>
      <c r="GDK178" s="307"/>
      <c r="GDZ178" s="309"/>
      <c r="GEA178" s="307"/>
      <c r="GEB178" s="307"/>
      <c r="GEQ178" s="309"/>
      <c r="GER178" s="307"/>
      <c r="GES178" s="307"/>
      <c r="GFH178" s="309"/>
      <c r="GFI178" s="307"/>
      <c r="GFJ178" s="307"/>
      <c r="GFY178" s="309"/>
      <c r="GFZ178" s="307"/>
      <c r="GGA178" s="307"/>
      <c r="GGP178" s="309"/>
      <c r="GGQ178" s="307"/>
      <c r="GGR178" s="307"/>
      <c r="GHG178" s="309"/>
      <c r="GHH178" s="307"/>
      <c r="GHI178" s="307"/>
      <c r="GHX178" s="309"/>
      <c r="GHY178" s="307"/>
      <c r="GHZ178" s="307"/>
      <c r="GIO178" s="309"/>
      <c r="GIP178" s="307"/>
      <c r="GIQ178" s="307"/>
      <c r="GJF178" s="309"/>
      <c r="GJG178" s="307"/>
      <c r="GJH178" s="307"/>
      <c r="GJW178" s="309"/>
      <c r="GJX178" s="307"/>
      <c r="GJY178" s="307"/>
      <c r="GKN178" s="309"/>
      <c r="GKO178" s="307"/>
      <c r="GKP178" s="307"/>
      <c r="GLE178" s="309"/>
      <c r="GLF178" s="307"/>
      <c r="GLG178" s="307"/>
      <c r="GLV178" s="309"/>
      <c r="GLW178" s="307"/>
      <c r="GLX178" s="307"/>
      <c r="GMM178" s="309"/>
      <c r="GMN178" s="307"/>
      <c r="GMO178" s="307"/>
      <c r="GND178" s="309"/>
      <c r="GNE178" s="307"/>
      <c r="GNF178" s="307"/>
      <c r="GNU178" s="309"/>
      <c r="GNV178" s="307"/>
      <c r="GNW178" s="307"/>
      <c r="GOL178" s="309"/>
      <c r="GOM178" s="307"/>
      <c r="GON178" s="307"/>
      <c r="GPC178" s="309"/>
      <c r="GPD178" s="307"/>
      <c r="GPE178" s="307"/>
      <c r="GPT178" s="309"/>
      <c r="GPU178" s="307"/>
      <c r="GPV178" s="307"/>
      <c r="GQK178" s="309"/>
      <c r="GQL178" s="307"/>
      <c r="GQM178" s="307"/>
      <c r="GRB178" s="309"/>
      <c r="GRC178" s="307"/>
      <c r="GRD178" s="307"/>
      <c r="GRS178" s="309"/>
      <c r="GRT178" s="307"/>
      <c r="GRU178" s="307"/>
      <c r="GSJ178" s="309"/>
      <c r="GSK178" s="307"/>
      <c r="GSL178" s="307"/>
      <c r="GTA178" s="309"/>
      <c r="GTB178" s="307"/>
      <c r="GTC178" s="307"/>
      <c r="GTR178" s="309"/>
      <c r="GTS178" s="307"/>
      <c r="GTT178" s="307"/>
      <c r="GUI178" s="309"/>
      <c r="GUJ178" s="307"/>
      <c r="GUK178" s="307"/>
      <c r="GUZ178" s="309"/>
      <c r="GVA178" s="307"/>
      <c r="GVB178" s="307"/>
      <c r="GVQ178" s="309"/>
      <c r="GVR178" s="307"/>
      <c r="GVS178" s="307"/>
      <c r="GWH178" s="309"/>
      <c r="GWI178" s="307"/>
      <c r="GWJ178" s="307"/>
      <c r="GWY178" s="309"/>
      <c r="GWZ178" s="307"/>
      <c r="GXA178" s="307"/>
      <c r="GXP178" s="309"/>
      <c r="GXQ178" s="307"/>
      <c r="GXR178" s="307"/>
      <c r="GYG178" s="309"/>
      <c r="GYH178" s="307"/>
      <c r="GYI178" s="307"/>
      <c r="GYX178" s="309"/>
      <c r="GYY178" s="307"/>
      <c r="GYZ178" s="307"/>
      <c r="GZO178" s="309"/>
      <c r="GZP178" s="307"/>
      <c r="GZQ178" s="307"/>
      <c r="HAF178" s="309"/>
      <c r="HAG178" s="307"/>
      <c r="HAH178" s="307"/>
      <c r="HAW178" s="309"/>
      <c r="HAX178" s="307"/>
      <c r="HAY178" s="307"/>
      <c r="HBN178" s="309"/>
      <c r="HBO178" s="307"/>
      <c r="HBP178" s="307"/>
      <c r="HCE178" s="309"/>
      <c r="HCF178" s="307"/>
      <c r="HCG178" s="307"/>
      <c r="HCV178" s="309"/>
      <c r="HCW178" s="307"/>
      <c r="HCX178" s="307"/>
      <c r="HDM178" s="309"/>
      <c r="HDN178" s="307"/>
      <c r="HDO178" s="307"/>
      <c r="HED178" s="309"/>
      <c r="HEE178" s="307"/>
      <c r="HEF178" s="307"/>
      <c r="HEU178" s="309"/>
      <c r="HEV178" s="307"/>
      <c r="HEW178" s="307"/>
      <c r="HFL178" s="309"/>
      <c r="HFM178" s="307"/>
      <c r="HFN178" s="307"/>
      <c r="HGC178" s="309"/>
      <c r="HGD178" s="307"/>
      <c r="HGE178" s="307"/>
      <c r="HGT178" s="309"/>
      <c r="HGU178" s="307"/>
      <c r="HGV178" s="307"/>
      <c r="HHK178" s="309"/>
      <c r="HHL178" s="307"/>
      <c r="HHM178" s="307"/>
      <c r="HIB178" s="309"/>
      <c r="HIC178" s="307"/>
      <c r="HID178" s="307"/>
      <c r="HIS178" s="309"/>
      <c r="HIT178" s="307"/>
      <c r="HIU178" s="307"/>
      <c r="HJJ178" s="309"/>
      <c r="HJK178" s="307"/>
      <c r="HJL178" s="307"/>
      <c r="HKA178" s="309"/>
      <c r="HKB178" s="307"/>
      <c r="HKC178" s="307"/>
      <c r="HKR178" s="309"/>
      <c r="HKS178" s="307"/>
      <c r="HKT178" s="307"/>
      <c r="HLI178" s="309"/>
      <c r="HLJ178" s="307"/>
      <c r="HLK178" s="307"/>
      <c r="HLZ178" s="309"/>
      <c r="HMA178" s="307"/>
      <c r="HMB178" s="307"/>
      <c r="HMQ178" s="309"/>
      <c r="HMR178" s="307"/>
      <c r="HMS178" s="307"/>
      <c r="HNH178" s="309"/>
      <c r="HNI178" s="307"/>
      <c r="HNJ178" s="307"/>
      <c r="HNY178" s="309"/>
      <c r="HNZ178" s="307"/>
      <c r="HOA178" s="307"/>
      <c r="HOP178" s="309"/>
      <c r="HOQ178" s="307"/>
      <c r="HOR178" s="307"/>
      <c r="HPG178" s="309"/>
      <c r="HPH178" s="307"/>
      <c r="HPI178" s="307"/>
      <c r="HPX178" s="309"/>
      <c r="HPY178" s="307"/>
      <c r="HPZ178" s="307"/>
      <c r="HQO178" s="309"/>
      <c r="HQP178" s="307"/>
      <c r="HQQ178" s="307"/>
      <c r="HRF178" s="309"/>
      <c r="HRG178" s="307"/>
      <c r="HRH178" s="307"/>
      <c r="HRW178" s="309"/>
      <c r="HRX178" s="307"/>
      <c r="HRY178" s="307"/>
      <c r="HSN178" s="309"/>
      <c r="HSO178" s="307"/>
      <c r="HSP178" s="307"/>
      <c r="HTE178" s="309"/>
      <c r="HTF178" s="307"/>
      <c r="HTG178" s="307"/>
      <c r="HTV178" s="309"/>
      <c r="HTW178" s="307"/>
      <c r="HTX178" s="307"/>
      <c r="HUM178" s="309"/>
      <c r="HUN178" s="307"/>
      <c r="HUO178" s="307"/>
      <c r="HVD178" s="309"/>
      <c r="HVE178" s="307"/>
      <c r="HVF178" s="307"/>
      <c r="HVU178" s="309"/>
      <c r="HVV178" s="307"/>
      <c r="HVW178" s="307"/>
      <c r="HWL178" s="309"/>
      <c r="HWM178" s="307"/>
      <c r="HWN178" s="307"/>
      <c r="HXC178" s="309"/>
      <c r="HXD178" s="307"/>
      <c r="HXE178" s="307"/>
      <c r="HXT178" s="309"/>
      <c r="HXU178" s="307"/>
      <c r="HXV178" s="307"/>
      <c r="HYK178" s="309"/>
      <c r="HYL178" s="307"/>
      <c r="HYM178" s="307"/>
      <c r="HZB178" s="309"/>
      <c r="HZC178" s="307"/>
      <c r="HZD178" s="307"/>
      <c r="HZS178" s="309"/>
      <c r="HZT178" s="307"/>
      <c r="HZU178" s="307"/>
      <c r="IAJ178" s="309"/>
      <c r="IAK178" s="307"/>
      <c r="IAL178" s="307"/>
      <c r="IBA178" s="309"/>
      <c r="IBB178" s="307"/>
      <c r="IBC178" s="307"/>
      <c r="IBR178" s="309"/>
      <c r="IBS178" s="307"/>
      <c r="IBT178" s="307"/>
      <c r="ICI178" s="309"/>
      <c r="ICJ178" s="307"/>
      <c r="ICK178" s="307"/>
      <c r="ICZ178" s="309"/>
      <c r="IDA178" s="307"/>
      <c r="IDB178" s="307"/>
      <c r="IDQ178" s="309"/>
      <c r="IDR178" s="307"/>
      <c r="IDS178" s="307"/>
      <c r="IEH178" s="309"/>
      <c r="IEI178" s="307"/>
      <c r="IEJ178" s="307"/>
      <c r="IEY178" s="309"/>
      <c r="IEZ178" s="307"/>
      <c r="IFA178" s="307"/>
      <c r="IFP178" s="309"/>
      <c r="IFQ178" s="307"/>
      <c r="IFR178" s="307"/>
      <c r="IGG178" s="309"/>
      <c r="IGH178" s="307"/>
      <c r="IGI178" s="307"/>
      <c r="IGX178" s="309"/>
      <c r="IGY178" s="307"/>
      <c r="IGZ178" s="307"/>
      <c r="IHO178" s="309"/>
      <c r="IHP178" s="307"/>
      <c r="IHQ178" s="307"/>
      <c r="IIF178" s="309"/>
      <c r="IIG178" s="307"/>
      <c r="IIH178" s="307"/>
      <c r="IIW178" s="309"/>
      <c r="IIX178" s="307"/>
      <c r="IIY178" s="307"/>
      <c r="IJN178" s="309"/>
      <c r="IJO178" s="307"/>
      <c r="IJP178" s="307"/>
      <c r="IKE178" s="309"/>
      <c r="IKF178" s="307"/>
      <c r="IKG178" s="307"/>
      <c r="IKV178" s="309"/>
      <c r="IKW178" s="307"/>
      <c r="IKX178" s="307"/>
      <c r="ILM178" s="309"/>
      <c r="ILN178" s="307"/>
      <c r="ILO178" s="307"/>
      <c r="IMD178" s="309"/>
      <c r="IME178" s="307"/>
      <c r="IMF178" s="307"/>
      <c r="IMU178" s="309"/>
      <c r="IMV178" s="307"/>
      <c r="IMW178" s="307"/>
      <c r="INL178" s="309"/>
      <c r="INM178" s="307"/>
      <c r="INN178" s="307"/>
      <c r="IOC178" s="309"/>
      <c r="IOD178" s="307"/>
      <c r="IOE178" s="307"/>
      <c r="IOT178" s="309"/>
      <c r="IOU178" s="307"/>
      <c r="IOV178" s="307"/>
      <c r="IPK178" s="309"/>
      <c r="IPL178" s="307"/>
      <c r="IPM178" s="307"/>
      <c r="IQB178" s="309"/>
      <c r="IQC178" s="307"/>
      <c r="IQD178" s="307"/>
      <c r="IQS178" s="309"/>
      <c r="IQT178" s="307"/>
      <c r="IQU178" s="307"/>
      <c r="IRJ178" s="309"/>
      <c r="IRK178" s="307"/>
      <c r="IRL178" s="307"/>
      <c r="ISA178" s="309"/>
      <c r="ISB178" s="307"/>
      <c r="ISC178" s="307"/>
      <c r="ISR178" s="309"/>
      <c r="ISS178" s="307"/>
      <c r="IST178" s="307"/>
      <c r="ITI178" s="309"/>
      <c r="ITJ178" s="307"/>
      <c r="ITK178" s="307"/>
      <c r="ITZ178" s="309"/>
      <c r="IUA178" s="307"/>
      <c r="IUB178" s="307"/>
      <c r="IUQ178" s="309"/>
      <c r="IUR178" s="307"/>
      <c r="IUS178" s="307"/>
      <c r="IVH178" s="309"/>
      <c r="IVI178" s="307"/>
      <c r="IVJ178" s="307"/>
      <c r="IVY178" s="309"/>
      <c r="IVZ178" s="307"/>
      <c r="IWA178" s="307"/>
      <c r="IWP178" s="309"/>
      <c r="IWQ178" s="307"/>
      <c r="IWR178" s="307"/>
      <c r="IXG178" s="309"/>
      <c r="IXH178" s="307"/>
      <c r="IXI178" s="307"/>
      <c r="IXX178" s="309"/>
      <c r="IXY178" s="307"/>
      <c r="IXZ178" s="307"/>
      <c r="IYO178" s="309"/>
      <c r="IYP178" s="307"/>
      <c r="IYQ178" s="307"/>
      <c r="IZF178" s="309"/>
      <c r="IZG178" s="307"/>
      <c r="IZH178" s="307"/>
      <c r="IZW178" s="309"/>
      <c r="IZX178" s="307"/>
      <c r="IZY178" s="307"/>
      <c r="JAN178" s="309"/>
      <c r="JAO178" s="307"/>
      <c r="JAP178" s="307"/>
      <c r="JBE178" s="309"/>
      <c r="JBF178" s="307"/>
      <c r="JBG178" s="307"/>
      <c r="JBV178" s="309"/>
      <c r="JBW178" s="307"/>
      <c r="JBX178" s="307"/>
      <c r="JCM178" s="309"/>
      <c r="JCN178" s="307"/>
      <c r="JCO178" s="307"/>
      <c r="JDD178" s="309"/>
      <c r="JDE178" s="307"/>
      <c r="JDF178" s="307"/>
      <c r="JDU178" s="309"/>
      <c r="JDV178" s="307"/>
      <c r="JDW178" s="307"/>
      <c r="JEL178" s="309"/>
      <c r="JEM178" s="307"/>
      <c r="JEN178" s="307"/>
      <c r="JFC178" s="309"/>
      <c r="JFD178" s="307"/>
      <c r="JFE178" s="307"/>
      <c r="JFT178" s="309"/>
      <c r="JFU178" s="307"/>
      <c r="JFV178" s="307"/>
      <c r="JGK178" s="309"/>
      <c r="JGL178" s="307"/>
      <c r="JGM178" s="307"/>
      <c r="JHB178" s="309"/>
      <c r="JHC178" s="307"/>
      <c r="JHD178" s="307"/>
      <c r="JHS178" s="309"/>
      <c r="JHT178" s="307"/>
      <c r="JHU178" s="307"/>
      <c r="JIJ178" s="309"/>
      <c r="JIK178" s="307"/>
      <c r="JIL178" s="307"/>
      <c r="JJA178" s="309"/>
      <c r="JJB178" s="307"/>
      <c r="JJC178" s="307"/>
      <c r="JJR178" s="309"/>
      <c r="JJS178" s="307"/>
      <c r="JJT178" s="307"/>
      <c r="JKI178" s="309"/>
      <c r="JKJ178" s="307"/>
      <c r="JKK178" s="307"/>
      <c r="JKZ178" s="309"/>
      <c r="JLA178" s="307"/>
      <c r="JLB178" s="307"/>
      <c r="JLQ178" s="309"/>
      <c r="JLR178" s="307"/>
      <c r="JLS178" s="307"/>
      <c r="JMH178" s="309"/>
      <c r="JMI178" s="307"/>
      <c r="JMJ178" s="307"/>
      <c r="JMY178" s="309"/>
      <c r="JMZ178" s="307"/>
      <c r="JNA178" s="307"/>
      <c r="JNP178" s="309"/>
      <c r="JNQ178" s="307"/>
      <c r="JNR178" s="307"/>
      <c r="JOG178" s="309"/>
      <c r="JOH178" s="307"/>
      <c r="JOI178" s="307"/>
      <c r="JOX178" s="309"/>
      <c r="JOY178" s="307"/>
      <c r="JOZ178" s="307"/>
      <c r="JPO178" s="309"/>
      <c r="JPP178" s="307"/>
      <c r="JPQ178" s="307"/>
      <c r="JQF178" s="309"/>
      <c r="JQG178" s="307"/>
      <c r="JQH178" s="307"/>
      <c r="JQW178" s="309"/>
      <c r="JQX178" s="307"/>
      <c r="JQY178" s="307"/>
      <c r="JRN178" s="309"/>
      <c r="JRO178" s="307"/>
      <c r="JRP178" s="307"/>
      <c r="JSE178" s="309"/>
      <c r="JSF178" s="307"/>
      <c r="JSG178" s="307"/>
      <c r="JSV178" s="309"/>
      <c r="JSW178" s="307"/>
      <c r="JSX178" s="307"/>
      <c r="JTM178" s="309"/>
      <c r="JTN178" s="307"/>
      <c r="JTO178" s="307"/>
      <c r="JUD178" s="309"/>
      <c r="JUE178" s="307"/>
      <c r="JUF178" s="307"/>
      <c r="JUU178" s="309"/>
      <c r="JUV178" s="307"/>
      <c r="JUW178" s="307"/>
      <c r="JVL178" s="309"/>
      <c r="JVM178" s="307"/>
      <c r="JVN178" s="307"/>
      <c r="JWC178" s="309"/>
      <c r="JWD178" s="307"/>
      <c r="JWE178" s="307"/>
      <c r="JWT178" s="309"/>
      <c r="JWU178" s="307"/>
      <c r="JWV178" s="307"/>
      <c r="JXK178" s="309"/>
      <c r="JXL178" s="307"/>
      <c r="JXM178" s="307"/>
      <c r="JYB178" s="309"/>
      <c r="JYC178" s="307"/>
      <c r="JYD178" s="307"/>
      <c r="JYS178" s="309"/>
      <c r="JYT178" s="307"/>
      <c r="JYU178" s="307"/>
      <c r="JZJ178" s="309"/>
      <c r="JZK178" s="307"/>
      <c r="JZL178" s="307"/>
      <c r="KAA178" s="309"/>
      <c r="KAB178" s="307"/>
      <c r="KAC178" s="307"/>
      <c r="KAR178" s="309"/>
      <c r="KAS178" s="307"/>
      <c r="KAT178" s="307"/>
      <c r="KBI178" s="309"/>
      <c r="KBJ178" s="307"/>
      <c r="KBK178" s="307"/>
      <c r="KBZ178" s="309"/>
      <c r="KCA178" s="307"/>
      <c r="KCB178" s="307"/>
      <c r="KCQ178" s="309"/>
      <c r="KCR178" s="307"/>
      <c r="KCS178" s="307"/>
      <c r="KDH178" s="309"/>
      <c r="KDI178" s="307"/>
      <c r="KDJ178" s="307"/>
      <c r="KDY178" s="309"/>
      <c r="KDZ178" s="307"/>
      <c r="KEA178" s="307"/>
      <c r="KEP178" s="309"/>
      <c r="KEQ178" s="307"/>
      <c r="KER178" s="307"/>
      <c r="KFG178" s="309"/>
      <c r="KFH178" s="307"/>
      <c r="KFI178" s="307"/>
      <c r="KFX178" s="309"/>
      <c r="KFY178" s="307"/>
      <c r="KFZ178" s="307"/>
      <c r="KGO178" s="309"/>
      <c r="KGP178" s="307"/>
      <c r="KGQ178" s="307"/>
      <c r="KHF178" s="309"/>
      <c r="KHG178" s="307"/>
      <c r="KHH178" s="307"/>
      <c r="KHW178" s="309"/>
      <c r="KHX178" s="307"/>
      <c r="KHY178" s="307"/>
      <c r="KIN178" s="309"/>
      <c r="KIO178" s="307"/>
      <c r="KIP178" s="307"/>
      <c r="KJE178" s="309"/>
      <c r="KJF178" s="307"/>
      <c r="KJG178" s="307"/>
      <c r="KJV178" s="309"/>
      <c r="KJW178" s="307"/>
      <c r="KJX178" s="307"/>
      <c r="KKM178" s="309"/>
      <c r="KKN178" s="307"/>
      <c r="KKO178" s="307"/>
      <c r="KLD178" s="309"/>
      <c r="KLE178" s="307"/>
      <c r="KLF178" s="307"/>
      <c r="KLU178" s="309"/>
      <c r="KLV178" s="307"/>
      <c r="KLW178" s="307"/>
      <c r="KML178" s="309"/>
      <c r="KMM178" s="307"/>
      <c r="KMN178" s="307"/>
      <c r="KNC178" s="309"/>
      <c r="KND178" s="307"/>
      <c r="KNE178" s="307"/>
      <c r="KNT178" s="309"/>
      <c r="KNU178" s="307"/>
      <c r="KNV178" s="307"/>
      <c r="KOK178" s="309"/>
      <c r="KOL178" s="307"/>
      <c r="KOM178" s="307"/>
      <c r="KPB178" s="309"/>
      <c r="KPC178" s="307"/>
      <c r="KPD178" s="307"/>
      <c r="KPS178" s="309"/>
      <c r="KPT178" s="307"/>
      <c r="KPU178" s="307"/>
      <c r="KQJ178" s="309"/>
      <c r="KQK178" s="307"/>
      <c r="KQL178" s="307"/>
      <c r="KRA178" s="309"/>
      <c r="KRB178" s="307"/>
      <c r="KRC178" s="307"/>
      <c r="KRR178" s="309"/>
      <c r="KRS178" s="307"/>
      <c r="KRT178" s="307"/>
      <c r="KSI178" s="309"/>
      <c r="KSJ178" s="307"/>
      <c r="KSK178" s="307"/>
      <c r="KSZ178" s="309"/>
      <c r="KTA178" s="307"/>
      <c r="KTB178" s="307"/>
      <c r="KTQ178" s="309"/>
      <c r="KTR178" s="307"/>
      <c r="KTS178" s="307"/>
      <c r="KUH178" s="309"/>
      <c r="KUI178" s="307"/>
      <c r="KUJ178" s="307"/>
      <c r="KUY178" s="309"/>
      <c r="KUZ178" s="307"/>
      <c r="KVA178" s="307"/>
      <c r="KVP178" s="309"/>
      <c r="KVQ178" s="307"/>
      <c r="KVR178" s="307"/>
      <c r="KWG178" s="309"/>
      <c r="KWH178" s="307"/>
      <c r="KWI178" s="307"/>
      <c r="KWX178" s="309"/>
      <c r="KWY178" s="307"/>
      <c r="KWZ178" s="307"/>
      <c r="KXO178" s="309"/>
      <c r="KXP178" s="307"/>
      <c r="KXQ178" s="307"/>
      <c r="KYF178" s="309"/>
      <c r="KYG178" s="307"/>
      <c r="KYH178" s="307"/>
      <c r="KYW178" s="309"/>
      <c r="KYX178" s="307"/>
      <c r="KYY178" s="307"/>
      <c r="KZN178" s="309"/>
      <c r="KZO178" s="307"/>
      <c r="KZP178" s="307"/>
      <c r="LAE178" s="309"/>
      <c r="LAF178" s="307"/>
      <c r="LAG178" s="307"/>
      <c r="LAV178" s="309"/>
      <c r="LAW178" s="307"/>
      <c r="LAX178" s="307"/>
      <c r="LBM178" s="309"/>
      <c r="LBN178" s="307"/>
      <c r="LBO178" s="307"/>
      <c r="LCD178" s="309"/>
      <c r="LCE178" s="307"/>
      <c r="LCF178" s="307"/>
      <c r="LCU178" s="309"/>
      <c r="LCV178" s="307"/>
      <c r="LCW178" s="307"/>
      <c r="LDL178" s="309"/>
      <c r="LDM178" s="307"/>
      <c r="LDN178" s="307"/>
      <c r="LEC178" s="309"/>
      <c r="LED178" s="307"/>
      <c r="LEE178" s="307"/>
      <c r="LET178" s="309"/>
      <c r="LEU178" s="307"/>
      <c r="LEV178" s="307"/>
      <c r="LFK178" s="309"/>
      <c r="LFL178" s="307"/>
      <c r="LFM178" s="307"/>
      <c r="LGB178" s="309"/>
      <c r="LGC178" s="307"/>
      <c r="LGD178" s="307"/>
      <c r="LGS178" s="309"/>
      <c r="LGT178" s="307"/>
      <c r="LGU178" s="307"/>
      <c r="LHJ178" s="309"/>
      <c r="LHK178" s="307"/>
      <c r="LHL178" s="307"/>
      <c r="LIA178" s="309"/>
      <c r="LIB178" s="307"/>
      <c r="LIC178" s="307"/>
      <c r="LIR178" s="309"/>
      <c r="LIS178" s="307"/>
      <c r="LIT178" s="307"/>
      <c r="LJI178" s="309"/>
      <c r="LJJ178" s="307"/>
      <c r="LJK178" s="307"/>
      <c r="LJZ178" s="309"/>
      <c r="LKA178" s="307"/>
      <c r="LKB178" s="307"/>
      <c r="LKQ178" s="309"/>
      <c r="LKR178" s="307"/>
      <c r="LKS178" s="307"/>
      <c r="LLH178" s="309"/>
      <c r="LLI178" s="307"/>
      <c r="LLJ178" s="307"/>
      <c r="LLY178" s="309"/>
      <c r="LLZ178" s="307"/>
      <c r="LMA178" s="307"/>
      <c r="LMP178" s="309"/>
      <c r="LMQ178" s="307"/>
      <c r="LMR178" s="307"/>
      <c r="LNG178" s="309"/>
      <c r="LNH178" s="307"/>
      <c r="LNI178" s="307"/>
      <c r="LNX178" s="309"/>
      <c r="LNY178" s="307"/>
      <c r="LNZ178" s="307"/>
      <c r="LOO178" s="309"/>
      <c r="LOP178" s="307"/>
      <c r="LOQ178" s="307"/>
      <c r="LPF178" s="309"/>
      <c r="LPG178" s="307"/>
      <c r="LPH178" s="307"/>
      <c r="LPW178" s="309"/>
      <c r="LPX178" s="307"/>
      <c r="LPY178" s="307"/>
      <c r="LQN178" s="309"/>
      <c r="LQO178" s="307"/>
      <c r="LQP178" s="307"/>
      <c r="LRE178" s="309"/>
      <c r="LRF178" s="307"/>
      <c r="LRG178" s="307"/>
      <c r="LRV178" s="309"/>
      <c r="LRW178" s="307"/>
      <c r="LRX178" s="307"/>
      <c r="LSM178" s="309"/>
      <c r="LSN178" s="307"/>
      <c r="LSO178" s="307"/>
      <c r="LTD178" s="309"/>
      <c r="LTE178" s="307"/>
      <c r="LTF178" s="307"/>
      <c r="LTU178" s="309"/>
      <c r="LTV178" s="307"/>
      <c r="LTW178" s="307"/>
      <c r="LUL178" s="309"/>
      <c r="LUM178" s="307"/>
      <c r="LUN178" s="307"/>
      <c r="LVC178" s="309"/>
      <c r="LVD178" s="307"/>
      <c r="LVE178" s="307"/>
      <c r="LVT178" s="309"/>
      <c r="LVU178" s="307"/>
      <c r="LVV178" s="307"/>
      <c r="LWK178" s="309"/>
      <c r="LWL178" s="307"/>
      <c r="LWM178" s="307"/>
      <c r="LXB178" s="309"/>
      <c r="LXC178" s="307"/>
      <c r="LXD178" s="307"/>
      <c r="LXS178" s="309"/>
      <c r="LXT178" s="307"/>
      <c r="LXU178" s="307"/>
      <c r="LYJ178" s="309"/>
      <c r="LYK178" s="307"/>
      <c r="LYL178" s="307"/>
      <c r="LZA178" s="309"/>
      <c r="LZB178" s="307"/>
      <c r="LZC178" s="307"/>
      <c r="LZR178" s="309"/>
      <c r="LZS178" s="307"/>
      <c r="LZT178" s="307"/>
      <c r="MAI178" s="309"/>
      <c r="MAJ178" s="307"/>
      <c r="MAK178" s="307"/>
      <c r="MAZ178" s="309"/>
      <c r="MBA178" s="307"/>
      <c r="MBB178" s="307"/>
      <c r="MBQ178" s="309"/>
      <c r="MBR178" s="307"/>
      <c r="MBS178" s="307"/>
      <c r="MCH178" s="309"/>
      <c r="MCI178" s="307"/>
      <c r="MCJ178" s="307"/>
      <c r="MCY178" s="309"/>
      <c r="MCZ178" s="307"/>
      <c r="MDA178" s="307"/>
      <c r="MDP178" s="309"/>
      <c r="MDQ178" s="307"/>
      <c r="MDR178" s="307"/>
      <c r="MEG178" s="309"/>
      <c r="MEH178" s="307"/>
      <c r="MEI178" s="307"/>
      <c r="MEX178" s="309"/>
      <c r="MEY178" s="307"/>
      <c r="MEZ178" s="307"/>
      <c r="MFO178" s="309"/>
      <c r="MFP178" s="307"/>
      <c r="MFQ178" s="307"/>
      <c r="MGF178" s="309"/>
      <c r="MGG178" s="307"/>
      <c r="MGH178" s="307"/>
      <c r="MGW178" s="309"/>
      <c r="MGX178" s="307"/>
      <c r="MGY178" s="307"/>
      <c r="MHN178" s="309"/>
      <c r="MHO178" s="307"/>
      <c r="MHP178" s="307"/>
      <c r="MIE178" s="309"/>
      <c r="MIF178" s="307"/>
      <c r="MIG178" s="307"/>
      <c r="MIV178" s="309"/>
      <c r="MIW178" s="307"/>
      <c r="MIX178" s="307"/>
      <c r="MJM178" s="309"/>
      <c r="MJN178" s="307"/>
      <c r="MJO178" s="307"/>
      <c r="MKD178" s="309"/>
      <c r="MKE178" s="307"/>
      <c r="MKF178" s="307"/>
      <c r="MKU178" s="309"/>
      <c r="MKV178" s="307"/>
      <c r="MKW178" s="307"/>
      <c r="MLL178" s="309"/>
      <c r="MLM178" s="307"/>
      <c r="MLN178" s="307"/>
      <c r="MMC178" s="309"/>
      <c r="MMD178" s="307"/>
      <c r="MME178" s="307"/>
      <c r="MMT178" s="309"/>
      <c r="MMU178" s="307"/>
      <c r="MMV178" s="307"/>
      <c r="MNK178" s="309"/>
      <c r="MNL178" s="307"/>
      <c r="MNM178" s="307"/>
      <c r="MOB178" s="309"/>
      <c r="MOC178" s="307"/>
      <c r="MOD178" s="307"/>
      <c r="MOS178" s="309"/>
      <c r="MOT178" s="307"/>
      <c r="MOU178" s="307"/>
      <c r="MPJ178" s="309"/>
      <c r="MPK178" s="307"/>
      <c r="MPL178" s="307"/>
      <c r="MQA178" s="309"/>
      <c r="MQB178" s="307"/>
      <c r="MQC178" s="307"/>
      <c r="MQR178" s="309"/>
      <c r="MQS178" s="307"/>
      <c r="MQT178" s="307"/>
      <c r="MRI178" s="309"/>
      <c r="MRJ178" s="307"/>
      <c r="MRK178" s="307"/>
      <c r="MRZ178" s="309"/>
      <c r="MSA178" s="307"/>
      <c r="MSB178" s="307"/>
      <c r="MSQ178" s="309"/>
      <c r="MSR178" s="307"/>
      <c r="MSS178" s="307"/>
      <c r="MTH178" s="309"/>
      <c r="MTI178" s="307"/>
      <c r="MTJ178" s="307"/>
      <c r="MTY178" s="309"/>
      <c r="MTZ178" s="307"/>
      <c r="MUA178" s="307"/>
      <c r="MUP178" s="309"/>
      <c r="MUQ178" s="307"/>
      <c r="MUR178" s="307"/>
      <c r="MVG178" s="309"/>
      <c r="MVH178" s="307"/>
      <c r="MVI178" s="307"/>
      <c r="MVX178" s="309"/>
      <c r="MVY178" s="307"/>
      <c r="MVZ178" s="307"/>
      <c r="MWO178" s="309"/>
      <c r="MWP178" s="307"/>
      <c r="MWQ178" s="307"/>
      <c r="MXF178" s="309"/>
      <c r="MXG178" s="307"/>
      <c r="MXH178" s="307"/>
      <c r="MXW178" s="309"/>
      <c r="MXX178" s="307"/>
      <c r="MXY178" s="307"/>
      <c r="MYN178" s="309"/>
      <c r="MYO178" s="307"/>
      <c r="MYP178" s="307"/>
      <c r="MZE178" s="309"/>
      <c r="MZF178" s="307"/>
      <c r="MZG178" s="307"/>
      <c r="MZV178" s="309"/>
      <c r="MZW178" s="307"/>
      <c r="MZX178" s="307"/>
      <c r="NAM178" s="309"/>
      <c r="NAN178" s="307"/>
      <c r="NAO178" s="307"/>
      <c r="NBD178" s="309"/>
      <c r="NBE178" s="307"/>
      <c r="NBF178" s="307"/>
      <c r="NBU178" s="309"/>
      <c r="NBV178" s="307"/>
      <c r="NBW178" s="307"/>
      <c r="NCL178" s="309"/>
      <c r="NCM178" s="307"/>
      <c r="NCN178" s="307"/>
      <c r="NDC178" s="309"/>
      <c r="NDD178" s="307"/>
      <c r="NDE178" s="307"/>
      <c r="NDT178" s="309"/>
      <c r="NDU178" s="307"/>
      <c r="NDV178" s="307"/>
      <c r="NEK178" s="309"/>
      <c r="NEL178" s="307"/>
      <c r="NEM178" s="307"/>
      <c r="NFB178" s="309"/>
      <c r="NFC178" s="307"/>
      <c r="NFD178" s="307"/>
      <c r="NFS178" s="309"/>
      <c r="NFT178" s="307"/>
      <c r="NFU178" s="307"/>
      <c r="NGJ178" s="309"/>
      <c r="NGK178" s="307"/>
      <c r="NGL178" s="307"/>
      <c r="NHA178" s="309"/>
      <c r="NHB178" s="307"/>
      <c r="NHC178" s="307"/>
      <c r="NHR178" s="309"/>
      <c r="NHS178" s="307"/>
      <c r="NHT178" s="307"/>
      <c r="NII178" s="309"/>
      <c r="NIJ178" s="307"/>
      <c r="NIK178" s="307"/>
      <c r="NIZ178" s="309"/>
      <c r="NJA178" s="307"/>
      <c r="NJB178" s="307"/>
      <c r="NJQ178" s="309"/>
      <c r="NJR178" s="307"/>
      <c r="NJS178" s="307"/>
      <c r="NKH178" s="309"/>
      <c r="NKI178" s="307"/>
      <c r="NKJ178" s="307"/>
      <c r="NKY178" s="309"/>
      <c r="NKZ178" s="307"/>
      <c r="NLA178" s="307"/>
      <c r="NLP178" s="309"/>
      <c r="NLQ178" s="307"/>
      <c r="NLR178" s="307"/>
      <c r="NMG178" s="309"/>
      <c r="NMH178" s="307"/>
      <c r="NMI178" s="307"/>
      <c r="NMX178" s="309"/>
      <c r="NMY178" s="307"/>
      <c r="NMZ178" s="307"/>
      <c r="NNO178" s="309"/>
      <c r="NNP178" s="307"/>
      <c r="NNQ178" s="307"/>
      <c r="NOF178" s="309"/>
      <c r="NOG178" s="307"/>
      <c r="NOH178" s="307"/>
      <c r="NOW178" s="309"/>
      <c r="NOX178" s="307"/>
      <c r="NOY178" s="307"/>
      <c r="NPN178" s="309"/>
      <c r="NPO178" s="307"/>
      <c r="NPP178" s="307"/>
      <c r="NQE178" s="309"/>
      <c r="NQF178" s="307"/>
      <c r="NQG178" s="307"/>
      <c r="NQV178" s="309"/>
      <c r="NQW178" s="307"/>
      <c r="NQX178" s="307"/>
      <c r="NRM178" s="309"/>
      <c r="NRN178" s="307"/>
      <c r="NRO178" s="307"/>
      <c r="NSD178" s="309"/>
      <c r="NSE178" s="307"/>
      <c r="NSF178" s="307"/>
      <c r="NSU178" s="309"/>
      <c r="NSV178" s="307"/>
      <c r="NSW178" s="307"/>
      <c r="NTL178" s="309"/>
      <c r="NTM178" s="307"/>
      <c r="NTN178" s="307"/>
      <c r="NUC178" s="309"/>
      <c r="NUD178" s="307"/>
      <c r="NUE178" s="307"/>
      <c r="NUT178" s="309"/>
      <c r="NUU178" s="307"/>
      <c r="NUV178" s="307"/>
      <c r="NVK178" s="309"/>
      <c r="NVL178" s="307"/>
      <c r="NVM178" s="307"/>
      <c r="NWB178" s="309"/>
      <c r="NWC178" s="307"/>
      <c r="NWD178" s="307"/>
      <c r="NWS178" s="309"/>
      <c r="NWT178" s="307"/>
      <c r="NWU178" s="307"/>
      <c r="NXJ178" s="309"/>
      <c r="NXK178" s="307"/>
      <c r="NXL178" s="307"/>
      <c r="NYA178" s="309"/>
      <c r="NYB178" s="307"/>
      <c r="NYC178" s="307"/>
      <c r="NYR178" s="309"/>
      <c r="NYS178" s="307"/>
      <c r="NYT178" s="307"/>
      <c r="NZI178" s="309"/>
      <c r="NZJ178" s="307"/>
      <c r="NZK178" s="307"/>
      <c r="NZZ178" s="309"/>
      <c r="OAA178" s="307"/>
      <c r="OAB178" s="307"/>
      <c r="OAQ178" s="309"/>
      <c r="OAR178" s="307"/>
      <c r="OAS178" s="307"/>
      <c r="OBH178" s="309"/>
      <c r="OBI178" s="307"/>
      <c r="OBJ178" s="307"/>
      <c r="OBY178" s="309"/>
      <c r="OBZ178" s="307"/>
      <c r="OCA178" s="307"/>
      <c r="OCP178" s="309"/>
      <c r="OCQ178" s="307"/>
      <c r="OCR178" s="307"/>
      <c r="ODG178" s="309"/>
      <c r="ODH178" s="307"/>
      <c r="ODI178" s="307"/>
      <c r="ODX178" s="309"/>
      <c r="ODY178" s="307"/>
      <c r="ODZ178" s="307"/>
      <c r="OEO178" s="309"/>
      <c r="OEP178" s="307"/>
      <c r="OEQ178" s="307"/>
      <c r="OFF178" s="309"/>
      <c r="OFG178" s="307"/>
      <c r="OFH178" s="307"/>
      <c r="OFW178" s="309"/>
      <c r="OFX178" s="307"/>
      <c r="OFY178" s="307"/>
      <c r="OGN178" s="309"/>
      <c r="OGO178" s="307"/>
      <c r="OGP178" s="307"/>
      <c r="OHE178" s="309"/>
      <c r="OHF178" s="307"/>
      <c r="OHG178" s="307"/>
      <c r="OHV178" s="309"/>
      <c r="OHW178" s="307"/>
      <c r="OHX178" s="307"/>
      <c r="OIM178" s="309"/>
      <c r="OIN178" s="307"/>
      <c r="OIO178" s="307"/>
      <c r="OJD178" s="309"/>
      <c r="OJE178" s="307"/>
      <c r="OJF178" s="307"/>
      <c r="OJU178" s="309"/>
      <c r="OJV178" s="307"/>
      <c r="OJW178" s="307"/>
      <c r="OKL178" s="309"/>
      <c r="OKM178" s="307"/>
      <c r="OKN178" s="307"/>
      <c r="OLC178" s="309"/>
      <c r="OLD178" s="307"/>
      <c r="OLE178" s="307"/>
      <c r="OLT178" s="309"/>
      <c r="OLU178" s="307"/>
      <c r="OLV178" s="307"/>
      <c r="OMK178" s="309"/>
      <c r="OML178" s="307"/>
      <c r="OMM178" s="307"/>
      <c r="ONB178" s="309"/>
      <c r="ONC178" s="307"/>
      <c r="OND178" s="307"/>
      <c r="ONS178" s="309"/>
      <c r="ONT178" s="307"/>
      <c r="ONU178" s="307"/>
      <c r="OOJ178" s="309"/>
      <c r="OOK178" s="307"/>
      <c r="OOL178" s="307"/>
      <c r="OPA178" s="309"/>
      <c r="OPB178" s="307"/>
      <c r="OPC178" s="307"/>
      <c r="OPR178" s="309"/>
      <c r="OPS178" s="307"/>
      <c r="OPT178" s="307"/>
      <c r="OQI178" s="309"/>
      <c r="OQJ178" s="307"/>
      <c r="OQK178" s="307"/>
      <c r="OQZ178" s="309"/>
      <c r="ORA178" s="307"/>
      <c r="ORB178" s="307"/>
      <c r="ORQ178" s="309"/>
      <c r="ORR178" s="307"/>
      <c r="ORS178" s="307"/>
      <c r="OSH178" s="309"/>
      <c r="OSI178" s="307"/>
      <c r="OSJ178" s="307"/>
      <c r="OSY178" s="309"/>
      <c r="OSZ178" s="307"/>
      <c r="OTA178" s="307"/>
      <c r="OTP178" s="309"/>
      <c r="OTQ178" s="307"/>
      <c r="OTR178" s="307"/>
      <c r="OUG178" s="309"/>
      <c r="OUH178" s="307"/>
      <c r="OUI178" s="307"/>
      <c r="OUX178" s="309"/>
      <c r="OUY178" s="307"/>
      <c r="OUZ178" s="307"/>
      <c r="OVO178" s="309"/>
      <c r="OVP178" s="307"/>
      <c r="OVQ178" s="307"/>
      <c r="OWF178" s="309"/>
      <c r="OWG178" s="307"/>
      <c r="OWH178" s="307"/>
      <c r="OWW178" s="309"/>
      <c r="OWX178" s="307"/>
      <c r="OWY178" s="307"/>
      <c r="OXN178" s="309"/>
      <c r="OXO178" s="307"/>
      <c r="OXP178" s="307"/>
      <c r="OYE178" s="309"/>
      <c r="OYF178" s="307"/>
      <c r="OYG178" s="307"/>
      <c r="OYV178" s="309"/>
      <c r="OYW178" s="307"/>
      <c r="OYX178" s="307"/>
      <c r="OZM178" s="309"/>
      <c r="OZN178" s="307"/>
      <c r="OZO178" s="307"/>
      <c r="PAD178" s="309"/>
      <c r="PAE178" s="307"/>
      <c r="PAF178" s="307"/>
      <c r="PAU178" s="309"/>
      <c r="PAV178" s="307"/>
      <c r="PAW178" s="307"/>
      <c r="PBL178" s="309"/>
      <c r="PBM178" s="307"/>
      <c r="PBN178" s="307"/>
      <c r="PCC178" s="309"/>
      <c r="PCD178" s="307"/>
      <c r="PCE178" s="307"/>
      <c r="PCT178" s="309"/>
      <c r="PCU178" s="307"/>
      <c r="PCV178" s="307"/>
      <c r="PDK178" s="309"/>
      <c r="PDL178" s="307"/>
      <c r="PDM178" s="307"/>
      <c r="PEB178" s="309"/>
      <c r="PEC178" s="307"/>
      <c r="PED178" s="307"/>
      <c r="PES178" s="309"/>
      <c r="PET178" s="307"/>
      <c r="PEU178" s="307"/>
      <c r="PFJ178" s="309"/>
      <c r="PFK178" s="307"/>
      <c r="PFL178" s="307"/>
      <c r="PGA178" s="309"/>
      <c r="PGB178" s="307"/>
      <c r="PGC178" s="307"/>
      <c r="PGR178" s="309"/>
      <c r="PGS178" s="307"/>
      <c r="PGT178" s="307"/>
      <c r="PHI178" s="309"/>
      <c r="PHJ178" s="307"/>
      <c r="PHK178" s="307"/>
      <c r="PHZ178" s="309"/>
      <c r="PIA178" s="307"/>
      <c r="PIB178" s="307"/>
      <c r="PIQ178" s="309"/>
      <c r="PIR178" s="307"/>
      <c r="PIS178" s="307"/>
      <c r="PJH178" s="309"/>
      <c r="PJI178" s="307"/>
      <c r="PJJ178" s="307"/>
      <c r="PJY178" s="309"/>
      <c r="PJZ178" s="307"/>
      <c r="PKA178" s="307"/>
      <c r="PKP178" s="309"/>
      <c r="PKQ178" s="307"/>
      <c r="PKR178" s="307"/>
      <c r="PLG178" s="309"/>
      <c r="PLH178" s="307"/>
      <c r="PLI178" s="307"/>
      <c r="PLX178" s="309"/>
      <c r="PLY178" s="307"/>
      <c r="PLZ178" s="307"/>
      <c r="PMO178" s="309"/>
      <c r="PMP178" s="307"/>
      <c r="PMQ178" s="307"/>
      <c r="PNF178" s="309"/>
      <c r="PNG178" s="307"/>
      <c r="PNH178" s="307"/>
      <c r="PNW178" s="309"/>
      <c r="PNX178" s="307"/>
      <c r="PNY178" s="307"/>
      <c r="PON178" s="309"/>
      <c r="POO178" s="307"/>
      <c r="POP178" s="307"/>
      <c r="PPE178" s="309"/>
      <c r="PPF178" s="307"/>
      <c r="PPG178" s="307"/>
      <c r="PPV178" s="309"/>
      <c r="PPW178" s="307"/>
      <c r="PPX178" s="307"/>
      <c r="PQM178" s="309"/>
      <c r="PQN178" s="307"/>
      <c r="PQO178" s="307"/>
      <c r="PRD178" s="309"/>
      <c r="PRE178" s="307"/>
      <c r="PRF178" s="307"/>
      <c r="PRU178" s="309"/>
      <c r="PRV178" s="307"/>
      <c r="PRW178" s="307"/>
      <c r="PSL178" s="309"/>
      <c r="PSM178" s="307"/>
      <c r="PSN178" s="307"/>
      <c r="PTC178" s="309"/>
      <c r="PTD178" s="307"/>
      <c r="PTE178" s="307"/>
      <c r="PTT178" s="309"/>
      <c r="PTU178" s="307"/>
      <c r="PTV178" s="307"/>
      <c r="PUK178" s="309"/>
      <c r="PUL178" s="307"/>
      <c r="PUM178" s="307"/>
      <c r="PVB178" s="309"/>
      <c r="PVC178" s="307"/>
      <c r="PVD178" s="307"/>
      <c r="PVS178" s="309"/>
      <c r="PVT178" s="307"/>
      <c r="PVU178" s="307"/>
      <c r="PWJ178" s="309"/>
      <c r="PWK178" s="307"/>
      <c r="PWL178" s="307"/>
      <c r="PXA178" s="309"/>
      <c r="PXB178" s="307"/>
      <c r="PXC178" s="307"/>
      <c r="PXR178" s="309"/>
      <c r="PXS178" s="307"/>
      <c r="PXT178" s="307"/>
      <c r="PYI178" s="309"/>
      <c r="PYJ178" s="307"/>
      <c r="PYK178" s="307"/>
      <c r="PYZ178" s="309"/>
      <c r="PZA178" s="307"/>
      <c r="PZB178" s="307"/>
      <c r="PZQ178" s="309"/>
      <c r="PZR178" s="307"/>
      <c r="PZS178" s="307"/>
      <c r="QAH178" s="309"/>
      <c r="QAI178" s="307"/>
      <c r="QAJ178" s="307"/>
      <c r="QAY178" s="309"/>
      <c r="QAZ178" s="307"/>
      <c r="QBA178" s="307"/>
      <c r="QBP178" s="309"/>
      <c r="QBQ178" s="307"/>
      <c r="QBR178" s="307"/>
      <c r="QCG178" s="309"/>
      <c r="QCH178" s="307"/>
      <c r="QCI178" s="307"/>
      <c r="QCX178" s="309"/>
      <c r="QCY178" s="307"/>
      <c r="QCZ178" s="307"/>
      <c r="QDO178" s="309"/>
      <c r="QDP178" s="307"/>
      <c r="QDQ178" s="307"/>
      <c r="QEF178" s="309"/>
      <c r="QEG178" s="307"/>
      <c r="QEH178" s="307"/>
      <c r="QEW178" s="309"/>
      <c r="QEX178" s="307"/>
      <c r="QEY178" s="307"/>
      <c r="QFN178" s="309"/>
      <c r="QFO178" s="307"/>
      <c r="QFP178" s="307"/>
      <c r="QGE178" s="309"/>
      <c r="QGF178" s="307"/>
      <c r="QGG178" s="307"/>
      <c r="QGV178" s="309"/>
      <c r="QGW178" s="307"/>
      <c r="QGX178" s="307"/>
      <c r="QHM178" s="309"/>
      <c r="QHN178" s="307"/>
      <c r="QHO178" s="307"/>
      <c r="QID178" s="309"/>
      <c r="QIE178" s="307"/>
      <c r="QIF178" s="307"/>
      <c r="QIU178" s="309"/>
      <c r="QIV178" s="307"/>
      <c r="QIW178" s="307"/>
      <c r="QJL178" s="309"/>
      <c r="QJM178" s="307"/>
      <c r="QJN178" s="307"/>
      <c r="QKC178" s="309"/>
      <c r="QKD178" s="307"/>
      <c r="QKE178" s="307"/>
      <c r="QKT178" s="309"/>
      <c r="QKU178" s="307"/>
      <c r="QKV178" s="307"/>
      <c r="QLK178" s="309"/>
      <c r="QLL178" s="307"/>
      <c r="QLM178" s="307"/>
      <c r="QMB178" s="309"/>
      <c r="QMC178" s="307"/>
      <c r="QMD178" s="307"/>
      <c r="QMS178" s="309"/>
      <c r="QMT178" s="307"/>
      <c r="QMU178" s="307"/>
      <c r="QNJ178" s="309"/>
      <c r="QNK178" s="307"/>
      <c r="QNL178" s="307"/>
      <c r="QOA178" s="309"/>
      <c r="QOB178" s="307"/>
      <c r="QOC178" s="307"/>
      <c r="QOR178" s="309"/>
      <c r="QOS178" s="307"/>
      <c r="QOT178" s="307"/>
      <c r="QPI178" s="309"/>
      <c r="QPJ178" s="307"/>
      <c r="QPK178" s="307"/>
      <c r="QPZ178" s="309"/>
      <c r="QQA178" s="307"/>
      <c r="QQB178" s="307"/>
      <c r="QQQ178" s="309"/>
      <c r="QQR178" s="307"/>
      <c r="QQS178" s="307"/>
      <c r="QRH178" s="309"/>
      <c r="QRI178" s="307"/>
      <c r="QRJ178" s="307"/>
      <c r="QRY178" s="309"/>
      <c r="QRZ178" s="307"/>
      <c r="QSA178" s="307"/>
      <c r="QSP178" s="309"/>
      <c r="QSQ178" s="307"/>
      <c r="QSR178" s="307"/>
      <c r="QTG178" s="309"/>
      <c r="QTH178" s="307"/>
      <c r="QTI178" s="307"/>
      <c r="QTX178" s="309"/>
      <c r="QTY178" s="307"/>
      <c r="QTZ178" s="307"/>
      <c r="QUO178" s="309"/>
      <c r="QUP178" s="307"/>
      <c r="QUQ178" s="307"/>
      <c r="QVF178" s="309"/>
      <c r="QVG178" s="307"/>
      <c r="QVH178" s="307"/>
      <c r="QVW178" s="309"/>
      <c r="QVX178" s="307"/>
      <c r="QVY178" s="307"/>
      <c r="QWN178" s="309"/>
      <c r="QWO178" s="307"/>
      <c r="QWP178" s="307"/>
      <c r="QXE178" s="309"/>
      <c r="QXF178" s="307"/>
      <c r="QXG178" s="307"/>
      <c r="QXV178" s="309"/>
      <c r="QXW178" s="307"/>
      <c r="QXX178" s="307"/>
      <c r="QYM178" s="309"/>
      <c r="QYN178" s="307"/>
      <c r="QYO178" s="307"/>
      <c r="QZD178" s="309"/>
      <c r="QZE178" s="307"/>
      <c r="QZF178" s="307"/>
      <c r="QZU178" s="309"/>
      <c r="QZV178" s="307"/>
      <c r="QZW178" s="307"/>
      <c r="RAL178" s="309"/>
      <c r="RAM178" s="307"/>
      <c r="RAN178" s="307"/>
      <c r="RBC178" s="309"/>
      <c r="RBD178" s="307"/>
      <c r="RBE178" s="307"/>
      <c r="RBT178" s="309"/>
      <c r="RBU178" s="307"/>
      <c r="RBV178" s="307"/>
      <c r="RCK178" s="309"/>
      <c r="RCL178" s="307"/>
      <c r="RCM178" s="307"/>
      <c r="RDB178" s="309"/>
      <c r="RDC178" s="307"/>
      <c r="RDD178" s="307"/>
      <c r="RDS178" s="309"/>
      <c r="RDT178" s="307"/>
      <c r="RDU178" s="307"/>
      <c r="REJ178" s="309"/>
      <c r="REK178" s="307"/>
      <c r="REL178" s="307"/>
      <c r="RFA178" s="309"/>
      <c r="RFB178" s="307"/>
      <c r="RFC178" s="307"/>
      <c r="RFR178" s="309"/>
      <c r="RFS178" s="307"/>
      <c r="RFT178" s="307"/>
      <c r="RGI178" s="309"/>
      <c r="RGJ178" s="307"/>
      <c r="RGK178" s="307"/>
      <c r="RGZ178" s="309"/>
      <c r="RHA178" s="307"/>
      <c r="RHB178" s="307"/>
      <c r="RHQ178" s="309"/>
      <c r="RHR178" s="307"/>
      <c r="RHS178" s="307"/>
      <c r="RIH178" s="309"/>
      <c r="RII178" s="307"/>
      <c r="RIJ178" s="307"/>
      <c r="RIY178" s="309"/>
      <c r="RIZ178" s="307"/>
      <c r="RJA178" s="307"/>
      <c r="RJP178" s="309"/>
      <c r="RJQ178" s="307"/>
      <c r="RJR178" s="307"/>
      <c r="RKG178" s="309"/>
      <c r="RKH178" s="307"/>
      <c r="RKI178" s="307"/>
      <c r="RKX178" s="309"/>
      <c r="RKY178" s="307"/>
      <c r="RKZ178" s="307"/>
      <c r="RLO178" s="309"/>
      <c r="RLP178" s="307"/>
      <c r="RLQ178" s="307"/>
      <c r="RMF178" s="309"/>
      <c r="RMG178" s="307"/>
      <c r="RMH178" s="307"/>
      <c r="RMW178" s="309"/>
      <c r="RMX178" s="307"/>
      <c r="RMY178" s="307"/>
      <c r="RNN178" s="309"/>
      <c r="RNO178" s="307"/>
      <c r="RNP178" s="307"/>
      <c r="ROE178" s="309"/>
      <c r="ROF178" s="307"/>
      <c r="ROG178" s="307"/>
      <c r="ROV178" s="309"/>
      <c r="ROW178" s="307"/>
      <c r="ROX178" s="307"/>
      <c r="RPM178" s="309"/>
      <c r="RPN178" s="307"/>
      <c r="RPO178" s="307"/>
      <c r="RQD178" s="309"/>
      <c r="RQE178" s="307"/>
      <c r="RQF178" s="307"/>
      <c r="RQU178" s="309"/>
      <c r="RQV178" s="307"/>
      <c r="RQW178" s="307"/>
      <c r="RRL178" s="309"/>
      <c r="RRM178" s="307"/>
      <c r="RRN178" s="307"/>
      <c r="RSC178" s="309"/>
      <c r="RSD178" s="307"/>
      <c r="RSE178" s="307"/>
      <c r="RST178" s="309"/>
      <c r="RSU178" s="307"/>
      <c r="RSV178" s="307"/>
      <c r="RTK178" s="309"/>
      <c r="RTL178" s="307"/>
      <c r="RTM178" s="307"/>
      <c r="RUB178" s="309"/>
      <c r="RUC178" s="307"/>
      <c r="RUD178" s="307"/>
      <c r="RUS178" s="309"/>
      <c r="RUT178" s="307"/>
      <c r="RUU178" s="307"/>
      <c r="RVJ178" s="309"/>
      <c r="RVK178" s="307"/>
      <c r="RVL178" s="307"/>
      <c r="RWA178" s="309"/>
      <c r="RWB178" s="307"/>
      <c r="RWC178" s="307"/>
      <c r="RWR178" s="309"/>
      <c r="RWS178" s="307"/>
      <c r="RWT178" s="307"/>
      <c r="RXI178" s="309"/>
      <c r="RXJ178" s="307"/>
      <c r="RXK178" s="307"/>
      <c r="RXZ178" s="309"/>
      <c r="RYA178" s="307"/>
      <c r="RYB178" s="307"/>
      <c r="RYQ178" s="309"/>
      <c r="RYR178" s="307"/>
      <c r="RYS178" s="307"/>
      <c r="RZH178" s="309"/>
      <c r="RZI178" s="307"/>
      <c r="RZJ178" s="307"/>
      <c r="RZY178" s="309"/>
      <c r="RZZ178" s="307"/>
      <c r="SAA178" s="307"/>
      <c r="SAP178" s="309"/>
      <c r="SAQ178" s="307"/>
      <c r="SAR178" s="307"/>
      <c r="SBG178" s="309"/>
      <c r="SBH178" s="307"/>
      <c r="SBI178" s="307"/>
      <c r="SBX178" s="309"/>
      <c r="SBY178" s="307"/>
      <c r="SBZ178" s="307"/>
      <c r="SCO178" s="309"/>
      <c r="SCP178" s="307"/>
      <c r="SCQ178" s="307"/>
      <c r="SDF178" s="309"/>
      <c r="SDG178" s="307"/>
      <c r="SDH178" s="307"/>
      <c r="SDW178" s="309"/>
      <c r="SDX178" s="307"/>
      <c r="SDY178" s="307"/>
      <c r="SEN178" s="309"/>
      <c r="SEO178" s="307"/>
      <c r="SEP178" s="307"/>
      <c r="SFE178" s="309"/>
      <c r="SFF178" s="307"/>
      <c r="SFG178" s="307"/>
      <c r="SFV178" s="309"/>
      <c r="SFW178" s="307"/>
      <c r="SFX178" s="307"/>
      <c r="SGM178" s="309"/>
      <c r="SGN178" s="307"/>
      <c r="SGO178" s="307"/>
      <c r="SHD178" s="309"/>
      <c r="SHE178" s="307"/>
      <c r="SHF178" s="307"/>
      <c r="SHU178" s="309"/>
      <c r="SHV178" s="307"/>
      <c r="SHW178" s="307"/>
      <c r="SIL178" s="309"/>
      <c r="SIM178" s="307"/>
      <c r="SIN178" s="307"/>
      <c r="SJC178" s="309"/>
      <c r="SJD178" s="307"/>
      <c r="SJE178" s="307"/>
      <c r="SJT178" s="309"/>
      <c r="SJU178" s="307"/>
      <c r="SJV178" s="307"/>
      <c r="SKK178" s="309"/>
      <c r="SKL178" s="307"/>
      <c r="SKM178" s="307"/>
      <c r="SLB178" s="309"/>
      <c r="SLC178" s="307"/>
      <c r="SLD178" s="307"/>
      <c r="SLS178" s="309"/>
      <c r="SLT178" s="307"/>
      <c r="SLU178" s="307"/>
      <c r="SMJ178" s="309"/>
      <c r="SMK178" s="307"/>
      <c r="SML178" s="307"/>
      <c r="SNA178" s="309"/>
      <c r="SNB178" s="307"/>
      <c r="SNC178" s="307"/>
      <c r="SNR178" s="309"/>
      <c r="SNS178" s="307"/>
      <c r="SNT178" s="307"/>
      <c r="SOI178" s="309"/>
      <c r="SOJ178" s="307"/>
      <c r="SOK178" s="307"/>
      <c r="SOZ178" s="309"/>
      <c r="SPA178" s="307"/>
      <c r="SPB178" s="307"/>
      <c r="SPQ178" s="309"/>
      <c r="SPR178" s="307"/>
      <c r="SPS178" s="307"/>
      <c r="SQH178" s="309"/>
      <c r="SQI178" s="307"/>
      <c r="SQJ178" s="307"/>
      <c r="SQY178" s="309"/>
      <c r="SQZ178" s="307"/>
      <c r="SRA178" s="307"/>
      <c r="SRP178" s="309"/>
      <c r="SRQ178" s="307"/>
      <c r="SRR178" s="307"/>
      <c r="SSG178" s="309"/>
      <c r="SSH178" s="307"/>
      <c r="SSI178" s="307"/>
      <c r="SSX178" s="309"/>
      <c r="SSY178" s="307"/>
      <c r="SSZ178" s="307"/>
      <c r="STO178" s="309"/>
      <c r="STP178" s="307"/>
      <c r="STQ178" s="307"/>
      <c r="SUF178" s="309"/>
      <c r="SUG178" s="307"/>
      <c r="SUH178" s="307"/>
      <c r="SUW178" s="309"/>
      <c r="SUX178" s="307"/>
      <c r="SUY178" s="307"/>
      <c r="SVN178" s="309"/>
      <c r="SVO178" s="307"/>
      <c r="SVP178" s="307"/>
      <c r="SWE178" s="309"/>
      <c r="SWF178" s="307"/>
      <c r="SWG178" s="307"/>
      <c r="SWV178" s="309"/>
      <c r="SWW178" s="307"/>
      <c r="SWX178" s="307"/>
      <c r="SXM178" s="309"/>
      <c r="SXN178" s="307"/>
      <c r="SXO178" s="307"/>
      <c r="SYD178" s="309"/>
      <c r="SYE178" s="307"/>
      <c r="SYF178" s="307"/>
      <c r="SYU178" s="309"/>
      <c r="SYV178" s="307"/>
      <c r="SYW178" s="307"/>
      <c r="SZL178" s="309"/>
      <c r="SZM178" s="307"/>
      <c r="SZN178" s="307"/>
      <c r="TAC178" s="309"/>
      <c r="TAD178" s="307"/>
      <c r="TAE178" s="307"/>
      <c r="TAT178" s="309"/>
      <c r="TAU178" s="307"/>
      <c r="TAV178" s="307"/>
      <c r="TBK178" s="309"/>
      <c r="TBL178" s="307"/>
      <c r="TBM178" s="307"/>
      <c r="TCB178" s="309"/>
      <c r="TCC178" s="307"/>
      <c r="TCD178" s="307"/>
      <c r="TCS178" s="309"/>
      <c r="TCT178" s="307"/>
      <c r="TCU178" s="307"/>
      <c r="TDJ178" s="309"/>
      <c r="TDK178" s="307"/>
      <c r="TDL178" s="307"/>
      <c r="TEA178" s="309"/>
      <c r="TEB178" s="307"/>
      <c r="TEC178" s="307"/>
      <c r="TER178" s="309"/>
      <c r="TES178" s="307"/>
      <c r="TET178" s="307"/>
      <c r="TFI178" s="309"/>
      <c r="TFJ178" s="307"/>
      <c r="TFK178" s="307"/>
      <c r="TFZ178" s="309"/>
      <c r="TGA178" s="307"/>
      <c r="TGB178" s="307"/>
      <c r="TGQ178" s="309"/>
      <c r="TGR178" s="307"/>
      <c r="TGS178" s="307"/>
      <c r="THH178" s="309"/>
      <c r="THI178" s="307"/>
      <c r="THJ178" s="307"/>
      <c r="THY178" s="309"/>
      <c r="THZ178" s="307"/>
      <c r="TIA178" s="307"/>
      <c r="TIP178" s="309"/>
      <c r="TIQ178" s="307"/>
      <c r="TIR178" s="307"/>
      <c r="TJG178" s="309"/>
      <c r="TJH178" s="307"/>
      <c r="TJI178" s="307"/>
      <c r="TJX178" s="309"/>
      <c r="TJY178" s="307"/>
      <c r="TJZ178" s="307"/>
      <c r="TKO178" s="309"/>
      <c r="TKP178" s="307"/>
      <c r="TKQ178" s="307"/>
      <c r="TLF178" s="309"/>
      <c r="TLG178" s="307"/>
      <c r="TLH178" s="307"/>
      <c r="TLW178" s="309"/>
      <c r="TLX178" s="307"/>
      <c r="TLY178" s="307"/>
      <c r="TMN178" s="309"/>
      <c r="TMO178" s="307"/>
      <c r="TMP178" s="307"/>
      <c r="TNE178" s="309"/>
      <c r="TNF178" s="307"/>
      <c r="TNG178" s="307"/>
      <c r="TNV178" s="309"/>
      <c r="TNW178" s="307"/>
      <c r="TNX178" s="307"/>
      <c r="TOM178" s="309"/>
      <c r="TON178" s="307"/>
      <c r="TOO178" s="307"/>
      <c r="TPD178" s="309"/>
      <c r="TPE178" s="307"/>
      <c r="TPF178" s="307"/>
      <c r="TPU178" s="309"/>
      <c r="TPV178" s="307"/>
      <c r="TPW178" s="307"/>
      <c r="TQL178" s="309"/>
      <c r="TQM178" s="307"/>
      <c r="TQN178" s="307"/>
      <c r="TRC178" s="309"/>
      <c r="TRD178" s="307"/>
      <c r="TRE178" s="307"/>
      <c r="TRT178" s="309"/>
      <c r="TRU178" s="307"/>
      <c r="TRV178" s="307"/>
      <c r="TSK178" s="309"/>
      <c r="TSL178" s="307"/>
      <c r="TSM178" s="307"/>
      <c r="TTB178" s="309"/>
      <c r="TTC178" s="307"/>
      <c r="TTD178" s="307"/>
      <c r="TTS178" s="309"/>
      <c r="TTT178" s="307"/>
      <c r="TTU178" s="307"/>
      <c r="TUJ178" s="309"/>
      <c r="TUK178" s="307"/>
      <c r="TUL178" s="307"/>
      <c r="TVA178" s="309"/>
      <c r="TVB178" s="307"/>
      <c r="TVC178" s="307"/>
      <c r="TVR178" s="309"/>
      <c r="TVS178" s="307"/>
      <c r="TVT178" s="307"/>
      <c r="TWI178" s="309"/>
      <c r="TWJ178" s="307"/>
      <c r="TWK178" s="307"/>
      <c r="TWZ178" s="309"/>
      <c r="TXA178" s="307"/>
      <c r="TXB178" s="307"/>
      <c r="TXQ178" s="309"/>
      <c r="TXR178" s="307"/>
      <c r="TXS178" s="307"/>
      <c r="TYH178" s="309"/>
      <c r="TYI178" s="307"/>
      <c r="TYJ178" s="307"/>
      <c r="TYY178" s="309"/>
      <c r="TYZ178" s="307"/>
      <c r="TZA178" s="307"/>
      <c r="TZP178" s="309"/>
      <c r="TZQ178" s="307"/>
      <c r="TZR178" s="307"/>
      <c r="UAG178" s="309"/>
      <c r="UAH178" s="307"/>
      <c r="UAI178" s="307"/>
      <c r="UAX178" s="309"/>
      <c r="UAY178" s="307"/>
      <c r="UAZ178" s="307"/>
      <c r="UBO178" s="309"/>
      <c r="UBP178" s="307"/>
      <c r="UBQ178" s="307"/>
      <c r="UCF178" s="309"/>
      <c r="UCG178" s="307"/>
      <c r="UCH178" s="307"/>
      <c r="UCW178" s="309"/>
      <c r="UCX178" s="307"/>
      <c r="UCY178" s="307"/>
      <c r="UDN178" s="309"/>
      <c r="UDO178" s="307"/>
      <c r="UDP178" s="307"/>
      <c r="UEE178" s="309"/>
      <c r="UEF178" s="307"/>
      <c r="UEG178" s="307"/>
      <c r="UEV178" s="309"/>
      <c r="UEW178" s="307"/>
      <c r="UEX178" s="307"/>
      <c r="UFM178" s="309"/>
      <c r="UFN178" s="307"/>
      <c r="UFO178" s="307"/>
      <c r="UGD178" s="309"/>
      <c r="UGE178" s="307"/>
      <c r="UGF178" s="307"/>
      <c r="UGU178" s="309"/>
      <c r="UGV178" s="307"/>
      <c r="UGW178" s="307"/>
      <c r="UHL178" s="309"/>
      <c r="UHM178" s="307"/>
      <c r="UHN178" s="307"/>
      <c r="UIC178" s="309"/>
      <c r="UID178" s="307"/>
      <c r="UIE178" s="307"/>
      <c r="UIT178" s="309"/>
      <c r="UIU178" s="307"/>
      <c r="UIV178" s="307"/>
      <c r="UJK178" s="309"/>
      <c r="UJL178" s="307"/>
      <c r="UJM178" s="307"/>
      <c r="UKB178" s="309"/>
      <c r="UKC178" s="307"/>
      <c r="UKD178" s="307"/>
      <c r="UKS178" s="309"/>
      <c r="UKT178" s="307"/>
      <c r="UKU178" s="307"/>
      <c r="ULJ178" s="309"/>
      <c r="ULK178" s="307"/>
      <c r="ULL178" s="307"/>
      <c r="UMA178" s="309"/>
      <c r="UMB178" s="307"/>
      <c r="UMC178" s="307"/>
      <c r="UMR178" s="309"/>
      <c r="UMS178" s="307"/>
      <c r="UMT178" s="307"/>
      <c r="UNI178" s="309"/>
      <c r="UNJ178" s="307"/>
      <c r="UNK178" s="307"/>
      <c r="UNZ178" s="309"/>
      <c r="UOA178" s="307"/>
      <c r="UOB178" s="307"/>
      <c r="UOQ178" s="309"/>
      <c r="UOR178" s="307"/>
      <c r="UOS178" s="307"/>
      <c r="UPH178" s="309"/>
      <c r="UPI178" s="307"/>
      <c r="UPJ178" s="307"/>
      <c r="UPY178" s="309"/>
      <c r="UPZ178" s="307"/>
      <c r="UQA178" s="307"/>
      <c r="UQP178" s="309"/>
      <c r="UQQ178" s="307"/>
      <c r="UQR178" s="307"/>
      <c r="URG178" s="309"/>
      <c r="URH178" s="307"/>
      <c r="URI178" s="307"/>
      <c r="URX178" s="309"/>
      <c r="URY178" s="307"/>
      <c r="URZ178" s="307"/>
      <c r="USO178" s="309"/>
      <c r="USP178" s="307"/>
      <c r="USQ178" s="307"/>
      <c r="UTF178" s="309"/>
      <c r="UTG178" s="307"/>
      <c r="UTH178" s="307"/>
      <c r="UTW178" s="309"/>
      <c r="UTX178" s="307"/>
      <c r="UTY178" s="307"/>
      <c r="UUN178" s="309"/>
      <c r="UUO178" s="307"/>
      <c r="UUP178" s="307"/>
      <c r="UVE178" s="309"/>
      <c r="UVF178" s="307"/>
      <c r="UVG178" s="307"/>
      <c r="UVV178" s="309"/>
      <c r="UVW178" s="307"/>
      <c r="UVX178" s="307"/>
      <c r="UWM178" s="309"/>
      <c r="UWN178" s="307"/>
      <c r="UWO178" s="307"/>
      <c r="UXD178" s="309"/>
      <c r="UXE178" s="307"/>
      <c r="UXF178" s="307"/>
      <c r="UXU178" s="309"/>
      <c r="UXV178" s="307"/>
      <c r="UXW178" s="307"/>
      <c r="UYL178" s="309"/>
      <c r="UYM178" s="307"/>
      <c r="UYN178" s="307"/>
      <c r="UZC178" s="309"/>
      <c r="UZD178" s="307"/>
      <c r="UZE178" s="307"/>
      <c r="UZT178" s="309"/>
      <c r="UZU178" s="307"/>
      <c r="UZV178" s="307"/>
      <c r="VAK178" s="309"/>
      <c r="VAL178" s="307"/>
      <c r="VAM178" s="307"/>
      <c r="VBB178" s="309"/>
      <c r="VBC178" s="307"/>
      <c r="VBD178" s="307"/>
      <c r="VBS178" s="309"/>
      <c r="VBT178" s="307"/>
      <c r="VBU178" s="307"/>
      <c r="VCJ178" s="309"/>
      <c r="VCK178" s="307"/>
      <c r="VCL178" s="307"/>
      <c r="VDA178" s="309"/>
      <c r="VDB178" s="307"/>
      <c r="VDC178" s="307"/>
      <c r="VDR178" s="309"/>
      <c r="VDS178" s="307"/>
      <c r="VDT178" s="307"/>
      <c r="VEI178" s="309"/>
      <c r="VEJ178" s="307"/>
      <c r="VEK178" s="307"/>
      <c r="VEZ178" s="309"/>
      <c r="VFA178" s="307"/>
      <c r="VFB178" s="307"/>
      <c r="VFQ178" s="309"/>
      <c r="VFR178" s="307"/>
      <c r="VFS178" s="307"/>
      <c r="VGH178" s="309"/>
      <c r="VGI178" s="307"/>
      <c r="VGJ178" s="307"/>
      <c r="VGY178" s="309"/>
      <c r="VGZ178" s="307"/>
      <c r="VHA178" s="307"/>
      <c r="VHP178" s="309"/>
      <c r="VHQ178" s="307"/>
      <c r="VHR178" s="307"/>
      <c r="VIG178" s="309"/>
      <c r="VIH178" s="307"/>
      <c r="VII178" s="307"/>
      <c r="VIX178" s="309"/>
      <c r="VIY178" s="307"/>
      <c r="VIZ178" s="307"/>
      <c r="VJO178" s="309"/>
      <c r="VJP178" s="307"/>
      <c r="VJQ178" s="307"/>
      <c r="VKF178" s="309"/>
      <c r="VKG178" s="307"/>
      <c r="VKH178" s="307"/>
      <c r="VKW178" s="309"/>
      <c r="VKX178" s="307"/>
      <c r="VKY178" s="307"/>
      <c r="VLN178" s="309"/>
      <c r="VLO178" s="307"/>
      <c r="VLP178" s="307"/>
      <c r="VME178" s="309"/>
      <c r="VMF178" s="307"/>
      <c r="VMG178" s="307"/>
      <c r="VMV178" s="309"/>
      <c r="VMW178" s="307"/>
      <c r="VMX178" s="307"/>
      <c r="VNM178" s="309"/>
      <c r="VNN178" s="307"/>
      <c r="VNO178" s="307"/>
      <c r="VOD178" s="309"/>
      <c r="VOE178" s="307"/>
      <c r="VOF178" s="307"/>
      <c r="VOU178" s="309"/>
      <c r="VOV178" s="307"/>
      <c r="VOW178" s="307"/>
      <c r="VPL178" s="309"/>
      <c r="VPM178" s="307"/>
      <c r="VPN178" s="307"/>
      <c r="VQC178" s="309"/>
      <c r="VQD178" s="307"/>
      <c r="VQE178" s="307"/>
      <c r="VQT178" s="309"/>
      <c r="VQU178" s="307"/>
      <c r="VQV178" s="307"/>
      <c r="VRK178" s="309"/>
      <c r="VRL178" s="307"/>
      <c r="VRM178" s="307"/>
      <c r="VSB178" s="309"/>
      <c r="VSC178" s="307"/>
      <c r="VSD178" s="307"/>
      <c r="VSS178" s="309"/>
      <c r="VST178" s="307"/>
      <c r="VSU178" s="307"/>
      <c r="VTJ178" s="309"/>
      <c r="VTK178" s="307"/>
      <c r="VTL178" s="307"/>
      <c r="VUA178" s="309"/>
      <c r="VUB178" s="307"/>
      <c r="VUC178" s="307"/>
      <c r="VUR178" s="309"/>
      <c r="VUS178" s="307"/>
      <c r="VUT178" s="307"/>
      <c r="VVI178" s="309"/>
      <c r="VVJ178" s="307"/>
      <c r="VVK178" s="307"/>
      <c r="VVZ178" s="309"/>
      <c r="VWA178" s="307"/>
      <c r="VWB178" s="307"/>
      <c r="VWQ178" s="309"/>
      <c r="VWR178" s="307"/>
      <c r="VWS178" s="307"/>
      <c r="VXH178" s="309"/>
      <c r="VXI178" s="307"/>
      <c r="VXJ178" s="307"/>
      <c r="VXY178" s="309"/>
      <c r="VXZ178" s="307"/>
      <c r="VYA178" s="307"/>
      <c r="VYP178" s="309"/>
      <c r="VYQ178" s="307"/>
      <c r="VYR178" s="307"/>
      <c r="VZG178" s="309"/>
      <c r="VZH178" s="307"/>
      <c r="VZI178" s="307"/>
      <c r="VZX178" s="309"/>
      <c r="VZY178" s="307"/>
      <c r="VZZ178" s="307"/>
      <c r="WAO178" s="309"/>
      <c r="WAP178" s="307"/>
      <c r="WAQ178" s="307"/>
      <c r="WBF178" s="309"/>
      <c r="WBG178" s="307"/>
      <c r="WBH178" s="307"/>
      <c r="WBW178" s="309"/>
      <c r="WBX178" s="307"/>
      <c r="WBY178" s="307"/>
      <c r="WCN178" s="309"/>
      <c r="WCO178" s="307"/>
      <c r="WCP178" s="307"/>
      <c r="WDE178" s="309"/>
      <c r="WDF178" s="307"/>
      <c r="WDG178" s="307"/>
      <c r="WDV178" s="309"/>
      <c r="WDW178" s="307"/>
      <c r="WDX178" s="307"/>
      <c r="WEM178" s="309"/>
      <c r="WEN178" s="307"/>
      <c r="WEO178" s="307"/>
      <c r="WFD178" s="309"/>
      <c r="WFE178" s="307"/>
      <c r="WFF178" s="307"/>
      <c r="WFU178" s="309"/>
      <c r="WFV178" s="307"/>
      <c r="WFW178" s="307"/>
      <c r="WGL178" s="309"/>
      <c r="WGM178" s="307"/>
      <c r="WGN178" s="307"/>
      <c r="WHC178" s="309"/>
      <c r="WHD178" s="307"/>
      <c r="WHE178" s="307"/>
      <c r="WHT178" s="309"/>
      <c r="WHU178" s="307"/>
      <c r="WHV178" s="307"/>
      <c r="WIK178" s="309"/>
      <c r="WIL178" s="307"/>
      <c r="WIM178" s="307"/>
      <c r="WJB178" s="309"/>
      <c r="WJC178" s="307"/>
      <c r="WJD178" s="307"/>
      <c r="WJS178" s="309"/>
      <c r="WJT178" s="307"/>
      <c r="WJU178" s="307"/>
      <c r="WKJ178" s="309"/>
      <c r="WKK178" s="307"/>
      <c r="WKL178" s="307"/>
      <c r="WLA178" s="309"/>
      <c r="WLB178" s="307"/>
      <c r="WLC178" s="307"/>
      <c r="WLR178" s="309"/>
      <c r="WLS178" s="307"/>
      <c r="WLT178" s="307"/>
      <c r="WMI178" s="309"/>
      <c r="WMJ178" s="307"/>
      <c r="WMK178" s="307"/>
      <c r="WMZ178" s="309"/>
      <c r="WNA178" s="307"/>
      <c r="WNB178" s="307"/>
      <c r="WNQ178" s="309"/>
      <c r="WNR178" s="307"/>
      <c r="WNS178" s="307"/>
      <c r="WOH178" s="309"/>
      <c r="WOI178" s="307"/>
      <c r="WOJ178" s="307"/>
      <c r="WOY178" s="309"/>
      <c r="WOZ178" s="307"/>
      <c r="WPA178" s="307"/>
      <c r="WPP178" s="309"/>
      <c r="WPQ178" s="307"/>
      <c r="WPR178" s="307"/>
      <c r="WQG178" s="309"/>
      <c r="WQH178" s="307"/>
      <c r="WQI178" s="307"/>
      <c r="WQX178" s="309"/>
      <c r="WQY178" s="307"/>
      <c r="WQZ178" s="307"/>
      <c r="WRO178" s="309"/>
      <c r="WRP178" s="307"/>
      <c r="WRQ178" s="307"/>
      <c r="WSF178" s="309"/>
      <c r="WSG178" s="307"/>
      <c r="WSH178" s="307"/>
      <c r="WSW178" s="309"/>
      <c r="WSX178" s="307"/>
      <c r="WSY178" s="307"/>
      <c r="WTN178" s="309"/>
      <c r="WTO178" s="307"/>
      <c r="WTP178" s="307"/>
      <c r="WUE178" s="309"/>
      <c r="WUF178" s="307"/>
      <c r="WUG178" s="307"/>
      <c r="WUV178" s="309"/>
      <c r="WUW178" s="307"/>
      <c r="WUX178" s="307"/>
      <c r="WVM178" s="309"/>
      <c r="WVN178" s="307"/>
      <c r="WVO178" s="307"/>
      <c r="WWD178" s="309"/>
      <c r="WWE178" s="307"/>
      <c r="WWF178" s="307"/>
      <c r="WWU178" s="309"/>
      <c r="WWV178" s="307"/>
      <c r="WWW178" s="307"/>
      <c r="WXL178" s="309"/>
      <c r="WXM178" s="307"/>
      <c r="WXN178" s="307"/>
      <c r="WYC178" s="309"/>
      <c r="WYD178" s="307"/>
      <c r="WYE178" s="307"/>
      <c r="WYT178" s="309"/>
      <c r="WYU178" s="307"/>
      <c r="WYV178" s="307"/>
      <c r="WZK178" s="309"/>
      <c r="WZL178" s="307"/>
      <c r="WZM178" s="307"/>
      <c r="XAB178" s="309"/>
      <c r="XAC178" s="307"/>
      <c r="XAD178" s="307"/>
      <c r="XAS178" s="309"/>
      <c r="XAT178" s="307"/>
      <c r="XAU178" s="307"/>
      <c r="XBJ178" s="309"/>
      <c r="XBK178" s="307"/>
      <c r="XBL178" s="307"/>
      <c r="XCA178" s="309"/>
      <c r="XCB178" s="307"/>
      <c r="XCC178" s="307"/>
      <c r="XCR178" s="309"/>
      <c r="XCS178" s="307"/>
      <c r="XCT178" s="307"/>
      <c r="XDI178" s="309"/>
      <c r="XDJ178" s="307"/>
      <c r="XDK178" s="307"/>
      <c r="XDZ178" s="309"/>
      <c r="XEA178" s="307"/>
      <c r="XEB178" s="307"/>
      <c r="XEQ178" s="309"/>
      <c r="XER178" s="307"/>
      <c r="XES178" s="307"/>
    </row>
    <row r="179" s="308" customFormat="true" ht="14.25" hidden="false" customHeight="false" outlineLevel="0" collapsed="false">
      <c r="A179" s="307" t="s">
        <v>355</v>
      </c>
      <c r="B179" s="307"/>
      <c r="C179" s="308" t="n">
        <v>1</v>
      </c>
      <c r="D179" s="308" t="n">
        <v>1</v>
      </c>
      <c r="E179" s="308" t="n">
        <v>1</v>
      </c>
      <c r="F179" s="308" t="n">
        <v>1</v>
      </c>
      <c r="G179" s="308" t="n">
        <v>1</v>
      </c>
      <c r="H179" s="308" t="n">
        <v>1</v>
      </c>
      <c r="I179" s="308" t="n">
        <v>1</v>
      </c>
      <c r="J179" s="308" t="n">
        <v>1</v>
      </c>
      <c r="K179" s="308" t="n">
        <v>1</v>
      </c>
      <c r="L179" s="308" t="n">
        <v>1</v>
      </c>
      <c r="M179" s="308" t="n">
        <v>1</v>
      </c>
      <c r="N179" s="308" t="n">
        <v>1</v>
      </c>
      <c r="O179" s="308" t="n">
        <v>1</v>
      </c>
      <c r="P179" s="308" t="n">
        <v>1</v>
      </c>
      <c r="Q179" s="309" t="n">
        <v>1</v>
      </c>
      <c r="R179" s="307"/>
      <c r="S179" s="307"/>
      <c r="AH179" s="309"/>
      <c r="AI179" s="307"/>
      <c r="AJ179" s="307"/>
      <c r="AY179" s="309"/>
      <c r="AZ179" s="307"/>
      <c r="BA179" s="307"/>
      <c r="BP179" s="309"/>
      <c r="BQ179" s="307"/>
      <c r="BR179" s="307"/>
      <c r="CG179" s="309"/>
      <c r="CH179" s="307"/>
      <c r="CI179" s="307"/>
      <c r="CX179" s="309"/>
      <c r="CY179" s="307"/>
      <c r="CZ179" s="307"/>
      <c r="DO179" s="309"/>
      <c r="DP179" s="307"/>
      <c r="DQ179" s="307"/>
      <c r="EF179" s="309"/>
      <c r="EG179" s="307"/>
      <c r="EH179" s="307"/>
      <c r="EW179" s="309"/>
      <c r="EX179" s="307"/>
      <c r="EY179" s="307"/>
      <c r="FN179" s="309"/>
      <c r="FO179" s="307"/>
      <c r="FP179" s="307"/>
      <c r="GE179" s="309"/>
      <c r="GF179" s="307"/>
      <c r="GG179" s="307"/>
      <c r="GV179" s="309"/>
      <c r="GW179" s="307"/>
      <c r="GX179" s="307"/>
      <c r="HM179" s="309"/>
      <c r="HN179" s="307"/>
      <c r="HO179" s="307"/>
      <c r="ID179" s="309"/>
      <c r="IE179" s="307"/>
      <c r="IF179" s="307"/>
      <c r="IU179" s="309"/>
      <c r="IV179" s="307"/>
      <c r="IW179" s="307"/>
      <c r="JL179" s="309"/>
      <c r="JM179" s="307"/>
      <c r="JN179" s="307"/>
      <c r="KC179" s="309"/>
      <c r="KD179" s="307"/>
      <c r="KE179" s="307"/>
      <c r="KT179" s="309"/>
      <c r="KU179" s="307"/>
      <c r="KV179" s="307"/>
      <c r="LK179" s="309"/>
      <c r="LL179" s="307"/>
      <c r="LM179" s="307"/>
      <c r="MB179" s="309"/>
      <c r="MC179" s="307"/>
      <c r="MD179" s="307"/>
      <c r="MS179" s="309"/>
      <c r="MT179" s="307"/>
      <c r="MU179" s="307"/>
      <c r="NJ179" s="309"/>
      <c r="NK179" s="307"/>
      <c r="NL179" s="307"/>
      <c r="OA179" s="309"/>
      <c r="OB179" s="307"/>
      <c r="OC179" s="307"/>
      <c r="OR179" s="309"/>
      <c r="OS179" s="307"/>
      <c r="OT179" s="307"/>
      <c r="PI179" s="309"/>
      <c r="PJ179" s="307"/>
      <c r="PK179" s="307"/>
      <c r="PZ179" s="309"/>
      <c r="QA179" s="307"/>
      <c r="QB179" s="307"/>
      <c r="QQ179" s="309"/>
      <c r="QR179" s="307"/>
      <c r="QS179" s="307"/>
      <c r="RH179" s="309"/>
      <c r="RI179" s="307"/>
      <c r="RJ179" s="307"/>
      <c r="RY179" s="309"/>
      <c r="RZ179" s="307"/>
      <c r="SA179" s="307"/>
      <c r="SP179" s="309"/>
      <c r="SQ179" s="307"/>
      <c r="SR179" s="307"/>
      <c r="TG179" s="309"/>
      <c r="TH179" s="307"/>
      <c r="TI179" s="307"/>
      <c r="TX179" s="309"/>
      <c r="TY179" s="307"/>
      <c r="TZ179" s="307"/>
      <c r="UO179" s="309"/>
      <c r="UP179" s="307"/>
      <c r="UQ179" s="307"/>
      <c r="VF179" s="309"/>
      <c r="VG179" s="307"/>
      <c r="VH179" s="307"/>
      <c r="VW179" s="309"/>
      <c r="VX179" s="307"/>
      <c r="VY179" s="307"/>
      <c r="WN179" s="309"/>
      <c r="WO179" s="307"/>
      <c r="WP179" s="307"/>
      <c r="XE179" s="309"/>
      <c r="XF179" s="307"/>
      <c r="XG179" s="307"/>
      <c r="XV179" s="309"/>
      <c r="XW179" s="307"/>
      <c r="XX179" s="307"/>
      <c r="YM179" s="309"/>
      <c r="YN179" s="307"/>
      <c r="YO179" s="307"/>
      <c r="ZD179" s="309"/>
      <c r="ZE179" s="307"/>
      <c r="ZF179" s="307"/>
      <c r="ZU179" s="309"/>
      <c r="ZV179" s="307"/>
      <c r="ZW179" s="307"/>
      <c r="AAL179" s="309"/>
      <c r="AAM179" s="307"/>
      <c r="AAN179" s="307"/>
      <c r="ABC179" s="309"/>
      <c r="ABD179" s="307"/>
      <c r="ABE179" s="307"/>
      <c r="ABT179" s="309"/>
      <c r="ABU179" s="307"/>
      <c r="ABV179" s="307"/>
      <c r="ACK179" s="309"/>
      <c r="ACL179" s="307"/>
      <c r="ACM179" s="307"/>
      <c r="ADB179" s="309"/>
      <c r="ADC179" s="307"/>
      <c r="ADD179" s="307"/>
      <c r="ADS179" s="309"/>
      <c r="ADT179" s="307"/>
      <c r="ADU179" s="307"/>
      <c r="AEJ179" s="309"/>
      <c r="AEK179" s="307"/>
      <c r="AEL179" s="307"/>
      <c r="AFA179" s="309"/>
      <c r="AFB179" s="307"/>
      <c r="AFC179" s="307"/>
      <c r="AFR179" s="309"/>
      <c r="AFS179" s="307"/>
      <c r="AFT179" s="307"/>
      <c r="AGI179" s="309"/>
      <c r="AGJ179" s="307"/>
      <c r="AGK179" s="307"/>
      <c r="AGZ179" s="309"/>
      <c r="AHA179" s="307"/>
      <c r="AHB179" s="307"/>
      <c r="AHQ179" s="309"/>
      <c r="AHR179" s="307"/>
      <c r="AHS179" s="307"/>
      <c r="AIH179" s="309"/>
      <c r="AII179" s="307"/>
      <c r="AIJ179" s="307"/>
      <c r="AIY179" s="309"/>
      <c r="AIZ179" s="307"/>
      <c r="AJA179" s="307"/>
      <c r="AJP179" s="309"/>
      <c r="AJQ179" s="307"/>
      <c r="AJR179" s="307"/>
      <c r="AKG179" s="309"/>
      <c r="AKH179" s="307"/>
      <c r="AKI179" s="307"/>
      <c r="AKX179" s="309"/>
      <c r="AKY179" s="307"/>
      <c r="AKZ179" s="307"/>
      <c r="ALO179" s="309"/>
      <c r="ALP179" s="307"/>
      <c r="ALQ179" s="307"/>
      <c r="AMF179" s="309"/>
      <c r="AMG179" s="307"/>
      <c r="AMH179" s="307"/>
      <c r="AMW179" s="309"/>
      <c r="AMX179" s="307"/>
      <c r="AMY179" s="307"/>
      <c r="ANN179" s="309"/>
      <c r="ANO179" s="307"/>
      <c r="ANP179" s="307"/>
      <c r="AOE179" s="309"/>
      <c r="AOF179" s="307"/>
      <c r="AOG179" s="307"/>
      <c r="AOV179" s="309"/>
      <c r="AOW179" s="307"/>
      <c r="AOX179" s="307"/>
      <c r="APM179" s="309"/>
      <c r="APN179" s="307"/>
      <c r="APO179" s="307"/>
      <c r="AQD179" s="309"/>
      <c r="AQE179" s="307"/>
      <c r="AQF179" s="307"/>
      <c r="AQU179" s="309"/>
      <c r="AQV179" s="307"/>
      <c r="AQW179" s="307"/>
      <c r="ARL179" s="309"/>
      <c r="ARM179" s="307"/>
      <c r="ARN179" s="307"/>
      <c r="ASC179" s="309"/>
      <c r="ASD179" s="307"/>
      <c r="ASE179" s="307"/>
      <c r="AST179" s="309"/>
      <c r="ASU179" s="307"/>
      <c r="ASV179" s="307"/>
      <c r="ATK179" s="309"/>
      <c r="ATL179" s="307"/>
      <c r="ATM179" s="307"/>
      <c r="AUB179" s="309"/>
      <c r="AUC179" s="307"/>
      <c r="AUD179" s="307"/>
      <c r="AUS179" s="309"/>
      <c r="AUT179" s="307"/>
      <c r="AUU179" s="307"/>
      <c r="AVJ179" s="309"/>
      <c r="AVK179" s="307"/>
      <c r="AVL179" s="307"/>
      <c r="AWA179" s="309"/>
      <c r="AWB179" s="307"/>
      <c r="AWC179" s="307"/>
      <c r="AWR179" s="309"/>
      <c r="AWS179" s="307"/>
      <c r="AWT179" s="307"/>
      <c r="AXI179" s="309"/>
      <c r="AXJ179" s="307"/>
      <c r="AXK179" s="307"/>
      <c r="AXZ179" s="309"/>
      <c r="AYA179" s="307"/>
      <c r="AYB179" s="307"/>
      <c r="AYQ179" s="309"/>
      <c r="AYR179" s="307"/>
      <c r="AYS179" s="307"/>
      <c r="AZH179" s="309"/>
      <c r="AZI179" s="307"/>
      <c r="AZJ179" s="307"/>
      <c r="AZY179" s="309"/>
      <c r="AZZ179" s="307"/>
      <c r="BAA179" s="307"/>
      <c r="BAP179" s="309"/>
      <c r="BAQ179" s="307"/>
      <c r="BAR179" s="307"/>
      <c r="BBG179" s="309"/>
      <c r="BBH179" s="307"/>
      <c r="BBI179" s="307"/>
      <c r="BBX179" s="309"/>
      <c r="BBY179" s="307"/>
      <c r="BBZ179" s="307"/>
      <c r="BCO179" s="309"/>
      <c r="BCP179" s="307"/>
      <c r="BCQ179" s="307"/>
      <c r="BDF179" s="309"/>
      <c r="BDG179" s="307"/>
      <c r="BDH179" s="307"/>
      <c r="BDW179" s="309"/>
      <c r="BDX179" s="307"/>
      <c r="BDY179" s="307"/>
      <c r="BEN179" s="309"/>
      <c r="BEO179" s="307"/>
      <c r="BEP179" s="307"/>
      <c r="BFE179" s="309"/>
      <c r="BFF179" s="307"/>
      <c r="BFG179" s="307"/>
      <c r="BFV179" s="309"/>
      <c r="BFW179" s="307"/>
      <c r="BFX179" s="307"/>
      <c r="BGM179" s="309"/>
      <c r="BGN179" s="307"/>
      <c r="BGO179" s="307"/>
      <c r="BHD179" s="309"/>
      <c r="BHE179" s="307"/>
      <c r="BHF179" s="307"/>
      <c r="BHU179" s="309"/>
      <c r="BHV179" s="307"/>
      <c r="BHW179" s="307"/>
      <c r="BIL179" s="309"/>
      <c r="BIM179" s="307"/>
      <c r="BIN179" s="307"/>
      <c r="BJC179" s="309"/>
      <c r="BJD179" s="307"/>
      <c r="BJE179" s="307"/>
      <c r="BJT179" s="309"/>
      <c r="BJU179" s="307"/>
      <c r="BJV179" s="307"/>
      <c r="BKK179" s="309"/>
      <c r="BKL179" s="307"/>
      <c r="BKM179" s="307"/>
      <c r="BLB179" s="309"/>
      <c r="BLC179" s="307"/>
      <c r="BLD179" s="307"/>
      <c r="BLS179" s="309"/>
      <c r="BLT179" s="307"/>
      <c r="BLU179" s="307"/>
      <c r="BMJ179" s="309"/>
      <c r="BMK179" s="307"/>
      <c r="BML179" s="307"/>
      <c r="BNA179" s="309"/>
      <c r="BNB179" s="307"/>
      <c r="BNC179" s="307"/>
      <c r="BNR179" s="309"/>
      <c r="BNS179" s="307"/>
      <c r="BNT179" s="307"/>
      <c r="BOI179" s="309"/>
      <c r="BOJ179" s="307"/>
      <c r="BOK179" s="307"/>
      <c r="BOZ179" s="309"/>
      <c r="BPA179" s="307"/>
      <c r="BPB179" s="307"/>
      <c r="BPQ179" s="309"/>
      <c r="BPR179" s="307"/>
      <c r="BPS179" s="307"/>
      <c r="BQH179" s="309"/>
      <c r="BQI179" s="307"/>
      <c r="BQJ179" s="307"/>
      <c r="BQY179" s="309"/>
      <c r="BQZ179" s="307"/>
      <c r="BRA179" s="307"/>
      <c r="BRP179" s="309"/>
      <c r="BRQ179" s="307"/>
      <c r="BRR179" s="307"/>
      <c r="BSG179" s="309"/>
      <c r="BSH179" s="307"/>
      <c r="BSI179" s="307"/>
      <c r="BSX179" s="309"/>
      <c r="BSY179" s="307"/>
      <c r="BSZ179" s="307"/>
      <c r="BTO179" s="309"/>
      <c r="BTP179" s="307"/>
      <c r="BTQ179" s="307"/>
      <c r="BUF179" s="309"/>
      <c r="BUG179" s="307"/>
      <c r="BUH179" s="307"/>
      <c r="BUW179" s="309"/>
      <c r="BUX179" s="307"/>
      <c r="BUY179" s="307"/>
      <c r="BVN179" s="309"/>
      <c r="BVO179" s="307"/>
      <c r="BVP179" s="307"/>
      <c r="BWE179" s="309"/>
      <c r="BWF179" s="307"/>
      <c r="BWG179" s="307"/>
      <c r="BWV179" s="309"/>
      <c r="BWW179" s="307"/>
      <c r="BWX179" s="307"/>
      <c r="BXM179" s="309"/>
      <c r="BXN179" s="307"/>
      <c r="BXO179" s="307"/>
      <c r="BYD179" s="309"/>
      <c r="BYE179" s="307"/>
      <c r="BYF179" s="307"/>
      <c r="BYU179" s="309"/>
      <c r="BYV179" s="307"/>
      <c r="BYW179" s="307"/>
      <c r="BZL179" s="309"/>
      <c r="BZM179" s="307"/>
      <c r="BZN179" s="307"/>
      <c r="CAC179" s="309"/>
      <c r="CAD179" s="307"/>
      <c r="CAE179" s="307"/>
      <c r="CAT179" s="309"/>
      <c r="CAU179" s="307"/>
      <c r="CAV179" s="307"/>
      <c r="CBK179" s="309"/>
      <c r="CBL179" s="307"/>
      <c r="CBM179" s="307"/>
      <c r="CCB179" s="309"/>
      <c r="CCC179" s="307"/>
      <c r="CCD179" s="307"/>
      <c r="CCS179" s="309"/>
      <c r="CCT179" s="307"/>
      <c r="CCU179" s="307"/>
      <c r="CDJ179" s="309"/>
      <c r="CDK179" s="307"/>
      <c r="CDL179" s="307"/>
      <c r="CEA179" s="309"/>
      <c r="CEB179" s="307"/>
      <c r="CEC179" s="307"/>
      <c r="CER179" s="309"/>
      <c r="CES179" s="307"/>
      <c r="CET179" s="307"/>
      <c r="CFI179" s="309"/>
      <c r="CFJ179" s="307"/>
      <c r="CFK179" s="307"/>
      <c r="CFZ179" s="309"/>
      <c r="CGA179" s="307"/>
      <c r="CGB179" s="307"/>
      <c r="CGQ179" s="309"/>
      <c r="CGR179" s="307"/>
      <c r="CGS179" s="307"/>
      <c r="CHH179" s="309"/>
      <c r="CHI179" s="307"/>
      <c r="CHJ179" s="307"/>
      <c r="CHY179" s="309"/>
      <c r="CHZ179" s="307"/>
      <c r="CIA179" s="307"/>
      <c r="CIP179" s="309"/>
      <c r="CIQ179" s="307"/>
      <c r="CIR179" s="307"/>
      <c r="CJG179" s="309"/>
      <c r="CJH179" s="307"/>
      <c r="CJI179" s="307"/>
      <c r="CJX179" s="309"/>
      <c r="CJY179" s="307"/>
      <c r="CJZ179" s="307"/>
      <c r="CKO179" s="309"/>
      <c r="CKP179" s="307"/>
      <c r="CKQ179" s="307"/>
      <c r="CLF179" s="309"/>
      <c r="CLG179" s="307"/>
      <c r="CLH179" s="307"/>
      <c r="CLW179" s="309"/>
      <c r="CLX179" s="307"/>
      <c r="CLY179" s="307"/>
      <c r="CMN179" s="309"/>
      <c r="CMO179" s="307"/>
      <c r="CMP179" s="307"/>
      <c r="CNE179" s="309"/>
      <c r="CNF179" s="307"/>
      <c r="CNG179" s="307"/>
      <c r="CNV179" s="309"/>
      <c r="CNW179" s="307"/>
      <c r="CNX179" s="307"/>
      <c r="COM179" s="309"/>
      <c r="CON179" s="307"/>
      <c r="COO179" s="307"/>
      <c r="CPD179" s="309"/>
      <c r="CPE179" s="307"/>
      <c r="CPF179" s="307"/>
      <c r="CPU179" s="309"/>
      <c r="CPV179" s="307"/>
      <c r="CPW179" s="307"/>
      <c r="CQL179" s="309"/>
      <c r="CQM179" s="307"/>
      <c r="CQN179" s="307"/>
      <c r="CRC179" s="309"/>
      <c r="CRD179" s="307"/>
      <c r="CRE179" s="307"/>
      <c r="CRT179" s="309"/>
      <c r="CRU179" s="307"/>
      <c r="CRV179" s="307"/>
      <c r="CSK179" s="309"/>
      <c r="CSL179" s="307"/>
      <c r="CSM179" s="307"/>
      <c r="CTB179" s="309"/>
      <c r="CTC179" s="307"/>
      <c r="CTD179" s="307"/>
      <c r="CTS179" s="309"/>
      <c r="CTT179" s="307"/>
      <c r="CTU179" s="307"/>
      <c r="CUJ179" s="309"/>
      <c r="CUK179" s="307"/>
      <c r="CUL179" s="307"/>
      <c r="CVA179" s="309"/>
      <c r="CVB179" s="307"/>
      <c r="CVC179" s="307"/>
      <c r="CVR179" s="309"/>
      <c r="CVS179" s="307"/>
      <c r="CVT179" s="307"/>
      <c r="CWI179" s="309"/>
      <c r="CWJ179" s="307"/>
      <c r="CWK179" s="307"/>
      <c r="CWZ179" s="309"/>
      <c r="CXA179" s="307"/>
      <c r="CXB179" s="307"/>
      <c r="CXQ179" s="309"/>
      <c r="CXR179" s="307"/>
      <c r="CXS179" s="307"/>
      <c r="CYH179" s="309"/>
      <c r="CYI179" s="307"/>
      <c r="CYJ179" s="307"/>
      <c r="CYY179" s="309"/>
      <c r="CYZ179" s="307"/>
      <c r="CZA179" s="307"/>
      <c r="CZP179" s="309"/>
      <c r="CZQ179" s="307"/>
      <c r="CZR179" s="307"/>
      <c r="DAG179" s="309"/>
      <c r="DAH179" s="307"/>
      <c r="DAI179" s="307"/>
      <c r="DAX179" s="309"/>
      <c r="DAY179" s="307"/>
      <c r="DAZ179" s="307"/>
      <c r="DBO179" s="309"/>
      <c r="DBP179" s="307"/>
      <c r="DBQ179" s="307"/>
      <c r="DCF179" s="309"/>
      <c r="DCG179" s="307"/>
      <c r="DCH179" s="307"/>
      <c r="DCW179" s="309"/>
      <c r="DCX179" s="307"/>
      <c r="DCY179" s="307"/>
      <c r="DDN179" s="309"/>
      <c r="DDO179" s="307"/>
      <c r="DDP179" s="307"/>
      <c r="DEE179" s="309"/>
      <c r="DEF179" s="307"/>
      <c r="DEG179" s="307"/>
      <c r="DEV179" s="309"/>
      <c r="DEW179" s="307"/>
      <c r="DEX179" s="307"/>
      <c r="DFM179" s="309"/>
      <c r="DFN179" s="307"/>
      <c r="DFO179" s="307"/>
      <c r="DGD179" s="309"/>
      <c r="DGE179" s="307"/>
      <c r="DGF179" s="307"/>
      <c r="DGU179" s="309"/>
      <c r="DGV179" s="307"/>
      <c r="DGW179" s="307"/>
      <c r="DHL179" s="309"/>
      <c r="DHM179" s="307"/>
      <c r="DHN179" s="307"/>
      <c r="DIC179" s="309"/>
      <c r="DID179" s="307"/>
      <c r="DIE179" s="307"/>
      <c r="DIT179" s="309"/>
      <c r="DIU179" s="307"/>
      <c r="DIV179" s="307"/>
      <c r="DJK179" s="309"/>
      <c r="DJL179" s="307"/>
      <c r="DJM179" s="307"/>
      <c r="DKB179" s="309"/>
      <c r="DKC179" s="307"/>
      <c r="DKD179" s="307"/>
      <c r="DKS179" s="309"/>
      <c r="DKT179" s="307"/>
      <c r="DKU179" s="307"/>
      <c r="DLJ179" s="309"/>
      <c r="DLK179" s="307"/>
      <c r="DLL179" s="307"/>
      <c r="DMA179" s="309"/>
      <c r="DMB179" s="307"/>
      <c r="DMC179" s="307"/>
      <c r="DMR179" s="309"/>
      <c r="DMS179" s="307"/>
      <c r="DMT179" s="307"/>
      <c r="DNI179" s="309"/>
      <c r="DNJ179" s="307"/>
      <c r="DNK179" s="307"/>
      <c r="DNZ179" s="309"/>
      <c r="DOA179" s="307"/>
      <c r="DOB179" s="307"/>
      <c r="DOQ179" s="309"/>
      <c r="DOR179" s="307"/>
      <c r="DOS179" s="307"/>
      <c r="DPH179" s="309"/>
      <c r="DPI179" s="307"/>
      <c r="DPJ179" s="307"/>
      <c r="DPY179" s="309"/>
      <c r="DPZ179" s="307"/>
      <c r="DQA179" s="307"/>
      <c r="DQP179" s="309"/>
      <c r="DQQ179" s="307"/>
      <c r="DQR179" s="307"/>
      <c r="DRG179" s="309"/>
      <c r="DRH179" s="307"/>
      <c r="DRI179" s="307"/>
      <c r="DRX179" s="309"/>
      <c r="DRY179" s="307"/>
      <c r="DRZ179" s="307"/>
      <c r="DSO179" s="309"/>
      <c r="DSP179" s="307"/>
      <c r="DSQ179" s="307"/>
      <c r="DTF179" s="309"/>
      <c r="DTG179" s="307"/>
      <c r="DTH179" s="307"/>
      <c r="DTW179" s="309"/>
      <c r="DTX179" s="307"/>
      <c r="DTY179" s="307"/>
      <c r="DUN179" s="309"/>
      <c r="DUO179" s="307"/>
      <c r="DUP179" s="307"/>
      <c r="DVE179" s="309"/>
      <c r="DVF179" s="307"/>
      <c r="DVG179" s="307"/>
      <c r="DVV179" s="309"/>
      <c r="DVW179" s="307"/>
      <c r="DVX179" s="307"/>
      <c r="DWM179" s="309"/>
      <c r="DWN179" s="307"/>
      <c r="DWO179" s="307"/>
      <c r="DXD179" s="309"/>
      <c r="DXE179" s="307"/>
      <c r="DXF179" s="307"/>
      <c r="DXU179" s="309"/>
      <c r="DXV179" s="307"/>
      <c r="DXW179" s="307"/>
      <c r="DYL179" s="309"/>
      <c r="DYM179" s="307"/>
      <c r="DYN179" s="307"/>
      <c r="DZC179" s="309"/>
      <c r="DZD179" s="307"/>
      <c r="DZE179" s="307"/>
      <c r="DZT179" s="309"/>
      <c r="DZU179" s="307"/>
      <c r="DZV179" s="307"/>
      <c r="EAK179" s="309"/>
      <c r="EAL179" s="307"/>
      <c r="EAM179" s="307"/>
      <c r="EBB179" s="309"/>
      <c r="EBC179" s="307"/>
      <c r="EBD179" s="307"/>
      <c r="EBS179" s="309"/>
      <c r="EBT179" s="307"/>
      <c r="EBU179" s="307"/>
      <c r="ECJ179" s="309"/>
      <c r="ECK179" s="307"/>
      <c r="ECL179" s="307"/>
      <c r="EDA179" s="309"/>
      <c r="EDB179" s="307"/>
      <c r="EDC179" s="307"/>
      <c r="EDR179" s="309"/>
      <c r="EDS179" s="307"/>
      <c r="EDT179" s="307"/>
      <c r="EEI179" s="309"/>
      <c r="EEJ179" s="307"/>
      <c r="EEK179" s="307"/>
      <c r="EEZ179" s="309"/>
      <c r="EFA179" s="307"/>
      <c r="EFB179" s="307"/>
      <c r="EFQ179" s="309"/>
      <c r="EFR179" s="307"/>
      <c r="EFS179" s="307"/>
      <c r="EGH179" s="309"/>
      <c r="EGI179" s="307"/>
      <c r="EGJ179" s="307"/>
      <c r="EGY179" s="309"/>
      <c r="EGZ179" s="307"/>
      <c r="EHA179" s="307"/>
      <c r="EHP179" s="309"/>
      <c r="EHQ179" s="307"/>
      <c r="EHR179" s="307"/>
      <c r="EIG179" s="309"/>
      <c r="EIH179" s="307"/>
      <c r="EII179" s="307"/>
      <c r="EIX179" s="309"/>
      <c r="EIY179" s="307"/>
      <c r="EIZ179" s="307"/>
      <c r="EJO179" s="309"/>
      <c r="EJP179" s="307"/>
      <c r="EJQ179" s="307"/>
      <c r="EKF179" s="309"/>
      <c r="EKG179" s="307"/>
      <c r="EKH179" s="307"/>
      <c r="EKW179" s="309"/>
      <c r="EKX179" s="307"/>
      <c r="EKY179" s="307"/>
      <c r="ELN179" s="309"/>
      <c r="ELO179" s="307"/>
      <c r="ELP179" s="307"/>
      <c r="EME179" s="309"/>
      <c r="EMF179" s="307"/>
      <c r="EMG179" s="307"/>
      <c r="EMV179" s="309"/>
      <c r="EMW179" s="307"/>
      <c r="EMX179" s="307"/>
      <c r="ENM179" s="309"/>
      <c r="ENN179" s="307"/>
      <c r="ENO179" s="307"/>
      <c r="EOD179" s="309"/>
      <c r="EOE179" s="307"/>
      <c r="EOF179" s="307"/>
      <c r="EOU179" s="309"/>
      <c r="EOV179" s="307"/>
      <c r="EOW179" s="307"/>
      <c r="EPL179" s="309"/>
      <c r="EPM179" s="307"/>
      <c r="EPN179" s="307"/>
      <c r="EQC179" s="309"/>
      <c r="EQD179" s="307"/>
      <c r="EQE179" s="307"/>
      <c r="EQT179" s="309"/>
      <c r="EQU179" s="307"/>
      <c r="EQV179" s="307"/>
      <c r="ERK179" s="309"/>
      <c r="ERL179" s="307"/>
      <c r="ERM179" s="307"/>
      <c r="ESB179" s="309"/>
      <c r="ESC179" s="307"/>
      <c r="ESD179" s="307"/>
      <c r="ESS179" s="309"/>
      <c r="EST179" s="307"/>
      <c r="ESU179" s="307"/>
      <c r="ETJ179" s="309"/>
      <c r="ETK179" s="307"/>
      <c r="ETL179" s="307"/>
      <c r="EUA179" s="309"/>
      <c r="EUB179" s="307"/>
      <c r="EUC179" s="307"/>
      <c r="EUR179" s="309"/>
      <c r="EUS179" s="307"/>
      <c r="EUT179" s="307"/>
      <c r="EVI179" s="309"/>
      <c r="EVJ179" s="307"/>
      <c r="EVK179" s="307"/>
      <c r="EVZ179" s="309"/>
      <c r="EWA179" s="307"/>
      <c r="EWB179" s="307"/>
      <c r="EWQ179" s="309"/>
      <c r="EWR179" s="307"/>
      <c r="EWS179" s="307"/>
      <c r="EXH179" s="309"/>
      <c r="EXI179" s="307"/>
      <c r="EXJ179" s="307"/>
      <c r="EXY179" s="309"/>
      <c r="EXZ179" s="307"/>
      <c r="EYA179" s="307"/>
      <c r="EYP179" s="309"/>
      <c r="EYQ179" s="307"/>
      <c r="EYR179" s="307"/>
      <c r="EZG179" s="309"/>
      <c r="EZH179" s="307"/>
      <c r="EZI179" s="307"/>
      <c r="EZX179" s="309"/>
      <c r="EZY179" s="307"/>
      <c r="EZZ179" s="307"/>
      <c r="FAO179" s="309"/>
      <c r="FAP179" s="307"/>
      <c r="FAQ179" s="307"/>
      <c r="FBF179" s="309"/>
      <c r="FBG179" s="307"/>
      <c r="FBH179" s="307"/>
      <c r="FBW179" s="309"/>
      <c r="FBX179" s="307"/>
      <c r="FBY179" s="307"/>
      <c r="FCN179" s="309"/>
      <c r="FCO179" s="307"/>
      <c r="FCP179" s="307"/>
      <c r="FDE179" s="309"/>
      <c r="FDF179" s="307"/>
      <c r="FDG179" s="307"/>
      <c r="FDV179" s="309"/>
      <c r="FDW179" s="307"/>
      <c r="FDX179" s="307"/>
      <c r="FEM179" s="309"/>
      <c r="FEN179" s="307"/>
      <c r="FEO179" s="307"/>
      <c r="FFD179" s="309"/>
      <c r="FFE179" s="307"/>
      <c r="FFF179" s="307"/>
      <c r="FFU179" s="309"/>
      <c r="FFV179" s="307"/>
      <c r="FFW179" s="307"/>
      <c r="FGL179" s="309"/>
      <c r="FGM179" s="307"/>
      <c r="FGN179" s="307"/>
      <c r="FHC179" s="309"/>
      <c r="FHD179" s="307"/>
      <c r="FHE179" s="307"/>
      <c r="FHT179" s="309"/>
      <c r="FHU179" s="307"/>
      <c r="FHV179" s="307"/>
      <c r="FIK179" s="309"/>
      <c r="FIL179" s="307"/>
      <c r="FIM179" s="307"/>
      <c r="FJB179" s="309"/>
      <c r="FJC179" s="307"/>
      <c r="FJD179" s="307"/>
      <c r="FJS179" s="309"/>
      <c r="FJT179" s="307"/>
      <c r="FJU179" s="307"/>
      <c r="FKJ179" s="309"/>
      <c r="FKK179" s="307"/>
      <c r="FKL179" s="307"/>
      <c r="FLA179" s="309"/>
      <c r="FLB179" s="307"/>
      <c r="FLC179" s="307"/>
      <c r="FLR179" s="309"/>
      <c r="FLS179" s="307"/>
      <c r="FLT179" s="307"/>
      <c r="FMI179" s="309"/>
      <c r="FMJ179" s="307"/>
      <c r="FMK179" s="307"/>
      <c r="FMZ179" s="309"/>
      <c r="FNA179" s="307"/>
      <c r="FNB179" s="307"/>
      <c r="FNQ179" s="309"/>
      <c r="FNR179" s="307"/>
      <c r="FNS179" s="307"/>
      <c r="FOH179" s="309"/>
      <c r="FOI179" s="307"/>
      <c r="FOJ179" s="307"/>
      <c r="FOY179" s="309"/>
      <c r="FOZ179" s="307"/>
      <c r="FPA179" s="307"/>
      <c r="FPP179" s="309"/>
      <c r="FPQ179" s="307"/>
      <c r="FPR179" s="307"/>
      <c r="FQG179" s="309"/>
      <c r="FQH179" s="307"/>
      <c r="FQI179" s="307"/>
      <c r="FQX179" s="309"/>
      <c r="FQY179" s="307"/>
      <c r="FQZ179" s="307"/>
      <c r="FRO179" s="309"/>
      <c r="FRP179" s="307"/>
      <c r="FRQ179" s="307"/>
      <c r="FSF179" s="309"/>
      <c r="FSG179" s="307"/>
      <c r="FSH179" s="307"/>
      <c r="FSW179" s="309"/>
      <c r="FSX179" s="307"/>
      <c r="FSY179" s="307"/>
      <c r="FTN179" s="309"/>
      <c r="FTO179" s="307"/>
      <c r="FTP179" s="307"/>
      <c r="FUE179" s="309"/>
      <c r="FUF179" s="307"/>
      <c r="FUG179" s="307"/>
      <c r="FUV179" s="309"/>
      <c r="FUW179" s="307"/>
      <c r="FUX179" s="307"/>
      <c r="FVM179" s="309"/>
      <c r="FVN179" s="307"/>
      <c r="FVO179" s="307"/>
      <c r="FWD179" s="309"/>
      <c r="FWE179" s="307"/>
      <c r="FWF179" s="307"/>
      <c r="FWU179" s="309"/>
      <c r="FWV179" s="307"/>
      <c r="FWW179" s="307"/>
      <c r="FXL179" s="309"/>
      <c r="FXM179" s="307"/>
      <c r="FXN179" s="307"/>
      <c r="FYC179" s="309"/>
      <c r="FYD179" s="307"/>
      <c r="FYE179" s="307"/>
      <c r="FYT179" s="309"/>
      <c r="FYU179" s="307"/>
      <c r="FYV179" s="307"/>
      <c r="FZK179" s="309"/>
      <c r="FZL179" s="307"/>
      <c r="FZM179" s="307"/>
      <c r="GAB179" s="309"/>
      <c r="GAC179" s="307"/>
      <c r="GAD179" s="307"/>
      <c r="GAS179" s="309"/>
      <c r="GAT179" s="307"/>
      <c r="GAU179" s="307"/>
      <c r="GBJ179" s="309"/>
      <c r="GBK179" s="307"/>
      <c r="GBL179" s="307"/>
      <c r="GCA179" s="309"/>
      <c r="GCB179" s="307"/>
      <c r="GCC179" s="307"/>
      <c r="GCR179" s="309"/>
      <c r="GCS179" s="307"/>
      <c r="GCT179" s="307"/>
      <c r="GDI179" s="309"/>
      <c r="GDJ179" s="307"/>
      <c r="GDK179" s="307"/>
      <c r="GDZ179" s="309"/>
      <c r="GEA179" s="307"/>
      <c r="GEB179" s="307"/>
      <c r="GEQ179" s="309"/>
      <c r="GER179" s="307"/>
      <c r="GES179" s="307"/>
      <c r="GFH179" s="309"/>
      <c r="GFI179" s="307"/>
      <c r="GFJ179" s="307"/>
      <c r="GFY179" s="309"/>
      <c r="GFZ179" s="307"/>
      <c r="GGA179" s="307"/>
      <c r="GGP179" s="309"/>
      <c r="GGQ179" s="307"/>
      <c r="GGR179" s="307"/>
      <c r="GHG179" s="309"/>
      <c r="GHH179" s="307"/>
      <c r="GHI179" s="307"/>
      <c r="GHX179" s="309"/>
      <c r="GHY179" s="307"/>
      <c r="GHZ179" s="307"/>
      <c r="GIO179" s="309"/>
      <c r="GIP179" s="307"/>
      <c r="GIQ179" s="307"/>
      <c r="GJF179" s="309"/>
      <c r="GJG179" s="307"/>
      <c r="GJH179" s="307"/>
      <c r="GJW179" s="309"/>
      <c r="GJX179" s="307"/>
      <c r="GJY179" s="307"/>
      <c r="GKN179" s="309"/>
      <c r="GKO179" s="307"/>
      <c r="GKP179" s="307"/>
      <c r="GLE179" s="309"/>
      <c r="GLF179" s="307"/>
      <c r="GLG179" s="307"/>
      <c r="GLV179" s="309"/>
      <c r="GLW179" s="307"/>
      <c r="GLX179" s="307"/>
      <c r="GMM179" s="309"/>
      <c r="GMN179" s="307"/>
      <c r="GMO179" s="307"/>
      <c r="GND179" s="309"/>
      <c r="GNE179" s="307"/>
      <c r="GNF179" s="307"/>
      <c r="GNU179" s="309"/>
      <c r="GNV179" s="307"/>
      <c r="GNW179" s="307"/>
      <c r="GOL179" s="309"/>
      <c r="GOM179" s="307"/>
      <c r="GON179" s="307"/>
      <c r="GPC179" s="309"/>
      <c r="GPD179" s="307"/>
      <c r="GPE179" s="307"/>
      <c r="GPT179" s="309"/>
      <c r="GPU179" s="307"/>
      <c r="GPV179" s="307"/>
      <c r="GQK179" s="309"/>
      <c r="GQL179" s="307"/>
      <c r="GQM179" s="307"/>
      <c r="GRB179" s="309"/>
      <c r="GRC179" s="307"/>
      <c r="GRD179" s="307"/>
      <c r="GRS179" s="309"/>
      <c r="GRT179" s="307"/>
      <c r="GRU179" s="307"/>
      <c r="GSJ179" s="309"/>
      <c r="GSK179" s="307"/>
      <c r="GSL179" s="307"/>
      <c r="GTA179" s="309"/>
      <c r="GTB179" s="307"/>
      <c r="GTC179" s="307"/>
      <c r="GTR179" s="309"/>
      <c r="GTS179" s="307"/>
      <c r="GTT179" s="307"/>
      <c r="GUI179" s="309"/>
      <c r="GUJ179" s="307"/>
      <c r="GUK179" s="307"/>
      <c r="GUZ179" s="309"/>
      <c r="GVA179" s="307"/>
      <c r="GVB179" s="307"/>
      <c r="GVQ179" s="309"/>
      <c r="GVR179" s="307"/>
      <c r="GVS179" s="307"/>
      <c r="GWH179" s="309"/>
      <c r="GWI179" s="307"/>
      <c r="GWJ179" s="307"/>
      <c r="GWY179" s="309"/>
      <c r="GWZ179" s="307"/>
      <c r="GXA179" s="307"/>
      <c r="GXP179" s="309"/>
      <c r="GXQ179" s="307"/>
      <c r="GXR179" s="307"/>
      <c r="GYG179" s="309"/>
      <c r="GYH179" s="307"/>
      <c r="GYI179" s="307"/>
      <c r="GYX179" s="309"/>
      <c r="GYY179" s="307"/>
      <c r="GYZ179" s="307"/>
      <c r="GZO179" s="309"/>
      <c r="GZP179" s="307"/>
      <c r="GZQ179" s="307"/>
      <c r="HAF179" s="309"/>
      <c r="HAG179" s="307"/>
      <c r="HAH179" s="307"/>
      <c r="HAW179" s="309"/>
      <c r="HAX179" s="307"/>
      <c r="HAY179" s="307"/>
      <c r="HBN179" s="309"/>
      <c r="HBO179" s="307"/>
      <c r="HBP179" s="307"/>
      <c r="HCE179" s="309"/>
      <c r="HCF179" s="307"/>
      <c r="HCG179" s="307"/>
      <c r="HCV179" s="309"/>
      <c r="HCW179" s="307"/>
      <c r="HCX179" s="307"/>
      <c r="HDM179" s="309"/>
      <c r="HDN179" s="307"/>
      <c r="HDO179" s="307"/>
      <c r="HED179" s="309"/>
      <c r="HEE179" s="307"/>
      <c r="HEF179" s="307"/>
      <c r="HEU179" s="309"/>
      <c r="HEV179" s="307"/>
      <c r="HEW179" s="307"/>
      <c r="HFL179" s="309"/>
      <c r="HFM179" s="307"/>
      <c r="HFN179" s="307"/>
      <c r="HGC179" s="309"/>
      <c r="HGD179" s="307"/>
      <c r="HGE179" s="307"/>
      <c r="HGT179" s="309"/>
      <c r="HGU179" s="307"/>
      <c r="HGV179" s="307"/>
      <c r="HHK179" s="309"/>
      <c r="HHL179" s="307"/>
      <c r="HHM179" s="307"/>
      <c r="HIB179" s="309"/>
      <c r="HIC179" s="307"/>
      <c r="HID179" s="307"/>
      <c r="HIS179" s="309"/>
      <c r="HIT179" s="307"/>
      <c r="HIU179" s="307"/>
      <c r="HJJ179" s="309"/>
      <c r="HJK179" s="307"/>
      <c r="HJL179" s="307"/>
      <c r="HKA179" s="309"/>
      <c r="HKB179" s="307"/>
      <c r="HKC179" s="307"/>
      <c r="HKR179" s="309"/>
      <c r="HKS179" s="307"/>
      <c r="HKT179" s="307"/>
      <c r="HLI179" s="309"/>
      <c r="HLJ179" s="307"/>
      <c r="HLK179" s="307"/>
      <c r="HLZ179" s="309"/>
      <c r="HMA179" s="307"/>
      <c r="HMB179" s="307"/>
      <c r="HMQ179" s="309"/>
      <c r="HMR179" s="307"/>
      <c r="HMS179" s="307"/>
      <c r="HNH179" s="309"/>
      <c r="HNI179" s="307"/>
      <c r="HNJ179" s="307"/>
      <c r="HNY179" s="309"/>
      <c r="HNZ179" s="307"/>
      <c r="HOA179" s="307"/>
      <c r="HOP179" s="309"/>
      <c r="HOQ179" s="307"/>
      <c r="HOR179" s="307"/>
      <c r="HPG179" s="309"/>
      <c r="HPH179" s="307"/>
      <c r="HPI179" s="307"/>
      <c r="HPX179" s="309"/>
      <c r="HPY179" s="307"/>
      <c r="HPZ179" s="307"/>
      <c r="HQO179" s="309"/>
      <c r="HQP179" s="307"/>
      <c r="HQQ179" s="307"/>
      <c r="HRF179" s="309"/>
      <c r="HRG179" s="307"/>
      <c r="HRH179" s="307"/>
      <c r="HRW179" s="309"/>
      <c r="HRX179" s="307"/>
      <c r="HRY179" s="307"/>
      <c r="HSN179" s="309"/>
      <c r="HSO179" s="307"/>
      <c r="HSP179" s="307"/>
      <c r="HTE179" s="309"/>
      <c r="HTF179" s="307"/>
      <c r="HTG179" s="307"/>
      <c r="HTV179" s="309"/>
      <c r="HTW179" s="307"/>
      <c r="HTX179" s="307"/>
      <c r="HUM179" s="309"/>
      <c r="HUN179" s="307"/>
      <c r="HUO179" s="307"/>
      <c r="HVD179" s="309"/>
      <c r="HVE179" s="307"/>
      <c r="HVF179" s="307"/>
      <c r="HVU179" s="309"/>
      <c r="HVV179" s="307"/>
      <c r="HVW179" s="307"/>
      <c r="HWL179" s="309"/>
      <c r="HWM179" s="307"/>
      <c r="HWN179" s="307"/>
      <c r="HXC179" s="309"/>
      <c r="HXD179" s="307"/>
      <c r="HXE179" s="307"/>
      <c r="HXT179" s="309"/>
      <c r="HXU179" s="307"/>
      <c r="HXV179" s="307"/>
      <c r="HYK179" s="309"/>
      <c r="HYL179" s="307"/>
      <c r="HYM179" s="307"/>
      <c r="HZB179" s="309"/>
      <c r="HZC179" s="307"/>
      <c r="HZD179" s="307"/>
      <c r="HZS179" s="309"/>
      <c r="HZT179" s="307"/>
      <c r="HZU179" s="307"/>
      <c r="IAJ179" s="309"/>
      <c r="IAK179" s="307"/>
      <c r="IAL179" s="307"/>
      <c r="IBA179" s="309"/>
      <c r="IBB179" s="307"/>
      <c r="IBC179" s="307"/>
      <c r="IBR179" s="309"/>
      <c r="IBS179" s="307"/>
      <c r="IBT179" s="307"/>
      <c r="ICI179" s="309"/>
      <c r="ICJ179" s="307"/>
      <c r="ICK179" s="307"/>
      <c r="ICZ179" s="309"/>
      <c r="IDA179" s="307"/>
      <c r="IDB179" s="307"/>
      <c r="IDQ179" s="309"/>
      <c r="IDR179" s="307"/>
      <c r="IDS179" s="307"/>
      <c r="IEH179" s="309"/>
      <c r="IEI179" s="307"/>
      <c r="IEJ179" s="307"/>
      <c r="IEY179" s="309"/>
      <c r="IEZ179" s="307"/>
      <c r="IFA179" s="307"/>
      <c r="IFP179" s="309"/>
      <c r="IFQ179" s="307"/>
      <c r="IFR179" s="307"/>
      <c r="IGG179" s="309"/>
      <c r="IGH179" s="307"/>
      <c r="IGI179" s="307"/>
      <c r="IGX179" s="309"/>
      <c r="IGY179" s="307"/>
      <c r="IGZ179" s="307"/>
      <c r="IHO179" s="309"/>
      <c r="IHP179" s="307"/>
      <c r="IHQ179" s="307"/>
      <c r="IIF179" s="309"/>
      <c r="IIG179" s="307"/>
      <c r="IIH179" s="307"/>
      <c r="IIW179" s="309"/>
      <c r="IIX179" s="307"/>
      <c r="IIY179" s="307"/>
      <c r="IJN179" s="309"/>
      <c r="IJO179" s="307"/>
      <c r="IJP179" s="307"/>
      <c r="IKE179" s="309"/>
      <c r="IKF179" s="307"/>
      <c r="IKG179" s="307"/>
      <c r="IKV179" s="309"/>
      <c r="IKW179" s="307"/>
      <c r="IKX179" s="307"/>
      <c r="ILM179" s="309"/>
      <c r="ILN179" s="307"/>
      <c r="ILO179" s="307"/>
      <c r="IMD179" s="309"/>
      <c r="IME179" s="307"/>
      <c r="IMF179" s="307"/>
      <c r="IMU179" s="309"/>
      <c r="IMV179" s="307"/>
      <c r="IMW179" s="307"/>
      <c r="INL179" s="309"/>
      <c r="INM179" s="307"/>
      <c r="INN179" s="307"/>
      <c r="IOC179" s="309"/>
      <c r="IOD179" s="307"/>
      <c r="IOE179" s="307"/>
      <c r="IOT179" s="309"/>
      <c r="IOU179" s="307"/>
      <c r="IOV179" s="307"/>
      <c r="IPK179" s="309"/>
      <c r="IPL179" s="307"/>
      <c r="IPM179" s="307"/>
      <c r="IQB179" s="309"/>
      <c r="IQC179" s="307"/>
      <c r="IQD179" s="307"/>
      <c r="IQS179" s="309"/>
      <c r="IQT179" s="307"/>
      <c r="IQU179" s="307"/>
      <c r="IRJ179" s="309"/>
      <c r="IRK179" s="307"/>
      <c r="IRL179" s="307"/>
      <c r="ISA179" s="309"/>
      <c r="ISB179" s="307"/>
      <c r="ISC179" s="307"/>
      <c r="ISR179" s="309"/>
      <c r="ISS179" s="307"/>
      <c r="IST179" s="307"/>
      <c r="ITI179" s="309"/>
      <c r="ITJ179" s="307"/>
      <c r="ITK179" s="307"/>
      <c r="ITZ179" s="309"/>
      <c r="IUA179" s="307"/>
      <c r="IUB179" s="307"/>
      <c r="IUQ179" s="309"/>
      <c r="IUR179" s="307"/>
      <c r="IUS179" s="307"/>
      <c r="IVH179" s="309"/>
      <c r="IVI179" s="307"/>
      <c r="IVJ179" s="307"/>
      <c r="IVY179" s="309"/>
      <c r="IVZ179" s="307"/>
      <c r="IWA179" s="307"/>
      <c r="IWP179" s="309"/>
      <c r="IWQ179" s="307"/>
      <c r="IWR179" s="307"/>
      <c r="IXG179" s="309"/>
      <c r="IXH179" s="307"/>
      <c r="IXI179" s="307"/>
      <c r="IXX179" s="309"/>
      <c r="IXY179" s="307"/>
      <c r="IXZ179" s="307"/>
      <c r="IYO179" s="309"/>
      <c r="IYP179" s="307"/>
      <c r="IYQ179" s="307"/>
      <c r="IZF179" s="309"/>
      <c r="IZG179" s="307"/>
      <c r="IZH179" s="307"/>
      <c r="IZW179" s="309"/>
      <c r="IZX179" s="307"/>
      <c r="IZY179" s="307"/>
      <c r="JAN179" s="309"/>
      <c r="JAO179" s="307"/>
      <c r="JAP179" s="307"/>
      <c r="JBE179" s="309"/>
      <c r="JBF179" s="307"/>
      <c r="JBG179" s="307"/>
      <c r="JBV179" s="309"/>
      <c r="JBW179" s="307"/>
      <c r="JBX179" s="307"/>
      <c r="JCM179" s="309"/>
      <c r="JCN179" s="307"/>
      <c r="JCO179" s="307"/>
      <c r="JDD179" s="309"/>
      <c r="JDE179" s="307"/>
      <c r="JDF179" s="307"/>
      <c r="JDU179" s="309"/>
      <c r="JDV179" s="307"/>
      <c r="JDW179" s="307"/>
      <c r="JEL179" s="309"/>
      <c r="JEM179" s="307"/>
      <c r="JEN179" s="307"/>
      <c r="JFC179" s="309"/>
      <c r="JFD179" s="307"/>
      <c r="JFE179" s="307"/>
      <c r="JFT179" s="309"/>
      <c r="JFU179" s="307"/>
      <c r="JFV179" s="307"/>
      <c r="JGK179" s="309"/>
      <c r="JGL179" s="307"/>
      <c r="JGM179" s="307"/>
      <c r="JHB179" s="309"/>
      <c r="JHC179" s="307"/>
      <c r="JHD179" s="307"/>
      <c r="JHS179" s="309"/>
      <c r="JHT179" s="307"/>
      <c r="JHU179" s="307"/>
      <c r="JIJ179" s="309"/>
      <c r="JIK179" s="307"/>
      <c r="JIL179" s="307"/>
      <c r="JJA179" s="309"/>
      <c r="JJB179" s="307"/>
      <c r="JJC179" s="307"/>
      <c r="JJR179" s="309"/>
      <c r="JJS179" s="307"/>
      <c r="JJT179" s="307"/>
      <c r="JKI179" s="309"/>
      <c r="JKJ179" s="307"/>
      <c r="JKK179" s="307"/>
      <c r="JKZ179" s="309"/>
      <c r="JLA179" s="307"/>
      <c r="JLB179" s="307"/>
      <c r="JLQ179" s="309"/>
      <c r="JLR179" s="307"/>
      <c r="JLS179" s="307"/>
      <c r="JMH179" s="309"/>
      <c r="JMI179" s="307"/>
      <c r="JMJ179" s="307"/>
      <c r="JMY179" s="309"/>
      <c r="JMZ179" s="307"/>
      <c r="JNA179" s="307"/>
      <c r="JNP179" s="309"/>
      <c r="JNQ179" s="307"/>
      <c r="JNR179" s="307"/>
      <c r="JOG179" s="309"/>
      <c r="JOH179" s="307"/>
      <c r="JOI179" s="307"/>
      <c r="JOX179" s="309"/>
      <c r="JOY179" s="307"/>
      <c r="JOZ179" s="307"/>
      <c r="JPO179" s="309"/>
      <c r="JPP179" s="307"/>
      <c r="JPQ179" s="307"/>
      <c r="JQF179" s="309"/>
      <c r="JQG179" s="307"/>
      <c r="JQH179" s="307"/>
      <c r="JQW179" s="309"/>
      <c r="JQX179" s="307"/>
      <c r="JQY179" s="307"/>
      <c r="JRN179" s="309"/>
      <c r="JRO179" s="307"/>
      <c r="JRP179" s="307"/>
      <c r="JSE179" s="309"/>
      <c r="JSF179" s="307"/>
      <c r="JSG179" s="307"/>
      <c r="JSV179" s="309"/>
      <c r="JSW179" s="307"/>
      <c r="JSX179" s="307"/>
      <c r="JTM179" s="309"/>
      <c r="JTN179" s="307"/>
      <c r="JTO179" s="307"/>
      <c r="JUD179" s="309"/>
      <c r="JUE179" s="307"/>
      <c r="JUF179" s="307"/>
      <c r="JUU179" s="309"/>
      <c r="JUV179" s="307"/>
      <c r="JUW179" s="307"/>
      <c r="JVL179" s="309"/>
      <c r="JVM179" s="307"/>
      <c r="JVN179" s="307"/>
      <c r="JWC179" s="309"/>
      <c r="JWD179" s="307"/>
      <c r="JWE179" s="307"/>
      <c r="JWT179" s="309"/>
      <c r="JWU179" s="307"/>
      <c r="JWV179" s="307"/>
      <c r="JXK179" s="309"/>
      <c r="JXL179" s="307"/>
      <c r="JXM179" s="307"/>
      <c r="JYB179" s="309"/>
      <c r="JYC179" s="307"/>
      <c r="JYD179" s="307"/>
      <c r="JYS179" s="309"/>
      <c r="JYT179" s="307"/>
      <c r="JYU179" s="307"/>
      <c r="JZJ179" s="309"/>
      <c r="JZK179" s="307"/>
      <c r="JZL179" s="307"/>
      <c r="KAA179" s="309"/>
      <c r="KAB179" s="307"/>
      <c r="KAC179" s="307"/>
      <c r="KAR179" s="309"/>
      <c r="KAS179" s="307"/>
      <c r="KAT179" s="307"/>
      <c r="KBI179" s="309"/>
      <c r="KBJ179" s="307"/>
      <c r="KBK179" s="307"/>
      <c r="KBZ179" s="309"/>
      <c r="KCA179" s="307"/>
      <c r="KCB179" s="307"/>
      <c r="KCQ179" s="309"/>
      <c r="KCR179" s="307"/>
      <c r="KCS179" s="307"/>
      <c r="KDH179" s="309"/>
      <c r="KDI179" s="307"/>
      <c r="KDJ179" s="307"/>
      <c r="KDY179" s="309"/>
      <c r="KDZ179" s="307"/>
      <c r="KEA179" s="307"/>
      <c r="KEP179" s="309"/>
      <c r="KEQ179" s="307"/>
      <c r="KER179" s="307"/>
      <c r="KFG179" s="309"/>
      <c r="KFH179" s="307"/>
      <c r="KFI179" s="307"/>
      <c r="KFX179" s="309"/>
      <c r="KFY179" s="307"/>
      <c r="KFZ179" s="307"/>
      <c r="KGO179" s="309"/>
      <c r="KGP179" s="307"/>
      <c r="KGQ179" s="307"/>
      <c r="KHF179" s="309"/>
      <c r="KHG179" s="307"/>
      <c r="KHH179" s="307"/>
      <c r="KHW179" s="309"/>
      <c r="KHX179" s="307"/>
      <c r="KHY179" s="307"/>
      <c r="KIN179" s="309"/>
      <c r="KIO179" s="307"/>
      <c r="KIP179" s="307"/>
      <c r="KJE179" s="309"/>
      <c r="KJF179" s="307"/>
      <c r="KJG179" s="307"/>
      <c r="KJV179" s="309"/>
      <c r="KJW179" s="307"/>
      <c r="KJX179" s="307"/>
      <c r="KKM179" s="309"/>
      <c r="KKN179" s="307"/>
      <c r="KKO179" s="307"/>
      <c r="KLD179" s="309"/>
      <c r="KLE179" s="307"/>
      <c r="KLF179" s="307"/>
      <c r="KLU179" s="309"/>
      <c r="KLV179" s="307"/>
      <c r="KLW179" s="307"/>
      <c r="KML179" s="309"/>
      <c r="KMM179" s="307"/>
      <c r="KMN179" s="307"/>
      <c r="KNC179" s="309"/>
      <c r="KND179" s="307"/>
      <c r="KNE179" s="307"/>
      <c r="KNT179" s="309"/>
      <c r="KNU179" s="307"/>
      <c r="KNV179" s="307"/>
      <c r="KOK179" s="309"/>
      <c r="KOL179" s="307"/>
      <c r="KOM179" s="307"/>
      <c r="KPB179" s="309"/>
      <c r="KPC179" s="307"/>
      <c r="KPD179" s="307"/>
      <c r="KPS179" s="309"/>
      <c r="KPT179" s="307"/>
      <c r="KPU179" s="307"/>
      <c r="KQJ179" s="309"/>
      <c r="KQK179" s="307"/>
      <c r="KQL179" s="307"/>
      <c r="KRA179" s="309"/>
      <c r="KRB179" s="307"/>
      <c r="KRC179" s="307"/>
      <c r="KRR179" s="309"/>
      <c r="KRS179" s="307"/>
      <c r="KRT179" s="307"/>
      <c r="KSI179" s="309"/>
      <c r="KSJ179" s="307"/>
      <c r="KSK179" s="307"/>
      <c r="KSZ179" s="309"/>
      <c r="KTA179" s="307"/>
      <c r="KTB179" s="307"/>
      <c r="KTQ179" s="309"/>
      <c r="KTR179" s="307"/>
      <c r="KTS179" s="307"/>
      <c r="KUH179" s="309"/>
      <c r="KUI179" s="307"/>
      <c r="KUJ179" s="307"/>
      <c r="KUY179" s="309"/>
      <c r="KUZ179" s="307"/>
      <c r="KVA179" s="307"/>
      <c r="KVP179" s="309"/>
      <c r="KVQ179" s="307"/>
      <c r="KVR179" s="307"/>
      <c r="KWG179" s="309"/>
      <c r="KWH179" s="307"/>
      <c r="KWI179" s="307"/>
      <c r="KWX179" s="309"/>
      <c r="KWY179" s="307"/>
      <c r="KWZ179" s="307"/>
      <c r="KXO179" s="309"/>
      <c r="KXP179" s="307"/>
      <c r="KXQ179" s="307"/>
      <c r="KYF179" s="309"/>
      <c r="KYG179" s="307"/>
      <c r="KYH179" s="307"/>
      <c r="KYW179" s="309"/>
      <c r="KYX179" s="307"/>
      <c r="KYY179" s="307"/>
      <c r="KZN179" s="309"/>
      <c r="KZO179" s="307"/>
      <c r="KZP179" s="307"/>
      <c r="LAE179" s="309"/>
      <c r="LAF179" s="307"/>
      <c r="LAG179" s="307"/>
      <c r="LAV179" s="309"/>
      <c r="LAW179" s="307"/>
      <c r="LAX179" s="307"/>
      <c r="LBM179" s="309"/>
      <c r="LBN179" s="307"/>
      <c r="LBO179" s="307"/>
      <c r="LCD179" s="309"/>
      <c r="LCE179" s="307"/>
      <c r="LCF179" s="307"/>
      <c r="LCU179" s="309"/>
      <c r="LCV179" s="307"/>
      <c r="LCW179" s="307"/>
      <c r="LDL179" s="309"/>
      <c r="LDM179" s="307"/>
      <c r="LDN179" s="307"/>
      <c r="LEC179" s="309"/>
      <c r="LED179" s="307"/>
      <c r="LEE179" s="307"/>
      <c r="LET179" s="309"/>
      <c r="LEU179" s="307"/>
      <c r="LEV179" s="307"/>
      <c r="LFK179" s="309"/>
      <c r="LFL179" s="307"/>
      <c r="LFM179" s="307"/>
      <c r="LGB179" s="309"/>
      <c r="LGC179" s="307"/>
      <c r="LGD179" s="307"/>
      <c r="LGS179" s="309"/>
      <c r="LGT179" s="307"/>
      <c r="LGU179" s="307"/>
      <c r="LHJ179" s="309"/>
      <c r="LHK179" s="307"/>
      <c r="LHL179" s="307"/>
      <c r="LIA179" s="309"/>
      <c r="LIB179" s="307"/>
      <c r="LIC179" s="307"/>
      <c r="LIR179" s="309"/>
      <c r="LIS179" s="307"/>
      <c r="LIT179" s="307"/>
      <c r="LJI179" s="309"/>
      <c r="LJJ179" s="307"/>
      <c r="LJK179" s="307"/>
      <c r="LJZ179" s="309"/>
      <c r="LKA179" s="307"/>
      <c r="LKB179" s="307"/>
      <c r="LKQ179" s="309"/>
      <c r="LKR179" s="307"/>
      <c r="LKS179" s="307"/>
      <c r="LLH179" s="309"/>
      <c r="LLI179" s="307"/>
      <c r="LLJ179" s="307"/>
      <c r="LLY179" s="309"/>
      <c r="LLZ179" s="307"/>
      <c r="LMA179" s="307"/>
      <c r="LMP179" s="309"/>
      <c r="LMQ179" s="307"/>
      <c r="LMR179" s="307"/>
      <c r="LNG179" s="309"/>
      <c r="LNH179" s="307"/>
      <c r="LNI179" s="307"/>
      <c r="LNX179" s="309"/>
      <c r="LNY179" s="307"/>
      <c r="LNZ179" s="307"/>
      <c r="LOO179" s="309"/>
      <c r="LOP179" s="307"/>
      <c r="LOQ179" s="307"/>
      <c r="LPF179" s="309"/>
      <c r="LPG179" s="307"/>
      <c r="LPH179" s="307"/>
      <c r="LPW179" s="309"/>
      <c r="LPX179" s="307"/>
      <c r="LPY179" s="307"/>
      <c r="LQN179" s="309"/>
      <c r="LQO179" s="307"/>
      <c r="LQP179" s="307"/>
      <c r="LRE179" s="309"/>
      <c r="LRF179" s="307"/>
      <c r="LRG179" s="307"/>
      <c r="LRV179" s="309"/>
      <c r="LRW179" s="307"/>
      <c r="LRX179" s="307"/>
      <c r="LSM179" s="309"/>
      <c r="LSN179" s="307"/>
      <c r="LSO179" s="307"/>
      <c r="LTD179" s="309"/>
      <c r="LTE179" s="307"/>
      <c r="LTF179" s="307"/>
      <c r="LTU179" s="309"/>
      <c r="LTV179" s="307"/>
      <c r="LTW179" s="307"/>
      <c r="LUL179" s="309"/>
      <c r="LUM179" s="307"/>
      <c r="LUN179" s="307"/>
      <c r="LVC179" s="309"/>
      <c r="LVD179" s="307"/>
      <c r="LVE179" s="307"/>
      <c r="LVT179" s="309"/>
      <c r="LVU179" s="307"/>
      <c r="LVV179" s="307"/>
      <c r="LWK179" s="309"/>
      <c r="LWL179" s="307"/>
      <c r="LWM179" s="307"/>
      <c r="LXB179" s="309"/>
      <c r="LXC179" s="307"/>
      <c r="LXD179" s="307"/>
      <c r="LXS179" s="309"/>
      <c r="LXT179" s="307"/>
      <c r="LXU179" s="307"/>
      <c r="LYJ179" s="309"/>
      <c r="LYK179" s="307"/>
      <c r="LYL179" s="307"/>
      <c r="LZA179" s="309"/>
      <c r="LZB179" s="307"/>
      <c r="LZC179" s="307"/>
      <c r="LZR179" s="309"/>
      <c r="LZS179" s="307"/>
      <c r="LZT179" s="307"/>
      <c r="MAI179" s="309"/>
      <c r="MAJ179" s="307"/>
      <c r="MAK179" s="307"/>
      <c r="MAZ179" s="309"/>
      <c r="MBA179" s="307"/>
      <c r="MBB179" s="307"/>
      <c r="MBQ179" s="309"/>
      <c r="MBR179" s="307"/>
      <c r="MBS179" s="307"/>
      <c r="MCH179" s="309"/>
      <c r="MCI179" s="307"/>
      <c r="MCJ179" s="307"/>
      <c r="MCY179" s="309"/>
      <c r="MCZ179" s="307"/>
      <c r="MDA179" s="307"/>
      <c r="MDP179" s="309"/>
      <c r="MDQ179" s="307"/>
      <c r="MDR179" s="307"/>
      <c r="MEG179" s="309"/>
      <c r="MEH179" s="307"/>
      <c r="MEI179" s="307"/>
      <c r="MEX179" s="309"/>
      <c r="MEY179" s="307"/>
      <c r="MEZ179" s="307"/>
      <c r="MFO179" s="309"/>
      <c r="MFP179" s="307"/>
      <c r="MFQ179" s="307"/>
      <c r="MGF179" s="309"/>
      <c r="MGG179" s="307"/>
      <c r="MGH179" s="307"/>
      <c r="MGW179" s="309"/>
      <c r="MGX179" s="307"/>
      <c r="MGY179" s="307"/>
      <c r="MHN179" s="309"/>
      <c r="MHO179" s="307"/>
      <c r="MHP179" s="307"/>
      <c r="MIE179" s="309"/>
      <c r="MIF179" s="307"/>
      <c r="MIG179" s="307"/>
      <c r="MIV179" s="309"/>
      <c r="MIW179" s="307"/>
      <c r="MIX179" s="307"/>
      <c r="MJM179" s="309"/>
      <c r="MJN179" s="307"/>
      <c r="MJO179" s="307"/>
      <c r="MKD179" s="309"/>
      <c r="MKE179" s="307"/>
      <c r="MKF179" s="307"/>
      <c r="MKU179" s="309"/>
      <c r="MKV179" s="307"/>
      <c r="MKW179" s="307"/>
      <c r="MLL179" s="309"/>
      <c r="MLM179" s="307"/>
      <c r="MLN179" s="307"/>
      <c r="MMC179" s="309"/>
      <c r="MMD179" s="307"/>
      <c r="MME179" s="307"/>
      <c r="MMT179" s="309"/>
      <c r="MMU179" s="307"/>
      <c r="MMV179" s="307"/>
      <c r="MNK179" s="309"/>
      <c r="MNL179" s="307"/>
      <c r="MNM179" s="307"/>
      <c r="MOB179" s="309"/>
      <c r="MOC179" s="307"/>
      <c r="MOD179" s="307"/>
      <c r="MOS179" s="309"/>
      <c r="MOT179" s="307"/>
      <c r="MOU179" s="307"/>
      <c r="MPJ179" s="309"/>
      <c r="MPK179" s="307"/>
      <c r="MPL179" s="307"/>
      <c r="MQA179" s="309"/>
      <c r="MQB179" s="307"/>
      <c r="MQC179" s="307"/>
      <c r="MQR179" s="309"/>
      <c r="MQS179" s="307"/>
      <c r="MQT179" s="307"/>
      <c r="MRI179" s="309"/>
      <c r="MRJ179" s="307"/>
      <c r="MRK179" s="307"/>
      <c r="MRZ179" s="309"/>
      <c r="MSA179" s="307"/>
      <c r="MSB179" s="307"/>
      <c r="MSQ179" s="309"/>
      <c r="MSR179" s="307"/>
      <c r="MSS179" s="307"/>
      <c r="MTH179" s="309"/>
      <c r="MTI179" s="307"/>
      <c r="MTJ179" s="307"/>
      <c r="MTY179" s="309"/>
      <c r="MTZ179" s="307"/>
      <c r="MUA179" s="307"/>
      <c r="MUP179" s="309"/>
      <c r="MUQ179" s="307"/>
      <c r="MUR179" s="307"/>
      <c r="MVG179" s="309"/>
      <c r="MVH179" s="307"/>
      <c r="MVI179" s="307"/>
      <c r="MVX179" s="309"/>
      <c r="MVY179" s="307"/>
      <c r="MVZ179" s="307"/>
      <c r="MWO179" s="309"/>
      <c r="MWP179" s="307"/>
      <c r="MWQ179" s="307"/>
      <c r="MXF179" s="309"/>
      <c r="MXG179" s="307"/>
      <c r="MXH179" s="307"/>
      <c r="MXW179" s="309"/>
      <c r="MXX179" s="307"/>
      <c r="MXY179" s="307"/>
      <c r="MYN179" s="309"/>
      <c r="MYO179" s="307"/>
      <c r="MYP179" s="307"/>
      <c r="MZE179" s="309"/>
      <c r="MZF179" s="307"/>
      <c r="MZG179" s="307"/>
      <c r="MZV179" s="309"/>
      <c r="MZW179" s="307"/>
      <c r="MZX179" s="307"/>
      <c r="NAM179" s="309"/>
      <c r="NAN179" s="307"/>
      <c r="NAO179" s="307"/>
      <c r="NBD179" s="309"/>
      <c r="NBE179" s="307"/>
      <c r="NBF179" s="307"/>
      <c r="NBU179" s="309"/>
      <c r="NBV179" s="307"/>
      <c r="NBW179" s="307"/>
      <c r="NCL179" s="309"/>
      <c r="NCM179" s="307"/>
      <c r="NCN179" s="307"/>
      <c r="NDC179" s="309"/>
      <c r="NDD179" s="307"/>
      <c r="NDE179" s="307"/>
      <c r="NDT179" s="309"/>
      <c r="NDU179" s="307"/>
      <c r="NDV179" s="307"/>
      <c r="NEK179" s="309"/>
      <c r="NEL179" s="307"/>
      <c r="NEM179" s="307"/>
      <c r="NFB179" s="309"/>
      <c r="NFC179" s="307"/>
      <c r="NFD179" s="307"/>
      <c r="NFS179" s="309"/>
      <c r="NFT179" s="307"/>
      <c r="NFU179" s="307"/>
      <c r="NGJ179" s="309"/>
      <c r="NGK179" s="307"/>
      <c r="NGL179" s="307"/>
      <c r="NHA179" s="309"/>
      <c r="NHB179" s="307"/>
      <c r="NHC179" s="307"/>
      <c r="NHR179" s="309"/>
      <c r="NHS179" s="307"/>
      <c r="NHT179" s="307"/>
      <c r="NII179" s="309"/>
      <c r="NIJ179" s="307"/>
      <c r="NIK179" s="307"/>
      <c r="NIZ179" s="309"/>
      <c r="NJA179" s="307"/>
      <c r="NJB179" s="307"/>
      <c r="NJQ179" s="309"/>
      <c r="NJR179" s="307"/>
      <c r="NJS179" s="307"/>
      <c r="NKH179" s="309"/>
      <c r="NKI179" s="307"/>
      <c r="NKJ179" s="307"/>
      <c r="NKY179" s="309"/>
      <c r="NKZ179" s="307"/>
      <c r="NLA179" s="307"/>
      <c r="NLP179" s="309"/>
      <c r="NLQ179" s="307"/>
      <c r="NLR179" s="307"/>
      <c r="NMG179" s="309"/>
      <c r="NMH179" s="307"/>
      <c r="NMI179" s="307"/>
      <c r="NMX179" s="309"/>
      <c r="NMY179" s="307"/>
      <c r="NMZ179" s="307"/>
      <c r="NNO179" s="309"/>
      <c r="NNP179" s="307"/>
      <c r="NNQ179" s="307"/>
      <c r="NOF179" s="309"/>
      <c r="NOG179" s="307"/>
      <c r="NOH179" s="307"/>
      <c r="NOW179" s="309"/>
      <c r="NOX179" s="307"/>
      <c r="NOY179" s="307"/>
      <c r="NPN179" s="309"/>
      <c r="NPO179" s="307"/>
      <c r="NPP179" s="307"/>
      <c r="NQE179" s="309"/>
      <c r="NQF179" s="307"/>
      <c r="NQG179" s="307"/>
      <c r="NQV179" s="309"/>
      <c r="NQW179" s="307"/>
      <c r="NQX179" s="307"/>
      <c r="NRM179" s="309"/>
      <c r="NRN179" s="307"/>
      <c r="NRO179" s="307"/>
      <c r="NSD179" s="309"/>
      <c r="NSE179" s="307"/>
      <c r="NSF179" s="307"/>
      <c r="NSU179" s="309"/>
      <c r="NSV179" s="307"/>
      <c r="NSW179" s="307"/>
      <c r="NTL179" s="309"/>
      <c r="NTM179" s="307"/>
      <c r="NTN179" s="307"/>
      <c r="NUC179" s="309"/>
      <c r="NUD179" s="307"/>
      <c r="NUE179" s="307"/>
      <c r="NUT179" s="309"/>
      <c r="NUU179" s="307"/>
      <c r="NUV179" s="307"/>
      <c r="NVK179" s="309"/>
      <c r="NVL179" s="307"/>
      <c r="NVM179" s="307"/>
      <c r="NWB179" s="309"/>
      <c r="NWC179" s="307"/>
      <c r="NWD179" s="307"/>
      <c r="NWS179" s="309"/>
      <c r="NWT179" s="307"/>
      <c r="NWU179" s="307"/>
      <c r="NXJ179" s="309"/>
      <c r="NXK179" s="307"/>
      <c r="NXL179" s="307"/>
      <c r="NYA179" s="309"/>
      <c r="NYB179" s="307"/>
      <c r="NYC179" s="307"/>
      <c r="NYR179" s="309"/>
      <c r="NYS179" s="307"/>
      <c r="NYT179" s="307"/>
      <c r="NZI179" s="309"/>
      <c r="NZJ179" s="307"/>
      <c r="NZK179" s="307"/>
      <c r="NZZ179" s="309"/>
      <c r="OAA179" s="307"/>
      <c r="OAB179" s="307"/>
      <c r="OAQ179" s="309"/>
      <c r="OAR179" s="307"/>
      <c r="OAS179" s="307"/>
      <c r="OBH179" s="309"/>
      <c r="OBI179" s="307"/>
      <c r="OBJ179" s="307"/>
      <c r="OBY179" s="309"/>
      <c r="OBZ179" s="307"/>
      <c r="OCA179" s="307"/>
      <c r="OCP179" s="309"/>
      <c r="OCQ179" s="307"/>
      <c r="OCR179" s="307"/>
      <c r="ODG179" s="309"/>
      <c r="ODH179" s="307"/>
      <c r="ODI179" s="307"/>
      <c r="ODX179" s="309"/>
      <c r="ODY179" s="307"/>
      <c r="ODZ179" s="307"/>
      <c r="OEO179" s="309"/>
      <c r="OEP179" s="307"/>
      <c r="OEQ179" s="307"/>
      <c r="OFF179" s="309"/>
      <c r="OFG179" s="307"/>
      <c r="OFH179" s="307"/>
      <c r="OFW179" s="309"/>
      <c r="OFX179" s="307"/>
      <c r="OFY179" s="307"/>
      <c r="OGN179" s="309"/>
      <c r="OGO179" s="307"/>
      <c r="OGP179" s="307"/>
      <c r="OHE179" s="309"/>
      <c r="OHF179" s="307"/>
      <c r="OHG179" s="307"/>
      <c r="OHV179" s="309"/>
      <c r="OHW179" s="307"/>
      <c r="OHX179" s="307"/>
      <c r="OIM179" s="309"/>
      <c r="OIN179" s="307"/>
      <c r="OIO179" s="307"/>
      <c r="OJD179" s="309"/>
      <c r="OJE179" s="307"/>
      <c r="OJF179" s="307"/>
      <c r="OJU179" s="309"/>
      <c r="OJV179" s="307"/>
      <c r="OJW179" s="307"/>
      <c r="OKL179" s="309"/>
      <c r="OKM179" s="307"/>
      <c r="OKN179" s="307"/>
      <c r="OLC179" s="309"/>
      <c r="OLD179" s="307"/>
      <c r="OLE179" s="307"/>
      <c r="OLT179" s="309"/>
      <c r="OLU179" s="307"/>
      <c r="OLV179" s="307"/>
      <c r="OMK179" s="309"/>
      <c r="OML179" s="307"/>
      <c r="OMM179" s="307"/>
      <c r="ONB179" s="309"/>
      <c r="ONC179" s="307"/>
      <c r="OND179" s="307"/>
      <c r="ONS179" s="309"/>
      <c r="ONT179" s="307"/>
      <c r="ONU179" s="307"/>
      <c r="OOJ179" s="309"/>
      <c r="OOK179" s="307"/>
      <c r="OOL179" s="307"/>
      <c r="OPA179" s="309"/>
      <c r="OPB179" s="307"/>
      <c r="OPC179" s="307"/>
      <c r="OPR179" s="309"/>
      <c r="OPS179" s="307"/>
      <c r="OPT179" s="307"/>
      <c r="OQI179" s="309"/>
      <c r="OQJ179" s="307"/>
      <c r="OQK179" s="307"/>
      <c r="OQZ179" s="309"/>
      <c r="ORA179" s="307"/>
      <c r="ORB179" s="307"/>
      <c r="ORQ179" s="309"/>
      <c r="ORR179" s="307"/>
      <c r="ORS179" s="307"/>
      <c r="OSH179" s="309"/>
      <c r="OSI179" s="307"/>
      <c r="OSJ179" s="307"/>
      <c r="OSY179" s="309"/>
      <c r="OSZ179" s="307"/>
      <c r="OTA179" s="307"/>
      <c r="OTP179" s="309"/>
      <c r="OTQ179" s="307"/>
      <c r="OTR179" s="307"/>
      <c r="OUG179" s="309"/>
      <c r="OUH179" s="307"/>
      <c r="OUI179" s="307"/>
      <c r="OUX179" s="309"/>
      <c r="OUY179" s="307"/>
      <c r="OUZ179" s="307"/>
      <c r="OVO179" s="309"/>
      <c r="OVP179" s="307"/>
      <c r="OVQ179" s="307"/>
      <c r="OWF179" s="309"/>
      <c r="OWG179" s="307"/>
      <c r="OWH179" s="307"/>
      <c r="OWW179" s="309"/>
      <c r="OWX179" s="307"/>
      <c r="OWY179" s="307"/>
      <c r="OXN179" s="309"/>
      <c r="OXO179" s="307"/>
      <c r="OXP179" s="307"/>
      <c r="OYE179" s="309"/>
      <c r="OYF179" s="307"/>
      <c r="OYG179" s="307"/>
      <c r="OYV179" s="309"/>
      <c r="OYW179" s="307"/>
      <c r="OYX179" s="307"/>
      <c r="OZM179" s="309"/>
      <c r="OZN179" s="307"/>
      <c r="OZO179" s="307"/>
      <c r="PAD179" s="309"/>
      <c r="PAE179" s="307"/>
      <c r="PAF179" s="307"/>
      <c r="PAU179" s="309"/>
      <c r="PAV179" s="307"/>
      <c r="PAW179" s="307"/>
      <c r="PBL179" s="309"/>
      <c r="PBM179" s="307"/>
      <c r="PBN179" s="307"/>
      <c r="PCC179" s="309"/>
      <c r="PCD179" s="307"/>
      <c r="PCE179" s="307"/>
      <c r="PCT179" s="309"/>
      <c r="PCU179" s="307"/>
      <c r="PCV179" s="307"/>
      <c r="PDK179" s="309"/>
      <c r="PDL179" s="307"/>
      <c r="PDM179" s="307"/>
      <c r="PEB179" s="309"/>
      <c r="PEC179" s="307"/>
      <c r="PED179" s="307"/>
      <c r="PES179" s="309"/>
      <c r="PET179" s="307"/>
      <c r="PEU179" s="307"/>
      <c r="PFJ179" s="309"/>
      <c r="PFK179" s="307"/>
      <c r="PFL179" s="307"/>
      <c r="PGA179" s="309"/>
      <c r="PGB179" s="307"/>
      <c r="PGC179" s="307"/>
      <c r="PGR179" s="309"/>
      <c r="PGS179" s="307"/>
      <c r="PGT179" s="307"/>
      <c r="PHI179" s="309"/>
      <c r="PHJ179" s="307"/>
      <c r="PHK179" s="307"/>
      <c r="PHZ179" s="309"/>
      <c r="PIA179" s="307"/>
      <c r="PIB179" s="307"/>
      <c r="PIQ179" s="309"/>
      <c r="PIR179" s="307"/>
      <c r="PIS179" s="307"/>
      <c r="PJH179" s="309"/>
      <c r="PJI179" s="307"/>
      <c r="PJJ179" s="307"/>
      <c r="PJY179" s="309"/>
      <c r="PJZ179" s="307"/>
      <c r="PKA179" s="307"/>
      <c r="PKP179" s="309"/>
      <c r="PKQ179" s="307"/>
      <c r="PKR179" s="307"/>
      <c r="PLG179" s="309"/>
      <c r="PLH179" s="307"/>
      <c r="PLI179" s="307"/>
      <c r="PLX179" s="309"/>
      <c r="PLY179" s="307"/>
      <c r="PLZ179" s="307"/>
      <c r="PMO179" s="309"/>
      <c r="PMP179" s="307"/>
      <c r="PMQ179" s="307"/>
      <c r="PNF179" s="309"/>
      <c r="PNG179" s="307"/>
      <c r="PNH179" s="307"/>
      <c r="PNW179" s="309"/>
      <c r="PNX179" s="307"/>
      <c r="PNY179" s="307"/>
      <c r="PON179" s="309"/>
      <c r="POO179" s="307"/>
      <c r="POP179" s="307"/>
      <c r="PPE179" s="309"/>
      <c r="PPF179" s="307"/>
      <c r="PPG179" s="307"/>
      <c r="PPV179" s="309"/>
      <c r="PPW179" s="307"/>
      <c r="PPX179" s="307"/>
      <c r="PQM179" s="309"/>
      <c r="PQN179" s="307"/>
      <c r="PQO179" s="307"/>
      <c r="PRD179" s="309"/>
      <c r="PRE179" s="307"/>
      <c r="PRF179" s="307"/>
      <c r="PRU179" s="309"/>
      <c r="PRV179" s="307"/>
      <c r="PRW179" s="307"/>
      <c r="PSL179" s="309"/>
      <c r="PSM179" s="307"/>
      <c r="PSN179" s="307"/>
      <c r="PTC179" s="309"/>
      <c r="PTD179" s="307"/>
      <c r="PTE179" s="307"/>
      <c r="PTT179" s="309"/>
      <c r="PTU179" s="307"/>
      <c r="PTV179" s="307"/>
      <c r="PUK179" s="309"/>
      <c r="PUL179" s="307"/>
      <c r="PUM179" s="307"/>
      <c r="PVB179" s="309"/>
      <c r="PVC179" s="307"/>
      <c r="PVD179" s="307"/>
      <c r="PVS179" s="309"/>
      <c r="PVT179" s="307"/>
      <c r="PVU179" s="307"/>
      <c r="PWJ179" s="309"/>
      <c r="PWK179" s="307"/>
      <c r="PWL179" s="307"/>
      <c r="PXA179" s="309"/>
      <c r="PXB179" s="307"/>
      <c r="PXC179" s="307"/>
      <c r="PXR179" s="309"/>
      <c r="PXS179" s="307"/>
      <c r="PXT179" s="307"/>
      <c r="PYI179" s="309"/>
      <c r="PYJ179" s="307"/>
      <c r="PYK179" s="307"/>
      <c r="PYZ179" s="309"/>
      <c r="PZA179" s="307"/>
      <c r="PZB179" s="307"/>
      <c r="PZQ179" s="309"/>
      <c r="PZR179" s="307"/>
      <c r="PZS179" s="307"/>
      <c r="QAH179" s="309"/>
      <c r="QAI179" s="307"/>
      <c r="QAJ179" s="307"/>
      <c r="QAY179" s="309"/>
      <c r="QAZ179" s="307"/>
      <c r="QBA179" s="307"/>
      <c r="QBP179" s="309"/>
      <c r="QBQ179" s="307"/>
      <c r="QBR179" s="307"/>
      <c r="QCG179" s="309"/>
      <c r="QCH179" s="307"/>
      <c r="QCI179" s="307"/>
      <c r="QCX179" s="309"/>
      <c r="QCY179" s="307"/>
      <c r="QCZ179" s="307"/>
      <c r="QDO179" s="309"/>
      <c r="QDP179" s="307"/>
      <c r="QDQ179" s="307"/>
      <c r="QEF179" s="309"/>
      <c r="QEG179" s="307"/>
      <c r="QEH179" s="307"/>
      <c r="QEW179" s="309"/>
      <c r="QEX179" s="307"/>
      <c r="QEY179" s="307"/>
      <c r="QFN179" s="309"/>
      <c r="QFO179" s="307"/>
      <c r="QFP179" s="307"/>
      <c r="QGE179" s="309"/>
      <c r="QGF179" s="307"/>
      <c r="QGG179" s="307"/>
      <c r="QGV179" s="309"/>
      <c r="QGW179" s="307"/>
      <c r="QGX179" s="307"/>
      <c r="QHM179" s="309"/>
      <c r="QHN179" s="307"/>
      <c r="QHO179" s="307"/>
      <c r="QID179" s="309"/>
      <c r="QIE179" s="307"/>
      <c r="QIF179" s="307"/>
      <c r="QIU179" s="309"/>
      <c r="QIV179" s="307"/>
      <c r="QIW179" s="307"/>
      <c r="QJL179" s="309"/>
      <c r="QJM179" s="307"/>
      <c r="QJN179" s="307"/>
      <c r="QKC179" s="309"/>
      <c r="QKD179" s="307"/>
      <c r="QKE179" s="307"/>
      <c r="QKT179" s="309"/>
      <c r="QKU179" s="307"/>
      <c r="QKV179" s="307"/>
      <c r="QLK179" s="309"/>
      <c r="QLL179" s="307"/>
      <c r="QLM179" s="307"/>
      <c r="QMB179" s="309"/>
      <c r="QMC179" s="307"/>
      <c r="QMD179" s="307"/>
      <c r="QMS179" s="309"/>
      <c r="QMT179" s="307"/>
      <c r="QMU179" s="307"/>
      <c r="QNJ179" s="309"/>
      <c r="QNK179" s="307"/>
      <c r="QNL179" s="307"/>
      <c r="QOA179" s="309"/>
      <c r="QOB179" s="307"/>
      <c r="QOC179" s="307"/>
      <c r="QOR179" s="309"/>
      <c r="QOS179" s="307"/>
      <c r="QOT179" s="307"/>
      <c r="QPI179" s="309"/>
      <c r="QPJ179" s="307"/>
      <c r="QPK179" s="307"/>
      <c r="QPZ179" s="309"/>
      <c r="QQA179" s="307"/>
      <c r="QQB179" s="307"/>
      <c r="QQQ179" s="309"/>
      <c r="QQR179" s="307"/>
      <c r="QQS179" s="307"/>
      <c r="QRH179" s="309"/>
      <c r="QRI179" s="307"/>
      <c r="QRJ179" s="307"/>
      <c r="QRY179" s="309"/>
      <c r="QRZ179" s="307"/>
      <c r="QSA179" s="307"/>
      <c r="QSP179" s="309"/>
      <c r="QSQ179" s="307"/>
      <c r="QSR179" s="307"/>
      <c r="QTG179" s="309"/>
      <c r="QTH179" s="307"/>
      <c r="QTI179" s="307"/>
      <c r="QTX179" s="309"/>
      <c r="QTY179" s="307"/>
      <c r="QTZ179" s="307"/>
      <c r="QUO179" s="309"/>
      <c r="QUP179" s="307"/>
      <c r="QUQ179" s="307"/>
      <c r="QVF179" s="309"/>
      <c r="QVG179" s="307"/>
      <c r="QVH179" s="307"/>
      <c r="QVW179" s="309"/>
      <c r="QVX179" s="307"/>
      <c r="QVY179" s="307"/>
      <c r="QWN179" s="309"/>
      <c r="QWO179" s="307"/>
      <c r="QWP179" s="307"/>
      <c r="QXE179" s="309"/>
      <c r="QXF179" s="307"/>
      <c r="QXG179" s="307"/>
      <c r="QXV179" s="309"/>
      <c r="QXW179" s="307"/>
      <c r="QXX179" s="307"/>
      <c r="QYM179" s="309"/>
      <c r="QYN179" s="307"/>
      <c r="QYO179" s="307"/>
      <c r="QZD179" s="309"/>
      <c r="QZE179" s="307"/>
      <c r="QZF179" s="307"/>
      <c r="QZU179" s="309"/>
      <c r="QZV179" s="307"/>
      <c r="QZW179" s="307"/>
      <c r="RAL179" s="309"/>
      <c r="RAM179" s="307"/>
      <c r="RAN179" s="307"/>
      <c r="RBC179" s="309"/>
      <c r="RBD179" s="307"/>
      <c r="RBE179" s="307"/>
      <c r="RBT179" s="309"/>
      <c r="RBU179" s="307"/>
      <c r="RBV179" s="307"/>
      <c r="RCK179" s="309"/>
      <c r="RCL179" s="307"/>
      <c r="RCM179" s="307"/>
      <c r="RDB179" s="309"/>
      <c r="RDC179" s="307"/>
      <c r="RDD179" s="307"/>
      <c r="RDS179" s="309"/>
      <c r="RDT179" s="307"/>
      <c r="RDU179" s="307"/>
      <c r="REJ179" s="309"/>
      <c r="REK179" s="307"/>
      <c r="REL179" s="307"/>
      <c r="RFA179" s="309"/>
      <c r="RFB179" s="307"/>
      <c r="RFC179" s="307"/>
      <c r="RFR179" s="309"/>
      <c r="RFS179" s="307"/>
      <c r="RFT179" s="307"/>
      <c r="RGI179" s="309"/>
      <c r="RGJ179" s="307"/>
      <c r="RGK179" s="307"/>
      <c r="RGZ179" s="309"/>
      <c r="RHA179" s="307"/>
      <c r="RHB179" s="307"/>
      <c r="RHQ179" s="309"/>
      <c r="RHR179" s="307"/>
      <c r="RHS179" s="307"/>
      <c r="RIH179" s="309"/>
      <c r="RII179" s="307"/>
      <c r="RIJ179" s="307"/>
      <c r="RIY179" s="309"/>
      <c r="RIZ179" s="307"/>
      <c r="RJA179" s="307"/>
      <c r="RJP179" s="309"/>
      <c r="RJQ179" s="307"/>
      <c r="RJR179" s="307"/>
      <c r="RKG179" s="309"/>
      <c r="RKH179" s="307"/>
      <c r="RKI179" s="307"/>
      <c r="RKX179" s="309"/>
      <c r="RKY179" s="307"/>
      <c r="RKZ179" s="307"/>
      <c r="RLO179" s="309"/>
      <c r="RLP179" s="307"/>
      <c r="RLQ179" s="307"/>
      <c r="RMF179" s="309"/>
      <c r="RMG179" s="307"/>
      <c r="RMH179" s="307"/>
      <c r="RMW179" s="309"/>
      <c r="RMX179" s="307"/>
      <c r="RMY179" s="307"/>
      <c r="RNN179" s="309"/>
      <c r="RNO179" s="307"/>
      <c r="RNP179" s="307"/>
      <c r="ROE179" s="309"/>
      <c r="ROF179" s="307"/>
      <c r="ROG179" s="307"/>
      <c r="ROV179" s="309"/>
      <c r="ROW179" s="307"/>
      <c r="ROX179" s="307"/>
      <c r="RPM179" s="309"/>
      <c r="RPN179" s="307"/>
      <c r="RPO179" s="307"/>
      <c r="RQD179" s="309"/>
      <c r="RQE179" s="307"/>
      <c r="RQF179" s="307"/>
      <c r="RQU179" s="309"/>
      <c r="RQV179" s="307"/>
      <c r="RQW179" s="307"/>
      <c r="RRL179" s="309"/>
      <c r="RRM179" s="307"/>
      <c r="RRN179" s="307"/>
      <c r="RSC179" s="309"/>
      <c r="RSD179" s="307"/>
      <c r="RSE179" s="307"/>
      <c r="RST179" s="309"/>
      <c r="RSU179" s="307"/>
      <c r="RSV179" s="307"/>
      <c r="RTK179" s="309"/>
      <c r="RTL179" s="307"/>
      <c r="RTM179" s="307"/>
      <c r="RUB179" s="309"/>
      <c r="RUC179" s="307"/>
      <c r="RUD179" s="307"/>
      <c r="RUS179" s="309"/>
      <c r="RUT179" s="307"/>
      <c r="RUU179" s="307"/>
      <c r="RVJ179" s="309"/>
      <c r="RVK179" s="307"/>
      <c r="RVL179" s="307"/>
      <c r="RWA179" s="309"/>
      <c r="RWB179" s="307"/>
      <c r="RWC179" s="307"/>
      <c r="RWR179" s="309"/>
      <c r="RWS179" s="307"/>
      <c r="RWT179" s="307"/>
      <c r="RXI179" s="309"/>
      <c r="RXJ179" s="307"/>
      <c r="RXK179" s="307"/>
      <c r="RXZ179" s="309"/>
      <c r="RYA179" s="307"/>
      <c r="RYB179" s="307"/>
      <c r="RYQ179" s="309"/>
      <c r="RYR179" s="307"/>
      <c r="RYS179" s="307"/>
      <c r="RZH179" s="309"/>
      <c r="RZI179" s="307"/>
      <c r="RZJ179" s="307"/>
      <c r="RZY179" s="309"/>
      <c r="RZZ179" s="307"/>
      <c r="SAA179" s="307"/>
      <c r="SAP179" s="309"/>
      <c r="SAQ179" s="307"/>
      <c r="SAR179" s="307"/>
      <c r="SBG179" s="309"/>
      <c r="SBH179" s="307"/>
      <c r="SBI179" s="307"/>
      <c r="SBX179" s="309"/>
      <c r="SBY179" s="307"/>
      <c r="SBZ179" s="307"/>
      <c r="SCO179" s="309"/>
      <c r="SCP179" s="307"/>
      <c r="SCQ179" s="307"/>
      <c r="SDF179" s="309"/>
      <c r="SDG179" s="307"/>
      <c r="SDH179" s="307"/>
      <c r="SDW179" s="309"/>
      <c r="SDX179" s="307"/>
      <c r="SDY179" s="307"/>
      <c r="SEN179" s="309"/>
      <c r="SEO179" s="307"/>
      <c r="SEP179" s="307"/>
      <c r="SFE179" s="309"/>
      <c r="SFF179" s="307"/>
      <c r="SFG179" s="307"/>
      <c r="SFV179" s="309"/>
      <c r="SFW179" s="307"/>
      <c r="SFX179" s="307"/>
      <c r="SGM179" s="309"/>
      <c r="SGN179" s="307"/>
      <c r="SGO179" s="307"/>
      <c r="SHD179" s="309"/>
      <c r="SHE179" s="307"/>
      <c r="SHF179" s="307"/>
      <c r="SHU179" s="309"/>
      <c r="SHV179" s="307"/>
      <c r="SHW179" s="307"/>
      <c r="SIL179" s="309"/>
      <c r="SIM179" s="307"/>
      <c r="SIN179" s="307"/>
      <c r="SJC179" s="309"/>
      <c r="SJD179" s="307"/>
      <c r="SJE179" s="307"/>
      <c r="SJT179" s="309"/>
      <c r="SJU179" s="307"/>
      <c r="SJV179" s="307"/>
      <c r="SKK179" s="309"/>
      <c r="SKL179" s="307"/>
      <c r="SKM179" s="307"/>
      <c r="SLB179" s="309"/>
      <c r="SLC179" s="307"/>
      <c r="SLD179" s="307"/>
      <c r="SLS179" s="309"/>
      <c r="SLT179" s="307"/>
      <c r="SLU179" s="307"/>
      <c r="SMJ179" s="309"/>
      <c r="SMK179" s="307"/>
      <c r="SML179" s="307"/>
      <c r="SNA179" s="309"/>
      <c r="SNB179" s="307"/>
      <c r="SNC179" s="307"/>
      <c r="SNR179" s="309"/>
      <c r="SNS179" s="307"/>
      <c r="SNT179" s="307"/>
      <c r="SOI179" s="309"/>
      <c r="SOJ179" s="307"/>
      <c r="SOK179" s="307"/>
      <c r="SOZ179" s="309"/>
      <c r="SPA179" s="307"/>
      <c r="SPB179" s="307"/>
      <c r="SPQ179" s="309"/>
      <c r="SPR179" s="307"/>
      <c r="SPS179" s="307"/>
      <c r="SQH179" s="309"/>
      <c r="SQI179" s="307"/>
      <c r="SQJ179" s="307"/>
      <c r="SQY179" s="309"/>
      <c r="SQZ179" s="307"/>
      <c r="SRA179" s="307"/>
      <c r="SRP179" s="309"/>
      <c r="SRQ179" s="307"/>
      <c r="SRR179" s="307"/>
      <c r="SSG179" s="309"/>
      <c r="SSH179" s="307"/>
      <c r="SSI179" s="307"/>
      <c r="SSX179" s="309"/>
      <c r="SSY179" s="307"/>
      <c r="SSZ179" s="307"/>
      <c r="STO179" s="309"/>
      <c r="STP179" s="307"/>
      <c r="STQ179" s="307"/>
      <c r="SUF179" s="309"/>
      <c r="SUG179" s="307"/>
      <c r="SUH179" s="307"/>
      <c r="SUW179" s="309"/>
      <c r="SUX179" s="307"/>
      <c r="SUY179" s="307"/>
      <c r="SVN179" s="309"/>
      <c r="SVO179" s="307"/>
      <c r="SVP179" s="307"/>
      <c r="SWE179" s="309"/>
      <c r="SWF179" s="307"/>
      <c r="SWG179" s="307"/>
      <c r="SWV179" s="309"/>
      <c r="SWW179" s="307"/>
      <c r="SWX179" s="307"/>
      <c r="SXM179" s="309"/>
      <c r="SXN179" s="307"/>
      <c r="SXO179" s="307"/>
      <c r="SYD179" s="309"/>
      <c r="SYE179" s="307"/>
      <c r="SYF179" s="307"/>
      <c r="SYU179" s="309"/>
      <c r="SYV179" s="307"/>
      <c r="SYW179" s="307"/>
      <c r="SZL179" s="309"/>
      <c r="SZM179" s="307"/>
      <c r="SZN179" s="307"/>
      <c r="TAC179" s="309"/>
      <c r="TAD179" s="307"/>
      <c r="TAE179" s="307"/>
      <c r="TAT179" s="309"/>
      <c r="TAU179" s="307"/>
      <c r="TAV179" s="307"/>
      <c r="TBK179" s="309"/>
      <c r="TBL179" s="307"/>
      <c r="TBM179" s="307"/>
      <c r="TCB179" s="309"/>
      <c r="TCC179" s="307"/>
      <c r="TCD179" s="307"/>
      <c r="TCS179" s="309"/>
      <c r="TCT179" s="307"/>
      <c r="TCU179" s="307"/>
      <c r="TDJ179" s="309"/>
      <c r="TDK179" s="307"/>
      <c r="TDL179" s="307"/>
      <c r="TEA179" s="309"/>
      <c r="TEB179" s="307"/>
      <c r="TEC179" s="307"/>
      <c r="TER179" s="309"/>
      <c r="TES179" s="307"/>
      <c r="TET179" s="307"/>
      <c r="TFI179" s="309"/>
      <c r="TFJ179" s="307"/>
      <c r="TFK179" s="307"/>
      <c r="TFZ179" s="309"/>
      <c r="TGA179" s="307"/>
      <c r="TGB179" s="307"/>
      <c r="TGQ179" s="309"/>
      <c r="TGR179" s="307"/>
      <c r="TGS179" s="307"/>
      <c r="THH179" s="309"/>
      <c r="THI179" s="307"/>
      <c r="THJ179" s="307"/>
      <c r="THY179" s="309"/>
      <c r="THZ179" s="307"/>
      <c r="TIA179" s="307"/>
      <c r="TIP179" s="309"/>
      <c r="TIQ179" s="307"/>
      <c r="TIR179" s="307"/>
      <c r="TJG179" s="309"/>
      <c r="TJH179" s="307"/>
      <c r="TJI179" s="307"/>
      <c r="TJX179" s="309"/>
      <c r="TJY179" s="307"/>
      <c r="TJZ179" s="307"/>
      <c r="TKO179" s="309"/>
      <c r="TKP179" s="307"/>
      <c r="TKQ179" s="307"/>
      <c r="TLF179" s="309"/>
      <c r="TLG179" s="307"/>
      <c r="TLH179" s="307"/>
      <c r="TLW179" s="309"/>
      <c r="TLX179" s="307"/>
      <c r="TLY179" s="307"/>
      <c r="TMN179" s="309"/>
      <c r="TMO179" s="307"/>
      <c r="TMP179" s="307"/>
      <c r="TNE179" s="309"/>
      <c r="TNF179" s="307"/>
      <c r="TNG179" s="307"/>
      <c r="TNV179" s="309"/>
      <c r="TNW179" s="307"/>
      <c r="TNX179" s="307"/>
      <c r="TOM179" s="309"/>
      <c r="TON179" s="307"/>
      <c r="TOO179" s="307"/>
      <c r="TPD179" s="309"/>
      <c r="TPE179" s="307"/>
      <c r="TPF179" s="307"/>
      <c r="TPU179" s="309"/>
      <c r="TPV179" s="307"/>
      <c r="TPW179" s="307"/>
      <c r="TQL179" s="309"/>
      <c r="TQM179" s="307"/>
      <c r="TQN179" s="307"/>
      <c r="TRC179" s="309"/>
      <c r="TRD179" s="307"/>
      <c r="TRE179" s="307"/>
      <c r="TRT179" s="309"/>
      <c r="TRU179" s="307"/>
      <c r="TRV179" s="307"/>
      <c r="TSK179" s="309"/>
      <c r="TSL179" s="307"/>
      <c r="TSM179" s="307"/>
      <c r="TTB179" s="309"/>
      <c r="TTC179" s="307"/>
      <c r="TTD179" s="307"/>
      <c r="TTS179" s="309"/>
      <c r="TTT179" s="307"/>
      <c r="TTU179" s="307"/>
      <c r="TUJ179" s="309"/>
      <c r="TUK179" s="307"/>
      <c r="TUL179" s="307"/>
      <c r="TVA179" s="309"/>
      <c r="TVB179" s="307"/>
      <c r="TVC179" s="307"/>
      <c r="TVR179" s="309"/>
      <c r="TVS179" s="307"/>
      <c r="TVT179" s="307"/>
      <c r="TWI179" s="309"/>
      <c r="TWJ179" s="307"/>
      <c r="TWK179" s="307"/>
      <c r="TWZ179" s="309"/>
      <c r="TXA179" s="307"/>
      <c r="TXB179" s="307"/>
      <c r="TXQ179" s="309"/>
      <c r="TXR179" s="307"/>
      <c r="TXS179" s="307"/>
      <c r="TYH179" s="309"/>
      <c r="TYI179" s="307"/>
      <c r="TYJ179" s="307"/>
      <c r="TYY179" s="309"/>
      <c r="TYZ179" s="307"/>
      <c r="TZA179" s="307"/>
      <c r="TZP179" s="309"/>
      <c r="TZQ179" s="307"/>
      <c r="TZR179" s="307"/>
      <c r="UAG179" s="309"/>
      <c r="UAH179" s="307"/>
      <c r="UAI179" s="307"/>
      <c r="UAX179" s="309"/>
      <c r="UAY179" s="307"/>
      <c r="UAZ179" s="307"/>
      <c r="UBO179" s="309"/>
      <c r="UBP179" s="307"/>
      <c r="UBQ179" s="307"/>
      <c r="UCF179" s="309"/>
      <c r="UCG179" s="307"/>
      <c r="UCH179" s="307"/>
      <c r="UCW179" s="309"/>
      <c r="UCX179" s="307"/>
      <c r="UCY179" s="307"/>
      <c r="UDN179" s="309"/>
      <c r="UDO179" s="307"/>
      <c r="UDP179" s="307"/>
      <c r="UEE179" s="309"/>
      <c r="UEF179" s="307"/>
      <c r="UEG179" s="307"/>
      <c r="UEV179" s="309"/>
      <c r="UEW179" s="307"/>
      <c r="UEX179" s="307"/>
      <c r="UFM179" s="309"/>
      <c r="UFN179" s="307"/>
      <c r="UFO179" s="307"/>
      <c r="UGD179" s="309"/>
      <c r="UGE179" s="307"/>
      <c r="UGF179" s="307"/>
      <c r="UGU179" s="309"/>
      <c r="UGV179" s="307"/>
      <c r="UGW179" s="307"/>
      <c r="UHL179" s="309"/>
      <c r="UHM179" s="307"/>
      <c r="UHN179" s="307"/>
      <c r="UIC179" s="309"/>
      <c r="UID179" s="307"/>
      <c r="UIE179" s="307"/>
      <c r="UIT179" s="309"/>
      <c r="UIU179" s="307"/>
      <c r="UIV179" s="307"/>
      <c r="UJK179" s="309"/>
      <c r="UJL179" s="307"/>
      <c r="UJM179" s="307"/>
      <c r="UKB179" s="309"/>
      <c r="UKC179" s="307"/>
      <c r="UKD179" s="307"/>
      <c r="UKS179" s="309"/>
      <c r="UKT179" s="307"/>
      <c r="UKU179" s="307"/>
      <c r="ULJ179" s="309"/>
      <c r="ULK179" s="307"/>
      <c r="ULL179" s="307"/>
      <c r="UMA179" s="309"/>
      <c r="UMB179" s="307"/>
      <c r="UMC179" s="307"/>
      <c r="UMR179" s="309"/>
      <c r="UMS179" s="307"/>
      <c r="UMT179" s="307"/>
      <c r="UNI179" s="309"/>
      <c r="UNJ179" s="307"/>
      <c r="UNK179" s="307"/>
      <c r="UNZ179" s="309"/>
      <c r="UOA179" s="307"/>
      <c r="UOB179" s="307"/>
      <c r="UOQ179" s="309"/>
      <c r="UOR179" s="307"/>
      <c r="UOS179" s="307"/>
      <c r="UPH179" s="309"/>
      <c r="UPI179" s="307"/>
      <c r="UPJ179" s="307"/>
      <c r="UPY179" s="309"/>
      <c r="UPZ179" s="307"/>
      <c r="UQA179" s="307"/>
      <c r="UQP179" s="309"/>
      <c r="UQQ179" s="307"/>
      <c r="UQR179" s="307"/>
      <c r="URG179" s="309"/>
      <c r="URH179" s="307"/>
      <c r="URI179" s="307"/>
      <c r="URX179" s="309"/>
      <c r="URY179" s="307"/>
      <c r="URZ179" s="307"/>
      <c r="USO179" s="309"/>
      <c r="USP179" s="307"/>
      <c r="USQ179" s="307"/>
      <c r="UTF179" s="309"/>
      <c r="UTG179" s="307"/>
      <c r="UTH179" s="307"/>
      <c r="UTW179" s="309"/>
      <c r="UTX179" s="307"/>
      <c r="UTY179" s="307"/>
      <c r="UUN179" s="309"/>
      <c r="UUO179" s="307"/>
      <c r="UUP179" s="307"/>
      <c r="UVE179" s="309"/>
      <c r="UVF179" s="307"/>
      <c r="UVG179" s="307"/>
      <c r="UVV179" s="309"/>
      <c r="UVW179" s="307"/>
      <c r="UVX179" s="307"/>
      <c r="UWM179" s="309"/>
      <c r="UWN179" s="307"/>
      <c r="UWO179" s="307"/>
      <c r="UXD179" s="309"/>
      <c r="UXE179" s="307"/>
      <c r="UXF179" s="307"/>
      <c r="UXU179" s="309"/>
      <c r="UXV179" s="307"/>
      <c r="UXW179" s="307"/>
      <c r="UYL179" s="309"/>
      <c r="UYM179" s="307"/>
      <c r="UYN179" s="307"/>
      <c r="UZC179" s="309"/>
      <c r="UZD179" s="307"/>
      <c r="UZE179" s="307"/>
      <c r="UZT179" s="309"/>
      <c r="UZU179" s="307"/>
      <c r="UZV179" s="307"/>
      <c r="VAK179" s="309"/>
      <c r="VAL179" s="307"/>
      <c r="VAM179" s="307"/>
      <c r="VBB179" s="309"/>
      <c r="VBC179" s="307"/>
      <c r="VBD179" s="307"/>
      <c r="VBS179" s="309"/>
      <c r="VBT179" s="307"/>
      <c r="VBU179" s="307"/>
      <c r="VCJ179" s="309"/>
      <c r="VCK179" s="307"/>
      <c r="VCL179" s="307"/>
      <c r="VDA179" s="309"/>
      <c r="VDB179" s="307"/>
      <c r="VDC179" s="307"/>
      <c r="VDR179" s="309"/>
      <c r="VDS179" s="307"/>
      <c r="VDT179" s="307"/>
      <c r="VEI179" s="309"/>
      <c r="VEJ179" s="307"/>
      <c r="VEK179" s="307"/>
      <c r="VEZ179" s="309"/>
      <c r="VFA179" s="307"/>
      <c r="VFB179" s="307"/>
      <c r="VFQ179" s="309"/>
      <c r="VFR179" s="307"/>
      <c r="VFS179" s="307"/>
      <c r="VGH179" s="309"/>
      <c r="VGI179" s="307"/>
      <c r="VGJ179" s="307"/>
      <c r="VGY179" s="309"/>
      <c r="VGZ179" s="307"/>
      <c r="VHA179" s="307"/>
      <c r="VHP179" s="309"/>
      <c r="VHQ179" s="307"/>
      <c r="VHR179" s="307"/>
      <c r="VIG179" s="309"/>
      <c r="VIH179" s="307"/>
      <c r="VII179" s="307"/>
      <c r="VIX179" s="309"/>
      <c r="VIY179" s="307"/>
      <c r="VIZ179" s="307"/>
      <c r="VJO179" s="309"/>
      <c r="VJP179" s="307"/>
      <c r="VJQ179" s="307"/>
      <c r="VKF179" s="309"/>
      <c r="VKG179" s="307"/>
      <c r="VKH179" s="307"/>
      <c r="VKW179" s="309"/>
      <c r="VKX179" s="307"/>
      <c r="VKY179" s="307"/>
      <c r="VLN179" s="309"/>
      <c r="VLO179" s="307"/>
      <c r="VLP179" s="307"/>
      <c r="VME179" s="309"/>
      <c r="VMF179" s="307"/>
      <c r="VMG179" s="307"/>
      <c r="VMV179" s="309"/>
      <c r="VMW179" s="307"/>
      <c r="VMX179" s="307"/>
      <c r="VNM179" s="309"/>
      <c r="VNN179" s="307"/>
      <c r="VNO179" s="307"/>
      <c r="VOD179" s="309"/>
      <c r="VOE179" s="307"/>
      <c r="VOF179" s="307"/>
      <c r="VOU179" s="309"/>
      <c r="VOV179" s="307"/>
      <c r="VOW179" s="307"/>
      <c r="VPL179" s="309"/>
      <c r="VPM179" s="307"/>
      <c r="VPN179" s="307"/>
      <c r="VQC179" s="309"/>
      <c r="VQD179" s="307"/>
      <c r="VQE179" s="307"/>
      <c r="VQT179" s="309"/>
      <c r="VQU179" s="307"/>
      <c r="VQV179" s="307"/>
      <c r="VRK179" s="309"/>
      <c r="VRL179" s="307"/>
      <c r="VRM179" s="307"/>
      <c r="VSB179" s="309"/>
      <c r="VSC179" s="307"/>
      <c r="VSD179" s="307"/>
      <c r="VSS179" s="309"/>
      <c r="VST179" s="307"/>
      <c r="VSU179" s="307"/>
      <c r="VTJ179" s="309"/>
      <c r="VTK179" s="307"/>
      <c r="VTL179" s="307"/>
      <c r="VUA179" s="309"/>
      <c r="VUB179" s="307"/>
      <c r="VUC179" s="307"/>
      <c r="VUR179" s="309"/>
      <c r="VUS179" s="307"/>
      <c r="VUT179" s="307"/>
      <c r="VVI179" s="309"/>
      <c r="VVJ179" s="307"/>
      <c r="VVK179" s="307"/>
      <c r="VVZ179" s="309"/>
      <c r="VWA179" s="307"/>
      <c r="VWB179" s="307"/>
      <c r="VWQ179" s="309"/>
      <c r="VWR179" s="307"/>
      <c r="VWS179" s="307"/>
      <c r="VXH179" s="309"/>
      <c r="VXI179" s="307"/>
      <c r="VXJ179" s="307"/>
      <c r="VXY179" s="309"/>
      <c r="VXZ179" s="307"/>
      <c r="VYA179" s="307"/>
      <c r="VYP179" s="309"/>
      <c r="VYQ179" s="307"/>
      <c r="VYR179" s="307"/>
      <c r="VZG179" s="309"/>
      <c r="VZH179" s="307"/>
      <c r="VZI179" s="307"/>
      <c r="VZX179" s="309"/>
      <c r="VZY179" s="307"/>
      <c r="VZZ179" s="307"/>
      <c r="WAO179" s="309"/>
      <c r="WAP179" s="307"/>
      <c r="WAQ179" s="307"/>
      <c r="WBF179" s="309"/>
      <c r="WBG179" s="307"/>
      <c r="WBH179" s="307"/>
      <c r="WBW179" s="309"/>
      <c r="WBX179" s="307"/>
      <c r="WBY179" s="307"/>
      <c r="WCN179" s="309"/>
      <c r="WCO179" s="307"/>
      <c r="WCP179" s="307"/>
      <c r="WDE179" s="309"/>
      <c r="WDF179" s="307"/>
      <c r="WDG179" s="307"/>
      <c r="WDV179" s="309"/>
      <c r="WDW179" s="307"/>
      <c r="WDX179" s="307"/>
      <c r="WEM179" s="309"/>
      <c r="WEN179" s="307"/>
      <c r="WEO179" s="307"/>
      <c r="WFD179" s="309"/>
      <c r="WFE179" s="307"/>
      <c r="WFF179" s="307"/>
      <c r="WFU179" s="309"/>
      <c r="WFV179" s="307"/>
      <c r="WFW179" s="307"/>
      <c r="WGL179" s="309"/>
      <c r="WGM179" s="307"/>
      <c r="WGN179" s="307"/>
      <c r="WHC179" s="309"/>
      <c r="WHD179" s="307"/>
      <c r="WHE179" s="307"/>
      <c r="WHT179" s="309"/>
      <c r="WHU179" s="307"/>
      <c r="WHV179" s="307"/>
      <c r="WIK179" s="309"/>
      <c r="WIL179" s="307"/>
      <c r="WIM179" s="307"/>
      <c r="WJB179" s="309"/>
      <c r="WJC179" s="307"/>
      <c r="WJD179" s="307"/>
      <c r="WJS179" s="309"/>
      <c r="WJT179" s="307"/>
      <c r="WJU179" s="307"/>
      <c r="WKJ179" s="309"/>
      <c r="WKK179" s="307"/>
      <c r="WKL179" s="307"/>
      <c r="WLA179" s="309"/>
      <c r="WLB179" s="307"/>
      <c r="WLC179" s="307"/>
      <c r="WLR179" s="309"/>
      <c r="WLS179" s="307"/>
      <c r="WLT179" s="307"/>
      <c r="WMI179" s="309"/>
      <c r="WMJ179" s="307"/>
      <c r="WMK179" s="307"/>
      <c r="WMZ179" s="309"/>
      <c r="WNA179" s="307"/>
      <c r="WNB179" s="307"/>
      <c r="WNQ179" s="309"/>
      <c r="WNR179" s="307"/>
      <c r="WNS179" s="307"/>
      <c r="WOH179" s="309"/>
      <c r="WOI179" s="307"/>
      <c r="WOJ179" s="307"/>
      <c r="WOY179" s="309"/>
      <c r="WOZ179" s="307"/>
      <c r="WPA179" s="307"/>
      <c r="WPP179" s="309"/>
      <c r="WPQ179" s="307"/>
      <c r="WPR179" s="307"/>
      <c r="WQG179" s="309"/>
      <c r="WQH179" s="307"/>
      <c r="WQI179" s="307"/>
      <c r="WQX179" s="309"/>
      <c r="WQY179" s="307"/>
      <c r="WQZ179" s="307"/>
      <c r="WRO179" s="309"/>
      <c r="WRP179" s="307"/>
      <c r="WRQ179" s="307"/>
      <c r="WSF179" s="309"/>
      <c r="WSG179" s="307"/>
      <c r="WSH179" s="307"/>
      <c r="WSW179" s="309"/>
      <c r="WSX179" s="307"/>
      <c r="WSY179" s="307"/>
      <c r="WTN179" s="309"/>
      <c r="WTO179" s="307"/>
      <c r="WTP179" s="307"/>
      <c r="WUE179" s="309"/>
      <c r="WUF179" s="307"/>
      <c r="WUG179" s="307"/>
      <c r="WUV179" s="309"/>
      <c r="WUW179" s="307"/>
      <c r="WUX179" s="307"/>
      <c r="WVM179" s="309"/>
      <c r="WVN179" s="307"/>
      <c r="WVO179" s="307"/>
      <c r="WWD179" s="309"/>
      <c r="WWE179" s="307"/>
      <c r="WWF179" s="307"/>
      <c r="WWU179" s="309"/>
      <c r="WWV179" s="307"/>
      <c r="WWW179" s="307"/>
      <c r="WXL179" s="309"/>
      <c r="WXM179" s="307"/>
      <c r="WXN179" s="307"/>
      <c r="WYC179" s="309"/>
      <c r="WYD179" s="307"/>
      <c r="WYE179" s="307"/>
      <c r="WYT179" s="309"/>
      <c r="WYU179" s="307"/>
      <c r="WYV179" s="307"/>
      <c r="WZK179" s="309"/>
      <c r="WZL179" s="307"/>
      <c r="WZM179" s="307"/>
      <c r="XAB179" s="309"/>
      <c r="XAC179" s="307"/>
      <c r="XAD179" s="307"/>
      <c r="XAS179" s="309"/>
      <c r="XAT179" s="307"/>
      <c r="XAU179" s="307"/>
      <c r="XBJ179" s="309"/>
      <c r="XBK179" s="307"/>
      <c r="XBL179" s="307"/>
      <c r="XCA179" s="309"/>
      <c r="XCB179" s="307"/>
      <c r="XCC179" s="307"/>
      <c r="XCR179" s="309"/>
      <c r="XCS179" s="307"/>
      <c r="XCT179" s="307"/>
      <c r="XDI179" s="309"/>
      <c r="XDJ179" s="307"/>
      <c r="XDK179" s="307"/>
      <c r="XDZ179" s="309"/>
      <c r="XEA179" s="307"/>
      <c r="XEB179" s="307"/>
      <c r="XEQ179" s="309"/>
      <c r="XER179" s="307"/>
      <c r="XES179" s="307"/>
    </row>
    <row r="180" s="308" customFormat="true" ht="14.25" hidden="false" customHeight="false" outlineLevel="0" collapsed="false">
      <c r="A180" s="307" t="s">
        <v>356</v>
      </c>
      <c r="B180" s="307"/>
      <c r="C180" s="308" t="n">
        <v>1</v>
      </c>
      <c r="D180" s="308" t="n">
        <v>1</v>
      </c>
      <c r="E180" s="308" t="n">
        <v>1</v>
      </c>
      <c r="F180" s="308" t="n">
        <v>1</v>
      </c>
      <c r="G180" s="308" t="n">
        <v>1</v>
      </c>
      <c r="H180" s="308" t="n">
        <v>1</v>
      </c>
      <c r="I180" s="308" t="n">
        <v>1</v>
      </c>
      <c r="J180" s="308" t="n">
        <v>1</v>
      </c>
      <c r="K180" s="308" t="n">
        <v>1</v>
      </c>
      <c r="L180" s="308" t="n">
        <v>1</v>
      </c>
      <c r="M180" s="308" t="n">
        <v>1</v>
      </c>
      <c r="N180" s="308" t="n">
        <v>1</v>
      </c>
      <c r="O180" s="308" t="n">
        <v>1</v>
      </c>
      <c r="P180" s="308" t="n">
        <v>1</v>
      </c>
      <c r="Q180" s="309" t="n">
        <v>1</v>
      </c>
      <c r="R180" s="307"/>
      <c r="S180" s="307"/>
      <c r="AH180" s="309"/>
      <c r="AI180" s="307"/>
      <c r="AJ180" s="307"/>
      <c r="AY180" s="309"/>
      <c r="AZ180" s="307"/>
      <c r="BA180" s="307"/>
      <c r="BP180" s="309"/>
      <c r="BQ180" s="307"/>
      <c r="BR180" s="307"/>
      <c r="CG180" s="309"/>
      <c r="CH180" s="307"/>
      <c r="CI180" s="307"/>
      <c r="CX180" s="309"/>
      <c r="CY180" s="307"/>
      <c r="CZ180" s="307"/>
      <c r="DO180" s="309"/>
      <c r="DP180" s="307"/>
      <c r="DQ180" s="307"/>
      <c r="EF180" s="309"/>
      <c r="EG180" s="307"/>
      <c r="EH180" s="307"/>
      <c r="EW180" s="309"/>
      <c r="EX180" s="307"/>
      <c r="EY180" s="307"/>
      <c r="FN180" s="309"/>
      <c r="FO180" s="307"/>
      <c r="FP180" s="307"/>
      <c r="GE180" s="309"/>
      <c r="GF180" s="307"/>
      <c r="GG180" s="307"/>
      <c r="GV180" s="309"/>
      <c r="GW180" s="307"/>
      <c r="GX180" s="307"/>
      <c r="HM180" s="309"/>
      <c r="HN180" s="307"/>
      <c r="HO180" s="307"/>
      <c r="ID180" s="309"/>
      <c r="IE180" s="307"/>
      <c r="IF180" s="307"/>
      <c r="IU180" s="309"/>
      <c r="IV180" s="307"/>
      <c r="IW180" s="307"/>
      <c r="JL180" s="309"/>
      <c r="JM180" s="307"/>
      <c r="JN180" s="307"/>
      <c r="KC180" s="309"/>
      <c r="KD180" s="307"/>
      <c r="KE180" s="307"/>
      <c r="KT180" s="309"/>
      <c r="KU180" s="307"/>
      <c r="KV180" s="307"/>
      <c r="LK180" s="309"/>
      <c r="LL180" s="307"/>
      <c r="LM180" s="307"/>
      <c r="MB180" s="309"/>
      <c r="MC180" s="307"/>
      <c r="MD180" s="307"/>
      <c r="MS180" s="309"/>
      <c r="MT180" s="307"/>
      <c r="MU180" s="307"/>
      <c r="NJ180" s="309"/>
      <c r="NK180" s="307"/>
      <c r="NL180" s="307"/>
      <c r="OA180" s="309"/>
      <c r="OB180" s="307"/>
      <c r="OC180" s="307"/>
      <c r="OR180" s="309"/>
      <c r="OS180" s="307"/>
      <c r="OT180" s="307"/>
      <c r="PI180" s="309"/>
      <c r="PJ180" s="307"/>
      <c r="PK180" s="307"/>
      <c r="PZ180" s="309"/>
      <c r="QA180" s="307"/>
      <c r="QB180" s="307"/>
      <c r="QQ180" s="309"/>
      <c r="QR180" s="307"/>
      <c r="QS180" s="307"/>
      <c r="RH180" s="309"/>
      <c r="RI180" s="307"/>
      <c r="RJ180" s="307"/>
      <c r="RY180" s="309"/>
      <c r="RZ180" s="307"/>
      <c r="SA180" s="307"/>
      <c r="SP180" s="309"/>
      <c r="SQ180" s="307"/>
      <c r="SR180" s="307"/>
      <c r="TG180" s="309"/>
      <c r="TH180" s="307"/>
      <c r="TI180" s="307"/>
      <c r="TX180" s="309"/>
      <c r="TY180" s="307"/>
      <c r="TZ180" s="307"/>
      <c r="UO180" s="309"/>
      <c r="UP180" s="307"/>
      <c r="UQ180" s="307"/>
      <c r="VF180" s="309"/>
      <c r="VG180" s="307"/>
      <c r="VH180" s="307"/>
      <c r="VW180" s="309"/>
      <c r="VX180" s="307"/>
      <c r="VY180" s="307"/>
      <c r="WN180" s="309"/>
      <c r="WO180" s="307"/>
      <c r="WP180" s="307"/>
      <c r="XE180" s="309"/>
      <c r="XF180" s="307"/>
      <c r="XG180" s="307"/>
      <c r="XV180" s="309"/>
      <c r="XW180" s="307"/>
      <c r="XX180" s="307"/>
      <c r="YM180" s="309"/>
      <c r="YN180" s="307"/>
      <c r="YO180" s="307"/>
      <c r="ZD180" s="309"/>
      <c r="ZE180" s="307"/>
      <c r="ZF180" s="307"/>
      <c r="ZU180" s="309"/>
      <c r="ZV180" s="307"/>
      <c r="ZW180" s="307"/>
      <c r="AAL180" s="309"/>
      <c r="AAM180" s="307"/>
      <c r="AAN180" s="307"/>
      <c r="ABC180" s="309"/>
      <c r="ABD180" s="307"/>
      <c r="ABE180" s="307"/>
      <c r="ABT180" s="309"/>
      <c r="ABU180" s="307"/>
      <c r="ABV180" s="307"/>
      <c r="ACK180" s="309"/>
      <c r="ACL180" s="307"/>
      <c r="ACM180" s="307"/>
      <c r="ADB180" s="309"/>
      <c r="ADC180" s="307"/>
      <c r="ADD180" s="307"/>
      <c r="ADS180" s="309"/>
      <c r="ADT180" s="307"/>
      <c r="ADU180" s="307"/>
      <c r="AEJ180" s="309"/>
      <c r="AEK180" s="307"/>
      <c r="AEL180" s="307"/>
      <c r="AFA180" s="309"/>
      <c r="AFB180" s="307"/>
      <c r="AFC180" s="307"/>
      <c r="AFR180" s="309"/>
      <c r="AFS180" s="307"/>
      <c r="AFT180" s="307"/>
      <c r="AGI180" s="309"/>
      <c r="AGJ180" s="307"/>
      <c r="AGK180" s="307"/>
      <c r="AGZ180" s="309"/>
      <c r="AHA180" s="307"/>
      <c r="AHB180" s="307"/>
      <c r="AHQ180" s="309"/>
      <c r="AHR180" s="307"/>
      <c r="AHS180" s="307"/>
      <c r="AIH180" s="309"/>
      <c r="AII180" s="307"/>
      <c r="AIJ180" s="307"/>
      <c r="AIY180" s="309"/>
      <c r="AIZ180" s="307"/>
      <c r="AJA180" s="307"/>
      <c r="AJP180" s="309"/>
      <c r="AJQ180" s="307"/>
      <c r="AJR180" s="307"/>
      <c r="AKG180" s="309"/>
      <c r="AKH180" s="307"/>
      <c r="AKI180" s="307"/>
      <c r="AKX180" s="309"/>
      <c r="AKY180" s="307"/>
      <c r="AKZ180" s="307"/>
      <c r="ALO180" s="309"/>
      <c r="ALP180" s="307"/>
      <c r="ALQ180" s="307"/>
      <c r="AMF180" s="309"/>
      <c r="AMG180" s="307"/>
      <c r="AMH180" s="307"/>
      <c r="AMW180" s="309"/>
      <c r="AMX180" s="307"/>
      <c r="AMY180" s="307"/>
      <c r="ANN180" s="309"/>
      <c r="ANO180" s="307"/>
      <c r="ANP180" s="307"/>
      <c r="AOE180" s="309"/>
      <c r="AOF180" s="307"/>
      <c r="AOG180" s="307"/>
      <c r="AOV180" s="309"/>
      <c r="AOW180" s="307"/>
      <c r="AOX180" s="307"/>
      <c r="APM180" s="309"/>
      <c r="APN180" s="307"/>
      <c r="APO180" s="307"/>
      <c r="AQD180" s="309"/>
      <c r="AQE180" s="307"/>
      <c r="AQF180" s="307"/>
      <c r="AQU180" s="309"/>
      <c r="AQV180" s="307"/>
      <c r="AQW180" s="307"/>
      <c r="ARL180" s="309"/>
      <c r="ARM180" s="307"/>
      <c r="ARN180" s="307"/>
      <c r="ASC180" s="309"/>
      <c r="ASD180" s="307"/>
      <c r="ASE180" s="307"/>
      <c r="AST180" s="309"/>
      <c r="ASU180" s="307"/>
      <c r="ASV180" s="307"/>
      <c r="ATK180" s="309"/>
      <c r="ATL180" s="307"/>
      <c r="ATM180" s="307"/>
      <c r="AUB180" s="309"/>
      <c r="AUC180" s="307"/>
      <c r="AUD180" s="307"/>
      <c r="AUS180" s="309"/>
      <c r="AUT180" s="307"/>
      <c r="AUU180" s="307"/>
      <c r="AVJ180" s="309"/>
      <c r="AVK180" s="307"/>
      <c r="AVL180" s="307"/>
      <c r="AWA180" s="309"/>
      <c r="AWB180" s="307"/>
      <c r="AWC180" s="307"/>
      <c r="AWR180" s="309"/>
      <c r="AWS180" s="307"/>
      <c r="AWT180" s="307"/>
      <c r="AXI180" s="309"/>
      <c r="AXJ180" s="307"/>
      <c r="AXK180" s="307"/>
      <c r="AXZ180" s="309"/>
      <c r="AYA180" s="307"/>
      <c r="AYB180" s="307"/>
      <c r="AYQ180" s="309"/>
      <c r="AYR180" s="307"/>
      <c r="AYS180" s="307"/>
      <c r="AZH180" s="309"/>
      <c r="AZI180" s="307"/>
      <c r="AZJ180" s="307"/>
      <c r="AZY180" s="309"/>
      <c r="AZZ180" s="307"/>
      <c r="BAA180" s="307"/>
      <c r="BAP180" s="309"/>
      <c r="BAQ180" s="307"/>
      <c r="BAR180" s="307"/>
      <c r="BBG180" s="309"/>
      <c r="BBH180" s="307"/>
      <c r="BBI180" s="307"/>
      <c r="BBX180" s="309"/>
      <c r="BBY180" s="307"/>
      <c r="BBZ180" s="307"/>
      <c r="BCO180" s="309"/>
      <c r="BCP180" s="307"/>
      <c r="BCQ180" s="307"/>
      <c r="BDF180" s="309"/>
      <c r="BDG180" s="307"/>
      <c r="BDH180" s="307"/>
      <c r="BDW180" s="309"/>
      <c r="BDX180" s="307"/>
      <c r="BDY180" s="307"/>
      <c r="BEN180" s="309"/>
      <c r="BEO180" s="307"/>
      <c r="BEP180" s="307"/>
      <c r="BFE180" s="309"/>
      <c r="BFF180" s="307"/>
      <c r="BFG180" s="307"/>
      <c r="BFV180" s="309"/>
      <c r="BFW180" s="307"/>
      <c r="BFX180" s="307"/>
      <c r="BGM180" s="309"/>
      <c r="BGN180" s="307"/>
      <c r="BGO180" s="307"/>
      <c r="BHD180" s="309"/>
      <c r="BHE180" s="307"/>
      <c r="BHF180" s="307"/>
      <c r="BHU180" s="309"/>
      <c r="BHV180" s="307"/>
      <c r="BHW180" s="307"/>
      <c r="BIL180" s="309"/>
      <c r="BIM180" s="307"/>
      <c r="BIN180" s="307"/>
      <c r="BJC180" s="309"/>
      <c r="BJD180" s="307"/>
      <c r="BJE180" s="307"/>
      <c r="BJT180" s="309"/>
      <c r="BJU180" s="307"/>
      <c r="BJV180" s="307"/>
      <c r="BKK180" s="309"/>
      <c r="BKL180" s="307"/>
      <c r="BKM180" s="307"/>
      <c r="BLB180" s="309"/>
      <c r="BLC180" s="307"/>
      <c r="BLD180" s="307"/>
      <c r="BLS180" s="309"/>
      <c r="BLT180" s="307"/>
      <c r="BLU180" s="307"/>
      <c r="BMJ180" s="309"/>
      <c r="BMK180" s="307"/>
      <c r="BML180" s="307"/>
      <c r="BNA180" s="309"/>
      <c r="BNB180" s="307"/>
      <c r="BNC180" s="307"/>
      <c r="BNR180" s="309"/>
      <c r="BNS180" s="307"/>
      <c r="BNT180" s="307"/>
      <c r="BOI180" s="309"/>
      <c r="BOJ180" s="307"/>
      <c r="BOK180" s="307"/>
      <c r="BOZ180" s="309"/>
      <c r="BPA180" s="307"/>
      <c r="BPB180" s="307"/>
      <c r="BPQ180" s="309"/>
      <c r="BPR180" s="307"/>
      <c r="BPS180" s="307"/>
      <c r="BQH180" s="309"/>
      <c r="BQI180" s="307"/>
      <c r="BQJ180" s="307"/>
      <c r="BQY180" s="309"/>
      <c r="BQZ180" s="307"/>
      <c r="BRA180" s="307"/>
      <c r="BRP180" s="309"/>
      <c r="BRQ180" s="307"/>
      <c r="BRR180" s="307"/>
      <c r="BSG180" s="309"/>
      <c r="BSH180" s="307"/>
      <c r="BSI180" s="307"/>
      <c r="BSX180" s="309"/>
      <c r="BSY180" s="307"/>
      <c r="BSZ180" s="307"/>
      <c r="BTO180" s="309"/>
      <c r="BTP180" s="307"/>
      <c r="BTQ180" s="307"/>
      <c r="BUF180" s="309"/>
      <c r="BUG180" s="307"/>
      <c r="BUH180" s="307"/>
      <c r="BUW180" s="309"/>
      <c r="BUX180" s="307"/>
      <c r="BUY180" s="307"/>
      <c r="BVN180" s="309"/>
      <c r="BVO180" s="307"/>
      <c r="BVP180" s="307"/>
      <c r="BWE180" s="309"/>
      <c r="BWF180" s="307"/>
      <c r="BWG180" s="307"/>
      <c r="BWV180" s="309"/>
      <c r="BWW180" s="307"/>
      <c r="BWX180" s="307"/>
      <c r="BXM180" s="309"/>
      <c r="BXN180" s="307"/>
      <c r="BXO180" s="307"/>
      <c r="BYD180" s="309"/>
      <c r="BYE180" s="307"/>
      <c r="BYF180" s="307"/>
      <c r="BYU180" s="309"/>
      <c r="BYV180" s="307"/>
      <c r="BYW180" s="307"/>
      <c r="BZL180" s="309"/>
      <c r="BZM180" s="307"/>
      <c r="BZN180" s="307"/>
      <c r="CAC180" s="309"/>
      <c r="CAD180" s="307"/>
      <c r="CAE180" s="307"/>
      <c r="CAT180" s="309"/>
      <c r="CAU180" s="307"/>
      <c r="CAV180" s="307"/>
      <c r="CBK180" s="309"/>
      <c r="CBL180" s="307"/>
      <c r="CBM180" s="307"/>
      <c r="CCB180" s="309"/>
      <c r="CCC180" s="307"/>
      <c r="CCD180" s="307"/>
      <c r="CCS180" s="309"/>
      <c r="CCT180" s="307"/>
      <c r="CCU180" s="307"/>
      <c r="CDJ180" s="309"/>
      <c r="CDK180" s="307"/>
      <c r="CDL180" s="307"/>
      <c r="CEA180" s="309"/>
      <c r="CEB180" s="307"/>
      <c r="CEC180" s="307"/>
      <c r="CER180" s="309"/>
      <c r="CES180" s="307"/>
      <c r="CET180" s="307"/>
      <c r="CFI180" s="309"/>
      <c r="CFJ180" s="307"/>
      <c r="CFK180" s="307"/>
      <c r="CFZ180" s="309"/>
      <c r="CGA180" s="307"/>
      <c r="CGB180" s="307"/>
      <c r="CGQ180" s="309"/>
      <c r="CGR180" s="307"/>
      <c r="CGS180" s="307"/>
      <c r="CHH180" s="309"/>
      <c r="CHI180" s="307"/>
      <c r="CHJ180" s="307"/>
      <c r="CHY180" s="309"/>
      <c r="CHZ180" s="307"/>
      <c r="CIA180" s="307"/>
      <c r="CIP180" s="309"/>
      <c r="CIQ180" s="307"/>
      <c r="CIR180" s="307"/>
      <c r="CJG180" s="309"/>
      <c r="CJH180" s="307"/>
      <c r="CJI180" s="307"/>
      <c r="CJX180" s="309"/>
      <c r="CJY180" s="307"/>
      <c r="CJZ180" s="307"/>
      <c r="CKO180" s="309"/>
      <c r="CKP180" s="307"/>
      <c r="CKQ180" s="307"/>
      <c r="CLF180" s="309"/>
      <c r="CLG180" s="307"/>
      <c r="CLH180" s="307"/>
      <c r="CLW180" s="309"/>
      <c r="CLX180" s="307"/>
      <c r="CLY180" s="307"/>
      <c r="CMN180" s="309"/>
      <c r="CMO180" s="307"/>
      <c r="CMP180" s="307"/>
      <c r="CNE180" s="309"/>
      <c r="CNF180" s="307"/>
      <c r="CNG180" s="307"/>
      <c r="CNV180" s="309"/>
      <c r="CNW180" s="307"/>
      <c r="CNX180" s="307"/>
      <c r="COM180" s="309"/>
      <c r="CON180" s="307"/>
      <c r="COO180" s="307"/>
      <c r="CPD180" s="309"/>
      <c r="CPE180" s="307"/>
      <c r="CPF180" s="307"/>
      <c r="CPU180" s="309"/>
      <c r="CPV180" s="307"/>
      <c r="CPW180" s="307"/>
      <c r="CQL180" s="309"/>
      <c r="CQM180" s="307"/>
      <c r="CQN180" s="307"/>
      <c r="CRC180" s="309"/>
      <c r="CRD180" s="307"/>
      <c r="CRE180" s="307"/>
      <c r="CRT180" s="309"/>
      <c r="CRU180" s="307"/>
      <c r="CRV180" s="307"/>
      <c r="CSK180" s="309"/>
      <c r="CSL180" s="307"/>
      <c r="CSM180" s="307"/>
      <c r="CTB180" s="309"/>
      <c r="CTC180" s="307"/>
      <c r="CTD180" s="307"/>
      <c r="CTS180" s="309"/>
      <c r="CTT180" s="307"/>
      <c r="CTU180" s="307"/>
      <c r="CUJ180" s="309"/>
      <c r="CUK180" s="307"/>
      <c r="CUL180" s="307"/>
      <c r="CVA180" s="309"/>
      <c r="CVB180" s="307"/>
      <c r="CVC180" s="307"/>
      <c r="CVR180" s="309"/>
      <c r="CVS180" s="307"/>
      <c r="CVT180" s="307"/>
      <c r="CWI180" s="309"/>
      <c r="CWJ180" s="307"/>
      <c r="CWK180" s="307"/>
      <c r="CWZ180" s="309"/>
      <c r="CXA180" s="307"/>
      <c r="CXB180" s="307"/>
      <c r="CXQ180" s="309"/>
      <c r="CXR180" s="307"/>
      <c r="CXS180" s="307"/>
      <c r="CYH180" s="309"/>
      <c r="CYI180" s="307"/>
      <c r="CYJ180" s="307"/>
      <c r="CYY180" s="309"/>
      <c r="CYZ180" s="307"/>
      <c r="CZA180" s="307"/>
      <c r="CZP180" s="309"/>
      <c r="CZQ180" s="307"/>
      <c r="CZR180" s="307"/>
      <c r="DAG180" s="309"/>
      <c r="DAH180" s="307"/>
      <c r="DAI180" s="307"/>
      <c r="DAX180" s="309"/>
      <c r="DAY180" s="307"/>
      <c r="DAZ180" s="307"/>
      <c r="DBO180" s="309"/>
      <c r="DBP180" s="307"/>
      <c r="DBQ180" s="307"/>
      <c r="DCF180" s="309"/>
      <c r="DCG180" s="307"/>
      <c r="DCH180" s="307"/>
      <c r="DCW180" s="309"/>
      <c r="DCX180" s="307"/>
      <c r="DCY180" s="307"/>
      <c r="DDN180" s="309"/>
      <c r="DDO180" s="307"/>
      <c r="DDP180" s="307"/>
      <c r="DEE180" s="309"/>
      <c r="DEF180" s="307"/>
      <c r="DEG180" s="307"/>
      <c r="DEV180" s="309"/>
      <c r="DEW180" s="307"/>
      <c r="DEX180" s="307"/>
      <c r="DFM180" s="309"/>
      <c r="DFN180" s="307"/>
      <c r="DFO180" s="307"/>
      <c r="DGD180" s="309"/>
      <c r="DGE180" s="307"/>
      <c r="DGF180" s="307"/>
      <c r="DGU180" s="309"/>
      <c r="DGV180" s="307"/>
      <c r="DGW180" s="307"/>
      <c r="DHL180" s="309"/>
      <c r="DHM180" s="307"/>
      <c r="DHN180" s="307"/>
      <c r="DIC180" s="309"/>
      <c r="DID180" s="307"/>
      <c r="DIE180" s="307"/>
      <c r="DIT180" s="309"/>
      <c r="DIU180" s="307"/>
      <c r="DIV180" s="307"/>
      <c r="DJK180" s="309"/>
      <c r="DJL180" s="307"/>
      <c r="DJM180" s="307"/>
      <c r="DKB180" s="309"/>
      <c r="DKC180" s="307"/>
      <c r="DKD180" s="307"/>
      <c r="DKS180" s="309"/>
      <c r="DKT180" s="307"/>
      <c r="DKU180" s="307"/>
      <c r="DLJ180" s="309"/>
      <c r="DLK180" s="307"/>
      <c r="DLL180" s="307"/>
      <c r="DMA180" s="309"/>
      <c r="DMB180" s="307"/>
      <c r="DMC180" s="307"/>
      <c r="DMR180" s="309"/>
      <c r="DMS180" s="307"/>
      <c r="DMT180" s="307"/>
      <c r="DNI180" s="309"/>
      <c r="DNJ180" s="307"/>
      <c r="DNK180" s="307"/>
      <c r="DNZ180" s="309"/>
      <c r="DOA180" s="307"/>
      <c r="DOB180" s="307"/>
      <c r="DOQ180" s="309"/>
      <c r="DOR180" s="307"/>
      <c r="DOS180" s="307"/>
      <c r="DPH180" s="309"/>
      <c r="DPI180" s="307"/>
      <c r="DPJ180" s="307"/>
      <c r="DPY180" s="309"/>
      <c r="DPZ180" s="307"/>
      <c r="DQA180" s="307"/>
      <c r="DQP180" s="309"/>
      <c r="DQQ180" s="307"/>
      <c r="DQR180" s="307"/>
      <c r="DRG180" s="309"/>
      <c r="DRH180" s="307"/>
      <c r="DRI180" s="307"/>
      <c r="DRX180" s="309"/>
      <c r="DRY180" s="307"/>
      <c r="DRZ180" s="307"/>
      <c r="DSO180" s="309"/>
      <c r="DSP180" s="307"/>
      <c r="DSQ180" s="307"/>
      <c r="DTF180" s="309"/>
      <c r="DTG180" s="307"/>
      <c r="DTH180" s="307"/>
      <c r="DTW180" s="309"/>
      <c r="DTX180" s="307"/>
      <c r="DTY180" s="307"/>
      <c r="DUN180" s="309"/>
      <c r="DUO180" s="307"/>
      <c r="DUP180" s="307"/>
      <c r="DVE180" s="309"/>
      <c r="DVF180" s="307"/>
      <c r="DVG180" s="307"/>
      <c r="DVV180" s="309"/>
      <c r="DVW180" s="307"/>
      <c r="DVX180" s="307"/>
      <c r="DWM180" s="309"/>
      <c r="DWN180" s="307"/>
      <c r="DWO180" s="307"/>
      <c r="DXD180" s="309"/>
      <c r="DXE180" s="307"/>
      <c r="DXF180" s="307"/>
      <c r="DXU180" s="309"/>
      <c r="DXV180" s="307"/>
      <c r="DXW180" s="307"/>
      <c r="DYL180" s="309"/>
      <c r="DYM180" s="307"/>
      <c r="DYN180" s="307"/>
      <c r="DZC180" s="309"/>
      <c r="DZD180" s="307"/>
      <c r="DZE180" s="307"/>
      <c r="DZT180" s="309"/>
      <c r="DZU180" s="307"/>
      <c r="DZV180" s="307"/>
      <c r="EAK180" s="309"/>
      <c r="EAL180" s="307"/>
      <c r="EAM180" s="307"/>
      <c r="EBB180" s="309"/>
      <c r="EBC180" s="307"/>
      <c r="EBD180" s="307"/>
      <c r="EBS180" s="309"/>
      <c r="EBT180" s="307"/>
      <c r="EBU180" s="307"/>
      <c r="ECJ180" s="309"/>
      <c r="ECK180" s="307"/>
      <c r="ECL180" s="307"/>
      <c r="EDA180" s="309"/>
      <c r="EDB180" s="307"/>
      <c r="EDC180" s="307"/>
      <c r="EDR180" s="309"/>
      <c r="EDS180" s="307"/>
      <c r="EDT180" s="307"/>
      <c r="EEI180" s="309"/>
      <c r="EEJ180" s="307"/>
      <c r="EEK180" s="307"/>
      <c r="EEZ180" s="309"/>
      <c r="EFA180" s="307"/>
      <c r="EFB180" s="307"/>
      <c r="EFQ180" s="309"/>
      <c r="EFR180" s="307"/>
      <c r="EFS180" s="307"/>
      <c r="EGH180" s="309"/>
      <c r="EGI180" s="307"/>
      <c r="EGJ180" s="307"/>
      <c r="EGY180" s="309"/>
      <c r="EGZ180" s="307"/>
      <c r="EHA180" s="307"/>
      <c r="EHP180" s="309"/>
      <c r="EHQ180" s="307"/>
      <c r="EHR180" s="307"/>
      <c r="EIG180" s="309"/>
      <c r="EIH180" s="307"/>
      <c r="EII180" s="307"/>
      <c r="EIX180" s="309"/>
      <c r="EIY180" s="307"/>
      <c r="EIZ180" s="307"/>
      <c r="EJO180" s="309"/>
      <c r="EJP180" s="307"/>
      <c r="EJQ180" s="307"/>
      <c r="EKF180" s="309"/>
      <c r="EKG180" s="307"/>
      <c r="EKH180" s="307"/>
      <c r="EKW180" s="309"/>
      <c r="EKX180" s="307"/>
      <c r="EKY180" s="307"/>
      <c r="ELN180" s="309"/>
      <c r="ELO180" s="307"/>
      <c r="ELP180" s="307"/>
      <c r="EME180" s="309"/>
      <c r="EMF180" s="307"/>
      <c r="EMG180" s="307"/>
      <c r="EMV180" s="309"/>
      <c r="EMW180" s="307"/>
      <c r="EMX180" s="307"/>
      <c r="ENM180" s="309"/>
      <c r="ENN180" s="307"/>
      <c r="ENO180" s="307"/>
      <c r="EOD180" s="309"/>
      <c r="EOE180" s="307"/>
      <c r="EOF180" s="307"/>
      <c r="EOU180" s="309"/>
      <c r="EOV180" s="307"/>
      <c r="EOW180" s="307"/>
      <c r="EPL180" s="309"/>
      <c r="EPM180" s="307"/>
      <c r="EPN180" s="307"/>
      <c r="EQC180" s="309"/>
      <c r="EQD180" s="307"/>
      <c r="EQE180" s="307"/>
      <c r="EQT180" s="309"/>
      <c r="EQU180" s="307"/>
      <c r="EQV180" s="307"/>
      <c r="ERK180" s="309"/>
      <c r="ERL180" s="307"/>
      <c r="ERM180" s="307"/>
      <c r="ESB180" s="309"/>
      <c r="ESC180" s="307"/>
      <c r="ESD180" s="307"/>
      <c r="ESS180" s="309"/>
      <c r="EST180" s="307"/>
      <c r="ESU180" s="307"/>
      <c r="ETJ180" s="309"/>
      <c r="ETK180" s="307"/>
      <c r="ETL180" s="307"/>
      <c r="EUA180" s="309"/>
      <c r="EUB180" s="307"/>
      <c r="EUC180" s="307"/>
      <c r="EUR180" s="309"/>
      <c r="EUS180" s="307"/>
      <c r="EUT180" s="307"/>
      <c r="EVI180" s="309"/>
      <c r="EVJ180" s="307"/>
      <c r="EVK180" s="307"/>
      <c r="EVZ180" s="309"/>
      <c r="EWA180" s="307"/>
      <c r="EWB180" s="307"/>
      <c r="EWQ180" s="309"/>
      <c r="EWR180" s="307"/>
      <c r="EWS180" s="307"/>
      <c r="EXH180" s="309"/>
      <c r="EXI180" s="307"/>
      <c r="EXJ180" s="307"/>
      <c r="EXY180" s="309"/>
      <c r="EXZ180" s="307"/>
      <c r="EYA180" s="307"/>
      <c r="EYP180" s="309"/>
      <c r="EYQ180" s="307"/>
      <c r="EYR180" s="307"/>
      <c r="EZG180" s="309"/>
      <c r="EZH180" s="307"/>
      <c r="EZI180" s="307"/>
      <c r="EZX180" s="309"/>
      <c r="EZY180" s="307"/>
      <c r="EZZ180" s="307"/>
      <c r="FAO180" s="309"/>
      <c r="FAP180" s="307"/>
      <c r="FAQ180" s="307"/>
      <c r="FBF180" s="309"/>
      <c r="FBG180" s="307"/>
      <c r="FBH180" s="307"/>
      <c r="FBW180" s="309"/>
      <c r="FBX180" s="307"/>
      <c r="FBY180" s="307"/>
      <c r="FCN180" s="309"/>
      <c r="FCO180" s="307"/>
      <c r="FCP180" s="307"/>
      <c r="FDE180" s="309"/>
      <c r="FDF180" s="307"/>
      <c r="FDG180" s="307"/>
      <c r="FDV180" s="309"/>
      <c r="FDW180" s="307"/>
      <c r="FDX180" s="307"/>
      <c r="FEM180" s="309"/>
      <c r="FEN180" s="307"/>
      <c r="FEO180" s="307"/>
      <c r="FFD180" s="309"/>
      <c r="FFE180" s="307"/>
      <c r="FFF180" s="307"/>
      <c r="FFU180" s="309"/>
      <c r="FFV180" s="307"/>
      <c r="FFW180" s="307"/>
      <c r="FGL180" s="309"/>
      <c r="FGM180" s="307"/>
      <c r="FGN180" s="307"/>
      <c r="FHC180" s="309"/>
      <c r="FHD180" s="307"/>
      <c r="FHE180" s="307"/>
      <c r="FHT180" s="309"/>
      <c r="FHU180" s="307"/>
      <c r="FHV180" s="307"/>
      <c r="FIK180" s="309"/>
      <c r="FIL180" s="307"/>
      <c r="FIM180" s="307"/>
      <c r="FJB180" s="309"/>
      <c r="FJC180" s="307"/>
      <c r="FJD180" s="307"/>
      <c r="FJS180" s="309"/>
      <c r="FJT180" s="307"/>
      <c r="FJU180" s="307"/>
      <c r="FKJ180" s="309"/>
      <c r="FKK180" s="307"/>
      <c r="FKL180" s="307"/>
      <c r="FLA180" s="309"/>
      <c r="FLB180" s="307"/>
      <c r="FLC180" s="307"/>
      <c r="FLR180" s="309"/>
      <c r="FLS180" s="307"/>
      <c r="FLT180" s="307"/>
      <c r="FMI180" s="309"/>
      <c r="FMJ180" s="307"/>
      <c r="FMK180" s="307"/>
      <c r="FMZ180" s="309"/>
      <c r="FNA180" s="307"/>
      <c r="FNB180" s="307"/>
      <c r="FNQ180" s="309"/>
      <c r="FNR180" s="307"/>
      <c r="FNS180" s="307"/>
      <c r="FOH180" s="309"/>
      <c r="FOI180" s="307"/>
      <c r="FOJ180" s="307"/>
      <c r="FOY180" s="309"/>
      <c r="FOZ180" s="307"/>
      <c r="FPA180" s="307"/>
      <c r="FPP180" s="309"/>
      <c r="FPQ180" s="307"/>
      <c r="FPR180" s="307"/>
      <c r="FQG180" s="309"/>
      <c r="FQH180" s="307"/>
      <c r="FQI180" s="307"/>
      <c r="FQX180" s="309"/>
      <c r="FQY180" s="307"/>
      <c r="FQZ180" s="307"/>
      <c r="FRO180" s="309"/>
      <c r="FRP180" s="307"/>
      <c r="FRQ180" s="307"/>
      <c r="FSF180" s="309"/>
      <c r="FSG180" s="307"/>
      <c r="FSH180" s="307"/>
      <c r="FSW180" s="309"/>
      <c r="FSX180" s="307"/>
      <c r="FSY180" s="307"/>
      <c r="FTN180" s="309"/>
      <c r="FTO180" s="307"/>
      <c r="FTP180" s="307"/>
      <c r="FUE180" s="309"/>
      <c r="FUF180" s="307"/>
      <c r="FUG180" s="307"/>
      <c r="FUV180" s="309"/>
      <c r="FUW180" s="307"/>
      <c r="FUX180" s="307"/>
      <c r="FVM180" s="309"/>
      <c r="FVN180" s="307"/>
      <c r="FVO180" s="307"/>
      <c r="FWD180" s="309"/>
      <c r="FWE180" s="307"/>
      <c r="FWF180" s="307"/>
      <c r="FWU180" s="309"/>
      <c r="FWV180" s="307"/>
      <c r="FWW180" s="307"/>
      <c r="FXL180" s="309"/>
      <c r="FXM180" s="307"/>
      <c r="FXN180" s="307"/>
      <c r="FYC180" s="309"/>
      <c r="FYD180" s="307"/>
      <c r="FYE180" s="307"/>
      <c r="FYT180" s="309"/>
      <c r="FYU180" s="307"/>
      <c r="FYV180" s="307"/>
      <c r="FZK180" s="309"/>
      <c r="FZL180" s="307"/>
      <c r="FZM180" s="307"/>
      <c r="GAB180" s="309"/>
      <c r="GAC180" s="307"/>
      <c r="GAD180" s="307"/>
      <c r="GAS180" s="309"/>
      <c r="GAT180" s="307"/>
      <c r="GAU180" s="307"/>
      <c r="GBJ180" s="309"/>
      <c r="GBK180" s="307"/>
      <c r="GBL180" s="307"/>
      <c r="GCA180" s="309"/>
      <c r="GCB180" s="307"/>
      <c r="GCC180" s="307"/>
      <c r="GCR180" s="309"/>
      <c r="GCS180" s="307"/>
      <c r="GCT180" s="307"/>
      <c r="GDI180" s="309"/>
      <c r="GDJ180" s="307"/>
      <c r="GDK180" s="307"/>
      <c r="GDZ180" s="309"/>
      <c r="GEA180" s="307"/>
      <c r="GEB180" s="307"/>
      <c r="GEQ180" s="309"/>
      <c r="GER180" s="307"/>
      <c r="GES180" s="307"/>
      <c r="GFH180" s="309"/>
      <c r="GFI180" s="307"/>
      <c r="GFJ180" s="307"/>
      <c r="GFY180" s="309"/>
      <c r="GFZ180" s="307"/>
      <c r="GGA180" s="307"/>
      <c r="GGP180" s="309"/>
      <c r="GGQ180" s="307"/>
      <c r="GGR180" s="307"/>
      <c r="GHG180" s="309"/>
      <c r="GHH180" s="307"/>
      <c r="GHI180" s="307"/>
      <c r="GHX180" s="309"/>
      <c r="GHY180" s="307"/>
      <c r="GHZ180" s="307"/>
      <c r="GIO180" s="309"/>
      <c r="GIP180" s="307"/>
      <c r="GIQ180" s="307"/>
      <c r="GJF180" s="309"/>
      <c r="GJG180" s="307"/>
      <c r="GJH180" s="307"/>
      <c r="GJW180" s="309"/>
      <c r="GJX180" s="307"/>
      <c r="GJY180" s="307"/>
      <c r="GKN180" s="309"/>
      <c r="GKO180" s="307"/>
      <c r="GKP180" s="307"/>
      <c r="GLE180" s="309"/>
      <c r="GLF180" s="307"/>
      <c r="GLG180" s="307"/>
      <c r="GLV180" s="309"/>
      <c r="GLW180" s="307"/>
      <c r="GLX180" s="307"/>
      <c r="GMM180" s="309"/>
      <c r="GMN180" s="307"/>
      <c r="GMO180" s="307"/>
      <c r="GND180" s="309"/>
      <c r="GNE180" s="307"/>
      <c r="GNF180" s="307"/>
      <c r="GNU180" s="309"/>
      <c r="GNV180" s="307"/>
      <c r="GNW180" s="307"/>
      <c r="GOL180" s="309"/>
      <c r="GOM180" s="307"/>
      <c r="GON180" s="307"/>
      <c r="GPC180" s="309"/>
      <c r="GPD180" s="307"/>
      <c r="GPE180" s="307"/>
      <c r="GPT180" s="309"/>
      <c r="GPU180" s="307"/>
      <c r="GPV180" s="307"/>
      <c r="GQK180" s="309"/>
      <c r="GQL180" s="307"/>
      <c r="GQM180" s="307"/>
      <c r="GRB180" s="309"/>
      <c r="GRC180" s="307"/>
      <c r="GRD180" s="307"/>
      <c r="GRS180" s="309"/>
      <c r="GRT180" s="307"/>
      <c r="GRU180" s="307"/>
      <c r="GSJ180" s="309"/>
      <c r="GSK180" s="307"/>
      <c r="GSL180" s="307"/>
      <c r="GTA180" s="309"/>
      <c r="GTB180" s="307"/>
      <c r="GTC180" s="307"/>
      <c r="GTR180" s="309"/>
      <c r="GTS180" s="307"/>
      <c r="GTT180" s="307"/>
      <c r="GUI180" s="309"/>
      <c r="GUJ180" s="307"/>
      <c r="GUK180" s="307"/>
      <c r="GUZ180" s="309"/>
      <c r="GVA180" s="307"/>
      <c r="GVB180" s="307"/>
      <c r="GVQ180" s="309"/>
      <c r="GVR180" s="307"/>
      <c r="GVS180" s="307"/>
      <c r="GWH180" s="309"/>
      <c r="GWI180" s="307"/>
      <c r="GWJ180" s="307"/>
      <c r="GWY180" s="309"/>
      <c r="GWZ180" s="307"/>
      <c r="GXA180" s="307"/>
      <c r="GXP180" s="309"/>
      <c r="GXQ180" s="307"/>
      <c r="GXR180" s="307"/>
      <c r="GYG180" s="309"/>
      <c r="GYH180" s="307"/>
      <c r="GYI180" s="307"/>
      <c r="GYX180" s="309"/>
      <c r="GYY180" s="307"/>
      <c r="GYZ180" s="307"/>
      <c r="GZO180" s="309"/>
      <c r="GZP180" s="307"/>
      <c r="GZQ180" s="307"/>
      <c r="HAF180" s="309"/>
      <c r="HAG180" s="307"/>
      <c r="HAH180" s="307"/>
      <c r="HAW180" s="309"/>
      <c r="HAX180" s="307"/>
      <c r="HAY180" s="307"/>
      <c r="HBN180" s="309"/>
      <c r="HBO180" s="307"/>
      <c r="HBP180" s="307"/>
      <c r="HCE180" s="309"/>
      <c r="HCF180" s="307"/>
      <c r="HCG180" s="307"/>
      <c r="HCV180" s="309"/>
      <c r="HCW180" s="307"/>
      <c r="HCX180" s="307"/>
      <c r="HDM180" s="309"/>
      <c r="HDN180" s="307"/>
      <c r="HDO180" s="307"/>
      <c r="HED180" s="309"/>
      <c r="HEE180" s="307"/>
      <c r="HEF180" s="307"/>
      <c r="HEU180" s="309"/>
      <c r="HEV180" s="307"/>
      <c r="HEW180" s="307"/>
      <c r="HFL180" s="309"/>
      <c r="HFM180" s="307"/>
      <c r="HFN180" s="307"/>
      <c r="HGC180" s="309"/>
      <c r="HGD180" s="307"/>
      <c r="HGE180" s="307"/>
      <c r="HGT180" s="309"/>
      <c r="HGU180" s="307"/>
      <c r="HGV180" s="307"/>
      <c r="HHK180" s="309"/>
      <c r="HHL180" s="307"/>
      <c r="HHM180" s="307"/>
      <c r="HIB180" s="309"/>
      <c r="HIC180" s="307"/>
      <c r="HID180" s="307"/>
      <c r="HIS180" s="309"/>
      <c r="HIT180" s="307"/>
      <c r="HIU180" s="307"/>
      <c r="HJJ180" s="309"/>
      <c r="HJK180" s="307"/>
      <c r="HJL180" s="307"/>
      <c r="HKA180" s="309"/>
      <c r="HKB180" s="307"/>
      <c r="HKC180" s="307"/>
      <c r="HKR180" s="309"/>
      <c r="HKS180" s="307"/>
      <c r="HKT180" s="307"/>
      <c r="HLI180" s="309"/>
      <c r="HLJ180" s="307"/>
      <c r="HLK180" s="307"/>
      <c r="HLZ180" s="309"/>
      <c r="HMA180" s="307"/>
      <c r="HMB180" s="307"/>
      <c r="HMQ180" s="309"/>
      <c r="HMR180" s="307"/>
      <c r="HMS180" s="307"/>
      <c r="HNH180" s="309"/>
      <c r="HNI180" s="307"/>
      <c r="HNJ180" s="307"/>
      <c r="HNY180" s="309"/>
      <c r="HNZ180" s="307"/>
      <c r="HOA180" s="307"/>
      <c r="HOP180" s="309"/>
      <c r="HOQ180" s="307"/>
      <c r="HOR180" s="307"/>
      <c r="HPG180" s="309"/>
      <c r="HPH180" s="307"/>
      <c r="HPI180" s="307"/>
      <c r="HPX180" s="309"/>
      <c r="HPY180" s="307"/>
      <c r="HPZ180" s="307"/>
      <c r="HQO180" s="309"/>
      <c r="HQP180" s="307"/>
      <c r="HQQ180" s="307"/>
      <c r="HRF180" s="309"/>
      <c r="HRG180" s="307"/>
      <c r="HRH180" s="307"/>
      <c r="HRW180" s="309"/>
      <c r="HRX180" s="307"/>
      <c r="HRY180" s="307"/>
      <c r="HSN180" s="309"/>
      <c r="HSO180" s="307"/>
      <c r="HSP180" s="307"/>
      <c r="HTE180" s="309"/>
      <c r="HTF180" s="307"/>
      <c r="HTG180" s="307"/>
      <c r="HTV180" s="309"/>
      <c r="HTW180" s="307"/>
      <c r="HTX180" s="307"/>
      <c r="HUM180" s="309"/>
      <c r="HUN180" s="307"/>
      <c r="HUO180" s="307"/>
      <c r="HVD180" s="309"/>
      <c r="HVE180" s="307"/>
      <c r="HVF180" s="307"/>
      <c r="HVU180" s="309"/>
      <c r="HVV180" s="307"/>
      <c r="HVW180" s="307"/>
      <c r="HWL180" s="309"/>
      <c r="HWM180" s="307"/>
      <c r="HWN180" s="307"/>
      <c r="HXC180" s="309"/>
      <c r="HXD180" s="307"/>
      <c r="HXE180" s="307"/>
      <c r="HXT180" s="309"/>
      <c r="HXU180" s="307"/>
      <c r="HXV180" s="307"/>
      <c r="HYK180" s="309"/>
      <c r="HYL180" s="307"/>
      <c r="HYM180" s="307"/>
      <c r="HZB180" s="309"/>
      <c r="HZC180" s="307"/>
      <c r="HZD180" s="307"/>
      <c r="HZS180" s="309"/>
      <c r="HZT180" s="307"/>
      <c r="HZU180" s="307"/>
      <c r="IAJ180" s="309"/>
      <c r="IAK180" s="307"/>
      <c r="IAL180" s="307"/>
      <c r="IBA180" s="309"/>
      <c r="IBB180" s="307"/>
      <c r="IBC180" s="307"/>
      <c r="IBR180" s="309"/>
      <c r="IBS180" s="307"/>
      <c r="IBT180" s="307"/>
      <c r="ICI180" s="309"/>
      <c r="ICJ180" s="307"/>
      <c r="ICK180" s="307"/>
      <c r="ICZ180" s="309"/>
      <c r="IDA180" s="307"/>
      <c r="IDB180" s="307"/>
      <c r="IDQ180" s="309"/>
      <c r="IDR180" s="307"/>
      <c r="IDS180" s="307"/>
      <c r="IEH180" s="309"/>
      <c r="IEI180" s="307"/>
      <c r="IEJ180" s="307"/>
      <c r="IEY180" s="309"/>
      <c r="IEZ180" s="307"/>
      <c r="IFA180" s="307"/>
      <c r="IFP180" s="309"/>
      <c r="IFQ180" s="307"/>
      <c r="IFR180" s="307"/>
      <c r="IGG180" s="309"/>
      <c r="IGH180" s="307"/>
      <c r="IGI180" s="307"/>
      <c r="IGX180" s="309"/>
      <c r="IGY180" s="307"/>
      <c r="IGZ180" s="307"/>
      <c r="IHO180" s="309"/>
      <c r="IHP180" s="307"/>
      <c r="IHQ180" s="307"/>
      <c r="IIF180" s="309"/>
      <c r="IIG180" s="307"/>
      <c r="IIH180" s="307"/>
      <c r="IIW180" s="309"/>
      <c r="IIX180" s="307"/>
      <c r="IIY180" s="307"/>
      <c r="IJN180" s="309"/>
      <c r="IJO180" s="307"/>
      <c r="IJP180" s="307"/>
      <c r="IKE180" s="309"/>
      <c r="IKF180" s="307"/>
      <c r="IKG180" s="307"/>
      <c r="IKV180" s="309"/>
      <c r="IKW180" s="307"/>
      <c r="IKX180" s="307"/>
      <c r="ILM180" s="309"/>
      <c r="ILN180" s="307"/>
      <c r="ILO180" s="307"/>
      <c r="IMD180" s="309"/>
      <c r="IME180" s="307"/>
      <c r="IMF180" s="307"/>
      <c r="IMU180" s="309"/>
      <c r="IMV180" s="307"/>
      <c r="IMW180" s="307"/>
      <c r="INL180" s="309"/>
      <c r="INM180" s="307"/>
      <c r="INN180" s="307"/>
      <c r="IOC180" s="309"/>
      <c r="IOD180" s="307"/>
      <c r="IOE180" s="307"/>
      <c r="IOT180" s="309"/>
      <c r="IOU180" s="307"/>
      <c r="IOV180" s="307"/>
      <c r="IPK180" s="309"/>
      <c r="IPL180" s="307"/>
      <c r="IPM180" s="307"/>
      <c r="IQB180" s="309"/>
      <c r="IQC180" s="307"/>
      <c r="IQD180" s="307"/>
      <c r="IQS180" s="309"/>
      <c r="IQT180" s="307"/>
      <c r="IQU180" s="307"/>
      <c r="IRJ180" s="309"/>
      <c r="IRK180" s="307"/>
      <c r="IRL180" s="307"/>
      <c r="ISA180" s="309"/>
      <c r="ISB180" s="307"/>
      <c r="ISC180" s="307"/>
      <c r="ISR180" s="309"/>
      <c r="ISS180" s="307"/>
      <c r="IST180" s="307"/>
      <c r="ITI180" s="309"/>
      <c r="ITJ180" s="307"/>
      <c r="ITK180" s="307"/>
      <c r="ITZ180" s="309"/>
      <c r="IUA180" s="307"/>
      <c r="IUB180" s="307"/>
      <c r="IUQ180" s="309"/>
      <c r="IUR180" s="307"/>
      <c r="IUS180" s="307"/>
      <c r="IVH180" s="309"/>
      <c r="IVI180" s="307"/>
      <c r="IVJ180" s="307"/>
      <c r="IVY180" s="309"/>
      <c r="IVZ180" s="307"/>
      <c r="IWA180" s="307"/>
      <c r="IWP180" s="309"/>
      <c r="IWQ180" s="307"/>
      <c r="IWR180" s="307"/>
      <c r="IXG180" s="309"/>
      <c r="IXH180" s="307"/>
      <c r="IXI180" s="307"/>
      <c r="IXX180" s="309"/>
      <c r="IXY180" s="307"/>
      <c r="IXZ180" s="307"/>
      <c r="IYO180" s="309"/>
      <c r="IYP180" s="307"/>
      <c r="IYQ180" s="307"/>
      <c r="IZF180" s="309"/>
      <c r="IZG180" s="307"/>
      <c r="IZH180" s="307"/>
      <c r="IZW180" s="309"/>
      <c r="IZX180" s="307"/>
      <c r="IZY180" s="307"/>
      <c r="JAN180" s="309"/>
      <c r="JAO180" s="307"/>
      <c r="JAP180" s="307"/>
      <c r="JBE180" s="309"/>
      <c r="JBF180" s="307"/>
      <c r="JBG180" s="307"/>
      <c r="JBV180" s="309"/>
      <c r="JBW180" s="307"/>
      <c r="JBX180" s="307"/>
      <c r="JCM180" s="309"/>
      <c r="JCN180" s="307"/>
      <c r="JCO180" s="307"/>
      <c r="JDD180" s="309"/>
      <c r="JDE180" s="307"/>
      <c r="JDF180" s="307"/>
      <c r="JDU180" s="309"/>
      <c r="JDV180" s="307"/>
      <c r="JDW180" s="307"/>
      <c r="JEL180" s="309"/>
      <c r="JEM180" s="307"/>
      <c r="JEN180" s="307"/>
      <c r="JFC180" s="309"/>
      <c r="JFD180" s="307"/>
      <c r="JFE180" s="307"/>
      <c r="JFT180" s="309"/>
      <c r="JFU180" s="307"/>
      <c r="JFV180" s="307"/>
      <c r="JGK180" s="309"/>
      <c r="JGL180" s="307"/>
      <c r="JGM180" s="307"/>
      <c r="JHB180" s="309"/>
      <c r="JHC180" s="307"/>
      <c r="JHD180" s="307"/>
      <c r="JHS180" s="309"/>
      <c r="JHT180" s="307"/>
      <c r="JHU180" s="307"/>
      <c r="JIJ180" s="309"/>
      <c r="JIK180" s="307"/>
      <c r="JIL180" s="307"/>
      <c r="JJA180" s="309"/>
      <c r="JJB180" s="307"/>
      <c r="JJC180" s="307"/>
      <c r="JJR180" s="309"/>
      <c r="JJS180" s="307"/>
      <c r="JJT180" s="307"/>
      <c r="JKI180" s="309"/>
      <c r="JKJ180" s="307"/>
      <c r="JKK180" s="307"/>
      <c r="JKZ180" s="309"/>
      <c r="JLA180" s="307"/>
      <c r="JLB180" s="307"/>
      <c r="JLQ180" s="309"/>
      <c r="JLR180" s="307"/>
      <c r="JLS180" s="307"/>
      <c r="JMH180" s="309"/>
      <c r="JMI180" s="307"/>
      <c r="JMJ180" s="307"/>
      <c r="JMY180" s="309"/>
      <c r="JMZ180" s="307"/>
      <c r="JNA180" s="307"/>
      <c r="JNP180" s="309"/>
      <c r="JNQ180" s="307"/>
      <c r="JNR180" s="307"/>
      <c r="JOG180" s="309"/>
      <c r="JOH180" s="307"/>
      <c r="JOI180" s="307"/>
      <c r="JOX180" s="309"/>
      <c r="JOY180" s="307"/>
      <c r="JOZ180" s="307"/>
      <c r="JPO180" s="309"/>
      <c r="JPP180" s="307"/>
      <c r="JPQ180" s="307"/>
      <c r="JQF180" s="309"/>
      <c r="JQG180" s="307"/>
      <c r="JQH180" s="307"/>
      <c r="JQW180" s="309"/>
      <c r="JQX180" s="307"/>
      <c r="JQY180" s="307"/>
      <c r="JRN180" s="309"/>
      <c r="JRO180" s="307"/>
      <c r="JRP180" s="307"/>
      <c r="JSE180" s="309"/>
      <c r="JSF180" s="307"/>
      <c r="JSG180" s="307"/>
      <c r="JSV180" s="309"/>
      <c r="JSW180" s="307"/>
      <c r="JSX180" s="307"/>
      <c r="JTM180" s="309"/>
      <c r="JTN180" s="307"/>
      <c r="JTO180" s="307"/>
      <c r="JUD180" s="309"/>
      <c r="JUE180" s="307"/>
      <c r="JUF180" s="307"/>
      <c r="JUU180" s="309"/>
      <c r="JUV180" s="307"/>
      <c r="JUW180" s="307"/>
      <c r="JVL180" s="309"/>
      <c r="JVM180" s="307"/>
      <c r="JVN180" s="307"/>
      <c r="JWC180" s="309"/>
      <c r="JWD180" s="307"/>
      <c r="JWE180" s="307"/>
      <c r="JWT180" s="309"/>
      <c r="JWU180" s="307"/>
      <c r="JWV180" s="307"/>
      <c r="JXK180" s="309"/>
      <c r="JXL180" s="307"/>
      <c r="JXM180" s="307"/>
      <c r="JYB180" s="309"/>
      <c r="JYC180" s="307"/>
      <c r="JYD180" s="307"/>
      <c r="JYS180" s="309"/>
      <c r="JYT180" s="307"/>
      <c r="JYU180" s="307"/>
      <c r="JZJ180" s="309"/>
      <c r="JZK180" s="307"/>
      <c r="JZL180" s="307"/>
      <c r="KAA180" s="309"/>
      <c r="KAB180" s="307"/>
      <c r="KAC180" s="307"/>
      <c r="KAR180" s="309"/>
      <c r="KAS180" s="307"/>
      <c r="KAT180" s="307"/>
      <c r="KBI180" s="309"/>
      <c r="KBJ180" s="307"/>
      <c r="KBK180" s="307"/>
      <c r="KBZ180" s="309"/>
      <c r="KCA180" s="307"/>
      <c r="KCB180" s="307"/>
      <c r="KCQ180" s="309"/>
      <c r="KCR180" s="307"/>
      <c r="KCS180" s="307"/>
      <c r="KDH180" s="309"/>
      <c r="KDI180" s="307"/>
      <c r="KDJ180" s="307"/>
      <c r="KDY180" s="309"/>
      <c r="KDZ180" s="307"/>
      <c r="KEA180" s="307"/>
      <c r="KEP180" s="309"/>
      <c r="KEQ180" s="307"/>
      <c r="KER180" s="307"/>
      <c r="KFG180" s="309"/>
      <c r="KFH180" s="307"/>
      <c r="KFI180" s="307"/>
      <c r="KFX180" s="309"/>
      <c r="KFY180" s="307"/>
      <c r="KFZ180" s="307"/>
      <c r="KGO180" s="309"/>
      <c r="KGP180" s="307"/>
      <c r="KGQ180" s="307"/>
      <c r="KHF180" s="309"/>
      <c r="KHG180" s="307"/>
      <c r="KHH180" s="307"/>
      <c r="KHW180" s="309"/>
      <c r="KHX180" s="307"/>
      <c r="KHY180" s="307"/>
      <c r="KIN180" s="309"/>
      <c r="KIO180" s="307"/>
      <c r="KIP180" s="307"/>
      <c r="KJE180" s="309"/>
      <c r="KJF180" s="307"/>
      <c r="KJG180" s="307"/>
      <c r="KJV180" s="309"/>
      <c r="KJW180" s="307"/>
      <c r="KJX180" s="307"/>
      <c r="KKM180" s="309"/>
      <c r="KKN180" s="307"/>
      <c r="KKO180" s="307"/>
      <c r="KLD180" s="309"/>
      <c r="KLE180" s="307"/>
      <c r="KLF180" s="307"/>
      <c r="KLU180" s="309"/>
      <c r="KLV180" s="307"/>
      <c r="KLW180" s="307"/>
      <c r="KML180" s="309"/>
      <c r="KMM180" s="307"/>
      <c r="KMN180" s="307"/>
      <c r="KNC180" s="309"/>
      <c r="KND180" s="307"/>
      <c r="KNE180" s="307"/>
      <c r="KNT180" s="309"/>
      <c r="KNU180" s="307"/>
      <c r="KNV180" s="307"/>
      <c r="KOK180" s="309"/>
      <c r="KOL180" s="307"/>
      <c r="KOM180" s="307"/>
      <c r="KPB180" s="309"/>
      <c r="KPC180" s="307"/>
      <c r="KPD180" s="307"/>
      <c r="KPS180" s="309"/>
      <c r="KPT180" s="307"/>
      <c r="KPU180" s="307"/>
      <c r="KQJ180" s="309"/>
      <c r="KQK180" s="307"/>
      <c r="KQL180" s="307"/>
      <c r="KRA180" s="309"/>
      <c r="KRB180" s="307"/>
      <c r="KRC180" s="307"/>
      <c r="KRR180" s="309"/>
      <c r="KRS180" s="307"/>
      <c r="KRT180" s="307"/>
      <c r="KSI180" s="309"/>
      <c r="KSJ180" s="307"/>
      <c r="KSK180" s="307"/>
      <c r="KSZ180" s="309"/>
      <c r="KTA180" s="307"/>
      <c r="KTB180" s="307"/>
      <c r="KTQ180" s="309"/>
      <c r="KTR180" s="307"/>
      <c r="KTS180" s="307"/>
      <c r="KUH180" s="309"/>
      <c r="KUI180" s="307"/>
      <c r="KUJ180" s="307"/>
      <c r="KUY180" s="309"/>
      <c r="KUZ180" s="307"/>
      <c r="KVA180" s="307"/>
      <c r="KVP180" s="309"/>
      <c r="KVQ180" s="307"/>
      <c r="KVR180" s="307"/>
      <c r="KWG180" s="309"/>
      <c r="KWH180" s="307"/>
      <c r="KWI180" s="307"/>
      <c r="KWX180" s="309"/>
      <c r="KWY180" s="307"/>
      <c r="KWZ180" s="307"/>
      <c r="KXO180" s="309"/>
      <c r="KXP180" s="307"/>
      <c r="KXQ180" s="307"/>
      <c r="KYF180" s="309"/>
      <c r="KYG180" s="307"/>
      <c r="KYH180" s="307"/>
      <c r="KYW180" s="309"/>
      <c r="KYX180" s="307"/>
      <c r="KYY180" s="307"/>
      <c r="KZN180" s="309"/>
      <c r="KZO180" s="307"/>
      <c r="KZP180" s="307"/>
      <c r="LAE180" s="309"/>
      <c r="LAF180" s="307"/>
      <c r="LAG180" s="307"/>
      <c r="LAV180" s="309"/>
      <c r="LAW180" s="307"/>
      <c r="LAX180" s="307"/>
      <c r="LBM180" s="309"/>
      <c r="LBN180" s="307"/>
      <c r="LBO180" s="307"/>
      <c r="LCD180" s="309"/>
      <c r="LCE180" s="307"/>
      <c r="LCF180" s="307"/>
      <c r="LCU180" s="309"/>
      <c r="LCV180" s="307"/>
      <c r="LCW180" s="307"/>
      <c r="LDL180" s="309"/>
      <c r="LDM180" s="307"/>
      <c r="LDN180" s="307"/>
      <c r="LEC180" s="309"/>
      <c r="LED180" s="307"/>
      <c r="LEE180" s="307"/>
      <c r="LET180" s="309"/>
      <c r="LEU180" s="307"/>
      <c r="LEV180" s="307"/>
      <c r="LFK180" s="309"/>
      <c r="LFL180" s="307"/>
      <c r="LFM180" s="307"/>
      <c r="LGB180" s="309"/>
      <c r="LGC180" s="307"/>
      <c r="LGD180" s="307"/>
      <c r="LGS180" s="309"/>
      <c r="LGT180" s="307"/>
      <c r="LGU180" s="307"/>
      <c r="LHJ180" s="309"/>
      <c r="LHK180" s="307"/>
      <c r="LHL180" s="307"/>
      <c r="LIA180" s="309"/>
      <c r="LIB180" s="307"/>
      <c r="LIC180" s="307"/>
      <c r="LIR180" s="309"/>
      <c r="LIS180" s="307"/>
      <c r="LIT180" s="307"/>
      <c r="LJI180" s="309"/>
      <c r="LJJ180" s="307"/>
      <c r="LJK180" s="307"/>
      <c r="LJZ180" s="309"/>
      <c r="LKA180" s="307"/>
      <c r="LKB180" s="307"/>
      <c r="LKQ180" s="309"/>
      <c r="LKR180" s="307"/>
      <c r="LKS180" s="307"/>
      <c r="LLH180" s="309"/>
      <c r="LLI180" s="307"/>
      <c r="LLJ180" s="307"/>
      <c r="LLY180" s="309"/>
      <c r="LLZ180" s="307"/>
      <c r="LMA180" s="307"/>
      <c r="LMP180" s="309"/>
      <c r="LMQ180" s="307"/>
      <c r="LMR180" s="307"/>
      <c r="LNG180" s="309"/>
      <c r="LNH180" s="307"/>
      <c r="LNI180" s="307"/>
      <c r="LNX180" s="309"/>
      <c r="LNY180" s="307"/>
      <c r="LNZ180" s="307"/>
      <c r="LOO180" s="309"/>
      <c r="LOP180" s="307"/>
      <c r="LOQ180" s="307"/>
      <c r="LPF180" s="309"/>
      <c r="LPG180" s="307"/>
      <c r="LPH180" s="307"/>
      <c r="LPW180" s="309"/>
      <c r="LPX180" s="307"/>
      <c r="LPY180" s="307"/>
      <c r="LQN180" s="309"/>
      <c r="LQO180" s="307"/>
      <c r="LQP180" s="307"/>
      <c r="LRE180" s="309"/>
      <c r="LRF180" s="307"/>
      <c r="LRG180" s="307"/>
      <c r="LRV180" s="309"/>
      <c r="LRW180" s="307"/>
      <c r="LRX180" s="307"/>
      <c r="LSM180" s="309"/>
      <c r="LSN180" s="307"/>
      <c r="LSO180" s="307"/>
      <c r="LTD180" s="309"/>
      <c r="LTE180" s="307"/>
      <c r="LTF180" s="307"/>
      <c r="LTU180" s="309"/>
      <c r="LTV180" s="307"/>
      <c r="LTW180" s="307"/>
      <c r="LUL180" s="309"/>
      <c r="LUM180" s="307"/>
      <c r="LUN180" s="307"/>
      <c r="LVC180" s="309"/>
      <c r="LVD180" s="307"/>
      <c r="LVE180" s="307"/>
      <c r="LVT180" s="309"/>
      <c r="LVU180" s="307"/>
      <c r="LVV180" s="307"/>
      <c r="LWK180" s="309"/>
      <c r="LWL180" s="307"/>
      <c r="LWM180" s="307"/>
      <c r="LXB180" s="309"/>
      <c r="LXC180" s="307"/>
      <c r="LXD180" s="307"/>
      <c r="LXS180" s="309"/>
      <c r="LXT180" s="307"/>
      <c r="LXU180" s="307"/>
      <c r="LYJ180" s="309"/>
      <c r="LYK180" s="307"/>
      <c r="LYL180" s="307"/>
      <c r="LZA180" s="309"/>
      <c r="LZB180" s="307"/>
      <c r="LZC180" s="307"/>
      <c r="LZR180" s="309"/>
      <c r="LZS180" s="307"/>
      <c r="LZT180" s="307"/>
      <c r="MAI180" s="309"/>
      <c r="MAJ180" s="307"/>
      <c r="MAK180" s="307"/>
      <c r="MAZ180" s="309"/>
      <c r="MBA180" s="307"/>
      <c r="MBB180" s="307"/>
      <c r="MBQ180" s="309"/>
      <c r="MBR180" s="307"/>
      <c r="MBS180" s="307"/>
      <c r="MCH180" s="309"/>
      <c r="MCI180" s="307"/>
      <c r="MCJ180" s="307"/>
      <c r="MCY180" s="309"/>
      <c r="MCZ180" s="307"/>
      <c r="MDA180" s="307"/>
      <c r="MDP180" s="309"/>
      <c r="MDQ180" s="307"/>
      <c r="MDR180" s="307"/>
      <c r="MEG180" s="309"/>
      <c r="MEH180" s="307"/>
      <c r="MEI180" s="307"/>
      <c r="MEX180" s="309"/>
      <c r="MEY180" s="307"/>
      <c r="MEZ180" s="307"/>
      <c r="MFO180" s="309"/>
      <c r="MFP180" s="307"/>
      <c r="MFQ180" s="307"/>
      <c r="MGF180" s="309"/>
      <c r="MGG180" s="307"/>
      <c r="MGH180" s="307"/>
      <c r="MGW180" s="309"/>
      <c r="MGX180" s="307"/>
      <c r="MGY180" s="307"/>
      <c r="MHN180" s="309"/>
      <c r="MHO180" s="307"/>
      <c r="MHP180" s="307"/>
      <c r="MIE180" s="309"/>
      <c r="MIF180" s="307"/>
      <c r="MIG180" s="307"/>
      <c r="MIV180" s="309"/>
      <c r="MIW180" s="307"/>
      <c r="MIX180" s="307"/>
      <c r="MJM180" s="309"/>
      <c r="MJN180" s="307"/>
      <c r="MJO180" s="307"/>
      <c r="MKD180" s="309"/>
      <c r="MKE180" s="307"/>
      <c r="MKF180" s="307"/>
      <c r="MKU180" s="309"/>
      <c r="MKV180" s="307"/>
      <c r="MKW180" s="307"/>
      <c r="MLL180" s="309"/>
      <c r="MLM180" s="307"/>
      <c r="MLN180" s="307"/>
      <c r="MMC180" s="309"/>
      <c r="MMD180" s="307"/>
      <c r="MME180" s="307"/>
      <c r="MMT180" s="309"/>
      <c r="MMU180" s="307"/>
      <c r="MMV180" s="307"/>
      <c r="MNK180" s="309"/>
      <c r="MNL180" s="307"/>
      <c r="MNM180" s="307"/>
      <c r="MOB180" s="309"/>
      <c r="MOC180" s="307"/>
      <c r="MOD180" s="307"/>
      <c r="MOS180" s="309"/>
      <c r="MOT180" s="307"/>
      <c r="MOU180" s="307"/>
      <c r="MPJ180" s="309"/>
      <c r="MPK180" s="307"/>
      <c r="MPL180" s="307"/>
      <c r="MQA180" s="309"/>
      <c r="MQB180" s="307"/>
      <c r="MQC180" s="307"/>
      <c r="MQR180" s="309"/>
      <c r="MQS180" s="307"/>
      <c r="MQT180" s="307"/>
      <c r="MRI180" s="309"/>
      <c r="MRJ180" s="307"/>
      <c r="MRK180" s="307"/>
      <c r="MRZ180" s="309"/>
      <c r="MSA180" s="307"/>
      <c r="MSB180" s="307"/>
      <c r="MSQ180" s="309"/>
      <c r="MSR180" s="307"/>
      <c r="MSS180" s="307"/>
      <c r="MTH180" s="309"/>
      <c r="MTI180" s="307"/>
      <c r="MTJ180" s="307"/>
      <c r="MTY180" s="309"/>
      <c r="MTZ180" s="307"/>
      <c r="MUA180" s="307"/>
      <c r="MUP180" s="309"/>
      <c r="MUQ180" s="307"/>
      <c r="MUR180" s="307"/>
      <c r="MVG180" s="309"/>
      <c r="MVH180" s="307"/>
      <c r="MVI180" s="307"/>
      <c r="MVX180" s="309"/>
      <c r="MVY180" s="307"/>
      <c r="MVZ180" s="307"/>
      <c r="MWO180" s="309"/>
      <c r="MWP180" s="307"/>
      <c r="MWQ180" s="307"/>
      <c r="MXF180" s="309"/>
      <c r="MXG180" s="307"/>
      <c r="MXH180" s="307"/>
      <c r="MXW180" s="309"/>
      <c r="MXX180" s="307"/>
      <c r="MXY180" s="307"/>
      <c r="MYN180" s="309"/>
      <c r="MYO180" s="307"/>
      <c r="MYP180" s="307"/>
      <c r="MZE180" s="309"/>
      <c r="MZF180" s="307"/>
      <c r="MZG180" s="307"/>
      <c r="MZV180" s="309"/>
      <c r="MZW180" s="307"/>
      <c r="MZX180" s="307"/>
      <c r="NAM180" s="309"/>
      <c r="NAN180" s="307"/>
      <c r="NAO180" s="307"/>
      <c r="NBD180" s="309"/>
      <c r="NBE180" s="307"/>
      <c r="NBF180" s="307"/>
      <c r="NBU180" s="309"/>
      <c r="NBV180" s="307"/>
      <c r="NBW180" s="307"/>
      <c r="NCL180" s="309"/>
      <c r="NCM180" s="307"/>
      <c r="NCN180" s="307"/>
      <c r="NDC180" s="309"/>
      <c r="NDD180" s="307"/>
      <c r="NDE180" s="307"/>
      <c r="NDT180" s="309"/>
      <c r="NDU180" s="307"/>
      <c r="NDV180" s="307"/>
      <c r="NEK180" s="309"/>
      <c r="NEL180" s="307"/>
      <c r="NEM180" s="307"/>
      <c r="NFB180" s="309"/>
      <c r="NFC180" s="307"/>
      <c r="NFD180" s="307"/>
      <c r="NFS180" s="309"/>
      <c r="NFT180" s="307"/>
      <c r="NFU180" s="307"/>
      <c r="NGJ180" s="309"/>
      <c r="NGK180" s="307"/>
      <c r="NGL180" s="307"/>
      <c r="NHA180" s="309"/>
      <c r="NHB180" s="307"/>
      <c r="NHC180" s="307"/>
      <c r="NHR180" s="309"/>
      <c r="NHS180" s="307"/>
      <c r="NHT180" s="307"/>
      <c r="NII180" s="309"/>
      <c r="NIJ180" s="307"/>
      <c r="NIK180" s="307"/>
      <c r="NIZ180" s="309"/>
      <c r="NJA180" s="307"/>
      <c r="NJB180" s="307"/>
      <c r="NJQ180" s="309"/>
      <c r="NJR180" s="307"/>
      <c r="NJS180" s="307"/>
      <c r="NKH180" s="309"/>
      <c r="NKI180" s="307"/>
      <c r="NKJ180" s="307"/>
      <c r="NKY180" s="309"/>
      <c r="NKZ180" s="307"/>
      <c r="NLA180" s="307"/>
      <c r="NLP180" s="309"/>
      <c r="NLQ180" s="307"/>
      <c r="NLR180" s="307"/>
      <c r="NMG180" s="309"/>
      <c r="NMH180" s="307"/>
      <c r="NMI180" s="307"/>
      <c r="NMX180" s="309"/>
      <c r="NMY180" s="307"/>
      <c r="NMZ180" s="307"/>
      <c r="NNO180" s="309"/>
      <c r="NNP180" s="307"/>
      <c r="NNQ180" s="307"/>
      <c r="NOF180" s="309"/>
      <c r="NOG180" s="307"/>
      <c r="NOH180" s="307"/>
      <c r="NOW180" s="309"/>
      <c r="NOX180" s="307"/>
      <c r="NOY180" s="307"/>
      <c r="NPN180" s="309"/>
      <c r="NPO180" s="307"/>
      <c r="NPP180" s="307"/>
      <c r="NQE180" s="309"/>
      <c r="NQF180" s="307"/>
      <c r="NQG180" s="307"/>
      <c r="NQV180" s="309"/>
      <c r="NQW180" s="307"/>
      <c r="NQX180" s="307"/>
      <c r="NRM180" s="309"/>
      <c r="NRN180" s="307"/>
      <c r="NRO180" s="307"/>
      <c r="NSD180" s="309"/>
      <c r="NSE180" s="307"/>
      <c r="NSF180" s="307"/>
      <c r="NSU180" s="309"/>
      <c r="NSV180" s="307"/>
      <c r="NSW180" s="307"/>
      <c r="NTL180" s="309"/>
      <c r="NTM180" s="307"/>
      <c r="NTN180" s="307"/>
      <c r="NUC180" s="309"/>
      <c r="NUD180" s="307"/>
      <c r="NUE180" s="307"/>
      <c r="NUT180" s="309"/>
      <c r="NUU180" s="307"/>
      <c r="NUV180" s="307"/>
      <c r="NVK180" s="309"/>
      <c r="NVL180" s="307"/>
      <c r="NVM180" s="307"/>
      <c r="NWB180" s="309"/>
      <c r="NWC180" s="307"/>
      <c r="NWD180" s="307"/>
      <c r="NWS180" s="309"/>
      <c r="NWT180" s="307"/>
      <c r="NWU180" s="307"/>
      <c r="NXJ180" s="309"/>
      <c r="NXK180" s="307"/>
      <c r="NXL180" s="307"/>
      <c r="NYA180" s="309"/>
      <c r="NYB180" s="307"/>
      <c r="NYC180" s="307"/>
      <c r="NYR180" s="309"/>
      <c r="NYS180" s="307"/>
      <c r="NYT180" s="307"/>
      <c r="NZI180" s="309"/>
      <c r="NZJ180" s="307"/>
      <c r="NZK180" s="307"/>
      <c r="NZZ180" s="309"/>
      <c r="OAA180" s="307"/>
      <c r="OAB180" s="307"/>
      <c r="OAQ180" s="309"/>
      <c r="OAR180" s="307"/>
      <c r="OAS180" s="307"/>
      <c r="OBH180" s="309"/>
      <c r="OBI180" s="307"/>
      <c r="OBJ180" s="307"/>
      <c r="OBY180" s="309"/>
      <c r="OBZ180" s="307"/>
      <c r="OCA180" s="307"/>
      <c r="OCP180" s="309"/>
      <c r="OCQ180" s="307"/>
      <c r="OCR180" s="307"/>
      <c r="ODG180" s="309"/>
      <c r="ODH180" s="307"/>
      <c r="ODI180" s="307"/>
      <c r="ODX180" s="309"/>
      <c r="ODY180" s="307"/>
      <c r="ODZ180" s="307"/>
      <c r="OEO180" s="309"/>
      <c r="OEP180" s="307"/>
      <c r="OEQ180" s="307"/>
      <c r="OFF180" s="309"/>
      <c r="OFG180" s="307"/>
      <c r="OFH180" s="307"/>
      <c r="OFW180" s="309"/>
      <c r="OFX180" s="307"/>
      <c r="OFY180" s="307"/>
      <c r="OGN180" s="309"/>
      <c r="OGO180" s="307"/>
      <c r="OGP180" s="307"/>
      <c r="OHE180" s="309"/>
      <c r="OHF180" s="307"/>
      <c r="OHG180" s="307"/>
      <c r="OHV180" s="309"/>
      <c r="OHW180" s="307"/>
      <c r="OHX180" s="307"/>
      <c r="OIM180" s="309"/>
      <c r="OIN180" s="307"/>
      <c r="OIO180" s="307"/>
      <c r="OJD180" s="309"/>
      <c r="OJE180" s="307"/>
      <c r="OJF180" s="307"/>
      <c r="OJU180" s="309"/>
      <c r="OJV180" s="307"/>
      <c r="OJW180" s="307"/>
      <c r="OKL180" s="309"/>
      <c r="OKM180" s="307"/>
      <c r="OKN180" s="307"/>
      <c r="OLC180" s="309"/>
      <c r="OLD180" s="307"/>
      <c r="OLE180" s="307"/>
      <c r="OLT180" s="309"/>
      <c r="OLU180" s="307"/>
      <c r="OLV180" s="307"/>
      <c r="OMK180" s="309"/>
      <c r="OML180" s="307"/>
      <c r="OMM180" s="307"/>
      <c r="ONB180" s="309"/>
      <c r="ONC180" s="307"/>
      <c r="OND180" s="307"/>
      <c r="ONS180" s="309"/>
      <c r="ONT180" s="307"/>
      <c r="ONU180" s="307"/>
      <c r="OOJ180" s="309"/>
      <c r="OOK180" s="307"/>
      <c r="OOL180" s="307"/>
      <c r="OPA180" s="309"/>
      <c r="OPB180" s="307"/>
      <c r="OPC180" s="307"/>
      <c r="OPR180" s="309"/>
      <c r="OPS180" s="307"/>
      <c r="OPT180" s="307"/>
      <c r="OQI180" s="309"/>
      <c r="OQJ180" s="307"/>
      <c r="OQK180" s="307"/>
      <c r="OQZ180" s="309"/>
      <c r="ORA180" s="307"/>
      <c r="ORB180" s="307"/>
      <c r="ORQ180" s="309"/>
      <c r="ORR180" s="307"/>
      <c r="ORS180" s="307"/>
      <c r="OSH180" s="309"/>
      <c r="OSI180" s="307"/>
      <c r="OSJ180" s="307"/>
      <c r="OSY180" s="309"/>
      <c r="OSZ180" s="307"/>
      <c r="OTA180" s="307"/>
      <c r="OTP180" s="309"/>
      <c r="OTQ180" s="307"/>
      <c r="OTR180" s="307"/>
      <c r="OUG180" s="309"/>
      <c r="OUH180" s="307"/>
      <c r="OUI180" s="307"/>
      <c r="OUX180" s="309"/>
      <c r="OUY180" s="307"/>
      <c r="OUZ180" s="307"/>
      <c r="OVO180" s="309"/>
      <c r="OVP180" s="307"/>
      <c r="OVQ180" s="307"/>
      <c r="OWF180" s="309"/>
      <c r="OWG180" s="307"/>
      <c r="OWH180" s="307"/>
      <c r="OWW180" s="309"/>
      <c r="OWX180" s="307"/>
      <c r="OWY180" s="307"/>
      <c r="OXN180" s="309"/>
      <c r="OXO180" s="307"/>
      <c r="OXP180" s="307"/>
      <c r="OYE180" s="309"/>
      <c r="OYF180" s="307"/>
      <c r="OYG180" s="307"/>
      <c r="OYV180" s="309"/>
      <c r="OYW180" s="307"/>
      <c r="OYX180" s="307"/>
      <c r="OZM180" s="309"/>
      <c r="OZN180" s="307"/>
      <c r="OZO180" s="307"/>
      <c r="PAD180" s="309"/>
      <c r="PAE180" s="307"/>
      <c r="PAF180" s="307"/>
      <c r="PAU180" s="309"/>
      <c r="PAV180" s="307"/>
      <c r="PAW180" s="307"/>
      <c r="PBL180" s="309"/>
      <c r="PBM180" s="307"/>
      <c r="PBN180" s="307"/>
      <c r="PCC180" s="309"/>
      <c r="PCD180" s="307"/>
      <c r="PCE180" s="307"/>
      <c r="PCT180" s="309"/>
      <c r="PCU180" s="307"/>
      <c r="PCV180" s="307"/>
      <c r="PDK180" s="309"/>
      <c r="PDL180" s="307"/>
      <c r="PDM180" s="307"/>
      <c r="PEB180" s="309"/>
      <c r="PEC180" s="307"/>
      <c r="PED180" s="307"/>
      <c r="PES180" s="309"/>
      <c r="PET180" s="307"/>
      <c r="PEU180" s="307"/>
      <c r="PFJ180" s="309"/>
      <c r="PFK180" s="307"/>
      <c r="PFL180" s="307"/>
      <c r="PGA180" s="309"/>
      <c r="PGB180" s="307"/>
      <c r="PGC180" s="307"/>
      <c r="PGR180" s="309"/>
      <c r="PGS180" s="307"/>
      <c r="PGT180" s="307"/>
      <c r="PHI180" s="309"/>
      <c r="PHJ180" s="307"/>
      <c r="PHK180" s="307"/>
      <c r="PHZ180" s="309"/>
      <c r="PIA180" s="307"/>
      <c r="PIB180" s="307"/>
      <c r="PIQ180" s="309"/>
      <c r="PIR180" s="307"/>
      <c r="PIS180" s="307"/>
      <c r="PJH180" s="309"/>
      <c r="PJI180" s="307"/>
      <c r="PJJ180" s="307"/>
      <c r="PJY180" s="309"/>
      <c r="PJZ180" s="307"/>
      <c r="PKA180" s="307"/>
      <c r="PKP180" s="309"/>
      <c r="PKQ180" s="307"/>
      <c r="PKR180" s="307"/>
      <c r="PLG180" s="309"/>
      <c r="PLH180" s="307"/>
      <c r="PLI180" s="307"/>
      <c r="PLX180" s="309"/>
      <c r="PLY180" s="307"/>
      <c r="PLZ180" s="307"/>
      <c r="PMO180" s="309"/>
      <c r="PMP180" s="307"/>
      <c r="PMQ180" s="307"/>
      <c r="PNF180" s="309"/>
      <c r="PNG180" s="307"/>
      <c r="PNH180" s="307"/>
      <c r="PNW180" s="309"/>
      <c r="PNX180" s="307"/>
      <c r="PNY180" s="307"/>
      <c r="PON180" s="309"/>
      <c r="POO180" s="307"/>
      <c r="POP180" s="307"/>
      <c r="PPE180" s="309"/>
      <c r="PPF180" s="307"/>
      <c r="PPG180" s="307"/>
      <c r="PPV180" s="309"/>
      <c r="PPW180" s="307"/>
      <c r="PPX180" s="307"/>
      <c r="PQM180" s="309"/>
      <c r="PQN180" s="307"/>
      <c r="PQO180" s="307"/>
      <c r="PRD180" s="309"/>
      <c r="PRE180" s="307"/>
      <c r="PRF180" s="307"/>
      <c r="PRU180" s="309"/>
      <c r="PRV180" s="307"/>
      <c r="PRW180" s="307"/>
      <c r="PSL180" s="309"/>
      <c r="PSM180" s="307"/>
      <c r="PSN180" s="307"/>
      <c r="PTC180" s="309"/>
      <c r="PTD180" s="307"/>
      <c r="PTE180" s="307"/>
      <c r="PTT180" s="309"/>
      <c r="PTU180" s="307"/>
      <c r="PTV180" s="307"/>
      <c r="PUK180" s="309"/>
      <c r="PUL180" s="307"/>
      <c r="PUM180" s="307"/>
      <c r="PVB180" s="309"/>
      <c r="PVC180" s="307"/>
      <c r="PVD180" s="307"/>
      <c r="PVS180" s="309"/>
      <c r="PVT180" s="307"/>
      <c r="PVU180" s="307"/>
      <c r="PWJ180" s="309"/>
      <c r="PWK180" s="307"/>
      <c r="PWL180" s="307"/>
      <c r="PXA180" s="309"/>
      <c r="PXB180" s="307"/>
      <c r="PXC180" s="307"/>
      <c r="PXR180" s="309"/>
      <c r="PXS180" s="307"/>
      <c r="PXT180" s="307"/>
      <c r="PYI180" s="309"/>
      <c r="PYJ180" s="307"/>
      <c r="PYK180" s="307"/>
      <c r="PYZ180" s="309"/>
      <c r="PZA180" s="307"/>
      <c r="PZB180" s="307"/>
      <c r="PZQ180" s="309"/>
      <c r="PZR180" s="307"/>
      <c r="PZS180" s="307"/>
      <c r="QAH180" s="309"/>
      <c r="QAI180" s="307"/>
      <c r="QAJ180" s="307"/>
      <c r="QAY180" s="309"/>
      <c r="QAZ180" s="307"/>
      <c r="QBA180" s="307"/>
      <c r="QBP180" s="309"/>
      <c r="QBQ180" s="307"/>
      <c r="QBR180" s="307"/>
      <c r="QCG180" s="309"/>
      <c r="QCH180" s="307"/>
      <c r="QCI180" s="307"/>
      <c r="QCX180" s="309"/>
      <c r="QCY180" s="307"/>
      <c r="QCZ180" s="307"/>
      <c r="QDO180" s="309"/>
      <c r="QDP180" s="307"/>
      <c r="QDQ180" s="307"/>
      <c r="QEF180" s="309"/>
      <c r="QEG180" s="307"/>
      <c r="QEH180" s="307"/>
      <c r="QEW180" s="309"/>
      <c r="QEX180" s="307"/>
      <c r="QEY180" s="307"/>
      <c r="QFN180" s="309"/>
      <c r="QFO180" s="307"/>
      <c r="QFP180" s="307"/>
      <c r="QGE180" s="309"/>
      <c r="QGF180" s="307"/>
      <c r="QGG180" s="307"/>
      <c r="QGV180" s="309"/>
      <c r="QGW180" s="307"/>
      <c r="QGX180" s="307"/>
      <c r="QHM180" s="309"/>
      <c r="QHN180" s="307"/>
      <c r="QHO180" s="307"/>
      <c r="QID180" s="309"/>
      <c r="QIE180" s="307"/>
      <c r="QIF180" s="307"/>
      <c r="QIU180" s="309"/>
      <c r="QIV180" s="307"/>
      <c r="QIW180" s="307"/>
      <c r="QJL180" s="309"/>
      <c r="QJM180" s="307"/>
      <c r="QJN180" s="307"/>
      <c r="QKC180" s="309"/>
      <c r="QKD180" s="307"/>
      <c r="QKE180" s="307"/>
      <c r="QKT180" s="309"/>
      <c r="QKU180" s="307"/>
      <c r="QKV180" s="307"/>
      <c r="QLK180" s="309"/>
      <c r="QLL180" s="307"/>
      <c r="QLM180" s="307"/>
      <c r="QMB180" s="309"/>
      <c r="QMC180" s="307"/>
      <c r="QMD180" s="307"/>
      <c r="QMS180" s="309"/>
      <c r="QMT180" s="307"/>
      <c r="QMU180" s="307"/>
      <c r="QNJ180" s="309"/>
      <c r="QNK180" s="307"/>
      <c r="QNL180" s="307"/>
      <c r="QOA180" s="309"/>
      <c r="QOB180" s="307"/>
      <c r="QOC180" s="307"/>
      <c r="QOR180" s="309"/>
      <c r="QOS180" s="307"/>
      <c r="QOT180" s="307"/>
      <c r="QPI180" s="309"/>
      <c r="QPJ180" s="307"/>
      <c r="QPK180" s="307"/>
      <c r="QPZ180" s="309"/>
      <c r="QQA180" s="307"/>
      <c r="QQB180" s="307"/>
      <c r="QQQ180" s="309"/>
      <c r="QQR180" s="307"/>
      <c r="QQS180" s="307"/>
      <c r="QRH180" s="309"/>
      <c r="QRI180" s="307"/>
      <c r="QRJ180" s="307"/>
      <c r="QRY180" s="309"/>
      <c r="QRZ180" s="307"/>
      <c r="QSA180" s="307"/>
      <c r="QSP180" s="309"/>
      <c r="QSQ180" s="307"/>
      <c r="QSR180" s="307"/>
      <c r="QTG180" s="309"/>
      <c r="QTH180" s="307"/>
      <c r="QTI180" s="307"/>
      <c r="QTX180" s="309"/>
      <c r="QTY180" s="307"/>
      <c r="QTZ180" s="307"/>
      <c r="QUO180" s="309"/>
      <c r="QUP180" s="307"/>
      <c r="QUQ180" s="307"/>
      <c r="QVF180" s="309"/>
      <c r="QVG180" s="307"/>
      <c r="QVH180" s="307"/>
      <c r="QVW180" s="309"/>
      <c r="QVX180" s="307"/>
      <c r="QVY180" s="307"/>
      <c r="QWN180" s="309"/>
      <c r="QWO180" s="307"/>
      <c r="QWP180" s="307"/>
      <c r="QXE180" s="309"/>
      <c r="QXF180" s="307"/>
      <c r="QXG180" s="307"/>
      <c r="QXV180" s="309"/>
      <c r="QXW180" s="307"/>
      <c r="QXX180" s="307"/>
      <c r="QYM180" s="309"/>
      <c r="QYN180" s="307"/>
      <c r="QYO180" s="307"/>
      <c r="QZD180" s="309"/>
      <c r="QZE180" s="307"/>
      <c r="QZF180" s="307"/>
      <c r="QZU180" s="309"/>
      <c r="QZV180" s="307"/>
      <c r="QZW180" s="307"/>
      <c r="RAL180" s="309"/>
      <c r="RAM180" s="307"/>
      <c r="RAN180" s="307"/>
      <c r="RBC180" s="309"/>
      <c r="RBD180" s="307"/>
      <c r="RBE180" s="307"/>
      <c r="RBT180" s="309"/>
      <c r="RBU180" s="307"/>
      <c r="RBV180" s="307"/>
      <c r="RCK180" s="309"/>
      <c r="RCL180" s="307"/>
      <c r="RCM180" s="307"/>
      <c r="RDB180" s="309"/>
      <c r="RDC180" s="307"/>
      <c r="RDD180" s="307"/>
      <c r="RDS180" s="309"/>
      <c r="RDT180" s="307"/>
      <c r="RDU180" s="307"/>
      <c r="REJ180" s="309"/>
      <c r="REK180" s="307"/>
      <c r="REL180" s="307"/>
      <c r="RFA180" s="309"/>
      <c r="RFB180" s="307"/>
      <c r="RFC180" s="307"/>
      <c r="RFR180" s="309"/>
      <c r="RFS180" s="307"/>
      <c r="RFT180" s="307"/>
      <c r="RGI180" s="309"/>
      <c r="RGJ180" s="307"/>
      <c r="RGK180" s="307"/>
      <c r="RGZ180" s="309"/>
      <c r="RHA180" s="307"/>
      <c r="RHB180" s="307"/>
      <c r="RHQ180" s="309"/>
      <c r="RHR180" s="307"/>
      <c r="RHS180" s="307"/>
      <c r="RIH180" s="309"/>
      <c r="RII180" s="307"/>
      <c r="RIJ180" s="307"/>
      <c r="RIY180" s="309"/>
      <c r="RIZ180" s="307"/>
      <c r="RJA180" s="307"/>
      <c r="RJP180" s="309"/>
      <c r="RJQ180" s="307"/>
      <c r="RJR180" s="307"/>
      <c r="RKG180" s="309"/>
      <c r="RKH180" s="307"/>
      <c r="RKI180" s="307"/>
      <c r="RKX180" s="309"/>
      <c r="RKY180" s="307"/>
      <c r="RKZ180" s="307"/>
      <c r="RLO180" s="309"/>
      <c r="RLP180" s="307"/>
      <c r="RLQ180" s="307"/>
      <c r="RMF180" s="309"/>
      <c r="RMG180" s="307"/>
      <c r="RMH180" s="307"/>
      <c r="RMW180" s="309"/>
      <c r="RMX180" s="307"/>
      <c r="RMY180" s="307"/>
      <c r="RNN180" s="309"/>
      <c r="RNO180" s="307"/>
      <c r="RNP180" s="307"/>
      <c r="ROE180" s="309"/>
      <c r="ROF180" s="307"/>
      <c r="ROG180" s="307"/>
      <c r="ROV180" s="309"/>
      <c r="ROW180" s="307"/>
      <c r="ROX180" s="307"/>
      <c r="RPM180" s="309"/>
      <c r="RPN180" s="307"/>
      <c r="RPO180" s="307"/>
      <c r="RQD180" s="309"/>
      <c r="RQE180" s="307"/>
      <c r="RQF180" s="307"/>
      <c r="RQU180" s="309"/>
      <c r="RQV180" s="307"/>
      <c r="RQW180" s="307"/>
      <c r="RRL180" s="309"/>
      <c r="RRM180" s="307"/>
      <c r="RRN180" s="307"/>
      <c r="RSC180" s="309"/>
      <c r="RSD180" s="307"/>
      <c r="RSE180" s="307"/>
      <c r="RST180" s="309"/>
      <c r="RSU180" s="307"/>
      <c r="RSV180" s="307"/>
      <c r="RTK180" s="309"/>
      <c r="RTL180" s="307"/>
      <c r="RTM180" s="307"/>
      <c r="RUB180" s="309"/>
      <c r="RUC180" s="307"/>
      <c r="RUD180" s="307"/>
      <c r="RUS180" s="309"/>
      <c r="RUT180" s="307"/>
      <c r="RUU180" s="307"/>
      <c r="RVJ180" s="309"/>
      <c r="RVK180" s="307"/>
      <c r="RVL180" s="307"/>
      <c r="RWA180" s="309"/>
      <c r="RWB180" s="307"/>
      <c r="RWC180" s="307"/>
      <c r="RWR180" s="309"/>
      <c r="RWS180" s="307"/>
      <c r="RWT180" s="307"/>
      <c r="RXI180" s="309"/>
      <c r="RXJ180" s="307"/>
      <c r="RXK180" s="307"/>
      <c r="RXZ180" s="309"/>
      <c r="RYA180" s="307"/>
      <c r="RYB180" s="307"/>
      <c r="RYQ180" s="309"/>
      <c r="RYR180" s="307"/>
      <c r="RYS180" s="307"/>
      <c r="RZH180" s="309"/>
      <c r="RZI180" s="307"/>
      <c r="RZJ180" s="307"/>
      <c r="RZY180" s="309"/>
      <c r="RZZ180" s="307"/>
      <c r="SAA180" s="307"/>
      <c r="SAP180" s="309"/>
      <c r="SAQ180" s="307"/>
      <c r="SAR180" s="307"/>
      <c r="SBG180" s="309"/>
      <c r="SBH180" s="307"/>
      <c r="SBI180" s="307"/>
      <c r="SBX180" s="309"/>
      <c r="SBY180" s="307"/>
      <c r="SBZ180" s="307"/>
      <c r="SCO180" s="309"/>
      <c r="SCP180" s="307"/>
      <c r="SCQ180" s="307"/>
      <c r="SDF180" s="309"/>
      <c r="SDG180" s="307"/>
      <c r="SDH180" s="307"/>
      <c r="SDW180" s="309"/>
      <c r="SDX180" s="307"/>
      <c r="SDY180" s="307"/>
      <c r="SEN180" s="309"/>
      <c r="SEO180" s="307"/>
      <c r="SEP180" s="307"/>
      <c r="SFE180" s="309"/>
      <c r="SFF180" s="307"/>
      <c r="SFG180" s="307"/>
      <c r="SFV180" s="309"/>
      <c r="SFW180" s="307"/>
      <c r="SFX180" s="307"/>
      <c r="SGM180" s="309"/>
      <c r="SGN180" s="307"/>
      <c r="SGO180" s="307"/>
      <c r="SHD180" s="309"/>
      <c r="SHE180" s="307"/>
      <c r="SHF180" s="307"/>
      <c r="SHU180" s="309"/>
      <c r="SHV180" s="307"/>
      <c r="SHW180" s="307"/>
      <c r="SIL180" s="309"/>
      <c r="SIM180" s="307"/>
      <c r="SIN180" s="307"/>
      <c r="SJC180" s="309"/>
      <c r="SJD180" s="307"/>
      <c r="SJE180" s="307"/>
      <c r="SJT180" s="309"/>
      <c r="SJU180" s="307"/>
      <c r="SJV180" s="307"/>
      <c r="SKK180" s="309"/>
      <c r="SKL180" s="307"/>
      <c r="SKM180" s="307"/>
      <c r="SLB180" s="309"/>
      <c r="SLC180" s="307"/>
      <c r="SLD180" s="307"/>
      <c r="SLS180" s="309"/>
      <c r="SLT180" s="307"/>
      <c r="SLU180" s="307"/>
      <c r="SMJ180" s="309"/>
      <c r="SMK180" s="307"/>
      <c r="SML180" s="307"/>
      <c r="SNA180" s="309"/>
      <c r="SNB180" s="307"/>
      <c r="SNC180" s="307"/>
      <c r="SNR180" s="309"/>
      <c r="SNS180" s="307"/>
      <c r="SNT180" s="307"/>
      <c r="SOI180" s="309"/>
      <c r="SOJ180" s="307"/>
      <c r="SOK180" s="307"/>
      <c r="SOZ180" s="309"/>
      <c r="SPA180" s="307"/>
      <c r="SPB180" s="307"/>
      <c r="SPQ180" s="309"/>
      <c r="SPR180" s="307"/>
      <c r="SPS180" s="307"/>
      <c r="SQH180" s="309"/>
      <c r="SQI180" s="307"/>
      <c r="SQJ180" s="307"/>
      <c r="SQY180" s="309"/>
      <c r="SQZ180" s="307"/>
      <c r="SRA180" s="307"/>
      <c r="SRP180" s="309"/>
      <c r="SRQ180" s="307"/>
      <c r="SRR180" s="307"/>
      <c r="SSG180" s="309"/>
      <c r="SSH180" s="307"/>
      <c r="SSI180" s="307"/>
      <c r="SSX180" s="309"/>
      <c r="SSY180" s="307"/>
      <c r="SSZ180" s="307"/>
      <c r="STO180" s="309"/>
      <c r="STP180" s="307"/>
      <c r="STQ180" s="307"/>
      <c r="SUF180" s="309"/>
      <c r="SUG180" s="307"/>
      <c r="SUH180" s="307"/>
      <c r="SUW180" s="309"/>
      <c r="SUX180" s="307"/>
      <c r="SUY180" s="307"/>
      <c r="SVN180" s="309"/>
      <c r="SVO180" s="307"/>
      <c r="SVP180" s="307"/>
      <c r="SWE180" s="309"/>
      <c r="SWF180" s="307"/>
      <c r="SWG180" s="307"/>
      <c r="SWV180" s="309"/>
      <c r="SWW180" s="307"/>
      <c r="SWX180" s="307"/>
      <c r="SXM180" s="309"/>
      <c r="SXN180" s="307"/>
      <c r="SXO180" s="307"/>
      <c r="SYD180" s="309"/>
      <c r="SYE180" s="307"/>
      <c r="SYF180" s="307"/>
      <c r="SYU180" s="309"/>
      <c r="SYV180" s="307"/>
      <c r="SYW180" s="307"/>
      <c r="SZL180" s="309"/>
      <c r="SZM180" s="307"/>
      <c r="SZN180" s="307"/>
      <c r="TAC180" s="309"/>
      <c r="TAD180" s="307"/>
      <c r="TAE180" s="307"/>
      <c r="TAT180" s="309"/>
      <c r="TAU180" s="307"/>
      <c r="TAV180" s="307"/>
      <c r="TBK180" s="309"/>
      <c r="TBL180" s="307"/>
      <c r="TBM180" s="307"/>
      <c r="TCB180" s="309"/>
      <c r="TCC180" s="307"/>
      <c r="TCD180" s="307"/>
      <c r="TCS180" s="309"/>
      <c r="TCT180" s="307"/>
      <c r="TCU180" s="307"/>
      <c r="TDJ180" s="309"/>
      <c r="TDK180" s="307"/>
      <c r="TDL180" s="307"/>
      <c r="TEA180" s="309"/>
      <c r="TEB180" s="307"/>
      <c r="TEC180" s="307"/>
      <c r="TER180" s="309"/>
      <c r="TES180" s="307"/>
      <c r="TET180" s="307"/>
      <c r="TFI180" s="309"/>
      <c r="TFJ180" s="307"/>
      <c r="TFK180" s="307"/>
      <c r="TFZ180" s="309"/>
      <c r="TGA180" s="307"/>
      <c r="TGB180" s="307"/>
      <c r="TGQ180" s="309"/>
      <c r="TGR180" s="307"/>
      <c r="TGS180" s="307"/>
      <c r="THH180" s="309"/>
      <c r="THI180" s="307"/>
      <c r="THJ180" s="307"/>
      <c r="THY180" s="309"/>
      <c r="THZ180" s="307"/>
      <c r="TIA180" s="307"/>
      <c r="TIP180" s="309"/>
      <c r="TIQ180" s="307"/>
      <c r="TIR180" s="307"/>
      <c r="TJG180" s="309"/>
      <c r="TJH180" s="307"/>
      <c r="TJI180" s="307"/>
      <c r="TJX180" s="309"/>
      <c r="TJY180" s="307"/>
      <c r="TJZ180" s="307"/>
      <c r="TKO180" s="309"/>
      <c r="TKP180" s="307"/>
      <c r="TKQ180" s="307"/>
      <c r="TLF180" s="309"/>
      <c r="TLG180" s="307"/>
      <c r="TLH180" s="307"/>
      <c r="TLW180" s="309"/>
      <c r="TLX180" s="307"/>
      <c r="TLY180" s="307"/>
      <c r="TMN180" s="309"/>
      <c r="TMO180" s="307"/>
      <c r="TMP180" s="307"/>
      <c r="TNE180" s="309"/>
      <c r="TNF180" s="307"/>
      <c r="TNG180" s="307"/>
      <c r="TNV180" s="309"/>
      <c r="TNW180" s="307"/>
      <c r="TNX180" s="307"/>
      <c r="TOM180" s="309"/>
      <c r="TON180" s="307"/>
      <c r="TOO180" s="307"/>
      <c r="TPD180" s="309"/>
      <c r="TPE180" s="307"/>
      <c r="TPF180" s="307"/>
      <c r="TPU180" s="309"/>
      <c r="TPV180" s="307"/>
      <c r="TPW180" s="307"/>
      <c r="TQL180" s="309"/>
      <c r="TQM180" s="307"/>
      <c r="TQN180" s="307"/>
      <c r="TRC180" s="309"/>
      <c r="TRD180" s="307"/>
      <c r="TRE180" s="307"/>
      <c r="TRT180" s="309"/>
      <c r="TRU180" s="307"/>
      <c r="TRV180" s="307"/>
      <c r="TSK180" s="309"/>
      <c r="TSL180" s="307"/>
      <c r="TSM180" s="307"/>
      <c r="TTB180" s="309"/>
      <c r="TTC180" s="307"/>
      <c r="TTD180" s="307"/>
      <c r="TTS180" s="309"/>
      <c r="TTT180" s="307"/>
      <c r="TTU180" s="307"/>
      <c r="TUJ180" s="309"/>
      <c r="TUK180" s="307"/>
      <c r="TUL180" s="307"/>
      <c r="TVA180" s="309"/>
      <c r="TVB180" s="307"/>
      <c r="TVC180" s="307"/>
      <c r="TVR180" s="309"/>
      <c r="TVS180" s="307"/>
      <c r="TVT180" s="307"/>
      <c r="TWI180" s="309"/>
      <c r="TWJ180" s="307"/>
      <c r="TWK180" s="307"/>
      <c r="TWZ180" s="309"/>
      <c r="TXA180" s="307"/>
      <c r="TXB180" s="307"/>
      <c r="TXQ180" s="309"/>
      <c r="TXR180" s="307"/>
      <c r="TXS180" s="307"/>
      <c r="TYH180" s="309"/>
      <c r="TYI180" s="307"/>
      <c r="TYJ180" s="307"/>
      <c r="TYY180" s="309"/>
      <c r="TYZ180" s="307"/>
      <c r="TZA180" s="307"/>
      <c r="TZP180" s="309"/>
      <c r="TZQ180" s="307"/>
      <c r="TZR180" s="307"/>
      <c r="UAG180" s="309"/>
      <c r="UAH180" s="307"/>
      <c r="UAI180" s="307"/>
      <c r="UAX180" s="309"/>
      <c r="UAY180" s="307"/>
      <c r="UAZ180" s="307"/>
      <c r="UBO180" s="309"/>
      <c r="UBP180" s="307"/>
      <c r="UBQ180" s="307"/>
      <c r="UCF180" s="309"/>
      <c r="UCG180" s="307"/>
      <c r="UCH180" s="307"/>
      <c r="UCW180" s="309"/>
      <c r="UCX180" s="307"/>
      <c r="UCY180" s="307"/>
      <c r="UDN180" s="309"/>
      <c r="UDO180" s="307"/>
      <c r="UDP180" s="307"/>
      <c r="UEE180" s="309"/>
      <c r="UEF180" s="307"/>
      <c r="UEG180" s="307"/>
      <c r="UEV180" s="309"/>
      <c r="UEW180" s="307"/>
      <c r="UEX180" s="307"/>
      <c r="UFM180" s="309"/>
      <c r="UFN180" s="307"/>
      <c r="UFO180" s="307"/>
      <c r="UGD180" s="309"/>
      <c r="UGE180" s="307"/>
      <c r="UGF180" s="307"/>
      <c r="UGU180" s="309"/>
      <c r="UGV180" s="307"/>
      <c r="UGW180" s="307"/>
      <c r="UHL180" s="309"/>
      <c r="UHM180" s="307"/>
      <c r="UHN180" s="307"/>
      <c r="UIC180" s="309"/>
      <c r="UID180" s="307"/>
      <c r="UIE180" s="307"/>
      <c r="UIT180" s="309"/>
      <c r="UIU180" s="307"/>
      <c r="UIV180" s="307"/>
      <c r="UJK180" s="309"/>
      <c r="UJL180" s="307"/>
      <c r="UJM180" s="307"/>
      <c r="UKB180" s="309"/>
      <c r="UKC180" s="307"/>
      <c r="UKD180" s="307"/>
      <c r="UKS180" s="309"/>
      <c r="UKT180" s="307"/>
      <c r="UKU180" s="307"/>
      <c r="ULJ180" s="309"/>
      <c r="ULK180" s="307"/>
      <c r="ULL180" s="307"/>
      <c r="UMA180" s="309"/>
      <c r="UMB180" s="307"/>
      <c r="UMC180" s="307"/>
      <c r="UMR180" s="309"/>
      <c r="UMS180" s="307"/>
      <c r="UMT180" s="307"/>
      <c r="UNI180" s="309"/>
      <c r="UNJ180" s="307"/>
      <c r="UNK180" s="307"/>
      <c r="UNZ180" s="309"/>
      <c r="UOA180" s="307"/>
      <c r="UOB180" s="307"/>
      <c r="UOQ180" s="309"/>
      <c r="UOR180" s="307"/>
      <c r="UOS180" s="307"/>
      <c r="UPH180" s="309"/>
      <c r="UPI180" s="307"/>
      <c r="UPJ180" s="307"/>
      <c r="UPY180" s="309"/>
      <c r="UPZ180" s="307"/>
      <c r="UQA180" s="307"/>
      <c r="UQP180" s="309"/>
      <c r="UQQ180" s="307"/>
      <c r="UQR180" s="307"/>
      <c r="URG180" s="309"/>
      <c r="URH180" s="307"/>
      <c r="URI180" s="307"/>
      <c r="URX180" s="309"/>
      <c r="URY180" s="307"/>
      <c r="URZ180" s="307"/>
      <c r="USO180" s="309"/>
      <c r="USP180" s="307"/>
      <c r="USQ180" s="307"/>
      <c r="UTF180" s="309"/>
      <c r="UTG180" s="307"/>
      <c r="UTH180" s="307"/>
      <c r="UTW180" s="309"/>
      <c r="UTX180" s="307"/>
      <c r="UTY180" s="307"/>
      <c r="UUN180" s="309"/>
      <c r="UUO180" s="307"/>
      <c r="UUP180" s="307"/>
      <c r="UVE180" s="309"/>
      <c r="UVF180" s="307"/>
      <c r="UVG180" s="307"/>
      <c r="UVV180" s="309"/>
      <c r="UVW180" s="307"/>
      <c r="UVX180" s="307"/>
      <c r="UWM180" s="309"/>
      <c r="UWN180" s="307"/>
      <c r="UWO180" s="307"/>
      <c r="UXD180" s="309"/>
      <c r="UXE180" s="307"/>
      <c r="UXF180" s="307"/>
      <c r="UXU180" s="309"/>
      <c r="UXV180" s="307"/>
      <c r="UXW180" s="307"/>
      <c r="UYL180" s="309"/>
      <c r="UYM180" s="307"/>
      <c r="UYN180" s="307"/>
      <c r="UZC180" s="309"/>
      <c r="UZD180" s="307"/>
      <c r="UZE180" s="307"/>
      <c r="UZT180" s="309"/>
      <c r="UZU180" s="307"/>
      <c r="UZV180" s="307"/>
      <c r="VAK180" s="309"/>
      <c r="VAL180" s="307"/>
      <c r="VAM180" s="307"/>
      <c r="VBB180" s="309"/>
      <c r="VBC180" s="307"/>
      <c r="VBD180" s="307"/>
      <c r="VBS180" s="309"/>
      <c r="VBT180" s="307"/>
      <c r="VBU180" s="307"/>
      <c r="VCJ180" s="309"/>
      <c r="VCK180" s="307"/>
      <c r="VCL180" s="307"/>
      <c r="VDA180" s="309"/>
      <c r="VDB180" s="307"/>
      <c r="VDC180" s="307"/>
      <c r="VDR180" s="309"/>
      <c r="VDS180" s="307"/>
      <c r="VDT180" s="307"/>
      <c r="VEI180" s="309"/>
      <c r="VEJ180" s="307"/>
      <c r="VEK180" s="307"/>
      <c r="VEZ180" s="309"/>
      <c r="VFA180" s="307"/>
      <c r="VFB180" s="307"/>
      <c r="VFQ180" s="309"/>
      <c r="VFR180" s="307"/>
      <c r="VFS180" s="307"/>
      <c r="VGH180" s="309"/>
      <c r="VGI180" s="307"/>
      <c r="VGJ180" s="307"/>
      <c r="VGY180" s="309"/>
      <c r="VGZ180" s="307"/>
      <c r="VHA180" s="307"/>
      <c r="VHP180" s="309"/>
      <c r="VHQ180" s="307"/>
      <c r="VHR180" s="307"/>
      <c r="VIG180" s="309"/>
      <c r="VIH180" s="307"/>
      <c r="VII180" s="307"/>
      <c r="VIX180" s="309"/>
      <c r="VIY180" s="307"/>
      <c r="VIZ180" s="307"/>
      <c r="VJO180" s="309"/>
      <c r="VJP180" s="307"/>
      <c r="VJQ180" s="307"/>
      <c r="VKF180" s="309"/>
      <c r="VKG180" s="307"/>
      <c r="VKH180" s="307"/>
      <c r="VKW180" s="309"/>
      <c r="VKX180" s="307"/>
      <c r="VKY180" s="307"/>
      <c r="VLN180" s="309"/>
      <c r="VLO180" s="307"/>
      <c r="VLP180" s="307"/>
      <c r="VME180" s="309"/>
      <c r="VMF180" s="307"/>
      <c r="VMG180" s="307"/>
      <c r="VMV180" s="309"/>
      <c r="VMW180" s="307"/>
      <c r="VMX180" s="307"/>
      <c r="VNM180" s="309"/>
      <c r="VNN180" s="307"/>
      <c r="VNO180" s="307"/>
      <c r="VOD180" s="309"/>
      <c r="VOE180" s="307"/>
      <c r="VOF180" s="307"/>
      <c r="VOU180" s="309"/>
      <c r="VOV180" s="307"/>
      <c r="VOW180" s="307"/>
      <c r="VPL180" s="309"/>
      <c r="VPM180" s="307"/>
      <c r="VPN180" s="307"/>
      <c r="VQC180" s="309"/>
      <c r="VQD180" s="307"/>
      <c r="VQE180" s="307"/>
      <c r="VQT180" s="309"/>
      <c r="VQU180" s="307"/>
      <c r="VQV180" s="307"/>
      <c r="VRK180" s="309"/>
      <c r="VRL180" s="307"/>
      <c r="VRM180" s="307"/>
      <c r="VSB180" s="309"/>
      <c r="VSC180" s="307"/>
      <c r="VSD180" s="307"/>
      <c r="VSS180" s="309"/>
      <c r="VST180" s="307"/>
      <c r="VSU180" s="307"/>
      <c r="VTJ180" s="309"/>
      <c r="VTK180" s="307"/>
      <c r="VTL180" s="307"/>
      <c r="VUA180" s="309"/>
      <c r="VUB180" s="307"/>
      <c r="VUC180" s="307"/>
      <c r="VUR180" s="309"/>
      <c r="VUS180" s="307"/>
      <c r="VUT180" s="307"/>
      <c r="VVI180" s="309"/>
      <c r="VVJ180" s="307"/>
      <c r="VVK180" s="307"/>
      <c r="VVZ180" s="309"/>
      <c r="VWA180" s="307"/>
      <c r="VWB180" s="307"/>
      <c r="VWQ180" s="309"/>
      <c r="VWR180" s="307"/>
      <c r="VWS180" s="307"/>
      <c r="VXH180" s="309"/>
      <c r="VXI180" s="307"/>
      <c r="VXJ180" s="307"/>
      <c r="VXY180" s="309"/>
      <c r="VXZ180" s="307"/>
      <c r="VYA180" s="307"/>
      <c r="VYP180" s="309"/>
      <c r="VYQ180" s="307"/>
      <c r="VYR180" s="307"/>
      <c r="VZG180" s="309"/>
      <c r="VZH180" s="307"/>
      <c r="VZI180" s="307"/>
      <c r="VZX180" s="309"/>
      <c r="VZY180" s="307"/>
      <c r="VZZ180" s="307"/>
      <c r="WAO180" s="309"/>
      <c r="WAP180" s="307"/>
      <c r="WAQ180" s="307"/>
      <c r="WBF180" s="309"/>
      <c r="WBG180" s="307"/>
      <c r="WBH180" s="307"/>
      <c r="WBW180" s="309"/>
      <c r="WBX180" s="307"/>
      <c r="WBY180" s="307"/>
      <c r="WCN180" s="309"/>
      <c r="WCO180" s="307"/>
      <c r="WCP180" s="307"/>
      <c r="WDE180" s="309"/>
      <c r="WDF180" s="307"/>
      <c r="WDG180" s="307"/>
      <c r="WDV180" s="309"/>
      <c r="WDW180" s="307"/>
      <c r="WDX180" s="307"/>
      <c r="WEM180" s="309"/>
      <c r="WEN180" s="307"/>
      <c r="WEO180" s="307"/>
      <c r="WFD180" s="309"/>
      <c r="WFE180" s="307"/>
      <c r="WFF180" s="307"/>
      <c r="WFU180" s="309"/>
      <c r="WFV180" s="307"/>
      <c r="WFW180" s="307"/>
      <c r="WGL180" s="309"/>
      <c r="WGM180" s="307"/>
      <c r="WGN180" s="307"/>
      <c r="WHC180" s="309"/>
      <c r="WHD180" s="307"/>
      <c r="WHE180" s="307"/>
      <c r="WHT180" s="309"/>
      <c r="WHU180" s="307"/>
      <c r="WHV180" s="307"/>
      <c r="WIK180" s="309"/>
      <c r="WIL180" s="307"/>
      <c r="WIM180" s="307"/>
      <c r="WJB180" s="309"/>
      <c r="WJC180" s="307"/>
      <c r="WJD180" s="307"/>
      <c r="WJS180" s="309"/>
      <c r="WJT180" s="307"/>
      <c r="WJU180" s="307"/>
      <c r="WKJ180" s="309"/>
      <c r="WKK180" s="307"/>
      <c r="WKL180" s="307"/>
      <c r="WLA180" s="309"/>
      <c r="WLB180" s="307"/>
      <c r="WLC180" s="307"/>
      <c r="WLR180" s="309"/>
      <c r="WLS180" s="307"/>
      <c r="WLT180" s="307"/>
      <c r="WMI180" s="309"/>
      <c r="WMJ180" s="307"/>
      <c r="WMK180" s="307"/>
      <c r="WMZ180" s="309"/>
      <c r="WNA180" s="307"/>
      <c r="WNB180" s="307"/>
      <c r="WNQ180" s="309"/>
      <c r="WNR180" s="307"/>
      <c r="WNS180" s="307"/>
      <c r="WOH180" s="309"/>
      <c r="WOI180" s="307"/>
      <c r="WOJ180" s="307"/>
      <c r="WOY180" s="309"/>
      <c r="WOZ180" s="307"/>
      <c r="WPA180" s="307"/>
      <c r="WPP180" s="309"/>
      <c r="WPQ180" s="307"/>
      <c r="WPR180" s="307"/>
      <c r="WQG180" s="309"/>
      <c r="WQH180" s="307"/>
      <c r="WQI180" s="307"/>
      <c r="WQX180" s="309"/>
      <c r="WQY180" s="307"/>
      <c r="WQZ180" s="307"/>
      <c r="WRO180" s="309"/>
      <c r="WRP180" s="307"/>
      <c r="WRQ180" s="307"/>
      <c r="WSF180" s="309"/>
      <c r="WSG180" s="307"/>
      <c r="WSH180" s="307"/>
      <c r="WSW180" s="309"/>
      <c r="WSX180" s="307"/>
      <c r="WSY180" s="307"/>
      <c r="WTN180" s="309"/>
      <c r="WTO180" s="307"/>
      <c r="WTP180" s="307"/>
      <c r="WUE180" s="309"/>
      <c r="WUF180" s="307"/>
      <c r="WUG180" s="307"/>
      <c r="WUV180" s="309"/>
      <c r="WUW180" s="307"/>
      <c r="WUX180" s="307"/>
      <c r="WVM180" s="309"/>
      <c r="WVN180" s="307"/>
      <c r="WVO180" s="307"/>
      <c r="WWD180" s="309"/>
      <c r="WWE180" s="307"/>
      <c r="WWF180" s="307"/>
      <c r="WWU180" s="309"/>
      <c r="WWV180" s="307"/>
      <c r="WWW180" s="307"/>
      <c r="WXL180" s="309"/>
      <c r="WXM180" s="307"/>
      <c r="WXN180" s="307"/>
      <c r="WYC180" s="309"/>
      <c r="WYD180" s="307"/>
      <c r="WYE180" s="307"/>
      <c r="WYT180" s="309"/>
      <c r="WYU180" s="307"/>
      <c r="WYV180" s="307"/>
      <c r="WZK180" s="309"/>
      <c r="WZL180" s="307"/>
      <c r="WZM180" s="307"/>
      <c r="XAB180" s="309"/>
      <c r="XAC180" s="307"/>
      <c r="XAD180" s="307"/>
      <c r="XAS180" s="309"/>
      <c r="XAT180" s="307"/>
      <c r="XAU180" s="307"/>
      <c r="XBJ180" s="309"/>
      <c r="XBK180" s="307"/>
      <c r="XBL180" s="307"/>
      <c r="XCA180" s="309"/>
      <c r="XCB180" s="307"/>
      <c r="XCC180" s="307"/>
      <c r="XCR180" s="309"/>
      <c r="XCS180" s="307"/>
      <c r="XCT180" s="307"/>
      <c r="XDI180" s="309"/>
      <c r="XDJ180" s="307"/>
      <c r="XDK180" s="307"/>
      <c r="XDZ180" s="309"/>
      <c r="XEA180" s="307"/>
      <c r="XEB180" s="307"/>
      <c r="XEQ180" s="309"/>
      <c r="XER180" s="307"/>
      <c r="XES180" s="307"/>
    </row>
    <row r="181" s="212" customFormat="true" ht="18" hidden="false" customHeight="false" outlineLevel="0" collapsed="false">
      <c r="A181" s="212" t="s">
        <v>560</v>
      </c>
      <c r="XER181" s="248"/>
      <c r="XES181" s="248"/>
      <c r="XET181" s="248"/>
      <c r="XEU181" s="248"/>
      <c r="XEV181" s="248"/>
      <c r="XEW181" s="248"/>
      <c r="XEX181" s="248"/>
      <c r="XEY181" s="248"/>
      <c r="XEZ181" s="248"/>
      <c r="XFA181" s="248"/>
      <c r="XFB181" s="248"/>
      <c r="XFC181" s="248"/>
      <c r="XFD181" s="248"/>
    </row>
    <row r="182" s="308" customFormat="true" ht="14.25" hidden="false" customHeight="false" outlineLevel="0" collapsed="false">
      <c r="A182" s="307" t="s">
        <v>352</v>
      </c>
      <c r="B182" s="307"/>
      <c r="C182" s="308" t="n">
        <v>2050</v>
      </c>
      <c r="D182" s="308" t="n">
        <v>2050</v>
      </c>
      <c r="E182" s="308" t="n">
        <v>2050</v>
      </c>
      <c r="F182" s="308" t="n">
        <v>2050</v>
      </c>
      <c r="G182" s="308" t="n">
        <v>2050</v>
      </c>
      <c r="H182" s="308" t="n">
        <v>2050</v>
      </c>
      <c r="I182" s="308" t="n">
        <v>2050</v>
      </c>
      <c r="J182" s="308" t="n">
        <v>2050</v>
      </c>
      <c r="K182" s="308" t="n">
        <v>2050</v>
      </c>
      <c r="L182" s="308" t="n">
        <v>2050</v>
      </c>
      <c r="M182" s="308" t="n">
        <v>2050</v>
      </c>
      <c r="N182" s="308" t="n">
        <v>2050</v>
      </c>
      <c r="O182" s="308" t="n">
        <v>2050</v>
      </c>
      <c r="P182" s="308" t="n">
        <v>2050</v>
      </c>
      <c r="Q182" s="308" t="n">
        <v>2050</v>
      </c>
      <c r="R182" s="307"/>
      <c r="S182" s="307"/>
      <c r="AI182" s="307"/>
      <c r="AJ182" s="307"/>
      <c r="AZ182" s="307"/>
      <c r="BA182" s="307"/>
      <c r="BQ182" s="307"/>
      <c r="BR182" s="307"/>
      <c r="CH182" s="307"/>
      <c r="CI182" s="307"/>
      <c r="CY182" s="307"/>
      <c r="CZ182" s="307"/>
      <c r="DP182" s="307"/>
      <c r="DQ182" s="307"/>
      <c r="EG182" s="307"/>
      <c r="EH182" s="307"/>
      <c r="EX182" s="307"/>
      <c r="EY182" s="307"/>
      <c r="FO182" s="307"/>
      <c r="FP182" s="307"/>
      <c r="GF182" s="307"/>
      <c r="GG182" s="307"/>
      <c r="GW182" s="307"/>
      <c r="GX182" s="307"/>
      <c r="HN182" s="307"/>
      <c r="HO182" s="307"/>
      <c r="IE182" s="307"/>
      <c r="IF182" s="307"/>
      <c r="IV182" s="307"/>
      <c r="IW182" s="307"/>
      <c r="JM182" s="307"/>
      <c r="JN182" s="307"/>
      <c r="KD182" s="307"/>
      <c r="KE182" s="307"/>
      <c r="KU182" s="307"/>
      <c r="KV182" s="307"/>
      <c r="LL182" s="307"/>
      <c r="LM182" s="307"/>
      <c r="MC182" s="307"/>
      <c r="MD182" s="307"/>
      <c r="MT182" s="307"/>
      <c r="MU182" s="307"/>
      <c r="NK182" s="307"/>
      <c r="NL182" s="307"/>
      <c r="OB182" s="307"/>
      <c r="OC182" s="307"/>
      <c r="OS182" s="307"/>
      <c r="OT182" s="307"/>
      <c r="PJ182" s="307"/>
      <c r="PK182" s="307"/>
      <c r="QA182" s="307"/>
      <c r="QB182" s="307"/>
      <c r="QR182" s="307"/>
      <c r="QS182" s="307"/>
      <c r="RI182" s="307"/>
      <c r="RJ182" s="307"/>
      <c r="RZ182" s="307"/>
      <c r="SA182" s="307"/>
      <c r="SQ182" s="307"/>
      <c r="SR182" s="307"/>
      <c r="TH182" s="307"/>
      <c r="TI182" s="307"/>
      <c r="TY182" s="307"/>
      <c r="TZ182" s="307"/>
      <c r="UP182" s="307"/>
      <c r="UQ182" s="307"/>
      <c r="VG182" s="307"/>
      <c r="VH182" s="307"/>
      <c r="VX182" s="307"/>
      <c r="VY182" s="307"/>
      <c r="WO182" s="307"/>
      <c r="WP182" s="307"/>
      <c r="XF182" s="307"/>
      <c r="XG182" s="307"/>
      <c r="XW182" s="307"/>
      <c r="XX182" s="307"/>
      <c r="YN182" s="307"/>
      <c r="YO182" s="307"/>
      <c r="ZE182" s="307"/>
      <c r="ZF182" s="307"/>
      <c r="ZV182" s="307"/>
      <c r="ZW182" s="307"/>
      <c r="AAM182" s="307"/>
      <c r="AAN182" s="307"/>
      <c r="ABD182" s="307"/>
      <c r="ABE182" s="307"/>
      <c r="ABU182" s="307"/>
      <c r="ABV182" s="307"/>
      <c r="ACL182" s="307"/>
      <c r="ACM182" s="307"/>
      <c r="ADC182" s="307"/>
      <c r="ADD182" s="307"/>
      <c r="ADT182" s="307"/>
      <c r="ADU182" s="307"/>
      <c r="AEK182" s="307"/>
      <c r="AEL182" s="307"/>
      <c r="AFB182" s="307"/>
      <c r="AFC182" s="307"/>
      <c r="AFS182" s="307"/>
      <c r="AFT182" s="307"/>
      <c r="AGJ182" s="307"/>
      <c r="AGK182" s="307"/>
      <c r="AHA182" s="307"/>
      <c r="AHB182" s="307"/>
      <c r="AHR182" s="307"/>
      <c r="AHS182" s="307"/>
      <c r="AII182" s="307"/>
      <c r="AIJ182" s="307"/>
      <c r="AIZ182" s="307"/>
      <c r="AJA182" s="307"/>
      <c r="AJQ182" s="307"/>
      <c r="AJR182" s="307"/>
      <c r="AKH182" s="307"/>
      <c r="AKI182" s="307"/>
      <c r="AKY182" s="307"/>
      <c r="AKZ182" s="307"/>
      <c r="ALP182" s="307"/>
      <c r="ALQ182" s="307"/>
      <c r="AMG182" s="307"/>
      <c r="AMH182" s="307"/>
      <c r="AMX182" s="307"/>
      <c r="AMY182" s="307"/>
      <c r="ANO182" s="307"/>
      <c r="ANP182" s="307"/>
      <c r="AOF182" s="307"/>
      <c r="AOG182" s="307"/>
      <c r="AOW182" s="307"/>
      <c r="AOX182" s="307"/>
      <c r="APN182" s="307"/>
      <c r="APO182" s="307"/>
      <c r="AQE182" s="307"/>
      <c r="AQF182" s="307"/>
      <c r="AQV182" s="307"/>
      <c r="AQW182" s="307"/>
      <c r="ARM182" s="307"/>
      <c r="ARN182" s="307"/>
      <c r="ASD182" s="307"/>
      <c r="ASE182" s="307"/>
      <c r="ASU182" s="307"/>
      <c r="ASV182" s="307"/>
      <c r="ATL182" s="307"/>
      <c r="ATM182" s="307"/>
      <c r="AUC182" s="307"/>
      <c r="AUD182" s="307"/>
      <c r="AUT182" s="307"/>
      <c r="AUU182" s="307"/>
      <c r="AVK182" s="307"/>
      <c r="AVL182" s="307"/>
      <c r="AWB182" s="307"/>
      <c r="AWC182" s="307"/>
      <c r="AWS182" s="307"/>
      <c r="AWT182" s="307"/>
      <c r="AXJ182" s="307"/>
      <c r="AXK182" s="307"/>
      <c r="AYA182" s="307"/>
      <c r="AYB182" s="307"/>
      <c r="AYR182" s="307"/>
      <c r="AYS182" s="307"/>
      <c r="AZI182" s="307"/>
      <c r="AZJ182" s="307"/>
      <c r="AZZ182" s="307"/>
      <c r="BAA182" s="307"/>
      <c r="BAQ182" s="307"/>
      <c r="BAR182" s="307"/>
      <c r="BBH182" s="307"/>
      <c r="BBI182" s="307"/>
      <c r="BBY182" s="307"/>
      <c r="BBZ182" s="307"/>
      <c r="BCP182" s="307"/>
      <c r="BCQ182" s="307"/>
      <c r="BDG182" s="307"/>
      <c r="BDH182" s="307"/>
      <c r="BDX182" s="307"/>
      <c r="BDY182" s="307"/>
      <c r="BEO182" s="307"/>
      <c r="BEP182" s="307"/>
      <c r="BFF182" s="307"/>
      <c r="BFG182" s="307"/>
      <c r="BFW182" s="307"/>
      <c r="BFX182" s="307"/>
      <c r="BGN182" s="307"/>
      <c r="BGO182" s="307"/>
      <c r="BHE182" s="307"/>
      <c r="BHF182" s="307"/>
      <c r="BHV182" s="307"/>
      <c r="BHW182" s="307"/>
      <c r="BIM182" s="307"/>
      <c r="BIN182" s="307"/>
      <c r="BJD182" s="307"/>
      <c r="BJE182" s="307"/>
      <c r="BJU182" s="307"/>
      <c r="BJV182" s="307"/>
      <c r="BKL182" s="307"/>
      <c r="BKM182" s="307"/>
      <c r="BLC182" s="307"/>
      <c r="BLD182" s="307"/>
      <c r="BLT182" s="307"/>
      <c r="BLU182" s="307"/>
      <c r="BMK182" s="307"/>
      <c r="BML182" s="307"/>
      <c r="BNB182" s="307"/>
      <c r="BNC182" s="307"/>
      <c r="BNS182" s="307"/>
      <c r="BNT182" s="307"/>
      <c r="BOJ182" s="307"/>
      <c r="BOK182" s="307"/>
      <c r="BPA182" s="307"/>
      <c r="BPB182" s="307"/>
      <c r="BPR182" s="307"/>
      <c r="BPS182" s="307"/>
      <c r="BQI182" s="307"/>
      <c r="BQJ182" s="307"/>
      <c r="BQZ182" s="307"/>
      <c r="BRA182" s="307"/>
      <c r="BRQ182" s="307"/>
      <c r="BRR182" s="307"/>
      <c r="BSH182" s="307"/>
      <c r="BSI182" s="307"/>
      <c r="BSY182" s="307"/>
      <c r="BSZ182" s="307"/>
      <c r="BTP182" s="307"/>
      <c r="BTQ182" s="307"/>
      <c r="BUG182" s="307"/>
      <c r="BUH182" s="307"/>
      <c r="BUX182" s="307"/>
      <c r="BUY182" s="307"/>
      <c r="BVO182" s="307"/>
      <c r="BVP182" s="307"/>
      <c r="BWF182" s="307"/>
      <c r="BWG182" s="307"/>
      <c r="BWW182" s="307"/>
      <c r="BWX182" s="307"/>
      <c r="BXN182" s="307"/>
      <c r="BXO182" s="307"/>
      <c r="BYE182" s="307"/>
      <c r="BYF182" s="307"/>
      <c r="BYV182" s="307"/>
      <c r="BYW182" s="307"/>
      <c r="BZM182" s="307"/>
      <c r="BZN182" s="307"/>
      <c r="CAD182" s="307"/>
      <c r="CAE182" s="307"/>
      <c r="CAU182" s="307"/>
      <c r="CAV182" s="307"/>
      <c r="CBL182" s="307"/>
      <c r="CBM182" s="307"/>
      <c r="CCC182" s="307"/>
      <c r="CCD182" s="307"/>
      <c r="CCT182" s="307"/>
      <c r="CCU182" s="307"/>
      <c r="CDK182" s="307"/>
      <c r="CDL182" s="307"/>
      <c r="CEB182" s="307"/>
      <c r="CEC182" s="307"/>
      <c r="CES182" s="307"/>
      <c r="CET182" s="307"/>
      <c r="CFJ182" s="307"/>
      <c r="CFK182" s="307"/>
      <c r="CGA182" s="307"/>
      <c r="CGB182" s="307"/>
      <c r="CGR182" s="307"/>
      <c r="CGS182" s="307"/>
      <c r="CHI182" s="307"/>
      <c r="CHJ182" s="307"/>
      <c r="CHZ182" s="307"/>
      <c r="CIA182" s="307"/>
      <c r="CIQ182" s="307"/>
      <c r="CIR182" s="307"/>
      <c r="CJH182" s="307"/>
      <c r="CJI182" s="307"/>
      <c r="CJY182" s="307"/>
      <c r="CJZ182" s="307"/>
      <c r="CKP182" s="307"/>
      <c r="CKQ182" s="307"/>
      <c r="CLG182" s="307"/>
      <c r="CLH182" s="307"/>
      <c r="CLX182" s="307"/>
      <c r="CLY182" s="307"/>
      <c r="CMO182" s="307"/>
      <c r="CMP182" s="307"/>
      <c r="CNF182" s="307"/>
      <c r="CNG182" s="307"/>
      <c r="CNW182" s="307"/>
      <c r="CNX182" s="307"/>
      <c r="CON182" s="307"/>
      <c r="COO182" s="307"/>
      <c r="CPE182" s="307"/>
      <c r="CPF182" s="307"/>
      <c r="CPV182" s="307"/>
      <c r="CPW182" s="307"/>
      <c r="CQM182" s="307"/>
      <c r="CQN182" s="307"/>
      <c r="CRD182" s="307"/>
      <c r="CRE182" s="307"/>
      <c r="CRU182" s="307"/>
      <c r="CRV182" s="307"/>
      <c r="CSL182" s="307"/>
      <c r="CSM182" s="307"/>
      <c r="CTC182" s="307"/>
      <c r="CTD182" s="307"/>
      <c r="CTT182" s="307"/>
      <c r="CTU182" s="307"/>
      <c r="CUK182" s="307"/>
      <c r="CUL182" s="307"/>
      <c r="CVB182" s="307"/>
      <c r="CVC182" s="307"/>
      <c r="CVS182" s="307"/>
      <c r="CVT182" s="307"/>
      <c r="CWJ182" s="307"/>
      <c r="CWK182" s="307"/>
      <c r="CXA182" s="307"/>
      <c r="CXB182" s="307"/>
      <c r="CXR182" s="307"/>
      <c r="CXS182" s="307"/>
      <c r="CYI182" s="307"/>
      <c r="CYJ182" s="307"/>
      <c r="CYZ182" s="307"/>
      <c r="CZA182" s="307"/>
      <c r="CZQ182" s="307"/>
      <c r="CZR182" s="307"/>
      <c r="DAH182" s="307"/>
      <c r="DAI182" s="307"/>
      <c r="DAY182" s="307"/>
      <c r="DAZ182" s="307"/>
      <c r="DBP182" s="307"/>
      <c r="DBQ182" s="307"/>
      <c r="DCG182" s="307"/>
      <c r="DCH182" s="307"/>
      <c r="DCX182" s="307"/>
      <c r="DCY182" s="307"/>
      <c r="DDO182" s="307"/>
      <c r="DDP182" s="307"/>
      <c r="DEF182" s="307"/>
      <c r="DEG182" s="307"/>
      <c r="DEW182" s="307"/>
      <c r="DEX182" s="307"/>
      <c r="DFN182" s="307"/>
      <c r="DFO182" s="307"/>
      <c r="DGE182" s="307"/>
      <c r="DGF182" s="307"/>
      <c r="DGV182" s="307"/>
      <c r="DGW182" s="307"/>
      <c r="DHM182" s="307"/>
      <c r="DHN182" s="307"/>
      <c r="DID182" s="307"/>
      <c r="DIE182" s="307"/>
      <c r="DIU182" s="307"/>
      <c r="DIV182" s="307"/>
      <c r="DJL182" s="307"/>
      <c r="DJM182" s="307"/>
      <c r="DKC182" s="307"/>
      <c r="DKD182" s="307"/>
      <c r="DKT182" s="307"/>
      <c r="DKU182" s="307"/>
      <c r="DLK182" s="307"/>
      <c r="DLL182" s="307"/>
      <c r="DMB182" s="307"/>
      <c r="DMC182" s="307"/>
      <c r="DMS182" s="307"/>
      <c r="DMT182" s="307"/>
      <c r="DNJ182" s="307"/>
      <c r="DNK182" s="307"/>
      <c r="DOA182" s="307"/>
      <c r="DOB182" s="307"/>
      <c r="DOR182" s="307"/>
      <c r="DOS182" s="307"/>
      <c r="DPI182" s="307"/>
      <c r="DPJ182" s="307"/>
      <c r="DPZ182" s="307"/>
      <c r="DQA182" s="307"/>
      <c r="DQQ182" s="307"/>
      <c r="DQR182" s="307"/>
      <c r="DRH182" s="307"/>
      <c r="DRI182" s="307"/>
      <c r="DRY182" s="307"/>
      <c r="DRZ182" s="307"/>
      <c r="DSP182" s="307"/>
      <c r="DSQ182" s="307"/>
      <c r="DTG182" s="307"/>
      <c r="DTH182" s="307"/>
      <c r="DTX182" s="307"/>
      <c r="DTY182" s="307"/>
      <c r="DUO182" s="307"/>
      <c r="DUP182" s="307"/>
      <c r="DVF182" s="307"/>
      <c r="DVG182" s="307"/>
      <c r="DVW182" s="307"/>
      <c r="DVX182" s="307"/>
      <c r="DWN182" s="307"/>
      <c r="DWO182" s="307"/>
      <c r="DXE182" s="307"/>
      <c r="DXF182" s="307"/>
      <c r="DXV182" s="307"/>
      <c r="DXW182" s="307"/>
      <c r="DYM182" s="307"/>
      <c r="DYN182" s="307"/>
      <c r="DZD182" s="307"/>
      <c r="DZE182" s="307"/>
      <c r="DZU182" s="307"/>
      <c r="DZV182" s="307"/>
      <c r="EAL182" s="307"/>
      <c r="EAM182" s="307"/>
      <c r="EBC182" s="307"/>
      <c r="EBD182" s="307"/>
      <c r="EBT182" s="307"/>
      <c r="EBU182" s="307"/>
      <c r="ECK182" s="307"/>
      <c r="ECL182" s="307"/>
      <c r="EDB182" s="307"/>
      <c r="EDC182" s="307"/>
      <c r="EDS182" s="307"/>
      <c r="EDT182" s="307"/>
      <c r="EEJ182" s="307"/>
      <c r="EEK182" s="307"/>
      <c r="EFA182" s="307"/>
      <c r="EFB182" s="307"/>
      <c r="EFR182" s="307"/>
      <c r="EFS182" s="307"/>
      <c r="EGI182" s="307"/>
      <c r="EGJ182" s="307"/>
      <c r="EGZ182" s="307"/>
      <c r="EHA182" s="307"/>
      <c r="EHQ182" s="307"/>
      <c r="EHR182" s="307"/>
      <c r="EIH182" s="307"/>
      <c r="EII182" s="307"/>
      <c r="EIY182" s="307"/>
      <c r="EIZ182" s="307"/>
      <c r="EJP182" s="307"/>
      <c r="EJQ182" s="307"/>
      <c r="EKG182" s="307"/>
      <c r="EKH182" s="307"/>
      <c r="EKX182" s="307"/>
      <c r="EKY182" s="307"/>
      <c r="ELO182" s="307"/>
      <c r="ELP182" s="307"/>
      <c r="EMF182" s="307"/>
      <c r="EMG182" s="307"/>
      <c r="EMW182" s="307"/>
      <c r="EMX182" s="307"/>
      <c r="ENN182" s="307"/>
      <c r="ENO182" s="307"/>
      <c r="EOE182" s="307"/>
      <c r="EOF182" s="307"/>
      <c r="EOV182" s="307"/>
      <c r="EOW182" s="307"/>
      <c r="EPM182" s="307"/>
      <c r="EPN182" s="307"/>
      <c r="EQD182" s="307"/>
      <c r="EQE182" s="307"/>
      <c r="EQU182" s="307"/>
      <c r="EQV182" s="307"/>
      <c r="ERL182" s="307"/>
      <c r="ERM182" s="307"/>
      <c r="ESC182" s="307"/>
      <c r="ESD182" s="307"/>
      <c r="EST182" s="307"/>
      <c r="ESU182" s="307"/>
      <c r="ETK182" s="307"/>
      <c r="ETL182" s="307"/>
      <c r="EUB182" s="307"/>
      <c r="EUC182" s="307"/>
      <c r="EUS182" s="307"/>
      <c r="EUT182" s="307"/>
      <c r="EVJ182" s="307"/>
      <c r="EVK182" s="307"/>
      <c r="EWA182" s="307"/>
      <c r="EWB182" s="307"/>
      <c r="EWR182" s="307"/>
      <c r="EWS182" s="307"/>
      <c r="EXI182" s="307"/>
      <c r="EXJ182" s="307"/>
      <c r="EXZ182" s="307"/>
      <c r="EYA182" s="307"/>
      <c r="EYQ182" s="307"/>
      <c r="EYR182" s="307"/>
      <c r="EZH182" s="307"/>
      <c r="EZI182" s="307"/>
      <c r="EZY182" s="307"/>
      <c r="EZZ182" s="307"/>
      <c r="FAP182" s="307"/>
      <c r="FAQ182" s="307"/>
      <c r="FBG182" s="307"/>
      <c r="FBH182" s="307"/>
      <c r="FBX182" s="307"/>
      <c r="FBY182" s="307"/>
      <c r="FCO182" s="307"/>
      <c r="FCP182" s="307"/>
      <c r="FDF182" s="307"/>
      <c r="FDG182" s="307"/>
      <c r="FDW182" s="307"/>
      <c r="FDX182" s="307"/>
      <c r="FEN182" s="307"/>
      <c r="FEO182" s="307"/>
      <c r="FFE182" s="307"/>
      <c r="FFF182" s="307"/>
      <c r="FFV182" s="307"/>
      <c r="FFW182" s="307"/>
      <c r="FGM182" s="307"/>
      <c r="FGN182" s="307"/>
      <c r="FHD182" s="307"/>
      <c r="FHE182" s="307"/>
      <c r="FHU182" s="307"/>
      <c r="FHV182" s="307"/>
      <c r="FIL182" s="307"/>
      <c r="FIM182" s="307"/>
      <c r="FJC182" s="307"/>
      <c r="FJD182" s="307"/>
      <c r="FJT182" s="307"/>
      <c r="FJU182" s="307"/>
      <c r="FKK182" s="307"/>
      <c r="FKL182" s="307"/>
      <c r="FLB182" s="307"/>
      <c r="FLC182" s="307"/>
      <c r="FLS182" s="307"/>
      <c r="FLT182" s="307"/>
      <c r="FMJ182" s="307"/>
      <c r="FMK182" s="307"/>
      <c r="FNA182" s="307"/>
      <c r="FNB182" s="307"/>
      <c r="FNR182" s="307"/>
      <c r="FNS182" s="307"/>
      <c r="FOI182" s="307"/>
      <c r="FOJ182" s="307"/>
      <c r="FOZ182" s="307"/>
      <c r="FPA182" s="307"/>
      <c r="FPQ182" s="307"/>
      <c r="FPR182" s="307"/>
      <c r="FQH182" s="307"/>
      <c r="FQI182" s="307"/>
      <c r="FQY182" s="307"/>
      <c r="FQZ182" s="307"/>
      <c r="FRP182" s="307"/>
      <c r="FRQ182" s="307"/>
      <c r="FSG182" s="307"/>
      <c r="FSH182" s="307"/>
      <c r="FSX182" s="307"/>
      <c r="FSY182" s="307"/>
      <c r="FTO182" s="307"/>
      <c r="FTP182" s="307"/>
      <c r="FUF182" s="307"/>
      <c r="FUG182" s="307"/>
      <c r="FUW182" s="307"/>
      <c r="FUX182" s="307"/>
      <c r="FVN182" s="307"/>
      <c r="FVO182" s="307"/>
      <c r="FWE182" s="307"/>
      <c r="FWF182" s="307"/>
      <c r="FWV182" s="307"/>
      <c r="FWW182" s="307"/>
      <c r="FXM182" s="307"/>
      <c r="FXN182" s="307"/>
      <c r="FYD182" s="307"/>
      <c r="FYE182" s="307"/>
      <c r="FYU182" s="307"/>
      <c r="FYV182" s="307"/>
      <c r="FZL182" s="307"/>
      <c r="FZM182" s="307"/>
      <c r="GAC182" s="307"/>
      <c r="GAD182" s="307"/>
      <c r="GAT182" s="307"/>
      <c r="GAU182" s="307"/>
      <c r="GBK182" s="307"/>
      <c r="GBL182" s="307"/>
      <c r="GCB182" s="307"/>
      <c r="GCC182" s="307"/>
      <c r="GCS182" s="307"/>
      <c r="GCT182" s="307"/>
      <c r="GDJ182" s="307"/>
      <c r="GDK182" s="307"/>
      <c r="GEA182" s="307"/>
      <c r="GEB182" s="307"/>
      <c r="GER182" s="307"/>
      <c r="GES182" s="307"/>
      <c r="GFI182" s="307"/>
      <c r="GFJ182" s="307"/>
      <c r="GFZ182" s="307"/>
      <c r="GGA182" s="307"/>
      <c r="GGQ182" s="307"/>
      <c r="GGR182" s="307"/>
      <c r="GHH182" s="307"/>
      <c r="GHI182" s="307"/>
      <c r="GHY182" s="307"/>
      <c r="GHZ182" s="307"/>
      <c r="GIP182" s="307"/>
      <c r="GIQ182" s="307"/>
      <c r="GJG182" s="307"/>
      <c r="GJH182" s="307"/>
      <c r="GJX182" s="307"/>
      <c r="GJY182" s="307"/>
      <c r="GKO182" s="307"/>
      <c r="GKP182" s="307"/>
      <c r="GLF182" s="307"/>
      <c r="GLG182" s="307"/>
      <c r="GLW182" s="307"/>
      <c r="GLX182" s="307"/>
      <c r="GMN182" s="307"/>
      <c r="GMO182" s="307"/>
      <c r="GNE182" s="307"/>
      <c r="GNF182" s="307"/>
      <c r="GNV182" s="307"/>
      <c r="GNW182" s="307"/>
      <c r="GOM182" s="307"/>
      <c r="GON182" s="307"/>
      <c r="GPD182" s="307"/>
      <c r="GPE182" s="307"/>
      <c r="GPU182" s="307"/>
      <c r="GPV182" s="307"/>
      <c r="GQL182" s="307"/>
      <c r="GQM182" s="307"/>
      <c r="GRC182" s="307"/>
      <c r="GRD182" s="307"/>
      <c r="GRT182" s="307"/>
      <c r="GRU182" s="307"/>
      <c r="GSK182" s="307"/>
      <c r="GSL182" s="307"/>
      <c r="GTB182" s="307"/>
      <c r="GTC182" s="307"/>
      <c r="GTS182" s="307"/>
      <c r="GTT182" s="307"/>
      <c r="GUJ182" s="307"/>
      <c r="GUK182" s="307"/>
      <c r="GVA182" s="307"/>
      <c r="GVB182" s="307"/>
      <c r="GVR182" s="307"/>
      <c r="GVS182" s="307"/>
      <c r="GWI182" s="307"/>
      <c r="GWJ182" s="307"/>
      <c r="GWZ182" s="307"/>
      <c r="GXA182" s="307"/>
      <c r="GXQ182" s="307"/>
      <c r="GXR182" s="307"/>
      <c r="GYH182" s="307"/>
      <c r="GYI182" s="307"/>
      <c r="GYY182" s="307"/>
      <c r="GYZ182" s="307"/>
      <c r="GZP182" s="307"/>
      <c r="GZQ182" s="307"/>
      <c r="HAG182" s="307"/>
      <c r="HAH182" s="307"/>
      <c r="HAX182" s="307"/>
      <c r="HAY182" s="307"/>
      <c r="HBO182" s="307"/>
      <c r="HBP182" s="307"/>
      <c r="HCF182" s="307"/>
      <c r="HCG182" s="307"/>
      <c r="HCW182" s="307"/>
      <c r="HCX182" s="307"/>
      <c r="HDN182" s="307"/>
      <c r="HDO182" s="307"/>
      <c r="HEE182" s="307"/>
      <c r="HEF182" s="307"/>
      <c r="HEV182" s="307"/>
      <c r="HEW182" s="307"/>
      <c r="HFM182" s="307"/>
      <c r="HFN182" s="307"/>
      <c r="HGD182" s="307"/>
      <c r="HGE182" s="307"/>
      <c r="HGU182" s="307"/>
      <c r="HGV182" s="307"/>
      <c r="HHL182" s="307"/>
      <c r="HHM182" s="307"/>
      <c r="HIC182" s="307"/>
      <c r="HID182" s="307"/>
      <c r="HIT182" s="307"/>
      <c r="HIU182" s="307"/>
      <c r="HJK182" s="307"/>
      <c r="HJL182" s="307"/>
      <c r="HKB182" s="307"/>
      <c r="HKC182" s="307"/>
      <c r="HKS182" s="307"/>
      <c r="HKT182" s="307"/>
      <c r="HLJ182" s="307"/>
      <c r="HLK182" s="307"/>
      <c r="HMA182" s="307"/>
      <c r="HMB182" s="307"/>
      <c r="HMR182" s="307"/>
      <c r="HMS182" s="307"/>
      <c r="HNI182" s="307"/>
      <c r="HNJ182" s="307"/>
      <c r="HNZ182" s="307"/>
      <c r="HOA182" s="307"/>
      <c r="HOQ182" s="307"/>
      <c r="HOR182" s="307"/>
      <c r="HPH182" s="307"/>
      <c r="HPI182" s="307"/>
      <c r="HPY182" s="307"/>
      <c r="HPZ182" s="307"/>
      <c r="HQP182" s="307"/>
      <c r="HQQ182" s="307"/>
      <c r="HRG182" s="307"/>
      <c r="HRH182" s="307"/>
      <c r="HRX182" s="307"/>
      <c r="HRY182" s="307"/>
      <c r="HSO182" s="307"/>
      <c r="HSP182" s="307"/>
      <c r="HTF182" s="307"/>
      <c r="HTG182" s="307"/>
      <c r="HTW182" s="307"/>
      <c r="HTX182" s="307"/>
      <c r="HUN182" s="307"/>
      <c r="HUO182" s="307"/>
      <c r="HVE182" s="307"/>
      <c r="HVF182" s="307"/>
      <c r="HVV182" s="307"/>
      <c r="HVW182" s="307"/>
      <c r="HWM182" s="307"/>
      <c r="HWN182" s="307"/>
      <c r="HXD182" s="307"/>
      <c r="HXE182" s="307"/>
      <c r="HXU182" s="307"/>
      <c r="HXV182" s="307"/>
      <c r="HYL182" s="307"/>
      <c r="HYM182" s="307"/>
      <c r="HZC182" s="307"/>
      <c r="HZD182" s="307"/>
      <c r="HZT182" s="307"/>
      <c r="HZU182" s="307"/>
      <c r="IAK182" s="307"/>
      <c r="IAL182" s="307"/>
      <c r="IBB182" s="307"/>
      <c r="IBC182" s="307"/>
      <c r="IBS182" s="307"/>
      <c r="IBT182" s="307"/>
      <c r="ICJ182" s="307"/>
      <c r="ICK182" s="307"/>
      <c r="IDA182" s="307"/>
      <c r="IDB182" s="307"/>
      <c r="IDR182" s="307"/>
      <c r="IDS182" s="307"/>
      <c r="IEI182" s="307"/>
      <c r="IEJ182" s="307"/>
      <c r="IEZ182" s="307"/>
      <c r="IFA182" s="307"/>
      <c r="IFQ182" s="307"/>
      <c r="IFR182" s="307"/>
      <c r="IGH182" s="307"/>
      <c r="IGI182" s="307"/>
      <c r="IGY182" s="307"/>
      <c r="IGZ182" s="307"/>
      <c r="IHP182" s="307"/>
      <c r="IHQ182" s="307"/>
      <c r="IIG182" s="307"/>
      <c r="IIH182" s="307"/>
      <c r="IIX182" s="307"/>
      <c r="IIY182" s="307"/>
      <c r="IJO182" s="307"/>
      <c r="IJP182" s="307"/>
      <c r="IKF182" s="307"/>
      <c r="IKG182" s="307"/>
      <c r="IKW182" s="307"/>
      <c r="IKX182" s="307"/>
      <c r="ILN182" s="307"/>
      <c r="ILO182" s="307"/>
      <c r="IME182" s="307"/>
      <c r="IMF182" s="307"/>
      <c r="IMV182" s="307"/>
      <c r="IMW182" s="307"/>
      <c r="INM182" s="307"/>
      <c r="INN182" s="307"/>
      <c r="IOD182" s="307"/>
      <c r="IOE182" s="307"/>
      <c r="IOU182" s="307"/>
      <c r="IOV182" s="307"/>
      <c r="IPL182" s="307"/>
      <c r="IPM182" s="307"/>
      <c r="IQC182" s="307"/>
      <c r="IQD182" s="307"/>
      <c r="IQT182" s="307"/>
      <c r="IQU182" s="307"/>
      <c r="IRK182" s="307"/>
      <c r="IRL182" s="307"/>
      <c r="ISB182" s="307"/>
      <c r="ISC182" s="307"/>
      <c r="ISS182" s="307"/>
      <c r="IST182" s="307"/>
      <c r="ITJ182" s="307"/>
      <c r="ITK182" s="307"/>
      <c r="IUA182" s="307"/>
      <c r="IUB182" s="307"/>
      <c r="IUR182" s="307"/>
      <c r="IUS182" s="307"/>
      <c r="IVI182" s="307"/>
      <c r="IVJ182" s="307"/>
      <c r="IVZ182" s="307"/>
      <c r="IWA182" s="307"/>
      <c r="IWQ182" s="307"/>
      <c r="IWR182" s="307"/>
      <c r="IXH182" s="307"/>
      <c r="IXI182" s="307"/>
      <c r="IXY182" s="307"/>
      <c r="IXZ182" s="307"/>
      <c r="IYP182" s="307"/>
      <c r="IYQ182" s="307"/>
      <c r="IZG182" s="307"/>
      <c r="IZH182" s="307"/>
      <c r="IZX182" s="307"/>
      <c r="IZY182" s="307"/>
      <c r="JAO182" s="307"/>
      <c r="JAP182" s="307"/>
      <c r="JBF182" s="307"/>
      <c r="JBG182" s="307"/>
      <c r="JBW182" s="307"/>
      <c r="JBX182" s="307"/>
      <c r="JCN182" s="307"/>
      <c r="JCO182" s="307"/>
      <c r="JDE182" s="307"/>
      <c r="JDF182" s="307"/>
      <c r="JDV182" s="307"/>
      <c r="JDW182" s="307"/>
      <c r="JEM182" s="307"/>
      <c r="JEN182" s="307"/>
      <c r="JFD182" s="307"/>
      <c r="JFE182" s="307"/>
      <c r="JFU182" s="307"/>
      <c r="JFV182" s="307"/>
      <c r="JGL182" s="307"/>
      <c r="JGM182" s="307"/>
      <c r="JHC182" s="307"/>
      <c r="JHD182" s="307"/>
      <c r="JHT182" s="307"/>
      <c r="JHU182" s="307"/>
      <c r="JIK182" s="307"/>
      <c r="JIL182" s="307"/>
      <c r="JJB182" s="307"/>
      <c r="JJC182" s="307"/>
      <c r="JJS182" s="307"/>
      <c r="JJT182" s="307"/>
      <c r="JKJ182" s="307"/>
      <c r="JKK182" s="307"/>
      <c r="JLA182" s="307"/>
      <c r="JLB182" s="307"/>
      <c r="JLR182" s="307"/>
      <c r="JLS182" s="307"/>
      <c r="JMI182" s="307"/>
      <c r="JMJ182" s="307"/>
      <c r="JMZ182" s="307"/>
      <c r="JNA182" s="307"/>
      <c r="JNQ182" s="307"/>
      <c r="JNR182" s="307"/>
      <c r="JOH182" s="307"/>
      <c r="JOI182" s="307"/>
      <c r="JOY182" s="307"/>
      <c r="JOZ182" s="307"/>
      <c r="JPP182" s="307"/>
      <c r="JPQ182" s="307"/>
      <c r="JQG182" s="307"/>
      <c r="JQH182" s="307"/>
      <c r="JQX182" s="307"/>
      <c r="JQY182" s="307"/>
      <c r="JRO182" s="307"/>
      <c r="JRP182" s="307"/>
      <c r="JSF182" s="307"/>
      <c r="JSG182" s="307"/>
      <c r="JSW182" s="307"/>
      <c r="JSX182" s="307"/>
      <c r="JTN182" s="307"/>
      <c r="JTO182" s="307"/>
      <c r="JUE182" s="307"/>
      <c r="JUF182" s="307"/>
      <c r="JUV182" s="307"/>
      <c r="JUW182" s="307"/>
      <c r="JVM182" s="307"/>
      <c r="JVN182" s="307"/>
      <c r="JWD182" s="307"/>
      <c r="JWE182" s="307"/>
      <c r="JWU182" s="307"/>
      <c r="JWV182" s="307"/>
      <c r="JXL182" s="307"/>
      <c r="JXM182" s="307"/>
      <c r="JYC182" s="307"/>
      <c r="JYD182" s="307"/>
      <c r="JYT182" s="307"/>
      <c r="JYU182" s="307"/>
      <c r="JZK182" s="307"/>
      <c r="JZL182" s="307"/>
      <c r="KAB182" s="307"/>
      <c r="KAC182" s="307"/>
      <c r="KAS182" s="307"/>
      <c r="KAT182" s="307"/>
      <c r="KBJ182" s="307"/>
      <c r="KBK182" s="307"/>
      <c r="KCA182" s="307"/>
      <c r="KCB182" s="307"/>
      <c r="KCR182" s="307"/>
      <c r="KCS182" s="307"/>
      <c r="KDI182" s="307"/>
      <c r="KDJ182" s="307"/>
      <c r="KDZ182" s="307"/>
      <c r="KEA182" s="307"/>
      <c r="KEQ182" s="307"/>
      <c r="KER182" s="307"/>
      <c r="KFH182" s="307"/>
      <c r="KFI182" s="307"/>
      <c r="KFY182" s="307"/>
      <c r="KFZ182" s="307"/>
      <c r="KGP182" s="307"/>
      <c r="KGQ182" s="307"/>
      <c r="KHG182" s="307"/>
      <c r="KHH182" s="307"/>
      <c r="KHX182" s="307"/>
      <c r="KHY182" s="307"/>
      <c r="KIO182" s="307"/>
      <c r="KIP182" s="307"/>
      <c r="KJF182" s="307"/>
      <c r="KJG182" s="307"/>
      <c r="KJW182" s="307"/>
      <c r="KJX182" s="307"/>
      <c r="KKN182" s="307"/>
      <c r="KKO182" s="307"/>
      <c r="KLE182" s="307"/>
      <c r="KLF182" s="307"/>
      <c r="KLV182" s="307"/>
      <c r="KLW182" s="307"/>
      <c r="KMM182" s="307"/>
      <c r="KMN182" s="307"/>
      <c r="KND182" s="307"/>
      <c r="KNE182" s="307"/>
      <c r="KNU182" s="307"/>
      <c r="KNV182" s="307"/>
      <c r="KOL182" s="307"/>
      <c r="KOM182" s="307"/>
      <c r="KPC182" s="307"/>
      <c r="KPD182" s="307"/>
      <c r="KPT182" s="307"/>
      <c r="KPU182" s="307"/>
      <c r="KQK182" s="307"/>
      <c r="KQL182" s="307"/>
      <c r="KRB182" s="307"/>
      <c r="KRC182" s="307"/>
      <c r="KRS182" s="307"/>
      <c r="KRT182" s="307"/>
      <c r="KSJ182" s="307"/>
      <c r="KSK182" s="307"/>
      <c r="KTA182" s="307"/>
      <c r="KTB182" s="307"/>
      <c r="KTR182" s="307"/>
      <c r="KTS182" s="307"/>
      <c r="KUI182" s="307"/>
      <c r="KUJ182" s="307"/>
      <c r="KUZ182" s="307"/>
      <c r="KVA182" s="307"/>
      <c r="KVQ182" s="307"/>
      <c r="KVR182" s="307"/>
      <c r="KWH182" s="307"/>
      <c r="KWI182" s="307"/>
      <c r="KWY182" s="307"/>
      <c r="KWZ182" s="307"/>
      <c r="KXP182" s="307"/>
      <c r="KXQ182" s="307"/>
      <c r="KYG182" s="307"/>
      <c r="KYH182" s="307"/>
      <c r="KYX182" s="307"/>
      <c r="KYY182" s="307"/>
      <c r="KZO182" s="307"/>
      <c r="KZP182" s="307"/>
      <c r="LAF182" s="307"/>
      <c r="LAG182" s="307"/>
      <c r="LAW182" s="307"/>
      <c r="LAX182" s="307"/>
      <c r="LBN182" s="307"/>
      <c r="LBO182" s="307"/>
      <c r="LCE182" s="307"/>
      <c r="LCF182" s="307"/>
      <c r="LCV182" s="307"/>
      <c r="LCW182" s="307"/>
      <c r="LDM182" s="307"/>
      <c r="LDN182" s="307"/>
      <c r="LED182" s="307"/>
      <c r="LEE182" s="307"/>
      <c r="LEU182" s="307"/>
      <c r="LEV182" s="307"/>
      <c r="LFL182" s="307"/>
      <c r="LFM182" s="307"/>
      <c r="LGC182" s="307"/>
      <c r="LGD182" s="307"/>
      <c r="LGT182" s="307"/>
      <c r="LGU182" s="307"/>
      <c r="LHK182" s="307"/>
      <c r="LHL182" s="307"/>
      <c r="LIB182" s="307"/>
      <c r="LIC182" s="307"/>
      <c r="LIS182" s="307"/>
      <c r="LIT182" s="307"/>
      <c r="LJJ182" s="307"/>
      <c r="LJK182" s="307"/>
      <c r="LKA182" s="307"/>
      <c r="LKB182" s="307"/>
      <c r="LKR182" s="307"/>
      <c r="LKS182" s="307"/>
      <c r="LLI182" s="307"/>
      <c r="LLJ182" s="307"/>
      <c r="LLZ182" s="307"/>
      <c r="LMA182" s="307"/>
      <c r="LMQ182" s="307"/>
      <c r="LMR182" s="307"/>
      <c r="LNH182" s="307"/>
      <c r="LNI182" s="307"/>
      <c r="LNY182" s="307"/>
      <c r="LNZ182" s="307"/>
      <c r="LOP182" s="307"/>
      <c r="LOQ182" s="307"/>
      <c r="LPG182" s="307"/>
      <c r="LPH182" s="307"/>
      <c r="LPX182" s="307"/>
      <c r="LPY182" s="307"/>
      <c r="LQO182" s="307"/>
      <c r="LQP182" s="307"/>
      <c r="LRF182" s="307"/>
      <c r="LRG182" s="307"/>
      <c r="LRW182" s="307"/>
      <c r="LRX182" s="307"/>
      <c r="LSN182" s="307"/>
      <c r="LSO182" s="307"/>
      <c r="LTE182" s="307"/>
      <c r="LTF182" s="307"/>
      <c r="LTV182" s="307"/>
      <c r="LTW182" s="307"/>
      <c r="LUM182" s="307"/>
      <c r="LUN182" s="307"/>
      <c r="LVD182" s="307"/>
      <c r="LVE182" s="307"/>
      <c r="LVU182" s="307"/>
      <c r="LVV182" s="307"/>
      <c r="LWL182" s="307"/>
      <c r="LWM182" s="307"/>
      <c r="LXC182" s="307"/>
      <c r="LXD182" s="307"/>
      <c r="LXT182" s="307"/>
      <c r="LXU182" s="307"/>
      <c r="LYK182" s="307"/>
      <c r="LYL182" s="307"/>
      <c r="LZB182" s="307"/>
      <c r="LZC182" s="307"/>
      <c r="LZS182" s="307"/>
      <c r="LZT182" s="307"/>
      <c r="MAJ182" s="307"/>
      <c r="MAK182" s="307"/>
      <c r="MBA182" s="307"/>
      <c r="MBB182" s="307"/>
      <c r="MBR182" s="307"/>
      <c r="MBS182" s="307"/>
      <c r="MCI182" s="307"/>
      <c r="MCJ182" s="307"/>
      <c r="MCZ182" s="307"/>
      <c r="MDA182" s="307"/>
      <c r="MDQ182" s="307"/>
      <c r="MDR182" s="307"/>
      <c r="MEH182" s="307"/>
      <c r="MEI182" s="307"/>
      <c r="MEY182" s="307"/>
      <c r="MEZ182" s="307"/>
      <c r="MFP182" s="307"/>
      <c r="MFQ182" s="307"/>
      <c r="MGG182" s="307"/>
      <c r="MGH182" s="307"/>
      <c r="MGX182" s="307"/>
      <c r="MGY182" s="307"/>
      <c r="MHO182" s="307"/>
      <c r="MHP182" s="307"/>
      <c r="MIF182" s="307"/>
      <c r="MIG182" s="307"/>
      <c r="MIW182" s="307"/>
      <c r="MIX182" s="307"/>
      <c r="MJN182" s="307"/>
      <c r="MJO182" s="307"/>
      <c r="MKE182" s="307"/>
      <c r="MKF182" s="307"/>
      <c r="MKV182" s="307"/>
      <c r="MKW182" s="307"/>
      <c r="MLM182" s="307"/>
      <c r="MLN182" s="307"/>
      <c r="MMD182" s="307"/>
      <c r="MME182" s="307"/>
      <c r="MMU182" s="307"/>
      <c r="MMV182" s="307"/>
      <c r="MNL182" s="307"/>
      <c r="MNM182" s="307"/>
      <c r="MOC182" s="307"/>
      <c r="MOD182" s="307"/>
      <c r="MOT182" s="307"/>
      <c r="MOU182" s="307"/>
      <c r="MPK182" s="307"/>
      <c r="MPL182" s="307"/>
      <c r="MQB182" s="307"/>
      <c r="MQC182" s="307"/>
      <c r="MQS182" s="307"/>
      <c r="MQT182" s="307"/>
      <c r="MRJ182" s="307"/>
      <c r="MRK182" s="307"/>
      <c r="MSA182" s="307"/>
      <c r="MSB182" s="307"/>
      <c r="MSR182" s="307"/>
      <c r="MSS182" s="307"/>
      <c r="MTI182" s="307"/>
      <c r="MTJ182" s="307"/>
      <c r="MTZ182" s="307"/>
      <c r="MUA182" s="307"/>
      <c r="MUQ182" s="307"/>
      <c r="MUR182" s="307"/>
      <c r="MVH182" s="307"/>
      <c r="MVI182" s="307"/>
      <c r="MVY182" s="307"/>
      <c r="MVZ182" s="307"/>
      <c r="MWP182" s="307"/>
      <c r="MWQ182" s="307"/>
      <c r="MXG182" s="307"/>
      <c r="MXH182" s="307"/>
      <c r="MXX182" s="307"/>
      <c r="MXY182" s="307"/>
      <c r="MYO182" s="307"/>
      <c r="MYP182" s="307"/>
      <c r="MZF182" s="307"/>
      <c r="MZG182" s="307"/>
      <c r="MZW182" s="307"/>
      <c r="MZX182" s="307"/>
      <c r="NAN182" s="307"/>
      <c r="NAO182" s="307"/>
      <c r="NBE182" s="307"/>
      <c r="NBF182" s="307"/>
      <c r="NBV182" s="307"/>
      <c r="NBW182" s="307"/>
      <c r="NCM182" s="307"/>
      <c r="NCN182" s="307"/>
      <c r="NDD182" s="307"/>
      <c r="NDE182" s="307"/>
      <c r="NDU182" s="307"/>
      <c r="NDV182" s="307"/>
      <c r="NEL182" s="307"/>
      <c r="NEM182" s="307"/>
      <c r="NFC182" s="307"/>
      <c r="NFD182" s="307"/>
      <c r="NFT182" s="307"/>
      <c r="NFU182" s="307"/>
      <c r="NGK182" s="307"/>
      <c r="NGL182" s="307"/>
      <c r="NHB182" s="307"/>
      <c r="NHC182" s="307"/>
      <c r="NHS182" s="307"/>
      <c r="NHT182" s="307"/>
      <c r="NIJ182" s="307"/>
      <c r="NIK182" s="307"/>
      <c r="NJA182" s="307"/>
      <c r="NJB182" s="307"/>
      <c r="NJR182" s="307"/>
      <c r="NJS182" s="307"/>
      <c r="NKI182" s="307"/>
      <c r="NKJ182" s="307"/>
      <c r="NKZ182" s="307"/>
      <c r="NLA182" s="307"/>
      <c r="NLQ182" s="307"/>
      <c r="NLR182" s="307"/>
      <c r="NMH182" s="307"/>
      <c r="NMI182" s="307"/>
      <c r="NMY182" s="307"/>
      <c r="NMZ182" s="307"/>
      <c r="NNP182" s="307"/>
      <c r="NNQ182" s="307"/>
      <c r="NOG182" s="307"/>
      <c r="NOH182" s="307"/>
      <c r="NOX182" s="307"/>
      <c r="NOY182" s="307"/>
      <c r="NPO182" s="307"/>
      <c r="NPP182" s="307"/>
      <c r="NQF182" s="307"/>
      <c r="NQG182" s="307"/>
      <c r="NQW182" s="307"/>
      <c r="NQX182" s="307"/>
      <c r="NRN182" s="307"/>
      <c r="NRO182" s="307"/>
      <c r="NSE182" s="307"/>
      <c r="NSF182" s="307"/>
      <c r="NSV182" s="307"/>
      <c r="NSW182" s="307"/>
      <c r="NTM182" s="307"/>
      <c r="NTN182" s="307"/>
      <c r="NUD182" s="307"/>
      <c r="NUE182" s="307"/>
      <c r="NUU182" s="307"/>
      <c r="NUV182" s="307"/>
      <c r="NVL182" s="307"/>
      <c r="NVM182" s="307"/>
      <c r="NWC182" s="307"/>
      <c r="NWD182" s="307"/>
      <c r="NWT182" s="307"/>
      <c r="NWU182" s="307"/>
      <c r="NXK182" s="307"/>
      <c r="NXL182" s="307"/>
      <c r="NYB182" s="307"/>
      <c r="NYC182" s="307"/>
      <c r="NYS182" s="307"/>
      <c r="NYT182" s="307"/>
      <c r="NZJ182" s="307"/>
      <c r="NZK182" s="307"/>
      <c r="OAA182" s="307"/>
      <c r="OAB182" s="307"/>
      <c r="OAR182" s="307"/>
      <c r="OAS182" s="307"/>
      <c r="OBI182" s="307"/>
      <c r="OBJ182" s="307"/>
      <c r="OBZ182" s="307"/>
      <c r="OCA182" s="307"/>
      <c r="OCQ182" s="307"/>
      <c r="OCR182" s="307"/>
      <c r="ODH182" s="307"/>
      <c r="ODI182" s="307"/>
      <c r="ODY182" s="307"/>
      <c r="ODZ182" s="307"/>
      <c r="OEP182" s="307"/>
      <c r="OEQ182" s="307"/>
      <c r="OFG182" s="307"/>
      <c r="OFH182" s="307"/>
      <c r="OFX182" s="307"/>
      <c r="OFY182" s="307"/>
      <c r="OGO182" s="307"/>
      <c r="OGP182" s="307"/>
      <c r="OHF182" s="307"/>
      <c r="OHG182" s="307"/>
      <c r="OHW182" s="307"/>
      <c r="OHX182" s="307"/>
      <c r="OIN182" s="307"/>
      <c r="OIO182" s="307"/>
      <c r="OJE182" s="307"/>
      <c r="OJF182" s="307"/>
      <c r="OJV182" s="307"/>
      <c r="OJW182" s="307"/>
      <c r="OKM182" s="307"/>
      <c r="OKN182" s="307"/>
      <c r="OLD182" s="307"/>
      <c r="OLE182" s="307"/>
      <c r="OLU182" s="307"/>
      <c r="OLV182" s="307"/>
      <c r="OML182" s="307"/>
      <c r="OMM182" s="307"/>
      <c r="ONC182" s="307"/>
      <c r="OND182" s="307"/>
      <c r="ONT182" s="307"/>
      <c r="ONU182" s="307"/>
      <c r="OOK182" s="307"/>
      <c r="OOL182" s="307"/>
      <c r="OPB182" s="307"/>
      <c r="OPC182" s="307"/>
      <c r="OPS182" s="307"/>
      <c r="OPT182" s="307"/>
      <c r="OQJ182" s="307"/>
      <c r="OQK182" s="307"/>
      <c r="ORA182" s="307"/>
      <c r="ORB182" s="307"/>
      <c r="ORR182" s="307"/>
      <c r="ORS182" s="307"/>
      <c r="OSI182" s="307"/>
      <c r="OSJ182" s="307"/>
      <c r="OSZ182" s="307"/>
      <c r="OTA182" s="307"/>
      <c r="OTQ182" s="307"/>
      <c r="OTR182" s="307"/>
      <c r="OUH182" s="307"/>
      <c r="OUI182" s="307"/>
      <c r="OUY182" s="307"/>
      <c r="OUZ182" s="307"/>
      <c r="OVP182" s="307"/>
      <c r="OVQ182" s="307"/>
      <c r="OWG182" s="307"/>
      <c r="OWH182" s="307"/>
      <c r="OWX182" s="307"/>
      <c r="OWY182" s="307"/>
      <c r="OXO182" s="307"/>
      <c r="OXP182" s="307"/>
      <c r="OYF182" s="307"/>
      <c r="OYG182" s="307"/>
      <c r="OYW182" s="307"/>
      <c r="OYX182" s="307"/>
      <c r="OZN182" s="307"/>
      <c r="OZO182" s="307"/>
      <c r="PAE182" s="307"/>
      <c r="PAF182" s="307"/>
      <c r="PAV182" s="307"/>
      <c r="PAW182" s="307"/>
      <c r="PBM182" s="307"/>
      <c r="PBN182" s="307"/>
      <c r="PCD182" s="307"/>
      <c r="PCE182" s="307"/>
      <c r="PCU182" s="307"/>
      <c r="PCV182" s="307"/>
      <c r="PDL182" s="307"/>
      <c r="PDM182" s="307"/>
      <c r="PEC182" s="307"/>
      <c r="PED182" s="307"/>
      <c r="PET182" s="307"/>
      <c r="PEU182" s="307"/>
      <c r="PFK182" s="307"/>
      <c r="PFL182" s="307"/>
      <c r="PGB182" s="307"/>
      <c r="PGC182" s="307"/>
      <c r="PGS182" s="307"/>
      <c r="PGT182" s="307"/>
      <c r="PHJ182" s="307"/>
      <c r="PHK182" s="307"/>
      <c r="PIA182" s="307"/>
      <c r="PIB182" s="307"/>
      <c r="PIR182" s="307"/>
      <c r="PIS182" s="307"/>
      <c r="PJI182" s="307"/>
      <c r="PJJ182" s="307"/>
      <c r="PJZ182" s="307"/>
      <c r="PKA182" s="307"/>
      <c r="PKQ182" s="307"/>
      <c r="PKR182" s="307"/>
      <c r="PLH182" s="307"/>
      <c r="PLI182" s="307"/>
      <c r="PLY182" s="307"/>
      <c r="PLZ182" s="307"/>
      <c r="PMP182" s="307"/>
      <c r="PMQ182" s="307"/>
      <c r="PNG182" s="307"/>
      <c r="PNH182" s="307"/>
      <c r="PNX182" s="307"/>
      <c r="PNY182" s="307"/>
      <c r="POO182" s="307"/>
      <c r="POP182" s="307"/>
      <c r="PPF182" s="307"/>
      <c r="PPG182" s="307"/>
      <c r="PPW182" s="307"/>
      <c r="PPX182" s="307"/>
      <c r="PQN182" s="307"/>
      <c r="PQO182" s="307"/>
      <c r="PRE182" s="307"/>
      <c r="PRF182" s="307"/>
      <c r="PRV182" s="307"/>
      <c r="PRW182" s="307"/>
      <c r="PSM182" s="307"/>
      <c r="PSN182" s="307"/>
      <c r="PTD182" s="307"/>
      <c r="PTE182" s="307"/>
      <c r="PTU182" s="307"/>
      <c r="PTV182" s="307"/>
      <c r="PUL182" s="307"/>
      <c r="PUM182" s="307"/>
      <c r="PVC182" s="307"/>
      <c r="PVD182" s="307"/>
      <c r="PVT182" s="307"/>
      <c r="PVU182" s="307"/>
      <c r="PWK182" s="307"/>
      <c r="PWL182" s="307"/>
      <c r="PXB182" s="307"/>
      <c r="PXC182" s="307"/>
      <c r="PXS182" s="307"/>
      <c r="PXT182" s="307"/>
      <c r="PYJ182" s="307"/>
      <c r="PYK182" s="307"/>
      <c r="PZA182" s="307"/>
      <c r="PZB182" s="307"/>
      <c r="PZR182" s="307"/>
      <c r="PZS182" s="307"/>
      <c r="QAI182" s="307"/>
      <c r="QAJ182" s="307"/>
      <c r="QAZ182" s="307"/>
      <c r="QBA182" s="307"/>
      <c r="QBQ182" s="307"/>
      <c r="QBR182" s="307"/>
      <c r="QCH182" s="307"/>
      <c r="QCI182" s="307"/>
      <c r="QCY182" s="307"/>
      <c r="QCZ182" s="307"/>
      <c r="QDP182" s="307"/>
      <c r="QDQ182" s="307"/>
      <c r="QEG182" s="307"/>
      <c r="QEH182" s="307"/>
      <c r="QEX182" s="307"/>
      <c r="QEY182" s="307"/>
      <c r="QFO182" s="307"/>
      <c r="QFP182" s="307"/>
      <c r="QGF182" s="307"/>
      <c r="QGG182" s="307"/>
      <c r="QGW182" s="307"/>
      <c r="QGX182" s="307"/>
      <c r="QHN182" s="307"/>
      <c r="QHO182" s="307"/>
      <c r="QIE182" s="307"/>
      <c r="QIF182" s="307"/>
      <c r="QIV182" s="307"/>
      <c r="QIW182" s="307"/>
      <c r="QJM182" s="307"/>
      <c r="QJN182" s="307"/>
      <c r="QKD182" s="307"/>
      <c r="QKE182" s="307"/>
      <c r="QKU182" s="307"/>
      <c r="QKV182" s="307"/>
      <c r="QLL182" s="307"/>
      <c r="QLM182" s="307"/>
      <c r="QMC182" s="307"/>
      <c r="QMD182" s="307"/>
      <c r="QMT182" s="307"/>
      <c r="QMU182" s="307"/>
      <c r="QNK182" s="307"/>
      <c r="QNL182" s="307"/>
      <c r="QOB182" s="307"/>
      <c r="QOC182" s="307"/>
      <c r="QOS182" s="307"/>
      <c r="QOT182" s="307"/>
      <c r="QPJ182" s="307"/>
      <c r="QPK182" s="307"/>
      <c r="QQA182" s="307"/>
      <c r="QQB182" s="307"/>
      <c r="QQR182" s="307"/>
      <c r="QQS182" s="307"/>
      <c r="QRI182" s="307"/>
      <c r="QRJ182" s="307"/>
      <c r="QRZ182" s="307"/>
      <c r="QSA182" s="307"/>
      <c r="QSQ182" s="307"/>
      <c r="QSR182" s="307"/>
      <c r="QTH182" s="307"/>
      <c r="QTI182" s="307"/>
      <c r="QTY182" s="307"/>
      <c r="QTZ182" s="307"/>
      <c r="QUP182" s="307"/>
      <c r="QUQ182" s="307"/>
      <c r="QVG182" s="307"/>
      <c r="QVH182" s="307"/>
      <c r="QVX182" s="307"/>
      <c r="QVY182" s="307"/>
      <c r="QWO182" s="307"/>
      <c r="QWP182" s="307"/>
      <c r="QXF182" s="307"/>
      <c r="QXG182" s="307"/>
      <c r="QXW182" s="307"/>
      <c r="QXX182" s="307"/>
      <c r="QYN182" s="307"/>
      <c r="QYO182" s="307"/>
      <c r="QZE182" s="307"/>
      <c r="QZF182" s="307"/>
      <c r="QZV182" s="307"/>
      <c r="QZW182" s="307"/>
      <c r="RAM182" s="307"/>
      <c r="RAN182" s="307"/>
      <c r="RBD182" s="307"/>
      <c r="RBE182" s="307"/>
      <c r="RBU182" s="307"/>
      <c r="RBV182" s="307"/>
      <c r="RCL182" s="307"/>
      <c r="RCM182" s="307"/>
      <c r="RDC182" s="307"/>
      <c r="RDD182" s="307"/>
      <c r="RDT182" s="307"/>
      <c r="RDU182" s="307"/>
      <c r="REK182" s="307"/>
      <c r="REL182" s="307"/>
      <c r="RFB182" s="307"/>
      <c r="RFC182" s="307"/>
      <c r="RFS182" s="307"/>
      <c r="RFT182" s="307"/>
      <c r="RGJ182" s="307"/>
      <c r="RGK182" s="307"/>
      <c r="RHA182" s="307"/>
      <c r="RHB182" s="307"/>
      <c r="RHR182" s="307"/>
      <c r="RHS182" s="307"/>
      <c r="RII182" s="307"/>
      <c r="RIJ182" s="307"/>
      <c r="RIZ182" s="307"/>
      <c r="RJA182" s="307"/>
      <c r="RJQ182" s="307"/>
      <c r="RJR182" s="307"/>
      <c r="RKH182" s="307"/>
      <c r="RKI182" s="307"/>
      <c r="RKY182" s="307"/>
      <c r="RKZ182" s="307"/>
      <c r="RLP182" s="307"/>
      <c r="RLQ182" s="307"/>
      <c r="RMG182" s="307"/>
      <c r="RMH182" s="307"/>
      <c r="RMX182" s="307"/>
      <c r="RMY182" s="307"/>
      <c r="RNO182" s="307"/>
      <c r="RNP182" s="307"/>
      <c r="ROF182" s="307"/>
      <c r="ROG182" s="307"/>
      <c r="ROW182" s="307"/>
      <c r="ROX182" s="307"/>
      <c r="RPN182" s="307"/>
      <c r="RPO182" s="307"/>
      <c r="RQE182" s="307"/>
      <c r="RQF182" s="307"/>
      <c r="RQV182" s="307"/>
      <c r="RQW182" s="307"/>
      <c r="RRM182" s="307"/>
      <c r="RRN182" s="307"/>
      <c r="RSD182" s="307"/>
      <c r="RSE182" s="307"/>
      <c r="RSU182" s="307"/>
      <c r="RSV182" s="307"/>
      <c r="RTL182" s="307"/>
      <c r="RTM182" s="307"/>
      <c r="RUC182" s="307"/>
      <c r="RUD182" s="307"/>
      <c r="RUT182" s="307"/>
      <c r="RUU182" s="307"/>
      <c r="RVK182" s="307"/>
      <c r="RVL182" s="307"/>
      <c r="RWB182" s="307"/>
      <c r="RWC182" s="307"/>
      <c r="RWS182" s="307"/>
      <c r="RWT182" s="307"/>
      <c r="RXJ182" s="307"/>
      <c r="RXK182" s="307"/>
      <c r="RYA182" s="307"/>
      <c r="RYB182" s="307"/>
      <c r="RYR182" s="307"/>
      <c r="RYS182" s="307"/>
      <c r="RZI182" s="307"/>
      <c r="RZJ182" s="307"/>
      <c r="RZZ182" s="307"/>
      <c r="SAA182" s="307"/>
      <c r="SAQ182" s="307"/>
      <c r="SAR182" s="307"/>
      <c r="SBH182" s="307"/>
      <c r="SBI182" s="307"/>
      <c r="SBY182" s="307"/>
      <c r="SBZ182" s="307"/>
      <c r="SCP182" s="307"/>
      <c r="SCQ182" s="307"/>
      <c r="SDG182" s="307"/>
      <c r="SDH182" s="307"/>
      <c r="SDX182" s="307"/>
      <c r="SDY182" s="307"/>
      <c r="SEO182" s="307"/>
      <c r="SEP182" s="307"/>
      <c r="SFF182" s="307"/>
      <c r="SFG182" s="307"/>
      <c r="SFW182" s="307"/>
      <c r="SFX182" s="307"/>
      <c r="SGN182" s="307"/>
      <c r="SGO182" s="307"/>
      <c r="SHE182" s="307"/>
      <c r="SHF182" s="307"/>
      <c r="SHV182" s="307"/>
      <c r="SHW182" s="307"/>
      <c r="SIM182" s="307"/>
      <c r="SIN182" s="307"/>
      <c r="SJD182" s="307"/>
      <c r="SJE182" s="307"/>
      <c r="SJU182" s="307"/>
      <c r="SJV182" s="307"/>
      <c r="SKL182" s="307"/>
      <c r="SKM182" s="307"/>
      <c r="SLC182" s="307"/>
      <c r="SLD182" s="307"/>
      <c r="SLT182" s="307"/>
      <c r="SLU182" s="307"/>
      <c r="SMK182" s="307"/>
      <c r="SML182" s="307"/>
      <c r="SNB182" s="307"/>
      <c r="SNC182" s="307"/>
      <c r="SNS182" s="307"/>
      <c r="SNT182" s="307"/>
      <c r="SOJ182" s="307"/>
      <c r="SOK182" s="307"/>
      <c r="SPA182" s="307"/>
      <c r="SPB182" s="307"/>
      <c r="SPR182" s="307"/>
      <c r="SPS182" s="307"/>
      <c r="SQI182" s="307"/>
      <c r="SQJ182" s="307"/>
      <c r="SQZ182" s="307"/>
      <c r="SRA182" s="307"/>
      <c r="SRQ182" s="307"/>
      <c r="SRR182" s="307"/>
      <c r="SSH182" s="307"/>
      <c r="SSI182" s="307"/>
      <c r="SSY182" s="307"/>
      <c r="SSZ182" s="307"/>
      <c r="STP182" s="307"/>
      <c r="STQ182" s="307"/>
      <c r="SUG182" s="307"/>
      <c r="SUH182" s="307"/>
      <c r="SUX182" s="307"/>
      <c r="SUY182" s="307"/>
      <c r="SVO182" s="307"/>
      <c r="SVP182" s="307"/>
      <c r="SWF182" s="307"/>
      <c r="SWG182" s="307"/>
      <c r="SWW182" s="307"/>
      <c r="SWX182" s="307"/>
      <c r="SXN182" s="307"/>
      <c r="SXO182" s="307"/>
      <c r="SYE182" s="307"/>
      <c r="SYF182" s="307"/>
      <c r="SYV182" s="307"/>
      <c r="SYW182" s="307"/>
      <c r="SZM182" s="307"/>
      <c r="SZN182" s="307"/>
      <c r="TAD182" s="307"/>
      <c r="TAE182" s="307"/>
      <c r="TAU182" s="307"/>
      <c r="TAV182" s="307"/>
      <c r="TBL182" s="307"/>
      <c r="TBM182" s="307"/>
      <c r="TCC182" s="307"/>
      <c r="TCD182" s="307"/>
      <c r="TCT182" s="307"/>
      <c r="TCU182" s="307"/>
      <c r="TDK182" s="307"/>
      <c r="TDL182" s="307"/>
      <c r="TEB182" s="307"/>
      <c r="TEC182" s="307"/>
      <c r="TES182" s="307"/>
      <c r="TET182" s="307"/>
      <c r="TFJ182" s="307"/>
      <c r="TFK182" s="307"/>
      <c r="TGA182" s="307"/>
      <c r="TGB182" s="307"/>
      <c r="TGR182" s="307"/>
      <c r="TGS182" s="307"/>
      <c r="THI182" s="307"/>
      <c r="THJ182" s="307"/>
      <c r="THZ182" s="307"/>
      <c r="TIA182" s="307"/>
      <c r="TIQ182" s="307"/>
      <c r="TIR182" s="307"/>
      <c r="TJH182" s="307"/>
      <c r="TJI182" s="307"/>
      <c r="TJY182" s="307"/>
      <c r="TJZ182" s="307"/>
      <c r="TKP182" s="307"/>
      <c r="TKQ182" s="307"/>
      <c r="TLG182" s="307"/>
      <c r="TLH182" s="307"/>
      <c r="TLX182" s="307"/>
      <c r="TLY182" s="307"/>
      <c r="TMO182" s="307"/>
      <c r="TMP182" s="307"/>
      <c r="TNF182" s="307"/>
      <c r="TNG182" s="307"/>
      <c r="TNW182" s="307"/>
      <c r="TNX182" s="307"/>
      <c r="TON182" s="307"/>
      <c r="TOO182" s="307"/>
      <c r="TPE182" s="307"/>
      <c r="TPF182" s="307"/>
      <c r="TPV182" s="307"/>
      <c r="TPW182" s="307"/>
      <c r="TQM182" s="307"/>
      <c r="TQN182" s="307"/>
      <c r="TRD182" s="307"/>
      <c r="TRE182" s="307"/>
      <c r="TRU182" s="307"/>
      <c r="TRV182" s="307"/>
      <c r="TSL182" s="307"/>
      <c r="TSM182" s="307"/>
      <c r="TTC182" s="307"/>
      <c r="TTD182" s="307"/>
      <c r="TTT182" s="307"/>
      <c r="TTU182" s="307"/>
      <c r="TUK182" s="307"/>
      <c r="TUL182" s="307"/>
      <c r="TVB182" s="307"/>
      <c r="TVC182" s="307"/>
      <c r="TVS182" s="307"/>
      <c r="TVT182" s="307"/>
      <c r="TWJ182" s="307"/>
      <c r="TWK182" s="307"/>
      <c r="TXA182" s="307"/>
      <c r="TXB182" s="307"/>
      <c r="TXR182" s="307"/>
      <c r="TXS182" s="307"/>
      <c r="TYI182" s="307"/>
      <c r="TYJ182" s="307"/>
      <c r="TYZ182" s="307"/>
      <c r="TZA182" s="307"/>
      <c r="TZQ182" s="307"/>
      <c r="TZR182" s="307"/>
      <c r="UAH182" s="307"/>
      <c r="UAI182" s="307"/>
      <c r="UAY182" s="307"/>
      <c r="UAZ182" s="307"/>
      <c r="UBP182" s="307"/>
      <c r="UBQ182" s="307"/>
      <c r="UCG182" s="307"/>
      <c r="UCH182" s="307"/>
      <c r="UCX182" s="307"/>
      <c r="UCY182" s="307"/>
      <c r="UDO182" s="307"/>
      <c r="UDP182" s="307"/>
      <c r="UEF182" s="307"/>
      <c r="UEG182" s="307"/>
      <c r="UEW182" s="307"/>
      <c r="UEX182" s="307"/>
      <c r="UFN182" s="307"/>
      <c r="UFO182" s="307"/>
      <c r="UGE182" s="307"/>
      <c r="UGF182" s="307"/>
      <c r="UGV182" s="307"/>
      <c r="UGW182" s="307"/>
      <c r="UHM182" s="307"/>
      <c r="UHN182" s="307"/>
      <c r="UID182" s="307"/>
      <c r="UIE182" s="307"/>
      <c r="UIU182" s="307"/>
      <c r="UIV182" s="307"/>
      <c r="UJL182" s="307"/>
      <c r="UJM182" s="307"/>
      <c r="UKC182" s="307"/>
      <c r="UKD182" s="307"/>
      <c r="UKT182" s="307"/>
      <c r="UKU182" s="307"/>
      <c r="ULK182" s="307"/>
      <c r="ULL182" s="307"/>
      <c r="UMB182" s="307"/>
      <c r="UMC182" s="307"/>
      <c r="UMS182" s="307"/>
      <c r="UMT182" s="307"/>
      <c r="UNJ182" s="307"/>
      <c r="UNK182" s="307"/>
      <c r="UOA182" s="307"/>
      <c r="UOB182" s="307"/>
      <c r="UOR182" s="307"/>
      <c r="UOS182" s="307"/>
      <c r="UPI182" s="307"/>
      <c r="UPJ182" s="307"/>
      <c r="UPZ182" s="307"/>
      <c r="UQA182" s="307"/>
      <c r="UQQ182" s="307"/>
      <c r="UQR182" s="307"/>
      <c r="URH182" s="307"/>
      <c r="URI182" s="307"/>
      <c r="URY182" s="307"/>
      <c r="URZ182" s="307"/>
      <c r="USP182" s="307"/>
      <c r="USQ182" s="307"/>
      <c r="UTG182" s="307"/>
      <c r="UTH182" s="307"/>
      <c r="UTX182" s="307"/>
      <c r="UTY182" s="307"/>
      <c r="UUO182" s="307"/>
      <c r="UUP182" s="307"/>
      <c r="UVF182" s="307"/>
      <c r="UVG182" s="307"/>
      <c r="UVW182" s="307"/>
      <c r="UVX182" s="307"/>
      <c r="UWN182" s="307"/>
      <c r="UWO182" s="307"/>
      <c r="UXE182" s="307"/>
      <c r="UXF182" s="307"/>
      <c r="UXV182" s="307"/>
      <c r="UXW182" s="307"/>
      <c r="UYM182" s="307"/>
      <c r="UYN182" s="307"/>
      <c r="UZD182" s="307"/>
      <c r="UZE182" s="307"/>
      <c r="UZU182" s="307"/>
      <c r="UZV182" s="307"/>
      <c r="VAL182" s="307"/>
      <c r="VAM182" s="307"/>
      <c r="VBC182" s="307"/>
      <c r="VBD182" s="307"/>
      <c r="VBT182" s="307"/>
      <c r="VBU182" s="307"/>
      <c r="VCK182" s="307"/>
      <c r="VCL182" s="307"/>
      <c r="VDB182" s="307"/>
      <c r="VDC182" s="307"/>
      <c r="VDS182" s="307"/>
      <c r="VDT182" s="307"/>
      <c r="VEJ182" s="307"/>
      <c r="VEK182" s="307"/>
      <c r="VFA182" s="307"/>
      <c r="VFB182" s="307"/>
      <c r="VFR182" s="307"/>
      <c r="VFS182" s="307"/>
      <c r="VGI182" s="307"/>
      <c r="VGJ182" s="307"/>
      <c r="VGZ182" s="307"/>
      <c r="VHA182" s="307"/>
      <c r="VHQ182" s="307"/>
      <c r="VHR182" s="307"/>
      <c r="VIH182" s="307"/>
      <c r="VII182" s="307"/>
      <c r="VIY182" s="307"/>
      <c r="VIZ182" s="307"/>
      <c r="VJP182" s="307"/>
      <c r="VJQ182" s="307"/>
      <c r="VKG182" s="307"/>
      <c r="VKH182" s="307"/>
      <c r="VKX182" s="307"/>
      <c r="VKY182" s="307"/>
      <c r="VLO182" s="307"/>
      <c r="VLP182" s="307"/>
      <c r="VMF182" s="307"/>
      <c r="VMG182" s="307"/>
      <c r="VMW182" s="307"/>
      <c r="VMX182" s="307"/>
      <c r="VNN182" s="307"/>
      <c r="VNO182" s="307"/>
      <c r="VOE182" s="307"/>
      <c r="VOF182" s="307"/>
      <c r="VOV182" s="307"/>
      <c r="VOW182" s="307"/>
      <c r="VPM182" s="307"/>
      <c r="VPN182" s="307"/>
      <c r="VQD182" s="307"/>
      <c r="VQE182" s="307"/>
      <c r="VQU182" s="307"/>
      <c r="VQV182" s="307"/>
      <c r="VRL182" s="307"/>
      <c r="VRM182" s="307"/>
      <c r="VSC182" s="307"/>
      <c r="VSD182" s="307"/>
      <c r="VST182" s="307"/>
      <c r="VSU182" s="307"/>
      <c r="VTK182" s="307"/>
      <c r="VTL182" s="307"/>
      <c r="VUB182" s="307"/>
      <c r="VUC182" s="307"/>
      <c r="VUS182" s="307"/>
      <c r="VUT182" s="307"/>
      <c r="VVJ182" s="307"/>
      <c r="VVK182" s="307"/>
      <c r="VWA182" s="307"/>
      <c r="VWB182" s="307"/>
      <c r="VWR182" s="307"/>
      <c r="VWS182" s="307"/>
      <c r="VXI182" s="307"/>
      <c r="VXJ182" s="307"/>
      <c r="VXZ182" s="307"/>
      <c r="VYA182" s="307"/>
      <c r="VYQ182" s="307"/>
      <c r="VYR182" s="307"/>
      <c r="VZH182" s="307"/>
      <c r="VZI182" s="307"/>
      <c r="VZY182" s="307"/>
      <c r="VZZ182" s="307"/>
      <c r="WAP182" s="307"/>
      <c r="WAQ182" s="307"/>
      <c r="WBG182" s="307"/>
      <c r="WBH182" s="307"/>
      <c r="WBX182" s="307"/>
      <c r="WBY182" s="307"/>
      <c r="WCO182" s="307"/>
      <c r="WCP182" s="307"/>
      <c r="WDF182" s="307"/>
      <c r="WDG182" s="307"/>
      <c r="WDW182" s="307"/>
      <c r="WDX182" s="307"/>
      <c r="WEN182" s="307"/>
      <c r="WEO182" s="307"/>
      <c r="WFE182" s="307"/>
      <c r="WFF182" s="307"/>
      <c r="WFV182" s="307"/>
      <c r="WFW182" s="307"/>
      <c r="WGM182" s="307"/>
      <c r="WGN182" s="307"/>
      <c r="WHD182" s="307"/>
      <c r="WHE182" s="307"/>
      <c r="WHU182" s="307"/>
      <c r="WHV182" s="307"/>
      <c r="WIL182" s="307"/>
      <c r="WIM182" s="307"/>
      <c r="WJC182" s="307"/>
      <c r="WJD182" s="307"/>
      <c r="WJT182" s="307"/>
      <c r="WJU182" s="307"/>
      <c r="WKK182" s="307"/>
      <c r="WKL182" s="307"/>
      <c r="WLB182" s="307"/>
      <c r="WLC182" s="307"/>
      <c r="WLS182" s="307"/>
      <c r="WLT182" s="307"/>
      <c r="WMJ182" s="307"/>
      <c r="WMK182" s="307"/>
      <c r="WNA182" s="307"/>
      <c r="WNB182" s="307"/>
      <c r="WNR182" s="307"/>
      <c r="WNS182" s="307"/>
      <c r="WOI182" s="307"/>
      <c r="WOJ182" s="307"/>
      <c r="WOZ182" s="307"/>
      <c r="WPA182" s="307"/>
      <c r="WPQ182" s="307"/>
      <c r="WPR182" s="307"/>
      <c r="WQH182" s="307"/>
      <c r="WQI182" s="307"/>
      <c r="WQY182" s="307"/>
      <c r="WQZ182" s="307"/>
      <c r="WRP182" s="307"/>
      <c r="WRQ182" s="307"/>
      <c r="WSG182" s="307"/>
      <c r="WSH182" s="307"/>
      <c r="WSX182" s="307"/>
      <c r="WSY182" s="307"/>
      <c r="WTO182" s="307"/>
      <c r="WTP182" s="307"/>
      <c r="WUF182" s="307"/>
      <c r="WUG182" s="307"/>
      <c r="WUW182" s="307"/>
      <c r="WUX182" s="307"/>
      <c r="WVN182" s="307"/>
      <c r="WVO182" s="307"/>
      <c r="WWE182" s="307"/>
      <c r="WWF182" s="307"/>
      <c r="WWV182" s="307"/>
      <c r="WWW182" s="307"/>
      <c r="WXM182" s="307"/>
      <c r="WXN182" s="307"/>
      <c r="WYD182" s="307"/>
      <c r="WYE182" s="307"/>
      <c r="WYU182" s="307"/>
      <c r="WYV182" s="307"/>
      <c r="WZL182" s="307"/>
      <c r="WZM182" s="307"/>
      <c r="XAC182" s="307"/>
      <c r="XAD182" s="307"/>
      <c r="XAT182" s="307"/>
      <c r="XAU182" s="307"/>
      <c r="XBK182" s="307"/>
      <c r="XBL182" s="307"/>
      <c r="XCB182" s="307"/>
      <c r="XCC182" s="307"/>
      <c r="XCS182" s="307"/>
      <c r="XCT182" s="307"/>
      <c r="XDJ182" s="307"/>
      <c r="XDK182" s="307"/>
      <c r="XEA182" s="307"/>
      <c r="XEB182" s="307"/>
      <c r="XER182" s="307"/>
      <c r="XES182" s="307"/>
    </row>
    <row r="183" s="308" customFormat="true" ht="14.25" hidden="false" customHeight="false" outlineLevel="0" collapsed="false">
      <c r="A183" s="307" t="s">
        <v>353</v>
      </c>
      <c r="B183" s="307"/>
      <c r="C183" s="308" t="n">
        <v>2050</v>
      </c>
      <c r="D183" s="308" t="n">
        <v>2050</v>
      </c>
      <c r="E183" s="308" t="n">
        <v>2050</v>
      </c>
      <c r="F183" s="308" t="n">
        <v>2050</v>
      </c>
      <c r="G183" s="308" t="n">
        <v>2050</v>
      </c>
      <c r="H183" s="308" t="n">
        <v>2050</v>
      </c>
      <c r="I183" s="308" t="n">
        <v>2050</v>
      </c>
      <c r="J183" s="308" t="n">
        <v>2050</v>
      </c>
      <c r="K183" s="308" t="n">
        <v>2050</v>
      </c>
      <c r="L183" s="308" t="n">
        <v>2050</v>
      </c>
      <c r="M183" s="308" t="n">
        <v>2050</v>
      </c>
      <c r="N183" s="308" t="n">
        <v>2050</v>
      </c>
      <c r="O183" s="308" t="n">
        <v>2050</v>
      </c>
      <c r="P183" s="308" t="n">
        <v>2050</v>
      </c>
      <c r="Q183" s="308" t="n">
        <v>2050</v>
      </c>
      <c r="R183" s="307"/>
      <c r="S183" s="307"/>
      <c r="AI183" s="307"/>
      <c r="AJ183" s="307"/>
      <c r="AZ183" s="307"/>
      <c r="BA183" s="307"/>
      <c r="BQ183" s="307"/>
      <c r="BR183" s="307"/>
      <c r="CH183" s="307"/>
      <c r="CI183" s="307"/>
      <c r="CY183" s="307"/>
      <c r="CZ183" s="307"/>
      <c r="DP183" s="307"/>
      <c r="DQ183" s="307"/>
      <c r="EG183" s="307"/>
      <c r="EH183" s="307"/>
      <c r="EX183" s="307"/>
      <c r="EY183" s="307"/>
      <c r="FO183" s="307"/>
      <c r="FP183" s="307"/>
      <c r="GF183" s="307"/>
      <c r="GG183" s="307"/>
      <c r="GW183" s="307"/>
      <c r="GX183" s="307"/>
      <c r="HN183" s="307"/>
      <c r="HO183" s="307"/>
      <c r="IE183" s="307"/>
      <c r="IF183" s="307"/>
      <c r="IV183" s="307"/>
      <c r="IW183" s="307"/>
      <c r="JM183" s="307"/>
      <c r="JN183" s="307"/>
      <c r="KD183" s="307"/>
      <c r="KE183" s="307"/>
      <c r="KU183" s="307"/>
      <c r="KV183" s="307"/>
      <c r="LL183" s="307"/>
      <c r="LM183" s="307"/>
      <c r="MC183" s="307"/>
      <c r="MD183" s="307"/>
      <c r="MT183" s="307"/>
      <c r="MU183" s="307"/>
      <c r="NK183" s="307"/>
      <c r="NL183" s="307"/>
      <c r="OB183" s="307"/>
      <c r="OC183" s="307"/>
      <c r="OS183" s="307"/>
      <c r="OT183" s="307"/>
      <c r="PJ183" s="307"/>
      <c r="PK183" s="307"/>
      <c r="QA183" s="307"/>
      <c r="QB183" s="307"/>
      <c r="QR183" s="307"/>
      <c r="QS183" s="307"/>
      <c r="RI183" s="307"/>
      <c r="RJ183" s="307"/>
      <c r="RZ183" s="307"/>
      <c r="SA183" s="307"/>
      <c r="SQ183" s="307"/>
      <c r="SR183" s="307"/>
      <c r="TH183" s="307"/>
      <c r="TI183" s="307"/>
      <c r="TY183" s="307"/>
      <c r="TZ183" s="307"/>
      <c r="UP183" s="307"/>
      <c r="UQ183" s="307"/>
      <c r="VG183" s="307"/>
      <c r="VH183" s="307"/>
      <c r="VX183" s="307"/>
      <c r="VY183" s="307"/>
      <c r="WO183" s="307"/>
      <c r="WP183" s="307"/>
      <c r="XF183" s="307"/>
      <c r="XG183" s="307"/>
      <c r="XW183" s="307"/>
      <c r="XX183" s="307"/>
      <c r="YN183" s="307"/>
      <c r="YO183" s="307"/>
      <c r="ZE183" s="307"/>
      <c r="ZF183" s="307"/>
      <c r="ZV183" s="307"/>
      <c r="ZW183" s="307"/>
      <c r="AAM183" s="307"/>
      <c r="AAN183" s="307"/>
      <c r="ABD183" s="307"/>
      <c r="ABE183" s="307"/>
      <c r="ABU183" s="307"/>
      <c r="ABV183" s="307"/>
      <c r="ACL183" s="307"/>
      <c r="ACM183" s="307"/>
      <c r="ADC183" s="307"/>
      <c r="ADD183" s="307"/>
      <c r="ADT183" s="307"/>
      <c r="ADU183" s="307"/>
      <c r="AEK183" s="307"/>
      <c r="AEL183" s="307"/>
      <c r="AFB183" s="307"/>
      <c r="AFC183" s="307"/>
      <c r="AFS183" s="307"/>
      <c r="AFT183" s="307"/>
      <c r="AGJ183" s="307"/>
      <c r="AGK183" s="307"/>
      <c r="AHA183" s="307"/>
      <c r="AHB183" s="307"/>
      <c r="AHR183" s="307"/>
      <c r="AHS183" s="307"/>
      <c r="AII183" s="307"/>
      <c r="AIJ183" s="307"/>
      <c r="AIZ183" s="307"/>
      <c r="AJA183" s="307"/>
      <c r="AJQ183" s="307"/>
      <c r="AJR183" s="307"/>
      <c r="AKH183" s="307"/>
      <c r="AKI183" s="307"/>
      <c r="AKY183" s="307"/>
      <c r="AKZ183" s="307"/>
      <c r="ALP183" s="307"/>
      <c r="ALQ183" s="307"/>
      <c r="AMG183" s="307"/>
      <c r="AMH183" s="307"/>
      <c r="AMX183" s="307"/>
      <c r="AMY183" s="307"/>
      <c r="ANO183" s="307"/>
      <c r="ANP183" s="307"/>
      <c r="AOF183" s="307"/>
      <c r="AOG183" s="307"/>
      <c r="AOW183" s="307"/>
      <c r="AOX183" s="307"/>
      <c r="APN183" s="307"/>
      <c r="APO183" s="307"/>
      <c r="AQE183" s="307"/>
      <c r="AQF183" s="307"/>
      <c r="AQV183" s="307"/>
      <c r="AQW183" s="307"/>
      <c r="ARM183" s="307"/>
      <c r="ARN183" s="307"/>
      <c r="ASD183" s="307"/>
      <c r="ASE183" s="307"/>
      <c r="ASU183" s="307"/>
      <c r="ASV183" s="307"/>
      <c r="ATL183" s="307"/>
      <c r="ATM183" s="307"/>
      <c r="AUC183" s="307"/>
      <c r="AUD183" s="307"/>
      <c r="AUT183" s="307"/>
      <c r="AUU183" s="307"/>
      <c r="AVK183" s="307"/>
      <c r="AVL183" s="307"/>
      <c r="AWB183" s="307"/>
      <c r="AWC183" s="307"/>
      <c r="AWS183" s="307"/>
      <c r="AWT183" s="307"/>
      <c r="AXJ183" s="307"/>
      <c r="AXK183" s="307"/>
      <c r="AYA183" s="307"/>
      <c r="AYB183" s="307"/>
      <c r="AYR183" s="307"/>
      <c r="AYS183" s="307"/>
      <c r="AZI183" s="307"/>
      <c r="AZJ183" s="307"/>
      <c r="AZZ183" s="307"/>
      <c r="BAA183" s="307"/>
      <c r="BAQ183" s="307"/>
      <c r="BAR183" s="307"/>
      <c r="BBH183" s="307"/>
      <c r="BBI183" s="307"/>
      <c r="BBY183" s="307"/>
      <c r="BBZ183" s="307"/>
      <c r="BCP183" s="307"/>
      <c r="BCQ183" s="307"/>
      <c r="BDG183" s="307"/>
      <c r="BDH183" s="307"/>
      <c r="BDX183" s="307"/>
      <c r="BDY183" s="307"/>
      <c r="BEO183" s="307"/>
      <c r="BEP183" s="307"/>
      <c r="BFF183" s="307"/>
      <c r="BFG183" s="307"/>
      <c r="BFW183" s="307"/>
      <c r="BFX183" s="307"/>
      <c r="BGN183" s="307"/>
      <c r="BGO183" s="307"/>
      <c r="BHE183" s="307"/>
      <c r="BHF183" s="307"/>
      <c r="BHV183" s="307"/>
      <c r="BHW183" s="307"/>
      <c r="BIM183" s="307"/>
      <c r="BIN183" s="307"/>
      <c r="BJD183" s="307"/>
      <c r="BJE183" s="307"/>
      <c r="BJU183" s="307"/>
      <c r="BJV183" s="307"/>
      <c r="BKL183" s="307"/>
      <c r="BKM183" s="307"/>
      <c r="BLC183" s="307"/>
      <c r="BLD183" s="307"/>
      <c r="BLT183" s="307"/>
      <c r="BLU183" s="307"/>
      <c r="BMK183" s="307"/>
      <c r="BML183" s="307"/>
      <c r="BNB183" s="307"/>
      <c r="BNC183" s="307"/>
      <c r="BNS183" s="307"/>
      <c r="BNT183" s="307"/>
      <c r="BOJ183" s="307"/>
      <c r="BOK183" s="307"/>
      <c r="BPA183" s="307"/>
      <c r="BPB183" s="307"/>
      <c r="BPR183" s="307"/>
      <c r="BPS183" s="307"/>
      <c r="BQI183" s="307"/>
      <c r="BQJ183" s="307"/>
      <c r="BQZ183" s="307"/>
      <c r="BRA183" s="307"/>
      <c r="BRQ183" s="307"/>
      <c r="BRR183" s="307"/>
      <c r="BSH183" s="307"/>
      <c r="BSI183" s="307"/>
      <c r="BSY183" s="307"/>
      <c r="BSZ183" s="307"/>
      <c r="BTP183" s="307"/>
      <c r="BTQ183" s="307"/>
      <c r="BUG183" s="307"/>
      <c r="BUH183" s="307"/>
      <c r="BUX183" s="307"/>
      <c r="BUY183" s="307"/>
      <c r="BVO183" s="307"/>
      <c r="BVP183" s="307"/>
      <c r="BWF183" s="307"/>
      <c r="BWG183" s="307"/>
      <c r="BWW183" s="307"/>
      <c r="BWX183" s="307"/>
      <c r="BXN183" s="307"/>
      <c r="BXO183" s="307"/>
      <c r="BYE183" s="307"/>
      <c r="BYF183" s="307"/>
      <c r="BYV183" s="307"/>
      <c r="BYW183" s="307"/>
      <c r="BZM183" s="307"/>
      <c r="BZN183" s="307"/>
      <c r="CAD183" s="307"/>
      <c r="CAE183" s="307"/>
      <c r="CAU183" s="307"/>
      <c r="CAV183" s="307"/>
      <c r="CBL183" s="307"/>
      <c r="CBM183" s="307"/>
      <c r="CCC183" s="307"/>
      <c r="CCD183" s="307"/>
      <c r="CCT183" s="307"/>
      <c r="CCU183" s="307"/>
      <c r="CDK183" s="307"/>
      <c r="CDL183" s="307"/>
      <c r="CEB183" s="307"/>
      <c r="CEC183" s="307"/>
      <c r="CES183" s="307"/>
      <c r="CET183" s="307"/>
      <c r="CFJ183" s="307"/>
      <c r="CFK183" s="307"/>
      <c r="CGA183" s="307"/>
      <c r="CGB183" s="307"/>
      <c r="CGR183" s="307"/>
      <c r="CGS183" s="307"/>
      <c r="CHI183" s="307"/>
      <c r="CHJ183" s="307"/>
      <c r="CHZ183" s="307"/>
      <c r="CIA183" s="307"/>
      <c r="CIQ183" s="307"/>
      <c r="CIR183" s="307"/>
      <c r="CJH183" s="307"/>
      <c r="CJI183" s="307"/>
      <c r="CJY183" s="307"/>
      <c r="CJZ183" s="307"/>
      <c r="CKP183" s="307"/>
      <c r="CKQ183" s="307"/>
      <c r="CLG183" s="307"/>
      <c r="CLH183" s="307"/>
      <c r="CLX183" s="307"/>
      <c r="CLY183" s="307"/>
      <c r="CMO183" s="307"/>
      <c r="CMP183" s="307"/>
      <c r="CNF183" s="307"/>
      <c r="CNG183" s="307"/>
      <c r="CNW183" s="307"/>
      <c r="CNX183" s="307"/>
      <c r="CON183" s="307"/>
      <c r="COO183" s="307"/>
      <c r="CPE183" s="307"/>
      <c r="CPF183" s="307"/>
      <c r="CPV183" s="307"/>
      <c r="CPW183" s="307"/>
      <c r="CQM183" s="307"/>
      <c r="CQN183" s="307"/>
      <c r="CRD183" s="307"/>
      <c r="CRE183" s="307"/>
      <c r="CRU183" s="307"/>
      <c r="CRV183" s="307"/>
      <c r="CSL183" s="307"/>
      <c r="CSM183" s="307"/>
      <c r="CTC183" s="307"/>
      <c r="CTD183" s="307"/>
      <c r="CTT183" s="307"/>
      <c r="CTU183" s="307"/>
      <c r="CUK183" s="307"/>
      <c r="CUL183" s="307"/>
      <c r="CVB183" s="307"/>
      <c r="CVC183" s="307"/>
      <c r="CVS183" s="307"/>
      <c r="CVT183" s="307"/>
      <c r="CWJ183" s="307"/>
      <c r="CWK183" s="307"/>
      <c r="CXA183" s="307"/>
      <c r="CXB183" s="307"/>
      <c r="CXR183" s="307"/>
      <c r="CXS183" s="307"/>
      <c r="CYI183" s="307"/>
      <c r="CYJ183" s="307"/>
      <c r="CYZ183" s="307"/>
      <c r="CZA183" s="307"/>
      <c r="CZQ183" s="307"/>
      <c r="CZR183" s="307"/>
      <c r="DAH183" s="307"/>
      <c r="DAI183" s="307"/>
      <c r="DAY183" s="307"/>
      <c r="DAZ183" s="307"/>
      <c r="DBP183" s="307"/>
      <c r="DBQ183" s="307"/>
      <c r="DCG183" s="307"/>
      <c r="DCH183" s="307"/>
      <c r="DCX183" s="307"/>
      <c r="DCY183" s="307"/>
      <c r="DDO183" s="307"/>
      <c r="DDP183" s="307"/>
      <c r="DEF183" s="307"/>
      <c r="DEG183" s="307"/>
      <c r="DEW183" s="307"/>
      <c r="DEX183" s="307"/>
      <c r="DFN183" s="307"/>
      <c r="DFO183" s="307"/>
      <c r="DGE183" s="307"/>
      <c r="DGF183" s="307"/>
      <c r="DGV183" s="307"/>
      <c r="DGW183" s="307"/>
      <c r="DHM183" s="307"/>
      <c r="DHN183" s="307"/>
      <c r="DID183" s="307"/>
      <c r="DIE183" s="307"/>
      <c r="DIU183" s="307"/>
      <c r="DIV183" s="307"/>
      <c r="DJL183" s="307"/>
      <c r="DJM183" s="307"/>
      <c r="DKC183" s="307"/>
      <c r="DKD183" s="307"/>
      <c r="DKT183" s="307"/>
      <c r="DKU183" s="307"/>
      <c r="DLK183" s="307"/>
      <c r="DLL183" s="307"/>
      <c r="DMB183" s="307"/>
      <c r="DMC183" s="307"/>
      <c r="DMS183" s="307"/>
      <c r="DMT183" s="307"/>
      <c r="DNJ183" s="307"/>
      <c r="DNK183" s="307"/>
      <c r="DOA183" s="307"/>
      <c r="DOB183" s="307"/>
      <c r="DOR183" s="307"/>
      <c r="DOS183" s="307"/>
      <c r="DPI183" s="307"/>
      <c r="DPJ183" s="307"/>
      <c r="DPZ183" s="307"/>
      <c r="DQA183" s="307"/>
      <c r="DQQ183" s="307"/>
      <c r="DQR183" s="307"/>
      <c r="DRH183" s="307"/>
      <c r="DRI183" s="307"/>
      <c r="DRY183" s="307"/>
      <c r="DRZ183" s="307"/>
      <c r="DSP183" s="307"/>
      <c r="DSQ183" s="307"/>
      <c r="DTG183" s="307"/>
      <c r="DTH183" s="307"/>
      <c r="DTX183" s="307"/>
      <c r="DTY183" s="307"/>
      <c r="DUO183" s="307"/>
      <c r="DUP183" s="307"/>
      <c r="DVF183" s="307"/>
      <c r="DVG183" s="307"/>
      <c r="DVW183" s="307"/>
      <c r="DVX183" s="307"/>
      <c r="DWN183" s="307"/>
      <c r="DWO183" s="307"/>
      <c r="DXE183" s="307"/>
      <c r="DXF183" s="307"/>
      <c r="DXV183" s="307"/>
      <c r="DXW183" s="307"/>
      <c r="DYM183" s="307"/>
      <c r="DYN183" s="307"/>
      <c r="DZD183" s="307"/>
      <c r="DZE183" s="307"/>
      <c r="DZU183" s="307"/>
      <c r="DZV183" s="307"/>
      <c r="EAL183" s="307"/>
      <c r="EAM183" s="307"/>
      <c r="EBC183" s="307"/>
      <c r="EBD183" s="307"/>
      <c r="EBT183" s="307"/>
      <c r="EBU183" s="307"/>
      <c r="ECK183" s="307"/>
      <c r="ECL183" s="307"/>
      <c r="EDB183" s="307"/>
      <c r="EDC183" s="307"/>
      <c r="EDS183" s="307"/>
      <c r="EDT183" s="307"/>
      <c r="EEJ183" s="307"/>
      <c r="EEK183" s="307"/>
      <c r="EFA183" s="307"/>
      <c r="EFB183" s="307"/>
      <c r="EFR183" s="307"/>
      <c r="EFS183" s="307"/>
      <c r="EGI183" s="307"/>
      <c r="EGJ183" s="307"/>
      <c r="EGZ183" s="307"/>
      <c r="EHA183" s="307"/>
      <c r="EHQ183" s="307"/>
      <c r="EHR183" s="307"/>
      <c r="EIH183" s="307"/>
      <c r="EII183" s="307"/>
      <c r="EIY183" s="307"/>
      <c r="EIZ183" s="307"/>
      <c r="EJP183" s="307"/>
      <c r="EJQ183" s="307"/>
      <c r="EKG183" s="307"/>
      <c r="EKH183" s="307"/>
      <c r="EKX183" s="307"/>
      <c r="EKY183" s="307"/>
      <c r="ELO183" s="307"/>
      <c r="ELP183" s="307"/>
      <c r="EMF183" s="307"/>
      <c r="EMG183" s="307"/>
      <c r="EMW183" s="307"/>
      <c r="EMX183" s="307"/>
      <c r="ENN183" s="307"/>
      <c r="ENO183" s="307"/>
      <c r="EOE183" s="307"/>
      <c r="EOF183" s="307"/>
      <c r="EOV183" s="307"/>
      <c r="EOW183" s="307"/>
      <c r="EPM183" s="307"/>
      <c r="EPN183" s="307"/>
      <c r="EQD183" s="307"/>
      <c r="EQE183" s="307"/>
      <c r="EQU183" s="307"/>
      <c r="EQV183" s="307"/>
      <c r="ERL183" s="307"/>
      <c r="ERM183" s="307"/>
      <c r="ESC183" s="307"/>
      <c r="ESD183" s="307"/>
      <c r="EST183" s="307"/>
      <c r="ESU183" s="307"/>
      <c r="ETK183" s="307"/>
      <c r="ETL183" s="307"/>
      <c r="EUB183" s="307"/>
      <c r="EUC183" s="307"/>
      <c r="EUS183" s="307"/>
      <c r="EUT183" s="307"/>
      <c r="EVJ183" s="307"/>
      <c r="EVK183" s="307"/>
      <c r="EWA183" s="307"/>
      <c r="EWB183" s="307"/>
      <c r="EWR183" s="307"/>
      <c r="EWS183" s="307"/>
      <c r="EXI183" s="307"/>
      <c r="EXJ183" s="307"/>
      <c r="EXZ183" s="307"/>
      <c r="EYA183" s="307"/>
      <c r="EYQ183" s="307"/>
      <c r="EYR183" s="307"/>
      <c r="EZH183" s="307"/>
      <c r="EZI183" s="307"/>
      <c r="EZY183" s="307"/>
      <c r="EZZ183" s="307"/>
      <c r="FAP183" s="307"/>
      <c r="FAQ183" s="307"/>
      <c r="FBG183" s="307"/>
      <c r="FBH183" s="307"/>
      <c r="FBX183" s="307"/>
      <c r="FBY183" s="307"/>
      <c r="FCO183" s="307"/>
      <c r="FCP183" s="307"/>
      <c r="FDF183" s="307"/>
      <c r="FDG183" s="307"/>
      <c r="FDW183" s="307"/>
      <c r="FDX183" s="307"/>
      <c r="FEN183" s="307"/>
      <c r="FEO183" s="307"/>
      <c r="FFE183" s="307"/>
      <c r="FFF183" s="307"/>
      <c r="FFV183" s="307"/>
      <c r="FFW183" s="307"/>
      <c r="FGM183" s="307"/>
      <c r="FGN183" s="307"/>
      <c r="FHD183" s="307"/>
      <c r="FHE183" s="307"/>
      <c r="FHU183" s="307"/>
      <c r="FHV183" s="307"/>
      <c r="FIL183" s="307"/>
      <c r="FIM183" s="307"/>
      <c r="FJC183" s="307"/>
      <c r="FJD183" s="307"/>
      <c r="FJT183" s="307"/>
      <c r="FJU183" s="307"/>
      <c r="FKK183" s="307"/>
      <c r="FKL183" s="307"/>
      <c r="FLB183" s="307"/>
      <c r="FLC183" s="307"/>
      <c r="FLS183" s="307"/>
      <c r="FLT183" s="307"/>
      <c r="FMJ183" s="307"/>
      <c r="FMK183" s="307"/>
      <c r="FNA183" s="307"/>
      <c r="FNB183" s="307"/>
      <c r="FNR183" s="307"/>
      <c r="FNS183" s="307"/>
      <c r="FOI183" s="307"/>
      <c r="FOJ183" s="307"/>
      <c r="FOZ183" s="307"/>
      <c r="FPA183" s="307"/>
      <c r="FPQ183" s="307"/>
      <c r="FPR183" s="307"/>
      <c r="FQH183" s="307"/>
      <c r="FQI183" s="307"/>
      <c r="FQY183" s="307"/>
      <c r="FQZ183" s="307"/>
      <c r="FRP183" s="307"/>
      <c r="FRQ183" s="307"/>
      <c r="FSG183" s="307"/>
      <c r="FSH183" s="307"/>
      <c r="FSX183" s="307"/>
      <c r="FSY183" s="307"/>
      <c r="FTO183" s="307"/>
      <c r="FTP183" s="307"/>
      <c r="FUF183" s="307"/>
      <c r="FUG183" s="307"/>
      <c r="FUW183" s="307"/>
      <c r="FUX183" s="307"/>
      <c r="FVN183" s="307"/>
      <c r="FVO183" s="307"/>
      <c r="FWE183" s="307"/>
      <c r="FWF183" s="307"/>
      <c r="FWV183" s="307"/>
      <c r="FWW183" s="307"/>
      <c r="FXM183" s="307"/>
      <c r="FXN183" s="307"/>
      <c r="FYD183" s="307"/>
      <c r="FYE183" s="307"/>
      <c r="FYU183" s="307"/>
      <c r="FYV183" s="307"/>
      <c r="FZL183" s="307"/>
      <c r="FZM183" s="307"/>
      <c r="GAC183" s="307"/>
      <c r="GAD183" s="307"/>
      <c r="GAT183" s="307"/>
      <c r="GAU183" s="307"/>
      <c r="GBK183" s="307"/>
      <c r="GBL183" s="307"/>
      <c r="GCB183" s="307"/>
      <c r="GCC183" s="307"/>
      <c r="GCS183" s="307"/>
      <c r="GCT183" s="307"/>
      <c r="GDJ183" s="307"/>
      <c r="GDK183" s="307"/>
      <c r="GEA183" s="307"/>
      <c r="GEB183" s="307"/>
      <c r="GER183" s="307"/>
      <c r="GES183" s="307"/>
      <c r="GFI183" s="307"/>
      <c r="GFJ183" s="307"/>
      <c r="GFZ183" s="307"/>
      <c r="GGA183" s="307"/>
      <c r="GGQ183" s="307"/>
      <c r="GGR183" s="307"/>
      <c r="GHH183" s="307"/>
      <c r="GHI183" s="307"/>
      <c r="GHY183" s="307"/>
      <c r="GHZ183" s="307"/>
      <c r="GIP183" s="307"/>
      <c r="GIQ183" s="307"/>
      <c r="GJG183" s="307"/>
      <c r="GJH183" s="307"/>
      <c r="GJX183" s="307"/>
      <c r="GJY183" s="307"/>
      <c r="GKO183" s="307"/>
      <c r="GKP183" s="307"/>
      <c r="GLF183" s="307"/>
      <c r="GLG183" s="307"/>
      <c r="GLW183" s="307"/>
      <c r="GLX183" s="307"/>
      <c r="GMN183" s="307"/>
      <c r="GMO183" s="307"/>
      <c r="GNE183" s="307"/>
      <c r="GNF183" s="307"/>
      <c r="GNV183" s="307"/>
      <c r="GNW183" s="307"/>
      <c r="GOM183" s="307"/>
      <c r="GON183" s="307"/>
      <c r="GPD183" s="307"/>
      <c r="GPE183" s="307"/>
      <c r="GPU183" s="307"/>
      <c r="GPV183" s="307"/>
      <c r="GQL183" s="307"/>
      <c r="GQM183" s="307"/>
      <c r="GRC183" s="307"/>
      <c r="GRD183" s="307"/>
      <c r="GRT183" s="307"/>
      <c r="GRU183" s="307"/>
      <c r="GSK183" s="307"/>
      <c r="GSL183" s="307"/>
      <c r="GTB183" s="307"/>
      <c r="GTC183" s="307"/>
      <c r="GTS183" s="307"/>
      <c r="GTT183" s="307"/>
      <c r="GUJ183" s="307"/>
      <c r="GUK183" s="307"/>
      <c r="GVA183" s="307"/>
      <c r="GVB183" s="307"/>
      <c r="GVR183" s="307"/>
      <c r="GVS183" s="307"/>
      <c r="GWI183" s="307"/>
      <c r="GWJ183" s="307"/>
      <c r="GWZ183" s="307"/>
      <c r="GXA183" s="307"/>
      <c r="GXQ183" s="307"/>
      <c r="GXR183" s="307"/>
      <c r="GYH183" s="307"/>
      <c r="GYI183" s="307"/>
      <c r="GYY183" s="307"/>
      <c r="GYZ183" s="307"/>
      <c r="GZP183" s="307"/>
      <c r="GZQ183" s="307"/>
      <c r="HAG183" s="307"/>
      <c r="HAH183" s="307"/>
      <c r="HAX183" s="307"/>
      <c r="HAY183" s="307"/>
      <c r="HBO183" s="307"/>
      <c r="HBP183" s="307"/>
      <c r="HCF183" s="307"/>
      <c r="HCG183" s="307"/>
      <c r="HCW183" s="307"/>
      <c r="HCX183" s="307"/>
      <c r="HDN183" s="307"/>
      <c r="HDO183" s="307"/>
      <c r="HEE183" s="307"/>
      <c r="HEF183" s="307"/>
      <c r="HEV183" s="307"/>
      <c r="HEW183" s="307"/>
      <c r="HFM183" s="307"/>
      <c r="HFN183" s="307"/>
      <c r="HGD183" s="307"/>
      <c r="HGE183" s="307"/>
      <c r="HGU183" s="307"/>
      <c r="HGV183" s="307"/>
      <c r="HHL183" s="307"/>
      <c r="HHM183" s="307"/>
      <c r="HIC183" s="307"/>
      <c r="HID183" s="307"/>
      <c r="HIT183" s="307"/>
      <c r="HIU183" s="307"/>
      <c r="HJK183" s="307"/>
      <c r="HJL183" s="307"/>
      <c r="HKB183" s="307"/>
      <c r="HKC183" s="307"/>
      <c r="HKS183" s="307"/>
      <c r="HKT183" s="307"/>
      <c r="HLJ183" s="307"/>
      <c r="HLK183" s="307"/>
      <c r="HMA183" s="307"/>
      <c r="HMB183" s="307"/>
      <c r="HMR183" s="307"/>
      <c r="HMS183" s="307"/>
      <c r="HNI183" s="307"/>
      <c r="HNJ183" s="307"/>
      <c r="HNZ183" s="307"/>
      <c r="HOA183" s="307"/>
      <c r="HOQ183" s="307"/>
      <c r="HOR183" s="307"/>
      <c r="HPH183" s="307"/>
      <c r="HPI183" s="307"/>
      <c r="HPY183" s="307"/>
      <c r="HPZ183" s="307"/>
      <c r="HQP183" s="307"/>
      <c r="HQQ183" s="307"/>
      <c r="HRG183" s="307"/>
      <c r="HRH183" s="307"/>
      <c r="HRX183" s="307"/>
      <c r="HRY183" s="307"/>
      <c r="HSO183" s="307"/>
      <c r="HSP183" s="307"/>
      <c r="HTF183" s="307"/>
      <c r="HTG183" s="307"/>
      <c r="HTW183" s="307"/>
      <c r="HTX183" s="307"/>
      <c r="HUN183" s="307"/>
      <c r="HUO183" s="307"/>
      <c r="HVE183" s="307"/>
      <c r="HVF183" s="307"/>
      <c r="HVV183" s="307"/>
      <c r="HVW183" s="307"/>
      <c r="HWM183" s="307"/>
      <c r="HWN183" s="307"/>
      <c r="HXD183" s="307"/>
      <c r="HXE183" s="307"/>
      <c r="HXU183" s="307"/>
      <c r="HXV183" s="307"/>
      <c r="HYL183" s="307"/>
      <c r="HYM183" s="307"/>
      <c r="HZC183" s="307"/>
      <c r="HZD183" s="307"/>
      <c r="HZT183" s="307"/>
      <c r="HZU183" s="307"/>
      <c r="IAK183" s="307"/>
      <c r="IAL183" s="307"/>
      <c r="IBB183" s="307"/>
      <c r="IBC183" s="307"/>
      <c r="IBS183" s="307"/>
      <c r="IBT183" s="307"/>
      <c r="ICJ183" s="307"/>
      <c r="ICK183" s="307"/>
      <c r="IDA183" s="307"/>
      <c r="IDB183" s="307"/>
      <c r="IDR183" s="307"/>
      <c r="IDS183" s="307"/>
      <c r="IEI183" s="307"/>
      <c r="IEJ183" s="307"/>
      <c r="IEZ183" s="307"/>
      <c r="IFA183" s="307"/>
      <c r="IFQ183" s="307"/>
      <c r="IFR183" s="307"/>
      <c r="IGH183" s="307"/>
      <c r="IGI183" s="307"/>
      <c r="IGY183" s="307"/>
      <c r="IGZ183" s="307"/>
      <c r="IHP183" s="307"/>
      <c r="IHQ183" s="307"/>
      <c r="IIG183" s="307"/>
      <c r="IIH183" s="307"/>
      <c r="IIX183" s="307"/>
      <c r="IIY183" s="307"/>
      <c r="IJO183" s="307"/>
      <c r="IJP183" s="307"/>
      <c r="IKF183" s="307"/>
      <c r="IKG183" s="307"/>
      <c r="IKW183" s="307"/>
      <c r="IKX183" s="307"/>
      <c r="ILN183" s="307"/>
      <c r="ILO183" s="307"/>
      <c r="IME183" s="307"/>
      <c r="IMF183" s="307"/>
      <c r="IMV183" s="307"/>
      <c r="IMW183" s="307"/>
      <c r="INM183" s="307"/>
      <c r="INN183" s="307"/>
      <c r="IOD183" s="307"/>
      <c r="IOE183" s="307"/>
      <c r="IOU183" s="307"/>
      <c r="IOV183" s="307"/>
      <c r="IPL183" s="307"/>
      <c r="IPM183" s="307"/>
      <c r="IQC183" s="307"/>
      <c r="IQD183" s="307"/>
      <c r="IQT183" s="307"/>
      <c r="IQU183" s="307"/>
      <c r="IRK183" s="307"/>
      <c r="IRL183" s="307"/>
      <c r="ISB183" s="307"/>
      <c r="ISC183" s="307"/>
      <c r="ISS183" s="307"/>
      <c r="IST183" s="307"/>
      <c r="ITJ183" s="307"/>
      <c r="ITK183" s="307"/>
      <c r="IUA183" s="307"/>
      <c r="IUB183" s="307"/>
      <c r="IUR183" s="307"/>
      <c r="IUS183" s="307"/>
      <c r="IVI183" s="307"/>
      <c r="IVJ183" s="307"/>
      <c r="IVZ183" s="307"/>
      <c r="IWA183" s="307"/>
      <c r="IWQ183" s="307"/>
      <c r="IWR183" s="307"/>
      <c r="IXH183" s="307"/>
      <c r="IXI183" s="307"/>
      <c r="IXY183" s="307"/>
      <c r="IXZ183" s="307"/>
      <c r="IYP183" s="307"/>
      <c r="IYQ183" s="307"/>
      <c r="IZG183" s="307"/>
      <c r="IZH183" s="307"/>
      <c r="IZX183" s="307"/>
      <c r="IZY183" s="307"/>
      <c r="JAO183" s="307"/>
      <c r="JAP183" s="307"/>
      <c r="JBF183" s="307"/>
      <c r="JBG183" s="307"/>
      <c r="JBW183" s="307"/>
      <c r="JBX183" s="307"/>
      <c r="JCN183" s="307"/>
      <c r="JCO183" s="307"/>
      <c r="JDE183" s="307"/>
      <c r="JDF183" s="307"/>
      <c r="JDV183" s="307"/>
      <c r="JDW183" s="307"/>
      <c r="JEM183" s="307"/>
      <c r="JEN183" s="307"/>
      <c r="JFD183" s="307"/>
      <c r="JFE183" s="307"/>
      <c r="JFU183" s="307"/>
      <c r="JFV183" s="307"/>
      <c r="JGL183" s="307"/>
      <c r="JGM183" s="307"/>
      <c r="JHC183" s="307"/>
      <c r="JHD183" s="307"/>
      <c r="JHT183" s="307"/>
      <c r="JHU183" s="307"/>
      <c r="JIK183" s="307"/>
      <c r="JIL183" s="307"/>
      <c r="JJB183" s="307"/>
      <c r="JJC183" s="307"/>
      <c r="JJS183" s="307"/>
      <c r="JJT183" s="307"/>
      <c r="JKJ183" s="307"/>
      <c r="JKK183" s="307"/>
      <c r="JLA183" s="307"/>
      <c r="JLB183" s="307"/>
      <c r="JLR183" s="307"/>
      <c r="JLS183" s="307"/>
      <c r="JMI183" s="307"/>
      <c r="JMJ183" s="307"/>
      <c r="JMZ183" s="307"/>
      <c r="JNA183" s="307"/>
      <c r="JNQ183" s="307"/>
      <c r="JNR183" s="307"/>
      <c r="JOH183" s="307"/>
      <c r="JOI183" s="307"/>
      <c r="JOY183" s="307"/>
      <c r="JOZ183" s="307"/>
      <c r="JPP183" s="307"/>
      <c r="JPQ183" s="307"/>
      <c r="JQG183" s="307"/>
      <c r="JQH183" s="307"/>
      <c r="JQX183" s="307"/>
      <c r="JQY183" s="307"/>
      <c r="JRO183" s="307"/>
      <c r="JRP183" s="307"/>
      <c r="JSF183" s="307"/>
      <c r="JSG183" s="307"/>
      <c r="JSW183" s="307"/>
      <c r="JSX183" s="307"/>
      <c r="JTN183" s="307"/>
      <c r="JTO183" s="307"/>
      <c r="JUE183" s="307"/>
      <c r="JUF183" s="307"/>
      <c r="JUV183" s="307"/>
      <c r="JUW183" s="307"/>
      <c r="JVM183" s="307"/>
      <c r="JVN183" s="307"/>
      <c r="JWD183" s="307"/>
      <c r="JWE183" s="307"/>
      <c r="JWU183" s="307"/>
      <c r="JWV183" s="307"/>
      <c r="JXL183" s="307"/>
      <c r="JXM183" s="307"/>
      <c r="JYC183" s="307"/>
      <c r="JYD183" s="307"/>
      <c r="JYT183" s="307"/>
      <c r="JYU183" s="307"/>
      <c r="JZK183" s="307"/>
      <c r="JZL183" s="307"/>
      <c r="KAB183" s="307"/>
      <c r="KAC183" s="307"/>
      <c r="KAS183" s="307"/>
      <c r="KAT183" s="307"/>
      <c r="KBJ183" s="307"/>
      <c r="KBK183" s="307"/>
      <c r="KCA183" s="307"/>
      <c r="KCB183" s="307"/>
      <c r="KCR183" s="307"/>
      <c r="KCS183" s="307"/>
      <c r="KDI183" s="307"/>
      <c r="KDJ183" s="307"/>
      <c r="KDZ183" s="307"/>
      <c r="KEA183" s="307"/>
      <c r="KEQ183" s="307"/>
      <c r="KER183" s="307"/>
      <c r="KFH183" s="307"/>
      <c r="KFI183" s="307"/>
      <c r="KFY183" s="307"/>
      <c r="KFZ183" s="307"/>
      <c r="KGP183" s="307"/>
      <c r="KGQ183" s="307"/>
      <c r="KHG183" s="307"/>
      <c r="KHH183" s="307"/>
      <c r="KHX183" s="307"/>
      <c r="KHY183" s="307"/>
      <c r="KIO183" s="307"/>
      <c r="KIP183" s="307"/>
      <c r="KJF183" s="307"/>
      <c r="KJG183" s="307"/>
      <c r="KJW183" s="307"/>
      <c r="KJX183" s="307"/>
      <c r="KKN183" s="307"/>
      <c r="KKO183" s="307"/>
      <c r="KLE183" s="307"/>
      <c r="KLF183" s="307"/>
      <c r="KLV183" s="307"/>
      <c r="KLW183" s="307"/>
      <c r="KMM183" s="307"/>
      <c r="KMN183" s="307"/>
      <c r="KND183" s="307"/>
      <c r="KNE183" s="307"/>
      <c r="KNU183" s="307"/>
      <c r="KNV183" s="307"/>
      <c r="KOL183" s="307"/>
      <c r="KOM183" s="307"/>
      <c r="KPC183" s="307"/>
      <c r="KPD183" s="307"/>
      <c r="KPT183" s="307"/>
      <c r="KPU183" s="307"/>
      <c r="KQK183" s="307"/>
      <c r="KQL183" s="307"/>
      <c r="KRB183" s="307"/>
      <c r="KRC183" s="307"/>
      <c r="KRS183" s="307"/>
      <c r="KRT183" s="307"/>
      <c r="KSJ183" s="307"/>
      <c r="KSK183" s="307"/>
      <c r="KTA183" s="307"/>
      <c r="KTB183" s="307"/>
      <c r="KTR183" s="307"/>
      <c r="KTS183" s="307"/>
      <c r="KUI183" s="307"/>
      <c r="KUJ183" s="307"/>
      <c r="KUZ183" s="307"/>
      <c r="KVA183" s="307"/>
      <c r="KVQ183" s="307"/>
      <c r="KVR183" s="307"/>
      <c r="KWH183" s="307"/>
      <c r="KWI183" s="307"/>
      <c r="KWY183" s="307"/>
      <c r="KWZ183" s="307"/>
      <c r="KXP183" s="307"/>
      <c r="KXQ183" s="307"/>
      <c r="KYG183" s="307"/>
      <c r="KYH183" s="307"/>
      <c r="KYX183" s="307"/>
      <c r="KYY183" s="307"/>
      <c r="KZO183" s="307"/>
      <c r="KZP183" s="307"/>
      <c r="LAF183" s="307"/>
      <c r="LAG183" s="307"/>
      <c r="LAW183" s="307"/>
      <c r="LAX183" s="307"/>
      <c r="LBN183" s="307"/>
      <c r="LBO183" s="307"/>
      <c r="LCE183" s="307"/>
      <c r="LCF183" s="307"/>
      <c r="LCV183" s="307"/>
      <c r="LCW183" s="307"/>
      <c r="LDM183" s="307"/>
      <c r="LDN183" s="307"/>
      <c r="LED183" s="307"/>
      <c r="LEE183" s="307"/>
      <c r="LEU183" s="307"/>
      <c r="LEV183" s="307"/>
      <c r="LFL183" s="307"/>
      <c r="LFM183" s="307"/>
      <c r="LGC183" s="307"/>
      <c r="LGD183" s="307"/>
      <c r="LGT183" s="307"/>
      <c r="LGU183" s="307"/>
      <c r="LHK183" s="307"/>
      <c r="LHL183" s="307"/>
      <c r="LIB183" s="307"/>
      <c r="LIC183" s="307"/>
      <c r="LIS183" s="307"/>
      <c r="LIT183" s="307"/>
      <c r="LJJ183" s="307"/>
      <c r="LJK183" s="307"/>
      <c r="LKA183" s="307"/>
      <c r="LKB183" s="307"/>
      <c r="LKR183" s="307"/>
      <c r="LKS183" s="307"/>
      <c r="LLI183" s="307"/>
      <c r="LLJ183" s="307"/>
      <c r="LLZ183" s="307"/>
      <c r="LMA183" s="307"/>
      <c r="LMQ183" s="307"/>
      <c r="LMR183" s="307"/>
      <c r="LNH183" s="307"/>
      <c r="LNI183" s="307"/>
      <c r="LNY183" s="307"/>
      <c r="LNZ183" s="307"/>
      <c r="LOP183" s="307"/>
      <c r="LOQ183" s="307"/>
      <c r="LPG183" s="307"/>
      <c r="LPH183" s="307"/>
      <c r="LPX183" s="307"/>
      <c r="LPY183" s="307"/>
      <c r="LQO183" s="307"/>
      <c r="LQP183" s="307"/>
      <c r="LRF183" s="307"/>
      <c r="LRG183" s="307"/>
      <c r="LRW183" s="307"/>
      <c r="LRX183" s="307"/>
      <c r="LSN183" s="307"/>
      <c r="LSO183" s="307"/>
      <c r="LTE183" s="307"/>
      <c r="LTF183" s="307"/>
      <c r="LTV183" s="307"/>
      <c r="LTW183" s="307"/>
      <c r="LUM183" s="307"/>
      <c r="LUN183" s="307"/>
      <c r="LVD183" s="307"/>
      <c r="LVE183" s="307"/>
      <c r="LVU183" s="307"/>
      <c r="LVV183" s="307"/>
      <c r="LWL183" s="307"/>
      <c r="LWM183" s="307"/>
      <c r="LXC183" s="307"/>
      <c r="LXD183" s="307"/>
      <c r="LXT183" s="307"/>
      <c r="LXU183" s="307"/>
      <c r="LYK183" s="307"/>
      <c r="LYL183" s="307"/>
      <c r="LZB183" s="307"/>
      <c r="LZC183" s="307"/>
      <c r="LZS183" s="307"/>
      <c r="LZT183" s="307"/>
      <c r="MAJ183" s="307"/>
      <c r="MAK183" s="307"/>
      <c r="MBA183" s="307"/>
      <c r="MBB183" s="307"/>
      <c r="MBR183" s="307"/>
      <c r="MBS183" s="307"/>
      <c r="MCI183" s="307"/>
      <c r="MCJ183" s="307"/>
      <c r="MCZ183" s="307"/>
      <c r="MDA183" s="307"/>
      <c r="MDQ183" s="307"/>
      <c r="MDR183" s="307"/>
      <c r="MEH183" s="307"/>
      <c r="MEI183" s="307"/>
      <c r="MEY183" s="307"/>
      <c r="MEZ183" s="307"/>
      <c r="MFP183" s="307"/>
      <c r="MFQ183" s="307"/>
      <c r="MGG183" s="307"/>
      <c r="MGH183" s="307"/>
      <c r="MGX183" s="307"/>
      <c r="MGY183" s="307"/>
      <c r="MHO183" s="307"/>
      <c r="MHP183" s="307"/>
      <c r="MIF183" s="307"/>
      <c r="MIG183" s="307"/>
      <c r="MIW183" s="307"/>
      <c r="MIX183" s="307"/>
      <c r="MJN183" s="307"/>
      <c r="MJO183" s="307"/>
      <c r="MKE183" s="307"/>
      <c r="MKF183" s="307"/>
      <c r="MKV183" s="307"/>
      <c r="MKW183" s="307"/>
      <c r="MLM183" s="307"/>
      <c r="MLN183" s="307"/>
      <c r="MMD183" s="307"/>
      <c r="MME183" s="307"/>
      <c r="MMU183" s="307"/>
      <c r="MMV183" s="307"/>
      <c r="MNL183" s="307"/>
      <c r="MNM183" s="307"/>
      <c r="MOC183" s="307"/>
      <c r="MOD183" s="307"/>
      <c r="MOT183" s="307"/>
      <c r="MOU183" s="307"/>
      <c r="MPK183" s="307"/>
      <c r="MPL183" s="307"/>
      <c r="MQB183" s="307"/>
      <c r="MQC183" s="307"/>
      <c r="MQS183" s="307"/>
      <c r="MQT183" s="307"/>
      <c r="MRJ183" s="307"/>
      <c r="MRK183" s="307"/>
      <c r="MSA183" s="307"/>
      <c r="MSB183" s="307"/>
      <c r="MSR183" s="307"/>
      <c r="MSS183" s="307"/>
      <c r="MTI183" s="307"/>
      <c r="MTJ183" s="307"/>
      <c r="MTZ183" s="307"/>
      <c r="MUA183" s="307"/>
      <c r="MUQ183" s="307"/>
      <c r="MUR183" s="307"/>
      <c r="MVH183" s="307"/>
      <c r="MVI183" s="307"/>
      <c r="MVY183" s="307"/>
      <c r="MVZ183" s="307"/>
      <c r="MWP183" s="307"/>
      <c r="MWQ183" s="307"/>
      <c r="MXG183" s="307"/>
      <c r="MXH183" s="307"/>
      <c r="MXX183" s="307"/>
      <c r="MXY183" s="307"/>
      <c r="MYO183" s="307"/>
      <c r="MYP183" s="307"/>
      <c r="MZF183" s="307"/>
      <c r="MZG183" s="307"/>
      <c r="MZW183" s="307"/>
      <c r="MZX183" s="307"/>
      <c r="NAN183" s="307"/>
      <c r="NAO183" s="307"/>
      <c r="NBE183" s="307"/>
      <c r="NBF183" s="307"/>
      <c r="NBV183" s="307"/>
      <c r="NBW183" s="307"/>
      <c r="NCM183" s="307"/>
      <c r="NCN183" s="307"/>
      <c r="NDD183" s="307"/>
      <c r="NDE183" s="307"/>
      <c r="NDU183" s="307"/>
      <c r="NDV183" s="307"/>
      <c r="NEL183" s="307"/>
      <c r="NEM183" s="307"/>
      <c r="NFC183" s="307"/>
      <c r="NFD183" s="307"/>
      <c r="NFT183" s="307"/>
      <c r="NFU183" s="307"/>
      <c r="NGK183" s="307"/>
      <c r="NGL183" s="307"/>
      <c r="NHB183" s="307"/>
      <c r="NHC183" s="307"/>
      <c r="NHS183" s="307"/>
      <c r="NHT183" s="307"/>
      <c r="NIJ183" s="307"/>
      <c r="NIK183" s="307"/>
      <c r="NJA183" s="307"/>
      <c r="NJB183" s="307"/>
      <c r="NJR183" s="307"/>
      <c r="NJS183" s="307"/>
      <c r="NKI183" s="307"/>
      <c r="NKJ183" s="307"/>
      <c r="NKZ183" s="307"/>
      <c r="NLA183" s="307"/>
      <c r="NLQ183" s="307"/>
      <c r="NLR183" s="307"/>
      <c r="NMH183" s="307"/>
      <c r="NMI183" s="307"/>
      <c r="NMY183" s="307"/>
      <c r="NMZ183" s="307"/>
      <c r="NNP183" s="307"/>
      <c r="NNQ183" s="307"/>
      <c r="NOG183" s="307"/>
      <c r="NOH183" s="307"/>
      <c r="NOX183" s="307"/>
      <c r="NOY183" s="307"/>
      <c r="NPO183" s="307"/>
      <c r="NPP183" s="307"/>
      <c r="NQF183" s="307"/>
      <c r="NQG183" s="307"/>
      <c r="NQW183" s="307"/>
      <c r="NQX183" s="307"/>
      <c r="NRN183" s="307"/>
      <c r="NRO183" s="307"/>
      <c r="NSE183" s="307"/>
      <c r="NSF183" s="307"/>
      <c r="NSV183" s="307"/>
      <c r="NSW183" s="307"/>
      <c r="NTM183" s="307"/>
      <c r="NTN183" s="307"/>
      <c r="NUD183" s="307"/>
      <c r="NUE183" s="307"/>
      <c r="NUU183" s="307"/>
      <c r="NUV183" s="307"/>
      <c r="NVL183" s="307"/>
      <c r="NVM183" s="307"/>
      <c r="NWC183" s="307"/>
      <c r="NWD183" s="307"/>
      <c r="NWT183" s="307"/>
      <c r="NWU183" s="307"/>
      <c r="NXK183" s="307"/>
      <c r="NXL183" s="307"/>
      <c r="NYB183" s="307"/>
      <c r="NYC183" s="307"/>
      <c r="NYS183" s="307"/>
      <c r="NYT183" s="307"/>
      <c r="NZJ183" s="307"/>
      <c r="NZK183" s="307"/>
      <c r="OAA183" s="307"/>
      <c r="OAB183" s="307"/>
      <c r="OAR183" s="307"/>
      <c r="OAS183" s="307"/>
      <c r="OBI183" s="307"/>
      <c r="OBJ183" s="307"/>
      <c r="OBZ183" s="307"/>
      <c r="OCA183" s="307"/>
      <c r="OCQ183" s="307"/>
      <c r="OCR183" s="307"/>
      <c r="ODH183" s="307"/>
      <c r="ODI183" s="307"/>
      <c r="ODY183" s="307"/>
      <c r="ODZ183" s="307"/>
      <c r="OEP183" s="307"/>
      <c r="OEQ183" s="307"/>
      <c r="OFG183" s="307"/>
      <c r="OFH183" s="307"/>
      <c r="OFX183" s="307"/>
      <c r="OFY183" s="307"/>
      <c r="OGO183" s="307"/>
      <c r="OGP183" s="307"/>
      <c r="OHF183" s="307"/>
      <c r="OHG183" s="307"/>
      <c r="OHW183" s="307"/>
      <c r="OHX183" s="307"/>
      <c r="OIN183" s="307"/>
      <c r="OIO183" s="307"/>
      <c r="OJE183" s="307"/>
      <c r="OJF183" s="307"/>
      <c r="OJV183" s="307"/>
      <c r="OJW183" s="307"/>
      <c r="OKM183" s="307"/>
      <c r="OKN183" s="307"/>
      <c r="OLD183" s="307"/>
      <c r="OLE183" s="307"/>
      <c r="OLU183" s="307"/>
      <c r="OLV183" s="307"/>
      <c r="OML183" s="307"/>
      <c r="OMM183" s="307"/>
      <c r="ONC183" s="307"/>
      <c r="OND183" s="307"/>
      <c r="ONT183" s="307"/>
      <c r="ONU183" s="307"/>
      <c r="OOK183" s="307"/>
      <c r="OOL183" s="307"/>
      <c r="OPB183" s="307"/>
      <c r="OPC183" s="307"/>
      <c r="OPS183" s="307"/>
      <c r="OPT183" s="307"/>
      <c r="OQJ183" s="307"/>
      <c r="OQK183" s="307"/>
      <c r="ORA183" s="307"/>
      <c r="ORB183" s="307"/>
      <c r="ORR183" s="307"/>
      <c r="ORS183" s="307"/>
      <c r="OSI183" s="307"/>
      <c r="OSJ183" s="307"/>
      <c r="OSZ183" s="307"/>
      <c r="OTA183" s="307"/>
      <c r="OTQ183" s="307"/>
      <c r="OTR183" s="307"/>
      <c r="OUH183" s="307"/>
      <c r="OUI183" s="307"/>
      <c r="OUY183" s="307"/>
      <c r="OUZ183" s="307"/>
      <c r="OVP183" s="307"/>
      <c r="OVQ183" s="307"/>
      <c r="OWG183" s="307"/>
      <c r="OWH183" s="307"/>
      <c r="OWX183" s="307"/>
      <c r="OWY183" s="307"/>
      <c r="OXO183" s="307"/>
      <c r="OXP183" s="307"/>
      <c r="OYF183" s="307"/>
      <c r="OYG183" s="307"/>
      <c r="OYW183" s="307"/>
      <c r="OYX183" s="307"/>
      <c r="OZN183" s="307"/>
      <c r="OZO183" s="307"/>
      <c r="PAE183" s="307"/>
      <c r="PAF183" s="307"/>
      <c r="PAV183" s="307"/>
      <c r="PAW183" s="307"/>
      <c r="PBM183" s="307"/>
      <c r="PBN183" s="307"/>
      <c r="PCD183" s="307"/>
      <c r="PCE183" s="307"/>
      <c r="PCU183" s="307"/>
      <c r="PCV183" s="307"/>
      <c r="PDL183" s="307"/>
      <c r="PDM183" s="307"/>
      <c r="PEC183" s="307"/>
      <c r="PED183" s="307"/>
      <c r="PET183" s="307"/>
      <c r="PEU183" s="307"/>
      <c r="PFK183" s="307"/>
      <c r="PFL183" s="307"/>
      <c r="PGB183" s="307"/>
      <c r="PGC183" s="307"/>
      <c r="PGS183" s="307"/>
      <c r="PGT183" s="307"/>
      <c r="PHJ183" s="307"/>
      <c r="PHK183" s="307"/>
      <c r="PIA183" s="307"/>
      <c r="PIB183" s="307"/>
      <c r="PIR183" s="307"/>
      <c r="PIS183" s="307"/>
      <c r="PJI183" s="307"/>
      <c r="PJJ183" s="307"/>
      <c r="PJZ183" s="307"/>
      <c r="PKA183" s="307"/>
      <c r="PKQ183" s="307"/>
      <c r="PKR183" s="307"/>
      <c r="PLH183" s="307"/>
      <c r="PLI183" s="307"/>
      <c r="PLY183" s="307"/>
      <c r="PLZ183" s="307"/>
      <c r="PMP183" s="307"/>
      <c r="PMQ183" s="307"/>
      <c r="PNG183" s="307"/>
      <c r="PNH183" s="307"/>
      <c r="PNX183" s="307"/>
      <c r="PNY183" s="307"/>
      <c r="POO183" s="307"/>
      <c r="POP183" s="307"/>
      <c r="PPF183" s="307"/>
      <c r="PPG183" s="307"/>
      <c r="PPW183" s="307"/>
      <c r="PPX183" s="307"/>
      <c r="PQN183" s="307"/>
      <c r="PQO183" s="307"/>
      <c r="PRE183" s="307"/>
      <c r="PRF183" s="307"/>
      <c r="PRV183" s="307"/>
      <c r="PRW183" s="307"/>
      <c r="PSM183" s="307"/>
      <c r="PSN183" s="307"/>
      <c r="PTD183" s="307"/>
      <c r="PTE183" s="307"/>
      <c r="PTU183" s="307"/>
      <c r="PTV183" s="307"/>
      <c r="PUL183" s="307"/>
      <c r="PUM183" s="307"/>
      <c r="PVC183" s="307"/>
      <c r="PVD183" s="307"/>
      <c r="PVT183" s="307"/>
      <c r="PVU183" s="307"/>
      <c r="PWK183" s="307"/>
      <c r="PWL183" s="307"/>
      <c r="PXB183" s="307"/>
      <c r="PXC183" s="307"/>
      <c r="PXS183" s="307"/>
      <c r="PXT183" s="307"/>
      <c r="PYJ183" s="307"/>
      <c r="PYK183" s="307"/>
      <c r="PZA183" s="307"/>
      <c r="PZB183" s="307"/>
      <c r="PZR183" s="307"/>
      <c r="PZS183" s="307"/>
      <c r="QAI183" s="307"/>
      <c r="QAJ183" s="307"/>
      <c r="QAZ183" s="307"/>
      <c r="QBA183" s="307"/>
      <c r="QBQ183" s="307"/>
      <c r="QBR183" s="307"/>
      <c r="QCH183" s="307"/>
      <c r="QCI183" s="307"/>
      <c r="QCY183" s="307"/>
      <c r="QCZ183" s="307"/>
      <c r="QDP183" s="307"/>
      <c r="QDQ183" s="307"/>
      <c r="QEG183" s="307"/>
      <c r="QEH183" s="307"/>
      <c r="QEX183" s="307"/>
      <c r="QEY183" s="307"/>
      <c r="QFO183" s="307"/>
      <c r="QFP183" s="307"/>
      <c r="QGF183" s="307"/>
      <c r="QGG183" s="307"/>
      <c r="QGW183" s="307"/>
      <c r="QGX183" s="307"/>
      <c r="QHN183" s="307"/>
      <c r="QHO183" s="307"/>
      <c r="QIE183" s="307"/>
      <c r="QIF183" s="307"/>
      <c r="QIV183" s="307"/>
      <c r="QIW183" s="307"/>
      <c r="QJM183" s="307"/>
      <c r="QJN183" s="307"/>
      <c r="QKD183" s="307"/>
      <c r="QKE183" s="307"/>
      <c r="QKU183" s="307"/>
      <c r="QKV183" s="307"/>
      <c r="QLL183" s="307"/>
      <c r="QLM183" s="307"/>
      <c r="QMC183" s="307"/>
      <c r="QMD183" s="307"/>
      <c r="QMT183" s="307"/>
      <c r="QMU183" s="307"/>
      <c r="QNK183" s="307"/>
      <c r="QNL183" s="307"/>
      <c r="QOB183" s="307"/>
      <c r="QOC183" s="307"/>
      <c r="QOS183" s="307"/>
      <c r="QOT183" s="307"/>
      <c r="QPJ183" s="307"/>
      <c r="QPK183" s="307"/>
      <c r="QQA183" s="307"/>
      <c r="QQB183" s="307"/>
      <c r="QQR183" s="307"/>
      <c r="QQS183" s="307"/>
      <c r="QRI183" s="307"/>
      <c r="QRJ183" s="307"/>
      <c r="QRZ183" s="307"/>
      <c r="QSA183" s="307"/>
      <c r="QSQ183" s="307"/>
      <c r="QSR183" s="307"/>
      <c r="QTH183" s="307"/>
      <c r="QTI183" s="307"/>
      <c r="QTY183" s="307"/>
      <c r="QTZ183" s="307"/>
      <c r="QUP183" s="307"/>
      <c r="QUQ183" s="307"/>
      <c r="QVG183" s="307"/>
      <c r="QVH183" s="307"/>
      <c r="QVX183" s="307"/>
      <c r="QVY183" s="307"/>
      <c r="QWO183" s="307"/>
      <c r="QWP183" s="307"/>
      <c r="QXF183" s="307"/>
      <c r="QXG183" s="307"/>
      <c r="QXW183" s="307"/>
      <c r="QXX183" s="307"/>
      <c r="QYN183" s="307"/>
      <c r="QYO183" s="307"/>
      <c r="QZE183" s="307"/>
      <c r="QZF183" s="307"/>
      <c r="QZV183" s="307"/>
      <c r="QZW183" s="307"/>
      <c r="RAM183" s="307"/>
      <c r="RAN183" s="307"/>
      <c r="RBD183" s="307"/>
      <c r="RBE183" s="307"/>
      <c r="RBU183" s="307"/>
      <c r="RBV183" s="307"/>
      <c r="RCL183" s="307"/>
      <c r="RCM183" s="307"/>
      <c r="RDC183" s="307"/>
      <c r="RDD183" s="307"/>
      <c r="RDT183" s="307"/>
      <c r="RDU183" s="307"/>
      <c r="REK183" s="307"/>
      <c r="REL183" s="307"/>
      <c r="RFB183" s="307"/>
      <c r="RFC183" s="307"/>
      <c r="RFS183" s="307"/>
      <c r="RFT183" s="307"/>
      <c r="RGJ183" s="307"/>
      <c r="RGK183" s="307"/>
      <c r="RHA183" s="307"/>
      <c r="RHB183" s="307"/>
      <c r="RHR183" s="307"/>
      <c r="RHS183" s="307"/>
      <c r="RII183" s="307"/>
      <c r="RIJ183" s="307"/>
      <c r="RIZ183" s="307"/>
      <c r="RJA183" s="307"/>
      <c r="RJQ183" s="307"/>
      <c r="RJR183" s="307"/>
      <c r="RKH183" s="307"/>
      <c r="RKI183" s="307"/>
      <c r="RKY183" s="307"/>
      <c r="RKZ183" s="307"/>
      <c r="RLP183" s="307"/>
      <c r="RLQ183" s="307"/>
      <c r="RMG183" s="307"/>
      <c r="RMH183" s="307"/>
      <c r="RMX183" s="307"/>
      <c r="RMY183" s="307"/>
      <c r="RNO183" s="307"/>
      <c r="RNP183" s="307"/>
      <c r="ROF183" s="307"/>
      <c r="ROG183" s="307"/>
      <c r="ROW183" s="307"/>
      <c r="ROX183" s="307"/>
      <c r="RPN183" s="307"/>
      <c r="RPO183" s="307"/>
      <c r="RQE183" s="307"/>
      <c r="RQF183" s="307"/>
      <c r="RQV183" s="307"/>
      <c r="RQW183" s="307"/>
      <c r="RRM183" s="307"/>
      <c r="RRN183" s="307"/>
      <c r="RSD183" s="307"/>
      <c r="RSE183" s="307"/>
      <c r="RSU183" s="307"/>
      <c r="RSV183" s="307"/>
      <c r="RTL183" s="307"/>
      <c r="RTM183" s="307"/>
      <c r="RUC183" s="307"/>
      <c r="RUD183" s="307"/>
      <c r="RUT183" s="307"/>
      <c r="RUU183" s="307"/>
      <c r="RVK183" s="307"/>
      <c r="RVL183" s="307"/>
      <c r="RWB183" s="307"/>
      <c r="RWC183" s="307"/>
      <c r="RWS183" s="307"/>
      <c r="RWT183" s="307"/>
      <c r="RXJ183" s="307"/>
      <c r="RXK183" s="307"/>
      <c r="RYA183" s="307"/>
      <c r="RYB183" s="307"/>
      <c r="RYR183" s="307"/>
      <c r="RYS183" s="307"/>
      <c r="RZI183" s="307"/>
      <c r="RZJ183" s="307"/>
      <c r="RZZ183" s="307"/>
      <c r="SAA183" s="307"/>
      <c r="SAQ183" s="307"/>
      <c r="SAR183" s="307"/>
      <c r="SBH183" s="307"/>
      <c r="SBI183" s="307"/>
      <c r="SBY183" s="307"/>
      <c r="SBZ183" s="307"/>
      <c r="SCP183" s="307"/>
      <c r="SCQ183" s="307"/>
      <c r="SDG183" s="307"/>
      <c r="SDH183" s="307"/>
      <c r="SDX183" s="307"/>
      <c r="SDY183" s="307"/>
      <c r="SEO183" s="307"/>
      <c r="SEP183" s="307"/>
      <c r="SFF183" s="307"/>
      <c r="SFG183" s="307"/>
      <c r="SFW183" s="307"/>
      <c r="SFX183" s="307"/>
      <c r="SGN183" s="307"/>
      <c r="SGO183" s="307"/>
      <c r="SHE183" s="307"/>
      <c r="SHF183" s="307"/>
      <c r="SHV183" s="307"/>
      <c r="SHW183" s="307"/>
      <c r="SIM183" s="307"/>
      <c r="SIN183" s="307"/>
      <c r="SJD183" s="307"/>
      <c r="SJE183" s="307"/>
      <c r="SJU183" s="307"/>
      <c r="SJV183" s="307"/>
      <c r="SKL183" s="307"/>
      <c r="SKM183" s="307"/>
      <c r="SLC183" s="307"/>
      <c r="SLD183" s="307"/>
      <c r="SLT183" s="307"/>
      <c r="SLU183" s="307"/>
      <c r="SMK183" s="307"/>
      <c r="SML183" s="307"/>
      <c r="SNB183" s="307"/>
      <c r="SNC183" s="307"/>
      <c r="SNS183" s="307"/>
      <c r="SNT183" s="307"/>
      <c r="SOJ183" s="307"/>
      <c r="SOK183" s="307"/>
      <c r="SPA183" s="307"/>
      <c r="SPB183" s="307"/>
      <c r="SPR183" s="307"/>
      <c r="SPS183" s="307"/>
      <c r="SQI183" s="307"/>
      <c r="SQJ183" s="307"/>
      <c r="SQZ183" s="307"/>
      <c r="SRA183" s="307"/>
      <c r="SRQ183" s="307"/>
      <c r="SRR183" s="307"/>
      <c r="SSH183" s="307"/>
      <c r="SSI183" s="307"/>
      <c r="SSY183" s="307"/>
      <c r="SSZ183" s="307"/>
      <c r="STP183" s="307"/>
      <c r="STQ183" s="307"/>
      <c r="SUG183" s="307"/>
      <c r="SUH183" s="307"/>
      <c r="SUX183" s="307"/>
      <c r="SUY183" s="307"/>
      <c r="SVO183" s="307"/>
      <c r="SVP183" s="307"/>
      <c r="SWF183" s="307"/>
      <c r="SWG183" s="307"/>
      <c r="SWW183" s="307"/>
      <c r="SWX183" s="307"/>
      <c r="SXN183" s="307"/>
      <c r="SXO183" s="307"/>
      <c r="SYE183" s="307"/>
      <c r="SYF183" s="307"/>
      <c r="SYV183" s="307"/>
      <c r="SYW183" s="307"/>
      <c r="SZM183" s="307"/>
      <c r="SZN183" s="307"/>
      <c r="TAD183" s="307"/>
      <c r="TAE183" s="307"/>
      <c r="TAU183" s="307"/>
      <c r="TAV183" s="307"/>
      <c r="TBL183" s="307"/>
      <c r="TBM183" s="307"/>
      <c r="TCC183" s="307"/>
      <c r="TCD183" s="307"/>
      <c r="TCT183" s="307"/>
      <c r="TCU183" s="307"/>
      <c r="TDK183" s="307"/>
      <c r="TDL183" s="307"/>
      <c r="TEB183" s="307"/>
      <c r="TEC183" s="307"/>
      <c r="TES183" s="307"/>
      <c r="TET183" s="307"/>
      <c r="TFJ183" s="307"/>
      <c r="TFK183" s="307"/>
      <c r="TGA183" s="307"/>
      <c r="TGB183" s="307"/>
      <c r="TGR183" s="307"/>
      <c r="TGS183" s="307"/>
      <c r="THI183" s="307"/>
      <c r="THJ183" s="307"/>
      <c r="THZ183" s="307"/>
      <c r="TIA183" s="307"/>
      <c r="TIQ183" s="307"/>
      <c r="TIR183" s="307"/>
      <c r="TJH183" s="307"/>
      <c r="TJI183" s="307"/>
      <c r="TJY183" s="307"/>
      <c r="TJZ183" s="307"/>
      <c r="TKP183" s="307"/>
      <c r="TKQ183" s="307"/>
      <c r="TLG183" s="307"/>
      <c r="TLH183" s="307"/>
      <c r="TLX183" s="307"/>
      <c r="TLY183" s="307"/>
      <c r="TMO183" s="307"/>
      <c r="TMP183" s="307"/>
      <c r="TNF183" s="307"/>
      <c r="TNG183" s="307"/>
      <c r="TNW183" s="307"/>
      <c r="TNX183" s="307"/>
      <c r="TON183" s="307"/>
      <c r="TOO183" s="307"/>
      <c r="TPE183" s="307"/>
      <c r="TPF183" s="307"/>
      <c r="TPV183" s="307"/>
      <c r="TPW183" s="307"/>
      <c r="TQM183" s="307"/>
      <c r="TQN183" s="307"/>
      <c r="TRD183" s="307"/>
      <c r="TRE183" s="307"/>
      <c r="TRU183" s="307"/>
      <c r="TRV183" s="307"/>
      <c r="TSL183" s="307"/>
      <c r="TSM183" s="307"/>
      <c r="TTC183" s="307"/>
      <c r="TTD183" s="307"/>
      <c r="TTT183" s="307"/>
      <c r="TTU183" s="307"/>
      <c r="TUK183" s="307"/>
      <c r="TUL183" s="307"/>
      <c r="TVB183" s="307"/>
      <c r="TVC183" s="307"/>
      <c r="TVS183" s="307"/>
      <c r="TVT183" s="307"/>
      <c r="TWJ183" s="307"/>
      <c r="TWK183" s="307"/>
      <c r="TXA183" s="307"/>
      <c r="TXB183" s="307"/>
      <c r="TXR183" s="307"/>
      <c r="TXS183" s="307"/>
      <c r="TYI183" s="307"/>
      <c r="TYJ183" s="307"/>
      <c r="TYZ183" s="307"/>
      <c r="TZA183" s="307"/>
      <c r="TZQ183" s="307"/>
      <c r="TZR183" s="307"/>
      <c r="UAH183" s="307"/>
      <c r="UAI183" s="307"/>
      <c r="UAY183" s="307"/>
      <c r="UAZ183" s="307"/>
      <c r="UBP183" s="307"/>
      <c r="UBQ183" s="307"/>
      <c r="UCG183" s="307"/>
      <c r="UCH183" s="307"/>
      <c r="UCX183" s="307"/>
      <c r="UCY183" s="307"/>
      <c r="UDO183" s="307"/>
      <c r="UDP183" s="307"/>
      <c r="UEF183" s="307"/>
      <c r="UEG183" s="307"/>
      <c r="UEW183" s="307"/>
      <c r="UEX183" s="307"/>
      <c r="UFN183" s="307"/>
      <c r="UFO183" s="307"/>
      <c r="UGE183" s="307"/>
      <c r="UGF183" s="307"/>
      <c r="UGV183" s="307"/>
      <c r="UGW183" s="307"/>
      <c r="UHM183" s="307"/>
      <c r="UHN183" s="307"/>
      <c r="UID183" s="307"/>
      <c r="UIE183" s="307"/>
      <c r="UIU183" s="307"/>
      <c r="UIV183" s="307"/>
      <c r="UJL183" s="307"/>
      <c r="UJM183" s="307"/>
      <c r="UKC183" s="307"/>
      <c r="UKD183" s="307"/>
      <c r="UKT183" s="307"/>
      <c r="UKU183" s="307"/>
      <c r="ULK183" s="307"/>
      <c r="ULL183" s="307"/>
      <c r="UMB183" s="307"/>
      <c r="UMC183" s="307"/>
      <c r="UMS183" s="307"/>
      <c r="UMT183" s="307"/>
      <c r="UNJ183" s="307"/>
      <c r="UNK183" s="307"/>
      <c r="UOA183" s="307"/>
      <c r="UOB183" s="307"/>
      <c r="UOR183" s="307"/>
      <c r="UOS183" s="307"/>
      <c r="UPI183" s="307"/>
      <c r="UPJ183" s="307"/>
      <c r="UPZ183" s="307"/>
      <c r="UQA183" s="307"/>
      <c r="UQQ183" s="307"/>
      <c r="UQR183" s="307"/>
      <c r="URH183" s="307"/>
      <c r="URI183" s="307"/>
      <c r="URY183" s="307"/>
      <c r="URZ183" s="307"/>
      <c r="USP183" s="307"/>
      <c r="USQ183" s="307"/>
      <c r="UTG183" s="307"/>
      <c r="UTH183" s="307"/>
      <c r="UTX183" s="307"/>
      <c r="UTY183" s="307"/>
      <c r="UUO183" s="307"/>
      <c r="UUP183" s="307"/>
      <c r="UVF183" s="307"/>
      <c r="UVG183" s="307"/>
      <c r="UVW183" s="307"/>
      <c r="UVX183" s="307"/>
      <c r="UWN183" s="307"/>
      <c r="UWO183" s="307"/>
      <c r="UXE183" s="307"/>
      <c r="UXF183" s="307"/>
      <c r="UXV183" s="307"/>
      <c r="UXW183" s="307"/>
      <c r="UYM183" s="307"/>
      <c r="UYN183" s="307"/>
      <c r="UZD183" s="307"/>
      <c r="UZE183" s="307"/>
      <c r="UZU183" s="307"/>
      <c r="UZV183" s="307"/>
      <c r="VAL183" s="307"/>
      <c r="VAM183" s="307"/>
      <c r="VBC183" s="307"/>
      <c r="VBD183" s="307"/>
      <c r="VBT183" s="307"/>
      <c r="VBU183" s="307"/>
      <c r="VCK183" s="307"/>
      <c r="VCL183" s="307"/>
      <c r="VDB183" s="307"/>
      <c r="VDC183" s="307"/>
      <c r="VDS183" s="307"/>
      <c r="VDT183" s="307"/>
      <c r="VEJ183" s="307"/>
      <c r="VEK183" s="307"/>
      <c r="VFA183" s="307"/>
      <c r="VFB183" s="307"/>
      <c r="VFR183" s="307"/>
      <c r="VFS183" s="307"/>
      <c r="VGI183" s="307"/>
      <c r="VGJ183" s="307"/>
      <c r="VGZ183" s="307"/>
      <c r="VHA183" s="307"/>
      <c r="VHQ183" s="307"/>
      <c r="VHR183" s="307"/>
      <c r="VIH183" s="307"/>
      <c r="VII183" s="307"/>
      <c r="VIY183" s="307"/>
      <c r="VIZ183" s="307"/>
      <c r="VJP183" s="307"/>
      <c r="VJQ183" s="307"/>
      <c r="VKG183" s="307"/>
      <c r="VKH183" s="307"/>
      <c r="VKX183" s="307"/>
      <c r="VKY183" s="307"/>
      <c r="VLO183" s="307"/>
      <c r="VLP183" s="307"/>
      <c r="VMF183" s="307"/>
      <c r="VMG183" s="307"/>
      <c r="VMW183" s="307"/>
      <c r="VMX183" s="307"/>
      <c r="VNN183" s="307"/>
      <c r="VNO183" s="307"/>
      <c r="VOE183" s="307"/>
      <c r="VOF183" s="307"/>
      <c r="VOV183" s="307"/>
      <c r="VOW183" s="307"/>
      <c r="VPM183" s="307"/>
      <c r="VPN183" s="307"/>
      <c r="VQD183" s="307"/>
      <c r="VQE183" s="307"/>
      <c r="VQU183" s="307"/>
      <c r="VQV183" s="307"/>
      <c r="VRL183" s="307"/>
      <c r="VRM183" s="307"/>
      <c r="VSC183" s="307"/>
      <c r="VSD183" s="307"/>
      <c r="VST183" s="307"/>
      <c r="VSU183" s="307"/>
      <c r="VTK183" s="307"/>
      <c r="VTL183" s="307"/>
      <c r="VUB183" s="307"/>
      <c r="VUC183" s="307"/>
      <c r="VUS183" s="307"/>
      <c r="VUT183" s="307"/>
      <c r="VVJ183" s="307"/>
      <c r="VVK183" s="307"/>
      <c r="VWA183" s="307"/>
      <c r="VWB183" s="307"/>
      <c r="VWR183" s="307"/>
      <c r="VWS183" s="307"/>
      <c r="VXI183" s="307"/>
      <c r="VXJ183" s="307"/>
      <c r="VXZ183" s="307"/>
      <c r="VYA183" s="307"/>
      <c r="VYQ183" s="307"/>
      <c r="VYR183" s="307"/>
      <c r="VZH183" s="307"/>
      <c r="VZI183" s="307"/>
      <c r="VZY183" s="307"/>
      <c r="VZZ183" s="307"/>
      <c r="WAP183" s="307"/>
      <c r="WAQ183" s="307"/>
      <c r="WBG183" s="307"/>
      <c r="WBH183" s="307"/>
      <c r="WBX183" s="307"/>
      <c r="WBY183" s="307"/>
      <c r="WCO183" s="307"/>
      <c r="WCP183" s="307"/>
      <c r="WDF183" s="307"/>
      <c r="WDG183" s="307"/>
      <c r="WDW183" s="307"/>
      <c r="WDX183" s="307"/>
      <c r="WEN183" s="307"/>
      <c r="WEO183" s="307"/>
      <c r="WFE183" s="307"/>
      <c r="WFF183" s="307"/>
      <c r="WFV183" s="307"/>
      <c r="WFW183" s="307"/>
      <c r="WGM183" s="307"/>
      <c r="WGN183" s="307"/>
      <c r="WHD183" s="307"/>
      <c r="WHE183" s="307"/>
      <c r="WHU183" s="307"/>
      <c r="WHV183" s="307"/>
      <c r="WIL183" s="307"/>
      <c r="WIM183" s="307"/>
      <c r="WJC183" s="307"/>
      <c r="WJD183" s="307"/>
      <c r="WJT183" s="307"/>
      <c r="WJU183" s="307"/>
      <c r="WKK183" s="307"/>
      <c r="WKL183" s="307"/>
      <c r="WLB183" s="307"/>
      <c r="WLC183" s="307"/>
      <c r="WLS183" s="307"/>
      <c r="WLT183" s="307"/>
      <c r="WMJ183" s="307"/>
      <c r="WMK183" s="307"/>
      <c r="WNA183" s="307"/>
      <c r="WNB183" s="307"/>
      <c r="WNR183" s="307"/>
      <c r="WNS183" s="307"/>
      <c r="WOI183" s="307"/>
      <c r="WOJ183" s="307"/>
      <c r="WOZ183" s="307"/>
      <c r="WPA183" s="307"/>
      <c r="WPQ183" s="307"/>
      <c r="WPR183" s="307"/>
      <c r="WQH183" s="307"/>
      <c r="WQI183" s="307"/>
      <c r="WQY183" s="307"/>
      <c r="WQZ183" s="307"/>
      <c r="WRP183" s="307"/>
      <c r="WRQ183" s="307"/>
      <c r="WSG183" s="307"/>
      <c r="WSH183" s="307"/>
      <c r="WSX183" s="307"/>
      <c r="WSY183" s="307"/>
      <c r="WTO183" s="307"/>
      <c r="WTP183" s="307"/>
      <c r="WUF183" s="307"/>
      <c r="WUG183" s="307"/>
      <c r="WUW183" s="307"/>
      <c r="WUX183" s="307"/>
      <c r="WVN183" s="307"/>
      <c r="WVO183" s="307"/>
      <c r="WWE183" s="307"/>
      <c r="WWF183" s="307"/>
      <c r="WWV183" s="307"/>
      <c r="WWW183" s="307"/>
      <c r="WXM183" s="307"/>
      <c r="WXN183" s="307"/>
      <c r="WYD183" s="307"/>
      <c r="WYE183" s="307"/>
      <c r="WYU183" s="307"/>
      <c r="WYV183" s="307"/>
      <c r="WZL183" s="307"/>
      <c r="WZM183" s="307"/>
      <c r="XAC183" s="307"/>
      <c r="XAD183" s="307"/>
      <c r="XAT183" s="307"/>
      <c r="XAU183" s="307"/>
      <c r="XBK183" s="307"/>
      <c r="XBL183" s="307"/>
      <c r="XCB183" s="307"/>
      <c r="XCC183" s="307"/>
      <c r="XCS183" s="307"/>
      <c r="XCT183" s="307"/>
      <c r="XDJ183" s="307"/>
      <c r="XDK183" s="307"/>
      <c r="XEA183" s="307"/>
      <c r="XEB183" s="307"/>
      <c r="XER183" s="307"/>
      <c r="XES183" s="307"/>
    </row>
    <row r="184" s="308" customFormat="true" ht="14.25" hidden="false" customHeight="false" outlineLevel="0" collapsed="false">
      <c r="A184" s="307" t="s">
        <v>354</v>
      </c>
      <c r="B184" s="307"/>
      <c r="C184" s="308" t="n">
        <v>2050</v>
      </c>
      <c r="D184" s="308" t="n">
        <v>2050</v>
      </c>
      <c r="E184" s="308" t="n">
        <v>2050</v>
      </c>
      <c r="F184" s="308" t="n">
        <v>2050</v>
      </c>
      <c r="G184" s="308" t="n">
        <v>2050</v>
      </c>
      <c r="H184" s="308" t="n">
        <v>2050</v>
      </c>
      <c r="I184" s="308" t="n">
        <v>2050</v>
      </c>
      <c r="J184" s="308" t="n">
        <v>2050</v>
      </c>
      <c r="K184" s="308" t="n">
        <v>2050</v>
      </c>
      <c r="L184" s="308" t="n">
        <v>2050</v>
      </c>
      <c r="M184" s="308" t="n">
        <v>2050</v>
      </c>
      <c r="N184" s="308" t="n">
        <v>2050</v>
      </c>
      <c r="O184" s="308" t="n">
        <v>2050</v>
      </c>
      <c r="P184" s="308" t="n">
        <v>2050</v>
      </c>
      <c r="Q184" s="308" t="n">
        <v>2050</v>
      </c>
      <c r="R184" s="307"/>
      <c r="S184" s="307"/>
      <c r="AI184" s="307"/>
      <c r="AJ184" s="307"/>
      <c r="AZ184" s="307"/>
      <c r="BA184" s="307"/>
      <c r="BQ184" s="307"/>
      <c r="BR184" s="307"/>
      <c r="CH184" s="307"/>
      <c r="CI184" s="307"/>
      <c r="CY184" s="307"/>
      <c r="CZ184" s="307"/>
      <c r="DP184" s="307"/>
      <c r="DQ184" s="307"/>
      <c r="EG184" s="307"/>
      <c r="EH184" s="307"/>
      <c r="EX184" s="307"/>
      <c r="EY184" s="307"/>
      <c r="FO184" s="307"/>
      <c r="FP184" s="307"/>
      <c r="GF184" s="307"/>
      <c r="GG184" s="307"/>
      <c r="GW184" s="307"/>
      <c r="GX184" s="307"/>
      <c r="HN184" s="307"/>
      <c r="HO184" s="307"/>
      <c r="IE184" s="307"/>
      <c r="IF184" s="307"/>
      <c r="IV184" s="307"/>
      <c r="IW184" s="307"/>
      <c r="JM184" s="307"/>
      <c r="JN184" s="307"/>
      <c r="KD184" s="307"/>
      <c r="KE184" s="307"/>
      <c r="KU184" s="307"/>
      <c r="KV184" s="307"/>
      <c r="LL184" s="307"/>
      <c r="LM184" s="307"/>
      <c r="MC184" s="307"/>
      <c r="MD184" s="307"/>
      <c r="MT184" s="307"/>
      <c r="MU184" s="307"/>
      <c r="NK184" s="307"/>
      <c r="NL184" s="307"/>
      <c r="OB184" s="307"/>
      <c r="OC184" s="307"/>
      <c r="OS184" s="307"/>
      <c r="OT184" s="307"/>
      <c r="PJ184" s="307"/>
      <c r="PK184" s="307"/>
      <c r="QA184" s="307"/>
      <c r="QB184" s="307"/>
      <c r="QR184" s="307"/>
      <c r="QS184" s="307"/>
      <c r="RI184" s="307"/>
      <c r="RJ184" s="307"/>
      <c r="RZ184" s="307"/>
      <c r="SA184" s="307"/>
      <c r="SQ184" s="307"/>
      <c r="SR184" s="307"/>
      <c r="TH184" s="307"/>
      <c r="TI184" s="307"/>
      <c r="TY184" s="307"/>
      <c r="TZ184" s="307"/>
      <c r="UP184" s="307"/>
      <c r="UQ184" s="307"/>
      <c r="VG184" s="307"/>
      <c r="VH184" s="307"/>
      <c r="VX184" s="307"/>
      <c r="VY184" s="307"/>
      <c r="WO184" s="307"/>
      <c r="WP184" s="307"/>
      <c r="XF184" s="307"/>
      <c r="XG184" s="307"/>
      <c r="XW184" s="307"/>
      <c r="XX184" s="307"/>
      <c r="YN184" s="307"/>
      <c r="YO184" s="307"/>
      <c r="ZE184" s="307"/>
      <c r="ZF184" s="307"/>
      <c r="ZV184" s="307"/>
      <c r="ZW184" s="307"/>
      <c r="AAM184" s="307"/>
      <c r="AAN184" s="307"/>
      <c r="ABD184" s="307"/>
      <c r="ABE184" s="307"/>
      <c r="ABU184" s="307"/>
      <c r="ABV184" s="307"/>
      <c r="ACL184" s="307"/>
      <c r="ACM184" s="307"/>
      <c r="ADC184" s="307"/>
      <c r="ADD184" s="307"/>
      <c r="ADT184" s="307"/>
      <c r="ADU184" s="307"/>
      <c r="AEK184" s="307"/>
      <c r="AEL184" s="307"/>
      <c r="AFB184" s="307"/>
      <c r="AFC184" s="307"/>
      <c r="AFS184" s="307"/>
      <c r="AFT184" s="307"/>
      <c r="AGJ184" s="307"/>
      <c r="AGK184" s="307"/>
      <c r="AHA184" s="307"/>
      <c r="AHB184" s="307"/>
      <c r="AHR184" s="307"/>
      <c r="AHS184" s="307"/>
      <c r="AII184" s="307"/>
      <c r="AIJ184" s="307"/>
      <c r="AIZ184" s="307"/>
      <c r="AJA184" s="307"/>
      <c r="AJQ184" s="307"/>
      <c r="AJR184" s="307"/>
      <c r="AKH184" s="307"/>
      <c r="AKI184" s="307"/>
      <c r="AKY184" s="307"/>
      <c r="AKZ184" s="307"/>
      <c r="ALP184" s="307"/>
      <c r="ALQ184" s="307"/>
      <c r="AMG184" s="307"/>
      <c r="AMH184" s="307"/>
      <c r="AMX184" s="307"/>
      <c r="AMY184" s="307"/>
      <c r="ANO184" s="307"/>
      <c r="ANP184" s="307"/>
      <c r="AOF184" s="307"/>
      <c r="AOG184" s="307"/>
      <c r="AOW184" s="307"/>
      <c r="AOX184" s="307"/>
      <c r="APN184" s="307"/>
      <c r="APO184" s="307"/>
      <c r="AQE184" s="307"/>
      <c r="AQF184" s="307"/>
      <c r="AQV184" s="307"/>
      <c r="AQW184" s="307"/>
      <c r="ARM184" s="307"/>
      <c r="ARN184" s="307"/>
      <c r="ASD184" s="307"/>
      <c r="ASE184" s="307"/>
      <c r="ASU184" s="307"/>
      <c r="ASV184" s="307"/>
      <c r="ATL184" s="307"/>
      <c r="ATM184" s="307"/>
      <c r="AUC184" s="307"/>
      <c r="AUD184" s="307"/>
      <c r="AUT184" s="307"/>
      <c r="AUU184" s="307"/>
      <c r="AVK184" s="307"/>
      <c r="AVL184" s="307"/>
      <c r="AWB184" s="307"/>
      <c r="AWC184" s="307"/>
      <c r="AWS184" s="307"/>
      <c r="AWT184" s="307"/>
      <c r="AXJ184" s="307"/>
      <c r="AXK184" s="307"/>
      <c r="AYA184" s="307"/>
      <c r="AYB184" s="307"/>
      <c r="AYR184" s="307"/>
      <c r="AYS184" s="307"/>
      <c r="AZI184" s="307"/>
      <c r="AZJ184" s="307"/>
      <c r="AZZ184" s="307"/>
      <c r="BAA184" s="307"/>
      <c r="BAQ184" s="307"/>
      <c r="BAR184" s="307"/>
      <c r="BBH184" s="307"/>
      <c r="BBI184" s="307"/>
      <c r="BBY184" s="307"/>
      <c r="BBZ184" s="307"/>
      <c r="BCP184" s="307"/>
      <c r="BCQ184" s="307"/>
      <c r="BDG184" s="307"/>
      <c r="BDH184" s="307"/>
      <c r="BDX184" s="307"/>
      <c r="BDY184" s="307"/>
      <c r="BEO184" s="307"/>
      <c r="BEP184" s="307"/>
      <c r="BFF184" s="307"/>
      <c r="BFG184" s="307"/>
      <c r="BFW184" s="307"/>
      <c r="BFX184" s="307"/>
      <c r="BGN184" s="307"/>
      <c r="BGO184" s="307"/>
      <c r="BHE184" s="307"/>
      <c r="BHF184" s="307"/>
      <c r="BHV184" s="307"/>
      <c r="BHW184" s="307"/>
      <c r="BIM184" s="307"/>
      <c r="BIN184" s="307"/>
      <c r="BJD184" s="307"/>
      <c r="BJE184" s="307"/>
      <c r="BJU184" s="307"/>
      <c r="BJV184" s="307"/>
      <c r="BKL184" s="307"/>
      <c r="BKM184" s="307"/>
      <c r="BLC184" s="307"/>
      <c r="BLD184" s="307"/>
      <c r="BLT184" s="307"/>
      <c r="BLU184" s="307"/>
      <c r="BMK184" s="307"/>
      <c r="BML184" s="307"/>
      <c r="BNB184" s="307"/>
      <c r="BNC184" s="307"/>
      <c r="BNS184" s="307"/>
      <c r="BNT184" s="307"/>
      <c r="BOJ184" s="307"/>
      <c r="BOK184" s="307"/>
      <c r="BPA184" s="307"/>
      <c r="BPB184" s="307"/>
      <c r="BPR184" s="307"/>
      <c r="BPS184" s="307"/>
      <c r="BQI184" s="307"/>
      <c r="BQJ184" s="307"/>
      <c r="BQZ184" s="307"/>
      <c r="BRA184" s="307"/>
      <c r="BRQ184" s="307"/>
      <c r="BRR184" s="307"/>
      <c r="BSH184" s="307"/>
      <c r="BSI184" s="307"/>
      <c r="BSY184" s="307"/>
      <c r="BSZ184" s="307"/>
      <c r="BTP184" s="307"/>
      <c r="BTQ184" s="307"/>
      <c r="BUG184" s="307"/>
      <c r="BUH184" s="307"/>
      <c r="BUX184" s="307"/>
      <c r="BUY184" s="307"/>
      <c r="BVO184" s="307"/>
      <c r="BVP184" s="307"/>
      <c r="BWF184" s="307"/>
      <c r="BWG184" s="307"/>
      <c r="BWW184" s="307"/>
      <c r="BWX184" s="307"/>
      <c r="BXN184" s="307"/>
      <c r="BXO184" s="307"/>
      <c r="BYE184" s="307"/>
      <c r="BYF184" s="307"/>
      <c r="BYV184" s="307"/>
      <c r="BYW184" s="307"/>
      <c r="BZM184" s="307"/>
      <c r="BZN184" s="307"/>
      <c r="CAD184" s="307"/>
      <c r="CAE184" s="307"/>
      <c r="CAU184" s="307"/>
      <c r="CAV184" s="307"/>
      <c r="CBL184" s="307"/>
      <c r="CBM184" s="307"/>
      <c r="CCC184" s="307"/>
      <c r="CCD184" s="307"/>
      <c r="CCT184" s="307"/>
      <c r="CCU184" s="307"/>
      <c r="CDK184" s="307"/>
      <c r="CDL184" s="307"/>
      <c r="CEB184" s="307"/>
      <c r="CEC184" s="307"/>
      <c r="CES184" s="307"/>
      <c r="CET184" s="307"/>
      <c r="CFJ184" s="307"/>
      <c r="CFK184" s="307"/>
      <c r="CGA184" s="307"/>
      <c r="CGB184" s="307"/>
      <c r="CGR184" s="307"/>
      <c r="CGS184" s="307"/>
      <c r="CHI184" s="307"/>
      <c r="CHJ184" s="307"/>
      <c r="CHZ184" s="307"/>
      <c r="CIA184" s="307"/>
      <c r="CIQ184" s="307"/>
      <c r="CIR184" s="307"/>
      <c r="CJH184" s="307"/>
      <c r="CJI184" s="307"/>
      <c r="CJY184" s="307"/>
      <c r="CJZ184" s="307"/>
      <c r="CKP184" s="307"/>
      <c r="CKQ184" s="307"/>
      <c r="CLG184" s="307"/>
      <c r="CLH184" s="307"/>
      <c r="CLX184" s="307"/>
      <c r="CLY184" s="307"/>
      <c r="CMO184" s="307"/>
      <c r="CMP184" s="307"/>
      <c r="CNF184" s="307"/>
      <c r="CNG184" s="307"/>
      <c r="CNW184" s="307"/>
      <c r="CNX184" s="307"/>
      <c r="CON184" s="307"/>
      <c r="COO184" s="307"/>
      <c r="CPE184" s="307"/>
      <c r="CPF184" s="307"/>
      <c r="CPV184" s="307"/>
      <c r="CPW184" s="307"/>
      <c r="CQM184" s="307"/>
      <c r="CQN184" s="307"/>
      <c r="CRD184" s="307"/>
      <c r="CRE184" s="307"/>
      <c r="CRU184" s="307"/>
      <c r="CRV184" s="307"/>
      <c r="CSL184" s="307"/>
      <c r="CSM184" s="307"/>
      <c r="CTC184" s="307"/>
      <c r="CTD184" s="307"/>
      <c r="CTT184" s="307"/>
      <c r="CTU184" s="307"/>
      <c r="CUK184" s="307"/>
      <c r="CUL184" s="307"/>
      <c r="CVB184" s="307"/>
      <c r="CVC184" s="307"/>
      <c r="CVS184" s="307"/>
      <c r="CVT184" s="307"/>
      <c r="CWJ184" s="307"/>
      <c r="CWK184" s="307"/>
      <c r="CXA184" s="307"/>
      <c r="CXB184" s="307"/>
      <c r="CXR184" s="307"/>
      <c r="CXS184" s="307"/>
      <c r="CYI184" s="307"/>
      <c r="CYJ184" s="307"/>
      <c r="CYZ184" s="307"/>
      <c r="CZA184" s="307"/>
      <c r="CZQ184" s="307"/>
      <c r="CZR184" s="307"/>
      <c r="DAH184" s="307"/>
      <c r="DAI184" s="307"/>
      <c r="DAY184" s="307"/>
      <c r="DAZ184" s="307"/>
      <c r="DBP184" s="307"/>
      <c r="DBQ184" s="307"/>
      <c r="DCG184" s="307"/>
      <c r="DCH184" s="307"/>
      <c r="DCX184" s="307"/>
      <c r="DCY184" s="307"/>
      <c r="DDO184" s="307"/>
      <c r="DDP184" s="307"/>
      <c r="DEF184" s="307"/>
      <c r="DEG184" s="307"/>
      <c r="DEW184" s="307"/>
      <c r="DEX184" s="307"/>
      <c r="DFN184" s="307"/>
      <c r="DFO184" s="307"/>
      <c r="DGE184" s="307"/>
      <c r="DGF184" s="307"/>
      <c r="DGV184" s="307"/>
      <c r="DGW184" s="307"/>
      <c r="DHM184" s="307"/>
      <c r="DHN184" s="307"/>
      <c r="DID184" s="307"/>
      <c r="DIE184" s="307"/>
      <c r="DIU184" s="307"/>
      <c r="DIV184" s="307"/>
      <c r="DJL184" s="307"/>
      <c r="DJM184" s="307"/>
      <c r="DKC184" s="307"/>
      <c r="DKD184" s="307"/>
      <c r="DKT184" s="307"/>
      <c r="DKU184" s="307"/>
      <c r="DLK184" s="307"/>
      <c r="DLL184" s="307"/>
      <c r="DMB184" s="307"/>
      <c r="DMC184" s="307"/>
      <c r="DMS184" s="307"/>
      <c r="DMT184" s="307"/>
      <c r="DNJ184" s="307"/>
      <c r="DNK184" s="307"/>
      <c r="DOA184" s="307"/>
      <c r="DOB184" s="307"/>
      <c r="DOR184" s="307"/>
      <c r="DOS184" s="307"/>
      <c r="DPI184" s="307"/>
      <c r="DPJ184" s="307"/>
      <c r="DPZ184" s="307"/>
      <c r="DQA184" s="307"/>
      <c r="DQQ184" s="307"/>
      <c r="DQR184" s="307"/>
      <c r="DRH184" s="307"/>
      <c r="DRI184" s="307"/>
      <c r="DRY184" s="307"/>
      <c r="DRZ184" s="307"/>
      <c r="DSP184" s="307"/>
      <c r="DSQ184" s="307"/>
      <c r="DTG184" s="307"/>
      <c r="DTH184" s="307"/>
      <c r="DTX184" s="307"/>
      <c r="DTY184" s="307"/>
      <c r="DUO184" s="307"/>
      <c r="DUP184" s="307"/>
      <c r="DVF184" s="307"/>
      <c r="DVG184" s="307"/>
      <c r="DVW184" s="307"/>
      <c r="DVX184" s="307"/>
      <c r="DWN184" s="307"/>
      <c r="DWO184" s="307"/>
      <c r="DXE184" s="307"/>
      <c r="DXF184" s="307"/>
      <c r="DXV184" s="307"/>
      <c r="DXW184" s="307"/>
      <c r="DYM184" s="307"/>
      <c r="DYN184" s="307"/>
      <c r="DZD184" s="307"/>
      <c r="DZE184" s="307"/>
      <c r="DZU184" s="307"/>
      <c r="DZV184" s="307"/>
      <c r="EAL184" s="307"/>
      <c r="EAM184" s="307"/>
      <c r="EBC184" s="307"/>
      <c r="EBD184" s="307"/>
      <c r="EBT184" s="307"/>
      <c r="EBU184" s="307"/>
      <c r="ECK184" s="307"/>
      <c r="ECL184" s="307"/>
      <c r="EDB184" s="307"/>
      <c r="EDC184" s="307"/>
      <c r="EDS184" s="307"/>
      <c r="EDT184" s="307"/>
      <c r="EEJ184" s="307"/>
      <c r="EEK184" s="307"/>
      <c r="EFA184" s="307"/>
      <c r="EFB184" s="307"/>
      <c r="EFR184" s="307"/>
      <c r="EFS184" s="307"/>
      <c r="EGI184" s="307"/>
      <c r="EGJ184" s="307"/>
      <c r="EGZ184" s="307"/>
      <c r="EHA184" s="307"/>
      <c r="EHQ184" s="307"/>
      <c r="EHR184" s="307"/>
      <c r="EIH184" s="307"/>
      <c r="EII184" s="307"/>
      <c r="EIY184" s="307"/>
      <c r="EIZ184" s="307"/>
      <c r="EJP184" s="307"/>
      <c r="EJQ184" s="307"/>
      <c r="EKG184" s="307"/>
      <c r="EKH184" s="307"/>
      <c r="EKX184" s="307"/>
      <c r="EKY184" s="307"/>
      <c r="ELO184" s="307"/>
      <c r="ELP184" s="307"/>
      <c r="EMF184" s="307"/>
      <c r="EMG184" s="307"/>
      <c r="EMW184" s="307"/>
      <c r="EMX184" s="307"/>
      <c r="ENN184" s="307"/>
      <c r="ENO184" s="307"/>
      <c r="EOE184" s="307"/>
      <c r="EOF184" s="307"/>
      <c r="EOV184" s="307"/>
      <c r="EOW184" s="307"/>
      <c r="EPM184" s="307"/>
      <c r="EPN184" s="307"/>
      <c r="EQD184" s="307"/>
      <c r="EQE184" s="307"/>
      <c r="EQU184" s="307"/>
      <c r="EQV184" s="307"/>
      <c r="ERL184" s="307"/>
      <c r="ERM184" s="307"/>
      <c r="ESC184" s="307"/>
      <c r="ESD184" s="307"/>
      <c r="EST184" s="307"/>
      <c r="ESU184" s="307"/>
      <c r="ETK184" s="307"/>
      <c r="ETL184" s="307"/>
      <c r="EUB184" s="307"/>
      <c r="EUC184" s="307"/>
      <c r="EUS184" s="307"/>
      <c r="EUT184" s="307"/>
      <c r="EVJ184" s="307"/>
      <c r="EVK184" s="307"/>
      <c r="EWA184" s="307"/>
      <c r="EWB184" s="307"/>
      <c r="EWR184" s="307"/>
      <c r="EWS184" s="307"/>
      <c r="EXI184" s="307"/>
      <c r="EXJ184" s="307"/>
      <c r="EXZ184" s="307"/>
      <c r="EYA184" s="307"/>
      <c r="EYQ184" s="307"/>
      <c r="EYR184" s="307"/>
      <c r="EZH184" s="307"/>
      <c r="EZI184" s="307"/>
      <c r="EZY184" s="307"/>
      <c r="EZZ184" s="307"/>
      <c r="FAP184" s="307"/>
      <c r="FAQ184" s="307"/>
      <c r="FBG184" s="307"/>
      <c r="FBH184" s="307"/>
      <c r="FBX184" s="307"/>
      <c r="FBY184" s="307"/>
      <c r="FCO184" s="307"/>
      <c r="FCP184" s="307"/>
      <c r="FDF184" s="307"/>
      <c r="FDG184" s="307"/>
      <c r="FDW184" s="307"/>
      <c r="FDX184" s="307"/>
      <c r="FEN184" s="307"/>
      <c r="FEO184" s="307"/>
      <c r="FFE184" s="307"/>
      <c r="FFF184" s="307"/>
      <c r="FFV184" s="307"/>
      <c r="FFW184" s="307"/>
      <c r="FGM184" s="307"/>
      <c r="FGN184" s="307"/>
      <c r="FHD184" s="307"/>
      <c r="FHE184" s="307"/>
      <c r="FHU184" s="307"/>
      <c r="FHV184" s="307"/>
      <c r="FIL184" s="307"/>
      <c r="FIM184" s="307"/>
      <c r="FJC184" s="307"/>
      <c r="FJD184" s="307"/>
      <c r="FJT184" s="307"/>
      <c r="FJU184" s="307"/>
      <c r="FKK184" s="307"/>
      <c r="FKL184" s="307"/>
      <c r="FLB184" s="307"/>
      <c r="FLC184" s="307"/>
      <c r="FLS184" s="307"/>
      <c r="FLT184" s="307"/>
      <c r="FMJ184" s="307"/>
      <c r="FMK184" s="307"/>
      <c r="FNA184" s="307"/>
      <c r="FNB184" s="307"/>
      <c r="FNR184" s="307"/>
      <c r="FNS184" s="307"/>
      <c r="FOI184" s="307"/>
      <c r="FOJ184" s="307"/>
      <c r="FOZ184" s="307"/>
      <c r="FPA184" s="307"/>
      <c r="FPQ184" s="307"/>
      <c r="FPR184" s="307"/>
      <c r="FQH184" s="307"/>
      <c r="FQI184" s="307"/>
      <c r="FQY184" s="307"/>
      <c r="FQZ184" s="307"/>
      <c r="FRP184" s="307"/>
      <c r="FRQ184" s="307"/>
      <c r="FSG184" s="307"/>
      <c r="FSH184" s="307"/>
      <c r="FSX184" s="307"/>
      <c r="FSY184" s="307"/>
      <c r="FTO184" s="307"/>
      <c r="FTP184" s="307"/>
      <c r="FUF184" s="307"/>
      <c r="FUG184" s="307"/>
      <c r="FUW184" s="307"/>
      <c r="FUX184" s="307"/>
      <c r="FVN184" s="307"/>
      <c r="FVO184" s="307"/>
      <c r="FWE184" s="307"/>
      <c r="FWF184" s="307"/>
      <c r="FWV184" s="307"/>
      <c r="FWW184" s="307"/>
      <c r="FXM184" s="307"/>
      <c r="FXN184" s="307"/>
      <c r="FYD184" s="307"/>
      <c r="FYE184" s="307"/>
      <c r="FYU184" s="307"/>
      <c r="FYV184" s="307"/>
      <c r="FZL184" s="307"/>
      <c r="FZM184" s="307"/>
      <c r="GAC184" s="307"/>
      <c r="GAD184" s="307"/>
      <c r="GAT184" s="307"/>
      <c r="GAU184" s="307"/>
      <c r="GBK184" s="307"/>
      <c r="GBL184" s="307"/>
      <c r="GCB184" s="307"/>
      <c r="GCC184" s="307"/>
      <c r="GCS184" s="307"/>
      <c r="GCT184" s="307"/>
      <c r="GDJ184" s="307"/>
      <c r="GDK184" s="307"/>
      <c r="GEA184" s="307"/>
      <c r="GEB184" s="307"/>
      <c r="GER184" s="307"/>
      <c r="GES184" s="307"/>
      <c r="GFI184" s="307"/>
      <c r="GFJ184" s="307"/>
      <c r="GFZ184" s="307"/>
      <c r="GGA184" s="307"/>
      <c r="GGQ184" s="307"/>
      <c r="GGR184" s="307"/>
      <c r="GHH184" s="307"/>
      <c r="GHI184" s="307"/>
      <c r="GHY184" s="307"/>
      <c r="GHZ184" s="307"/>
      <c r="GIP184" s="307"/>
      <c r="GIQ184" s="307"/>
      <c r="GJG184" s="307"/>
      <c r="GJH184" s="307"/>
      <c r="GJX184" s="307"/>
      <c r="GJY184" s="307"/>
      <c r="GKO184" s="307"/>
      <c r="GKP184" s="307"/>
      <c r="GLF184" s="307"/>
      <c r="GLG184" s="307"/>
      <c r="GLW184" s="307"/>
      <c r="GLX184" s="307"/>
      <c r="GMN184" s="307"/>
      <c r="GMO184" s="307"/>
      <c r="GNE184" s="307"/>
      <c r="GNF184" s="307"/>
      <c r="GNV184" s="307"/>
      <c r="GNW184" s="307"/>
      <c r="GOM184" s="307"/>
      <c r="GON184" s="307"/>
      <c r="GPD184" s="307"/>
      <c r="GPE184" s="307"/>
      <c r="GPU184" s="307"/>
      <c r="GPV184" s="307"/>
      <c r="GQL184" s="307"/>
      <c r="GQM184" s="307"/>
      <c r="GRC184" s="307"/>
      <c r="GRD184" s="307"/>
      <c r="GRT184" s="307"/>
      <c r="GRU184" s="307"/>
      <c r="GSK184" s="307"/>
      <c r="GSL184" s="307"/>
      <c r="GTB184" s="307"/>
      <c r="GTC184" s="307"/>
      <c r="GTS184" s="307"/>
      <c r="GTT184" s="307"/>
      <c r="GUJ184" s="307"/>
      <c r="GUK184" s="307"/>
      <c r="GVA184" s="307"/>
      <c r="GVB184" s="307"/>
      <c r="GVR184" s="307"/>
      <c r="GVS184" s="307"/>
      <c r="GWI184" s="307"/>
      <c r="GWJ184" s="307"/>
      <c r="GWZ184" s="307"/>
      <c r="GXA184" s="307"/>
      <c r="GXQ184" s="307"/>
      <c r="GXR184" s="307"/>
      <c r="GYH184" s="307"/>
      <c r="GYI184" s="307"/>
      <c r="GYY184" s="307"/>
      <c r="GYZ184" s="307"/>
      <c r="GZP184" s="307"/>
      <c r="GZQ184" s="307"/>
      <c r="HAG184" s="307"/>
      <c r="HAH184" s="307"/>
      <c r="HAX184" s="307"/>
      <c r="HAY184" s="307"/>
      <c r="HBO184" s="307"/>
      <c r="HBP184" s="307"/>
      <c r="HCF184" s="307"/>
      <c r="HCG184" s="307"/>
      <c r="HCW184" s="307"/>
      <c r="HCX184" s="307"/>
      <c r="HDN184" s="307"/>
      <c r="HDO184" s="307"/>
      <c r="HEE184" s="307"/>
      <c r="HEF184" s="307"/>
      <c r="HEV184" s="307"/>
      <c r="HEW184" s="307"/>
      <c r="HFM184" s="307"/>
      <c r="HFN184" s="307"/>
      <c r="HGD184" s="307"/>
      <c r="HGE184" s="307"/>
      <c r="HGU184" s="307"/>
      <c r="HGV184" s="307"/>
      <c r="HHL184" s="307"/>
      <c r="HHM184" s="307"/>
      <c r="HIC184" s="307"/>
      <c r="HID184" s="307"/>
      <c r="HIT184" s="307"/>
      <c r="HIU184" s="307"/>
      <c r="HJK184" s="307"/>
      <c r="HJL184" s="307"/>
      <c r="HKB184" s="307"/>
      <c r="HKC184" s="307"/>
      <c r="HKS184" s="307"/>
      <c r="HKT184" s="307"/>
      <c r="HLJ184" s="307"/>
      <c r="HLK184" s="307"/>
      <c r="HMA184" s="307"/>
      <c r="HMB184" s="307"/>
      <c r="HMR184" s="307"/>
      <c r="HMS184" s="307"/>
      <c r="HNI184" s="307"/>
      <c r="HNJ184" s="307"/>
      <c r="HNZ184" s="307"/>
      <c r="HOA184" s="307"/>
      <c r="HOQ184" s="307"/>
      <c r="HOR184" s="307"/>
      <c r="HPH184" s="307"/>
      <c r="HPI184" s="307"/>
      <c r="HPY184" s="307"/>
      <c r="HPZ184" s="307"/>
      <c r="HQP184" s="307"/>
      <c r="HQQ184" s="307"/>
      <c r="HRG184" s="307"/>
      <c r="HRH184" s="307"/>
      <c r="HRX184" s="307"/>
      <c r="HRY184" s="307"/>
      <c r="HSO184" s="307"/>
      <c r="HSP184" s="307"/>
      <c r="HTF184" s="307"/>
      <c r="HTG184" s="307"/>
      <c r="HTW184" s="307"/>
      <c r="HTX184" s="307"/>
      <c r="HUN184" s="307"/>
      <c r="HUO184" s="307"/>
      <c r="HVE184" s="307"/>
      <c r="HVF184" s="307"/>
      <c r="HVV184" s="307"/>
      <c r="HVW184" s="307"/>
      <c r="HWM184" s="307"/>
      <c r="HWN184" s="307"/>
      <c r="HXD184" s="307"/>
      <c r="HXE184" s="307"/>
      <c r="HXU184" s="307"/>
      <c r="HXV184" s="307"/>
      <c r="HYL184" s="307"/>
      <c r="HYM184" s="307"/>
      <c r="HZC184" s="307"/>
      <c r="HZD184" s="307"/>
      <c r="HZT184" s="307"/>
      <c r="HZU184" s="307"/>
      <c r="IAK184" s="307"/>
      <c r="IAL184" s="307"/>
      <c r="IBB184" s="307"/>
      <c r="IBC184" s="307"/>
      <c r="IBS184" s="307"/>
      <c r="IBT184" s="307"/>
      <c r="ICJ184" s="307"/>
      <c r="ICK184" s="307"/>
      <c r="IDA184" s="307"/>
      <c r="IDB184" s="307"/>
      <c r="IDR184" s="307"/>
      <c r="IDS184" s="307"/>
      <c r="IEI184" s="307"/>
      <c r="IEJ184" s="307"/>
      <c r="IEZ184" s="307"/>
      <c r="IFA184" s="307"/>
      <c r="IFQ184" s="307"/>
      <c r="IFR184" s="307"/>
      <c r="IGH184" s="307"/>
      <c r="IGI184" s="307"/>
      <c r="IGY184" s="307"/>
      <c r="IGZ184" s="307"/>
      <c r="IHP184" s="307"/>
      <c r="IHQ184" s="307"/>
      <c r="IIG184" s="307"/>
      <c r="IIH184" s="307"/>
      <c r="IIX184" s="307"/>
      <c r="IIY184" s="307"/>
      <c r="IJO184" s="307"/>
      <c r="IJP184" s="307"/>
      <c r="IKF184" s="307"/>
      <c r="IKG184" s="307"/>
      <c r="IKW184" s="307"/>
      <c r="IKX184" s="307"/>
      <c r="ILN184" s="307"/>
      <c r="ILO184" s="307"/>
      <c r="IME184" s="307"/>
      <c r="IMF184" s="307"/>
      <c r="IMV184" s="307"/>
      <c r="IMW184" s="307"/>
      <c r="INM184" s="307"/>
      <c r="INN184" s="307"/>
      <c r="IOD184" s="307"/>
      <c r="IOE184" s="307"/>
      <c r="IOU184" s="307"/>
      <c r="IOV184" s="307"/>
      <c r="IPL184" s="307"/>
      <c r="IPM184" s="307"/>
      <c r="IQC184" s="307"/>
      <c r="IQD184" s="307"/>
      <c r="IQT184" s="307"/>
      <c r="IQU184" s="307"/>
      <c r="IRK184" s="307"/>
      <c r="IRL184" s="307"/>
      <c r="ISB184" s="307"/>
      <c r="ISC184" s="307"/>
      <c r="ISS184" s="307"/>
      <c r="IST184" s="307"/>
      <c r="ITJ184" s="307"/>
      <c r="ITK184" s="307"/>
      <c r="IUA184" s="307"/>
      <c r="IUB184" s="307"/>
      <c r="IUR184" s="307"/>
      <c r="IUS184" s="307"/>
      <c r="IVI184" s="307"/>
      <c r="IVJ184" s="307"/>
      <c r="IVZ184" s="307"/>
      <c r="IWA184" s="307"/>
      <c r="IWQ184" s="307"/>
      <c r="IWR184" s="307"/>
      <c r="IXH184" s="307"/>
      <c r="IXI184" s="307"/>
      <c r="IXY184" s="307"/>
      <c r="IXZ184" s="307"/>
      <c r="IYP184" s="307"/>
      <c r="IYQ184" s="307"/>
      <c r="IZG184" s="307"/>
      <c r="IZH184" s="307"/>
      <c r="IZX184" s="307"/>
      <c r="IZY184" s="307"/>
      <c r="JAO184" s="307"/>
      <c r="JAP184" s="307"/>
      <c r="JBF184" s="307"/>
      <c r="JBG184" s="307"/>
      <c r="JBW184" s="307"/>
      <c r="JBX184" s="307"/>
      <c r="JCN184" s="307"/>
      <c r="JCO184" s="307"/>
      <c r="JDE184" s="307"/>
      <c r="JDF184" s="307"/>
      <c r="JDV184" s="307"/>
      <c r="JDW184" s="307"/>
      <c r="JEM184" s="307"/>
      <c r="JEN184" s="307"/>
      <c r="JFD184" s="307"/>
      <c r="JFE184" s="307"/>
      <c r="JFU184" s="307"/>
      <c r="JFV184" s="307"/>
      <c r="JGL184" s="307"/>
      <c r="JGM184" s="307"/>
      <c r="JHC184" s="307"/>
      <c r="JHD184" s="307"/>
      <c r="JHT184" s="307"/>
      <c r="JHU184" s="307"/>
      <c r="JIK184" s="307"/>
      <c r="JIL184" s="307"/>
      <c r="JJB184" s="307"/>
      <c r="JJC184" s="307"/>
      <c r="JJS184" s="307"/>
      <c r="JJT184" s="307"/>
      <c r="JKJ184" s="307"/>
      <c r="JKK184" s="307"/>
      <c r="JLA184" s="307"/>
      <c r="JLB184" s="307"/>
      <c r="JLR184" s="307"/>
      <c r="JLS184" s="307"/>
      <c r="JMI184" s="307"/>
      <c r="JMJ184" s="307"/>
      <c r="JMZ184" s="307"/>
      <c r="JNA184" s="307"/>
      <c r="JNQ184" s="307"/>
      <c r="JNR184" s="307"/>
      <c r="JOH184" s="307"/>
      <c r="JOI184" s="307"/>
      <c r="JOY184" s="307"/>
      <c r="JOZ184" s="307"/>
      <c r="JPP184" s="307"/>
      <c r="JPQ184" s="307"/>
      <c r="JQG184" s="307"/>
      <c r="JQH184" s="307"/>
      <c r="JQX184" s="307"/>
      <c r="JQY184" s="307"/>
      <c r="JRO184" s="307"/>
      <c r="JRP184" s="307"/>
      <c r="JSF184" s="307"/>
      <c r="JSG184" s="307"/>
      <c r="JSW184" s="307"/>
      <c r="JSX184" s="307"/>
      <c r="JTN184" s="307"/>
      <c r="JTO184" s="307"/>
      <c r="JUE184" s="307"/>
      <c r="JUF184" s="307"/>
      <c r="JUV184" s="307"/>
      <c r="JUW184" s="307"/>
      <c r="JVM184" s="307"/>
      <c r="JVN184" s="307"/>
      <c r="JWD184" s="307"/>
      <c r="JWE184" s="307"/>
      <c r="JWU184" s="307"/>
      <c r="JWV184" s="307"/>
      <c r="JXL184" s="307"/>
      <c r="JXM184" s="307"/>
      <c r="JYC184" s="307"/>
      <c r="JYD184" s="307"/>
      <c r="JYT184" s="307"/>
      <c r="JYU184" s="307"/>
      <c r="JZK184" s="307"/>
      <c r="JZL184" s="307"/>
      <c r="KAB184" s="307"/>
      <c r="KAC184" s="307"/>
      <c r="KAS184" s="307"/>
      <c r="KAT184" s="307"/>
      <c r="KBJ184" s="307"/>
      <c r="KBK184" s="307"/>
      <c r="KCA184" s="307"/>
      <c r="KCB184" s="307"/>
      <c r="KCR184" s="307"/>
      <c r="KCS184" s="307"/>
      <c r="KDI184" s="307"/>
      <c r="KDJ184" s="307"/>
      <c r="KDZ184" s="307"/>
      <c r="KEA184" s="307"/>
      <c r="KEQ184" s="307"/>
      <c r="KER184" s="307"/>
      <c r="KFH184" s="307"/>
      <c r="KFI184" s="307"/>
      <c r="KFY184" s="307"/>
      <c r="KFZ184" s="307"/>
      <c r="KGP184" s="307"/>
      <c r="KGQ184" s="307"/>
      <c r="KHG184" s="307"/>
      <c r="KHH184" s="307"/>
      <c r="KHX184" s="307"/>
      <c r="KHY184" s="307"/>
      <c r="KIO184" s="307"/>
      <c r="KIP184" s="307"/>
      <c r="KJF184" s="307"/>
      <c r="KJG184" s="307"/>
      <c r="KJW184" s="307"/>
      <c r="KJX184" s="307"/>
      <c r="KKN184" s="307"/>
      <c r="KKO184" s="307"/>
      <c r="KLE184" s="307"/>
      <c r="KLF184" s="307"/>
      <c r="KLV184" s="307"/>
      <c r="KLW184" s="307"/>
      <c r="KMM184" s="307"/>
      <c r="KMN184" s="307"/>
      <c r="KND184" s="307"/>
      <c r="KNE184" s="307"/>
      <c r="KNU184" s="307"/>
      <c r="KNV184" s="307"/>
      <c r="KOL184" s="307"/>
      <c r="KOM184" s="307"/>
      <c r="KPC184" s="307"/>
      <c r="KPD184" s="307"/>
      <c r="KPT184" s="307"/>
      <c r="KPU184" s="307"/>
      <c r="KQK184" s="307"/>
      <c r="KQL184" s="307"/>
      <c r="KRB184" s="307"/>
      <c r="KRC184" s="307"/>
      <c r="KRS184" s="307"/>
      <c r="KRT184" s="307"/>
      <c r="KSJ184" s="307"/>
      <c r="KSK184" s="307"/>
      <c r="KTA184" s="307"/>
      <c r="KTB184" s="307"/>
      <c r="KTR184" s="307"/>
      <c r="KTS184" s="307"/>
      <c r="KUI184" s="307"/>
      <c r="KUJ184" s="307"/>
      <c r="KUZ184" s="307"/>
      <c r="KVA184" s="307"/>
      <c r="KVQ184" s="307"/>
      <c r="KVR184" s="307"/>
      <c r="KWH184" s="307"/>
      <c r="KWI184" s="307"/>
      <c r="KWY184" s="307"/>
      <c r="KWZ184" s="307"/>
      <c r="KXP184" s="307"/>
      <c r="KXQ184" s="307"/>
      <c r="KYG184" s="307"/>
      <c r="KYH184" s="307"/>
      <c r="KYX184" s="307"/>
      <c r="KYY184" s="307"/>
      <c r="KZO184" s="307"/>
      <c r="KZP184" s="307"/>
      <c r="LAF184" s="307"/>
      <c r="LAG184" s="307"/>
      <c r="LAW184" s="307"/>
      <c r="LAX184" s="307"/>
      <c r="LBN184" s="307"/>
      <c r="LBO184" s="307"/>
      <c r="LCE184" s="307"/>
      <c r="LCF184" s="307"/>
      <c r="LCV184" s="307"/>
      <c r="LCW184" s="307"/>
      <c r="LDM184" s="307"/>
      <c r="LDN184" s="307"/>
      <c r="LED184" s="307"/>
      <c r="LEE184" s="307"/>
      <c r="LEU184" s="307"/>
      <c r="LEV184" s="307"/>
      <c r="LFL184" s="307"/>
      <c r="LFM184" s="307"/>
      <c r="LGC184" s="307"/>
      <c r="LGD184" s="307"/>
      <c r="LGT184" s="307"/>
      <c r="LGU184" s="307"/>
      <c r="LHK184" s="307"/>
      <c r="LHL184" s="307"/>
      <c r="LIB184" s="307"/>
      <c r="LIC184" s="307"/>
      <c r="LIS184" s="307"/>
      <c r="LIT184" s="307"/>
      <c r="LJJ184" s="307"/>
      <c r="LJK184" s="307"/>
      <c r="LKA184" s="307"/>
      <c r="LKB184" s="307"/>
      <c r="LKR184" s="307"/>
      <c r="LKS184" s="307"/>
      <c r="LLI184" s="307"/>
      <c r="LLJ184" s="307"/>
      <c r="LLZ184" s="307"/>
      <c r="LMA184" s="307"/>
      <c r="LMQ184" s="307"/>
      <c r="LMR184" s="307"/>
      <c r="LNH184" s="307"/>
      <c r="LNI184" s="307"/>
      <c r="LNY184" s="307"/>
      <c r="LNZ184" s="307"/>
      <c r="LOP184" s="307"/>
      <c r="LOQ184" s="307"/>
      <c r="LPG184" s="307"/>
      <c r="LPH184" s="307"/>
      <c r="LPX184" s="307"/>
      <c r="LPY184" s="307"/>
      <c r="LQO184" s="307"/>
      <c r="LQP184" s="307"/>
      <c r="LRF184" s="307"/>
      <c r="LRG184" s="307"/>
      <c r="LRW184" s="307"/>
      <c r="LRX184" s="307"/>
      <c r="LSN184" s="307"/>
      <c r="LSO184" s="307"/>
      <c r="LTE184" s="307"/>
      <c r="LTF184" s="307"/>
      <c r="LTV184" s="307"/>
      <c r="LTW184" s="307"/>
      <c r="LUM184" s="307"/>
      <c r="LUN184" s="307"/>
      <c r="LVD184" s="307"/>
      <c r="LVE184" s="307"/>
      <c r="LVU184" s="307"/>
      <c r="LVV184" s="307"/>
      <c r="LWL184" s="307"/>
      <c r="LWM184" s="307"/>
      <c r="LXC184" s="307"/>
      <c r="LXD184" s="307"/>
      <c r="LXT184" s="307"/>
      <c r="LXU184" s="307"/>
      <c r="LYK184" s="307"/>
      <c r="LYL184" s="307"/>
      <c r="LZB184" s="307"/>
      <c r="LZC184" s="307"/>
      <c r="LZS184" s="307"/>
      <c r="LZT184" s="307"/>
      <c r="MAJ184" s="307"/>
      <c r="MAK184" s="307"/>
      <c r="MBA184" s="307"/>
      <c r="MBB184" s="307"/>
      <c r="MBR184" s="307"/>
      <c r="MBS184" s="307"/>
      <c r="MCI184" s="307"/>
      <c r="MCJ184" s="307"/>
      <c r="MCZ184" s="307"/>
      <c r="MDA184" s="307"/>
      <c r="MDQ184" s="307"/>
      <c r="MDR184" s="307"/>
      <c r="MEH184" s="307"/>
      <c r="MEI184" s="307"/>
      <c r="MEY184" s="307"/>
      <c r="MEZ184" s="307"/>
      <c r="MFP184" s="307"/>
      <c r="MFQ184" s="307"/>
      <c r="MGG184" s="307"/>
      <c r="MGH184" s="307"/>
      <c r="MGX184" s="307"/>
      <c r="MGY184" s="307"/>
      <c r="MHO184" s="307"/>
      <c r="MHP184" s="307"/>
      <c r="MIF184" s="307"/>
      <c r="MIG184" s="307"/>
      <c r="MIW184" s="307"/>
      <c r="MIX184" s="307"/>
      <c r="MJN184" s="307"/>
      <c r="MJO184" s="307"/>
      <c r="MKE184" s="307"/>
      <c r="MKF184" s="307"/>
      <c r="MKV184" s="307"/>
      <c r="MKW184" s="307"/>
      <c r="MLM184" s="307"/>
      <c r="MLN184" s="307"/>
      <c r="MMD184" s="307"/>
      <c r="MME184" s="307"/>
      <c r="MMU184" s="307"/>
      <c r="MMV184" s="307"/>
      <c r="MNL184" s="307"/>
      <c r="MNM184" s="307"/>
      <c r="MOC184" s="307"/>
      <c r="MOD184" s="307"/>
      <c r="MOT184" s="307"/>
      <c r="MOU184" s="307"/>
      <c r="MPK184" s="307"/>
      <c r="MPL184" s="307"/>
      <c r="MQB184" s="307"/>
      <c r="MQC184" s="307"/>
      <c r="MQS184" s="307"/>
      <c r="MQT184" s="307"/>
      <c r="MRJ184" s="307"/>
      <c r="MRK184" s="307"/>
      <c r="MSA184" s="307"/>
      <c r="MSB184" s="307"/>
      <c r="MSR184" s="307"/>
      <c r="MSS184" s="307"/>
      <c r="MTI184" s="307"/>
      <c r="MTJ184" s="307"/>
      <c r="MTZ184" s="307"/>
      <c r="MUA184" s="307"/>
      <c r="MUQ184" s="307"/>
      <c r="MUR184" s="307"/>
      <c r="MVH184" s="307"/>
      <c r="MVI184" s="307"/>
      <c r="MVY184" s="307"/>
      <c r="MVZ184" s="307"/>
      <c r="MWP184" s="307"/>
      <c r="MWQ184" s="307"/>
      <c r="MXG184" s="307"/>
      <c r="MXH184" s="307"/>
      <c r="MXX184" s="307"/>
      <c r="MXY184" s="307"/>
      <c r="MYO184" s="307"/>
      <c r="MYP184" s="307"/>
      <c r="MZF184" s="307"/>
      <c r="MZG184" s="307"/>
      <c r="MZW184" s="307"/>
      <c r="MZX184" s="307"/>
      <c r="NAN184" s="307"/>
      <c r="NAO184" s="307"/>
      <c r="NBE184" s="307"/>
      <c r="NBF184" s="307"/>
      <c r="NBV184" s="307"/>
      <c r="NBW184" s="307"/>
      <c r="NCM184" s="307"/>
      <c r="NCN184" s="307"/>
      <c r="NDD184" s="307"/>
      <c r="NDE184" s="307"/>
      <c r="NDU184" s="307"/>
      <c r="NDV184" s="307"/>
      <c r="NEL184" s="307"/>
      <c r="NEM184" s="307"/>
      <c r="NFC184" s="307"/>
      <c r="NFD184" s="307"/>
      <c r="NFT184" s="307"/>
      <c r="NFU184" s="307"/>
      <c r="NGK184" s="307"/>
      <c r="NGL184" s="307"/>
      <c r="NHB184" s="307"/>
      <c r="NHC184" s="307"/>
      <c r="NHS184" s="307"/>
      <c r="NHT184" s="307"/>
      <c r="NIJ184" s="307"/>
      <c r="NIK184" s="307"/>
      <c r="NJA184" s="307"/>
      <c r="NJB184" s="307"/>
      <c r="NJR184" s="307"/>
      <c r="NJS184" s="307"/>
      <c r="NKI184" s="307"/>
      <c r="NKJ184" s="307"/>
      <c r="NKZ184" s="307"/>
      <c r="NLA184" s="307"/>
      <c r="NLQ184" s="307"/>
      <c r="NLR184" s="307"/>
      <c r="NMH184" s="307"/>
      <c r="NMI184" s="307"/>
      <c r="NMY184" s="307"/>
      <c r="NMZ184" s="307"/>
      <c r="NNP184" s="307"/>
      <c r="NNQ184" s="307"/>
      <c r="NOG184" s="307"/>
      <c r="NOH184" s="307"/>
      <c r="NOX184" s="307"/>
      <c r="NOY184" s="307"/>
      <c r="NPO184" s="307"/>
      <c r="NPP184" s="307"/>
      <c r="NQF184" s="307"/>
      <c r="NQG184" s="307"/>
      <c r="NQW184" s="307"/>
      <c r="NQX184" s="307"/>
      <c r="NRN184" s="307"/>
      <c r="NRO184" s="307"/>
      <c r="NSE184" s="307"/>
      <c r="NSF184" s="307"/>
      <c r="NSV184" s="307"/>
      <c r="NSW184" s="307"/>
      <c r="NTM184" s="307"/>
      <c r="NTN184" s="307"/>
      <c r="NUD184" s="307"/>
      <c r="NUE184" s="307"/>
      <c r="NUU184" s="307"/>
      <c r="NUV184" s="307"/>
      <c r="NVL184" s="307"/>
      <c r="NVM184" s="307"/>
      <c r="NWC184" s="307"/>
      <c r="NWD184" s="307"/>
      <c r="NWT184" s="307"/>
      <c r="NWU184" s="307"/>
      <c r="NXK184" s="307"/>
      <c r="NXL184" s="307"/>
      <c r="NYB184" s="307"/>
      <c r="NYC184" s="307"/>
      <c r="NYS184" s="307"/>
      <c r="NYT184" s="307"/>
      <c r="NZJ184" s="307"/>
      <c r="NZK184" s="307"/>
      <c r="OAA184" s="307"/>
      <c r="OAB184" s="307"/>
      <c r="OAR184" s="307"/>
      <c r="OAS184" s="307"/>
      <c r="OBI184" s="307"/>
      <c r="OBJ184" s="307"/>
      <c r="OBZ184" s="307"/>
      <c r="OCA184" s="307"/>
      <c r="OCQ184" s="307"/>
      <c r="OCR184" s="307"/>
      <c r="ODH184" s="307"/>
      <c r="ODI184" s="307"/>
      <c r="ODY184" s="307"/>
      <c r="ODZ184" s="307"/>
      <c r="OEP184" s="307"/>
      <c r="OEQ184" s="307"/>
      <c r="OFG184" s="307"/>
      <c r="OFH184" s="307"/>
      <c r="OFX184" s="307"/>
      <c r="OFY184" s="307"/>
      <c r="OGO184" s="307"/>
      <c r="OGP184" s="307"/>
      <c r="OHF184" s="307"/>
      <c r="OHG184" s="307"/>
      <c r="OHW184" s="307"/>
      <c r="OHX184" s="307"/>
      <c r="OIN184" s="307"/>
      <c r="OIO184" s="307"/>
      <c r="OJE184" s="307"/>
      <c r="OJF184" s="307"/>
      <c r="OJV184" s="307"/>
      <c r="OJW184" s="307"/>
      <c r="OKM184" s="307"/>
      <c r="OKN184" s="307"/>
      <c r="OLD184" s="307"/>
      <c r="OLE184" s="307"/>
      <c r="OLU184" s="307"/>
      <c r="OLV184" s="307"/>
      <c r="OML184" s="307"/>
      <c r="OMM184" s="307"/>
      <c r="ONC184" s="307"/>
      <c r="OND184" s="307"/>
      <c r="ONT184" s="307"/>
      <c r="ONU184" s="307"/>
      <c r="OOK184" s="307"/>
      <c r="OOL184" s="307"/>
      <c r="OPB184" s="307"/>
      <c r="OPC184" s="307"/>
      <c r="OPS184" s="307"/>
      <c r="OPT184" s="307"/>
      <c r="OQJ184" s="307"/>
      <c r="OQK184" s="307"/>
      <c r="ORA184" s="307"/>
      <c r="ORB184" s="307"/>
      <c r="ORR184" s="307"/>
      <c r="ORS184" s="307"/>
      <c r="OSI184" s="307"/>
      <c r="OSJ184" s="307"/>
      <c r="OSZ184" s="307"/>
      <c r="OTA184" s="307"/>
      <c r="OTQ184" s="307"/>
      <c r="OTR184" s="307"/>
      <c r="OUH184" s="307"/>
      <c r="OUI184" s="307"/>
      <c r="OUY184" s="307"/>
      <c r="OUZ184" s="307"/>
      <c r="OVP184" s="307"/>
      <c r="OVQ184" s="307"/>
      <c r="OWG184" s="307"/>
      <c r="OWH184" s="307"/>
      <c r="OWX184" s="307"/>
      <c r="OWY184" s="307"/>
      <c r="OXO184" s="307"/>
      <c r="OXP184" s="307"/>
      <c r="OYF184" s="307"/>
      <c r="OYG184" s="307"/>
      <c r="OYW184" s="307"/>
      <c r="OYX184" s="307"/>
      <c r="OZN184" s="307"/>
      <c r="OZO184" s="307"/>
      <c r="PAE184" s="307"/>
      <c r="PAF184" s="307"/>
      <c r="PAV184" s="307"/>
      <c r="PAW184" s="307"/>
      <c r="PBM184" s="307"/>
      <c r="PBN184" s="307"/>
      <c r="PCD184" s="307"/>
      <c r="PCE184" s="307"/>
      <c r="PCU184" s="307"/>
      <c r="PCV184" s="307"/>
      <c r="PDL184" s="307"/>
      <c r="PDM184" s="307"/>
      <c r="PEC184" s="307"/>
      <c r="PED184" s="307"/>
      <c r="PET184" s="307"/>
      <c r="PEU184" s="307"/>
      <c r="PFK184" s="307"/>
      <c r="PFL184" s="307"/>
      <c r="PGB184" s="307"/>
      <c r="PGC184" s="307"/>
      <c r="PGS184" s="307"/>
      <c r="PGT184" s="307"/>
      <c r="PHJ184" s="307"/>
      <c r="PHK184" s="307"/>
      <c r="PIA184" s="307"/>
      <c r="PIB184" s="307"/>
      <c r="PIR184" s="307"/>
      <c r="PIS184" s="307"/>
      <c r="PJI184" s="307"/>
      <c r="PJJ184" s="307"/>
      <c r="PJZ184" s="307"/>
      <c r="PKA184" s="307"/>
      <c r="PKQ184" s="307"/>
      <c r="PKR184" s="307"/>
      <c r="PLH184" s="307"/>
      <c r="PLI184" s="307"/>
      <c r="PLY184" s="307"/>
      <c r="PLZ184" s="307"/>
      <c r="PMP184" s="307"/>
      <c r="PMQ184" s="307"/>
      <c r="PNG184" s="307"/>
      <c r="PNH184" s="307"/>
      <c r="PNX184" s="307"/>
      <c r="PNY184" s="307"/>
      <c r="POO184" s="307"/>
      <c r="POP184" s="307"/>
      <c r="PPF184" s="307"/>
      <c r="PPG184" s="307"/>
      <c r="PPW184" s="307"/>
      <c r="PPX184" s="307"/>
      <c r="PQN184" s="307"/>
      <c r="PQO184" s="307"/>
      <c r="PRE184" s="307"/>
      <c r="PRF184" s="307"/>
      <c r="PRV184" s="307"/>
      <c r="PRW184" s="307"/>
      <c r="PSM184" s="307"/>
      <c r="PSN184" s="307"/>
      <c r="PTD184" s="307"/>
      <c r="PTE184" s="307"/>
      <c r="PTU184" s="307"/>
      <c r="PTV184" s="307"/>
      <c r="PUL184" s="307"/>
      <c r="PUM184" s="307"/>
      <c r="PVC184" s="307"/>
      <c r="PVD184" s="307"/>
      <c r="PVT184" s="307"/>
      <c r="PVU184" s="307"/>
      <c r="PWK184" s="307"/>
      <c r="PWL184" s="307"/>
      <c r="PXB184" s="307"/>
      <c r="PXC184" s="307"/>
      <c r="PXS184" s="307"/>
      <c r="PXT184" s="307"/>
      <c r="PYJ184" s="307"/>
      <c r="PYK184" s="307"/>
      <c r="PZA184" s="307"/>
      <c r="PZB184" s="307"/>
      <c r="PZR184" s="307"/>
      <c r="PZS184" s="307"/>
      <c r="QAI184" s="307"/>
      <c r="QAJ184" s="307"/>
      <c r="QAZ184" s="307"/>
      <c r="QBA184" s="307"/>
      <c r="QBQ184" s="307"/>
      <c r="QBR184" s="307"/>
      <c r="QCH184" s="307"/>
      <c r="QCI184" s="307"/>
      <c r="QCY184" s="307"/>
      <c r="QCZ184" s="307"/>
      <c r="QDP184" s="307"/>
      <c r="QDQ184" s="307"/>
      <c r="QEG184" s="307"/>
      <c r="QEH184" s="307"/>
      <c r="QEX184" s="307"/>
      <c r="QEY184" s="307"/>
      <c r="QFO184" s="307"/>
      <c r="QFP184" s="307"/>
      <c r="QGF184" s="307"/>
      <c r="QGG184" s="307"/>
      <c r="QGW184" s="307"/>
      <c r="QGX184" s="307"/>
      <c r="QHN184" s="307"/>
      <c r="QHO184" s="307"/>
      <c r="QIE184" s="307"/>
      <c r="QIF184" s="307"/>
      <c r="QIV184" s="307"/>
      <c r="QIW184" s="307"/>
      <c r="QJM184" s="307"/>
      <c r="QJN184" s="307"/>
      <c r="QKD184" s="307"/>
      <c r="QKE184" s="307"/>
      <c r="QKU184" s="307"/>
      <c r="QKV184" s="307"/>
      <c r="QLL184" s="307"/>
      <c r="QLM184" s="307"/>
      <c r="QMC184" s="307"/>
      <c r="QMD184" s="307"/>
      <c r="QMT184" s="307"/>
      <c r="QMU184" s="307"/>
      <c r="QNK184" s="307"/>
      <c r="QNL184" s="307"/>
      <c r="QOB184" s="307"/>
      <c r="QOC184" s="307"/>
      <c r="QOS184" s="307"/>
      <c r="QOT184" s="307"/>
      <c r="QPJ184" s="307"/>
      <c r="QPK184" s="307"/>
      <c r="QQA184" s="307"/>
      <c r="QQB184" s="307"/>
      <c r="QQR184" s="307"/>
      <c r="QQS184" s="307"/>
      <c r="QRI184" s="307"/>
      <c r="QRJ184" s="307"/>
      <c r="QRZ184" s="307"/>
      <c r="QSA184" s="307"/>
      <c r="QSQ184" s="307"/>
      <c r="QSR184" s="307"/>
      <c r="QTH184" s="307"/>
      <c r="QTI184" s="307"/>
      <c r="QTY184" s="307"/>
      <c r="QTZ184" s="307"/>
      <c r="QUP184" s="307"/>
      <c r="QUQ184" s="307"/>
      <c r="QVG184" s="307"/>
      <c r="QVH184" s="307"/>
      <c r="QVX184" s="307"/>
      <c r="QVY184" s="307"/>
      <c r="QWO184" s="307"/>
      <c r="QWP184" s="307"/>
      <c r="QXF184" s="307"/>
      <c r="QXG184" s="307"/>
      <c r="QXW184" s="307"/>
      <c r="QXX184" s="307"/>
      <c r="QYN184" s="307"/>
      <c r="QYO184" s="307"/>
      <c r="QZE184" s="307"/>
      <c r="QZF184" s="307"/>
      <c r="QZV184" s="307"/>
      <c r="QZW184" s="307"/>
      <c r="RAM184" s="307"/>
      <c r="RAN184" s="307"/>
      <c r="RBD184" s="307"/>
      <c r="RBE184" s="307"/>
      <c r="RBU184" s="307"/>
      <c r="RBV184" s="307"/>
      <c r="RCL184" s="307"/>
      <c r="RCM184" s="307"/>
      <c r="RDC184" s="307"/>
      <c r="RDD184" s="307"/>
      <c r="RDT184" s="307"/>
      <c r="RDU184" s="307"/>
      <c r="REK184" s="307"/>
      <c r="REL184" s="307"/>
      <c r="RFB184" s="307"/>
      <c r="RFC184" s="307"/>
      <c r="RFS184" s="307"/>
      <c r="RFT184" s="307"/>
      <c r="RGJ184" s="307"/>
      <c r="RGK184" s="307"/>
      <c r="RHA184" s="307"/>
      <c r="RHB184" s="307"/>
      <c r="RHR184" s="307"/>
      <c r="RHS184" s="307"/>
      <c r="RII184" s="307"/>
      <c r="RIJ184" s="307"/>
      <c r="RIZ184" s="307"/>
      <c r="RJA184" s="307"/>
      <c r="RJQ184" s="307"/>
      <c r="RJR184" s="307"/>
      <c r="RKH184" s="307"/>
      <c r="RKI184" s="307"/>
      <c r="RKY184" s="307"/>
      <c r="RKZ184" s="307"/>
      <c r="RLP184" s="307"/>
      <c r="RLQ184" s="307"/>
      <c r="RMG184" s="307"/>
      <c r="RMH184" s="307"/>
      <c r="RMX184" s="307"/>
      <c r="RMY184" s="307"/>
      <c r="RNO184" s="307"/>
      <c r="RNP184" s="307"/>
      <c r="ROF184" s="307"/>
      <c r="ROG184" s="307"/>
      <c r="ROW184" s="307"/>
      <c r="ROX184" s="307"/>
      <c r="RPN184" s="307"/>
      <c r="RPO184" s="307"/>
      <c r="RQE184" s="307"/>
      <c r="RQF184" s="307"/>
      <c r="RQV184" s="307"/>
      <c r="RQW184" s="307"/>
      <c r="RRM184" s="307"/>
      <c r="RRN184" s="307"/>
      <c r="RSD184" s="307"/>
      <c r="RSE184" s="307"/>
      <c r="RSU184" s="307"/>
      <c r="RSV184" s="307"/>
      <c r="RTL184" s="307"/>
      <c r="RTM184" s="307"/>
      <c r="RUC184" s="307"/>
      <c r="RUD184" s="307"/>
      <c r="RUT184" s="307"/>
      <c r="RUU184" s="307"/>
      <c r="RVK184" s="307"/>
      <c r="RVL184" s="307"/>
      <c r="RWB184" s="307"/>
      <c r="RWC184" s="307"/>
      <c r="RWS184" s="307"/>
      <c r="RWT184" s="307"/>
      <c r="RXJ184" s="307"/>
      <c r="RXK184" s="307"/>
      <c r="RYA184" s="307"/>
      <c r="RYB184" s="307"/>
      <c r="RYR184" s="307"/>
      <c r="RYS184" s="307"/>
      <c r="RZI184" s="307"/>
      <c r="RZJ184" s="307"/>
      <c r="RZZ184" s="307"/>
      <c r="SAA184" s="307"/>
      <c r="SAQ184" s="307"/>
      <c r="SAR184" s="307"/>
      <c r="SBH184" s="307"/>
      <c r="SBI184" s="307"/>
      <c r="SBY184" s="307"/>
      <c r="SBZ184" s="307"/>
      <c r="SCP184" s="307"/>
      <c r="SCQ184" s="307"/>
      <c r="SDG184" s="307"/>
      <c r="SDH184" s="307"/>
      <c r="SDX184" s="307"/>
      <c r="SDY184" s="307"/>
      <c r="SEO184" s="307"/>
      <c r="SEP184" s="307"/>
      <c r="SFF184" s="307"/>
      <c r="SFG184" s="307"/>
      <c r="SFW184" s="307"/>
      <c r="SFX184" s="307"/>
      <c r="SGN184" s="307"/>
      <c r="SGO184" s="307"/>
      <c r="SHE184" s="307"/>
      <c r="SHF184" s="307"/>
      <c r="SHV184" s="307"/>
      <c r="SHW184" s="307"/>
      <c r="SIM184" s="307"/>
      <c r="SIN184" s="307"/>
      <c r="SJD184" s="307"/>
      <c r="SJE184" s="307"/>
      <c r="SJU184" s="307"/>
      <c r="SJV184" s="307"/>
      <c r="SKL184" s="307"/>
      <c r="SKM184" s="307"/>
      <c r="SLC184" s="307"/>
      <c r="SLD184" s="307"/>
      <c r="SLT184" s="307"/>
      <c r="SLU184" s="307"/>
      <c r="SMK184" s="307"/>
      <c r="SML184" s="307"/>
      <c r="SNB184" s="307"/>
      <c r="SNC184" s="307"/>
      <c r="SNS184" s="307"/>
      <c r="SNT184" s="307"/>
      <c r="SOJ184" s="307"/>
      <c r="SOK184" s="307"/>
      <c r="SPA184" s="307"/>
      <c r="SPB184" s="307"/>
      <c r="SPR184" s="307"/>
      <c r="SPS184" s="307"/>
      <c r="SQI184" s="307"/>
      <c r="SQJ184" s="307"/>
      <c r="SQZ184" s="307"/>
      <c r="SRA184" s="307"/>
      <c r="SRQ184" s="307"/>
      <c r="SRR184" s="307"/>
      <c r="SSH184" s="307"/>
      <c r="SSI184" s="307"/>
      <c r="SSY184" s="307"/>
      <c r="SSZ184" s="307"/>
      <c r="STP184" s="307"/>
      <c r="STQ184" s="307"/>
      <c r="SUG184" s="307"/>
      <c r="SUH184" s="307"/>
      <c r="SUX184" s="307"/>
      <c r="SUY184" s="307"/>
      <c r="SVO184" s="307"/>
      <c r="SVP184" s="307"/>
      <c r="SWF184" s="307"/>
      <c r="SWG184" s="307"/>
      <c r="SWW184" s="307"/>
      <c r="SWX184" s="307"/>
      <c r="SXN184" s="307"/>
      <c r="SXO184" s="307"/>
      <c r="SYE184" s="307"/>
      <c r="SYF184" s="307"/>
      <c r="SYV184" s="307"/>
      <c r="SYW184" s="307"/>
      <c r="SZM184" s="307"/>
      <c r="SZN184" s="307"/>
      <c r="TAD184" s="307"/>
      <c r="TAE184" s="307"/>
      <c r="TAU184" s="307"/>
      <c r="TAV184" s="307"/>
      <c r="TBL184" s="307"/>
      <c r="TBM184" s="307"/>
      <c r="TCC184" s="307"/>
      <c r="TCD184" s="307"/>
      <c r="TCT184" s="307"/>
      <c r="TCU184" s="307"/>
      <c r="TDK184" s="307"/>
      <c r="TDL184" s="307"/>
      <c r="TEB184" s="307"/>
      <c r="TEC184" s="307"/>
      <c r="TES184" s="307"/>
      <c r="TET184" s="307"/>
      <c r="TFJ184" s="307"/>
      <c r="TFK184" s="307"/>
      <c r="TGA184" s="307"/>
      <c r="TGB184" s="307"/>
      <c r="TGR184" s="307"/>
      <c r="TGS184" s="307"/>
      <c r="THI184" s="307"/>
      <c r="THJ184" s="307"/>
      <c r="THZ184" s="307"/>
      <c r="TIA184" s="307"/>
      <c r="TIQ184" s="307"/>
      <c r="TIR184" s="307"/>
      <c r="TJH184" s="307"/>
      <c r="TJI184" s="307"/>
      <c r="TJY184" s="307"/>
      <c r="TJZ184" s="307"/>
      <c r="TKP184" s="307"/>
      <c r="TKQ184" s="307"/>
      <c r="TLG184" s="307"/>
      <c r="TLH184" s="307"/>
      <c r="TLX184" s="307"/>
      <c r="TLY184" s="307"/>
      <c r="TMO184" s="307"/>
      <c r="TMP184" s="307"/>
      <c r="TNF184" s="307"/>
      <c r="TNG184" s="307"/>
      <c r="TNW184" s="307"/>
      <c r="TNX184" s="307"/>
      <c r="TON184" s="307"/>
      <c r="TOO184" s="307"/>
      <c r="TPE184" s="307"/>
      <c r="TPF184" s="307"/>
      <c r="TPV184" s="307"/>
      <c r="TPW184" s="307"/>
      <c r="TQM184" s="307"/>
      <c r="TQN184" s="307"/>
      <c r="TRD184" s="307"/>
      <c r="TRE184" s="307"/>
      <c r="TRU184" s="307"/>
      <c r="TRV184" s="307"/>
      <c r="TSL184" s="307"/>
      <c r="TSM184" s="307"/>
      <c r="TTC184" s="307"/>
      <c r="TTD184" s="307"/>
      <c r="TTT184" s="307"/>
      <c r="TTU184" s="307"/>
      <c r="TUK184" s="307"/>
      <c r="TUL184" s="307"/>
      <c r="TVB184" s="307"/>
      <c r="TVC184" s="307"/>
      <c r="TVS184" s="307"/>
      <c r="TVT184" s="307"/>
      <c r="TWJ184" s="307"/>
      <c r="TWK184" s="307"/>
      <c r="TXA184" s="307"/>
      <c r="TXB184" s="307"/>
      <c r="TXR184" s="307"/>
      <c r="TXS184" s="307"/>
      <c r="TYI184" s="307"/>
      <c r="TYJ184" s="307"/>
      <c r="TYZ184" s="307"/>
      <c r="TZA184" s="307"/>
      <c r="TZQ184" s="307"/>
      <c r="TZR184" s="307"/>
      <c r="UAH184" s="307"/>
      <c r="UAI184" s="307"/>
      <c r="UAY184" s="307"/>
      <c r="UAZ184" s="307"/>
      <c r="UBP184" s="307"/>
      <c r="UBQ184" s="307"/>
      <c r="UCG184" s="307"/>
      <c r="UCH184" s="307"/>
      <c r="UCX184" s="307"/>
      <c r="UCY184" s="307"/>
      <c r="UDO184" s="307"/>
      <c r="UDP184" s="307"/>
      <c r="UEF184" s="307"/>
      <c r="UEG184" s="307"/>
      <c r="UEW184" s="307"/>
      <c r="UEX184" s="307"/>
      <c r="UFN184" s="307"/>
      <c r="UFO184" s="307"/>
      <c r="UGE184" s="307"/>
      <c r="UGF184" s="307"/>
      <c r="UGV184" s="307"/>
      <c r="UGW184" s="307"/>
      <c r="UHM184" s="307"/>
      <c r="UHN184" s="307"/>
      <c r="UID184" s="307"/>
      <c r="UIE184" s="307"/>
      <c r="UIU184" s="307"/>
      <c r="UIV184" s="307"/>
      <c r="UJL184" s="307"/>
      <c r="UJM184" s="307"/>
      <c r="UKC184" s="307"/>
      <c r="UKD184" s="307"/>
      <c r="UKT184" s="307"/>
      <c r="UKU184" s="307"/>
      <c r="ULK184" s="307"/>
      <c r="ULL184" s="307"/>
      <c r="UMB184" s="307"/>
      <c r="UMC184" s="307"/>
      <c r="UMS184" s="307"/>
      <c r="UMT184" s="307"/>
      <c r="UNJ184" s="307"/>
      <c r="UNK184" s="307"/>
      <c r="UOA184" s="307"/>
      <c r="UOB184" s="307"/>
      <c r="UOR184" s="307"/>
      <c r="UOS184" s="307"/>
      <c r="UPI184" s="307"/>
      <c r="UPJ184" s="307"/>
      <c r="UPZ184" s="307"/>
      <c r="UQA184" s="307"/>
      <c r="UQQ184" s="307"/>
      <c r="UQR184" s="307"/>
      <c r="URH184" s="307"/>
      <c r="URI184" s="307"/>
      <c r="URY184" s="307"/>
      <c r="URZ184" s="307"/>
      <c r="USP184" s="307"/>
      <c r="USQ184" s="307"/>
      <c r="UTG184" s="307"/>
      <c r="UTH184" s="307"/>
      <c r="UTX184" s="307"/>
      <c r="UTY184" s="307"/>
      <c r="UUO184" s="307"/>
      <c r="UUP184" s="307"/>
      <c r="UVF184" s="307"/>
      <c r="UVG184" s="307"/>
      <c r="UVW184" s="307"/>
      <c r="UVX184" s="307"/>
      <c r="UWN184" s="307"/>
      <c r="UWO184" s="307"/>
      <c r="UXE184" s="307"/>
      <c r="UXF184" s="307"/>
      <c r="UXV184" s="307"/>
      <c r="UXW184" s="307"/>
      <c r="UYM184" s="307"/>
      <c r="UYN184" s="307"/>
      <c r="UZD184" s="307"/>
      <c r="UZE184" s="307"/>
      <c r="UZU184" s="307"/>
      <c r="UZV184" s="307"/>
      <c r="VAL184" s="307"/>
      <c r="VAM184" s="307"/>
      <c r="VBC184" s="307"/>
      <c r="VBD184" s="307"/>
      <c r="VBT184" s="307"/>
      <c r="VBU184" s="307"/>
      <c r="VCK184" s="307"/>
      <c r="VCL184" s="307"/>
      <c r="VDB184" s="307"/>
      <c r="VDC184" s="307"/>
      <c r="VDS184" s="307"/>
      <c r="VDT184" s="307"/>
      <c r="VEJ184" s="307"/>
      <c r="VEK184" s="307"/>
      <c r="VFA184" s="307"/>
      <c r="VFB184" s="307"/>
      <c r="VFR184" s="307"/>
      <c r="VFS184" s="307"/>
      <c r="VGI184" s="307"/>
      <c r="VGJ184" s="307"/>
      <c r="VGZ184" s="307"/>
      <c r="VHA184" s="307"/>
      <c r="VHQ184" s="307"/>
      <c r="VHR184" s="307"/>
      <c r="VIH184" s="307"/>
      <c r="VII184" s="307"/>
      <c r="VIY184" s="307"/>
      <c r="VIZ184" s="307"/>
      <c r="VJP184" s="307"/>
      <c r="VJQ184" s="307"/>
      <c r="VKG184" s="307"/>
      <c r="VKH184" s="307"/>
      <c r="VKX184" s="307"/>
      <c r="VKY184" s="307"/>
      <c r="VLO184" s="307"/>
      <c r="VLP184" s="307"/>
      <c r="VMF184" s="307"/>
      <c r="VMG184" s="307"/>
      <c r="VMW184" s="307"/>
      <c r="VMX184" s="307"/>
      <c r="VNN184" s="307"/>
      <c r="VNO184" s="307"/>
      <c r="VOE184" s="307"/>
      <c r="VOF184" s="307"/>
      <c r="VOV184" s="307"/>
      <c r="VOW184" s="307"/>
      <c r="VPM184" s="307"/>
      <c r="VPN184" s="307"/>
      <c r="VQD184" s="307"/>
      <c r="VQE184" s="307"/>
      <c r="VQU184" s="307"/>
      <c r="VQV184" s="307"/>
      <c r="VRL184" s="307"/>
      <c r="VRM184" s="307"/>
      <c r="VSC184" s="307"/>
      <c r="VSD184" s="307"/>
      <c r="VST184" s="307"/>
      <c r="VSU184" s="307"/>
      <c r="VTK184" s="307"/>
      <c r="VTL184" s="307"/>
      <c r="VUB184" s="307"/>
      <c r="VUC184" s="307"/>
      <c r="VUS184" s="307"/>
      <c r="VUT184" s="307"/>
      <c r="VVJ184" s="307"/>
      <c r="VVK184" s="307"/>
      <c r="VWA184" s="307"/>
      <c r="VWB184" s="307"/>
      <c r="VWR184" s="307"/>
      <c r="VWS184" s="307"/>
      <c r="VXI184" s="307"/>
      <c r="VXJ184" s="307"/>
      <c r="VXZ184" s="307"/>
      <c r="VYA184" s="307"/>
      <c r="VYQ184" s="307"/>
      <c r="VYR184" s="307"/>
      <c r="VZH184" s="307"/>
      <c r="VZI184" s="307"/>
      <c r="VZY184" s="307"/>
      <c r="VZZ184" s="307"/>
      <c r="WAP184" s="307"/>
      <c r="WAQ184" s="307"/>
      <c r="WBG184" s="307"/>
      <c r="WBH184" s="307"/>
      <c r="WBX184" s="307"/>
      <c r="WBY184" s="307"/>
      <c r="WCO184" s="307"/>
      <c r="WCP184" s="307"/>
      <c r="WDF184" s="307"/>
      <c r="WDG184" s="307"/>
      <c r="WDW184" s="307"/>
      <c r="WDX184" s="307"/>
      <c r="WEN184" s="307"/>
      <c r="WEO184" s="307"/>
      <c r="WFE184" s="307"/>
      <c r="WFF184" s="307"/>
      <c r="WFV184" s="307"/>
      <c r="WFW184" s="307"/>
      <c r="WGM184" s="307"/>
      <c r="WGN184" s="307"/>
      <c r="WHD184" s="307"/>
      <c r="WHE184" s="307"/>
      <c r="WHU184" s="307"/>
      <c r="WHV184" s="307"/>
      <c r="WIL184" s="307"/>
      <c r="WIM184" s="307"/>
      <c r="WJC184" s="307"/>
      <c r="WJD184" s="307"/>
      <c r="WJT184" s="307"/>
      <c r="WJU184" s="307"/>
      <c r="WKK184" s="307"/>
      <c r="WKL184" s="307"/>
      <c r="WLB184" s="307"/>
      <c r="WLC184" s="307"/>
      <c r="WLS184" s="307"/>
      <c r="WLT184" s="307"/>
      <c r="WMJ184" s="307"/>
      <c r="WMK184" s="307"/>
      <c r="WNA184" s="307"/>
      <c r="WNB184" s="307"/>
      <c r="WNR184" s="307"/>
      <c r="WNS184" s="307"/>
      <c r="WOI184" s="307"/>
      <c r="WOJ184" s="307"/>
      <c r="WOZ184" s="307"/>
      <c r="WPA184" s="307"/>
      <c r="WPQ184" s="307"/>
      <c r="WPR184" s="307"/>
      <c r="WQH184" s="307"/>
      <c r="WQI184" s="307"/>
      <c r="WQY184" s="307"/>
      <c r="WQZ184" s="307"/>
      <c r="WRP184" s="307"/>
      <c r="WRQ184" s="307"/>
      <c r="WSG184" s="307"/>
      <c r="WSH184" s="307"/>
      <c r="WSX184" s="307"/>
      <c r="WSY184" s="307"/>
      <c r="WTO184" s="307"/>
      <c r="WTP184" s="307"/>
      <c r="WUF184" s="307"/>
      <c r="WUG184" s="307"/>
      <c r="WUW184" s="307"/>
      <c r="WUX184" s="307"/>
      <c r="WVN184" s="307"/>
      <c r="WVO184" s="307"/>
      <c r="WWE184" s="307"/>
      <c r="WWF184" s="307"/>
      <c r="WWV184" s="307"/>
      <c r="WWW184" s="307"/>
      <c r="WXM184" s="307"/>
      <c r="WXN184" s="307"/>
      <c r="WYD184" s="307"/>
      <c r="WYE184" s="307"/>
      <c r="WYU184" s="307"/>
      <c r="WYV184" s="307"/>
      <c r="WZL184" s="307"/>
      <c r="WZM184" s="307"/>
      <c r="XAC184" s="307"/>
      <c r="XAD184" s="307"/>
      <c r="XAT184" s="307"/>
      <c r="XAU184" s="307"/>
      <c r="XBK184" s="307"/>
      <c r="XBL184" s="307"/>
      <c r="XCB184" s="307"/>
      <c r="XCC184" s="307"/>
      <c r="XCS184" s="307"/>
      <c r="XCT184" s="307"/>
      <c r="XDJ184" s="307"/>
      <c r="XDK184" s="307"/>
      <c r="XEA184" s="307"/>
      <c r="XEB184" s="307"/>
      <c r="XER184" s="307"/>
      <c r="XES184" s="307"/>
    </row>
    <row r="185" s="308" customFormat="true" ht="14.25" hidden="false" customHeight="false" outlineLevel="0" collapsed="false">
      <c r="A185" s="307" t="s">
        <v>355</v>
      </c>
      <c r="B185" s="307"/>
      <c r="C185" s="308" t="n">
        <v>2050</v>
      </c>
      <c r="D185" s="308" t="n">
        <v>2050</v>
      </c>
      <c r="E185" s="308" t="n">
        <v>2050</v>
      </c>
      <c r="F185" s="308" t="n">
        <v>2050</v>
      </c>
      <c r="G185" s="308" t="n">
        <v>2050</v>
      </c>
      <c r="H185" s="308" t="n">
        <v>2050</v>
      </c>
      <c r="I185" s="308" t="n">
        <v>2050</v>
      </c>
      <c r="J185" s="308" t="n">
        <v>2050</v>
      </c>
      <c r="K185" s="308" t="n">
        <v>2050</v>
      </c>
      <c r="L185" s="308" t="n">
        <v>2050</v>
      </c>
      <c r="M185" s="308" t="n">
        <v>2050</v>
      </c>
      <c r="N185" s="308" t="n">
        <v>2050</v>
      </c>
      <c r="O185" s="308" t="n">
        <v>2050</v>
      </c>
      <c r="P185" s="308" t="n">
        <v>2050</v>
      </c>
      <c r="Q185" s="308" t="n">
        <v>2050</v>
      </c>
      <c r="R185" s="307"/>
      <c r="S185" s="307"/>
      <c r="AI185" s="307"/>
      <c r="AJ185" s="307"/>
      <c r="AZ185" s="307"/>
      <c r="BA185" s="307"/>
      <c r="BQ185" s="307"/>
      <c r="BR185" s="307"/>
      <c r="CH185" s="307"/>
      <c r="CI185" s="307"/>
      <c r="CY185" s="307"/>
      <c r="CZ185" s="307"/>
      <c r="DP185" s="307"/>
      <c r="DQ185" s="307"/>
      <c r="EG185" s="307"/>
      <c r="EH185" s="307"/>
      <c r="EX185" s="307"/>
      <c r="EY185" s="307"/>
      <c r="FO185" s="307"/>
      <c r="FP185" s="307"/>
      <c r="GF185" s="307"/>
      <c r="GG185" s="307"/>
      <c r="GW185" s="307"/>
      <c r="GX185" s="307"/>
      <c r="HN185" s="307"/>
      <c r="HO185" s="307"/>
      <c r="IE185" s="307"/>
      <c r="IF185" s="307"/>
      <c r="IV185" s="307"/>
      <c r="IW185" s="307"/>
      <c r="JM185" s="307"/>
      <c r="JN185" s="307"/>
      <c r="KD185" s="307"/>
      <c r="KE185" s="307"/>
      <c r="KU185" s="307"/>
      <c r="KV185" s="307"/>
      <c r="LL185" s="307"/>
      <c r="LM185" s="307"/>
      <c r="MC185" s="307"/>
      <c r="MD185" s="307"/>
      <c r="MT185" s="307"/>
      <c r="MU185" s="307"/>
      <c r="NK185" s="307"/>
      <c r="NL185" s="307"/>
      <c r="OB185" s="307"/>
      <c r="OC185" s="307"/>
      <c r="OS185" s="307"/>
      <c r="OT185" s="307"/>
      <c r="PJ185" s="307"/>
      <c r="PK185" s="307"/>
      <c r="QA185" s="307"/>
      <c r="QB185" s="307"/>
      <c r="QR185" s="307"/>
      <c r="QS185" s="307"/>
      <c r="RI185" s="307"/>
      <c r="RJ185" s="307"/>
      <c r="RZ185" s="307"/>
      <c r="SA185" s="307"/>
      <c r="SQ185" s="307"/>
      <c r="SR185" s="307"/>
      <c r="TH185" s="307"/>
      <c r="TI185" s="307"/>
      <c r="TY185" s="307"/>
      <c r="TZ185" s="307"/>
      <c r="UP185" s="307"/>
      <c r="UQ185" s="307"/>
      <c r="VG185" s="307"/>
      <c r="VH185" s="307"/>
      <c r="VX185" s="307"/>
      <c r="VY185" s="307"/>
      <c r="WO185" s="307"/>
      <c r="WP185" s="307"/>
      <c r="XF185" s="307"/>
      <c r="XG185" s="307"/>
      <c r="XW185" s="307"/>
      <c r="XX185" s="307"/>
      <c r="YN185" s="307"/>
      <c r="YO185" s="307"/>
      <c r="ZE185" s="307"/>
      <c r="ZF185" s="307"/>
      <c r="ZV185" s="307"/>
      <c r="ZW185" s="307"/>
      <c r="AAM185" s="307"/>
      <c r="AAN185" s="307"/>
      <c r="ABD185" s="307"/>
      <c r="ABE185" s="307"/>
      <c r="ABU185" s="307"/>
      <c r="ABV185" s="307"/>
      <c r="ACL185" s="307"/>
      <c r="ACM185" s="307"/>
      <c r="ADC185" s="307"/>
      <c r="ADD185" s="307"/>
      <c r="ADT185" s="307"/>
      <c r="ADU185" s="307"/>
      <c r="AEK185" s="307"/>
      <c r="AEL185" s="307"/>
      <c r="AFB185" s="307"/>
      <c r="AFC185" s="307"/>
      <c r="AFS185" s="307"/>
      <c r="AFT185" s="307"/>
      <c r="AGJ185" s="307"/>
      <c r="AGK185" s="307"/>
      <c r="AHA185" s="307"/>
      <c r="AHB185" s="307"/>
      <c r="AHR185" s="307"/>
      <c r="AHS185" s="307"/>
      <c r="AII185" s="307"/>
      <c r="AIJ185" s="307"/>
      <c r="AIZ185" s="307"/>
      <c r="AJA185" s="307"/>
      <c r="AJQ185" s="307"/>
      <c r="AJR185" s="307"/>
      <c r="AKH185" s="307"/>
      <c r="AKI185" s="307"/>
      <c r="AKY185" s="307"/>
      <c r="AKZ185" s="307"/>
      <c r="ALP185" s="307"/>
      <c r="ALQ185" s="307"/>
      <c r="AMG185" s="307"/>
      <c r="AMH185" s="307"/>
      <c r="AMX185" s="307"/>
      <c r="AMY185" s="307"/>
      <c r="ANO185" s="307"/>
      <c r="ANP185" s="307"/>
      <c r="AOF185" s="307"/>
      <c r="AOG185" s="307"/>
      <c r="AOW185" s="307"/>
      <c r="AOX185" s="307"/>
      <c r="APN185" s="307"/>
      <c r="APO185" s="307"/>
      <c r="AQE185" s="307"/>
      <c r="AQF185" s="307"/>
      <c r="AQV185" s="307"/>
      <c r="AQW185" s="307"/>
      <c r="ARM185" s="307"/>
      <c r="ARN185" s="307"/>
      <c r="ASD185" s="307"/>
      <c r="ASE185" s="307"/>
      <c r="ASU185" s="307"/>
      <c r="ASV185" s="307"/>
      <c r="ATL185" s="307"/>
      <c r="ATM185" s="307"/>
      <c r="AUC185" s="307"/>
      <c r="AUD185" s="307"/>
      <c r="AUT185" s="307"/>
      <c r="AUU185" s="307"/>
      <c r="AVK185" s="307"/>
      <c r="AVL185" s="307"/>
      <c r="AWB185" s="307"/>
      <c r="AWC185" s="307"/>
      <c r="AWS185" s="307"/>
      <c r="AWT185" s="307"/>
      <c r="AXJ185" s="307"/>
      <c r="AXK185" s="307"/>
      <c r="AYA185" s="307"/>
      <c r="AYB185" s="307"/>
      <c r="AYR185" s="307"/>
      <c r="AYS185" s="307"/>
      <c r="AZI185" s="307"/>
      <c r="AZJ185" s="307"/>
      <c r="AZZ185" s="307"/>
      <c r="BAA185" s="307"/>
      <c r="BAQ185" s="307"/>
      <c r="BAR185" s="307"/>
      <c r="BBH185" s="307"/>
      <c r="BBI185" s="307"/>
      <c r="BBY185" s="307"/>
      <c r="BBZ185" s="307"/>
      <c r="BCP185" s="307"/>
      <c r="BCQ185" s="307"/>
      <c r="BDG185" s="307"/>
      <c r="BDH185" s="307"/>
      <c r="BDX185" s="307"/>
      <c r="BDY185" s="307"/>
      <c r="BEO185" s="307"/>
      <c r="BEP185" s="307"/>
      <c r="BFF185" s="307"/>
      <c r="BFG185" s="307"/>
      <c r="BFW185" s="307"/>
      <c r="BFX185" s="307"/>
      <c r="BGN185" s="307"/>
      <c r="BGO185" s="307"/>
      <c r="BHE185" s="307"/>
      <c r="BHF185" s="307"/>
      <c r="BHV185" s="307"/>
      <c r="BHW185" s="307"/>
      <c r="BIM185" s="307"/>
      <c r="BIN185" s="307"/>
      <c r="BJD185" s="307"/>
      <c r="BJE185" s="307"/>
      <c r="BJU185" s="307"/>
      <c r="BJV185" s="307"/>
      <c r="BKL185" s="307"/>
      <c r="BKM185" s="307"/>
      <c r="BLC185" s="307"/>
      <c r="BLD185" s="307"/>
      <c r="BLT185" s="307"/>
      <c r="BLU185" s="307"/>
      <c r="BMK185" s="307"/>
      <c r="BML185" s="307"/>
      <c r="BNB185" s="307"/>
      <c r="BNC185" s="307"/>
      <c r="BNS185" s="307"/>
      <c r="BNT185" s="307"/>
      <c r="BOJ185" s="307"/>
      <c r="BOK185" s="307"/>
      <c r="BPA185" s="307"/>
      <c r="BPB185" s="307"/>
      <c r="BPR185" s="307"/>
      <c r="BPS185" s="307"/>
      <c r="BQI185" s="307"/>
      <c r="BQJ185" s="307"/>
      <c r="BQZ185" s="307"/>
      <c r="BRA185" s="307"/>
      <c r="BRQ185" s="307"/>
      <c r="BRR185" s="307"/>
      <c r="BSH185" s="307"/>
      <c r="BSI185" s="307"/>
      <c r="BSY185" s="307"/>
      <c r="BSZ185" s="307"/>
      <c r="BTP185" s="307"/>
      <c r="BTQ185" s="307"/>
      <c r="BUG185" s="307"/>
      <c r="BUH185" s="307"/>
      <c r="BUX185" s="307"/>
      <c r="BUY185" s="307"/>
      <c r="BVO185" s="307"/>
      <c r="BVP185" s="307"/>
      <c r="BWF185" s="307"/>
      <c r="BWG185" s="307"/>
      <c r="BWW185" s="307"/>
      <c r="BWX185" s="307"/>
      <c r="BXN185" s="307"/>
      <c r="BXO185" s="307"/>
      <c r="BYE185" s="307"/>
      <c r="BYF185" s="307"/>
      <c r="BYV185" s="307"/>
      <c r="BYW185" s="307"/>
      <c r="BZM185" s="307"/>
      <c r="BZN185" s="307"/>
      <c r="CAD185" s="307"/>
      <c r="CAE185" s="307"/>
      <c r="CAU185" s="307"/>
      <c r="CAV185" s="307"/>
      <c r="CBL185" s="307"/>
      <c r="CBM185" s="307"/>
      <c r="CCC185" s="307"/>
      <c r="CCD185" s="307"/>
      <c r="CCT185" s="307"/>
      <c r="CCU185" s="307"/>
      <c r="CDK185" s="307"/>
      <c r="CDL185" s="307"/>
      <c r="CEB185" s="307"/>
      <c r="CEC185" s="307"/>
      <c r="CES185" s="307"/>
      <c r="CET185" s="307"/>
      <c r="CFJ185" s="307"/>
      <c r="CFK185" s="307"/>
      <c r="CGA185" s="307"/>
      <c r="CGB185" s="307"/>
      <c r="CGR185" s="307"/>
      <c r="CGS185" s="307"/>
      <c r="CHI185" s="307"/>
      <c r="CHJ185" s="307"/>
      <c r="CHZ185" s="307"/>
      <c r="CIA185" s="307"/>
      <c r="CIQ185" s="307"/>
      <c r="CIR185" s="307"/>
      <c r="CJH185" s="307"/>
      <c r="CJI185" s="307"/>
      <c r="CJY185" s="307"/>
      <c r="CJZ185" s="307"/>
      <c r="CKP185" s="307"/>
      <c r="CKQ185" s="307"/>
      <c r="CLG185" s="307"/>
      <c r="CLH185" s="307"/>
      <c r="CLX185" s="307"/>
      <c r="CLY185" s="307"/>
      <c r="CMO185" s="307"/>
      <c r="CMP185" s="307"/>
      <c r="CNF185" s="307"/>
      <c r="CNG185" s="307"/>
      <c r="CNW185" s="307"/>
      <c r="CNX185" s="307"/>
      <c r="CON185" s="307"/>
      <c r="COO185" s="307"/>
      <c r="CPE185" s="307"/>
      <c r="CPF185" s="307"/>
      <c r="CPV185" s="307"/>
      <c r="CPW185" s="307"/>
      <c r="CQM185" s="307"/>
      <c r="CQN185" s="307"/>
      <c r="CRD185" s="307"/>
      <c r="CRE185" s="307"/>
      <c r="CRU185" s="307"/>
      <c r="CRV185" s="307"/>
      <c r="CSL185" s="307"/>
      <c r="CSM185" s="307"/>
      <c r="CTC185" s="307"/>
      <c r="CTD185" s="307"/>
      <c r="CTT185" s="307"/>
      <c r="CTU185" s="307"/>
      <c r="CUK185" s="307"/>
      <c r="CUL185" s="307"/>
      <c r="CVB185" s="307"/>
      <c r="CVC185" s="307"/>
      <c r="CVS185" s="307"/>
      <c r="CVT185" s="307"/>
      <c r="CWJ185" s="307"/>
      <c r="CWK185" s="307"/>
      <c r="CXA185" s="307"/>
      <c r="CXB185" s="307"/>
      <c r="CXR185" s="307"/>
      <c r="CXS185" s="307"/>
      <c r="CYI185" s="307"/>
      <c r="CYJ185" s="307"/>
      <c r="CYZ185" s="307"/>
      <c r="CZA185" s="307"/>
      <c r="CZQ185" s="307"/>
      <c r="CZR185" s="307"/>
      <c r="DAH185" s="307"/>
      <c r="DAI185" s="307"/>
      <c r="DAY185" s="307"/>
      <c r="DAZ185" s="307"/>
      <c r="DBP185" s="307"/>
      <c r="DBQ185" s="307"/>
      <c r="DCG185" s="307"/>
      <c r="DCH185" s="307"/>
      <c r="DCX185" s="307"/>
      <c r="DCY185" s="307"/>
      <c r="DDO185" s="307"/>
      <c r="DDP185" s="307"/>
      <c r="DEF185" s="307"/>
      <c r="DEG185" s="307"/>
      <c r="DEW185" s="307"/>
      <c r="DEX185" s="307"/>
      <c r="DFN185" s="307"/>
      <c r="DFO185" s="307"/>
      <c r="DGE185" s="307"/>
      <c r="DGF185" s="307"/>
      <c r="DGV185" s="307"/>
      <c r="DGW185" s="307"/>
      <c r="DHM185" s="307"/>
      <c r="DHN185" s="307"/>
      <c r="DID185" s="307"/>
      <c r="DIE185" s="307"/>
      <c r="DIU185" s="307"/>
      <c r="DIV185" s="307"/>
      <c r="DJL185" s="307"/>
      <c r="DJM185" s="307"/>
      <c r="DKC185" s="307"/>
      <c r="DKD185" s="307"/>
      <c r="DKT185" s="307"/>
      <c r="DKU185" s="307"/>
      <c r="DLK185" s="307"/>
      <c r="DLL185" s="307"/>
      <c r="DMB185" s="307"/>
      <c r="DMC185" s="307"/>
      <c r="DMS185" s="307"/>
      <c r="DMT185" s="307"/>
      <c r="DNJ185" s="307"/>
      <c r="DNK185" s="307"/>
      <c r="DOA185" s="307"/>
      <c r="DOB185" s="307"/>
      <c r="DOR185" s="307"/>
      <c r="DOS185" s="307"/>
      <c r="DPI185" s="307"/>
      <c r="DPJ185" s="307"/>
      <c r="DPZ185" s="307"/>
      <c r="DQA185" s="307"/>
      <c r="DQQ185" s="307"/>
      <c r="DQR185" s="307"/>
      <c r="DRH185" s="307"/>
      <c r="DRI185" s="307"/>
      <c r="DRY185" s="307"/>
      <c r="DRZ185" s="307"/>
      <c r="DSP185" s="307"/>
      <c r="DSQ185" s="307"/>
      <c r="DTG185" s="307"/>
      <c r="DTH185" s="307"/>
      <c r="DTX185" s="307"/>
      <c r="DTY185" s="307"/>
      <c r="DUO185" s="307"/>
      <c r="DUP185" s="307"/>
      <c r="DVF185" s="307"/>
      <c r="DVG185" s="307"/>
      <c r="DVW185" s="307"/>
      <c r="DVX185" s="307"/>
      <c r="DWN185" s="307"/>
      <c r="DWO185" s="307"/>
      <c r="DXE185" s="307"/>
      <c r="DXF185" s="307"/>
      <c r="DXV185" s="307"/>
      <c r="DXW185" s="307"/>
      <c r="DYM185" s="307"/>
      <c r="DYN185" s="307"/>
      <c r="DZD185" s="307"/>
      <c r="DZE185" s="307"/>
      <c r="DZU185" s="307"/>
      <c r="DZV185" s="307"/>
      <c r="EAL185" s="307"/>
      <c r="EAM185" s="307"/>
      <c r="EBC185" s="307"/>
      <c r="EBD185" s="307"/>
      <c r="EBT185" s="307"/>
      <c r="EBU185" s="307"/>
      <c r="ECK185" s="307"/>
      <c r="ECL185" s="307"/>
      <c r="EDB185" s="307"/>
      <c r="EDC185" s="307"/>
      <c r="EDS185" s="307"/>
      <c r="EDT185" s="307"/>
      <c r="EEJ185" s="307"/>
      <c r="EEK185" s="307"/>
      <c r="EFA185" s="307"/>
      <c r="EFB185" s="307"/>
      <c r="EFR185" s="307"/>
      <c r="EFS185" s="307"/>
      <c r="EGI185" s="307"/>
      <c r="EGJ185" s="307"/>
      <c r="EGZ185" s="307"/>
      <c r="EHA185" s="307"/>
      <c r="EHQ185" s="307"/>
      <c r="EHR185" s="307"/>
      <c r="EIH185" s="307"/>
      <c r="EII185" s="307"/>
      <c r="EIY185" s="307"/>
      <c r="EIZ185" s="307"/>
      <c r="EJP185" s="307"/>
      <c r="EJQ185" s="307"/>
      <c r="EKG185" s="307"/>
      <c r="EKH185" s="307"/>
      <c r="EKX185" s="307"/>
      <c r="EKY185" s="307"/>
      <c r="ELO185" s="307"/>
      <c r="ELP185" s="307"/>
      <c r="EMF185" s="307"/>
      <c r="EMG185" s="307"/>
      <c r="EMW185" s="307"/>
      <c r="EMX185" s="307"/>
      <c r="ENN185" s="307"/>
      <c r="ENO185" s="307"/>
      <c r="EOE185" s="307"/>
      <c r="EOF185" s="307"/>
      <c r="EOV185" s="307"/>
      <c r="EOW185" s="307"/>
      <c r="EPM185" s="307"/>
      <c r="EPN185" s="307"/>
      <c r="EQD185" s="307"/>
      <c r="EQE185" s="307"/>
      <c r="EQU185" s="307"/>
      <c r="EQV185" s="307"/>
      <c r="ERL185" s="307"/>
      <c r="ERM185" s="307"/>
      <c r="ESC185" s="307"/>
      <c r="ESD185" s="307"/>
      <c r="EST185" s="307"/>
      <c r="ESU185" s="307"/>
      <c r="ETK185" s="307"/>
      <c r="ETL185" s="307"/>
      <c r="EUB185" s="307"/>
      <c r="EUC185" s="307"/>
      <c r="EUS185" s="307"/>
      <c r="EUT185" s="307"/>
      <c r="EVJ185" s="307"/>
      <c r="EVK185" s="307"/>
      <c r="EWA185" s="307"/>
      <c r="EWB185" s="307"/>
      <c r="EWR185" s="307"/>
      <c r="EWS185" s="307"/>
      <c r="EXI185" s="307"/>
      <c r="EXJ185" s="307"/>
      <c r="EXZ185" s="307"/>
      <c r="EYA185" s="307"/>
      <c r="EYQ185" s="307"/>
      <c r="EYR185" s="307"/>
      <c r="EZH185" s="307"/>
      <c r="EZI185" s="307"/>
      <c r="EZY185" s="307"/>
      <c r="EZZ185" s="307"/>
      <c r="FAP185" s="307"/>
      <c r="FAQ185" s="307"/>
      <c r="FBG185" s="307"/>
      <c r="FBH185" s="307"/>
      <c r="FBX185" s="307"/>
      <c r="FBY185" s="307"/>
      <c r="FCO185" s="307"/>
      <c r="FCP185" s="307"/>
      <c r="FDF185" s="307"/>
      <c r="FDG185" s="307"/>
      <c r="FDW185" s="307"/>
      <c r="FDX185" s="307"/>
      <c r="FEN185" s="307"/>
      <c r="FEO185" s="307"/>
      <c r="FFE185" s="307"/>
      <c r="FFF185" s="307"/>
      <c r="FFV185" s="307"/>
      <c r="FFW185" s="307"/>
      <c r="FGM185" s="307"/>
      <c r="FGN185" s="307"/>
      <c r="FHD185" s="307"/>
      <c r="FHE185" s="307"/>
      <c r="FHU185" s="307"/>
      <c r="FHV185" s="307"/>
      <c r="FIL185" s="307"/>
      <c r="FIM185" s="307"/>
      <c r="FJC185" s="307"/>
      <c r="FJD185" s="307"/>
      <c r="FJT185" s="307"/>
      <c r="FJU185" s="307"/>
      <c r="FKK185" s="307"/>
      <c r="FKL185" s="307"/>
      <c r="FLB185" s="307"/>
      <c r="FLC185" s="307"/>
      <c r="FLS185" s="307"/>
      <c r="FLT185" s="307"/>
      <c r="FMJ185" s="307"/>
      <c r="FMK185" s="307"/>
      <c r="FNA185" s="307"/>
      <c r="FNB185" s="307"/>
      <c r="FNR185" s="307"/>
      <c r="FNS185" s="307"/>
      <c r="FOI185" s="307"/>
      <c r="FOJ185" s="307"/>
      <c r="FOZ185" s="307"/>
      <c r="FPA185" s="307"/>
      <c r="FPQ185" s="307"/>
      <c r="FPR185" s="307"/>
      <c r="FQH185" s="307"/>
      <c r="FQI185" s="307"/>
      <c r="FQY185" s="307"/>
      <c r="FQZ185" s="307"/>
      <c r="FRP185" s="307"/>
      <c r="FRQ185" s="307"/>
      <c r="FSG185" s="307"/>
      <c r="FSH185" s="307"/>
      <c r="FSX185" s="307"/>
      <c r="FSY185" s="307"/>
      <c r="FTO185" s="307"/>
      <c r="FTP185" s="307"/>
      <c r="FUF185" s="307"/>
      <c r="FUG185" s="307"/>
      <c r="FUW185" s="307"/>
      <c r="FUX185" s="307"/>
      <c r="FVN185" s="307"/>
      <c r="FVO185" s="307"/>
      <c r="FWE185" s="307"/>
      <c r="FWF185" s="307"/>
      <c r="FWV185" s="307"/>
      <c r="FWW185" s="307"/>
      <c r="FXM185" s="307"/>
      <c r="FXN185" s="307"/>
      <c r="FYD185" s="307"/>
      <c r="FYE185" s="307"/>
      <c r="FYU185" s="307"/>
      <c r="FYV185" s="307"/>
      <c r="FZL185" s="307"/>
      <c r="FZM185" s="307"/>
      <c r="GAC185" s="307"/>
      <c r="GAD185" s="307"/>
      <c r="GAT185" s="307"/>
      <c r="GAU185" s="307"/>
      <c r="GBK185" s="307"/>
      <c r="GBL185" s="307"/>
      <c r="GCB185" s="307"/>
      <c r="GCC185" s="307"/>
      <c r="GCS185" s="307"/>
      <c r="GCT185" s="307"/>
      <c r="GDJ185" s="307"/>
      <c r="GDK185" s="307"/>
      <c r="GEA185" s="307"/>
      <c r="GEB185" s="307"/>
      <c r="GER185" s="307"/>
      <c r="GES185" s="307"/>
      <c r="GFI185" s="307"/>
      <c r="GFJ185" s="307"/>
      <c r="GFZ185" s="307"/>
      <c r="GGA185" s="307"/>
      <c r="GGQ185" s="307"/>
      <c r="GGR185" s="307"/>
      <c r="GHH185" s="307"/>
      <c r="GHI185" s="307"/>
      <c r="GHY185" s="307"/>
      <c r="GHZ185" s="307"/>
      <c r="GIP185" s="307"/>
      <c r="GIQ185" s="307"/>
      <c r="GJG185" s="307"/>
      <c r="GJH185" s="307"/>
      <c r="GJX185" s="307"/>
      <c r="GJY185" s="307"/>
      <c r="GKO185" s="307"/>
      <c r="GKP185" s="307"/>
      <c r="GLF185" s="307"/>
      <c r="GLG185" s="307"/>
      <c r="GLW185" s="307"/>
      <c r="GLX185" s="307"/>
      <c r="GMN185" s="307"/>
      <c r="GMO185" s="307"/>
      <c r="GNE185" s="307"/>
      <c r="GNF185" s="307"/>
      <c r="GNV185" s="307"/>
      <c r="GNW185" s="307"/>
      <c r="GOM185" s="307"/>
      <c r="GON185" s="307"/>
      <c r="GPD185" s="307"/>
      <c r="GPE185" s="307"/>
      <c r="GPU185" s="307"/>
      <c r="GPV185" s="307"/>
      <c r="GQL185" s="307"/>
      <c r="GQM185" s="307"/>
      <c r="GRC185" s="307"/>
      <c r="GRD185" s="307"/>
      <c r="GRT185" s="307"/>
      <c r="GRU185" s="307"/>
      <c r="GSK185" s="307"/>
      <c r="GSL185" s="307"/>
      <c r="GTB185" s="307"/>
      <c r="GTC185" s="307"/>
      <c r="GTS185" s="307"/>
      <c r="GTT185" s="307"/>
      <c r="GUJ185" s="307"/>
      <c r="GUK185" s="307"/>
      <c r="GVA185" s="307"/>
      <c r="GVB185" s="307"/>
      <c r="GVR185" s="307"/>
      <c r="GVS185" s="307"/>
      <c r="GWI185" s="307"/>
      <c r="GWJ185" s="307"/>
      <c r="GWZ185" s="307"/>
      <c r="GXA185" s="307"/>
      <c r="GXQ185" s="307"/>
      <c r="GXR185" s="307"/>
      <c r="GYH185" s="307"/>
      <c r="GYI185" s="307"/>
      <c r="GYY185" s="307"/>
      <c r="GYZ185" s="307"/>
      <c r="GZP185" s="307"/>
      <c r="GZQ185" s="307"/>
      <c r="HAG185" s="307"/>
      <c r="HAH185" s="307"/>
      <c r="HAX185" s="307"/>
      <c r="HAY185" s="307"/>
      <c r="HBO185" s="307"/>
      <c r="HBP185" s="307"/>
      <c r="HCF185" s="307"/>
      <c r="HCG185" s="307"/>
      <c r="HCW185" s="307"/>
      <c r="HCX185" s="307"/>
      <c r="HDN185" s="307"/>
      <c r="HDO185" s="307"/>
      <c r="HEE185" s="307"/>
      <c r="HEF185" s="307"/>
      <c r="HEV185" s="307"/>
      <c r="HEW185" s="307"/>
      <c r="HFM185" s="307"/>
      <c r="HFN185" s="307"/>
      <c r="HGD185" s="307"/>
      <c r="HGE185" s="307"/>
      <c r="HGU185" s="307"/>
      <c r="HGV185" s="307"/>
      <c r="HHL185" s="307"/>
      <c r="HHM185" s="307"/>
      <c r="HIC185" s="307"/>
      <c r="HID185" s="307"/>
      <c r="HIT185" s="307"/>
      <c r="HIU185" s="307"/>
      <c r="HJK185" s="307"/>
      <c r="HJL185" s="307"/>
      <c r="HKB185" s="307"/>
      <c r="HKC185" s="307"/>
      <c r="HKS185" s="307"/>
      <c r="HKT185" s="307"/>
      <c r="HLJ185" s="307"/>
      <c r="HLK185" s="307"/>
      <c r="HMA185" s="307"/>
      <c r="HMB185" s="307"/>
      <c r="HMR185" s="307"/>
      <c r="HMS185" s="307"/>
      <c r="HNI185" s="307"/>
      <c r="HNJ185" s="307"/>
      <c r="HNZ185" s="307"/>
      <c r="HOA185" s="307"/>
      <c r="HOQ185" s="307"/>
      <c r="HOR185" s="307"/>
      <c r="HPH185" s="307"/>
      <c r="HPI185" s="307"/>
      <c r="HPY185" s="307"/>
      <c r="HPZ185" s="307"/>
      <c r="HQP185" s="307"/>
      <c r="HQQ185" s="307"/>
      <c r="HRG185" s="307"/>
      <c r="HRH185" s="307"/>
      <c r="HRX185" s="307"/>
      <c r="HRY185" s="307"/>
      <c r="HSO185" s="307"/>
      <c r="HSP185" s="307"/>
      <c r="HTF185" s="307"/>
      <c r="HTG185" s="307"/>
      <c r="HTW185" s="307"/>
      <c r="HTX185" s="307"/>
      <c r="HUN185" s="307"/>
      <c r="HUO185" s="307"/>
      <c r="HVE185" s="307"/>
      <c r="HVF185" s="307"/>
      <c r="HVV185" s="307"/>
      <c r="HVW185" s="307"/>
      <c r="HWM185" s="307"/>
      <c r="HWN185" s="307"/>
      <c r="HXD185" s="307"/>
      <c r="HXE185" s="307"/>
      <c r="HXU185" s="307"/>
      <c r="HXV185" s="307"/>
      <c r="HYL185" s="307"/>
      <c r="HYM185" s="307"/>
      <c r="HZC185" s="307"/>
      <c r="HZD185" s="307"/>
      <c r="HZT185" s="307"/>
      <c r="HZU185" s="307"/>
      <c r="IAK185" s="307"/>
      <c r="IAL185" s="307"/>
      <c r="IBB185" s="307"/>
      <c r="IBC185" s="307"/>
      <c r="IBS185" s="307"/>
      <c r="IBT185" s="307"/>
      <c r="ICJ185" s="307"/>
      <c r="ICK185" s="307"/>
      <c r="IDA185" s="307"/>
      <c r="IDB185" s="307"/>
      <c r="IDR185" s="307"/>
      <c r="IDS185" s="307"/>
      <c r="IEI185" s="307"/>
      <c r="IEJ185" s="307"/>
      <c r="IEZ185" s="307"/>
      <c r="IFA185" s="307"/>
      <c r="IFQ185" s="307"/>
      <c r="IFR185" s="307"/>
      <c r="IGH185" s="307"/>
      <c r="IGI185" s="307"/>
      <c r="IGY185" s="307"/>
      <c r="IGZ185" s="307"/>
      <c r="IHP185" s="307"/>
      <c r="IHQ185" s="307"/>
      <c r="IIG185" s="307"/>
      <c r="IIH185" s="307"/>
      <c r="IIX185" s="307"/>
      <c r="IIY185" s="307"/>
      <c r="IJO185" s="307"/>
      <c r="IJP185" s="307"/>
      <c r="IKF185" s="307"/>
      <c r="IKG185" s="307"/>
      <c r="IKW185" s="307"/>
      <c r="IKX185" s="307"/>
      <c r="ILN185" s="307"/>
      <c r="ILO185" s="307"/>
      <c r="IME185" s="307"/>
      <c r="IMF185" s="307"/>
      <c r="IMV185" s="307"/>
      <c r="IMW185" s="307"/>
      <c r="INM185" s="307"/>
      <c r="INN185" s="307"/>
      <c r="IOD185" s="307"/>
      <c r="IOE185" s="307"/>
      <c r="IOU185" s="307"/>
      <c r="IOV185" s="307"/>
      <c r="IPL185" s="307"/>
      <c r="IPM185" s="307"/>
      <c r="IQC185" s="307"/>
      <c r="IQD185" s="307"/>
      <c r="IQT185" s="307"/>
      <c r="IQU185" s="307"/>
      <c r="IRK185" s="307"/>
      <c r="IRL185" s="307"/>
      <c r="ISB185" s="307"/>
      <c r="ISC185" s="307"/>
      <c r="ISS185" s="307"/>
      <c r="IST185" s="307"/>
      <c r="ITJ185" s="307"/>
      <c r="ITK185" s="307"/>
      <c r="IUA185" s="307"/>
      <c r="IUB185" s="307"/>
      <c r="IUR185" s="307"/>
      <c r="IUS185" s="307"/>
      <c r="IVI185" s="307"/>
      <c r="IVJ185" s="307"/>
      <c r="IVZ185" s="307"/>
      <c r="IWA185" s="307"/>
      <c r="IWQ185" s="307"/>
      <c r="IWR185" s="307"/>
      <c r="IXH185" s="307"/>
      <c r="IXI185" s="307"/>
      <c r="IXY185" s="307"/>
      <c r="IXZ185" s="307"/>
      <c r="IYP185" s="307"/>
      <c r="IYQ185" s="307"/>
      <c r="IZG185" s="307"/>
      <c r="IZH185" s="307"/>
      <c r="IZX185" s="307"/>
      <c r="IZY185" s="307"/>
      <c r="JAO185" s="307"/>
      <c r="JAP185" s="307"/>
      <c r="JBF185" s="307"/>
      <c r="JBG185" s="307"/>
      <c r="JBW185" s="307"/>
      <c r="JBX185" s="307"/>
      <c r="JCN185" s="307"/>
      <c r="JCO185" s="307"/>
      <c r="JDE185" s="307"/>
      <c r="JDF185" s="307"/>
      <c r="JDV185" s="307"/>
      <c r="JDW185" s="307"/>
      <c r="JEM185" s="307"/>
      <c r="JEN185" s="307"/>
      <c r="JFD185" s="307"/>
      <c r="JFE185" s="307"/>
      <c r="JFU185" s="307"/>
      <c r="JFV185" s="307"/>
      <c r="JGL185" s="307"/>
      <c r="JGM185" s="307"/>
      <c r="JHC185" s="307"/>
      <c r="JHD185" s="307"/>
      <c r="JHT185" s="307"/>
      <c r="JHU185" s="307"/>
      <c r="JIK185" s="307"/>
      <c r="JIL185" s="307"/>
      <c r="JJB185" s="307"/>
      <c r="JJC185" s="307"/>
      <c r="JJS185" s="307"/>
      <c r="JJT185" s="307"/>
      <c r="JKJ185" s="307"/>
      <c r="JKK185" s="307"/>
      <c r="JLA185" s="307"/>
      <c r="JLB185" s="307"/>
      <c r="JLR185" s="307"/>
      <c r="JLS185" s="307"/>
      <c r="JMI185" s="307"/>
      <c r="JMJ185" s="307"/>
      <c r="JMZ185" s="307"/>
      <c r="JNA185" s="307"/>
      <c r="JNQ185" s="307"/>
      <c r="JNR185" s="307"/>
      <c r="JOH185" s="307"/>
      <c r="JOI185" s="307"/>
      <c r="JOY185" s="307"/>
      <c r="JOZ185" s="307"/>
      <c r="JPP185" s="307"/>
      <c r="JPQ185" s="307"/>
      <c r="JQG185" s="307"/>
      <c r="JQH185" s="307"/>
      <c r="JQX185" s="307"/>
      <c r="JQY185" s="307"/>
      <c r="JRO185" s="307"/>
      <c r="JRP185" s="307"/>
      <c r="JSF185" s="307"/>
      <c r="JSG185" s="307"/>
      <c r="JSW185" s="307"/>
      <c r="JSX185" s="307"/>
      <c r="JTN185" s="307"/>
      <c r="JTO185" s="307"/>
      <c r="JUE185" s="307"/>
      <c r="JUF185" s="307"/>
      <c r="JUV185" s="307"/>
      <c r="JUW185" s="307"/>
      <c r="JVM185" s="307"/>
      <c r="JVN185" s="307"/>
      <c r="JWD185" s="307"/>
      <c r="JWE185" s="307"/>
      <c r="JWU185" s="307"/>
      <c r="JWV185" s="307"/>
      <c r="JXL185" s="307"/>
      <c r="JXM185" s="307"/>
      <c r="JYC185" s="307"/>
      <c r="JYD185" s="307"/>
      <c r="JYT185" s="307"/>
      <c r="JYU185" s="307"/>
      <c r="JZK185" s="307"/>
      <c r="JZL185" s="307"/>
      <c r="KAB185" s="307"/>
      <c r="KAC185" s="307"/>
      <c r="KAS185" s="307"/>
      <c r="KAT185" s="307"/>
      <c r="KBJ185" s="307"/>
      <c r="KBK185" s="307"/>
      <c r="KCA185" s="307"/>
      <c r="KCB185" s="307"/>
      <c r="KCR185" s="307"/>
      <c r="KCS185" s="307"/>
      <c r="KDI185" s="307"/>
      <c r="KDJ185" s="307"/>
      <c r="KDZ185" s="307"/>
      <c r="KEA185" s="307"/>
      <c r="KEQ185" s="307"/>
      <c r="KER185" s="307"/>
      <c r="KFH185" s="307"/>
      <c r="KFI185" s="307"/>
      <c r="KFY185" s="307"/>
      <c r="KFZ185" s="307"/>
      <c r="KGP185" s="307"/>
      <c r="KGQ185" s="307"/>
      <c r="KHG185" s="307"/>
      <c r="KHH185" s="307"/>
      <c r="KHX185" s="307"/>
      <c r="KHY185" s="307"/>
      <c r="KIO185" s="307"/>
      <c r="KIP185" s="307"/>
      <c r="KJF185" s="307"/>
      <c r="KJG185" s="307"/>
      <c r="KJW185" s="307"/>
      <c r="KJX185" s="307"/>
      <c r="KKN185" s="307"/>
      <c r="KKO185" s="307"/>
      <c r="KLE185" s="307"/>
      <c r="KLF185" s="307"/>
      <c r="KLV185" s="307"/>
      <c r="KLW185" s="307"/>
      <c r="KMM185" s="307"/>
      <c r="KMN185" s="307"/>
      <c r="KND185" s="307"/>
      <c r="KNE185" s="307"/>
      <c r="KNU185" s="307"/>
      <c r="KNV185" s="307"/>
      <c r="KOL185" s="307"/>
      <c r="KOM185" s="307"/>
      <c r="KPC185" s="307"/>
      <c r="KPD185" s="307"/>
      <c r="KPT185" s="307"/>
      <c r="KPU185" s="307"/>
      <c r="KQK185" s="307"/>
      <c r="KQL185" s="307"/>
      <c r="KRB185" s="307"/>
      <c r="KRC185" s="307"/>
      <c r="KRS185" s="307"/>
      <c r="KRT185" s="307"/>
      <c r="KSJ185" s="307"/>
      <c r="KSK185" s="307"/>
      <c r="KTA185" s="307"/>
      <c r="KTB185" s="307"/>
      <c r="KTR185" s="307"/>
      <c r="KTS185" s="307"/>
      <c r="KUI185" s="307"/>
      <c r="KUJ185" s="307"/>
      <c r="KUZ185" s="307"/>
      <c r="KVA185" s="307"/>
      <c r="KVQ185" s="307"/>
      <c r="KVR185" s="307"/>
      <c r="KWH185" s="307"/>
      <c r="KWI185" s="307"/>
      <c r="KWY185" s="307"/>
      <c r="KWZ185" s="307"/>
      <c r="KXP185" s="307"/>
      <c r="KXQ185" s="307"/>
      <c r="KYG185" s="307"/>
      <c r="KYH185" s="307"/>
      <c r="KYX185" s="307"/>
      <c r="KYY185" s="307"/>
      <c r="KZO185" s="307"/>
      <c r="KZP185" s="307"/>
      <c r="LAF185" s="307"/>
      <c r="LAG185" s="307"/>
      <c r="LAW185" s="307"/>
      <c r="LAX185" s="307"/>
      <c r="LBN185" s="307"/>
      <c r="LBO185" s="307"/>
      <c r="LCE185" s="307"/>
      <c r="LCF185" s="307"/>
      <c r="LCV185" s="307"/>
      <c r="LCW185" s="307"/>
      <c r="LDM185" s="307"/>
      <c r="LDN185" s="307"/>
      <c r="LED185" s="307"/>
      <c r="LEE185" s="307"/>
      <c r="LEU185" s="307"/>
      <c r="LEV185" s="307"/>
      <c r="LFL185" s="307"/>
      <c r="LFM185" s="307"/>
      <c r="LGC185" s="307"/>
      <c r="LGD185" s="307"/>
      <c r="LGT185" s="307"/>
      <c r="LGU185" s="307"/>
      <c r="LHK185" s="307"/>
      <c r="LHL185" s="307"/>
      <c r="LIB185" s="307"/>
      <c r="LIC185" s="307"/>
      <c r="LIS185" s="307"/>
      <c r="LIT185" s="307"/>
      <c r="LJJ185" s="307"/>
      <c r="LJK185" s="307"/>
      <c r="LKA185" s="307"/>
      <c r="LKB185" s="307"/>
      <c r="LKR185" s="307"/>
      <c r="LKS185" s="307"/>
      <c r="LLI185" s="307"/>
      <c r="LLJ185" s="307"/>
      <c r="LLZ185" s="307"/>
      <c r="LMA185" s="307"/>
      <c r="LMQ185" s="307"/>
      <c r="LMR185" s="307"/>
      <c r="LNH185" s="307"/>
      <c r="LNI185" s="307"/>
      <c r="LNY185" s="307"/>
      <c r="LNZ185" s="307"/>
      <c r="LOP185" s="307"/>
      <c r="LOQ185" s="307"/>
      <c r="LPG185" s="307"/>
      <c r="LPH185" s="307"/>
      <c r="LPX185" s="307"/>
      <c r="LPY185" s="307"/>
      <c r="LQO185" s="307"/>
      <c r="LQP185" s="307"/>
      <c r="LRF185" s="307"/>
      <c r="LRG185" s="307"/>
      <c r="LRW185" s="307"/>
      <c r="LRX185" s="307"/>
      <c r="LSN185" s="307"/>
      <c r="LSO185" s="307"/>
      <c r="LTE185" s="307"/>
      <c r="LTF185" s="307"/>
      <c r="LTV185" s="307"/>
      <c r="LTW185" s="307"/>
      <c r="LUM185" s="307"/>
      <c r="LUN185" s="307"/>
      <c r="LVD185" s="307"/>
      <c r="LVE185" s="307"/>
      <c r="LVU185" s="307"/>
      <c r="LVV185" s="307"/>
      <c r="LWL185" s="307"/>
      <c r="LWM185" s="307"/>
      <c r="LXC185" s="307"/>
      <c r="LXD185" s="307"/>
      <c r="LXT185" s="307"/>
      <c r="LXU185" s="307"/>
      <c r="LYK185" s="307"/>
      <c r="LYL185" s="307"/>
      <c r="LZB185" s="307"/>
      <c r="LZC185" s="307"/>
      <c r="LZS185" s="307"/>
      <c r="LZT185" s="307"/>
      <c r="MAJ185" s="307"/>
      <c r="MAK185" s="307"/>
      <c r="MBA185" s="307"/>
      <c r="MBB185" s="307"/>
      <c r="MBR185" s="307"/>
      <c r="MBS185" s="307"/>
      <c r="MCI185" s="307"/>
      <c r="MCJ185" s="307"/>
      <c r="MCZ185" s="307"/>
      <c r="MDA185" s="307"/>
      <c r="MDQ185" s="307"/>
      <c r="MDR185" s="307"/>
      <c r="MEH185" s="307"/>
      <c r="MEI185" s="307"/>
      <c r="MEY185" s="307"/>
      <c r="MEZ185" s="307"/>
      <c r="MFP185" s="307"/>
      <c r="MFQ185" s="307"/>
      <c r="MGG185" s="307"/>
      <c r="MGH185" s="307"/>
      <c r="MGX185" s="307"/>
      <c r="MGY185" s="307"/>
      <c r="MHO185" s="307"/>
      <c r="MHP185" s="307"/>
      <c r="MIF185" s="307"/>
      <c r="MIG185" s="307"/>
      <c r="MIW185" s="307"/>
      <c r="MIX185" s="307"/>
      <c r="MJN185" s="307"/>
      <c r="MJO185" s="307"/>
      <c r="MKE185" s="307"/>
      <c r="MKF185" s="307"/>
      <c r="MKV185" s="307"/>
      <c r="MKW185" s="307"/>
      <c r="MLM185" s="307"/>
      <c r="MLN185" s="307"/>
      <c r="MMD185" s="307"/>
      <c r="MME185" s="307"/>
      <c r="MMU185" s="307"/>
      <c r="MMV185" s="307"/>
      <c r="MNL185" s="307"/>
      <c r="MNM185" s="307"/>
      <c r="MOC185" s="307"/>
      <c r="MOD185" s="307"/>
      <c r="MOT185" s="307"/>
      <c r="MOU185" s="307"/>
      <c r="MPK185" s="307"/>
      <c r="MPL185" s="307"/>
      <c r="MQB185" s="307"/>
      <c r="MQC185" s="307"/>
      <c r="MQS185" s="307"/>
      <c r="MQT185" s="307"/>
      <c r="MRJ185" s="307"/>
      <c r="MRK185" s="307"/>
      <c r="MSA185" s="307"/>
      <c r="MSB185" s="307"/>
      <c r="MSR185" s="307"/>
      <c r="MSS185" s="307"/>
      <c r="MTI185" s="307"/>
      <c r="MTJ185" s="307"/>
      <c r="MTZ185" s="307"/>
      <c r="MUA185" s="307"/>
      <c r="MUQ185" s="307"/>
      <c r="MUR185" s="307"/>
      <c r="MVH185" s="307"/>
      <c r="MVI185" s="307"/>
      <c r="MVY185" s="307"/>
      <c r="MVZ185" s="307"/>
      <c r="MWP185" s="307"/>
      <c r="MWQ185" s="307"/>
      <c r="MXG185" s="307"/>
      <c r="MXH185" s="307"/>
      <c r="MXX185" s="307"/>
      <c r="MXY185" s="307"/>
      <c r="MYO185" s="307"/>
      <c r="MYP185" s="307"/>
      <c r="MZF185" s="307"/>
      <c r="MZG185" s="307"/>
      <c r="MZW185" s="307"/>
      <c r="MZX185" s="307"/>
      <c r="NAN185" s="307"/>
      <c r="NAO185" s="307"/>
      <c r="NBE185" s="307"/>
      <c r="NBF185" s="307"/>
      <c r="NBV185" s="307"/>
      <c r="NBW185" s="307"/>
      <c r="NCM185" s="307"/>
      <c r="NCN185" s="307"/>
      <c r="NDD185" s="307"/>
      <c r="NDE185" s="307"/>
      <c r="NDU185" s="307"/>
      <c r="NDV185" s="307"/>
      <c r="NEL185" s="307"/>
      <c r="NEM185" s="307"/>
      <c r="NFC185" s="307"/>
      <c r="NFD185" s="307"/>
      <c r="NFT185" s="307"/>
      <c r="NFU185" s="307"/>
      <c r="NGK185" s="307"/>
      <c r="NGL185" s="307"/>
      <c r="NHB185" s="307"/>
      <c r="NHC185" s="307"/>
      <c r="NHS185" s="307"/>
      <c r="NHT185" s="307"/>
      <c r="NIJ185" s="307"/>
      <c r="NIK185" s="307"/>
      <c r="NJA185" s="307"/>
      <c r="NJB185" s="307"/>
      <c r="NJR185" s="307"/>
      <c r="NJS185" s="307"/>
      <c r="NKI185" s="307"/>
      <c r="NKJ185" s="307"/>
      <c r="NKZ185" s="307"/>
      <c r="NLA185" s="307"/>
      <c r="NLQ185" s="307"/>
      <c r="NLR185" s="307"/>
      <c r="NMH185" s="307"/>
      <c r="NMI185" s="307"/>
      <c r="NMY185" s="307"/>
      <c r="NMZ185" s="307"/>
      <c r="NNP185" s="307"/>
      <c r="NNQ185" s="307"/>
      <c r="NOG185" s="307"/>
      <c r="NOH185" s="307"/>
      <c r="NOX185" s="307"/>
      <c r="NOY185" s="307"/>
      <c r="NPO185" s="307"/>
      <c r="NPP185" s="307"/>
      <c r="NQF185" s="307"/>
      <c r="NQG185" s="307"/>
      <c r="NQW185" s="307"/>
      <c r="NQX185" s="307"/>
      <c r="NRN185" s="307"/>
      <c r="NRO185" s="307"/>
      <c r="NSE185" s="307"/>
      <c r="NSF185" s="307"/>
      <c r="NSV185" s="307"/>
      <c r="NSW185" s="307"/>
      <c r="NTM185" s="307"/>
      <c r="NTN185" s="307"/>
      <c r="NUD185" s="307"/>
      <c r="NUE185" s="307"/>
      <c r="NUU185" s="307"/>
      <c r="NUV185" s="307"/>
      <c r="NVL185" s="307"/>
      <c r="NVM185" s="307"/>
      <c r="NWC185" s="307"/>
      <c r="NWD185" s="307"/>
      <c r="NWT185" s="307"/>
      <c r="NWU185" s="307"/>
      <c r="NXK185" s="307"/>
      <c r="NXL185" s="307"/>
      <c r="NYB185" s="307"/>
      <c r="NYC185" s="307"/>
      <c r="NYS185" s="307"/>
      <c r="NYT185" s="307"/>
      <c r="NZJ185" s="307"/>
      <c r="NZK185" s="307"/>
      <c r="OAA185" s="307"/>
      <c r="OAB185" s="307"/>
      <c r="OAR185" s="307"/>
      <c r="OAS185" s="307"/>
      <c r="OBI185" s="307"/>
      <c r="OBJ185" s="307"/>
      <c r="OBZ185" s="307"/>
      <c r="OCA185" s="307"/>
      <c r="OCQ185" s="307"/>
      <c r="OCR185" s="307"/>
      <c r="ODH185" s="307"/>
      <c r="ODI185" s="307"/>
      <c r="ODY185" s="307"/>
      <c r="ODZ185" s="307"/>
      <c r="OEP185" s="307"/>
      <c r="OEQ185" s="307"/>
      <c r="OFG185" s="307"/>
      <c r="OFH185" s="307"/>
      <c r="OFX185" s="307"/>
      <c r="OFY185" s="307"/>
      <c r="OGO185" s="307"/>
      <c r="OGP185" s="307"/>
      <c r="OHF185" s="307"/>
      <c r="OHG185" s="307"/>
      <c r="OHW185" s="307"/>
      <c r="OHX185" s="307"/>
      <c r="OIN185" s="307"/>
      <c r="OIO185" s="307"/>
      <c r="OJE185" s="307"/>
      <c r="OJF185" s="307"/>
      <c r="OJV185" s="307"/>
      <c r="OJW185" s="307"/>
      <c r="OKM185" s="307"/>
      <c r="OKN185" s="307"/>
      <c r="OLD185" s="307"/>
      <c r="OLE185" s="307"/>
      <c r="OLU185" s="307"/>
      <c r="OLV185" s="307"/>
      <c r="OML185" s="307"/>
      <c r="OMM185" s="307"/>
      <c r="ONC185" s="307"/>
      <c r="OND185" s="307"/>
      <c r="ONT185" s="307"/>
      <c r="ONU185" s="307"/>
      <c r="OOK185" s="307"/>
      <c r="OOL185" s="307"/>
      <c r="OPB185" s="307"/>
      <c r="OPC185" s="307"/>
      <c r="OPS185" s="307"/>
      <c r="OPT185" s="307"/>
      <c r="OQJ185" s="307"/>
      <c r="OQK185" s="307"/>
      <c r="ORA185" s="307"/>
      <c r="ORB185" s="307"/>
      <c r="ORR185" s="307"/>
      <c r="ORS185" s="307"/>
      <c r="OSI185" s="307"/>
      <c r="OSJ185" s="307"/>
      <c r="OSZ185" s="307"/>
      <c r="OTA185" s="307"/>
      <c r="OTQ185" s="307"/>
      <c r="OTR185" s="307"/>
      <c r="OUH185" s="307"/>
      <c r="OUI185" s="307"/>
      <c r="OUY185" s="307"/>
      <c r="OUZ185" s="307"/>
      <c r="OVP185" s="307"/>
      <c r="OVQ185" s="307"/>
      <c r="OWG185" s="307"/>
      <c r="OWH185" s="307"/>
      <c r="OWX185" s="307"/>
      <c r="OWY185" s="307"/>
      <c r="OXO185" s="307"/>
      <c r="OXP185" s="307"/>
      <c r="OYF185" s="307"/>
      <c r="OYG185" s="307"/>
      <c r="OYW185" s="307"/>
      <c r="OYX185" s="307"/>
      <c r="OZN185" s="307"/>
      <c r="OZO185" s="307"/>
      <c r="PAE185" s="307"/>
      <c r="PAF185" s="307"/>
      <c r="PAV185" s="307"/>
      <c r="PAW185" s="307"/>
      <c r="PBM185" s="307"/>
      <c r="PBN185" s="307"/>
      <c r="PCD185" s="307"/>
      <c r="PCE185" s="307"/>
      <c r="PCU185" s="307"/>
      <c r="PCV185" s="307"/>
      <c r="PDL185" s="307"/>
      <c r="PDM185" s="307"/>
      <c r="PEC185" s="307"/>
      <c r="PED185" s="307"/>
      <c r="PET185" s="307"/>
      <c r="PEU185" s="307"/>
      <c r="PFK185" s="307"/>
      <c r="PFL185" s="307"/>
      <c r="PGB185" s="307"/>
      <c r="PGC185" s="307"/>
      <c r="PGS185" s="307"/>
      <c r="PGT185" s="307"/>
      <c r="PHJ185" s="307"/>
      <c r="PHK185" s="307"/>
      <c r="PIA185" s="307"/>
      <c r="PIB185" s="307"/>
      <c r="PIR185" s="307"/>
      <c r="PIS185" s="307"/>
      <c r="PJI185" s="307"/>
      <c r="PJJ185" s="307"/>
      <c r="PJZ185" s="307"/>
      <c r="PKA185" s="307"/>
      <c r="PKQ185" s="307"/>
      <c r="PKR185" s="307"/>
      <c r="PLH185" s="307"/>
      <c r="PLI185" s="307"/>
      <c r="PLY185" s="307"/>
      <c r="PLZ185" s="307"/>
      <c r="PMP185" s="307"/>
      <c r="PMQ185" s="307"/>
      <c r="PNG185" s="307"/>
      <c r="PNH185" s="307"/>
      <c r="PNX185" s="307"/>
      <c r="PNY185" s="307"/>
      <c r="POO185" s="307"/>
      <c r="POP185" s="307"/>
      <c r="PPF185" s="307"/>
      <c r="PPG185" s="307"/>
      <c r="PPW185" s="307"/>
      <c r="PPX185" s="307"/>
      <c r="PQN185" s="307"/>
      <c r="PQO185" s="307"/>
      <c r="PRE185" s="307"/>
      <c r="PRF185" s="307"/>
      <c r="PRV185" s="307"/>
      <c r="PRW185" s="307"/>
      <c r="PSM185" s="307"/>
      <c r="PSN185" s="307"/>
      <c r="PTD185" s="307"/>
      <c r="PTE185" s="307"/>
      <c r="PTU185" s="307"/>
      <c r="PTV185" s="307"/>
      <c r="PUL185" s="307"/>
      <c r="PUM185" s="307"/>
      <c r="PVC185" s="307"/>
      <c r="PVD185" s="307"/>
      <c r="PVT185" s="307"/>
      <c r="PVU185" s="307"/>
      <c r="PWK185" s="307"/>
      <c r="PWL185" s="307"/>
      <c r="PXB185" s="307"/>
      <c r="PXC185" s="307"/>
      <c r="PXS185" s="307"/>
      <c r="PXT185" s="307"/>
      <c r="PYJ185" s="307"/>
      <c r="PYK185" s="307"/>
      <c r="PZA185" s="307"/>
      <c r="PZB185" s="307"/>
      <c r="PZR185" s="307"/>
      <c r="PZS185" s="307"/>
      <c r="QAI185" s="307"/>
      <c r="QAJ185" s="307"/>
      <c r="QAZ185" s="307"/>
      <c r="QBA185" s="307"/>
      <c r="QBQ185" s="307"/>
      <c r="QBR185" s="307"/>
      <c r="QCH185" s="307"/>
      <c r="QCI185" s="307"/>
      <c r="QCY185" s="307"/>
      <c r="QCZ185" s="307"/>
      <c r="QDP185" s="307"/>
      <c r="QDQ185" s="307"/>
      <c r="QEG185" s="307"/>
      <c r="QEH185" s="307"/>
      <c r="QEX185" s="307"/>
      <c r="QEY185" s="307"/>
      <c r="QFO185" s="307"/>
      <c r="QFP185" s="307"/>
      <c r="QGF185" s="307"/>
      <c r="QGG185" s="307"/>
      <c r="QGW185" s="307"/>
      <c r="QGX185" s="307"/>
      <c r="QHN185" s="307"/>
      <c r="QHO185" s="307"/>
      <c r="QIE185" s="307"/>
      <c r="QIF185" s="307"/>
      <c r="QIV185" s="307"/>
      <c r="QIW185" s="307"/>
      <c r="QJM185" s="307"/>
      <c r="QJN185" s="307"/>
      <c r="QKD185" s="307"/>
      <c r="QKE185" s="307"/>
      <c r="QKU185" s="307"/>
      <c r="QKV185" s="307"/>
      <c r="QLL185" s="307"/>
      <c r="QLM185" s="307"/>
      <c r="QMC185" s="307"/>
      <c r="QMD185" s="307"/>
      <c r="QMT185" s="307"/>
      <c r="QMU185" s="307"/>
      <c r="QNK185" s="307"/>
      <c r="QNL185" s="307"/>
      <c r="QOB185" s="307"/>
      <c r="QOC185" s="307"/>
      <c r="QOS185" s="307"/>
      <c r="QOT185" s="307"/>
      <c r="QPJ185" s="307"/>
      <c r="QPK185" s="307"/>
      <c r="QQA185" s="307"/>
      <c r="QQB185" s="307"/>
      <c r="QQR185" s="307"/>
      <c r="QQS185" s="307"/>
      <c r="QRI185" s="307"/>
      <c r="QRJ185" s="307"/>
      <c r="QRZ185" s="307"/>
      <c r="QSA185" s="307"/>
      <c r="QSQ185" s="307"/>
      <c r="QSR185" s="307"/>
      <c r="QTH185" s="307"/>
      <c r="QTI185" s="307"/>
      <c r="QTY185" s="307"/>
      <c r="QTZ185" s="307"/>
      <c r="QUP185" s="307"/>
      <c r="QUQ185" s="307"/>
      <c r="QVG185" s="307"/>
      <c r="QVH185" s="307"/>
      <c r="QVX185" s="307"/>
      <c r="QVY185" s="307"/>
      <c r="QWO185" s="307"/>
      <c r="QWP185" s="307"/>
      <c r="QXF185" s="307"/>
      <c r="QXG185" s="307"/>
      <c r="QXW185" s="307"/>
      <c r="QXX185" s="307"/>
      <c r="QYN185" s="307"/>
      <c r="QYO185" s="307"/>
      <c r="QZE185" s="307"/>
      <c r="QZF185" s="307"/>
      <c r="QZV185" s="307"/>
      <c r="QZW185" s="307"/>
      <c r="RAM185" s="307"/>
      <c r="RAN185" s="307"/>
      <c r="RBD185" s="307"/>
      <c r="RBE185" s="307"/>
      <c r="RBU185" s="307"/>
      <c r="RBV185" s="307"/>
      <c r="RCL185" s="307"/>
      <c r="RCM185" s="307"/>
      <c r="RDC185" s="307"/>
      <c r="RDD185" s="307"/>
      <c r="RDT185" s="307"/>
      <c r="RDU185" s="307"/>
      <c r="REK185" s="307"/>
      <c r="REL185" s="307"/>
      <c r="RFB185" s="307"/>
      <c r="RFC185" s="307"/>
      <c r="RFS185" s="307"/>
      <c r="RFT185" s="307"/>
      <c r="RGJ185" s="307"/>
      <c r="RGK185" s="307"/>
      <c r="RHA185" s="307"/>
      <c r="RHB185" s="307"/>
      <c r="RHR185" s="307"/>
      <c r="RHS185" s="307"/>
      <c r="RII185" s="307"/>
      <c r="RIJ185" s="307"/>
      <c r="RIZ185" s="307"/>
      <c r="RJA185" s="307"/>
      <c r="RJQ185" s="307"/>
      <c r="RJR185" s="307"/>
      <c r="RKH185" s="307"/>
      <c r="RKI185" s="307"/>
      <c r="RKY185" s="307"/>
      <c r="RKZ185" s="307"/>
      <c r="RLP185" s="307"/>
      <c r="RLQ185" s="307"/>
      <c r="RMG185" s="307"/>
      <c r="RMH185" s="307"/>
      <c r="RMX185" s="307"/>
      <c r="RMY185" s="307"/>
      <c r="RNO185" s="307"/>
      <c r="RNP185" s="307"/>
      <c r="ROF185" s="307"/>
      <c r="ROG185" s="307"/>
      <c r="ROW185" s="307"/>
      <c r="ROX185" s="307"/>
      <c r="RPN185" s="307"/>
      <c r="RPO185" s="307"/>
      <c r="RQE185" s="307"/>
      <c r="RQF185" s="307"/>
      <c r="RQV185" s="307"/>
      <c r="RQW185" s="307"/>
      <c r="RRM185" s="307"/>
      <c r="RRN185" s="307"/>
      <c r="RSD185" s="307"/>
      <c r="RSE185" s="307"/>
      <c r="RSU185" s="307"/>
      <c r="RSV185" s="307"/>
      <c r="RTL185" s="307"/>
      <c r="RTM185" s="307"/>
      <c r="RUC185" s="307"/>
      <c r="RUD185" s="307"/>
      <c r="RUT185" s="307"/>
      <c r="RUU185" s="307"/>
      <c r="RVK185" s="307"/>
      <c r="RVL185" s="307"/>
      <c r="RWB185" s="307"/>
      <c r="RWC185" s="307"/>
      <c r="RWS185" s="307"/>
      <c r="RWT185" s="307"/>
      <c r="RXJ185" s="307"/>
      <c r="RXK185" s="307"/>
      <c r="RYA185" s="307"/>
      <c r="RYB185" s="307"/>
      <c r="RYR185" s="307"/>
      <c r="RYS185" s="307"/>
      <c r="RZI185" s="307"/>
      <c r="RZJ185" s="307"/>
      <c r="RZZ185" s="307"/>
      <c r="SAA185" s="307"/>
      <c r="SAQ185" s="307"/>
      <c r="SAR185" s="307"/>
      <c r="SBH185" s="307"/>
      <c r="SBI185" s="307"/>
      <c r="SBY185" s="307"/>
      <c r="SBZ185" s="307"/>
      <c r="SCP185" s="307"/>
      <c r="SCQ185" s="307"/>
      <c r="SDG185" s="307"/>
      <c r="SDH185" s="307"/>
      <c r="SDX185" s="307"/>
      <c r="SDY185" s="307"/>
      <c r="SEO185" s="307"/>
      <c r="SEP185" s="307"/>
      <c r="SFF185" s="307"/>
      <c r="SFG185" s="307"/>
      <c r="SFW185" s="307"/>
      <c r="SFX185" s="307"/>
      <c r="SGN185" s="307"/>
      <c r="SGO185" s="307"/>
      <c r="SHE185" s="307"/>
      <c r="SHF185" s="307"/>
      <c r="SHV185" s="307"/>
      <c r="SHW185" s="307"/>
      <c r="SIM185" s="307"/>
      <c r="SIN185" s="307"/>
      <c r="SJD185" s="307"/>
      <c r="SJE185" s="307"/>
      <c r="SJU185" s="307"/>
      <c r="SJV185" s="307"/>
      <c r="SKL185" s="307"/>
      <c r="SKM185" s="307"/>
      <c r="SLC185" s="307"/>
      <c r="SLD185" s="307"/>
      <c r="SLT185" s="307"/>
      <c r="SLU185" s="307"/>
      <c r="SMK185" s="307"/>
      <c r="SML185" s="307"/>
      <c r="SNB185" s="307"/>
      <c r="SNC185" s="307"/>
      <c r="SNS185" s="307"/>
      <c r="SNT185" s="307"/>
      <c r="SOJ185" s="307"/>
      <c r="SOK185" s="307"/>
      <c r="SPA185" s="307"/>
      <c r="SPB185" s="307"/>
      <c r="SPR185" s="307"/>
      <c r="SPS185" s="307"/>
      <c r="SQI185" s="307"/>
      <c r="SQJ185" s="307"/>
      <c r="SQZ185" s="307"/>
      <c r="SRA185" s="307"/>
      <c r="SRQ185" s="307"/>
      <c r="SRR185" s="307"/>
      <c r="SSH185" s="307"/>
      <c r="SSI185" s="307"/>
      <c r="SSY185" s="307"/>
      <c r="SSZ185" s="307"/>
      <c r="STP185" s="307"/>
      <c r="STQ185" s="307"/>
      <c r="SUG185" s="307"/>
      <c r="SUH185" s="307"/>
      <c r="SUX185" s="307"/>
      <c r="SUY185" s="307"/>
      <c r="SVO185" s="307"/>
      <c r="SVP185" s="307"/>
      <c r="SWF185" s="307"/>
      <c r="SWG185" s="307"/>
      <c r="SWW185" s="307"/>
      <c r="SWX185" s="307"/>
      <c r="SXN185" s="307"/>
      <c r="SXO185" s="307"/>
      <c r="SYE185" s="307"/>
      <c r="SYF185" s="307"/>
      <c r="SYV185" s="307"/>
      <c r="SYW185" s="307"/>
      <c r="SZM185" s="307"/>
      <c r="SZN185" s="307"/>
      <c r="TAD185" s="307"/>
      <c r="TAE185" s="307"/>
      <c r="TAU185" s="307"/>
      <c r="TAV185" s="307"/>
      <c r="TBL185" s="307"/>
      <c r="TBM185" s="307"/>
      <c r="TCC185" s="307"/>
      <c r="TCD185" s="307"/>
      <c r="TCT185" s="307"/>
      <c r="TCU185" s="307"/>
      <c r="TDK185" s="307"/>
      <c r="TDL185" s="307"/>
      <c r="TEB185" s="307"/>
      <c r="TEC185" s="307"/>
      <c r="TES185" s="307"/>
      <c r="TET185" s="307"/>
      <c r="TFJ185" s="307"/>
      <c r="TFK185" s="307"/>
      <c r="TGA185" s="307"/>
      <c r="TGB185" s="307"/>
      <c r="TGR185" s="307"/>
      <c r="TGS185" s="307"/>
      <c r="THI185" s="307"/>
      <c r="THJ185" s="307"/>
      <c r="THZ185" s="307"/>
      <c r="TIA185" s="307"/>
      <c r="TIQ185" s="307"/>
      <c r="TIR185" s="307"/>
      <c r="TJH185" s="307"/>
      <c r="TJI185" s="307"/>
      <c r="TJY185" s="307"/>
      <c r="TJZ185" s="307"/>
      <c r="TKP185" s="307"/>
      <c r="TKQ185" s="307"/>
      <c r="TLG185" s="307"/>
      <c r="TLH185" s="307"/>
      <c r="TLX185" s="307"/>
      <c r="TLY185" s="307"/>
      <c r="TMO185" s="307"/>
      <c r="TMP185" s="307"/>
      <c r="TNF185" s="307"/>
      <c r="TNG185" s="307"/>
      <c r="TNW185" s="307"/>
      <c r="TNX185" s="307"/>
      <c r="TON185" s="307"/>
      <c r="TOO185" s="307"/>
      <c r="TPE185" s="307"/>
      <c r="TPF185" s="307"/>
      <c r="TPV185" s="307"/>
      <c r="TPW185" s="307"/>
      <c r="TQM185" s="307"/>
      <c r="TQN185" s="307"/>
      <c r="TRD185" s="307"/>
      <c r="TRE185" s="307"/>
      <c r="TRU185" s="307"/>
      <c r="TRV185" s="307"/>
      <c r="TSL185" s="307"/>
      <c r="TSM185" s="307"/>
      <c r="TTC185" s="307"/>
      <c r="TTD185" s="307"/>
      <c r="TTT185" s="307"/>
      <c r="TTU185" s="307"/>
      <c r="TUK185" s="307"/>
      <c r="TUL185" s="307"/>
      <c r="TVB185" s="307"/>
      <c r="TVC185" s="307"/>
      <c r="TVS185" s="307"/>
      <c r="TVT185" s="307"/>
      <c r="TWJ185" s="307"/>
      <c r="TWK185" s="307"/>
      <c r="TXA185" s="307"/>
      <c r="TXB185" s="307"/>
      <c r="TXR185" s="307"/>
      <c r="TXS185" s="307"/>
      <c r="TYI185" s="307"/>
      <c r="TYJ185" s="307"/>
      <c r="TYZ185" s="307"/>
      <c r="TZA185" s="307"/>
      <c r="TZQ185" s="307"/>
      <c r="TZR185" s="307"/>
      <c r="UAH185" s="307"/>
      <c r="UAI185" s="307"/>
      <c r="UAY185" s="307"/>
      <c r="UAZ185" s="307"/>
      <c r="UBP185" s="307"/>
      <c r="UBQ185" s="307"/>
      <c r="UCG185" s="307"/>
      <c r="UCH185" s="307"/>
      <c r="UCX185" s="307"/>
      <c r="UCY185" s="307"/>
      <c r="UDO185" s="307"/>
      <c r="UDP185" s="307"/>
      <c r="UEF185" s="307"/>
      <c r="UEG185" s="307"/>
      <c r="UEW185" s="307"/>
      <c r="UEX185" s="307"/>
      <c r="UFN185" s="307"/>
      <c r="UFO185" s="307"/>
      <c r="UGE185" s="307"/>
      <c r="UGF185" s="307"/>
      <c r="UGV185" s="307"/>
      <c r="UGW185" s="307"/>
      <c r="UHM185" s="307"/>
      <c r="UHN185" s="307"/>
      <c r="UID185" s="307"/>
      <c r="UIE185" s="307"/>
      <c r="UIU185" s="307"/>
      <c r="UIV185" s="307"/>
      <c r="UJL185" s="307"/>
      <c r="UJM185" s="307"/>
      <c r="UKC185" s="307"/>
      <c r="UKD185" s="307"/>
      <c r="UKT185" s="307"/>
      <c r="UKU185" s="307"/>
      <c r="ULK185" s="307"/>
      <c r="ULL185" s="307"/>
      <c r="UMB185" s="307"/>
      <c r="UMC185" s="307"/>
      <c r="UMS185" s="307"/>
      <c r="UMT185" s="307"/>
      <c r="UNJ185" s="307"/>
      <c r="UNK185" s="307"/>
      <c r="UOA185" s="307"/>
      <c r="UOB185" s="307"/>
      <c r="UOR185" s="307"/>
      <c r="UOS185" s="307"/>
      <c r="UPI185" s="307"/>
      <c r="UPJ185" s="307"/>
      <c r="UPZ185" s="307"/>
      <c r="UQA185" s="307"/>
      <c r="UQQ185" s="307"/>
      <c r="UQR185" s="307"/>
      <c r="URH185" s="307"/>
      <c r="URI185" s="307"/>
      <c r="URY185" s="307"/>
      <c r="URZ185" s="307"/>
      <c r="USP185" s="307"/>
      <c r="USQ185" s="307"/>
      <c r="UTG185" s="307"/>
      <c r="UTH185" s="307"/>
      <c r="UTX185" s="307"/>
      <c r="UTY185" s="307"/>
      <c r="UUO185" s="307"/>
      <c r="UUP185" s="307"/>
      <c r="UVF185" s="307"/>
      <c r="UVG185" s="307"/>
      <c r="UVW185" s="307"/>
      <c r="UVX185" s="307"/>
      <c r="UWN185" s="307"/>
      <c r="UWO185" s="307"/>
      <c r="UXE185" s="307"/>
      <c r="UXF185" s="307"/>
      <c r="UXV185" s="307"/>
      <c r="UXW185" s="307"/>
      <c r="UYM185" s="307"/>
      <c r="UYN185" s="307"/>
      <c r="UZD185" s="307"/>
      <c r="UZE185" s="307"/>
      <c r="UZU185" s="307"/>
      <c r="UZV185" s="307"/>
      <c r="VAL185" s="307"/>
      <c r="VAM185" s="307"/>
      <c r="VBC185" s="307"/>
      <c r="VBD185" s="307"/>
      <c r="VBT185" s="307"/>
      <c r="VBU185" s="307"/>
      <c r="VCK185" s="307"/>
      <c r="VCL185" s="307"/>
      <c r="VDB185" s="307"/>
      <c r="VDC185" s="307"/>
      <c r="VDS185" s="307"/>
      <c r="VDT185" s="307"/>
      <c r="VEJ185" s="307"/>
      <c r="VEK185" s="307"/>
      <c r="VFA185" s="307"/>
      <c r="VFB185" s="307"/>
      <c r="VFR185" s="307"/>
      <c r="VFS185" s="307"/>
      <c r="VGI185" s="307"/>
      <c r="VGJ185" s="307"/>
      <c r="VGZ185" s="307"/>
      <c r="VHA185" s="307"/>
      <c r="VHQ185" s="307"/>
      <c r="VHR185" s="307"/>
      <c r="VIH185" s="307"/>
      <c r="VII185" s="307"/>
      <c r="VIY185" s="307"/>
      <c r="VIZ185" s="307"/>
      <c r="VJP185" s="307"/>
      <c r="VJQ185" s="307"/>
      <c r="VKG185" s="307"/>
      <c r="VKH185" s="307"/>
      <c r="VKX185" s="307"/>
      <c r="VKY185" s="307"/>
      <c r="VLO185" s="307"/>
      <c r="VLP185" s="307"/>
      <c r="VMF185" s="307"/>
      <c r="VMG185" s="307"/>
      <c r="VMW185" s="307"/>
      <c r="VMX185" s="307"/>
      <c r="VNN185" s="307"/>
      <c r="VNO185" s="307"/>
      <c r="VOE185" s="307"/>
      <c r="VOF185" s="307"/>
      <c r="VOV185" s="307"/>
      <c r="VOW185" s="307"/>
      <c r="VPM185" s="307"/>
      <c r="VPN185" s="307"/>
      <c r="VQD185" s="307"/>
      <c r="VQE185" s="307"/>
      <c r="VQU185" s="307"/>
      <c r="VQV185" s="307"/>
      <c r="VRL185" s="307"/>
      <c r="VRM185" s="307"/>
      <c r="VSC185" s="307"/>
      <c r="VSD185" s="307"/>
      <c r="VST185" s="307"/>
      <c r="VSU185" s="307"/>
      <c r="VTK185" s="307"/>
      <c r="VTL185" s="307"/>
      <c r="VUB185" s="307"/>
      <c r="VUC185" s="307"/>
      <c r="VUS185" s="307"/>
      <c r="VUT185" s="307"/>
      <c r="VVJ185" s="307"/>
      <c r="VVK185" s="307"/>
      <c r="VWA185" s="307"/>
      <c r="VWB185" s="307"/>
      <c r="VWR185" s="307"/>
      <c r="VWS185" s="307"/>
      <c r="VXI185" s="307"/>
      <c r="VXJ185" s="307"/>
      <c r="VXZ185" s="307"/>
      <c r="VYA185" s="307"/>
      <c r="VYQ185" s="307"/>
      <c r="VYR185" s="307"/>
      <c r="VZH185" s="307"/>
      <c r="VZI185" s="307"/>
      <c r="VZY185" s="307"/>
      <c r="VZZ185" s="307"/>
      <c r="WAP185" s="307"/>
      <c r="WAQ185" s="307"/>
      <c r="WBG185" s="307"/>
      <c r="WBH185" s="307"/>
      <c r="WBX185" s="307"/>
      <c r="WBY185" s="307"/>
      <c r="WCO185" s="307"/>
      <c r="WCP185" s="307"/>
      <c r="WDF185" s="307"/>
      <c r="WDG185" s="307"/>
      <c r="WDW185" s="307"/>
      <c r="WDX185" s="307"/>
      <c r="WEN185" s="307"/>
      <c r="WEO185" s="307"/>
      <c r="WFE185" s="307"/>
      <c r="WFF185" s="307"/>
      <c r="WFV185" s="307"/>
      <c r="WFW185" s="307"/>
      <c r="WGM185" s="307"/>
      <c r="WGN185" s="307"/>
      <c r="WHD185" s="307"/>
      <c r="WHE185" s="307"/>
      <c r="WHU185" s="307"/>
      <c r="WHV185" s="307"/>
      <c r="WIL185" s="307"/>
      <c r="WIM185" s="307"/>
      <c r="WJC185" s="307"/>
      <c r="WJD185" s="307"/>
      <c r="WJT185" s="307"/>
      <c r="WJU185" s="307"/>
      <c r="WKK185" s="307"/>
      <c r="WKL185" s="307"/>
      <c r="WLB185" s="307"/>
      <c r="WLC185" s="307"/>
      <c r="WLS185" s="307"/>
      <c r="WLT185" s="307"/>
      <c r="WMJ185" s="307"/>
      <c r="WMK185" s="307"/>
      <c r="WNA185" s="307"/>
      <c r="WNB185" s="307"/>
      <c r="WNR185" s="307"/>
      <c r="WNS185" s="307"/>
      <c r="WOI185" s="307"/>
      <c r="WOJ185" s="307"/>
      <c r="WOZ185" s="307"/>
      <c r="WPA185" s="307"/>
      <c r="WPQ185" s="307"/>
      <c r="WPR185" s="307"/>
      <c r="WQH185" s="307"/>
      <c r="WQI185" s="307"/>
      <c r="WQY185" s="307"/>
      <c r="WQZ185" s="307"/>
      <c r="WRP185" s="307"/>
      <c r="WRQ185" s="307"/>
      <c r="WSG185" s="307"/>
      <c r="WSH185" s="307"/>
      <c r="WSX185" s="307"/>
      <c r="WSY185" s="307"/>
      <c r="WTO185" s="307"/>
      <c r="WTP185" s="307"/>
      <c r="WUF185" s="307"/>
      <c r="WUG185" s="307"/>
      <c r="WUW185" s="307"/>
      <c r="WUX185" s="307"/>
      <c r="WVN185" s="307"/>
      <c r="WVO185" s="307"/>
      <c r="WWE185" s="307"/>
      <c r="WWF185" s="307"/>
      <c r="WWV185" s="307"/>
      <c r="WWW185" s="307"/>
      <c r="WXM185" s="307"/>
      <c r="WXN185" s="307"/>
      <c r="WYD185" s="307"/>
      <c r="WYE185" s="307"/>
      <c r="WYU185" s="307"/>
      <c r="WYV185" s="307"/>
      <c r="WZL185" s="307"/>
      <c r="WZM185" s="307"/>
      <c r="XAC185" s="307"/>
      <c r="XAD185" s="307"/>
      <c r="XAT185" s="307"/>
      <c r="XAU185" s="307"/>
      <c r="XBK185" s="307"/>
      <c r="XBL185" s="307"/>
      <c r="XCB185" s="307"/>
      <c r="XCC185" s="307"/>
      <c r="XCS185" s="307"/>
      <c r="XCT185" s="307"/>
      <c r="XDJ185" s="307"/>
      <c r="XDK185" s="307"/>
      <c r="XEA185" s="307"/>
      <c r="XEB185" s="307"/>
      <c r="XER185" s="307"/>
      <c r="XES185" s="307"/>
    </row>
    <row r="186" s="308" customFormat="true" ht="14.25" hidden="false" customHeight="false" outlineLevel="0" collapsed="false">
      <c r="A186" s="307" t="s">
        <v>356</v>
      </c>
      <c r="B186" s="307"/>
      <c r="C186" s="308" t="n">
        <v>2050</v>
      </c>
      <c r="D186" s="308" t="n">
        <v>2050</v>
      </c>
      <c r="E186" s="308" t="n">
        <v>2050</v>
      </c>
      <c r="F186" s="308" t="n">
        <v>2050</v>
      </c>
      <c r="G186" s="308" t="n">
        <v>2050</v>
      </c>
      <c r="H186" s="308" t="n">
        <v>2050</v>
      </c>
      <c r="I186" s="308" t="n">
        <v>2050</v>
      </c>
      <c r="J186" s="308" t="n">
        <v>2050</v>
      </c>
      <c r="K186" s="308" t="n">
        <v>2050</v>
      </c>
      <c r="L186" s="308" t="n">
        <v>2050</v>
      </c>
      <c r="M186" s="308" t="n">
        <v>2050</v>
      </c>
      <c r="N186" s="308" t="n">
        <v>2050</v>
      </c>
      <c r="O186" s="308" t="n">
        <v>2050</v>
      </c>
      <c r="P186" s="308" t="n">
        <v>2050</v>
      </c>
      <c r="Q186" s="308" t="n">
        <v>2050</v>
      </c>
      <c r="R186" s="307"/>
      <c r="S186" s="307"/>
      <c r="AI186" s="307"/>
      <c r="AJ186" s="307"/>
      <c r="AZ186" s="307"/>
      <c r="BA186" s="307"/>
      <c r="BQ186" s="307"/>
      <c r="BR186" s="307"/>
      <c r="CH186" s="307"/>
      <c r="CI186" s="307"/>
      <c r="CY186" s="307"/>
      <c r="CZ186" s="307"/>
      <c r="DP186" s="307"/>
      <c r="DQ186" s="307"/>
      <c r="EG186" s="307"/>
      <c r="EH186" s="307"/>
      <c r="EX186" s="307"/>
      <c r="EY186" s="307"/>
      <c r="FO186" s="307"/>
      <c r="FP186" s="307"/>
      <c r="GF186" s="307"/>
      <c r="GG186" s="307"/>
      <c r="GW186" s="307"/>
      <c r="GX186" s="307"/>
      <c r="HN186" s="307"/>
      <c r="HO186" s="307"/>
      <c r="IE186" s="307"/>
      <c r="IF186" s="307"/>
      <c r="IV186" s="307"/>
      <c r="IW186" s="307"/>
      <c r="JM186" s="307"/>
      <c r="JN186" s="307"/>
      <c r="KD186" s="307"/>
      <c r="KE186" s="307"/>
      <c r="KU186" s="307"/>
      <c r="KV186" s="307"/>
      <c r="LL186" s="307"/>
      <c r="LM186" s="307"/>
      <c r="MC186" s="307"/>
      <c r="MD186" s="307"/>
      <c r="MT186" s="307"/>
      <c r="MU186" s="307"/>
      <c r="NK186" s="307"/>
      <c r="NL186" s="307"/>
      <c r="OB186" s="307"/>
      <c r="OC186" s="307"/>
      <c r="OS186" s="307"/>
      <c r="OT186" s="307"/>
      <c r="PJ186" s="307"/>
      <c r="PK186" s="307"/>
      <c r="QA186" s="307"/>
      <c r="QB186" s="307"/>
      <c r="QR186" s="307"/>
      <c r="QS186" s="307"/>
      <c r="RI186" s="307"/>
      <c r="RJ186" s="307"/>
      <c r="RZ186" s="307"/>
      <c r="SA186" s="307"/>
      <c r="SQ186" s="307"/>
      <c r="SR186" s="307"/>
      <c r="TH186" s="307"/>
      <c r="TI186" s="307"/>
      <c r="TY186" s="307"/>
      <c r="TZ186" s="307"/>
      <c r="UP186" s="307"/>
      <c r="UQ186" s="307"/>
      <c r="VG186" s="307"/>
      <c r="VH186" s="307"/>
      <c r="VX186" s="307"/>
      <c r="VY186" s="307"/>
      <c r="WO186" s="307"/>
      <c r="WP186" s="307"/>
      <c r="XF186" s="307"/>
      <c r="XG186" s="307"/>
      <c r="XW186" s="307"/>
      <c r="XX186" s="307"/>
      <c r="YN186" s="307"/>
      <c r="YO186" s="307"/>
      <c r="ZE186" s="307"/>
      <c r="ZF186" s="307"/>
      <c r="ZV186" s="307"/>
      <c r="ZW186" s="307"/>
      <c r="AAM186" s="307"/>
      <c r="AAN186" s="307"/>
      <c r="ABD186" s="307"/>
      <c r="ABE186" s="307"/>
      <c r="ABU186" s="307"/>
      <c r="ABV186" s="307"/>
      <c r="ACL186" s="307"/>
      <c r="ACM186" s="307"/>
      <c r="ADC186" s="307"/>
      <c r="ADD186" s="307"/>
      <c r="ADT186" s="307"/>
      <c r="ADU186" s="307"/>
      <c r="AEK186" s="307"/>
      <c r="AEL186" s="307"/>
      <c r="AFB186" s="307"/>
      <c r="AFC186" s="307"/>
      <c r="AFS186" s="307"/>
      <c r="AFT186" s="307"/>
      <c r="AGJ186" s="307"/>
      <c r="AGK186" s="307"/>
      <c r="AHA186" s="307"/>
      <c r="AHB186" s="307"/>
      <c r="AHR186" s="307"/>
      <c r="AHS186" s="307"/>
      <c r="AII186" s="307"/>
      <c r="AIJ186" s="307"/>
      <c r="AIZ186" s="307"/>
      <c r="AJA186" s="307"/>
      <c r="AJQ186" s="307"/>
      <c r="AJR186" s="307"/>
      <c r="AKH186" s="307"/>
      <c r="AKI186" s="307"/>
      <c r="AKY186" s="307"/>
      <c r="AKZ186" s="307"/>
      <c r="ALP186" s="307"/>
      <c r="ALQ186" s="307"/>
      <c r="AMG186" s="307"/>
      <c r="AMH186" s="307"/>
      <c r="AMX186" s="307"/>
      <c r="AMY186" s="307"/>
      <c r="ANO186" s="307"/>
      <c r="ANP186" s="307"/>
      <c r="AOF186" s="307"/>
      <c r="AOG186" s="307"/>
      <c r="AOW186" s="307"/>
      <c r="AOX186" s="307"/>
      <c r="APN186" s="307"/>
      <c r="APO186" s="307"/>
      <c r="AQE186" s="307"/>
      <c r="AQF186" s="307"/>
      <c r="AQV186" s="307"/>
      <c r="AQW186" s="307"/>
      <c r="ARM186" s="307"/>
      <c r="ARN186" s="307"/>
      <c r="ASD186" s="307"/>
      <c r="ASE186" s="307"/>
      <c r="ASU186" s="307"/>
      <c r="ASV186" s="307"/>
      <c r="ATL186" s="307"/>
      <c r="ATM186" s="307"/>
      <c r="AUC186" s="307"/>
      <c r="AUD186" s="307"/>
      <c r="AUT186" s="307"/>
      <c r="AUU186" s="307"/>
      <c r="AVK186" s="307"/>
      <c r="AVL186" s="307"/>
      <c r="AWB186" s="307"/>
      <c r="AWC186" s="307"/>
      <c r="AWS186" s="307"/>
      <c r="AWT186" s="307"/>
      <c r="AXJ186" s="307"/>
      <c r="AXK186" s="307"/>
      <c r="AYA186" s="307"/>
      <c r="AYB186" s="307"/>
      <c r="AYR186" s="307"/>
      <c r="AYS186" s="307"/>
      <c r="AZI186" s="307"/>
      <c r="AZJ186" s="307"/>
      <c r="AZZ186" s="307"/>
      <c r="BAA186" s="307"/>
      <c r="BAQ186" s="307"/>
      <c r="BAR186" s="307"/>
      <c r="BBH186" s="307"/>
      <c r="BBI186" s="307"/>
      <c r="BBY186" s="307"/>
      <c r="BBZ186" s="307"/>
      <c r="BCP186" s="307"/>
      <c r="BCQ186" s="307"/>
      <c r="BDG186" s="307"/>
      <c r="BDH186" s="307"/>
      <c r="BDX186" s="307"/>
      <c r="BDY186" s="307"/>
      <c r="BEO186" s="307"/>
      <c r="BEP186" s="307"/>
      <c r="BFF186" s="307"/>
      <c r="BFG186" s="307"/>
      <c r="BFW186" s="307"/>
      <c r="BFX186" s="307"/>
      <c r="BGN186" s="307"/>
      <c r="BGO186" s="307"/>
      <c r="BHE186" s="307"/>
      <c r="BHF186" s="307"/>
      <c r="BHV186" s="307"/>
      <c r="BHW186" s="307"/>
      <c r="BIM186" s="307"/>
      <c r="BIN186" s="307"/>
      <c r="BJD186" s="307"/>
      <c r="BJE186" s="307"/>
      <c r="BJU186" s="307"/>
      <c r="BJV186" s="307"/>
      <c r="BKL186" s="307"/>
      <c r="BKM186" s="307"/>
      <c r="BLC186" s="307"/>
      <c r="BLD186" s="307"/>
      <c r="BLT186" s="307"/>
      <c r="BLU186" s="307"/>
      <c r="BMK186" s="307"/>
      <c r="BML186" s="307"/>
      <c r="BNB186" s="307"/>
      <c r="BNC186" s="307"/>
      <c r="BNS186" s="307"/>
      <c r="BNT186" s="307"/>
      <c r="BOJ186" s="307"/>
      <c r="BOK186" s="307"/>
      <c r="BPA186" s="307"/>
      <c r="BPB186" s="307"/>
      <c r="BPR186" s="307"/>
      <c r="BPS186" s="307"/>
      <c r="BQI186" s="307"/>
      <c r="BQJ186" s="307"/>
      <c r="BQZ186" s="307"/>
      <c r="BRA186" s="307"/>
      <c r="BRQ186" s="307"/>
      <c r="BRR186" s="307"/>
      <c r="BSH186" s="307"/>
      <c r="BSI186" s="307"/>
      <c r="BSY186" s="307"/>
      <c r="BSZ186" s="307"/>
      <c r="BTP186" s="307"/>
      <c r="BTQ186" s="307"/>
      <c r="BUG186" s="307"/>
      <c r="BUH186" s="307"/>
      <c r="BUX186" s="307"/>
      <c r="BUY186" s="307"/>
      <c r="BVO186" s="307"/>
      <c r="BVP186" s="307"/>
      <c r="BWF186" s="307"/>
      <c r="BWG186" s="307"/>
      <c r="BWW186" s="307"/>
      <c r="BWX186" s="307"/>
      <c r="BXN186" s="307"/>
      <c r="BXO186" s="307"/>
      <c r="BYE186" s="307"/>
      <c r="BYF186" s="307"/>
      <c r="BYV186" s="307"/>
      <c r="BYW186" s="307"/>
      <c r="BZM186" s="307"/>
      <c r="BZN186" s="307"/>
      <c r="CAD186" s="307"/>
      <c r="CAE186" s="307"/>
      <c r="CAU186" s="307"/>
      <c r="CAV186" s="307"/>
      <c r="CBL186" s="307"/>
      <c r="CBM186" s="307"/>
      <c r="CCC186" s="307"/>
      <c r="CCD186" s="307"/>
      <c r="CCT186" s="307"/>
      <c r="CCU186" s="307"/>
      <c r="CDK186" s="307"/>
      <c r="CDL186" s="307"/>
      <c r="CEB186" s="307"/>
      <c r="CEC186" s="307"/>
      <c r="CES186" s="307"/>
      <c r="CET186" s="307"/>
      <c r="CFJ186" s="307"/>
      <c r="CFK186" s="307"/>
      <c r="CGA186" s="307"/>
      <c r="CGB186" s="307"/>
      <c r="CGR186" s="307"/>
      <c r="CGS186" s="307"/>
      <c r="CHI186" s="307"/>
      <c r="CHJ186" s="307"/>
      <c r="CHZ186" s="307"/>
      <c r="CIA186" s="307"/>
      <c r="CIQ186" s="307"/>
      <c r="CIR186" s="307"/>
      <c r="CJH186" s="307"/>
      <c r="CJI186" s="307"/>
      <c r="CJY186" s="307"/>
      <c r="CJZ186" s="307"/>
      <c r="CKP186" s="307"/>
      <c r="CKQ186" s="307"/>
      <c r="CLG186" s="307"/>
      <c r="CLH186" s="307"/>
      <c r="CLX186" s="307"/>
      <c r="CLY186" s="307"/>
      <c r="CMO186" s="307"/>
      <c r="CMP186" s="307"/>
      <c r="CNF186" s="307"/>
      <c r="CNG186" s="307"/>
      <c r="CNW186" s="307"/>
      <c r="CNX186" s="307"/>
      <c r="CON186" s="307"/>
      <c r="COO186" s="307"/>
      <c r="CPE186" s="307"/>
      <c r="CPF186" s="307"/>
      <c r="CPV186" s="307"/>
      <c r="CPW186" s="307"/>
      <c r="CQM186" s="307"/>
      <c r="CQN186" s="307"/>
      <c r="CRD186" s="307"/>
      <c r="CRE186" s="307"/>
      <c r="CRU186" s="307"/>
      <c r="CRV186" s="307"/>
      <c r="CSL186" s="307"/>
      <c r="CSM186" s="307"/>
      <c r="CTC186" s="307"/>
      <c r="CTD186" s="307"/>
      <c r="CTT186" s="307"/>
      <c r="CTU186" s="307"/>
      <c r="CUK186" s="307"/>
      <c r="CUL186" s="307"/>
      <c r="CVB186" s="307"/>
      <c r="CVC186" s="307"/>
      <c r="CVS186" s="307"/>
      <c r="CVT186" s="307"/>
      <c r="CWJ186" s="307"/>
      <c r="CWK186" s="307"/>
      <c r="CXA186" s="307"/>
      <c r="CXB186" s="307"/>
      <c r="CXR186" s="307"/>
      <c r="CXS186" s="307"/>
      <c r="CYI186" s="307"/>
      <c r="CYJ186" s="307"/>
      <c r="CYZ186" s="307"/>
      <c r="CZA186" s="307"/>
      <c r="CZQ186" s="307"/>
      <c r="CZR186" s="307"/>
      <c r="DAH186" s="307"/>
      <c r="DAI186" s="307"/>
      <c r="DAY186" s="307"/>
      <c r="DAZ186" s="307"/>
      <c r="DBP186" s="307"/>
      <c r="DBQ186" s="307"/>
      <c r="DCG186" s="307"/>
      <c r="DCH186" s="307"/>
      <c r="DCX186" s="307"/>
      <c r="DCY186" s="307"/>
      <c r="DDO186" s="307"/>
      <c r="DDP186" s="307"/>
      <c r="DEF186" s="307"/>
      <c r="DEG186" s="307"/>
      <c r="DEW186" s="307"/>
      <c r="DEX186" s="307"/>
      <c r="DFN186" s="307"/>
      <c r="DFO186" s="307"/>
      <c r="DGE186" s="307"/>
      <c r="DGF186" s="307"/>
      <c r="DGV186" s="307"/>
      <c r="DGW186" s="307"/>
      <c r="DHM186" s="307"/>
      <c r="DHN186" s="307"/>
      <c r="DID186" s="307"/>
      <c r="DIE186" s="307"/>
      <c r="DIU186" s="307"/>
      <c r="DIV186" s="307"/>
      <c r="DJL186" s="307"/>
      <c r="DJM186" s="307"/>
      <c r="DKC186" s="307"/>
      <c r="DKD186" s="307"/>
      <c r="DKT186" s="307"/>
      <c r="DKU186" s="307"/>
      <c r="DLK186" s="307"/>
      <c r="DLL186" s="307"/>
      <c r="DMB186" s="307"/>
      <c r="DMC186" s="307"/>
      <c r="DMS186" s="307"/>
      <c r="DMT186" s="307"/>
      <c r="DNJ186" s="307"/>
      <c r="DNK186" s="307"/>
      <c r="DOA186" s="307"/>
      <c r="DOB186" s="307"/>
      <c r="DOR186" s="307"/>
      <c r="DOS186" s="307"/>
      <c r="DPI186" s="307"/>
      <c r="DPJ186" s="307"/>
      <c r="DPZ186" s="307"/>
      <c r="DQA186" s="307"/>
      <c r="DQQ186" s="307"/>
      <c r="DQR186" s="307"/>
      <c r="DRH186" s="307"/>
      <c r="DRI186" s="307"/>
      <c r="DRY186" s="307"/>
      <c r="DRZ186" s="307"/>
      <c r="DSP186" s="307"/>
      <c r="DSQ186" s="307"/>
      <c r="DTG186" s="307"/>
      <c r="DTH186" s="307"/>
      <c r="DTX186" s="307"/>
      <c r="DTY186" s="307"/>
      <c r="DUO186" s="307"/>
      <c r="DUP186" s="307"/>
      <c r="DVF186" s="307"/>
      <c r="DVG186" s="307"/>
      <c r="DVW186" s="307"/>
      <c r="DVX186" s="307"/>
      <c r="DWN186" s="307"/>
      <c r="DWO186" s="307"/>
      <c r="DXE186" s="307"/>
      <c r="DXF186" s="307"/>
      <c r="DXV186" s="307"/>
      <c r="DXW186" s="307"/>
      <c r="DYM186" s="307"/>
      <c r="DYN186" s="307"/>
      <c r="DZD186" s="307"/>
      <c r="DZE186" s="307"/>
      <c r="DZU186" s="307"/>
      <c r="DZV186" s="307"/>
      <c r="EAL186" s="307"/>
      <c r="EAM186" s="307"/>
      <c r="EBC186" s="307"/>
      <c r="EBD186" s="307"/>
      <c r="EBT186" s="307"/>
      <c r="EBU186" s="307"/>
      <c r="ECK186" s="307"/>
      <c r="ECL186" s="307"/>
      <c r="EDB186" s="307"/>
      <c r="EDC186" s="307"/>
      <c r="EDS186" s="307"/>
      <c r="EDT186" s="307"/>
      <c r="EEJ186" s="307"/>
      <c r="EEK186" s="307"/>
      <c r="EFA186" s="307"/>
      <c r="EFB186" s="307"/>
      <c r="EFR186" s="307"/>
      <c r="EFS186" s="307"/>
      <c r="EGI186" s="307"/>
      <c r="EGJ186" s="307"/>
      <c r="EGZ186" s="307"/>
      <c r="EHA186" s="307"/>
      <c r="EHQ186" s="307"/>
      <c r="EHR186" s="307"/>
      <c r="EIH186" s="307"/>
      <c r="EII186" s="307"/>
      <c r="EIY186" s="307"/>
      <c r="EIZ186" s="307"/>
      <c r="EJP186" s="307"/>
      <c r="EJQ186" s="307"/>
      <c r="EKG186" s="307"/>
      <c r="EKH186" s="307"/>
      <c r="EKX186" s="307"/>
      <c r="EKY186" s="307"/>
      <c r="ELO186" s="307"/>
      <c r="ELP186" s="307"/>
      <c r="EMF186" s="307"/>
      <c r="EMG186" s="307"/>
      <c r="EMW186" s="307"/>
      <c r="EMX186" s="307"/>
      <c r="ENN186" s="307"/>
      <c r="ENO186" s="307"/>
      <c r="EOE186" s="307"/>
      <c r="EOF186" s="307"/>
      <c r="EOV186" s="307"/>
      <c r="EOW186" s="307"/>
      <c r="EPM186" s="307"/>
      <c r="EPN186" s="307"/>
      <c r="EQD186" s="307"/>
      <c r="EQE186" s="307"/>
      <c r="EQU186" s="307"/>
      <c r="EQV186" s="307"/>
      <c r="ERL186" s="307"/>
      <c r="ERM186" s="307"/>
      <c r="ESC186" s="307"/>
      <c r="ESD186" s="307"/>
      <c r="EST186" s="307"/>
      <c r="ESU186" s="307"/>
      <c r="ETK186" s="307"/>
      <c r="ETL186" s="307"/>
      <c r="EUB186" s="307"/>
      <c r="EUC186" s="307"/>
      <c r="EUS186" s="307"/>
      <c r="EUT186" s="307"/>
      <c r="EVJ186" s="307"/>
      <c r="EVK186" s="307"/>
      <c r="EWA186" s="307"/>
      <c r="EWB186" s="307"/>
      <c r="EWR186" s="307"/>
      <c r="EWS186" s="307"/>
      <c r="EXI186" s="307"/>
      <c r="EXJ186" s="307"/>
      <c r="EXZ186" s="307"/>
      <c r="EYA186" s="307"/>
      <c r="EYQ186" s="307"/>
      <c r="EYR186" s="307"/>
      <c r="EZH186" s="307"/>
      <c r="EZI186" s="307"/>
      <c r="EZY186" s="307"/>
      <c r="EZZ186" s="307"/>
      <c r="FAP186" s="307"/>
      <c r="FAQ186" s="307"/>
      <c r="FBG186" s="307"/>
      <c r="FBH186" s="307"/>
      <c r="FBX186" s="307"/>
      <c r="FBY186" s="307"/>
      <c r="FCO186" s="307"/>
      <c r="FCP186" s="307"/>
      <c r="FDF186" s="307"/>
      <c r="FDG186" s="307"/>
      <c r="FDW186" s="307"/>
      <c r="FDX186" s="307"/>
      <c r="FEN186" s="307"/>
      <c r="FEO186" s="307"/>
      <c r="FFE186" s="307"/>
      <c r="FFF186" s="307"/>
      <c r="FFV186" s="307"/>
      <c r="FFW186" s="307"/>
      <c r="FGM186" s="307"/>
      <c r="FGN186" s="307"/>
      <c r="FHD186" s="307"/>
      <c r="FHE186" s="307"/>
      <c r="FHU186" s="307"/>
      <c r="FHV186" s="307"/>
      <c r="FIL186" s="307"/>
      <c r="FIM186" s="307"/>
      <c r="FJC186" s="307"/>
      <c r="FJD186" s="307"/>
      <c r="FJT186" s="307"/>
      <c r="FJU186" s="307"/>
      <c r="FKK186" s="307"/>
      <c r="FKL186" s="307"/>
      <c r="FLB186" s="307"/>
      <c r="FLC186" s="307"/>
      <c r="FLS186" s="307"/>
      <c r="FLT186" s="307"/>
      <c r="FMJ186" s="307"/>
      <c r="FMK186" s="307"/>
      <c r="FNA186" s="307"/>
      <c r="FNB186" s="307"/>
      <c r="FNR186" s="307"/>
      <c r="FNS186" s="307"/>
      <c r="FOI186" s="307"/>
      <c r="FOJ186" s="307"/>
      <c r="FOZ186" s="307"/>
      <c r="FPA186" s="307"/>
      <c r="FPQ186" s="307"/>
      <c r="FPR186" s="307"/>
      <c r="FQH186" s="307"/>
      <c r="FQI186" s="307"/>
      <c r="FQY186" s="307"/>
      <c r="FQZ186" s="307"/>
      <c r="FRP186" s="307"/>
      <c r="FRQ186" s="307"/>
      <c r="FSG186" s="307"/>
      <c r="FSH186" s="307"/>
      <c r="FSX186" s="307"/>
      <c r="FSY186" s="307"/>
      <c r="FTO186" s="307"/>
      <c r="FTP186" s="307"/>
      <c r="FUF186" s="307"/>
      <c r="FUG186" s="307"/>
      <c r="FUW186" s="307"/>
      <c r="FUX186" s="307"/>
      <c r="FVN186" s="307"/>
      <c r="FVO186" s="307"/>
      <c r="FWE186" s="307"/>
      <c r="FWF186" s="307"/>
      <c r="FWV186" s="307"/>
      <c r="FWW186" s="307"/>
      <c r="FXM186" s="307"/>
      <c r="FXN186" s="307"/>
      <c r="FYD186" s="307"/>
      <c r="FYE186" s="307"/>
      <c r="FYU186" s="307"/>
      <c r="FYV186" s="307"/>
      <c r="FZL186" s="307"/>
      <c r="FZM186" s="307"/>
      <c r="GAC186" s="307"/>
      <c r="GAD186" s="307"/>
      <c r="GAT186" s="307"/>
      <c r="GAU186" s="307"/>
      <c r="GBK186" s="307"/>
      <c r="GBL186" s="307"/>
      <c r="GCB186" s="307"/>
      <c r="GCC186" s="307"/>
      <c r="GCS186" s="307"/>
      <c r="GCT186" s="307"/>
      <c r="GDJ186" s="307"/>
      <c r="GDK186" s="307"/>
      <c r="GEA186" s="307"/>
      <c r="GEB186" s="307"/>
      <c r="GER186" s="307"/>
      <c r="GES186" s="307"/>
      <c r="GFI186" s="307"/>
      <c r="GFJ186" s="307"/>
      <c r="GFZ186" s="307"/>
      <c r="GGA186" s="307"/>
      <c r="GGQ186" s="307"/>
      <c r="GGR186" s="307"/>
      <c r="GHH186" s="307"/>
      <c r="GHI186" s="307"/>
      <c r="GHY186" s="307"/>
      <c r="GHZ186" s="307"/>
      <c r="GIP186" s="307"/>
      <c r="GIQ186" s="307"/>
      <c r="GJG186" s="307"/>
      <c r="GJH186" s="307"/>
      <c r="GJX186" s="307"/>
      <c r="GJY186" s="307"/>
      <c r="GKO186" s="307"/>
      <c r="GKP186" s="307"/>
      <c r="GLF186" s="307"/>
      <c r="GLG186" s="307"/>
      <c r="GLW186" s="307"/>
      <c r="GLX186" s="307"/>
      <c r="GMN186" s="307"/>
      <c r="GMO186" s="307"/>
      <c r="GNE186" s="307"/>
      <c r="GNF186" s="307"/>
      <c r="GNV186" s="307"/>
      <c r="GNW186" s="307"/>
      <c r="GOM186" s="307"/>
      <c r="GON186" s="307"/>
      <c r="GPD186" s="307"/>
      <c r="GPE186" s="307"/>
      <c r="GPU186" s="307"/>
      <c r="GPV186" s="307"/>
      <c r="GQL186" s="307"/>
      <c r="GQM186" s="307"/>
      <c r="GRC186" s="307"/>
      <c r="GRD186" s="307"/>
      <c r="GRT186" s="307"/>
      <c r="GRU186" s="307"/>
      <c r="GSK186" s="307"/>
      <c r="GSL186" s="307"/>
      <c r="GTB186" s="307"/>
      <c r="GTC186" s="307"/>
      <c r="GTS186" s="307"/>
      <c r="GTT186" s="307"/>
      <c r="GUJ186" s="307"/>
      <c r="GUK186" s="307"/>
      <c r="GVA186" s="307"/>
      <c r="GVB186" s="307"/>
      <c r="GVR186" s="307"/>
      <c r="GVS186" s="307"/>
      <c r="GWI186" s="307"/>
      <c r="GWJ186" s="307"/>
      <c r="GWZ186" s="307"/>
      <c r="GXA186" s="307"/>
      <c r="GXQ186" s="307"/>
      <c r="GXR186" s="307"/>
      <c r="GYH186" s="307"/>
      <c r="GYI186" s="307"/>
      <c r="GYY186" s="307"/>
      <c r="GYZ186" s="307"/>
      <c r="GZP186" s="307"/>
      <c r="GZQ186" s="307"/>
      <c r="HAG186" s="307"/>
      <c r="HAH186" s="307"/>
      <c r="HAX186" s="307"/>
      <c r="HAY186" s="307"/>
      <c r="HBO186" s="307"/>
      <c r="HBP186" s="307"/>
      <c r="HCF186" s="307"/>
      <c r="HCG186" s="307"/>
      <c r="HCW186" s="307"/>
      <c r="HCX186" s="307"/>
      <c r="HDN186" s="307"/>
      <c r="HDO186" s="307"/>
      <c r="HEE186" s="307"/>
      <c r="HEF186" s="307"/>
      <c r="HEV186" s="307"/>
      <c r="HEW186" s="307"/>
      <c r="HFM186" s="307"/>
      <c r="HFN186" s="307"/>
      <c r="HGD186" s="307"/>
      <c r="HGE186" s="307"/>
      <c r="HGU186" s="307"/>
      <c r="HGV186" s="307"/>
      <c r="HHL186" s="307"/>
      <c r="HHM186" s="307"/>
      <c r="HIC186" s="307"/>
      <c r="HID186" s="307"/>
      <c r="HIT186" s="307"/>
      <c r="HIU186" s="307"/>
      <c r="HJK186" s="307"/>
      <c r="HJL186" s="307"/>
      <c r="HKB186" s="307"/>
      <c r="HKC186" s="307"/>
      <c r="HKS186" s="307"/>
      <c r="HKT186" s="307"/>
      <c r="HLJ186" s="307"/>
      <c r="HLK186" s="307"/>
      <c r="HMA186" s="307"/>
      <c r="HMB186" s="307"/>
      <c r="HMR186" s="307"/>
      <c r="HMS186" s="307"/>
      <c r="HNI186" s="307"/>
      <c r="HNJ186" s="307"/>
      <c r="HNZ186" s="307"/>
      <c r="HOA186" s="307"/>
      <c r="HOQ186" s="307"/>
      <c r="HOR186" s="307"/>
      <c r="HPH186" s="307"/>
      <c r="HPI186" s="307"/>
      <c r="HPY186" s="307"/>
      <c r="HPZ186" s="307"/>
      <c r="HQP186" s="307"/>
      <c r="HQQ186" s="307"/>
      <c r="HRG186" s="307"/>
      <c r="HRH186" s="307"/>
      <c r="HRX186" s="307"/>
      <c r="HRY186" s="307"/>
      <c r="HSO186" s="307"/>
      <c r="HSP186" s="307"/>
      <c r="HTF186" s="307"/>
      <c r="HTG186" s="307"/>
      <c r="HTW186" s="307"/>
      <c r="HTX186" s="307"/>
      <c r="HUN186" s="307"/>
      <c r="HUO186" s="307"/>
      <c r="HVE186" s="307"/>
      <c r="HVF186" s="307"/>
      <c r="HVV186" s="307"/>
      <c r="HVW186" s="307"/>
      <c r="HWM186" s="307"/>
      <c r="HWN186" s="307"/>
      <c r="HXD186" s="307"/>
      <c r="HXE186" s="307"/>
      <c r="HXU186" s="307"/>
      <c r="HXV186" s="307"/>
      <c r="HYL186" s="307"/>
      <c r="HYM186" s="307"/>
      <c r="HZC186" s="307"/>
      <c r="HZD186" s="307"/>
      <c r="HZT186" s="307"/>
      <c r="HZU186" s="307"/>
      <c r="IAK186" s="307"/>
      <c r="IAL186" s="307"/>
      <c r="IBB186" s="307"/>
      <c r="IBC186" s="307"/>
      <c r="IBS186" s="307"/>
      <c r="IBT186" s="307"/>
      <c r="ICJ186" s="307"/>
      <c r="ICK186" s="307"/>
      <c r="IDA186" s="307"/>
      <c r="IDB186" s="307"/>
      <c r="IDR186" s="307"/>
      <c r="IDS186" s="307"/>
      <c r="IEI186" s="307"/>
      <c r="IEJ186" s="307"/>
      <c r="IEZ186" s="307"/>
      <c r="IFA186" s="307"/>
      <c r="IFQ186" s="307"/>
      <c r="IFR186" s="307"/>
      <c r="IGH186" s="307"/>
      <c r="IGI186" s="307"/>
      <c r="IGY186" s="307"/>
      <c r="IGZ186" s="307"/>
      <c r="IHP186" s="307"/>
      <c r="IHQ186" s="307"/>
      <c r="IIG186" s="307"/>
      <c r="IIH186" s="307"/>
      <c r="IIX186" s="307"/>
      <c r="IIY186" s="307"/>
      <c r="IJO186" s="307"/>
      <c r="IJP186" s="307"/>
      <c r="IKF186" s="307"/>
      <c r="IKG186" s="307"/>
      <c r="IKW186" s="307"/>
      <c r="IKX186" s="307"/>
      <c r="ILN186" s="307"/>
      <c r="ILO186" s="307"/>
      <c r="IME186" s="307"/>
      <c r="IMF186" s="307"/>
      <c r="IMV186" s="307"/>
      <c r="IMW186" s="307"/>
      <c r="INM186" s="307"/>
      <c r="INN186" s="307"/>
      <c r="IOD186" s="307"/>
      <c r="IOE186" s="307"/>
      <c r="IOU186" s="307"/>
      <c r="IOV186" s="307"/>
      <c r="IPL186" s="307"/>
      <c r="IPM186" s="307"/>
      <c r="IQC186" s="307"/>
      <c r="IQD186" s="307"/>
      <c r="IQT186" s="307"/>
      <c r="IQU186" s="307"/>
      <c r="IRK186" s="307"/>
      <c r="IRL186" s="307"/>
      <c r="ISB186" s="307"/>
      <c r="ISC186" s="307"/>
      <c r="ISS186" s="307"/>
      <c r="IST186" s="307"/>
      <c r="ITJ186" s="307"/>
      <c r="ITK186" s="307"/>
      <c r="IUA186" s="307"/>
      <c r="IUB186" s="307"/>
      <c r="IUR186" s="307"/>
      <c r="IUS186" s="307"/>
      <c r="IVI186" s="307"/>
      <c r="IVJ186" s="307"/>
      <c r="IVZ186" s="307"/>
      <c r="IWA186" s="307"/>
      <c r="IWQ186" s="307"/>
      <c r="IWR186" s="307"/>
      <c r="IXH186" s="307"/>
      <c r="IXI186" s="307"/>
      <c r="IXY186" s="307"/>
      <c r="IXZ186" s="307"/>
      <c r="IYP186" s="307"/>
      <c r="IYQ186" s="307"/>
      <c r="IZG186" s="307"/>
      <c r="IZH186" s="307"/>
      <c r="IZX186" s="307"/>
      <c r="IZY186" s="307"/>
      <c r="JAO186" s="307"/>
      <c r="JAP186" s="307"/>
      <c r="JBF186" s="307"/>
      <c r="JBG186" s="307"/>
      <c r="JBW186" s="307"/>
      <c r="JBX186" s="307"/>
      <c r="JCN186" s="307"/>
      <c r="JCO186" s="307"/>
      <c r="JDE186" s="307"/>
      <c r="JDF186" s="307"/>
      <c r="JDV186" s="307"/>
      <c r="JDW186" s="307"/>
      <c r="JEM186" s="307"/>
      <c r="JEN186" s="307"/>
      <c r="JFD186" s="307"/>
      <c r="JFE186" s="307"/>
      <c r="JFU186" s="307"/>
      <c r="JFV186" s="307"/>
      <c r="JGL186" s="307"/>
      <c r="JGM186" s="307"/>
      <c r="JHC186" s="307"/>
      <c r="JHD186" s="307"/>
      <c r="JHT186" s="307"/>
      <c r="JHU186" s="307"/>
      <c r="JIK186" s="307"/>
      <c r="JIL186" s="307"/>
      <c r="JJB186" s="307"/>
      <c r="JJC186" s="307"/>
      <c r="JJS186" s="307"/>
      <c r="JJT186" s="307"/>
      <c r="JKJ186" s="307"/>
      <c r="JKK186" s="307"/>
      <c r="JLA186" s="307"/>
      <c r="JLB186" s="307"/>
      <c r="JLR186" s="307"/>
      <c r="JLS186" s="307"/>
      <c r="JMI186" s="307"/>
      <c r="JMJ186" s="307"/>
      <c r="JMZ186" s="307"/>
      <c r="JNA186" s="307"/>
      <c r="JNQ186" s="307"/>
      <c r="JNR186" s="307"/>
      <c r="JOH186" s="307"/>
      <c r="JOI186" s="307"/>
      <c r="JOY186" s="307"/>
      <c r="JOZ186" s="307"/>
      <c r="JPP186" s="307"/>
      <c r="JPQ186" s="307"/>
      <c r="JQG186" s="307"/>
      <c r="JQH186" s="307"/>
      <c r="JQX186" s="307"/>
      <c r="JQY186" s="307"/>
      <c r="JRO186" s="307"/>
      <c r="JRP186" s="307"/>
      <c r="JSF186" s="307"/>
      <c r="JSG186" s="307"/>
      <c r="JSW186" s="307"/>
      <c r="JSX186" s="307"/>
      <c r="JTN186" s="307"/>
      <c r="JTO186" s="307"/>
      <c r="JUE186" s="307"/>
      <c r="JUF186" s="307"/>
      <c r="JUV186" s="307"/>
      <c r="JUW186" s="307"/>
      <c r="JVM186" s="307"/>
      <c r="JVN186" s="307"/>
      <c r="JWD186" s="307"/>
      <c r="JWE186" s="307"/>
      <c r="JWU186" s="307"/>
      <c r="JWV186" s="307"/>
      <c r="JXL186" s="307"/>
      <c r="JXM186" s="307"/>
      <c r="JYC186" s="307"/>
      <c r="JYD186" s="307"/>
      <c r="JYT186" s="307"/>
      <c r="JYU186" s="307"/>
      <c r="JZK186" s="307"/>
      <c r="JZL186" s="307"/>
      <c r="KAB186" s="307"/>
      <c r="KAC186" s="307"/>
      <c r="KAS186" s="307"/>
      <c r="KAT186" s="307"/>
      <c r="KBJ186" s="307"/>
      <c r="KBK186" s="307"/>
      <c r="KCA186" s="307"/>
      <c r="KCB186" s="307"/>
      <c r="KCR186" s="307"/>
      <c r="KCS186" s="307"/>
      <c r="KDI186" s="307"/>
      <c r="KDJ186" s="307"/>
      <c r="KDZ186" s="307"/>
      <c r="KEA186" s="307"/>
      <c r="KEQ186" s="307"/>
      <c r="KER186" s="307"/>
      <c r="KFH186" s="307"/>
      <c r="KFI186" s="307"/>
      <c r="KFY186" s="307"/>
      <c r="KFZ186" s="307"/>
      <c r="KGP186" s="307"/>
      <c r="KGQ186" s="307"/>
      <c r="KHG186" s="307"/>
      <c r="KHH186" s="307"/>
      <c r="KHX186" s="307"/>
      <c r="KHY186" s="307"/>
      <c r="KIO186" s="307"/>
      <c r="KIP186" s="307"/>
      <c r="KJF186" s="307"/>
      <c r="KJG186" s="307"/>
      <c r="KJW186" s="307"/>
      <c r="KJX186" s="307"/>
      <c r="KKN186" s="307"/>
      <c r="KKO186" s="307"/>
      <c r="KLE186" s="307"/>
      <c r="KLF186" s="307"/>
      <c r="KLV186" s="307"/>
      <c r="KLW186" s="307"/>
      <c r="KMM186" s="307"/>
      <c r="KMN186" s="307"/>
      <c r="KND186" s="307"/>
      <c r="KNE186" s="307"/>
      <c r="KNU186" s="307"/>
      <c r="KNV186" s="307"/>
      <c r="KOL186" s="307"/>
      <c r="KOM186" s="307"/>
      <c r="KPC186" s="307"/>
      <c r="KPD186" s="307"/>
      <c r="KPT186" s="307"/>
      <c r="KPU186" s="307"/>
      <c r="KQK186" s="307"/>
      <c r="KQL186" s="307"/>
      <c r="KRB186" s="307"/>
      <c r="KRC186" s="307"/>
      <c r="KRS186" s="307"/>
      <c r="KRT186" s="307"/>
      <c r="KSJ186" s="307"/>
      <c r="KSK186" s="307"/>
      <c r="KTA186" s="307"/>
      <c r="KTB186" s="307"/>
      <c r="KTR186" s="307"/>
      <c r="KTS186" s="307"/>
      <c r="KUI186" s="307"/>
      <c r="KUJ186" s="307"/>
      <c r="KUZ186" s="307"/>
      <c r="KVA186" s="307"/>
      <c r="KVQ186" s="307"/>
      <c r="KVR186" s="307"/>
      <c r="KWH186" s="307"/>
      <c r="KWI186" s="307"/>
      <c r="KWY186" s="307"/>
      <c r="KWZ186" s="307"/>
      <c r="KXP186" s="307"/>
      <c r="KXQ186" s="307"/>
      <c r="KYG186" s="307"/>
      <c r="KYH186" s="307"/>
      <c r="KYX186" s="307"/>
      <c r="KYY186" s="307"/>
      <c r="KZO186" s="307"/>
      <c r="KZP186" s="307"/>
      <c r="LAF186" s="307"/>
      <c r="LAG186" s="307"/>
      <c r="LAW186" s="307"/>
      <c r="LAX186" s="307"/>
      <c r="LBN186" s="307"/>
      <c r="LBO186" s="307"/>
      <c r="LCE186" s="307"/>
      <c r="LCF186" s="307"/>
      <c r="LCV186" s="307"/>
      <c r="LCW186" s="307"/>
      <c r="LDM186" s="307"/>
      <c r="LDN186" s="307"/>
      <c r="LED186" s="307"/>
      <c r="LEE186" s="307"/>
      <c r="LEU186" s="307"/>
      <c r="LEV186" s="307"/>
      <c r="LFL186" s="307"/>
      <c r="LFM186" s="307"/>
      <c r="LGC186" s="307"/>
      <c r="LGD186" s="307"/>
      <c r="LGT186" s="307"/>
      <c r="LGU186" s="307"/>
      <c r="LHK186" s="307"/>
      <c r="LHL186" s="307"/>
      <c r="LIB186" s="307"/>
      <c r="LIC186" s="307"/>
      <c r="LIS186" s="307"/>
      <c r="LIT186" s="307"/>
      <c r="LJJ186" s="307"/>
      <c r="LJK186" s="307"/>
      <c r="LKA186" s="307"/>
      <c r="LKB186" s="307"/>
      <c r="LKR186" s="307"/>
      <c r="LKS186" s="307"/>
      <c r="LLI186" s="307"/>
      <c r="LLJ186" s="307"/>
      <c r="LLZ186" s="307"/>
      <c r="LMA186" s="307"/>
      <c r="LMQ186" s="307"/>
      <c r="LMR186" s="307"/>
      <c r="LNH186" s="307"/>
      <c r="LNI186" s="307"/>
      <c r="LNY186" s="307"/>
      <c r="LNZ186" s="307"/>
      <c r="LOP186" s="307"/>
      <c r="LOQ186" s="307"/>
      <c r="LPG186" s="307"/>
      <c r="LPH186" s="307"/>
      <c r="LPX186" s="307"/>
      <c r="LPY186" s="307"/>
      <c r="LQO186" s="307"/>
      <c r="LQP186" s="307"/>
      <c r="LRF186" s="307"/>
      <c r="LRG186" s="307"/>
      <c r="LRW186" s="307"/>
      <c r="LRX186" s="307"/>
      <c r="LSN186" s="307"/>
      <c r="LSO186" s="307"/>
      <c r="LTE186" s="307"/>
      <c r="LTF186" s="307"/>
      <c r="LTV186" s="307"/>
      <c r="LTW186" s="307"/>
      <c r="LUM186" s="307"/>
      <c r="LUN186" s="307"/>
      <c r="LVD186" s="307"/>
      <c r="LVE186" s="307"/>
      <c r="LVU186" s="307"/>
      <c r="LVV186" s="307"/>
      <c r="LWL186" s="307"/>
      <c r="LWM186" s="307"/>
      <c r="LXC186" s="307"/>
      <c r="LXD186" s="307"/>
      <c r="LXT186" s="307"/>
      <c r="LXU186" s="307"/>
      <c r="LYK186" s="307"/>
      <c r="LYL186" s="307"/>
      <c r="LZB186" s="307"/>
      <c r="LZC186" s="307"/>
      <c r="LZS186" s="307"/>
      <c r="LZT186" s="307"/>
      <c r="MAJ186" s="307"/>
      <c r="MAK186" s="307"/>
      <c r="MBA186" s="307"/>
      <c r="MBB186" s="307"/>
      <c r="MBR186" s="307"/>
      <c r="MBS186" s="307"/>
      <c r="MCI186" s="307"/>
      <c r="MCJ186" s="307"/>
      <c r="MCZ186" s="307"/>
      <c r="MDA186" s="307"/>
      <c r="MDQ186" s="307"/>
      <c r="MDR186" s="307"/>
      <c r="MEH186" s="307"/>
      <c r="MEI186" s="307"/>
      <c r="MEY186" s="307"/>
      <c r="MEZ186" s="307"/>
      <c r="MFP186" s="307"/>
      <c r="MFQ186" s="307"/>
      <c r="MGG186" s="307"/>
      <c r="MGH186" s="307"/>
      <c r="MGX186" s="307"/>
      <c r="MGY186" s="307"/>
      <c r="MHO186" s="307"/>
      <c r="MHP186" s="307"/>
      <c r="MIF186" s="307"/>
      <c r="MIG186" s="307"/>
      <c r="MIW186" s="307"/>
      <c r="MIX186" s="307"/>
      <c r="MJN186" s="307"/>
      <c r="MJO186" s="307"/>
      <c r="MKE186" s="307"/>
      <c r="MKF186" s="307"/>
      <c r="MKV186" s="307"/>
      <c r="MKW186" s="307"/>
      <c r="MLM186" s="307"/>
      <c r="MLN186" s="307"/>
      <c r="MMD186" s="307"/>
      <c r="MME186" s="307"/>
      <c r="MMU186" s="307"/>
      <c r="MMV186" s="307"/>
      <c r="MNL186" s="307"/>
      <c r="MNM186" s="307"/>
      <c r="MOC186" s="307"/>
      <c r="MOD186" s="307"/>
      <c r="MOT186" s="307"/>
      <c r="MOU186" s="307"/>
      <c r="MPK186" s="307"/>
      <c r="MPL186" s="307"/>
      <c r="MQB186" s="307"/>
      <c r="MQC186" s="307"/>
      <c r="MQS186" s="307"/>
      <c r="MQT186" s="307"/>
      <c r="MRJ186" s="307"/>
      <c r="MRK186" s="307"/>
      <c r="MSA186" s="307"/>
      <c r="MSB186" s="307"/>
      <c r="MSR186" s="307"/>
      <c r="MSS186" s="307"/>
      <c r="MTI186" s="307"/>
      <c r="MTJ186" s="307"/>
      <c r="MTZ186" s="307"/>
      <c r="MUA186" s="307"/>
      <c r="MUQ186" s="307"/>
      <c r="MUR186" s="307"/>
      <c r="MVH186" s="307"/>
      <c r="MVI186" s="307"/>
      <c r="MVY186" s="307"/>
      <c r="MVZ186" s="307"/>
      <c r="MWP186" s="307"/>
      <c r="MWQ186" s="307"/>
      <c r="MXG186" s="307"/>
      <c r="MXH186" s="307"/>
      <c r="MXX186" s="307"/>
      <c r="MXY186" s="307"/>
      <c r="MYO186" s="307"/>
      <c r="MYP186" s="307"/>
      <c r="MZF186" s="307"/>
      <c r="MZG186" s="307"/>
      <c r="MZW186" s="307"/>
      <c r="MZX186" s="307"/>
      <c r="NAN186" s="307"/>
      <c r="NAO186" s="307"/>
      <c r="NBE186" s="307"/>
      <c r="NBF186" s="307"/>
      <c r="NBV186" s="307"/>
      <c r="NBW186" s="307"/>
      <c r="NCM186" s="307"/>
      <c r="NCN186" s="307"/>
      <c r="NDD186" s="307"/>
      <c r="NDE186" s="307"/>
      <c r="NDU186" s="307"/>
      <c r="NDV186" s="307"/>
      <c r="NEL186" s="307"/>
      <c r="NEM186" s="307"/>
      <c r="NFC186" s="307"/>
      <c r="NFD186" s="307"/>
      <c r="NFT186" s="307"/>
      <c r="NFU186" s="307"/>
      <c r="NGK186" s="307"/>
      <c r="NGL186" s="307"/>
      <c r="NHB186" s="307"/>
      <c r="NHC186" s="307"/>
      <c r="NHS186" s="307"/>
      <c r="NHT186" s="307"/>
      <c r="NIJ186" s="307"/>
      <c r="NIK186" s="307"/>
      <c r="NJA186" s="307"/>
      <c r="NJB186" s="307"/>
      <c r="NJR186" s="307"/>
      <c r="NJS186" s="307"/>
      <c r="NKI186" s="307"/>
      <c r="NKJ186" s="307"/>
      <c r="NKZ186" s="307"/>
      <c r="NLA186" s="307"/>
      <c r="NLQ186" s="307"/>
      <c r="NLR186" s="307"/>
      <c r="NMH186" s="307"/>
      <c r="NMI186" s="307"/>
      <c r="NMY186" s="307"/>
      <c r="NMZ186" s="307"/>
      <c r="NNP186" s="307"/>
      <c r="NNQ186" s="307"/>
      <c r="NOG186" s="307"/>
      <c r="NOH186" s="307"/>
      <c r="NOX186" s="307"/>
      <c r="NOY186" s="307"/>
      <c r="NPO186" s="307"/>
      <c r="NPP186" s="307"/>
      <c r="NQF186" s="307"/>
      <c r="NQG186" s="307"/>
      <c r="NQW186" s="307"/>
      <c r="NQX186" s="307"/>
      <c r="NRN186" s="307"/>
      <c r="NRO186" s="307"/>
      <c r="NSE186" s="307"/>
      <c r="NSF186" s="307"/>
      <c r="NSV186" s="307"/>
      <c r="NSW186" s="307"/>
      <c r="NTM186" s="307"/>
      <c r="NTN186" s="307"/>
      <c r="NUD186" s="307"/>
      <c r="NUE186" s="307"/>
      <c r="NUU186" s="307"/>
      <c r="NUV186" s="307"/>
      <c r="NVL186" s="307"/>
      <c r="NVM186" s="307"/>
      <c r="NWC186" s="307"/>
      <c r="NWD186" s="307"/>
      <c r="NWT186" s="307"/>
      <c r="NWU186" s="307"/>
      <c r="NXK186" s="307"/>
      <c r="NXL186" s="307"/>
      <c r="NYB186" s="307"/>
      <c r="NYC186" s="307"/>
      <c r="NYS186" s="307"/>
      <c r="NYT186" s="307"/>
      <c r="NZJ186" s="307"/>
      <c r="NZK186" s="307"/>
      <c r="OAA186" s="307"/>
      <c r="OAB186" s="307"/>
      <c r="OAR186" s="307"/>
      <c r="OAS186" s="307"/>
      <c r="OBI186" s="307"/>
      <c r="OBJ186" s="307"/>
      <c r="OBZ186" s="307"/>
      <c r="OCA186" s="307"/>
      <c r="OCQ186" s="307"/>
      <c r="OCR186" s="307"/>
      <c r="ODH186" s="307"/>
      <c r="ODI186" s="307"/>
      <c r="ODY186" s="307"/>
      <c r="ODZ186" s="307"/>
      <c r="OEP186" s="307"/>
      <c r="OEQ186" s="307"/>
      <c r="OFG186" s="307"/>
      <c r="OFH186" s="307"/>
      <c r="OFX186" s="307"/>
      <c r="OFY186" s="307"/>
      <c r="OGO186" s="307"/>
      <c r="OGP186" s="307"/>
      <c r="OHF186" s="307"/>
      <c r="OHG186" s="307"/>
      <c r="OHW186" s="307"/>
      <c r="OHX186" s="307"/>
      <c r="OIN186" s="307"/>
      <c r="OIO186" s="307"/>
      <c r="OJE186" s="307"/>
      <c r="OJF186" s="307"/>
      <c r="OJV186" s="307"/>
      <c r="OJW186" s="307"/>
      <c r="OKM186" s="307"/>
      <c r="OKN186" s="307"/>
      <c r="OLD186" s="307"/>
      <c r="OLE186" s="307"/>
      <c r="OLU186" s="307"/>
      <c r="OLV186" s="307"/>
      <c r="OML186" s="307"/>
      <c r="OMM186" s="307"/>
      <c r="ONC186" s="307"/>
      <c r="OND186" s="307"/>
      <c r="ONT186" s="307"/>
      <c r="ONU186" s="307"/>
      <c r="OOK186" s="307"/>
      <c r="OOL186" s="307"/>
      <c r="OPB186" s="307"/>
      <c r="OPC186" s="307"/>
      <c r="OPS186" s="307"/>
      <c r="OPT186" s="307"/>
      <c r="OQJ186" s="307"/>
      <c r="OQK186" s="307"/>
      <c r="ORA186" s="307"/>
      <c r="ORB186" s="307"/>
      <c r="ORR186" s="307"/>
      <c r="ORS186" s="307"/>
      <c r="OSI186" s="307"/>
      <c r="OSJ186" s="307"/>
      <c r="OSZ186" s="307"/>
      <c r="OTA186" s="307"/>
      <c r="OTQ186" s="307"/>
      <c r="OTR186" s="307"/>
      <c r="OUH186" s="307"/>
      <c r="OUI186" s="307"/>
      <c r="OUY186" s="307"/>
      <c r="OUZ186" s="307"/>
      <c r="OVP186" s="307"/>
      <c r="OVQ186" s="307"/>
      <c r="OWG186" s="307"/>
      <c r="OWH186" s="307"/>
      <c r="OWX186" s="307"/>
      <c r="OWY186" s="307"/>
      <c r="OXO186" s="307"/>
      <c r="OXP186" s="307"/>
      <c r="OYF186" s="307"/>
      <c r="OYG186" s="307"/>
      <c r="OYW186" s="307"/>
      <c r="OYX186" s="307"/>
      <c r="OZN186" s="307"/>
      <c r="OZO186" s="307"/>
      <c r="PAE186" s="307"/>
      <c r="PAF186" s="307"/>
      <c r="PAV186" s="307"/>
      <c r="PAW186" s="307"/>
      <c r="PBM186" s="307"/>
      <c r="PBN186" s="307"/>
      <c r="PCD186" s="307"/>
      <c r="PCE186" s="307"/>
      <c r="PCU186" s="307"/>
      <c r="PCV186" s="307"/>
      <c r="PDL186" s="307"/>
      <c r="PDM186" s="307"/>
      <c r="PEC186" s="307"/>
      <c r="PED186" s="307"/>
      <c r="PET186" s="307"/>
      <c r="PEU186" s="307"/>
      <c r="PFK186" s="307"/>
      <c r="PFL186" s="307"/>
      <c r="PGB186" s="307"/>
      <c r="PGC186" s="307"/>
      <c r="PGS186" s="307"/>
      <c r="PGT186" s="307"/>
      <c r="PHJ186" s="307"/>
      <c r="PHK186" s="307"/>
      <c r="PIA186" s="307"/>
      <c r="PIB186" s="307"/>
      <c r="PIR186" s="307"/>
      <c r="PIS186" s="307"/>
      <c r="PJI186" s="307"/>
      <c r="PJJ186" s="307"/>
      <c r="PJZ186" s="307"/>
      <c r="PKA186" s="307"/>
      <c r="PKQ186" s="307"/>
      <c r="PKR186" s="307"/>
      <c r="PLH186" s="307"/>
      <c r="PLI186" s="307"/>
      <c r="PLY186" s="307"/>
      <c r="PLZ186" s="307"/>
      <c r="PMP186" s="307"/>
      <c r="PMQ186" s="307"/>
      <c r="PNG186" s="307"/>
      <c r="PNH186" s="307"/>
      <c r="PNX186" s="307"/>
      <c r="PNY186" s="307"/>
      <c r="POO186" s="307"/>
      <c r="POP186" s="307"/>
      <c r="PPF186" s="307"/>
      <c r="PPG186" s="307"/>
      <c r="PPW186" s="307"/>
      <c r="PPX186" s="307"/>
      <c r="PQN186" s="307"/>
      <c r="PQO186" s="307"/>
      <c r="PRE186" s="307"/>
      <c r="PRF186" s="307"/>
      <c r="PRV186" s="307"/>
      <c r="PRW186" s="307"/>
      <c r="PSM186" s="307"/>
      <c r="PSN186" s="307"/>
      <c r="PTD186" s="307"/>
      <c r="PTE186" s="307"/>
      <c r="PTU186" s="307"/>
      <c r="PTV186" s="307"/>
      <c r="PUL186" s="307"/>
      <c r="PUM186" s="307"/>
      <c r="PVC186" s="307"/>
      <c r="PVD186" s="307"/>
      <c r="PVT186" s="307"/>
      <c r="PVU186" s="307"/>
      <c r="PWK186" s="307"/>
      <c r="PWL186" s="307"/>
      <c r="PXB186" s="307"/>
      <c r="PXC186" s="307"/>
      <c r="PXS186" s="307"/>
      <c r="PXT186" s="307"/>
      <c r="PYJ186" s="307"/>
      <c r="PYK186" s="307"/>
      <c r="PZA186" s="307"/>
      <c r="PZB186" s="307"/>
      <c r="PZR186" s="307"/>
      <c r="PZS186" s="307"/>
      <c r="QAI186" s="307"/>
      <c r="QAJ186" s="307"/>
      <c r="QAZ186" s="307"/>
      <c r="QBA186" s="307"/>
      <c r="QBQ186" s="307"/>
      <c r="QBR186" s="307"/>
      <c r="QCH186" s="307"/>
      <c r="QCI186" s="307"/>
      <c r="QCY186" s="307"/>
      <c r="QCZ186" s="307"/>
      <c r="QDP186" s="307"/>
      <c r="QDQ186" s="307"/>
      <c r="QEG186" s="307"/>
      <c r="QEH186" s="307"/>
      <c r="QEX186" s="307"/>
      <c r="QEY186" s="307"/>
      <c r="QFO186" s="307"/>
      <c r="QFP186" s="307"/>
      <c r="QGF186" s="307"/>
      <c r="QGG186" s="307"/>
      <c r="QGW186" s="307"/>
      <c r="QGX186" s="307"/>
      <c r="QHN186" s="307"/>
      <c r="QHO186" s="307"/>
      <c r="QIE186" s="307"/>
      <c r="QIF186" s="307"/>
      <c r="QIV186" s="307"/>
      <c r="QIW186" s="307"/>
      <c r="QJM186" s="307"/>
      <c r="QJN186" s="307"/>
      <c r="QKD186" s="307"/>
      <c r="QKE186" s="307"/>
      <c r="QKU186" s="307"/>
      <c r="QKV186" s="307"/>
      <c r="QLL186" s="307"/>
      <c r="QLM186" s="307"/>
      <c r="QMC186" s="307"/>
      <c r="QMD186" s="307"/>
      <c r="QMT186" s="307"/>
      <c r="QMU186" s="307"/>
      <c r="QNK186" s="307"/>
      <c r="QNL186" s="307"/>
      <c r="QOB186" s="307"/>
      <c r="QOC186" s="307"/>
      <c r="QOS186" s="307"/>
      <c r="QOT186" s="307"/>
      <c r="QPJ186" s="307"/>
      <c r="QPK186" s="307"/>
      <c r="QQA186" s="307"/>
      <c r="QQB186" s="307"/>
      <c r="QQR186" s="307"/>
      <c r="QQS186" s="307"/>
      <c r="QRI186" s="307"/>
      <c r="QRJ186" s="307"/>
      <c r="QRZ186" s="307"/>
      <c r="QSA186" s="307"/>
      <c r="QSQ186" s="307"/>
      <c r="QSR186" s="307"/>
      <c r="QTH186" s="307"/>
      <c r="QTI186" s="307"/>
      <c r="QTY186" s="307"/>
      <c r="QTZ186" s="307"/>
      <c r="QUP186" s="307"/>
      <c r="QUQ186" s="307"/>
      <c r="QVG186" s="307"/>
      <c r="QVH186" s="307"/>
      <c r="QVX186" s="307"/>
      <c r="QVY186" s="307"/>
      <c r="QWO186" s="307"/>
      <c r="QWP186" s="307"/>
      <c r="QXF186" s="307"/>
      <c r="QXG186" s="307"/>
      <c r="QXW186" s="307"/>
      <c r="QXX186" s="307"/>
      <c r="QYN186" s="307"/>
      <c r="QYO186" s="307"/>
      <c r="QZE186" s="307"/>
      <c r="QZF186" s="307"/>
      <c r="QZV186" s="307"/>
      <c r="QZW186" s="307"/>
      <c r="RAM186" s="307"/>
      <c r="RAN186" s="307"/>
      <c r="RBD186" s="307"/>
      <c r="RBE186" s="307"/>
      <c r="RBU186" s="307"/>
      <c r="RBV186" s="307"/>
      <c r="RCL186" s="307"/>
      <c r="RCM186" s="307"/>
      <c r="RDC186" s="307"/>
      <c r="RDD186" s="307"/>
      <c r="RDT186" s="307"/>
      <c r="RDU186" s="307"/>
      <c r="REK186" s="307"/>
      <c r="REL186" s="307"/>
      <c r="RFB186" s="307"/>
      <c r="RFC186" s="307"/>
      <c r="RFS186" s="307"/>
      <c r="RFT186" s="307"/>
      <c r="RGJ186" s="307"/>
      <c r="RGK186" s="307"/>
      <c r="RHA186" s="307"/>
      <c r="RHB186" s="307"/>
      <c r="RHR186" s="307"/>
      <c r="RHS186" s="307"/>
      <c r="RII186" s="307"/>
      <c r="RIJ186" s="307"/>
      <c r="RIZ186" s="307"/>
      <c r="RJA186" s="307"/>
      <c r="RJQ186" s="307"/>
      <c r="RJR186" s="307"/>
      <c r="RKH186" s="307"/>
      <c r="RKI186" s="307"/>
      <c r="RKY186" s="307"/>
      <c r="RKZ186" s="307"/>
      <c r="RLP186" s="307"/>
      <c r="RLQ186" s="307"/>
      <c r="RMG186" s="307"/>
      <c r="RMH186" s="307"/>
      <c r="RMX186" s="307"/>
      <c r="RMY186" s="307"/>
      <c r="RNO186" s="307"/>
      <c r="RNP186" s="307"/>
      <c r="ROF186" s="307"/>
      <c r="ROG186" s="307"/>
      <c r="ROW186" s="307"/>
      <c r="ROX186" s="307"/>
      <c r="RPN186" s="307"/>
      <c r="RPO186" s="307"/>
      <c r="RQE186" s="307"/>
      <c r="RQF186" s="307"/>
      <c r="RQV186" s="307"/>
      <c r="RQW186" s="307"/>
      <c r="RRM186" s="307"/>
      <c r="RRN186" s="307"/>
      <c r="RSD186" s="307"/>
      <c r="RSE186" s="307"/>
      <c r="RSU186" s="307"/>
      <c r="RSV186" s="307"/>
      <c r="RTL186" s="307"/>
      <c r="RTM186" s="307"/>
      <c r="RUC186" s="307"/>
      <c r="RUD186" s="307"/>
      <c r="RUT186" s="307"/>
      <c r="RUU186" s="307"/>
      <c r="RVK186" s="307"/>
      <c r="RVL186" s="307"/>
      <c r="RWB186" s="307"/>
      <c r="RWC186" s="307"/>
      <c r="RWS186" s="307"/>
      <c r="RWT186" s="307"/>
      <c r="RXJ186" s="307"/>
      <c r="RXK186" s="307"/>
      <c r="RYA186" s="307"/>
      <c r="RYB186" s="307"/>
      <c r="RYR186" s="307"/>
      <c r="RYS186" s="307"/>
      <c r="RZI186" s="307"/>
      <c r="RZJ186" s="307"/>
      <c r="RZZ186" s="307"/>
      <c r="SAA186" s="307"/>
      <c r="SAQ186" s="307"/>
      <c r="SAR186" s="307"/>
      <c r="SBH186" s="307"/>
      <c r="SBI186" s="307"/>
      <c r="SBY186" s="307"/>
      <c r="SBZ186" s="307"/>
      <c r="SCP186" s="307"/>
      <c r="SCQ186" s="307"/>
      <c r="SDG186" s="307"/>
      <c r="SDH186" s="307"/>
      <c r="SDX186" s="307"/>
      <c r="SDY186" s="307"/>
      <c r="SEO186" s="307"/>
      <c r="SEP186" s="307"/>
      <c r="SFF186" s="307"/>
      <c r="SFG186" s="307"/>
      <c r="SFW186" s="307"/>
      <c r="SFX186" s="307"/>
      <c r="SGN186" s="307"/>
      <c r="SGO186" s="307"/>
      <c r="SHE186" s="307"/>
      <c r="SHF186" s="307"/>
      <c r="SHV186" s="307"/>
      <c r="SHW186" s="307"/>
      <c r="SIM186" s="307"/>
      <c r="SIN186" s="307"/>
      <c r="SJD186" s="307"/>
      <c r="SJE186" s="307"/>
      <c r="SJU186" s="307"/>
      <c r="SJV186" s="307"/>
      <c r="SKL186" s="307"/>
      <c r="SKM186" s="307"/>
      <c r="SLC186" s="307"/>
      <c r="SLD186" s="307"/>
      <c r="SLT186" s="307"/>
      <c r="SLU186" s="307"/>
      <c r="SMK186" s="307"/>
      <c r="SML186" s="307"/>
      <c r="SNB186" s="307"/>
      <c r="SNC186" s="307"/>
      <c r="SNS186" s="307"/>
      <c r="SNT186" s="307"/>
      <c r="SOJ186" s="307"/>
      <c r="SOK186" s="307"/>
      <c r="SPA186" s="307"/>
      <c r="SPB186" s="307"/>
      <c r="SPR186" s="307"/>
      <c r="SPS186" s="307"/>
      <c r="SQI186" s="307"/>
      <c r="SQJ186" s="307"/>
      <c r="SQZ186" s="307"/>
      <c r="SRA186" s="307"/>
      <c r="SRQ186" s="307"/>
      <c r="SRR186" s="307"/>
      <c r="SSH186" s="307"/>
      <c r="SSI186" s="307"/>
      <c r="SSY186" s="307"/>
      <c r="SSZ186" s="307"/>
      <c r="STP186" s="307"/>
      <c r="STQ186" s="307"/>
      <c r="SUG186" s="307"/>
      <c r="SUH186" s="307"/>
      <c r="SUX186" s="307"/>
      <c r="SUY186" s="307"/>
      <c r="SVO186" s="307"/>
      <c r="SVP186" s="307"/>
      <c r="SWF186" s="307"/>
      <c r="SWG186" s="307"/>
      <c r="SWW186" s="307"/>
      <c r="SWX186" s="307"/>
      <c r="SXN186" s="307"/>
      <c r="SXO186" s="307"/>
      <c r="SYE186" s="307"/>
      <c r="SYF186" s="307"/>
      <c r="SYV186" s="307"/>
      <c r="SYW186" s="307"/>
      <c r="SZM186" s="307"/>
      <c r="SZN186" s="307"/>
      <c r="TAD186" s="307"/>
      <c r="TAE186" s="307"/>
      <c r="TAU186" s="307"/>
      <c r="TAV186" s="307"/>
      <c r="TBL186" s="307"/>
      <c r="TBM186" s="307"/>
      <c r="TCC186" s="307"/>
      <c r="TCD186" s="307"/>
      <c r="TCT186" s="307"/>
      <c r="TCU186" s="307"/>
      <c r="TDK186" s="307"/>
      <c r="TDL186" s="307"/>
      <c r="TEB186" s="307"/>
      <c r="TEC186" s="307"/>
      <c r="TES186" s="307"/>
      <c r="TET186" s="307"/>
      <c r="TFJ186" s="307"/>
      <c r="TFK186" s="307"/>
      <c r="TGA186" s="307"/>
      <c r="TGB186" s="307"/>
      <c r="TGR186" s="307"/>
      <c r="TGS186" s="307"/>
      <c r="THI186" s="307"/>
      <c r="THJ186" s="307"/>
      <c r="THZ186" s="307"/>
      <c r="TIA186" s="307"/>
      <c r="TIQ186" s="307"/>
      <c r="TIR186" s="307"/>
      <c r="TJH186" s="307"/>
      <c r="TJI186" s="307"/>
      <c r="TJY186" s="307"/>
      <c r="TJZ186" s="307"/>
      <c r="TKP186" s="307"/>
      <c r="TKQ186" s="307"/>
      <c r="TLG186" s="307"/>
      <c r="TLH186" s="307"/>
      <c r="TLX186" s="307"/>
      <c r="TLY186" s="307"/>
      <c r="TMO186" s="307"/>
      <c r="TMP186" s="307"/>
      <c r="TNF186" s="307"/>
      <c r="TNG186" s="307"/>
      <c r="TNW186" s="307"/>
      <c r="TNX186" s="307"/>
      <c r="TON186" s="307"/>
      <c r="TOO186" s="307"/>
      <c r="TPE186" s="307"/>
      <c r="TPF186" s="307"/>
      <c r="TPV186" s="307"/>
      <c r="TPW186" s="307"/>
      <c r="TQM186" s="307"/>
      <c r="TQN186" s="307"/>
      <c r="TRD186" s="307"/>
      <c r="TRE186" s="307"/>
      <c r="TRU186" s="307"/>
      <c r="TRV186" s="307"/>
      <c r="TSL186" s="307"/>
      <c r="TSM186" s="307"/>
      <c r="TTC186" s="307"/>
      <c r="TTD186" s="307"/>
      <c r="TTT186" s="307"/>
      <c r="TTU186" s="307"/>
      <c r="TUK186" s="307"/>
      <c r="TUL186" s="307"/>
      <c r="TVB186" s="307"/>
      <c r="TVC186" s="307"/>
      <c r="TVS186" s="307"/>
      <c r="TVT186" s="307"/>
      <c r="TWJ186" s="307"/>
      <c r="TWK186" s="307"/>
      <c r="TXA186" s="307"/>
      <c r="TXB186" s="307"/>
      <c r="TXR186" s="307"/>
      <c r="TXS186" s="307"/>
      <c r="TYI186" s="307"/>
      <c r="TYJ186" s="307"/>
      <c r="TYZ186" s="307"/>
      <c r="TZA186" s="307"/>
      <c r="TZQ186" s="307"/>
      <c r="TZR186" s="307"/>
      <c r="UAH186" s="307"/>
      <c r="UAI186" s="307"/>
      <c r="UAY186" s="307"/>
      <c r="UAZ186" s="307"/>
      <c r="UBP186" s="307"/>
      <c r="UBQ186" s="307"/>
      <c r="UCG186" s="307"/>
      <c r="UCH186" s="307"/>
      <c r="UCX186" s="307"/>
      <c r="UCY186" s="307"/>
      <c r="UDO186" s="307"/>
      <c r="UDP186" s="307"/>
      <c r="UEF186" s="307"/>
      <c r="UEG186" s="307"/>
      <c r="UEW186" s="307"/>
      <c r="UEX186" s="307"/>
      <c r="UFN186" s="307"/>
      <c r="UFO186" s="307"/>
      <c r="UGE186" s="307"/>
      <c r="UGF186" s="307"/>
      <c r="UGV186" s="307"/>
      <c r="UGW186" s="307"/>
      <c r="UHM186" s="307"/>
      <c r="UHN186" s="307"/>
      <c r="UID186" s="307"/>
      <c r="UIE186" s="307"/>
      <c r="UIU186" s="307"/>
      <c r="UIV186" s="307"/>
      <c r="UJL186" s="307"/>
      <c r="UJM186" s="307"/>
      <c r="UKC186" s="307"/>
      <c r="UKD186" s="307"/>
      <c r="UKT186" s="307"/>
      <c r="UKU186" s="307"/>
      <c r="ULK186" s="307"/>
      <c r="ULL186" s="307"/>
      <c r="UMB186" s="307"/>
      <c r="UMC186" s="307"/>
      <c r="UMS186" s="307"/>
      <c r="UMT186" s="307"/>
      <c r="UNJ186" s="307"/>
      <c r="UNK186" s="307"/>
      <c r="UOA186" s="307"/>
      <c r="UOB186" s="307"/>
      <c r="UOR186" s="307"/>
      <c r="UOS186" s="307"/>
      <c r="UPI186" s="307"/>
      <c r="UPJ186" s="307"/>
      <c r="UPZ186" s="307"/>
      <c r="UQA186" s="307"/>
      <c r="UQQ186" s="307"/>
      <c r="UQR186" s="307"/>
      <c r="URH186" s="307"/>
      <c r="URI186" s="307"/>
      <c r="URY186" s="307"/>
      <c r="URZ186" s="307"/>
      <c r="USP186" s="307"/>
      <c r="USQ186" s="307"/>
      <c r="UTG186" s="307"/>
      <c r="UTH186" s="307"/>
      <c r="UTX186" s="307"/>
      <c r="UTY186" s="307"/>
      <c r="UUO186" s="307"/>
      <c r="UUP186" s="307"/>
      <c r="UVF186" s="307"/>
      <c r="UVG186" s="307"/>
      <c r="UVW186" s="307"/>
      <c r="UVX186" s="307"/>
      <c r="UWN186" s="307"/>
      <c r="UWO186" s="307"/>
      <c r="UXE186" s="307"/>
      <c r="UXF186" s="307"/>
      <c r="UXV186" s="307"/>
      <c r="UXW186" s="307"/>
      <c r="UYM186" s="307"/>
      <c r="UYN186" s="307"/>
      <c r="UZD186" s="307"/>
      <c r="UZE186" s="307"/>
      <c r="UZU186" s="307"/>
      <c r="UZV186" s="307"/>
      <c r="VAL186" s="307"/>
      <c r="VAM186" s="307"/>
      <c r="VBC186" s="307"/>
      <c r="VBD186" s="307"/>
      <c r="VBT186" s="307"/>
      <c r="VBU186" s="307"/>
      <c r="VCK186" s="307"/>
      <c r="VCL186" s="307"/>
      <c r="VDB186" s="307"/>
      <c r="VDC186" s="307"/>
      <c r="VDS186" s="307"/>
      <c r="VDT186" s="307"/>
      <c r="VEJ186" s="307"/>
      <c r="VEK186" s="307"/>
      <c r="VFA186" s="307"/>
      <c r="VFB186" s="307"/>
      <c r="VFR186" s="307"/>
      <c r="VFS186" s="307"/>
      <c r="VGI186" s="307"/>
      <c r="VGJ186" s="307"/>
      <c r="VGZ186" s="307"/>
      <c r="VHA186" s="307"/>
      <c r="VHQ186" s="307"/>
      <c r="VHR186" s="307"/>
      <c r="VIH186" s="307"/>
      <c r="VII186" s="307"/>
      <c r="VIY186" s="307"/>
      <c r="VIZ186" s="307"/>
      <c r="VJP186" s="307"/>
      <c r="VJQ186" s="307"/>
      <c r="VKG186" s="307"/>
      <c r="VKH186" s="307"/>
      <c r="VKX186" s="307"/>
      <c r="VKY186" s="307"/>
      <c r="VLO186" s="307"/>
      <c r="VLP186" s="307"/>
      <c r="VMF186" s="307"/>
      <c r="VMG186" s="307"/>
      <c r="VMW186" s="307"/>
      <c r="VMX186" s="307"/>
      <c r="VNN186" s="307"/>
      <c r="VNO186" s="307"/>
      <c r="VOE186" s="307"/>
      <c r="VOF186" s="307"/>
      <c r="VOV186" s="307"/>
      <c r="VOW186" s="307"/>
      <c r="VPM186" s="307"/>
      <c r="VPN186" s="307"/>
      <c r="VQD186" s="307"/>
      <c r="VQE186" s="307"/>
      <c r="VQU186" s="307"/>
      <c r="VQV186" s="307"/>
      <c r="VRL186" s="307"/>
      <c r="VRM186" s="307"/>
      <c r="VSC186" s="307"/>
      <c r="VSD186" s="307"/>
      <c r="VST186" s="307"/>
      <c r="VSU186" s="307"/>
      <c r="VTK186" s="307"/>
      <c r="VTL186" s="307"/>
      <c r="VUB186" s="307"/>
      <c r="VUC186" s="307"/>
      <c r="VUS186" s="307"/>
      <c r="VUT186" s="307"/>
      <c r="VVJ186" s="307"/>
      <c r="VVK186" s="307"/>
      <c r="VWA186" s="307"/>
      <c r="VWB186" s="307"/>
      <c r="VWR186" s="307"/>
      <c r="VWS186" s="307"/>
      <c r="VXI186" s="307"/>
      <c r="VXJ186" s="307"/>
      <c r="VXZ186" s="307"/>
      <c r="VYA186" s="307"/>
      <c r="VYQ186" s="307"/>
      <c r="VYR186" s="307"/>
      <c r="VZH186" s="307"/>
      <c r="VZI186" s="307"/>
      <c r="VZY186" s="307"/>
      <c r="VZZ186" s="307"/>
      <c r="WAP186" s="307"/>
      <c r="WAQ186" s="307"/>
      <c r="WBG186" s="307"/>
      <c r="WBH186" s="307"/>
      <c r="WBX186" s="307"/>
      <c r="WBY186" s="307"/>
      <c r="WCO186" s="307"/>
      <c r="WCP186" s="307"/>
      <c r="WDF186" s="307"/>
      <c r="WDG186" s="307"/>
      <c r="WDW186" s="307"/>
      <c r="WDX186" s="307"/>
      <c r="WEN186" s="307"/>
      <c r="WEO186" s="307"/>
      <c r="WFE186" s="307"/>
      <c r="WFF186" s="307"/>
      <c r="WFV186" s="307"/>
      <c r="WFW186" s="307"/>
      <c r="WGM186" s="307"/>
      <c r="WGN186" s="307"/>
      <c r="WHD186" s="307"/>
      <c r="WHE186" s="307"/>
      <c r="WHU186" s="307"/>
      <c r="WHV186" s="307"/>
      <c r="WIL186" s="307"/>
      <c r="WIM186" s="307"/>
      <c r="WJC186" s="307"/>
      <c r="WJD186" s="307"/>
      <c r="WJT186" s="307"/>
      <c r="WJU186" s="307"/>
      <c r="WKK186" s="307"/>
      <c r="WKL186" s="307"/>
      <c r="WLB186" s="307"/>
      <c r="WLC186" s="307"/>
      <c r="WLS186" s="307"/>
      <c r="WLT186" s="307"/>
      <c r="WMJ186" s="307"/>
      <c r="WMK186" s="307"/>
      <c r="WNA186" s="307"/>
      <c r="WNB186" s="307"/>
      <c r="WNR186" s="307"/>
      <c r="WNS186" s="307"/>
      <c r="WOI186" s="307"/>
      <c r="WOJ186" s="307"/>
      <c r="WOZ186" s="307"/>
      <c r="WPA186" s="307"/>
      <c r="WPQ186" s="307"/>
      <c r="WPR186" s="307"/>
      <c r="WQH186" s="307"/>
      <c r="WQI186" s="307"/>
      <c r="WQY186" s="307"/>
      <c r="WQZ186" s="307"/>
      <c r="WRP186" s="307"/>
      <c r="WRQ186" s="307"/>
      <c r="WSG186" s="307"/>
      <c r="WSH186" s="307"/>
      <c r="WSX186" s="307"/>
      <c r="WSY186" s="307"/>
      <c r="WTO186" s="307"/>
      <c r="WTP186" s="307"/>
      <c r="WUF186" s="307"/>
      <c r="WUG186" s="307"/>
      <c r="WUW186" s="307"/>
      <c r="WUX186" s="307"/>
      <c r="WVN186" s="307"/>
      <c r="WVO186" s="307"/>
      <c r="WWE186" s="307"/>
      <c r="WWF186" s="307"/>
      <c r="WWV186" s="307"/>
      <c r="WWW186" s="307"/>
      <c r="WXM186" s="307"/>
      <c r="WXN186" s="307"/>
      <c r="WYD186" s="307"/>
      <c r="WYE186" s="307"/>
      <c r="WYU186" s="307"/>
      <c r="WYV186" s="307"/>
      <c r="WZL186" s="307"/>
      <c r="WZM186" s="307"/>
      <c r="XAC186" s="307"/>
      <c r="XAD186" s="307"/>
      <c r="XAT186" s="307"/>
      <c r="XAU186" s="307"/>
      <c r="XBK186" s="307"/>
      <c r="XBL186" s="307"/>
      <c r="XCB186" s="307"/>
      <c r="XCC186" s="307"/>
      <c r="XCS186" s="307"/>
      <c r="XCT186" s="307"/>
      <c r="XDJ186" s="307"/>
      <c r="XDK186" s="307"/>
      <c r="XEA186" s="307"/>
      <c r="XEB186" s="307"/>
      <c r="XER186" s="307"/>
      <c r="XES186" s="307"/>
    </row>
    <row r="187" s="212" customFormat="true" ht="18" hidden="false" customHeight="false" outlineLevel="0" collapsed="false">
      <c r="A187" s="212" t="s">
        <v>561</v>
      </c>
      <c r="XER187" s="248"/>
      <c r="XES187" s="248"/>
      <c r="XET187" s="248"/>
      <c r="XEU187" s="248"/>
      <c r="XEV187" s="248"/>
      <c r="XEW187" s="248"/>
      <c r="XEX187" s="248"/>
      <c r="XEY187" s="248"/>
      <c r="XEZ187" s="248"/>
      <c r="XFA187" s="248"/>
      <c r="XFB187" s="248"/>
      <c r="XFC187" s="248"/>
      <c r="XFD187" s="248"/>
    </row>
    <row r="188" s="308" customFormat="true" ht="14.25" hidden="false" customHeight="false" outlineLevel="0" collapsed="false">
      <c r="A188" s="307" t="s">
        <v>352</v>
      </c>
      <c r="B188" s="307"/>
      <c r="C188" s="308" t="n">
        <v>1</v>
      </c>
      <c r="D188" s="308" t="n">
        <v>1</v>
      </c>
      <c r="E188" s="308" t="n">
        <v>1</v>
      </c>
      <c r="F188" s="308" t="n">
        <v>1</v>
      </c>
      <c r="G188" s="308" t="n">
        <v>1</v>
      </c>
      <c r="H188" s="308" t="n">
        <v>1</v>
      </c>
      <c r="I188" s="308" t="n">
        <v>1</v>
      </c>
      <c r="J188" s="308" t="n">
        <v>1</v>
      </c>
      <c r="K188" s="308" t="n">
        <v>1</v>
      </c>
      <c r="L188" s="308" t="n">
        <v>1</v>
      </c>
      <c r="M188" s="308" t="n">
        <v>1</v>
      </c>
      <c r="N188" s="308" t="n">
        <v>1</v>
      </c>
      <c r="O188" s="308" t="n">
        <v>1</v>
      </c>
      <c r="P188" s="308" t="n">
        <v>1</v>
      </c>
      <c r="Q188" s="309" t="n">
        <v>1</v>
      </c>
      <c r="R188" s="307"/>
      <c r="S188" s="307"/>
      <c r="AH188" s="309"/>
      <c r="AI188" s="307"/>
      <c r="AJ188" s="307"/>
      <c r="AY188" s="309"/>
      <c r="AZ188" s="307"/>
      <c r="BA188" s="307"/>
      <c r="BP188" s="309"/>
      <c r="BQ188" s="307"/>
      <c r="BR188" s="307"/>
      <c r="CG188" s="309"/>
      <c r="CH188" s="307"/>
      <c r="CI188" s="307"/>
      <c r="CX188" s="309"/>
      <c r="CY188" s="307"/>
      <c r="CZ188" s="307"/>
      <c r="DO188" s="309"/>
      <c r="DP188" s="307"/>
      <c r="DQ188" s="307"/>
      <c r="EF188" s="309"/>
      <c r="EG188" s="307"/>
      <c r="EH188" s="307"/>
      <c r="EW188" s="309"/>
      <c r="EX188" s="307"/>
      <c r="EY188" s="307"/>
      <c r="FN188" s="309"/>
      <c r="FO188" s="307"/>
      <c r="FP188" s="307"/>
      <c r="GE188" s="309"/>
      <c r="GF188" s="307"/>
      <c r="GG188" s="307"/>
      <c r="GV188" s="309"/>
      <c r="GW188" s="307"/>
      <c r="GX188" s="307"/>
      <c r="HM188" s="309"/>
      <c r="HN188" s="307"/>
      <c r="HO188" s="307"/>
      <c r="ID188" s="309"/>
      <c r="IE188" s="307"/>
      <c r="IF188" s="307"/>
      <c r="IU188" s="309"/>
      <c r="IV188" s="307"/>
      <c r="IW188" s="307"/>
      <c r="JL188" s="309"/>
      <c r="JM188" s="307"/>
      <c r="JN188" s="307"/>
      <c r="KC188" s="309"/>
      <c r="KD188" s="307"/>
      <c r="KE188" s="307"/>
      <c r="KT188" s="309"/>
      <c r="KU188" s="307"/>
      <c r="KV188" s="307"/>
      <c r="LK188" s="309"/>
      <c r="LL188" s="307"/>
      <c r="LM188" s="307"/>
      <c r="MB188" s="309"/>
      <c r="MC188" s="307"/>
      <c r="MD188" s="307"/>
      <c r="MS188" s="309"/>
      <c r="MT188" s="307"/>
      <c r="MU188" s="307"/>
      <c r="NJ188" s="309"/>
      <c r="NK188" s="307"/>
      <c r="NL188" s="307"/>
      <c r="OA188" s="309"/>
      <c r="OB188" s="307"/>
      <c r="OC188" s="307"/>
      <c r="OR188" s="309"/>
      <c r="OS188" s="307"/>
      <c r="OT188" s="307"/>
      <c r="PI188" s="309"/>
      <c r="PJ188" s="307"/>
      <c r="PK188" s="307"/>
      <c r="PZ188" s="309"/>
      <c r="QA188" s="307"/>
      <c r="QB188" s="307"/>
      <c r="QQ188" s="309"/>
      <c r="QR188" s="307"/>
      <c r="QS188" s="307"/>
      <c r="RH188" s="309"/>
      <c r="RI188" s="307"/>
      <c r="RJ188" s="307"/>
      <c r="RY188" s="309"/>
      <c r="RZ188" s="307"/>
      <c r="SA188" s="307"/>
      <c r="SP188" s="309"/>
      <c r="SQ188" s="307"/>
      <c r="SR188" s="307"/>
      <c r="TG188" s="309"/>
      <c r="TH188" s="307"/>
      <c r="TI188" s="307"/>
      <c r="TX188" s="309"/>
      <c r="TY188" s="307"/>
      <c r="TZ188" s="307"/>
      <c r="UO188" s="309"/>
      <c r="UP188" s="307"/>
      <c r="UQ188" s="307"/>
      <c r="VF188" s="309"/>
      <c r="VG188" s="307"/>
      <c r="VH188" s="307"/>
      <c r="VW188" s="309"/>
      <c r="VX188" s="307"/>
      <c r="VY188" s="307"/>
      <c r="WN188" s="309"/>
      <c r="WO188" s="307"/>
      <c r="WP188" s="307"/>
      <c r="XE188" s="309"/>
      <c r="XF188" s="307"/>
      <c r="XG188" s="307"/>
      <c r="XV188" s="309"/>
      <c r="XW188" s="307"/>
      <c r="XX188" s="307"/>
      <c r="YM188" s="309"/>
      <c r="YN188" s="307"/>
      <c r="YO188" s="307"/>
      <c r="ZD188" s="309"/>
      <c r="ZE188" s="307"/>
      <c r="ZF188" s="307"/>
      <c r="ZU188" s="309"/>
      <c r="ZV188" s="307"/>
      <c r="ZW188" s="307"/>
      <c r="AAL188" s="309"/>
      <c r="AAM188" s="307"/>
      <c r="AAN188" s="307"/>
      <c r="ABC188" s="309"/>
      <c r="ABD188" s="307"/>
      <c r="ABE188" s="307"/>
      <c r="ABT188" s="309"/>
      <c r="ABU188" s="307"/>
      <c r="ABV188" s="307"/>
      <c r="ACK188" s="309"/>
      <c r="ACL188" s="307"/>
      <c r="ACM188" s="307"/>
      <c r="ADB188" s="309"/>
      <c r="ADC188" s="307"/>
      <c r="ADD188" s="307"/>
      <c r="ADS188" s="309"/>
      <c r="ADT188" s="307"/>
      <c r="ADU188" s="307"/>
      <c r="AEJ188" s="309"/>
      <c r="AEK188" s="307"/>
      <c r="AEL188" s="307"/>
      <c r="AFA188" s="309"/>
      <c r="AFB188" s="307"/>
      <c r="AFC188" s="307"/>
      <c r="AFR188" s="309"/>
      <c r="AFS188" s="307"/>
      <c r="AFT188" s="307"/>
      <c r="AGI188" s="309"/>
      <c r="AGJ188" s="307"/>
      <c r="AGK188" s="307"/>
      <c r="AGZ188" s="309"/>
      <c r="AHA188" s="307"/>
      <c r="AHB188" s="307"/>
      <c r="AHQ188" s="309"/>
      <c r="AHR188" s="307"/>
      <c r="AHS188" s="307"/>
      <c r="AIH188" s="309"/>
      <c r="AII188" s="307"/>
      <c r="AIJ188" s="307"/>
      <c r="AIY188" s="309"/>
      <c r="AIZ188" s="307"/>
      <c r="AJA188" s="307"/>
      <c r="AJP188" s="309"/>
      <c r="AJQ188" s="307"/>
      <c r="AJR188" s="307"/>
      <c r="AKG188" s="309"/>
      <c r="AKH188" s="307"/>
      <c r="AKI188" s="307"/>
      <c r="AKX188" s="309"/>
      <c r="AKY188" s="307"/>
      <c r="AKZ188" s="307"/>
      <c r="ALO188" s="309"/>
      <c r="ALP188" s="307"/>
      <c r="ALQ188" s="307"/>
      <c r="AMF188" s="309"/>
      <c r="AMG188" s="307"/>
      <c r="AMH188" s="307"/>
      <c r="AMW188" s="309"/>
      <c r="AMX188" s="307"/>
      <c r="AMY188" s="307"/>
      <c r="ANN188" s="309"/>
      <c r="ANO188" s="307"/>
      <c r="ANP188" s="307"/>
      <c r="AOE188" s="309"/>
      <c r="AOF188" s="307"/>
      <c r="AOG188" s="307"/>
      <c r="AOV188" s="309"/>
      <c r="AOW188" s="307"/>
      <c r="AOX188" s="307"/>
      <c r="APM188" s="309"/>
      <c r="APN188" s="307"/>
      <c r="APO188" s="307"/>
      <c r="AQD188" s="309"/>
      <c r="AQE188" s="307"/>
      <c r="AQF188" s="307"/>
      <c r="AQU188" s="309"/>
      <c r="AQV188" s="307"/>
      <c r="AQW188" s="307"/>
      <c r="ARL188" s="309"/>
      <c r="ARM188" s="307"/>
      <c r="ARN188" s="307"/>
      <c r="ASC188" s="309"/>
      <c r="ASD188" s="307"/>
      <c r="ASE188" s="307"/>
      <c r="AST188" s="309"/>
      <c r="ASU188" s="307"/>
      <c r="ASV188" s="307"/>
      <c r="ATK188" s="309"/>
      <c r="ATL188" s="307"/>
      <c r="ATM188" s="307"/>
      <c r="AUB188" s="309"/>
      <c r="AUC188" s="307"/>
      <c r="AUD188" s="307"/>
      <c r="AUS188" s="309"/>
      <c r="AUT188" s="307"/>
      <c r="AUU188" s="307"/>
      <c r="AVJ188" s="309"/>
      <c r="AVK188" s="307"/>
      <c r="AVL188" s="307"/>
      <c r="AWA188" s="309"/>
      <c r="AWB188" s="307"/>
      <c r="AWC188" s="307"/>
      <c r="AWR188" s="309"/>
      <c r="AWS188" s="307"/>
      <c r="AWT188" s="307"/>
      <c r="AXI188" s="309"/>
      <c r="AXJ188" s="307"/>
      <c r="AXK188" s="307"/>
      <c r="AXZ188" s="309"/>
      <c r="AYA188" s="307"/>
      <c r="AYB188" s="307"/>
      <c r="AYQ188" s="309"/>
      <c r="AYR188" s="307"/>
      <c r="AYS188" s="307"/>
      <c r="AZH188" s="309"/>
      <c r="AZI188" s="307"/>
      <c r="AZJ188" s="307"/>
      <c r="AZY188" s="309"/>
      <c r="AZZ188" s="307"/>
      <c r="BAA188" s="307"/>
      <c r="BAP188" s="309"/>
      <c r="BAQ188" s="307"/>
      <c r="BAR188" s="307"/>
      <c r="BBG188" s="309"/>
      <c r="BBH188" s="307"/>
      <c r="BBI188" s="307"/>
      <c r="BBX188" s="309"/>
      <c r="BBY188" s="307"/>
      <c r="BBZ188" s="307"/>
      <c r="BCO188" s="309"/>
      <c r="BCP188" s="307"/>
      <c r="BCQ188" s="307"/>
      <c r="BDF188" s="309"/>
      <c r="BDG188" s="307"/>
      <c r="BDH188" s="307"/>
      <c r="BDW188" s="309"/>
      <c r="BDX188" s="307"/>
      <c r="BDY188" s="307"/>
      <c r="BEN188" s="309"/>
      <c r="BEO188" s="307"/>
      <c r="BEP188" s="307"/>
      <c r="BFE188" s="309"/>
      <c r="BFF188" s="307"/>
      <c r="BFG188" s="307"/>
      <c r="BFV188" s="309"/>
      <c r="BFW188" s="307"/>
      <c r="BFX188" s="307"/>
      <c r="BGM188" s="309"/>
      <c r="BGN188" s="307"/>
      <c r="BGO188" s="307"/>
      <c r="BHD188" s="309"/>
      <c r="BHE188" s="307"/>
      <c r="BHF188" s="307"/>
      <c r="BHU188" s="309"/>
      <c r="BHV188" s="307"/>
      <c r="BHW188" s="307"/>
      <c r="BIL188" s="309"/>
      <c r="BIM188" s="307"/>
      <c r="BIN188" s="307"/>
      <c r="BJC188" s="309"/>
      <c r="BJD188" s="307"/>
      <c r="BJE188" s="307"/>
      <c r="BJT188" s="309"/>
      <c r="BJU188" s="307"/>
      <c r="BJV188" s="307"/>
      <c r="BKK188" s="309"/>
      <c r="BKL188" s="307"/>
      <c r="BKM188" s="307"/>
      <c r="BLB188" s="309"/>
      <c r="BLC188" s="307"/>
      <c r="BLD188" s="307"/>
      <c r="BLS188" s="309"/>
      <c r="BLT188" s="307"/>
      <c r="BLU188" s="307"/>
      <c r="BMJ188" s="309"/>
      <c r="BMK188" s="307"/>
      <c r="BML188" s="307"/>
      <c r="BNA188" s="309"/>
      <c r="BNB188" s="307"/>
      <c r="BNC188" s="307"/>
      <c r="BNR188" s="309"/>
      <c r="BNS188" s="307"/>
      <c r="BNT188" s="307"/>
      <c r="BOI188" s="309"/>
      <c r="BOJ188" s="307"/>
      <c r="BOK188" s="307"/>
      <c r="BOZ188" s="309"/>
      <c r="BPA188" s="307"/>
      <c r="BPB188" s="307"/>
      <c r="BPQ188" s="309"/>
      <c r="BPR188" s="307"/>
      <c r="BPS188" s="307"/>
      <c r="BQH188" s="309"/>
      <c r="BQI188" s="307"/>
      <c r="BQJ188" s="307"/>
      <c r="BQY188" s="309"/>
      <c r="BQZ188" s="307"/>
      <c r="BRA188" s="307"/>
      <c r="BRP188" s="309"/>
      <c r="BRQ188" s="307"/>
      <c r="BRR188" s="307"/>
      <c r="BSG188" s="309"/>
      <c r="BSH188" s="307"/>
      <c r="BSI188" s="307"/>
      <c r="BSX188" s="309"/>
      <c r="BSY188" s="307"/>
      <c r="BSZ188" s="307"/>
      <c r="BTO188" s="309"/>
      <c r="BTP188" s="307"/>
      <c r="BTQ188" s="307"/>
      <c r="BUF188" s="309"/>
      <c r="BUG188" s="307"/>
      <c r="BUH188" s="307"/>
      <c r="BUW188" s="309"/>
      <c r="BUX188" s="307"/>
      <c r="BUY188" s="307"/>
      <c r="BVN188" s="309"/>
      <c r="BVO188" s="307"/>
      <c r="BVP188" s="307"/>
      <c r="BWE188" s="309"/>
      <c r="BWF188" s="307"/>
      <c r="BWG188" s="307"/>
      <c r="BWV188" s="309"/>
      <c r="BWW188" s="307"/>
      <c r="BWX188" s="307"/>
      <c r="BXM188" s="309"/>
      <c r="BXN188" s="307"/>
      <c r="BXO188" s="307"/>
      <c r="BYD188" s="309"/>
      <c r="BYE188" s="307"/>
      <c r="BYF188" s="307"/>
      <c r="BYU188" s="309"/>
      <c r="BYV188" s="307"/>
      <c r="BYW188" s="307"/>
      <c r="BZL188" s="309"/>
      <c r="BZM188" s="307"/>
      <c r="BZN188" s="307"/>
      <c r="CAC188" s="309"/>
      <c r="CAD188" s="307"/>
      <c r="CAE188" s="307"/>
      <c r="CAT188" s="309"/>
      <c r="CAU188" s="307"/>
      <c r="CAV188" s="307"/>
      <c r="CBK188" s="309"/>
      <c r="CBL188" s="307"/>
      <c r="CBM188" s="307"/>
      <c r="CCB188" s="309"/>
      <c r="CCC188" s="307"/>
      <c r="CCD188" s="307"/>
      <c r="CCS188" s="309"/>
      <c r="CCT188" s="307"/>
      <c r="CCU188" s="307"/>
      <c r="CDJ188" s="309"/>
      <c r="CDK188" s="307"/>
      <c r="CDL188" s="307"/>
      <c r="CEA188" s="309"/>
      <c r="CEB188" s="307"/>
      <c r="CEC188" s="307"/>
      <c r="CER188" s="309"/>
      <c r="CES188" s="307"/>
      <c r="CET188" s="307"/>
      <c r="CFI188" s="309"/>
      <c r="CFJ188" s="307"/>
      <c r="CFK188" s="307"/>
      <c r="CFZ188" s="309"/>
      <c r="CGA188" s="307"/>
      <c r="CGB188" s="307"/>
      <c r="CGQ188" s="309"/>
      <c r="CGR188" s="307"/>
      <c r="CGS188" s="307"/>
      <c r="CHH188" s="309"/>
      <c r="CHI188" s="307"/>
      <c r="CHJ188" s="307"/>
      <c r="CHY188" s="309"/>
      <c r="CHZ188" s="307"/>
      <c r="CIA188" s="307"/>
      <c r="CIP188" s="309"/>
      <c r="CIQ188" s="307"/>
      <c r="CIR188" s="307"/>
      <c r="CJG188" s="309"/>
      <c r="CJH188" s="307"/>
      <c r="CJI188" s="307"/>
      <c r="CJX188" s="309"/>
      <c r="CJY188" s="307"/>
      <c r="CJZ188" s="307"/>
      <c r="CKO188" s="309"/>
      <c r="CKP188" s="307"/>
      <c r="CKQ188" s="307"/>
      <c r="CLF188" s="309"/>
      <c r="CLG188" s="307"/>
      <c r="CLH188" s="307"/>
      <c r="CLW188" s="309"/>
      <c r="CLX188" s="307"/>
      <c r="CLY188" s="307"/>
      <c r="CMN188" s="309"/>
      <c r="CMO188" s="307"/>
      <c r="CMP188" s="307"/>
      <c r="CNE188" s="309"/>
      <c r="CNF188" s="307"/>
      <c r="CNG188" s="307"/>
      <c r="CNV188" s="309"/>
      <c r="CNW188" s="307"/>
      <c r="CNX188" s="307"/>
      <c r="COM188" s="309"/>
      <c r="CON188" s="307"/>
      <c r="COO188" s="307"/>
      <c r="CPD188" s="309"/>
      <c r="CPE188" s="307"/>
      <c r="CPF188" s="307"/>
      <c r="CPU188" s="309"/>
      <c r="CPV188" s="307"/>
      <c r="CPW188" s="307"/>
      <c r="CQL188" s="309"/>
      <c r="CQM188" s="307"/>
      <c r="CQN188" s="307"/>
      <c r="CRC188" s="309"/>
      <c r="CRD188" s="307"/>
      <c r="CRE188" s="307"/>
      <c r="CRT188" s="309"/>
      <c r="CRU188" s="307"/>
      <c r="CRV188" s="307"/>
      <c r="CSK188" s="309"/>
      <c r="CSL188" s="307"/>
      <c r="CSM188" s="307"/>
      <c r="CTB188" s="309"/>
      <c r="CTC188" s="307"/>
      <c r="CTD188" s="307"/>
      <c r="CTS188" s="309"/>
      <c r="CTT188" s="307"/>
      <c r="CTU188" s="307"/>
      <c r="CUJ188" s="309"/>
      <c r="CUK188" s="307"/>
      <c r="CUL188" s="307"/>
      <c r="CVA188" s="309"/>
      <c r="CVB188" s="307"/>
      <c r="CVC188" s="307"/>
      <c r="CVR188" s="309"/>
      <c r="CVS188" s="307"/>
      <c r="CVT188" s="307"/>
      <c r="CWI188" s="309"/>
      <c r="CWJ188" s="307"/>
      <c r="CWK188" s="307"/>
      <c r="CWZ188" s="309"/>
      <c r="CXA188" s="307"/>
      <c r="CXB188" s="307"/>
      <c r="CXQ188" s="309"/>
      <c r="CXR188" s="307"/>
      <c r="CXS188" s="307"/>
      <c r="CYH188" s="309"/>
      <c r="CYI188" s="307"/>
      <c r="CYJ188" s="307"/>
      <c r="CYY188" s="309"/>
      <c r="CYZ188" s="307"/>
      <c r="CZA188" s="307"/>
      <c r="CZP188" s="309"/>
      <c r="CZQ188" s="307"/>
      <c r="CZR188" s="307"/>
      <c r="DAG188" s="309"/>
      <c r="DAH188" s="307"/>
      <c r="DAI188" s="307"/>
      <c r="DAX188" s="309"/>
      <c r="DAY188" s="307"/>
      <c r="DAZ188" s="307"/>
      <c r="DBO188" s="309"/>
      <c r="DBP188" s="307"/>
      <c r="DBQ188" s="307"/>
      <c r="DCF188" s="309"/>
      <c r="DCG188" s="307"/>
      <c r="DCH188" s="307"/>
      <c r="DCW188" s="309"/>
      <c r="DCX188" s="307"/>
      <c r="DCY188" s="307"/>
      <c r="DDN188" s="309"/>
      <c r="DDO188" s="307"/>
      <c r="DDP188" s="307"/>
      <c r="DEE188" s="309"/>
      <c r="DEF188" s="307"/>
      <c r="DEG188" s="307"/>
      <c r="DEV188" s="309"/>
      <c r="DEW188" s="307"/>
      <c r="DEX188" s="307"/>
      <c r="DFM188" s="309"/>
      <c r="DFN188" s="307"/>
      <c r="DFO188" s="307"/>
      <c r="DGD188" s="309"/>
      <c r="DGE188" s="307"/>
      <c r="DGF188" s="307"/>
      <c r="DGU188" s="309"/>
      <c r="DGV188" s="307"/>
      <c r="DGW188" s="307"/>
      <c r="DHL188" s="309"/>
      <c r="DHM188" s="307"/>
      <c r="DHN188" s="307"/>
      <c r="DIC188" s="309"/>
      <c r="DID188" s="307"/>
      <c r="DIE188" s="307"/>
      <c r="DIT188" s="309"/>
      <c r="DIU188" s="307"/>
      <c r="DIV188" s="307"/>
      <c r="DJK188" s="309"/>
      <c r="DJL188" s="307"/>
      <c r="DJM188" s="307"/>
      <c r="DKB188" s="309"/>
      <c r="DKC188" s="307"/>
      <c r="DKD188" s="307"/>
      <c r="DKS188" s="309"/>
      <c r="DKT188" s="307"/>
      <c r="DKU188" s="307"/>
      <c r="DLJ188" s="309"/>
      <c r="DLK188" s="307"/>
      <c r="DLL188" s="307"/>
      <c r="DMA188" s="309"/>
      <c r="DMB188" s="307"/>
      <c r="DMC188" s="307"/>
      <c r="DMR188" s="309"/>
      <c r="DMS188" s="307"/>
      <c r="DMT188" s="307"/>
      <c r="DNI188" s="309"/>
      <c r="DNJ188" s="307"/>
      <c r="DNK188" s="307"/>
      <c r="DNZ188" s="309"/>
      <c r="DOA188" s="307"/>
      <c r="DOB188" s="307"/>
      <c r="DOQ188" s="309"/>
      <c r="DOR188" s="307"/>
      <c r="DOS188" s="307"/>
      <c r="DPH188" s="309"/>
      <c r="DPI188" s="307"/>
      <c r="DPJ188" s="307"/>
      <c r="DPY188" s="309"/>
      <c r="DPZ188" s="307"/>
      <c r="DQA188" s="307"/>
      <c r="DQP188" s="309"/>
      <c r="DQQ188" s="307"/>
      <c r="DQR188" s="307"/>
      <c r="DRG188" s="309"/>
      <c r="DRH188" s="307"/>
      <c r="DRI188" s="307"/>
      <c r="DRX188" s="309"/>
      <c r="DRY188" s="307"/>
      <c r="DRZ188" s="307"/>
      <c r="DSO188" s="309"/>
      <c r="DSP188" s="307"/>
      <c r="DSQ188" s="307"/>
      <c r="DTF188" s="309"/>
      <c r="DTG188" s="307"/>
      <c r="DTH188" s="307"/>
      <c r="DTW188" s="309"/>
      <c r="DTX188" s="307"/>
      <c r="DTY188" s="307"/>
      <c r="DUN188" s="309"/>
      <c r="DUO188" s="307"/>
      <c r="DUP188" s="307"/>
      <c r="DVE188" s="309"/>
      <c r="DVF188" s="307"/>
      <c r="DVG188" s="307"/>
      <c r="DVV188" s="309"/>
      <c r="DVW188" s="307"/>
      <c r="DVX188" s="307"/>
      <c r="DWM188" s="309"/>
      <c r="DWN188" s="307"/>
      <c r="DWO188" s="307"/>
      <c r="DXD188" s="309"/>
      <c r="DXE188" s="307"/>
      <c r="DXF188" s="307"/>
      <c r="DXU188" s="309"/>
      <c r="DXV188" s="307"/>
      <c r="DXW188" s="307"/>
      <c r="DYL188" s="309"/>
      <c r="DYM188" s="307"/>
      <c r="DYN188" s="307"/>
      <c r="DZC188" s="309"/>
      <c r="DZD188" s="307"/>
      <c r="DZE188" s="307"/>
      <c r="DZT188" s="309"/>
      <c r="DZU188" s="307"/>
      <c r="DZV188" s="307"/>
      <c r="EAK188" s="309"/>
      <c r="EAL188" s="307"/>
      <c r="EAM188" s="307"/>
      <c r="EBB188" s="309"/>
      <c r="EBC188" s="307"/>
      <c r="EBD188" s="307"/>
      <c r="EBS188" s="309"/>
      <c r="EBT188" s="307"/>
      <c r="EBU188" s="307"/>
      <c r="ECJ188" s="309"/>
      <c r="ECK188" s="307"/>
      <c r="ECL188" s="307"/>
      <c r="EDA188" s="309"/>
      <c r="EDB188" s="307"/>
      <c r="EDC188" s="307"/>
      <c r="EDR188" s="309"/>
      <c r="EDS188" s="307"/>
      <c r="EDT188" s="307"/>
      <c r="EEI188" s="309"/>
      <c r="EEJ188" s="307"/>
      <c r="EEK188" s="307"/>
      <c r="EEZ188" s="309"/>
      <c r="EFA188" s="307"/>
      <c r="EFB188" s="307"/>
      <c r="EFQ188" s="309"/>
      <c r="EFR188" s="307"/>
      <c r="EFS188" s="307"/>
      <c r="EGH188" s="309"/>
      <c r="EGI188" s="307"/>
      <c r="EGJ188" s="307"/>
      <c r="EGY188" s="309"/>
      <c r="EGZ188" s="307"/>
      <c r="EHA188" s="307"/>
      <c r="EHP188" s="309"/>
      <c r="EHQ188" s="307"/>
      <c r="EHR188" s="307"/>
      <c r="EIG188" s="309"/>
      <c r="EIH188" s="307"/>
      <c r="EII188" s="307"/>
      <c r="EIX188" s="309"/>
      <c r="EIY188" s="307"/>
      <c r="EIZ188" s="307"/>
      <c r="EJO188" s="309"/>
      <c r="EJP188" s="307"/>
      <c r="EJQ188" s="307"/>
      <c r="EKF188" s="309"/>
      <c r="EKG188" s="307"/>
      <c r="EKH188" s="307"/>
      <c r="EKW188" s="309"/>
      <c r="EKX188" s="307"/>
      <c r="EKY188" s="307"/>
      <c r="ELN188" s="309"/>
      <c r="ELO188" s="307"/>
      <c r="ELP188" s="307"/>
      <c r="EME188" s="309"/>
      <c r="EMF188" s="307"/>
      <c r="EMG188" s="307"/>
      <c r="EMV188" s="309"/>
      <c r="EMW188" s="307"/>
      <c r="EMX188" s="307"/>
      <c r="ENM188" s="309"/>
      <c r="ENN188" s="307"/>
      <c r="ENO188" s="307"/>
      <c r="EOD188" s="309"/>
      <c r="EOE188" s="307"/>
      <c r="EOF188" s="307"/>
      <c r="EOU188" s="309"/>
      <c r="EOV188" s="307"/>
      <c r="EOW188" s="307"/>
      <c r="EPL188" s="309"/>
      <c r="EPM188" s="307"/>
      <c r="EPN188" s="307"/>
      <c r="EQC188" s="309"/>
      <c r="EQD188" s="307"/>
      <c r="EQE188" s="307"/>
      <c r="EQT188" s="309"/>
      <c r="EQU188" s="307"/>
      <c r="EQV188" s="307"/>
      <c r="ERK188" s="309"/>
      <c r="ERL188" s="307"/>
      <c r="ERM188" s="307"/>
      <c r="ESB188" s="309"/>
      <c r="ESC188" s="307"/>
      <c r="ESD188" s="307"/>
      <c r="ESS188" s="309"/>
      <c r="EST188" s="307"/>
      <c r="ESU188" s="307"/>
      <c r="ETJ188" s="309"/>
      <c r="ETK188" s="307"/>
      <c r="ETL188" s="307"/>
      <c r="EUA188" s="309"/>
      <c r="EUB188" s="307"/>
      <c r="EUC188" s="307"/>
      <c r="EUR188" s="309"/>
      <c r="EUS188" s="307"/>
      <c r="EUT188" s="307"/>
      <c r="EVI188" s="309"/>
      <c r="EVJ188" s="307"/>
      <c r="EVK188" s="307"/>
      <c r="EVZ188" s="309"/>
      <c r="EWA188" s="307"/>
      <c r="EWB188" s="307"/>
      <c r="EWQ188" s="309"/>
      <c r="EWR188" s="307"/>
      <c r="EWS188" s="307"/>
      <c r="EXH188" s="309"/>
      <c r="EXI188" s="307"/>
      <c r="EXJ188" s="307"/>
      <c r="EXY188" s="309"/>
      <c r="EXZ188" s="307"/>
      <c r="EYA188" s="307"/>
      <c r="EYP188" s="309"/>
      <c r="EYQ188" s="307"/>
      <c r="EYR188" s="307"/>
      <c r="EZG188" s="309"/>
      <c r="EZH188" s="307"/>
      <c r="EZI188" s="307"/>
      <c r="EZX188" s="309"/>
      <c r="EZY188" s="307"/>
      <c r="EZZ188" s="307"/>
      <c r="FAO188" s="309"/>
      <c r="FAP188" s="307"/>
      <c r="FAQ188" s="307"/>
      <c r="FBF188" s="309"/>
      <c r="FBG188" s="307"/>
      <c r="FBH188" s="307"/>
      <c r="FBW188" s="309"/>
      <c r="FBX188" s="307"/>
      <c r="FBY188" s="307"/>
      <c r="FCN188" s="309"/>
      <c r="FCO188" s="307"/>
      <c r="FCP188" s="307"/>
      <c r="FDE188" s="309"/>
      <c r="FDF188" s="307"/>
      <c r="FDG188" s="307"/>
      <c r="FDV188" s="309"/>
      <c r="FDW188" s="307"/>
      <c r="FDX188" s="307"/>
      <c r="FEM188" s="309"/>
      <c r="FEN188" s="307"/>
      <c r="FEO188" s="307"/>
      <c r="FFD188" s="309"/>
      <c r="FFE188" s="307"/>
      <c r="FFF188" s="307"/>
      <c r="FFU188" s="309"/>
      <c r="FFV188" s="307"/>
      <c r="FFW188" s="307"/>
      <c r="FGL188" s="309"/>
      <c r="FGM188" s="307"/>
      <c r="FGN188" s="307"/>
      <c r="FHC188" s="309"/>
      <c r="FHD188" s="307"/>
      <c r="FHE188" s="307"/>
      <c r="FHT188" s="309"/>
      <c r="FHU188" s="307"/>
      <c r="FHV188" s="307"/>
      <c r="FIK188" s="309"/>
      <c r="FIL188" s="307"/>
      <c r="FIM188" s="307"/>
      <c r="FJB188" s="309"/>
      <c r="FJC188" s="307"/>
      <c r="FJD188" s="307"/>
      <c r="FJS188" s="309"/>
      <c r="FJT188" s="307"/>
      <c r="FJU188" s="307"/>
      <c r="FKJ188" s="309"/>
      <c r="FKK188" s="307"/>
      <c r="FKL188" s="307"/>
      <c r="FLA188" s="309"/>
      <c r="FLB188" s="307"/>
      <c r="FLC188" s="307"/>
      <c r="FLR188" s="309"/>
      <c r="FLS188" s="307"/>
      <c r="FLT188" s="307"/>
      <c r="FMI188" s="309"/>
      <c r="FMJ188" s="307"/>
      <c r="FMK188" s="307"/>
      <c r="FMZ188" s="309"/>
      <c r="FNA188" s="307"/>
      <c r="FNB188" s="307"/>
      <c r="FNQ188" s="309"/>
      <c r="FNR188" s="307"/>
      <c r="FNS188" s="307"/>
      <c r="FOH188" s="309"/>
      <c r="FOI188" s="307"/>
      <c r="FOJ188" s="307"/>
      <c r="FOY188" s="309"/>
      <c r="FOZ188" s="307"/>
      <c r="FPA188" s="307"/>
      <c r="FPP188" s="309"/>
      <c r="FPQ188" s="307"/>
      <c r="FPR188" s="307"/>
      <c r="FQG188" s="309"/>
      <c r="FQH188" s="307"/>
      <c r="FQI188" s="307"/>
      <c r="FQX188" s="309"/>
      <c r="FQY188" s="307"/>
      <c r="FQZ188" s="307"/>
      <c r="FRO188" s="309"/>
      <c r="FRP188" s="307"/>
      <c r="FRQ188" s="307"/>
      <c r="FSF188" s="309"/>
      <c r="FSG188" s="307"/>
      <c r="FSH188" s="307"/>
      <c r="FSW188" s="309"/>
      <c r="FSX188" s="307"/>
      <c r="FSY188" s="307"/>
      <c r="FTN188" s="309"/>
      <c r="FTO188" s="307"/>
      <c r="FTP188" s="307"/>
      <c r="FUE188" s="309"/>
      <c r="FUF188" s="307"/>
      <c r="FUG188" s="307"/>
      <c r="FUV188" s="309"/>
      <c r="FUW188" s="307"/>
      <c r="FUX188" s="307"/>
      <c r="FVM188" s="309"/>
      <c r="FVN188" s="307"/>
      <c r="FVO188" s="307"/>
      <c r="FWD188" s="309"/>
      <c r="FWE188" s="307"/>
      <c r="FWF188" s="307"/>
      <c r="FWU188" s="309"/>
      <c r="FWV188" s="307"/>
      <c r="FWW188" s="307"/>
      <c r="FXL188" s="309"/>
      <c r="FXM188" s="307"/>
      <c r="FXN188" s="307"/>
      <c r="FYC188" s="309"/>
      <c r="FYD188" s="307"/>
      <c r="FYE188" s="307"/>
      <c r="FYT188" s="309"/>
      <c r="FYU188" s="307"/>
      <c r="FYV188" s="307"/>
      <c r="FZK188" s="309"/>
      <c r="FZL188" s="307"/>
      <c r="FZM188" s="307"/>
      <c r="GAB188" s="309"/>
      <c r="GAC188" s="307"/>
      <c r="GAD188" s="307"/>
      <c r="GAS188" s="309"/>
      <c r="GAT188" s="307"/>
      <c r="GAU188" s="307"/>
      <c r="GBJ188" s="309"/>
      <c r="GBK188" s="307"/>
      <c r="GBL188" s="307"/>
      <c r="GCA188" s="309"/>
      <c r="GCB188" s="307"/>
      <c r="GCC188" s="307"/>
      <c r="GCR188" s="309"/>
      <c r="GCS188" s="307"/>
      <c r="GCT188" s="307"/>
      <c r="GDI188" s="309"/>
      <c r="GDJ188" s="307"/>
      <c r="GDK188" s="307"/>
      <c r="GDZ188" s="309"/>
      <c r="GEA188" s="307"/>
      <c r="GEB188" s="307"/>
      <c r="GEQ188" s="309"/>
      <c r="GER188" s="307"/>
      <c r="GES188" s="307"/>
      <c r="GFH188" s="309"/>
      <c r="GFI188" s="307"/>
      <c r="GFJ188" s="307"/>
      <c r="GFY188" s="309"/>
      <c r="GFZ188" s="307"/>
      <c r="GGA188" s="307"/>
      <c r="GGP188" s="309"/>
      <c r="GGQ188" s="307"/>
      <c r="GGR188" s="307"/>
      <c r="GHG188" s="309"/>
      <c r="GHH188" s="307"/>
      <c r="GHI188" s="307"/>
      <c r="GHX188" s="309"/>
      <c r="GHY188" s="307"/>
      <c r="GHZ188" s="307"/>
      <c r="GIO188" s="309"/>
      <c r="GIP188" s="307"/>
      <c r="GIQ188" s="307"/>
      <c r="GJF188" s="309"/>
      <c r="GJG188" s="307"/>
      <c r="GJH188" s="307"/>
      <c r="GJW188" s="309"/>
      <c r="GJX188" s="307"/>
      <c r="GJY188" s="307"/>
      <c r="GKN188" s="309"/>
      <c r="GKO188" s="307"/>
      <c r="GKP188" s="307"/>
      <c r="GLE188" s="309"/>
      <c r="GLF188" s="307"/>
      <c r="GLG188" s="307"/>
      <c r="GLV188" s="309"/>
      <c r="GLW188" s="307"/>
      <c r="GLX188" s="307"/>
      <c r="GMM188" s="309"/>
      <c r="GMN188" s="307"/>
      <c r="GMO188" s="307"/>
      <c r="GND188" s="309"/>
      <c r="GNE188" s="307"/>
      <c r="GNF188" s="307"/>
      <c r="GNU188" s="309"/>
      <c r="GNV188" s="307"/>
      <c r="GNW188" s="307"/>
      <c r="GOL188" s="309"/>
      <c r="GOM188" s="307"/>
      <c r="GON188" s="307"/>
      <c r="GPC188" s="309"/>
      <c r="GPD188" s="307"/>
      <c r="GPE188" s="307"/>
      <c r="GPT188" s="309"/>
      <c r="GPU188" s="307"/>
      <c r="GPV188" s="307"/>
      <c r="GQK188" s="309"/>
      <c r="GQL188" s="307"/>
      <c r="GQM188" s="307"/>
      <c r="GRB188" s="309"/>
      <c r="GRC188" s="307"/>
      <c r="GRD188" s="307"/>
      <c r="GRS188" s="309"/>
      <c r="GRT188" s="307"/>
      <c r="GRU188" s="307"/>
      <c r="GSJ188" s="309"/>
      <c r="GSK188" s="307"/>
      <c r="GSL188" s="307"/>
      <c r="GTA188" s="309"/>
      <c r="GTB188" s="307"/>
      <c r="GTC188" s="307"/>
      <c r="GTR188" s="309"/>
      <c r="GTS188" s="307"/>
      <c r="GTT188" s="307"/>
      <c r="GUI188" s="309"/>
      <c r="GUJ188" s="307"/>
      <c r="GUK188" s="307"/>
      <c r="GUZ188" s="309"/>
      <c r="GVA188" s="307"/>
      <c r="GVB188" s="307"/>
      <c r="GVQ188" s="309"/>
      <c r="GVR188" s="307"/>
      <c r="GVS188" s="307"/>
      <c r="GWH188" s="309"/>
      <c r="GWI188" s="307"/>
      <c r="GWJ188" s="307"/>
      <c r="GWY188" s="309"/>
      <c r="GWZ188" s="307"/>
      <c r="GXA188" s="307"/>
      <c r="GXP188" s="309"/>
      <c r="GXQ188" s="307"/>
      <c r="GXR188" s="307"/>
      <c r="GYG188" s="309"/>
      <c r="GYH188" s="307"/>
      <c r="GYI188" s="307"/>
      <c r="GYX188" s="309"/>
      <c r="GYY188" s="307"/>
      <c r="GYZ188" s="307"/>
      <c r="GZO188" s="309"/>
      <c r="GZP188" s="307"/>
      <c r="GZQ188" s="307"/>
      <c r="HAF188" s="309"/>
      <c r="HAG188" s="307"/>
      <c r="HAH188" s="307"/>
      <c r="HAW188" s="309"/>
      <c r="HAX188" s="307"/>
      <c r="HAY188" s="307"/>
      <c r="HBN188" s="309"/>
      <c r="HBO188" s="307"/>
      <c r="HBP188" s="307"/>
      <c r="HCE188" s="309"/>
      <c r="HCF188" s="307"/>
      <c r="HCG188" s="307"/>
      <c r="HCV188" s="309"/>
      <c r="HCW188" s="307"/>
      <c r="HCX188" s="307"/>
      <c r="HDM188" s="309"/>
      <c r="HDN188" s="307"/>
      <c r="HDO188" s="307"/>
      <c r="HED188" s="309"/>
      <c r="HEE188" s="307"/>
      <c r="HEF188" s="307"/>
      <c r="HEU188" s="309"/>
      <c r="HEV188" s="307"/>
      <c r="HEW188" s="307"/>
      <c r="HFL188" s="309"/>
      <c r="HFM188" s="307"/>
      <c r="HFN188" s="307"/>
      <c r="HGC188" s="309"/>
      <c r="HGD188" s="307"/>
      <c r="HGE188" s="307"/>
      <c r="HGT188" s="309"/>
      <c r="HGU188" s="307"/>
      <c r="HGV188" s="307"/>
      <c r="HHK188" s="309"/>
      <c r="HHL188" s="307"/>
      <c r="HHM188" s="307"/>
      <c r="HIB188" s="309"/>
      <c r="HIC188" s="307"/>
      <c r="HID188" s="307"/>
      <c r="HIS188" s="309"/>
      <c r="HIT188" s="307"/>
      <c r="HIU188" s="307"/>
      <c r="HJJ188" s="309"/>
      <c r="HJK188" s="307"/>
      <c r="HJL188" s="307"/>
      <c r="HKA188" s="309"/>
      <c r="HKB188" s="307"/>
      <c r="HKC188" s="307"/>
      <c r="HKR188" s="309"/>
      <c r="HKS188" s="307"/>
      <c r="HKT188" s="307"/>
      <c r="HLI188" s="309"/>
      <c r="HLJ188" s="307"/>
      <c r="HLK188" s="307"/>
      <c r="HLZ188" s="309"/>
      <c r="HMA188" s="307"/>
      <c r="HMB188" s="307"/>
      <c r="HMQ188" s="309"/>
      <c r="HMR188" s="307"/>
      <c r="HMS188" s="307"/>
      <c r="HNH188" s="309"/>
      <c r="HNI188" s="307"/>
      <c r="HNJ188" s="307"/>
      <c r="HNY188" s="309"/>
      <c r="HNZ188" s="307"/>
      <c r="HOA188" s="307"/>
      <c r="HOP188" s="309"/>
      <c r="HOQ188" s="307"/>
      <c r="HOR188" s="307"/>
      <c r="HPG188" s="309"/>
      <c r="HPH188" s="307"/>
      <c r="HPI188" s="307"/>
      <c r="HPX188" s="309"/>
      <c r="HPY188" s="307"/>
      <c r="HPZ188" s="307"/>
      <c r="HQO188" s="309"/>
      <c r="HQP188" s="307"/>
      <c r="HQQ188" s="307"/>
      <c r="HRF188" s="309"/>
      <c r="HRG188" s="307"/>
      <c r="HRH188" s="307"/>
      <c r="HRW188" s="309"/>
      <c r="HRX188" s="307"/>
      <c r="HRY188" s="307"/>
      <c r="HSN188" s="309"/>
      <c r="HSO188" s="307"/>
      <c r="HSP188" s="307"/>
      <c r="HTE188" s="309"/>
      <c r="HTF188" s="307"/>
      <c r="HTG188" s="307"/>
      <c r="HTV188" s="309"/>
      <c r="HTW188" s="307"/>
      <c r="HTX188" s="307"/>
      <c r="HUM188" s="309"/>
      <c r="HUN188" s="307"/>
      <c r="HUO188" s="307"/>
      <c r="HVD188" s="309"/>
      <c r="HVE188" s="307"/>
      <c r="HVF188" s="307"/>
      <c r="HVU188" s="309"/>
      <c r="HVV188" s="307"/>
      <c r="HVW188" s="307"/>
      <c r="HWL188" s="309"/>
      <c r="HWM188" s="307"/>
      <c r="HWN188" s="307"/>
      <c r="HXC188" s="309"/>
      <c r="HXD188" s="307"/>
      <c r="HXE188" s="307"/>
      <c r="HXT188" s="309"/>
      <c r="HXU188" s="307"/>
      <c r="HXV188" s="307"/>
      <c r="HYK188" s="309"/>
      <c r="HYL188" s="307"/>
      <c r="HYM188" s="307"/>
      <c r="HZB188" s="309"/>
      <c r="HZC188" s="307"/>
      <c r="HZD188" s="307"/>
      <c r="HZS188" s="309"/>
      <c r="HZT188" s="307"/>
      <c r="HZU188" s="307"/>
      <c r="IAJ188" s="309"/>
      <c r="IAK188" s="307"/>
      <c r="IAL188" s="307"/>
      <c r="IBA188" s="309"/>
      <c r="IBB188" s="307"/>
      <c r="IBC188" s="307"/>
      <c r="IBR188" s="309"/>
      <c r="IBS188" s="307"/>
      <c r="IBT188" s="307"/>
      <c r="ICI188" s="309"/>
      <c r="ICJ188" s="307"/>
      <c r="ICK188" s="307"/>
      <c r="ICZ188" s="309"/>
      <c r="IDA188" s="307"/>
      <c r="IDB188" s="307"/>
      <c r="IDQ188" s="309"/>
      <c r="IDR188" s="307"/>
      <c r="IDS188" s="307"/>
      <c r="IEH188" s="309"/>
      <c r="IEI188" s="307"/>
      <c r="IEJ188" s="307"/>
      <c r="IEY188" s="309"/>
      <c r="IEZ188" s="307"/>
      <c r="IFA188" s="307"/>
      <c r="IFP188" s="309"/>
      <c r="IFQ188" s="307"/>
      <c r="IFR188" s="307"/>
      <c r="IGG188" s="309"/>
      <c r="IGH188" s="307"/>
      <c r="IGI188" s="307"/>
      <c r="IGX188" s="309"/>
      <c r="IGY188" s="307"/>
      <c r="IGZ188" s="307"/>
      <c r="IHO188" s="309"/>
      <c r="IHP188" s="307"/>
      <c r="IHQ188" s="307"/>
      <c r="IIF188" s="309"/>
      <c r="IIG188" s="307"/>
      <c r="IIH188" s="307"/>
      <c r="IIW188" s="309"/>
      <c r="IIX188" s="307"/>
      <c r="IIY188" s="307"/>
      <c r="IJN188" s="309"/>
      <c r="IJO188" s="307"/>
      <c r="IJP188" s="307"/>
      <c r="IKE188" s="309"/>
      <c r="IKF188" s="307"/>
      <c r="IKG188" s="307"/>
      <c r="IKV188" s="309"/>
      <c r="IKW188" s="307"/>
      <c r="IKX188" s="307"/>
      <c r="ILM188" s="309"/>
      <c r="ILN188" s="307"/>
      <c r="ILO188" s="307"/>
      <c r="IMD188" s="309"/>
      <c r="IME188" s="307"/>
      <c r="IMF188" s="307"/>
      <c r="IMU188" s="309"/>
      <c r="IMV188" s="307"/>
      <c r="IMW188" s="307"/>
      <c r="INL188" s="309"/>
      <c r="INM188" s="307"/>
      <c r="INN188" s="307"/>
      <c r="IOC188" s="309"/>
      <c r="IOD188" s="307"/>
      <c r="IOE188" s="307"/>
      <c r="IOT188" s="309"/>
      <c r="IOU188" s="307"/>
      <c r="IOV188" s="307"/>
      <c r="IPK188" s="309"/>
      <c r="IPL188" s="307"/>
      <c r="IPM188" s="307"/>
      <c r="IQB188" s="309"/>
      <c r="IQC188" s="307"/>
      <c r="IQD188" s="307"/>
      <c r="IQS188" s="309"/>
      <c r="IQT188" s="307"/>
      <c r="IQU188" s="307"/>
      <c r="IRJ188" s="309"/>
      <c r="IRK188" s="307"/>
      <c r="IRL188" s="307"/>
      <c r="ISA188" s="309"/>
      <c r="ISB188" s="307"/>
      <c r="ISC188" s="307"/>
      <c r="ISR188" s="309"/>
      <c r="ISS188" s="307"/>
      <c r="IST188" s="307"/>
      <c r="ITI188" s="309"/>
      <c r="ITJ188" s="307"/>
      <c r="ITK188" s="307"/>
      <c r="ITZ188" s="309"/>
      <c r="IUA188" s="307"/>
      <c r="IUB188" s="307"/>
      <c r="IUQ188" s="309"/>
      <c r="IUR188" s="307"/>
      <c r="IUS188" s="307"/>
      <c r="IVH188" s="309"/>
      <c r="IVI188" s="307"/>
      <c r="IVJ188" s="307"/>
      <c r="IVY188" s="309"/>
      <c r="IVZ188" s="307"/>
      <c r="IWA188" s="307"/>
      <c r="IWP188" s="309"/>
      <c r="IWQ188" s="307"/>
      <c r="IWR188" s="307"/>
      <c r="IXG188" s="309"/>
      <c r="IXH188" s="307"/>
      <c r="IXI188" s="307"/>
      <c r="IXX188" s="309"/>
      <c r="IXY188" s="307"/>
      <c r="IXZ188" s="307"/>
      <c r="IYO188" s="309"/>
      <c r="IYP188" s="307"/>
      <c r="IYQ188" s="307"/>
      <c r="IZF188" s="309"/>
      <c r="IZG188" s="307"/>
      <c r="IZH188" s="307"/>
      <c r="IZW188" s="309"/>
      <c r="IZX188" s="307"/>
      <c r="IZY188" s="307"/>
      <c r="JAN188" s="309"/>
      <c r="JAO188" s="307"/>
      <c r="JAP188" s="307"/>
      <c r="JBE188" s="309"/>
      <c r="JBF188" s="307"/>
      <c r="JBG188" s="307"/>
      <c r="JBV188" s="309"/>
      <c r="JBW188" s="307"/>
      <c r="JBX188" s="307"/>
      <c r="JCM188" s="309"/>
      <c r="JCN188" s="307"/>
      <c r="JCO188" s="307"/>
      <c r="JDD188" s="309"/>
      <c r="JDE188" s="307"/>
      <c r="JDF188" s="307"/>
      <c r="JDU188" s="309"/>
      <c r="JDV188" s="307"/>
      <c r="JDW188" s="307"/>
      <c r="JEL188" s="309"/>
      <c r="JEM188" s="307"/>
      <c r="JEN188" s="307"/>
      <c r="JFC188" s="309"/>
      <c r="JFD188" s="307"/>
      <c r="JFE188" s="307"/>
      <c r="JFT188" s="309"/>
      <c r="JFU188" s="307"/>
      <c r="JFV188" s="307"/>
      <c r="JGK188" s="309"/>
      <c r="JGL188" s="307"/>
      <c r="JGM188" s="307"/>
      <c r="JHB188" s="309"/>
      <c r="JHC188" s="307"/>
      <c r="JHD188" s="307"/>
      <c r="JHS188" s="309"/>
      <c r="JHT188" s="307"/>
      <c r="JHU188" s="307"/>
      <c r="JIJ188" s="309"/>
      <c r="JIK188" s="307"/>
      <c r="JIL188" s="307"/>
      <c r="JJA188" s="309"/>
      <c r="JJB188" s="307"/>
      <c r="JJC188" s="307"/>
      <c r="JJR188" s="309"/>
      <c r="JJS188" s="307"/>
      <c r="JJT188" s="307"/>
      <c r="JKI188" s="309"/>
      <c r="JKJ188" s="307"/>
      <c r="JKK188" s="307"/>
      <c r="JKZ188" s="309"/>
      <c r="JLA188" s="307"/>
      <c r="JLB188" s="307"/>
      <c r="JLQ188" s="309"/>
      <c r="JLR188" s="307"/>
      <c r="JLS188" s="307"/>
      <c r="JMH188" s="309"/>
      <c r="JMI188" s="307"/>
      <c r="JMJ188" s="307"/>
      <c r="JMY188" s="309"/>
      <c r="JMZ188" s="307"/>
      <c r="JNA188" s="307"/>
      <c r="JNP188" s="309"/>
      <c r="JNQ188" s="307"/>
      <c r="JNR188" s="307"/>
      <c r="JOG188" s="309"/>
      <c r="JOH188" s="307"/>
      <c r="JOI188" s="307"/>
      <c r="JOX188" s="309"/>
      <c r="JOY188" s="307"/>
      <c r="JOZ188" s="307"/>
      <c r="JPO188" s="309"/>
      <c r="JPP188" s="307"/>
      <c r="JPQ188" s="307"/>
      <c r="JQF188" s="309"/>
      <c r="JQG188" s="307"/>
      <c r="JQH188" s="307"/>
      <c r="JQW188" s="309"/>
      <c r="JQX188" s="307"/>
      <c r="JQY188" s="307"/>
      <c r="JRN188" s="309"/>
      <c r="JRO188" s="307"/>
      <c r="JRP188" s="307"/>
      <c r="JSE188" s="309"/>
      <c r="JSF188" s="307"/>
      <c r="JSG188" s="307"/>
      <c r="JSV188" s="309"/>
      <c r="JSW188" s="307"/>
      <c r="JSX188" s="307"/>
      <c r="JTM188" s="309"/>
      <c r="JTN188" s="307"/>
      <c r="JTO188" s="307"/>
      <c r="JUD188" s="309"/>
      <c r="JUE188" s="307"/>
      <c r="JUF188" s="307"/>
      <c r="JUU188" s="309"/>
      <c r="JUV188" s="307"/>
      <c r="JUW188" s="307"/>
      <c r="JVL188" s="309"/>
      <c r="JVM188" s="307"/>
      <c r="JVN188" s="307"/>
      <c r="JWC188" s="309"/>
      <c r="JWD188" s="307"/>
      <c r="JWE188" s="307"/>
      <c r="JWT188" s="309"/>
      <c r="JWU188" s="307"/>
      <c r="JWV188" s="307"/>
      <c r="JXK188" s="309"/>
      <c r="JXL188" s="307"/>
      <c r="JXM188" s="307"/>
      <c r="JYB188" s="309"/>
      <c r="JYC188" s="307"/>
      <c r="JYD188" s="307"/>
      <c r="JYS188" s="309"/>
      <c r="JYT188" s="307"/>
      <c r="JYU188" s="307"/>
      <c r="JZJ188" s="309"/>
      <c r="JZK188" s="307"/>
      <c r="JZL188" s="307"/>
      <c r="KAA188" s="309"/>
      <c r="KAB188" s="307"/>
      <c r="KAC188" s="307"/>
      <c r="KAR188" s="309"/>
      <c r="KAS188" s="307"/>
      <c r="KAT188" s="307"/>
      <c r="KBI188" s="309"/>
      <c r="KBJ188" s="307"/>
      <c r="KBK188" s="307"/>
      <c r="KBZ188" s="309"/>
      <c r="KCA188" s="307"/>
      <c r="KCB188" s="307"/>
      <c r="KCQ188" s="309"/>
      <c r="KCR188" s="307"/>
      <c r="KCS188" s="307"/>
      <c r="KDH188" s="309"/>
      <c r="KDI188" s="307"/>
      <c r="KDJ188" s="307"/>
      <c r="KDY188" s="309"/>
      <c r="KDZ188" s="307"/>
      <c r="KEA188" s="307"/>
      <c r="KEP188" s="309"/>
      <c r="KEQ188" s="307"/>
      <c r="KER188" s="307"/>
      <c r="KFG188" s="309"/>
      <c r="KFH188" s="307"/>
      <c r="KFI188" s="307"/>
      <c r="KFX188" s="309"/>
      <c r="KFY188" s="307"/>
      <c r="KFZ188" s="307"/>
      <c r="KGO188" s="309"/>
      <c r="KGP188" s="307"/>
      <c r="KGQ188" s="307"/>
      <c r="KHF188" s="309"/>
      <c r="KHG188" s="307"/>
      <c r="KHH188" s="307"/>
      <c r="KHW188" s="309"/>
      <c r="KHX188" s="307"/>
      <c r="KHY188" s="307"/>
      <c r="KIN188" s="309"/>
      <c r="KIO188" s="307"/>
      <c r="KIP188" s="307"/>
      <c r="KJE188" s="309"/>
      <c r="KJF188" s="307"/>
      <c r="KJG188" s="307"/>
      <c r="KJV188" s="309"/>
      <c r="KJW188" s="307"/>
      <c r="KJX188" s="307"/>
      <c r="KKM188" s="309"/>
      <c r="KKN188" s="307"/>
      <c r="KKO188" s="307"/>
      <c r="KLD188" s="309"/>
      <c r="KLE188" s="307"/>
      <c r="KLF188" s="307"/>
      <c r="KLU188" s="309"/>
      <c r="KLV188" s="307"/>
      <c r="KLW188" s="307"/>
      <c r="KML188" s="309"/>
      <c r="KMM188" s="307"/>
      <c r="KMN188" s="307"/>
      <c r="KNC188" s="309"/>
      <c r="KND188" s="307"/>
      <c r="KNE188" s="307"/>
      <c r="KNT188" s="309"/>
      <c r="KNU188" s="307"/>
      <c r="KNV188" s="307"/>
      <c r="KOK188" s="309"/>
      <c r="KOL188" s="307"/>
      <c r="KOM188" s="307"/>
      <c r="KPB188" s="309"/>
      <c r="KPC188" s="307"/>
      <c r="KPD188" s="307"/>
      <c r="KPS188" s="309"/>
      <c r="KPT188" s="307"/>
      <c r="KPU188" s="307"/>
      <c r="KQJ188" s="309"/>
      <c r="KQK188" s="307"/>
      <c r="KQL188" s="307"/>
      <c r="KRA188" s="309"/>
      <c r="KRB188" s="307"/>
      <c r="KRC188" s="307"/>
      <c r="KRR188" s="309"/>
      <c r="KRS188" s="307"/>
      <c r="KRT188" s="307"/>
      <c r="KSI188" s="309"/>
      <c r="KSJ188" s="307"/>
      <c r="KSK188" s="307"/>
      <c r="KSZ188" s="309"/>
      <c r="KTA188" s="307"/>
      <c r="KTB188" s="307"/>
      <c r="KTQ188" s="309"/>
      <c r="KTR188" s="307"/>
      <c r="KTS188" s="307"/>
      <c r="KUH188" s="309"/>
      <c r="KUI188" s="307"/>
      <c r="KUJ188" s="307"/>
      <c r="KUY188" s="309"/>
      <c r="KUZ188" s="307"/>
      <c r="KVA188" s="307"/>
      <c r="KVP188" s="309"/>
      <c r="KVQ188" s="307"/>
      <c r="KVR188" s="307"/>
      <c r="KWG188" s="309"/>
      <c r="KWH188" s="307"/>
      <c r="KWI188" s="307"/>
      <c r="KWX188" s="309"/>
      <c r="KWY188" s="307"/>
      <c r="KWZ188" s="307"/>
      <c r="KXO188" s="309"/>
      <c r="KXP188" s="307"/>
      <c r="KXQ188" s="307"/>
      <c r="KYF188" s="309"/>
      <c r="KYG188" s="307"/>
      <c r="KYH188" s="307"/>
      <c r="KYW188" s="309"/>
      <c r="KYX188" s="307"/>
      <c r="KYY188" s="307"/>
      <c r="KZN188" s="309"/>
      <c r="KZO188" s="307"/>
      <c r="KZP188" s="307"/>
      <c r="LAE188" s="309"/>
      <c r="LAF188" s="307"/>
      <c r="LAG188" s="307"/>
      <c r="LAV188" s="309"/>
      <c r="LAW188" s="307"/>
      <c r="LAX188" s="307"/>
      <c r="LBM188" s="309"/>
      <c r="LBN188" s="307"/>
      <c r="LBO188" s="307"/>
      <c r="LCD188" s="309"/>
      <c r="LCE188" s="307"/>
      <c r="LCF188" s="307"/>
      <c r="LCU188" s="309"/>
      <c r="LCV188" s="307"/>
      <c r="LCW188" s="307"/>
      <c r="LDL188" s="309"/>
      <c r="LDM188" s="307"/>
      <c r="LDN188" s="307"/>
      <c r="LEC188" s="309"/>
      <c r="LED188" s="307"/>
      <c r="LEE188" s="307"/>
      <c r="LET188" s="309"/>
      <c r="LEU188" s="307"/>
      <c r="LEV188" s="307"/>
      <c r="LFK188" s="309"/>
      <c r="LFL188" s="307"/>
      <c r="LFM188" s="307"/>
      <c r="LGB188" s="309"/>
      <c r="LGC188" s="307"/>
      <c r="LGD188" s="307"/>
      <c r="LGS188" s="309"/>
      <c r="LGT188" s="307"/>
      <c r="LGU188" s="307"/>
      <c r="LHJ188" s="309"/>
      <c r="LHK188" s="307"/>
      <c r="LHL188" s="307"/>
      <c r="LIA188" s="309"/>
      <c r="LIB188" s="307"/>
      <c r="LIC188" s="307"/>
      <c r="LIR188" s="309"/>
      <c r="LIS188" s="307"/>
      <c r="LIT188" s="307"/>
      <c r="LJI188" s="309"/>
      <c r="LJJ188" s="307"/>
      <c r="LJK188" s="307"/>
      <c r="LJZ188" s="309"/>
      <c r="LKA188" s="307"/>
      <c r="LKB188" s="307"/>
      <c r="LKQ188" s="309"/>
      <c r="LKR188" s="307"/>
      <c r="LKS188" s="307"/>
      <c r="LLH188" s="309"/>
      <c r="LLI188" s="307"/>
      <c r="LLJ188" s="307"/>
      <c r="LLY188" s="309"/>
      <c r="LLZ188" s="307"/>
      <c r="LMA188" s="307"/>
      <c r="LMP188" s="309"/>
      <c r="LMQ188" s="307"/>
      <c r="LMR188" s="307"/>
      <c r="LNG188" s="309"/>
      <c r="LNH188" s="307"/>
      <c r="LNI188" s="307"/>
      <c r="LNX188" s="309"/>
      <c r="LNY188" s="307"/>
      <c r="LNZ188" s="307"/>
      <c r="LOO188" s="309"/>
      <c r="LOP188" s="307"/>
      <c r="LOQ188" s="307"/>
      <c r="LPF188" s="309"/>
      <c r="LPG188" s="307"/>
      <c r="LPH188" s="307"/>
      <c r="LPW188" s="309"/>
      <c r="LPX188" s="307"/>
      <c r="LPY188" s="307"/>
      <c r="LQN188" s="309"/>
      <c r="LQO188" s="307"/>
      <c r="LQP188" s="307"/>
      <c r="LRE188" s="309"/>
      <c r="LRF188" s="307"/>
      <c r="LRG188" s="307"/>
      <c r="LRV188" s="309"/>
      <c r="LRW188" s="307"/>
      <c r="LRX188" s="307"/>
      <c r="LSM188" s="309"/>
      <c r="LSN188" s="307"/>
      <c r="LSO188" s="307"/>
      <c r="LTD188" s="309"/>
      <c r="LTE188" s="307"/>
      <c r="LTF188" s="307"/>
      <c r="LTU188" s="309"/>
      <c r="LTV188" s="307"/>
      <c r="LTW188" s="307"/>
      <c r="LUL188" s="309"/>
      <c r="LUM188" s="307"/>
      <c r="LUN188" s="307"/>
      <c r="LVC188" s="309"/>
      <c r="LVD188" s="307"/>
      <c r="LVE188" s="307"/>
      <c r="LVT188" s="309"/>
      <c r="LVU188" s="307"/>
      <c r="LVV188" s="307"/>
      <c r="LWK188" s="309"/>
      <c r="LWL188" s="307"/>
      <c r="LWM188" s="307"/>
      <c r="LXB188" s="309"/>
      <c r="LXC188" s="307"/>
      <c r="LXD188" s="307"/>
      <c r="LXS188" s="309"/>
      <c r="LXT188" s="307"/>
      <c r="LXU188" s="307"/>
      <c r="LYJ188" s="309"/>
      <c r="LYK188" s="307"/>
      <c r="LYL188" s="307"/>
      <c r="LZA188" s="309"/>
      <c r="LZB188" s="307"/>
      <c r="LZC188" s="307"/>
      <c r="LZR188" s="309"/>
      <c r="LZS188" s="307"/>
      <c r="LZT188" s="307"/>
      <c r="MAI188" s="309"/>
      <c r="MAJ188" s="307"/>
      <c r="MAK188" s="307"/>
      <c r="MAZ188" s="309"/>
      <c r="MBA188" s="307"/>
      <c r="MBB188" s="307"/>
      <c r="MBQ188" s="309"/>
      <c r="MBR188" s="307"/>
      <c r="MBS188" s="307"/>
      <c r="MCH188" s="309"/>
      <c r="MCI188" s="307"/>
      <c r="MCJ188" s="307"/>
      <c r="MCY188" s="309"/>
      <c r="MCZ188" s="307"/>
      <c r="MDA188" s="307"/>
      <c r="MDP188" s="309"/>
      <c r="MDQ188" s="307"/>
      <c r="MDR188" s="307"/>
      <c r="MEG188" s="309"/>
      <c r="MEH188" s="307"/>
      <c r="MEI188" s="307"/>
      <c r="MEX188" s="309"/>
      <c r="MEY188" s="307"/>
      <c r="MEZ188" s="307"/>
      <c r="MFO188" s="309"/>
      <c r="MFP188" s="307"/>
      <c r="MFQ188" s="307"/>
      <c r="MGF188" s="309"/>
      <c r="MGG188" s="307"/>
      <c r="MGH188" s="307"/>
      <c r="MGW188" s="309"/>
      <c r="MGX188" s="307"/>
      <c r="MGY188" s="307"/>
      <c r="MHN188" s="309"/>
      <c r="MHO188" s="307"/>
      <c r="MHP188" s="307"/>
      <c r="MIE188" s="309"/>
      <c r="MIF188" s="307"/>
      <c r="MIG188" s="307"/>
      <c r="MIV188" s="309"/>
      <c r="MIW188" s="307"/>
      <c r="MIX188" s="307"/>
      <c r="MJM188" s="309"/>
      <c r="MJN188" s="307"/>
      <c r="MJO188" s="307"/>
      <c r="MKD188" s="309"/>
      <c r="MKE188" s="307"/>
      <c r="MKF188" s="307"/>
      <c r="MKU188" s="309"/>
      <c r="MKV188" s="307"/>
      <c r="MKW188" s="307"/>
      <c r="MLL188" s="309"/>
      <c r="MLM188" s="307"/>
      <c r="MLN188" s="307"/>
      <c r="MMC188" s="309"/>
      <c r="MMD188" s="307"/>
      <c r="MME188" s="307"/>
      <c r="MMT188" s="309"/>
      <c r="MMU188" s="307"/>
      <c r="MMV188" s="307"/>
      <c r="MNK188" s="309"/>
      <c r="MNL188" s="307"/>
      <c r="MNM188" s="307"/>
      <c r="MOB188" s="309"/>
      <c r="MOC188" s="307"/>
      <c r="MOD188" s="307"/>
      <c r="MOS188" s="309"/>
      <c r="MOT188" s="307"/>
      <c r="MOU188" s="307"/>
      <c r="MPJ188" s="309"/>
      <c r="MPK188" s="307"/>
      <c r="MPL188" s="307"/>
      <c r="MQA188" s="309"/>
      <c r="MQB188" s="307"/>
      <c r="MQC188" s="307"/>
      <c r="MQR188" s="309"/>
      <c r="MQS188" s="307"/>
      <c r="MQT188" s="307"/>
      <c r="MRI188" s="309"/>
      <c r="MRJ188" s="307"/>
      <c r="MRK188" s="307"/>
      <c r="MRZ188" s="309"/>
      <c r="MSA188" s="307"/>
      <c r="MSB188" s="307"/>
      <c r="MSQ188" s="309"/>
      <c r="MSR188" s="307"/>
      <c r="MSS188" s="307"/>
      <c r="MTH188" s="309"/>
      <c r="MTI188" s="307"/>
      <c r="MTJ188" s="307"/>
      <c r="MTY188" s="309"/>
      <c r="MTZ188" s="307"/>
      <c r="MUA188" s="307"/>
      <c r="MUP188" s="309"/>
      <c r="MUQ188" s="307"/>
      <c r="MUR188" s="307"/>
      <c r="MVG188" s="309"/>
      <c r="MVH188" s="307"/>
      <c r="MVI188" s="307"/>
      <c r="MVX188" s="309"/>
      <c r="MVY188" s="307"/>
      <c r="MVZ188" s="307"/>
      <c r="MWO188" s="309"/>
      <c r="MWP188" s="307"/>
      <c r="MWQ188" s="307"/>
      <c r="MXF188" s="309"/>
      <c r="MXG188" s="307"/>
      <c r="MXH188" s="307"/>
      <c r="MXW188" s="309"/>
      <c r="MXX188" s="307"/>
      <c r="MXY188" s="307"/>
      <c r="MYN188" s="309"/>
      <c r="MYO188" s="307"/>
      <c r="MYP188" s="307"/>
      <c r="MZE188" s="309"/>
      <c r="MZF188" s="307"/>
      <c r="MZG188" s="307"/>
      <c r="MZV188" s="309"/>
      <c r="MZW188" s="307"/>
      <c r="MZX188" s="307"/>
      <c r="NAM188" s="309"/>
      <c r="NAN188" s="307"/>
      <c r="NAO188" s="307"/>
      <c r="NBD188" s="309"/>
      <c r="NBE188" s="307"/>
      <c r="NBF188" s="307"/>
      <c r="NBU188" s="309"/>
      <c r="NBV188" s="307"/>
      <c r="NBW188" s="307"/>
      <c r="NCL188" s="309"/>
      <c r="NCM188" s="307"/>
      <c r="NCN188" s="307"/>
      <c r="NDC188" s="309"/>
      <c r="NDD188" s="307"/>
      <c r="NDE188" s="307"/>
      <c r="NDT188" s="309"/>
      <c r="NDU188" s="307"/>
      <c r="NDV188" s="307"/>
      <c r="NEK188" s="309"/>
      <c r="NEL188" s="307"/>
      <c r="NEM188" s="307"/>
      <c r="NFB188" s="309"/>
      <c r="NFC188" s="307"/>
      <c r="NFD188" s="307"/>
      <c r="NFS188" s="309"/>
      <c r="NFT188" s="307"/>
      <c r="NFU188" s="307"/>
      <c r="NGJ188" s="309"/>
      <c r="NGK188" s="307"/>
      <c r="NGL188" s="307"/>
      <c r="NHA188" s="309"/>
      <c r="NHB188" s="307"/>
      <c r="NHC188" s="307"/>
      <c r="NHR188" s="309"/>
      <c r="NHS188" s="307"/>
      <c r="NHT188" s="307"/>
      <c r="NII188" s="309"/>
      <c r="NIJ188" s="307"/>
      <c r="NIK188" s="307"/>
      <c r="NIZ188" s="309"/>
      <c r="NJA188" s="307"/>
      <c r="NJB188" s="307"/>
      <c r="NJQ188" s="309"/>
      <c r="NJR188" s="307"/>
      <c r="NJS188" s="307"/>
      <c r="NKH188" s="309"/>
      <c r="NKI188" s="307"/>
      <c r="NKJ188" s="307"/>
      <c r="NKY188" s="309"/>
      <c r="NKZ188" s="307"/>
      <c r="NLA188" s="307"/>
      <c r="NLP188" s="309"/>
      <c r="NLQ188" s="307"/>
      <c r="NLR188" s="307"/>
      <c r="NMG188" s="309"/>
      <c r="NMH188" s="307"/>
      <c r="NMI188" s="307"/>
      <c r="NMX188" s="309"/>
      <c r="NMY188" s="307"/>
      <c r="NMZ188" s="307"/>
      <c r="NNO188" s="309"/>
      <c r="NNP188" s="307"/>
      <c r="NNQ188" s="307"/>
      <c r="NOF188" s="309"/>
      <c r="NOG188" s="307"/>
      <c r="NOH188" s="307"/>
      <c r="NOW188" s="309"/>
      <c r="NOX188" s="307"/>
      <c r="NOY188" s="307"/>
      <c r="NPN188" s="309"/>
      <c r="NPO188" s="307"/>
      <c r="NPP188" s="307"/>
      <c r="NQE188" s="309"/>
      <c r="NQF188" s="307"/>
      <c r="NQG188" s="307"/>
      <c r="NQV188" s="309"/>
      <c r="NQW188" s="307"/>
      <c r="NQX188" s="307"/>
      <c r="NRM188" s="309"/>
      <c r="NRN188" s="307"/>
      <c r="NRO188" s="307"/>
      <c r="NSD188" s="309"/>
      <c r="NSE188" s="307"/>
      <c r="NSF188" s="307"/>
      <c r="NSU188" s="309"/>
      <c r="NSV188" s="307"/>
      <c r="NSW188" s="307"/>
      <c r="NTL188" s="309"/>
      <c r="NTM188" s="307"/>
      <c r="NTN188" s="307"/>
      <c r="NUC188" s="309"/>
      <c r="NUD188" s="307"/>
      <c r="NUE188" s="307"/>
      <c r="NUT188" s="309"/>
      <c r="NUU188" s="307"/>
      <c r="NUV188" s="307"/>
      <c r="NVK188" s="309"/>
      <c r="NVL188" s="307"/>
      <c r="NVM188" s="307"/>
      <c r="NWB188" s="309"/>
      <c r="NWC188" s="307"/>
      <c r="NWD188" s="307"/>
      <c r="NWS188" s="309"/>
      <c r="NWT188" s="307"/>
      <c r="NWU188" s="307"/>
      <c r="NXJ188" s="309"/>
      <c r="NXK188" s="307"/>
      <c r="NXL188" s="307"/>
      <c r="NYA188" s="309"/>
      <c r="NYB188" s="307"/>
      <c r="NYC188" s="307"/>
      <c r="NYR188" s="309"/>
      <c r="NYS188" s="307"/>
      <c r="NYT188" s="307"/>
      <c r="NZI188" s="309"/>
      <c r="NZJ188" s="307"/>
      <c r="NZK188" s="307"/>
      <c r="NZZ188" s="309"/>
      <c r="OAA188" s="307"/>
      <c r="OAB188" s="307"/>
      <c r="OAQ188" s="309"/>
      <c r="OAR188" s="307"/>
      <c r="OAS188" s="307"/>
      <c r="OBH188" s="309"/>
      <c r="OBI188" s="307"/>
      <c r="OBJ188" s="307"/>
      <c r="OBY188" s="309"/>
      <c r="OBZ188" s="307"/>
      <c r="OCA188" s="307"/>
      <c r="OCP188" s="309"/>
      <c r="OCQ188" s="307"/>
      <c r="OCR188" s="307"/>
      <c r="ODG188" s="309"/>
      <c r="ODH188" s="307"/>
      <c r="ODI188" s="307"/>
      <c r="ODX188" s="309"/>
      <c r="ODY188" s="307"/>
      <c r="ODZ188" s="307"/>
      <c r="OEO188" s="309"/>
      <c r="OEP188" s="307"/>
      <c r="OEQ188" s="307"/>
      <c r="OFF188" s="309"/>
      <c r="OFG188" s="307"/>
      <c r="OFH188" s="307"/>
      <c r="OFW188" s="309"/>
      <c r="OFX188" s="307"/>
      <c r="OFY188" s="307"/>
      <c r="OGN188" s="309"/>
      <c r="OGO188" s="307"/>
      <c r="OGP188" s="307"/>
      <c r="OHE188" s="309"/>
      <c r="OHF188" s="307"/>
      <c r="OHG188" s="307"/>
      <c r="OHV188" s="309"/>
      <c r="OHW188" s="307"/>
      <c r="OHX188" s="307"/>
      <c r="OIM188" s="309"/>
      <c r="OIN188" s="307"/>
      <c r="OIO188" s="307"/>
      <c r="OJD188" s="309"/>
      <c r="OJE188" s="307"/>
      <c r="OJF188" s="307"/>
      <c r="OJU188" s="309"/>
      <c r="OJV188" s="307"/>
      <c r="OJW188" s="307"/>
      <c r="OKL188" s="309"/>
      <c r="OKM188" s="307"/>
      <c r="OKN188" s="307"/>
      <c r="OLC188" s="309"/>
      <c r="OLD188" s="307"/>
      <c r="OLE188" s="307"/>
      <c r="OLT188" s="309"/>
      <c r="OLU188" s="307"/>
      <c r="OLV188" s="307"/>
      <c r="OMK188" s="309"/>
      <c r="OML188" s="307"/>
      <c r="OMM188" s="307"/>
      <c r="ONB188" s="309"/>
      <c r="ONC188" s="307"/>
      <c r="OND188" s="307"/>
      <c r="ONS188" s="309"/>
      <c r="ONT188" s="307"/>
      <c r="ONU188" s="307"/>
      <c r="OOJ188" s="309"/>
      <c r="OOK188" s="307"/>
      <c r="OOL188" s="307"/>
      <c r="OPA188" s="309"/>
      <c r="OPB188" s="307"/>
      <c r="OPC188" s="307"/>
      <c r="OPR188" s="309"/>
      <c r="OPS188" s="307"/>
      <c r="OPT188" s="307"/>
      <c r="OQI188" s="309"/>
      <c r="OQJ188" s="307"/>
      <c r="OQK188" s="307"/>
      <c r="OQZ188" s="309"/>
      <c r="ORA188" s="307"/>
      <c r="ORB188" s="307"/>
      <c r="ORQ188" s="309"/>
      <c r="ORR188" s="307"/>
      <c r="ORS188" s="307"/>
      <c r="OSH188" s="309"/>
      <c r="OSI188" s="307"/>
      <c r="OSJ188" s="307"/>
      <c r="OSY188" s="309"/>
      <c r="OSZ188" s="307"/>
      <c r="OTA188" s="307"/>
      <c r="OTP188" s="309"/>
      <c r="OTQ188" s="307"/>
      <c r="OTR188" s="307"/>
      <c r="OUG188" s="309"/>
      <c r="OUH188" s="307"/>
      <c r="OUI188" s="307"/>
      <c r="OUX188" s="309"/>
      <c r="OUY188" s="307"/>
      <c r="OUZ188" s="307"/>
      <c r="OVO188" s="309"/>
      <c r="OVP188" s="307"/>
      <c r="OVQ188" s="307"/>
      <c r="OWF188" s="309"/>
      <c r="OWG188" s="307"/>
      <c r="OWH188" s="307"/>
      <c r="OWW188" s="309"/>
      <c r="OWX188" s="307"/>
      <c r="OWY188" s="307"/>
      <c r="OXN188" s="309"/>
      <c r="OXO188" s="307"/>
      <c r="OXP188" s="307"/>
      <c r="OYE188" s="309"/>
      <c r="OYF188" s="307"/>
      <c r="OYG188" s="307"/>
      <c r="OYV188" s="309"/>
      <c r="OYW188" s="307"/>
      <c r="OYX188" s="307"/>
      <c r="OZM188" s="309"/>
      <c r="OZN188" s="307"/>
      <c r="OZO188" s="307"/>
      <c r="PAD188" s="309"/>
      <c r="PAE188" s="307"/>
      <c r="PAF188" s="307"/>
      <c r="PAU188" s="309"/>
      <c r="PAV188" s="307"/>
      <c r="PAW188" s="307"/>
      <c r="PBL188" s="309"/>
      <c r="PBM188" s="307"/>
      <c r="PBN188" s="307"/>
      <c r="PCC188" s="309"/>
      <c r="PCD188" s="307"/>
      <c r="PCE188" s="307"/>
      <c r="PCT188" s="309"/>
      <c r="PCU188" s="307"/>
      <c r="PCV188" s="307"/>
      <c r="PDK188" s="309"/>
      <c r="PDL188" s="307"/>
      <c r="PDM188" s="307"/>
      <c r="PEB188" s="309"/>
      <c r="PEC188" s="307"/>
      <c r="PED188" s="307"/>
      <c r="PES188" s="309"/>
      <c r="PET188" s="307"/>
      <c r="PEU188" s="307"/>
      <c r="PFJ188" s="309"/>
      <c r="PFK188" s="307"/>
      <c r="PFL188" s="307"/>
      <c r="PGA188" s="309"/>
      <c r="PGB188" s="307"/>
      <c r="PGC188" s="307"/>
      <c r="PGR188" s="309"/>
      <c r="PGS188" s="307"/>
      <c r="PGT188" s="307"/>
      <c r="PHI188" s="309"/>
      <c r="PHJ188" s="307"/>
      <c r="PHK188" s="307"/>
      <c r="PHZ188" s="309"/>
      <c r="PIA188" s="307"/>
      <c r="PIB188" s="307"/>
      <c r="PIQ188" s="309"/>
      <c r="PIR188" s="307"/>
      <c r="PIS188" s="307"/>
      <c r="PJH188" s="309"/>
      <c r="PJI188" s="307"/>
      <c r="PJJ188" s="307"/>
      <c r="PJY188" s="309"/>
      <c r="PJZ188" s="307"/>
      <c r="PKA188" s="307"/>
      <c r="PKP188" s="309"/>
      <c r="PKQ188" s="307"/>
      <c r="PKR188" s="307"/>
      <c r="PLG188" s="309"/>
      <c r="PLH188" s="307"/>
      <c r="PLI188" s="307"/>
      <c r="PLX188" s="309"/>
      <c r="PLY188" s="307"/>
      <c r="PLZ188" s="307"/>
      <c r="PMO188" s="309"/>
      <c r="PMP188" s="307"/>
      <c r="PMQ188" s="307"/>
      <c r="PNF188" s="309"/>
      <c r="PNG188" s="307"/>
      <c r="PNH188" s="307"/>
      <c r="PNW188" s="309"/>
      <c r="PNX188" s="307"/>
      <c r="PNY188" s="307"/>
      <c r="PON188" s="309"/>
      <c r="POO188" s="307"/>
      <c r="POP188" s="307"/>
      <c r="PPE188" s="309"/>
      <c r="PPF188" s="307"/>
      <c r="PPG188" s="307"/>
      <c r="PPV188" s="309"/>
      <c r="PPW188" s="307"/>
      <c r="PPX188" s="307"/>
      <c r="PQM188" s="309"/>
      <c r="PQN188" s="307"/>
      <c r="PQO188" s="307"/>
      <c r="PRD188" s="309"/>
      <c r="PRE188" s="307"/>
      <c r="PRF188" s="307"/>
      <c r="PRU188" s="309"/>
      <c r="PRV188" s="307"/>
      <c r="PRW188" s="307"/>
      <c r="PSL188" s="309"/>
      <c r="PSM188" s="307"/>
      <c r="PSN188" s="307"/>
      <c r="PTC188" s="309"/>
      <c r="PTD188" s="307"/>
      <c r="PTE188" s="307"/>
      <c r="PTT188" s="309"/>
      <c r="PTU188" s="307"/>
      <c r="PTV188" s="307"/>
      <c r="PUK188" s="309"/>
      <c r="PUL188" s="307"/>
      <c r="PUM188" s="307"/>
      <c r="PVB188" s="309"/>
      <c r="PVC188" s="307"/>
      <c r="PVD188" s="307"/>
      <c r="PVS188" s="309"/>
      <c r="PVT188" s="307"/>
      <c r="PVU188" s="307"/>
      <c r="PWJ188" s="309"/>
      <c r="PWK188" s="307"/>
      <c r="PWL188" s="307"/>
      <c r="PXA188" s="309"/>
      <c r="PXB188" s="307"/>
      <c r="PXC188" s="307"/>
      <c r="PXR188" s="309"/>
      <c r="PXS188" s="307"/>
      <c r="PXT188" s="307"/>
      <c r="PYI188" s="309"/>
      <c r="PYJ188" s="307"/>
      <c r="PYK188" s="307"/>
      <c r="PYZ188" s="309"/>
      <c r="PZA188" s="307"/>
      <c r="PZB188" s="307"/>
      <c r="PZQ188" s="309"/>
      <c r="PZR188" s="307"/>
      <c r="PZS188" s="307"/>
      <c r="QAH188" s="309"/>
      <c r="QAI188" s="307"/>
      <c r="QAJ188" s="307"/>
      <c r="QAY188" s="309"/>
      <c r="QAZ188" s="307"/>
      <c r="QBA188" s="307"/>
      <c r="QBP188" s="309"/>
      <c r="QBQ188" s="307"/>
      <c r="QBR188" s="307"/>
      <c r="QCG188" s="309"/>
      <c r="QCH188" s="307"/>
      <c r="QCI188" s="307"/>
      <c r="QCX188" s="309"/>
      <c r="QCY188" s="307"/>
      <c r="QCZ188" s="307"/>
      <c r="QDO188" s="309"/>
      <c r="QDP188" s="307"/>
      <c r="QDQ188" s="307"/>
      <c r="QEF188" s="309"/>
      <c r="QEG188" s="307"/>
      <c r="QEH188" s="307"/>
      <c r="QEW188" s="309"/>
      <c r="QEX188" s="307"/>
      <c r="QEY188" s="307"/>
      <c r="QFN188" s="309"/>
      <c r="QFO188" s="307"/>
      <c r="QFP188" s="307"/>
      <c r="QGE188" s="309"/>
      <c r="QGF188" s="307"/>
      <c r="QGG188" s="307"/>
      <c r="QGV188" s="309"/>
      <c r="QGW188" s="307"/>
      <c r="QGX188" s="307"/>
      <c r="QHM188" s="309"/>
      <c r="QHN188" s="307"/>
      <c r="QHO188" s="307"/>
      <c r="QID188" s="309"/>
      <c r="QIE188" s="307"/>
      <c r="QIF188" s="307"/>
      <c r="QIU188" s="309"/>
      <c r="QIV188" s="307"/>
      <c r="QIW188" s="307"/>
      <c r="QJL188" s="309"/>
      <c r="QJM188" s="307"/>
      <c r="QJN188" s="307"/>
      <c r="QKC188" s="309"/>
      <c r="QKD188" s="307"/>
      <c r="QKE188" s="307"/>
      <c r="QKT188" s="309"/>
      <c r="QKU188" s="307"/>
      <c r="QKV188" s="307"/>
      <c r="QLK188" s="309"/>
      <c r="QLL188" s="307"/>
      <c r="QLM188" s="307"/>
      <c r="QMB188" s="309"/>
      <c r="QMC188" s="307"/>
      <c r="QMD188" s="307"/>
      <c r="QMS188" s="309"/>
      <c r="QMT188" s="307"/>
      <c r="QMU188" s="307"/>
      <c r="QNJ188" s="309"/>
      <c r="QNK188" s="307"/>
      <c r="QNL188" s="307"/>
      <c r="QOA188" s="309"/>
      <c r="QOB188" s="307"/>
      <c r="QOC188" s="307"/>
      <c r="QOR188" s="309"/>
      <c r="QOS188" s="307"/>
      <c r="QOT188" s="307"/>
      <c r="QPI188" s="309"/>
      <c r="QPJ188" s="307"/>
      <c r="QPK188" s="307"/>
      <c r="QPZ188" s="309"/>
      <c r="QQA188" s="307"/>
      <c r="QQB188" s="307"/>
      <c r="QQQ188" s="309"/>
      <c r="QQR188" s="307"/>
      <c r="QQS188" s="307"/>
      <c r="QRH188" s="309"/>
      <c r="QRI188" s="307"/>
      <c r="QRJ188" s="307"/>
      <c r="QRY188" s="309"/>
      <c r="QRZ188" s="307"/>
      <c r="QSA188" s="307"/>
      <c r="QSP188" s="309"/>
      <c r="QSQ188" s="307"/>
      <c r="QSR188" s="307"/>
      <c r="QTG188" s="309"/>
      <c r="QTH188" s="307"/>
      <c r="QTI188" s="307"/>
      <c r="QTX188" s="309"/>
      <c r="QTY188" s="307"/>
      <c r="QTZ188" s="307"/>
      <c r="QUO188" s="309"/>
      <c r="QUP188" s="307"/>
      <c r="QUQ188" s="307"/>
      <c r="QVF188" s="309"/>
      <c r="QVG188" s="307"/>
      <c r="QVH188" s="307"/>
      <c r="QVW188" s="309"/>
      <c r="QVX188" s="307"/>
      <c r="QVY188" s="307"/>
      <c r="QWN188" s="309"/>
      <c r="QWO188" s="307"/>
      <c r="QWP188" s="307"/>
      <c r="QXE188" s="309"/>
      <c r="QXF188" s="307"/>
      <c r="QXG188" s="307"/>
      <c r="QXV188" s="309"/>
      <c r="QXW188" s="307"/>
      <c r="QXX188" s="307"/>
      <c r="QYM188" s="309"/>
      <c r="QYN188" s="307"/>
      <c r="QYO188" s="307"/>
      <c r="QZD188" s="309"/>
      <c r="QZE188" s="307"/>
      <c r="QZF188" s="307"/>
      <c r="QZU188" s="309"/>
      <c r="QZV188" s="307"/>
      <c r="QZW188" s="307"/>
      <c r="RAL188" s="309"/>
      <c r="RAM188" s="307"/>
      <c r="RAN188" s="307"/>
      <c r="RBC188" s="309"/>
      <c r="RBD188" s="307"/>
      <c r="RBE188" s="307"/>
      <c r="RBT188" s="309"/>
      <c r="RBU188" s="307"/>
      <c r="RBV188" s="307"/>
      <c r="RCK188" s="309"/>
      <c r="RCL188" s="307"/>
      <c r="RCM188" s="307"/>
      <c r="RDB188" s="309"/>
      <c r="RDC188" s="307"/>
      <c r="RDD188" s="307"/>
      <c r="RDS188" s="309"/>
      <c r="RDT188" s="307"/>
      <c r="RDU188" s="307"/>
      <c r="REJ188" s="309"/>
      <c r="REK188" s="307"/>
      <c r="REL188" s="307"/>
      <c r="RFA188" s="309"/>
      <c r="RFB188" s="307"/>
      <c r="RFC188" s="307"/>
      <c r="RFR188" s="309"/>
      <c r="RFS188" s="307"/>
      <c r="RFT188" s="307"/>
      <c r="RGI188" s="309"/>
      <c r="RGJ188" s="307"/>
      <c r="RGK188" s="307"/>
      <c r="RGZ188" s="309"/>
      <c r="RHA188" s="307"/>
      <c r="RHB188" s="307"/>
      <c r="RHQ188" s="309"/>
      <c r="RHR188" s="307"/>
      <c r="RHS188" s="307"/>
      <c r="RIH188" s="309"/>
      <c r="RII188" s="307"/>
      <c r="RIJ188" s="307"/>
      <c r="RIY188" s="309"/>
      <c r="RIZ188" s="307"/>
      <c r="RJA188" s="307"/>
      <c r="RJP188" s="309"/>
      <c r="RJQ188" s="307"/>
      <c r="RJR188" s="307"/>
      <c r="RKG188" s="309"/>
      <c r="RKH188" s="307"/>
      <c r="RKI188" s="307"/>
      <c r="RKX188" s="309"/>
      <c r="RKY188" s="307"/>
      <c r="RKZ188" s="307"/>
      <c r="RLO188" s="309"/>
      <c r="RLP188" s="307"/>
      <c r="RLQ188" s="307"/>
      <c r="RMF188" s="309"/>
      <c r="RMG188" s="307"/>
      <c r="RMH188" s="307"/>
      <c r="RMW188" s="309"/>
      <c r="RMX188" s="307"/>
      <c r="RMY188" s="307"/>
      <c r="RNN188" s="309"/>
      <c r="RNO188" s="307"/>
      <c r="RNP188" s="307"/>
      <c r="ROE188" s="309"/>
      <c r="ROF188" s="307"/>
      <c r="ROG188" s="307"/>
      <c r="ROV188" s="309"/>
      <c r="ROW188" s="307"/>
      <c r="ROX188" s="307"/>
      <c r="RPM188" s="309"/>
      <c r="RPN188" s="307"/>
      <c r="RPO188" s="307"/>
      <c r="RQD188" s="309"/>
      <c r="RQE188" s="307"/>
      <c r="RQF188" s="307"/>
      <c r="RQU188" s="309"/>
      <c r="RQV188" s="307"/>
      <c r="RQW188" s="307"/>
      <c r="RRL188" s="309"/>
      <c r="RRM188" s="307"/>
      <c r="RRN188" s="307"/>
      <c r="RSC188" s="309"/>
      <c r="RSD188" s="307"/>
      <c r="RSE188" s="307"/>
      <c r="RST188" s="309"/>
      <c r="RSU188" s="307"/>
      <c r="RSV188" s="307"/>
      <c r="RTK188" s="309"/>
      <c r="RTL188" s="307"/>
      <c r="RTM188" s="307"/>
      <c r="RUB188" s="309"/>
      <c r="RUC188" s="307"/>
      <c r="RUD188" s="307"/>
      <c r="RUS188" s="309"/>
      <c r="RUT188" s="307"/>
      <c r="RUU188" s="307"/>
      <c r="RVJ188" s="309"/>
      <c r="RVK188" s="307"/>
      <c r="RVL188" s="307"/>
      <c r="RWA188" s="309"/>
      <c r="RWB188" s="307"/>
      <c r="RWC188" s="307"/>
      <c r="RWR188" s="309"/>
      <c r="RWS188" s="307"/>
      <c r="RWT188" s="307"/>
      <c r="RXI188" s="309"/>
      <c r="RXJ188" s="307"/>
      <c r="RXK188" s="307"/>
      <c r="RXZ188" s="309"/>
      <c r="RYA188" s="307"/>
      <c r="RYB188" s="307"/>
      <c r="RYQ188" s="309"/>
      <c r="RYR188" s="307"/>
      <c r="RYS188" s="307"/>
      <c r="RZH188" s="309"/>
      <c r="RZI188" s="307"/>
      <c r="RZJ188" s="307"/>
      <c r="RZY188" s="309"/>
      <c r="RZZ188" s="307"/>
      <c r="SAA188" s="307"/>
      <c r="SAP188" s="309"/>
      <c r="SAQ188" s="307"/>
      <c r="SAR188" s="307"/>
      <c r="SBG188" s="309"/>
      <c r="SBH188" s="307"/>
      <c r="SBI188" s="307"/>
      <c r="SBX188" s="309"/>
      <c r="SBY188" s="307"/>
      <c r="SBZ188" s="307"/>
      <c r="SCO188" s="309"/>
      <c r="SCP188" s="307"/>
      <c r="SCQ188" s="307"/>
      <c r="SDF188" s="309"/>
      <c r="SDG188" s="307"/>
      <c r="SDH188" s="307"/>
      <c r="SDW188" s="309"/>
      <c r="SDX188" s="307"/>
      <c r="SDY188" s="307"/>
      <c r="SEN188" s="309"/>
      <c r="SEO188" s="307"/>
      <c r="SEP188" s="307"/>
      <c r="SFE188" s="309"/>
      <c r="SFF188" s="307"/>
      <c r="SFG188" s="307"/>
      <c r="SFV188" s="309"/>
      <c r="SFW188" s="307"/>
      <c r="SFX188" s="307"/>
      <c r="SGM188" s="309"/>
      <c r="SGN188" s="307"/>
      <c r="SGO188" s="307"/>
      <c r="SHD188" s="309"/>
      <c r="SHE188" s="307"/>
      <c r="SHF188" s="307"/>
      <c r="SHU188" s="309"/>
      <c r="SHV188" s="307"/>
      <c r="SHW188" s="307"/>
      <c r="SIL188" s="309"/>
      <c r="SIM188" s="307"/>
      <c r="SIN188" s="307"/>
      <c r="SJC188" s="309"/>
      <c r="SJD188" s="307"/>
      <c r="SJE188" s="307"/>
      <c r="SJT188" s="309"/>
      <c r="SJU188" s="307"/>
      <c r="SJV188" s="307"/>
      <c r="SKK188" s="309"/>
      <c r="SKL188" s="307"/>
      <c r="SKM188" s="307"/>
      <c r="SLB188" s="309"/>
      <c r="SLC188" s="307"/>
      <c r="SLD188" s="307"/>
      <c r="SLS188" s="309"/>
      <c r="SLT188" s="307"/>
      <c r="SLU188" s="307"/>
      <c r="SMJ188" s="309"/>
      <c r="SMK188" s="307"/>
      <c r="SML188" s="307"/>
      <c r="SNA188" s="309"/>
      <c r="SNB188" s="307"/>
      <c r="SNC188" s="307"/>
      <c r="SNR188" s="309"/>
      <c r="SNS188" s="307"/>
      <c r="SNT188" s="307"/>
      <c r="SOI188" s="309"/>
      <c r="SOJ188" s="307"/>
      <c r="SOK188" s="307"/>
      <c r="SOZ188" s="309"/>
      <c r="SPA188" s="307"/>
      <c r="SPB188" s="307"/>
      <c r="SPQ188" s="309"/>
      <c r="SPR188" s="307"/>
      <c r="SPS188" s="307"/>
      <c r="SQH188" s="309"/>
      <c r="SQI188" s="307"/>
      <c r="SQJ188" s="307"/>
      <c r="SQY188" s="309"/>
      <c r="SQZ188" s="307"/>
      <c r="SRA188" s="307"/>
      <c r="SRP188" s="309"/>
      <c r="SRQ188" s="307"/>
      <c r="SRR188" s="307"/>
      <c r="SSG188" s="309"/>
      <c r="SSH188" s="307"/>
      <c r="SSI188" s="307"/>
      <c r="SSX188" s="309"/>
      <c r="SSY188" s="307"/>
      <c r="SSZ188" s="307"/>
      <c r="STO188" s="309"/>
      <c r="STP188" s="307"/>
      <c r="STQ188" s="307"/>
      <c r="SUF188" s="309"/>
      <c r="SUG188" s="307"/>
      <c r="SUH188" s="307"/>
      <c r="SUW188" s="309"/>
      <c r="SUX188" s="307"/>
      <c r="SUY188" s="307"/>
      <c r="SVN188" s="309"/>
      <c r="SVO188" s="307"/>
      <c r="SVP188" s="307"/>
      <c r="SWE188" s="309"/>
      <c r="SWF188" s="307"/>
      <c r="SWG188" s="307"/>
      <c r="SWV188" s="309"/>
      <c r="SWW188" s="307"/>
      <c r="SWX188" s="307"/>
      <c r="SXM188" s="309"/>
      <c r="SXN188" s="307"/>
      <c r="SXO188" s="307"/>
      <c r="SYD188" s="309"/>
      <c r="SYE188" s="307"/>
      <c r="SYF188" s="307"/>
      <c r="SYU188" s="309"/>
      <c r="SYV188" s="307"/>
      <c r="SYW188" s="307"/>
      <c r="SZL188" s="309"/>
      <c r="SZM188" s="307"/>
      <c r="SZN188" s="307"/>
      <c r="TAC188" s="309"/>
      <c r="TAD188" s="307"/>
      <c r="TAE188" s="307"/>
      <c r="TAT188" s="309"/>
      <c r="TAU188" s="307"/>
      <c r="TAV188" s="307"/>
      <c r="TBK188" s="309"/>
      <c r="TBL188" s="307"/>
      <c r="TBM188" s="307"/>
      <c r="TCB188" s="309"/>
      <c r="TCC188" s="307"/>
      <c r="TCD188" s="307"/>
      <c r="TCS188" s="309"/>
      <c r="TCT188" s="307"/>
      <c r="TCU188" s="307"/>
      <c r="TDJ188" s="309"/>
      <c r="TDK188" s="307"/>
      <c r="TDL188" s="307"/>
      <c r="TEA188" s="309"/>
      <c r="TEB188" s="307"/>
      <c r="TEC188" s="307"/>
      <c r="TER188" s="309"/>
      <c r="TES188" s="307"/>
      <c r="TET188" s="307"/>
      <c r="TFI188" s="309"/>
      <c r="TFJ188" s="307"/>
      <c r="TFK188" s="307"/>
      <c r="TFZ188" s="309"/>
      <c r="TGA188" s="307"/>
      <c r="TGB188" s="307"/>
      <c r="TGQ188" s="309"/>
      <c r="TGR188" s="307"/>
      <c r="TGS188" s="307"/>
      <c r="THH188" s="309"/>
      <c r="THI188" s="307"/>
      <c r="THJ188" s="307"/>
      <c r="THY188" s="309"/>
      <c r="THZ188" s="307"/>
      <c r="TIA188" s="307"/>
      <c r="TIP188" s="309"/>
      <c r="TIQ188" s="307"/>
      <c r="TIR188" s="307"/>
      <c r="TJG188" s="309"/>
      <c r="TJH188" s="307"/>
      <c r="TJI188" s="307"/>
      <c r="TJX188" s="309"/>
      <c r="TJY188" s="307"/>
      <c r="TJZ188" s="307"/>
      <c r="TKO188" s="309"/>
      <c r="TKP188" s="307"/>
      <c r="TKQ188" s="307"/>
      <c r="TLF188" s="309"/>
      <c r="TLG188" s="307"/>
      <c r="TLH188" s="307"/>
      <c r="TLW188" s="309"/>
      <c r="TLX188" s="307"/>
      <c r="TLY188" s="307"/>
      <c r="TMN188" s="309"/>
      <c r="TMO188" s="307"/>
      <c r="TMP188" s="307"/>
      <c r="TNE188" s="309"/>
      <c r="TNF188" s="307"/>
      <c r="TNG188" s="307"/>
      <c r="TNV188" s="309"/>
      <c r="TNW188" s="307"/>
      <c r="TNX188" s="307"/>
      <c r="TOM188" s="309"/>
      <c r="TON188" s="307"/>
      <c r="TOO188" s="307"/>
      <c r="TPD188" s="309"/>
      <c r="TPE188" s="307"/>
      <c r="TPF188" s="307"/>
      <c r="TPU188" s="309"/>
      <c r="TPV188" s="307"/>
      <c r="TPW188" s="307"/>
      <c r="TQL188" s="309"/>
      <c r="TQM188" s="307"/>
      <c r="TQN188" s="307"/>
      <c r="TRC188" s="309"/>
      <c r="TRD188" s="307"/>
      <c r="TRE188" s="307"/>
      <c r="TRT188" s="309"/>
      <c r="TRU188" s="307"/>
      <c r="TRV188" s="307"/>
      <c r="TSK188" s="309"/>
      <c r="TSL188" s="307"/>
      <c r="TSM188" s="307"/>
      <c r="TTB188" s="309"/>
      <c r="TTC188" s="307"/>
      <c r="TTD188" s="307"/>
      <c r="TTS188" s="309"/>
      <c r="TTT188" s="307"/>
      <c r="TTU188" s="307"/>
      <c r="TUJ188" s="309"/>
      <c r="TUK188" s="307"/>
      <c r="TUL188" s="307"/>
      <c r="TVA188" s="309"/>
      <c r="TVB188" s="307"/>
      <c r="TVC188" s="307"/>
      <c r="TVR188" s="309"/>
      <c r="TVS188" s="307"/>
      <c r="TVT188" s="307"/>
      <c r="TWI188" s="309"/>
      <c r="TWJ188" s="307"/>
      <c r="TWK188" s="307"/>
      <c r="TWZ188" s="309"/>
      <c r="TXA188" s="307"/>
      <c r="TXB188" s="307"/>
      <c r="TXQ188" s="309"/>
      <c r="TXR188" s="307"/>
      <c r="TXS188" s="307"/>
      <c r="TYH188" s="309"/>
      <c r="TYI188" s="307"/>
      <c r="TYJ188" s="307"/>
      <c r="TYY188" s="309"/>
      <c r="TYZ188" s="307"/>
      <c r="TZA188" s="307"/>
      <c r="TZP188" s="309"/>
      <c r="TZQ188" s="307"/>
      <c r="TZR188" s="307"/>
      <c r="UAG188" s="309"/>
      <c r="UAH188" s="307"/>
      <c r="UAI188" s="307"/>
      <c r="UAX188" s="309"/>
      <c r="UAY188" s="307"/>
      <c r="UAZ188" s="307"/>
      <c r="UBO188" s="309"/>
      <c r="UBP188" s="307"/>
      <c r="UBQ188" s="307"/>
      <c r="UCF188" s="309"/>
      <c r="UCG188" s="307"/>
      <c r="UCH188" s="307"/>
      <c r="UCW188" s="309"/>
      <c r="UCX188" s="307"/>
      <c r="UCY188" s="307"/>
      <c r="UDN188" s="309"/>
      <c r="UDO188" s="307"/>
      <c r="UDP188" s="307"/>
      <c r="UEE188" s="309"/>
      <c r="UEF188" s="307"/>
      <c r="UEG188" s="307"/>
      <c r="UEV188" s="309"/>
      <c r="UEW188" s="307"/>
      <c r="UEX188" s="307"/>
      <c r="UFM188" s="309"/>
      <c r="UFN188" s="307"/>
      <c r="UFO188" s="307"/>
      <c r="UGD188" s="309"/>
      <c r="UGE188" s="307"/>
      <c r="UGF188" s="307"/>
      <c r="UGU188" s="309"/>
      <c r="UGV188" s="307"/>
      <c r="UGW188" s="307"/>
      <c r="UHL188" s="309"/>
      <c r="UHM188" s="307"/>
      <c r="UHN188" s="307"/>
      <c r="UIC188" s="309"/>
      <c r="UID188" s="307"/>
      <c r="UIE188" s="307"/>
      <c r="UIT188" s="309"/>
      <c r="UIU188" s="307"/>
      <c r="UIV188" s="307"/>
      <c r="UJK188" s="309"/>
      <c r="UJL188" s="307"/>
      <c r="UJM188" s="307"/>
      <c r="UKB188" s="309"/>
      <c r="UKC188" s="307"/>
      <c r="UKD188" s="307"/>
      <c r="UKS188" s="309"/>
      <c r="UKT188" s="307"/>
      <c r="UKU188" s="307"/>
      <c r="ULJ188" s="309"/>
      <c r="ULK188" s="307"/>
      <c r="ULL188" s="307"/>
      <c r="UMA188" s="309"/>
      <c r="UMB188" s="307"/>
      <c r="UMC188" s="307"/>
      <c r="UMR188" s="309"/>
      <c r="UMS188" s="307"/>
      <c r="UMT188" s="307"/>
      <c r="UNI188" s="309"/>
      <c r="UNJ188" s="307"/>
      <c r="UNK188" s="307"/>
      <c r="UNZ188" s="309"/>
      <c r="UOA188" s="307"/>
      <c r="UOB188" s="307"/>
      <c r="UOQ188" s="309"/>
      <c r="UOR188" s="307"/>
      <c r="UOS188" s="307"/>
      <c r="UPH188" s="309"/>
      <c r="UPI188" s="307"/>
      <c r="UPJ188" s="307"/>
      <c r="UPY188" s="309"/>
      <c r="UPZ188" s="307"/>
      <c r="UQA188" s="307"/>
      <c r="UQP188" s="309"/>
      <c r="UQQ188" s="307"/>
      <c r="UQR188" s="307"/>
      <c r="URG188" s="309"/>
      <c r="URH188" s="307"/>
      <c r="URI188" s="307"/>
      <c r="URX188" s="309"/>
      <c r="URY188" s="307"/>
      <c r="URZ188" s="307"/>
      <c r="USO188" s="309"/>
      <c r="USP188" s="307"/>
      <c r="USQ188" s="307"/>
      <c r="UTF188" s="309"/>
      <c r="UTG188" s="307"/>
      <c r="UTH188" s="307"/>
      <c r="UTW188" s="309"/>
      <c r="UTX188" s="307"/>
      <c r="UTY188" s="307"/>
      <c r="UUN188" s="309"/>
      <c r="UUO188" s="307"/>
      <c r="UUP188" s="307"/>
      <c r="UVE188" s="309"/>
      <c r="UVF188" s="307"/>
      <c r="UVG188" s="307"/>
      <c r="UVV188" s="309"/>
      <c r="UVW188" s="307"/>
      <c r="UVX188" s="307"/>
      <c r="UWM188" s="309"/>
      <c r="UWN188" s="307"/>
      <c r="UWO188" s="307"/>
      <c r="UXD188" s="309"/>
      <c r="UXE188" s="307"/>
      <c r="UXF188" s="307"/>
      <c r="UXU188" s="309"/>
      <c r="UXV188" s="307"/>
      <c r="UXW188" s="307"/>
      <c r="UYL188" s="309"/>
      <c r="UYM188" s="307"/>
      <c r="UYN188" s="307"/>
      <c r="UZC188" s="309"/>
      <c r="UZD188" s="307"/>
      <c r="UZE188" s="307"/>
      <c r="UZT188" s="309"/>
      <c r="UZU188" s="307"/>
      <c r="UZV188" s="307"/>
      <c r="VAK188" s="309"/>
      <c r="VAL188" s="307"/>
      <c r="VAM188" s="307"/>
      <c r="VBB188" s="309"/>
      <c r="VBC188" s="307"/>
      <c r="VBD188" s="307"/>
      <c r="VBS188" s="309"/>
      <c r="VBT188" s="307"/>
      <c r="VBU188" s="307"/>
      <c r="VCJ188" s="309"/>
      <c r="VCK188" s="307"/>
      <c r="VCL188" s="307"/>
      <c r="VDA188" s="309"/>
      <c r="VDB188" s="307"/>
      <c r="VDC188" s="307"/>
      <c r="VDR188" s="309"/>
      <c r="VDS188" s="307"/>
      <c r="VDT188" s="307"/>
      <c r="VEI188" s="309"/>
      <c r="VEJ188" s="307"/>
      <c r="VEK188" s="307"/>
      <c r="VEZ188" s="309"/>
      <c r="VFA188" s="307"/>
      <c r="VFB188" s="307"/>
      <c r="VFQ188" s="309"/>
      <c r="VFR188" s="307"/>
      <c r="VFS188" s="307"/>
      <c r="VGH188" s="309"/>
      <c r="VGI188" s="307"/>
      <c r="VGJ188" s="307"/>
      <c r="VGY188" s="309"/>
      <c r="VGZ188" s="307"/>
      <c r="VHA188" s="307"/>
      <c r="VHP188" s="309"/>
      <c r="VHQ188" s="307"/>
      <c r="VHR188" s="307"/>
      <c r="VIG188" s="309"/>
      <c r="VIH188" s="307"/>
      <c r="VII188" s="307"/>
      <c r="VIX188" s="309"/>
      <c r="VIY188" s="307"/>
      <c r="VIZ188" s="307"/>
      <c r="VJO188" s="309"/>
      <c r="VJP188" s="307"/>
      <c r="VJQ188" s="307"/>
      <c r="VKF188" s="309"/>
      <c r="VKG188" s="307"/>
      <c r="VKH188" s="307"/>
      <c r="VKW188" s="309"/>
      <c r="VKX188" s="307"/>
      <c r="VKY188" s="307"/>
      <c r="VLN188" s="309"/>
      <c r="VLO188" s="307"/>
      <c r="VLP188" s="307"/>
      <c r="VME188" s="309"/>
      <c r="VMF188" s="307"/>
      <c r="VMG188" s="307"/>
      <c r="VMV188" s="309"/>
      <c r="VMW188" s="307"/>
      <c r="VMX188" s="307"/>
      <c r="VNM188" s="309"/>
      <c r="VNN188" s="307"/>
      <c r="VNO188" s="307"/>
      <c r="VOD188" s="309"/>
      <c r="VOE188" s="307"/>
      <c r="VOF188" s="307"/>
      <c r="VOU188" s="309"/>
      <c r="VOV188" s="307"/>
      <c r="VOW188" s="307"/>
      <c r="VPL188" s="309"/>
      <c r="VPM188" s="307"/>
      <c r="VPN188" s="307"/>
      <c r="VQC188" s="309"/>
      <c r="VQD188" s="307"/>
      <c r="VQE188" s="307"/>
      <c r="VQT188" s="309"/>
      <c r="VQU188" s="307"/>
      <c r="VQV188" s="307"/>
      <c r="VRK188" s="309"/>
      <c r="VRL188" s="307"/>
      <c r="VRM188" s="307"/>
      <c r="VSB188" s="309"/>
      <c r="VSC188" s="307"/>
      <c r="VSD188" s="307"/>
      <c r="VSS188" s="309"/>
      <c r="VST188" s="307"/>
      <c r="VSU188" s="307"/>
      <c r="VTJ188" s="309"/>
      <c r="VTK188" s="307"/>
      <c r="VTL188" s="307"/>
      <c r="VUA188" s="309"/>
      <c r="VUB188" s="307"/>
      <c r="VUC188" s="307"/>
      <c r="VUR188" s="309"/>
      <c r="VUS188" s="307"/>
      <c r="VUT188" s="307"/>
      <c r="VVI188" s="309"/>
      <c r="VVJ188" s="307"/>
      <c r="VVK188" s="307"/>
      <c r="VVZ188" s="309"/>
      <c r="VWA188" s="307"/>
      <c r="VWB188" s="307"/>
      <c r="VWQ188" s="309"/>
      <c r="VWR188" s="307"/>
      <c r="VWS188" s="307"/>
      <c r="VXH188" s="309"/>
      <c r="VXI188" s="307"/>
      <c r="VXJ188" s="307"/>
      <c r="VXY188" s="309"/>
      <c r="VXZ188" s="307"/>
      <c r="VYA188" s="307"/>
      <c r="VYP188" s="309"/>
      <c r="VYQ188" s="307"/>
      <c r="VYR188" s="307"/>
      <c r="VZG188" s="309"/>
      <c r="VZH188" s="307"/>
      <c r="VZI188" s="307"/>
      <c r="VZX188" s="309"/>
      <c r="VZY188" s="307"/>
      <c r="VZZ188" s="307"/>
      <c r="WAO188" s="309"/>
      <c r="WAP188" s="307"/>
      <c r="WAQ188" s="307"/>
      <c r="WBF188" s="309"/>
      <c r="WBG188" s="307"/>
      <c r="WBH188" s="307"/>
      <c r="WBW188" s="309"/>
      <c r="WBX188" s="307"/>
      <c r="WBY188" s="307"/>
      <c r="WCN188" s="309"/>
      <c r="WCO188" s="307"/>
      <c r="WCP188" s="307"/>
      <c r="WDE188" s="309"/>
      <c r="WDF188" s="307"/>
      <c r="WDG188" s="307"/>
      <c r="WDV188" s="309"/>
      <c r="WDW188" s="307"/>
      <c r="WDX188" s="307"/>
      <c r="WEM188" s="309"/>
      <c r="WEN188" s="307"/>
      <c r="WEO188" s="307"/>
      <c r="WFD188" s="309"/>
      <c r="WFE188" s="307"/>
      <c r="WFF188" s="307"/>
      <c r="WFU188" s="309"/>
      <c r="WFV188" s="307"/>
      <c r="WFW188" s="307"/>
      <c r="WGL188" s="309"/>
      <c r="WGM188" s="307"/>
      <c r="WGN188" s="307"/>
      <c r="WHC188" s="309"/>
      <c r="WHD188" s="307"/>
      <c r="WHE188" s="307"/>
      <c r="WHT188" s="309"/>
      <c r="WHU188" s="307"/>
      <c r="WHV188" s="307"/>
      <c r="WIK188" s="309"/>
      <c r="WIL188" s="307"/>
      <c r="WIM188" s="307"/>
      <c r="WJB188" s="309"/>
      <c r="WJC188" s="307"/>
      <c r="WJD188" s="307"/>
      <c r="WJS188" s="309"/>
      <c r="WJT188" s="307"/>
      <c r="WJU188" s="307"/>
      <c r="WKJ188" s="309"/>
      <c r="WKK188" s="307"/>
      <c r="WKL188" s="307"/>
      <c r="WLA188" s="309"/>
      <c r="WLB188" s="307"/>
      <c r="WLC188" s="307"/>
      <c r="WLR188" s="309"/>
      <c r="WLS188" s="307"/>
      <c r="WLT188" s="307"/>
      <c r="WMI188" s="309"/>
      <c r="WMJ188" s="307"/>
      <c r="WMK188" s="307"/>
      <c r="WMZ188" s="309"/>
      <c r="WNA188" s="307"/>
      <c r="WNB188" s="307"/>
      <c r="WNQ188" s="309"/>
      <c r="WNR188" s="307"/>
      <c r="WNS188" s="307"/>
      <c r="WOH188" s="309"/>
      <c r="WOI188" s="307"/>
      <c r="WOJ188" s="307"/>
      <c r="WOY188" s="309"/>
      <c r="WOZ188" s="307"/>
      <c r="WPA188" s="307"/>
      <c r="WPP188" s="309"/>
      <c r="WPQ188" s="307"/>
      <c r="WPR188" s="307"/>
      <c r="WQG188" s="309"/>
      <c r="WQH188" s="307"/>
      <c r="WQI188" s="307"/>
      <c r="WQX188" s="309"/>
      <c r="WQY188" s="307"/>
      <c r="WQZ188" s="307"/>
      <c r="WRO188" s="309"/>
      <c r="WRP188" s="307"/>
      <c r="WRQ188" s="307"/>
      <c r="WSF188" s="309"/>
      <c r="WSG188" s="307"/>
      <c r="WSH188" s="307"/>
      <c r="WSW188" s="309"/>
      <c r="WSX188" s="307"/>
      <c r="WSY188" s="307"/>
      <c r="WTN188" s="309"/>
      <c r="WTO188" s="307"/>
      <c r="WTP188" s="307"/>
      <c r="WUE188" s="309"/>
      <c r="WUF188" s="307"/>
      <c r="WUG188" s="307"/>
      <c r="WUV188" s="309"/>
      <c r="WUW188" s="307"/>
      <c r="WUX188" s="307"/>
      <c r="WVM188" s="309"/>
      <c r="WVN188" s="307"/>
      <c r="WVO188" s="307"/>
      <c r="WWD188" s="309"/>
      <c r="WWE188" s="307"/>
      <c r="WWF188" s="307"/>
      <c r="WWU188" s="309"/>
      <c r="WWV188" s="307"/>
      <c r="WWW188" s="307"/>
      <c r="WXL188" s="309"/>
      <c r="WXM188" s="307"/>
      <c r="WXN188" s="307"/>
      <c r="WYC188" s="309"/>
      <c r="WYD188" s="307"/>
      <c r="WYE188" s="307"/>
      <c r="WYT188" s="309"/>
      <c r="WYU188" s="307"/>
      <c r="WYV188" s="307"/>
      <c r="WZK188" s="309"/>
      <c r="WZL188" s="307"/>
      <c r="WZM188" s="307"/>
      <c r="XAB188" s="309"/>
      <c r="XAC188" s="307"/>
      <c r="XAD188" s="307"/>
      <c r="XAS188" s="309"/>
      <c r="XAT188" s="307"/>
      <c r="XAU188" s="307"/>
      <c r="XBJ188" s="309"/>
      <c r="XBK188" s="307"/>
      <c r="XBL188" s="307"/>
      <c r="XCA188" s="309"/>
      <c r="XCB188" s="307"/>
      <c r="XCC188" s="307"/>
      <c r="XCR188" s="309"/>
      <c r="XCS188" s="307"/>
      <c r="XCT188" s="307"/>
      <c r="XDI188" s="309"/>
      <c r="XDJ188" s="307"/>
      <c r="XDK188" s="307"/>
      <c r="XDZ188" s="309"/>
      <c r="XEA188" s="307"/>
      <c r="XEB188" s="307"/>
      <c r="XEQ188" s="309"/>
      <c r="XER188" s="307"/>
      <c r="XES188" s="307"/>
    </row>
    <row r="189" s="308" customFormat="true" ht="14.25" hidden="false" customHeight="false" outlineLevel="0" collapsed="false">
      <c r="A189" s="307" t="s">
        <v>353</v>
      </c>
      <c r="B189" s="307"/>
      <c r="C189" s="308" t="n">
        <v>1</v>
      </c>
      <c r="D189" s="308" t="n">
        <v>1</v>
      </c>
      <c r="E189" s="308" t="n">
        <v>1</v>
      </c>
      <c r="F189" s="308" t="n">
        <v>1</v>
      </c>
      <c r="G189" s="308" t="n">
        <v>1</v>
      </c>
      <c r="H189" s="308" t="n">
        <v>1</v>
      </c>
      <c r="I189" s="308" t="n">
        <v>1</v>
      </c>
      <c r="J189" s="308" t="n">
        <v>1</v>
      </c>
      <c r="K189" s="308" t="n">
        <v>1</v>
      </c>
      <c r="L189" s="308" t="n">
        <v>1</v>
      </c>
      <c r="M189" s="308" t="n">
        <v>1</v>
      </c>
      <c r="N189" s="308" t="n">
        <v>1</v>
      </c>
      <c r="O189" s="308" t="n">
        <v>1</v>
      </c>
      <c r="P189" s="308" t="n">
        <v>1</v>
      </c>
      <c r="Q189" s="309" t="n">
        <v>1</v>
      </c>
      <c r="R189" s="307"/>
      <c r="S189" s="307"/>
      <c r="AH189" s="309"/>
      <c r="AI189" s="307"/>
      <c r="AJ189" s="307"/>
      <c r="AY189" s="309"/>
      <c r="AZ189" s="307"/>
      <c r="BA189" s="307"/>
      <c r="BP189" s="309"/>
      <c r="BQ189" s="307"/>
      <c r="BR189" s="307"/>
      <c r="CG189" s="309"/>
      <c r="CH189" s="307"/>
      <c r="CI189" s="307"/>
      <c r="CX189" s="309"/>
      <c r="CY189" s="307"/>
      <c r="CZ189" s="307"/>
      <c r="DO189" s="309"/>
      <c r="DP189" s="307"/>
      <c r="DQ189" s="307"/>
      <c r="EF189" s="309"/>
      <c r="EG189" s="307"/>
      <c r="EH189" s="307"/>
      <c r="EW189" s="309"/>
      <c r="EX189" s="307"/>
      <c r="EY189" s="307"/>
      <c r="FN189" s="309"/>
      <c r="FO189" s="307"/>
      <c r="FP189" s="307"/>
      <c r="GE189" s="309"/>
      <c r="GF189" s="307"/>
      <c r="GG189" s="307"/>
      <c r="GV189" s="309"/>
      <c r="GW189" s="307"/>
      <c r="GX189" s="307"/>
      <c r="HM189" s="309"/>
      <c r="HN189" s="307"/>
      <c r="HO189" s="307"/>
      <c r="ID189" s="309"/>
      <c r="IE189" s="307"/>
      <c r="IF189" s="307"/>
      <c r="IU189" s="309"/>
      <c r="IV189" s="307"/>
      <c r="IW189" s="307"/>
      <c r="JL189" s="309"/>
      <c r="JM189" s="307"/>
      <c r="JN189" s="307"/>
      <c r="KC189" s="309"/>
      <c r="KD189" s="307"/>
      <c r="KE189" s="307"/>
      <c r="KT189" s="309"/>
      <c r="KU189" s="307"/>
      <c r="KV189" s="307"/>
      <c r="LK189" s="309"/>
      <c r="LL189" s="307"/>
      <c r="LM189" s="307"/>
      <c r="MB189" s="309"/>
      <c r="MC189" s="307"/>
      <c r="MD189" s="307"/>
      <c r="MS189" s="309"/>
      <c r="MT189" s="307"/>
      <c r="MU189" s="307"/>
      <c r="NJ189" s="309"/>
      <c r="NK189" s="307"/>
      <c r="NL189" s="307"/>
      <c r="OA189" s="309"/>
      <c r="OB189" s="307"/>
      <c r="OC189" s="307"/>
      <c r="OR189" s="309"/>
      <c r="OS189" s="307"/>
      <c r="OT189" s="307"/>
      <c r="PI189" s="309"/>
      <c r="PJ189" s="307"/>
      <c r="PK189" s="307"/>
      <c r="PZ189" s="309"/>
      <c r="QA189" s="307"/>
      <c r="QB189" s="307"/>
      <c r="QQ189" s="309"/>
      <c r="QR189" s="307"/>
      <c r="QS189" s="307"/>
      <c r="RH189" s="309"/>
      <c r="RI189" s="307"/>
      <c r="RJ189" s="307"/>
      <c r="RY189" s="309"/>
      <c r="RZ189" s="307"/>
      <c r="SA189" s="307"/>
      <c r="SP189" s="309"/>
      <c r="SQ189" s="307"/>
      <c r="SR189" s="307"/>
      <c r="TG189" s="309"/>
      <c r="TH189" s="307"/>
      <c r="TI189" s="307"/>
      <c r="TX189" s="309"/>
      <c r="TY189" s="307"/>
      <c r="TZ189" s="307"/>
      <c r="UO189" s="309"/>
      <c r="UP189" s="307"/>
      <c r="UQ189" s="307"/>
      <c r="VF189" s="309"/>
      <c r="VG189" s="307"/>
      <c r="VH189" s="307"/>
      <c r="VW189" s="309"/>
      <c r="VX189" s="307"/>
      <c r="VY189" s="307"/>
      <c r="WN189" s="309"/>
      <c r="WO189" s="307"/>
      <c r="WP189" s="307"/>
      <c r="XE189" s="309"/>
      <c r="XF189" s="307"/>
      <c r="XG189" s="307"/>
      <c r="XV189" s="309"/>
      <c r="XW189" s="307"/>
      <c r="XX189" s="307"/>
      <c r="YM189" s="309"/>
      <c r="YN189" s="307"/>
      <c r="YO189" s="307"/>
      <c r="ZD189" s="309"/>
      <c r="ZE189" s="307"/>
      <c r="ZF189" s="307"/>
      <c r="ZU189" s="309"/>
      <c r="ZV189" s="307"/>
      <c r="ZW189" s="307"/>
      <c r="AAL189" s="309"/>
      <c r="AAM189" s="307"/>
      <c r="AAN189" s="307"/>
      <c r="ABC189" s="309"/>
      <c r="ABD189" s="307"/>
      <c r="ABE189" s="307"/>
      <c r="ABT189" s="309"/>
      <c r="ABU189" s="307"/>
      <c r="ABV189" s="307"/>
      <c r="ACK189" s="309"/>
      <c r="ACL189" s="307"/>
      <c r="ACM189" s="307"/>
      <c r="ADB189" s="309"/>
      <c r="ADC189" s="307"/>
      <c r="ADD189" s="307"/>
      <c r="ADS189" s="309"/>
      <c r="ADT189" s="307"/>
      <c r="ADU189" s="307"/>
      <c r="AEJ189" s="309"/>
      <c r="AEK189" s="307"/>
      <c r="AEL189" s="307"/>
      <c r="AFA189" s="309"/>
      <c r="AFB189" s="307"/>
      <c r="AFC189" s="307"/>
      <c r="AFR189" s="309"/>
      <c r="AFS189" s="307"/>
      <c r="AFT189" s="307"/>
      <c r="AGI189" s="309"/>
      <c r="AGJ189" s="307"/>
      <c r="AGK189" s="307"/>
      <c r="AGZ189" s="309"/>
      <c r="AHA189" s="307"/>
      <c r="AHB189" s="307"/>
      <c r="AHQ189" s="309"/>
      <c r="AHR189" s="307"/>
      <c r="AHS189" s="307"/>
      <c r="AIH189" s="309"/>
      <c r="AII189" s="307"/>
      <c r="AIJ189" s="307"/>
      <c r="AIY189" s="309"/>
      <c r="AIZ189" s="307"/>
      <c r="AJA189" s="307"/>
      <c r="AJP189" s="309"/>
      <c r="AJQ189" s="307"/>
      <c r="AJR189" s="307"/>
      <c r="AKG189" s="309"/>
      <c r="AKH189" s="307"/>
      <c r="AKI189" s="307"/>
      <c r="AKX189" s="309"/>
      <c r="AKY189" s="307"/>
      <c r="AKZ189" s="307"/>
      <c r="ALO189" s="309"/>
      <c r="ALP189" s="307"/>
      <c r="ALQ189" s="307"/>
      <c r="AMF189" s="309"/>
      <c r="AMG189" s="307"/>
      <c r="AMH189" s="307"/>
      <c r="AMW189" s="309"/>
      <c r="AMX189" s="307"/>
      <c r="AMY189" s="307"/>
      <c r="ANN189" s="309"/>
      <c r="ANO189" s="307"/>
      <c r="ANP189" s="307"/>
      <c r="AOE189" s="309"/>
      <c r="AOF189" s="307"/>
      <c r="AOG189" s="307"/>
      <c r="AOV189" s="309"/>
      <c r="AOW189" s="307"/>
      <c r="AOX189" s="307"/>
      <c r="APM189" s="309"/>
      <c r="APN189" s="307"/>
      <c r="APO189" s="307"/>
      <c r="AQD189" s="309"/>
      <c r="AQE189" s="307"/>
      <c r="AQF189" s="307"/>
      <c r="AQU189" s="309"/>
      <c r="AQV189" s="307"/>
      <c r="AQW189" s="307"/>
      <c r="ARL189" s="309"/>
      <c r="ARM189" s="307"/>
      <c r="ARN189" s="307"/>
      <c r="ASC189" s="309"/>
      <c r="ASD189" s="307"/>
      <c r="ASE189" s="307"/>
      <c r="AST189" s="309"/>
      <c r="ASU189" s="307"/>
      <c r="ASV189" s="307"/>
      <c r="ATK189" s="309"/>
      <c r="ATL189" s="307"/>
      <c r="ATM189" s="307"/>
      <c r="AUB189" s="309"/>
      <c r="AUC189" s="307"/>
      <c r="AUD189" s="307"/>
      <c r="AUS189" s="309"/>
      <c r="AUT189" s="307"/>
      <c r="AUU189" s="307"/>
      <c r="AVJ189" s="309"/>
      <c r="AVK189" s="307"/>
      <c r="AVL189" s="307"/>
      <c r="AWA189" s="309"/>
      <c r="AWB189" s="307"/>
      <c r="AWC189" s="307"/>
      <c r="AWR189" s="309"/>
      <c r="AWS189" s="307"/>
      <c r="AWT189" s="307"/>
      <c r="AXI189" s="309"/>
      <c r="AXJ189" s="307"/>
      <c r="AXK189" s="307"/>
      <c r="AXZ189" s="309"/>
      <c r="AYA189" s="307"/>
      <c r="AYB189" s="307"/>
      <c r="AYQ189" s="309"/>
      <c r="AYR189" s="307"/>
      <c r="AYS189" s="307"/>
      <c r="AZH189" s="309"/>
      <c r="AZI189" s="307"/>
      <c r="AZJ189" s="307"/>
      <c r="AZY189" s="309"/>
      <c r="AZZ189" s="307"/>
      <c r="BAA189" s="307"/>
      <c r="BAP189" s="309"/>
      <c r="BAQ189" s="307"/>
      <c r="BAR189" s="307"/>
      <c r="BBG189" s="309"/>
      <c r="BBH189" s="307"/>
      <c r="BBI189" s="307"/>
      <c r="BBX189" s="309"/>
      <c r="BBY189" s="307"/>
      <c r="BBZ189" s="307"/>
      <c r="BCO189" s="309"/>
      <c r="BCP189" s="307"/>
      <c r="BCQ189" s="307"/>
      <c r="BDF189" s="309"/>
      <c r="BDG189" s="307"/>
      <c r="BDH189" s="307"/>
      <c r="BDW189" s="309"/>
      <c r="BDX189" s="307"/>
      <c r="BDY189" s="307"/>
      <c r="BEN189" s="309"/>
      <c r="BEO189" s="307"/>
      <c r="BEP189" s="307"/>
      <c r="BFE189" s="309"/>
      <c r="BFF189" s="307"/>
      <c r="BFG189" s="307"/>
      <c r="BFV189" s="309"/>
      <c r="BFW189" s="307"/>
      <c r="BFX189" s="307"/>
      <c r="BGM189" s="309"/>
      <c r="BGN189" s="307"/>
      <c r="BGO189" s="307"/>
      <c r="BHD189" s="309"/>
      <c r="BHE189" s="307"/>
      <c r="BHF189" s="307"/>
      <c r="BHU189" s="309"/>
      <c r="BHV189" s="307"/>
      <c r="BHW189" s="307"/>
      <c r="BIL189" s="309"/>
      <c r="BIM189" s="307"/>
      <c r="BIN189" s="307"/>
      <c r="BJC189" s="309"/>
      <c r="BJD189" s="307"/>
      <c r="BJE189" s="307"/>
      <c r="BJT189" s="309"/>
      <c r="BJU189" s="307"/>
      <c r="BJV189" s="307"/>
      <c r="BKK189" s="309"/>
      <c r="BKL189" s="307"/>
      <c r="BKM189" s="307"/>
      <c r="BLB189" s="309"/>
      <c r="BLC189" s="307"/>
      <c r="BLD189" s="307"/>
      <c r="BLS189" s="309"/>
      <c r="BLT189" s="307"/>
      <c r="BLU189" s="307"/>
      <c r="BMJ189" s="309"/>
      <c r="BMK189" s="307"/>
      <c r="BML189" s="307"/>
      <c r="BNA189" s="309"/>
      <c r="BNB189" s="307"/>
      <c r="BNC189" s="307"/>
      <c r="BNR189" s="309"/>
      <c r="BNS189" s="307"/>
      <c r="BNT189" s="307"/>
      <c r="BOI189" s="309"/>
      <c r="BOJ189" s="307"/>
      <c r="BOK189" s="307"/>
      <c r="BOZ189" s="309"/>
      <c r="BPA189" s="307"/>
      <c r="BPB189" s="307"/>
      <c r="BPQ189" s="309"/>
      <c r="BPR189" s="307"/>
      <c r="BPS189" s="307"/>
      <c r="BQH189" s="309"/>
      <c r="BQI189" s="307"/>
      <c r="BQJ189" s="307"/>
      <c r="BQY189" s="309"/>
      <c r="BQZ189" s="307"/>
      <c r="BRA189" s="307"/>
      <c r="BRP189" s="309"/>
      <c r="BRQ189" s="307"/>
      <c r="BRR189" s="307"/>
      <c r="BSG189" s="309"/>
      <c r="BSH189" s="307"/>
      <c r="BSI189" s="307"/>
      <c r="BSX189" s="309"/>
      <c r="BSY189" s="307"/>
      <c r="BSZ189" s="307"/>
      <c r="BTO189" s="309"/>
      <c r="BTP189" s="307"/>
      <c r="BTQ189" s="307"/>
      <c r="BUF189" s="309"/>
      <c r="BUG189" s="307"/>
      <c r="BUH189" s="307"/>
      <c r="BUW189" s="309"/>
      <c r="BUX189" s="307"/>
      <c r="BUY189" s="307"/>
      <c r="BVN189" s="309"/>
      <c r="BVO189" s="307"/>
      <c r="BVP189" s="307"/>
      <c r="BWE189" s="309"/>
      <c r="BWF189" s="307"/>
      <c r="BWG189" s="307"/>
      <c r="BWV189" s="309"/>
      <c r="BWW189" s="307"/>
      <c r="BWX189" s="307"/>
      <c r="BXM189" s="309"/>
      <c r="BXN189" s="307"/>
      <c r="BXO189" s="307"/>
      <c r="BYD189" s="309"/>
      <c r="BYE189" s="307"/>
      <c r="BYF189" s="307"/>
      <c r="BYU189" s="309"/>
      <c r="BYV189" s="307"/>
      <c r="BYW189" s="307"/>
      <c r="BZL189" s="309"/>
      <c r="BZM189" s="307"/>
      <c r="BZN189" s="307"/>
      <c r="CAC189" s="309"/>
      <c r="CAD189" s="307"/>
      <c r="CAE189" s="307"/>
      <c r="CAT189" s="309"/>
      <c r="CAU189" s="307"/>
      <c r="CAV189" s="307"/>
      <c r="CBK189" s="309"/>
      <c r="CBL189" s="307"/>
      <c r="CBM189" s="307"/>
      <c r="CCB189" s="309"/>
      <c r="CCC189" s="307"/>
      <c r="CCD189" s="307"/>
      <c r="CCS189" s="309"/>
      <c r="CCT189" s="307"/>
      <c r="CCU189" s="307"/>
      <c r="CDJ189" s="309"/>
      <c r="CDK189" s="307"/>
      <c r="CDL189" s="307"/>
      <c r="CEA189" s="309"/>
      <c r="CEB189" s="307"/>
      <c r="CEC189" s="307"/>
      <c r="CER189" s="309"/>
      <c r="CES189" s="307"/>
      <c r="CET189" s="307"/>
      <c r="CFI189" s="309"/>
      <c r="CFJ189" s="307"/>
      <c r="CFK189" s="307"/>
      <c r="CFZ189" s="309"/>
      <c r="CGA189" s="307"/>
      <c r="CGB189" s="307"/>
      <c r="CGQ189" s="309"/>
      <c r="CGR189" s="307"/>
      <c r="CGS189" s="307"/>
      <c r="CHH189" s="309"/>
      <c r="CHI189" s="307"/>
      <c r="CHJ189" s="307"/>
      <c r="CHY189" s="309"/>
      <c r="CHZ189" s="307"/>
      <c r="CIA189" s="307"/>
      <c r="CIP189" s="309"/>
      <c r="CIQ189" s="307"/>
      <c r="CIR189" s="307"/>
      <c r="CJG189" s="309"/>
      <c r="CJH189" s="307"/>
      <c r="CJI189" s="307"/>
      <c r="CJX189" s="309"/>
      <c r="CJY189" s="307"/>
      <c r="CJZ189" s="307"/>
      <c r="CKO189" s="309"/>
      <c r="CKP189" s="307"/>
      <c r="CKQ189" s="307"/>
      <c r="CLF189" s="309"/>
      <c r="CLG189" s="307"/>
      <c r="CLH189" s="307"/>
      <c r="CLW189" s="309"/>
      <c r="CLX189" s="307"/>
      <c r="CLY189" s="307"/>
      <c r="CMN189" s="309"/>
      <c r="CMO189" s="307"/>
      <c r="CMP189" s="307"/>
      <c r="CNE189" s="309"/>
      <c r="CNF189" s="307"/>
      <c r="CNG189" s="307"/>
      <c r="CNV189" s="309"/>
      <c r="CNW189" s="307"/>
      <c r="CNX189" s="307"/>
      <c r="COM189" s="309"/>
      <c r="CON189" s="307"/>
      <c r="COO189" s="307"/>
      <c r="CPD189" s="309"/>
      <c r="CPE189" s="307"/>
      <c r="CPF189" s="307"/>
      <c r="CPU189" s="309"/>
      <c r="CPV189" s="307"/>
      <c r="CPW189" s="307"/>
      <c r="CQL189" s="309"/>
      <c r="CQM189" s="307"/>
      <c r="CQN189" s="307"/>
      <c r="CRC189" s="309"/>
      <c r="CRD189" s="307"/>
      <c r="CRE189" s="307"/>
      <c r="CRT189" s="309"/>
      <c r="CRU189" s="307"/>
      <c r="CRV189" s="307"/>
      <c r="CSK189" s="309"/>
      <c r="CSL189" s="307"/>
      <c r="CSM189" s="307"/>
      <c r="CTB189" s="309"/>
      <c r="CTC189" s="307"/>
      <c r="CTD189" s="307"/>
      <c r="CTS189" s="309"/>
      <c r="CTT189" s="307"/>
      <c r="CTU189" s="307"/>
      <c r="CUJ189" s="309"/>
      <c r="CUK189" s="307"/>
      <c r="CUL189" s="307"/>
      <c r="CVA189" s="309"/>
      <c r="CVB189" s="307"/>
      <c r="CVC189" s="307"/>
      <c r="CVR189" s="309"/>
      <c r="CVS189" s="307"/>
      <c r="CVT189" s="307"/>
      <c r="CWI189" s="309"/>
      <c r="CWJ189" s="307"/>
      <c r="CWK189" s="307"/>
      <c r="CWZ189" s="309"/>
      <c r="CXA189" s="307"/>
      <c r="CXB189" s="307"/>
      <c r="CXQ189" s="309"/>
      <c r="CXR189" s="307"/>
      <c r="CXS189" s="307"/>
      <c r="CYH189" s="309"/>
      <c r="CYI189" s="307"/>
      <c r="CYJ189" s="307"/>
      <c r="CYY189" s="309"/>
      <c r="CYZ189" s="307"/>
      <c r="CZA189" s="307"/>
      <c r="CZP189" s="309"/>
      <c r="CZQ189" s="307"/>
      <c r="CZR189" s="307"/>
      <c r="DAG189" s="309"/>
      <c r="DAH189" s="307"/>
      <c r="DAI189" s="307"/>
      <c r="DAX189" s="309"/>
      <c r="DAY189" s="307"/>
      <c r="DAZ189" s="307"/>
      <c r="DBO189" s="309"/>
      <c r="DBP189" s="307"/>
      <c r="DBQ189" s="307"/>
      <c r="DCF189" s="309"/>
      <c r="DCG189" s="307"/>
      <c r="DCH189" s="307"/>
      <c r="DCW189" s="309"/>
      <c r="DCX189" s="307"/>
      <c r="DCY189" s="307"/>
      <c r="DDN189" s="309"/>
      <c r="DDO189" s="307"/>
      <c r="DDP189" s="307"/>
      <c r="DEE189" s="309"/>
      <c r="DEF189" s="307"/>
      <c r="DEG189" s="307"/>
      <c r="DEV189" s="309"/>
      <c r="DEW189" s="307"/>
      <c r="DEX189" s="307"/>
      <c r="DFM189" s="309"/>
      <c r="DFN189" s="307"/>
      <c r="DFO189" s="307"/>
      <c r="DGD189" s="309"/>
      <c r="DGE189" s="307"/>
      <c r="DGF189" s="307"/>
      <c r="DGU189" s="309"/>
      <c r="DGV189" s="307"/>
      <c r="DGW189" s="307"/>
      <c r="DHL189" s="309"/>
      <c r="DHM189" s="307"/>
      <c r="DHN189" s="307"/>
      <c r="DIC189" s="309"/>
      <c r="DID189" s="307"/>
      <c r="DIE189" s="307"/>
      <c r="DIT189" s="309"/>
      <c r="DIU189" s="307"/>
      <c r="DIV189" s="307"/>
      <c r="DJK189" s="309"/>
      <c r="DJL189" s="307"/>
      <c r="DJM189" s="307"/>
      <c r="DKB189" s="309"/>
      <c r="DKC189" s="307"/>
      <c r="DKD189" s="307"/>
      <c r="DKS189" s="309"/>
      <c r="DKT189" s="307"/>
      <c r="DKU189" s="307"/>
      <c r="DLJ189" s="309"/>
      <c r="DLK189" s="307"/>
      <c r="DLL189" s="307"/>
      <c r="DMA189" s="309"/>
      <c r="DMB189" s="307"/>
      <c r="DMC189" s="307"/>
      <c r="DMR189" s="309"/>
      <c r="DMS189" s="307"/>
      <c r="DMT189" s="307"/>
      <c r="DNI189" s="309"/>
      <c r="DNJ189" s="307"/>
      <c r="DNK189" s="307"/>
      <c r="DNZ189" s="309"/>
      <c r="DOA189" s="307"/>
      <c r="DOB189" s="307"/>
      <c r="DOQ189" s="309"/>
      <c r="DOR189" s="307"/>
      <c r="DOS189" s="307"/>
      <c r="DPH189" s="309"/>
      <c r="DPI189" s="307"/>
      <c r="DPJ189" s="307"/>
      <c r="DPY189" s="309"/>
      <c r="DPZ189" s="307"/>
      <c r="DQA189" s="307"/>
      <c r="DQP189" s="309"/>
      <c r="DQQ189" s="307"/>
      <c r="DQR189" s="307"/>
      <c r="DRG189" s="309"/>
      <c r="DRH189" s="307"/>
      <c r="DRI189" s="307"/>
      <c r="DRX189" s="309"/>
      <c r="DRY189" s="307"/>
      <c r="DRZ189" s="307"/>
      <c r="DSO189" s="309"/>
      <c r="DSP189" s="307"/>
      <c r="DSQ189" s="307"/>
      <c r="DTF189" s="309"/>
      <c r="DTG189" s="307"/>
      <c r="DTH189" s="307"/>
      <c r="DTW189" s="309"/>
      <c r="DTX189" s="307"/>
      <c r="DTY189" s="307"/>
      <c r="DUN189" s="309"/>
      <c r="DUO189" s="307"/>
      <c r="DUP189" s="307"/>
      <c r="DVE189" s="309"/>
      <c r="DVF189" s="307"/>
      <c r="DVG189" s="307"/>
      <c r="DVV189" s="309"/>
      <c r="DVW189" s="307"/>
      <c r="DVX189" s="307"/>
      <c r="DWM189" s="309"/>
      <c r="DWN189" s="307"/>
      <c r="DWO189" s="307"/>
      <c r="DXD189" s="309"/>
      <c r="DXE189" s="307"/>
      <c r="DXF189" s="307"/>
      <c r="DXU189" s="309"/>
      <c r="DXV189" s="307"/>
      <c r="DXW189" s="307"/>
      <c r="DYL189" s="309"/>
      <c r="DYM189" s="307"/>
      <c r="DYN189" s="307"/>
      <c r="DZC189" s="309"/>
      <c r="DZD189" s="307"/>
      <c r="DZE189" s="307"/>
      <c r="DZT189" s="309"/>
      <c r="DZU189" s="307"/>
      <c r="DZV189" s="307"/>
      <c r="EAK189" s="309"/>
      <c r="EAL189" s="307"/>
      <c r="EAM189" s="307"/>
      <c r="EBB189" s="309"/>
      <c r="EBC189" s="307"/>
      <c r="EBD189" s="307"/>
      <c r="EBS189" s="309"/>
      <c r="EBT189" s="307"/>
      <c r="EBU189" s="307"/>
      <c r="ECJ189" s="309"/>
      <c r="ECK189" s="307"/>
      <c r="ECL189" s="307"/>
      <c r="EDA189" s="309"/>
      <c r="EDB189" s="307"/>
      <c r="EDC189" s="307"/>
      <c r="EDR189" s="309"/>
      <c r="EDS189" s="307"/>
      <c r="EDT189" s="307"/>
      <c r="EEI189" s="309"/>
      <c r="EEJ189" s="307"/>
      <c r="EEK189" s="307"/>
      <c r="EEZ189" s="309"/>
      <c r="EFA189" s="307"/>
      <c r="EFB189" s="307"/>
      <c r="EFQ189" s="309"/>
      <c r="EFR189" s="307"/>
      <c r="EFS189" s="307"/>
      <c r="EGH189" s="309"/>
      <c r="EGI189" s="307"/>
      <c r="EGJ189" s="307"/>
      <c r="EGY189" s="309"/>
      <c r="EGZ189" s="307"/>
      <c r="EHA189" s="307"/>
      <c r="EHP189" s="309"/>
      <c r="EHQ189" s="307"/>
      <c r="EHR189" s="307"/>
      <c r="EIG189" s="309"/>
      <c r="EIH189" s="307"/>
      <c r="EII189" s="307"/>
      <c r="EIX189" s="309"/>
      <c r="EIY189" s="307"/>
      <c r="EIZ189" s="307"/>
      <c r="EJO189" s="309"/>
      <c r="EJP189" s="307"/>
      <c r="EJQ189" s="307"/>
      <c r="EKF189" s="309"/>
      <c r="EKG189" s="307"/>
      <c r="EKH189" s="307"/>
      <c r="EKW189" s="309"/>
      <c r="EKX189" s="307"/>
      <c r="EKY189" s="307"/>
      <c r="ELN189" s="309"/>
      <c r="ELO189" s="307"/>
      <c r="ELP189" s="307"/>
      <c r="EME189" s="309"/>
      <c r="EMF189" s="307"/>
      <c r="EMG189" s="307"/>
      <c r="EMV189" s="309"/>
      <c r="EMW189" s="307"/>
      <c r="EMX189" s="307"/>
      <c r="ENM189" s="309"/>
      <c r="ENN189" s="307"/>
      <c r="ENO189" s="307"/>
      <c r="EOD189" s="309"/>
      <c r="EOE189" s="307"/>
      <c r="EOF189" s="307"/>
      <c r="EOU189" s="309"/>
      <c r="EOV189" s="307"/>
      <c r="EOW189" s="307"/>
      <c r="EPL189" s="309"/>
      <c r="EPM189" s="307"/>
      <c r="EPN189" s="307"/>
      <c r="EQC189" s="309"/>
      <c r="EQD189" s="307"/>
      <c r="EQE189" s="307"/>
      <c r="EQT189" s="309"/>
      <c r="EQU189" s="307"/>
      <c r="EQV189" s="307"/>
      <c r="ERK189" s="309"/>
      <c r="ERL189" s="307"/>
      <c r="ERM189" s="307"/>
      <c r="ESB189" s="309"/>
      <c r="ESC189" s="307"/>
      <c r="ESD189" s="307"/>
      <c r="ESS189" s="309"/>
      <c r="EST189" s="307"/>
      <c r="ESU189" s="307"/>
      <c r="ETJ189" s="309"/>
      <c r="ETK189" s="307"/>
      <c r="ETL189" s="307"/>
      <c r="EUA189" s="309"/>
      <c r="EUB189" s="307"/>
      <c r="EUC189" s="307"/>
      <c r="EUR189" s="309"/>
      <c r="EUS189" s="307"/>
      <c r="EUT189" s="307"/>
      <c r="EVI189" s="309"/>
      <c r="EVJ189" s="307"/>
      <c r="EVK189" s="307"/>
      <c r="EVZ189" s="309"/>
      <c r="EWA189" s="307"/>
      <c r="EWB189" s="307"/>
      <c r="EWQ189" s="309"/>
      <c r="EWR189" s="307"/>
      <c r="EWS189" s="307"/>
      <c r="EXH189" s="309"/>
      <c r="EXI189" s="307"/>
      <c r="EXJ189" s="307"/>
      <c r="EXY189" s="309"/>
      <c r="EXZ189" s="307"/>
      <c r="EYA189" s="307"/>
      <c r="EYP189" s="309"/>
      <c r="EYQ189" s="307"/>
      <c r="EYR189" s="307"/>
      <c r="EZG189" s="309"/>
      <c r="EZH189" s="307"/>
      <c r="EZI189" s="307"/>
      <c r="EZX189" s="309"/>
      <c r="EZY189" s="307"/>
      <c r="EZZ189" s="307"/>
      <c r="FAO189" s="309"/>
      <c r="FAP189" s="307"/>
      <c r="FAQ189" s="307"/>
      <c r="FBF189" s="309"/>
      <c r="FBG189" s="307"/>
      <c r="FBH189" s="307"/>
      <c r="FBW189" s="309"/>
      <c r="FBX189" s="307"/>
      <c r="FBY189" s="307"/>
      <c r="FCN189" s="309"/>
      <c r="FCO189" s="307"/>
      <c r="FCP189" s="307"/>
      <c r="FDE189" s="309"/>
      <c r="FDF189" s="307"/>
      <c r="FDG189" s="307"/>
      <c r="FDV189" s="309"/>
      <c r="FDW189" s="307"/>
      <c r="FDX189" s="307"/>
      <c r="FEM189" s="309"/>
      <c r="FEN189" s="307"/>
      <c r="FEO189" s="307"/>
      <c r="FFD189" s="309"/>
      <c r="FFE189" s="307"/>
      <c r="FFF189" s="307"/>
      <c r="FFU189" s="309"/>
      <c r="FFV189" s="307"/>
      <c r="FFW189" s="307"/>
      <c r="FGL189" s="309"/>
      <c r="FGM189" s="307"/>
      <c r="FGN189" s="307"/>
      <c r="FHC189" s="309"/>
      <c r="FHD189" s="307"/>
      <c r="FHE189" s="307"/>
      <c r="FHT189" s="309"/>
      <c r="FHU189" s="307"/>
      <c r="FHV189" s="307"/>
      <c r="FIK189" s="309"/>
      <c r="FIL189" s="307"/>
      <c r="FIM189" s="307"/>
      <c r="FJB189" s="309"/>
      <c r="FJC189" s="307"/>
      <c r="FJD189" s="307"/>
      <c r="FJS189" s="309"/>
      <c r="FJT189" s="307"/>
      <c r="FJU189" s="307"/>
      <c r="FKJ189" s="309"/>
      <c r="FKK189" s="307"/>
      <c r="FKL189" s="307"/>
      <c r="FLA189" s="309"/>
      <c r="FLB189" s="307"/>
      <c r="FLC189" s="307"/>
      <c r="FLR189" s="309"/>
      <c r="FLS189" s="307"/>
      <c r="FLT189" s="307"/>
      <c r="FMI189" s="309"/>
      <c r="FMJ189" s="307"/>
      <c r="FMK189" s="307"/>
      <c r="FMZ189" s="309"/>
      <c r="FNA189" s="307"/>
      <c r="FNB189" s="307"/>
      <c r="FNQ189" s="309"/>
      <c r="FNR189" s="307"/>
      <c r="FNS189" s="307"/>
      <c r="FOH189" s="309"/>
      <c r="FOI189" s="307"/>
      <c r="FOJ189" s="307"/>
      <c r="FOY189" s="309"/>
      <c r="FOZ189" s="307"/>
      <c r="FPA189" s="307"/>
      <c r="FPP189" s="309"/>
      <c r="FPQ189" s="307"/>
      <c r="FPR189" s="307"/>
      <c r="FQG189" s="309"/>
      <c r="FQH189" s="307"/>
      <c r="FQI189" s="307"/>
      <c r="FQX189" s="309"/>
      <c r="FQY189" s="307"/>
      <c r="FQZ189" s="307"/>
      <c r="FRO189" s="309"/>
      <c r="FRP189" s="307"/>
      <c r="FRQ189" s="307"/>
      <c r="FSF189" s="309"/>
      <c r="FSG189" s="307"/>
      <c r="FSH189" s="307"/>
      <c r="FSW189" s="309"/>
      <c r="FSX189" s="307"/>
      <c r="FSY189" s="307"/>
      <c r="FTN189" s="309"/>
      <c r="FTO189" s="307"/>
      <c r="FTP189" s="307"/>
      <c r="FUE189" s="309"/>
      <c r="FUF189" s="307"/>
      <c r="FUG189" s="307"/>
      <c r="FUV189" s="309"/>
      <c r="FUW189" s="307"/>
      <c r="FUX189" s="307"/>
      <c r="FVM189" s="309"/>
      <c r="FVN189" s="307"/>
      <c r="FVO189" s="307"/>
      <c r="FWD189" s="309"/>
      <c r="FWE189" s="307"/>
      <c r="FWF189" s="307"/>
      <c r="FWU189" s="309"/>
      <c r="FWV189" s="307"/>
      <c r="FWW189" s="307"/>
      <c r="FXL189" s="309"/>
      <c r="FXM189" s="307"/>
      <c r="FXN189" s="307"/>
      <c r="FYC189" s="309"/>
      <c r="FYD189" s="307"/>
      <c r="FYE189" s="307"/>
      <c r="FYT189" s="309"/>
      <c r="FYU189" s="307"/>
      <c r="FYV189" s="307"/>
      <c r="FZK189" s="309"/>
      <c r="FZL189" s="307"/>
      <c r="FZM189" s="307"/>
      <c r="GAB189" s="309"/>
      <c r="GAC189" s="307"/>
      <c r="GAD189" s="307"/>
      <c r="GAS189" s="309"/>
      <c r="GAT189" s="307"/>
      <c r="GAU189" s="307"/>
      <c r="GBJ189" s="309"/>
      <c r="GBK189" s="307"/>
      <c r="GBL189" s="307"/>
      <c r="GCA189" s="309"/>
      <c r="GCB189" s="307"/>
      <c r="GCC189" s="307"/>
      <c r="GCR189" s="309"/>
      <c r="GCS189" s="307"/>
      <c r="GCT189" s="307"/>
      <c r="GDI189" s="309"/>
      <c r="GDJ189" s="307"/>
      <c r="GDK189" s="307"/>
      <c r="GDZ189" s="309"/>
      <c r="GEA189" s="307"/>
      <c r="GEB189" s="307"/>
      <c r="GEQ189" s="309"/>
      <c r="GER189" s="307"/>
      <c r="GES189" s="307"/>
      <c r="GFH189" s="309"/>
      <c r="GFI189" s="307"/>
      <c r="GFJ189" s="307"/>
      <c r="GFY189" s="309"/>
      <c r="GFZ189" s="307"/>
      <c r="GGA189" s="307"/>
      <c r="GGP189" s="309"/>
      <c r="GGQ189" s="307"/>
      <c r="GGR189" s="307"/>
      <c r="GHG189" s="309"/>
      <c r="GHH189" s="307"/>
      <c r="GHI189" s="307"/>
      <c r="GHX189" s="309"/>
      <c r="GHY189" s="307"/>
      <c r="GHZ189" s="307"/>
      <c r="GIO189" s="309"/>
      <c r="GIP189" s="307"/>
      <c r="GIQ189" s="307"/>
      <c r="GJF189" s="309"/>
      <c r="GJG189" s="307"/>
      <c r="GJH189" s="307"/>
      <c r="GJW189" s="309"/>
      <c r="GJX189" s="307"/>
      <c r="GJY189" s="307"/>
      <c r="GKN189" s="309"/>
      <c r="GKO189" s="307"/>
      <c r="GKP189" s="307"/>
      <c r="GLE189" s="309"/>
      <c r="GLF189" s="307"/>
      <c r="GLG189" s="307"/>
      <c r="GLV189" s="309"/>
      <c r="GLW189" s="307"/>
      <c r="GLX189" s="307"/>
      <c r="GMM189" s="309"/>
      <c r="GMN189" s="307"/>
      <c r="GMO189" s="307"/>
      <c r="GND189" s="309"/>
      <c r="GNE189" s="307"/>
      <c r="GNF189" s="307"/>
      <c r="GNU189" s="309"/>
      <c r="GNV189" s="307"/>
      <c r="GNW189" s="307"/>
      <c r="GOL189" s="309"/>
      <c r="GOM189" s="307"/>
      <c r="GON189" s="307"/>
      <c r="GPC189" s="309"/>
      <c r="GPD189" s="307"/>
      <c r="GPE189" s="307"/>
      <c r="GPT189" s="309"/>
      <c r="GPU189" s="307"/>
      <c r="GPV189" s="307"/>
      <c r="GQK189" s="309"/>
      <c r="GQL189" s="307"/>
      <c r="GQM189" s="307"/>
      <c r="GRB189" s="309"/>
      <c r="GRC189" s="307"/>
      <c r="GRD189" s="307"/>
      <c r="GRS189" s="309"/>
      <c r="GRT189" s="307"/>
      <c r="GRU189" s="307"/>
      <c r="GSJ189" s="309"/>
      <c r="GSK189" s="307"/>
      <c r="GSL189" s="307"/>
      <c r="GTA189" s="309"/>
      <c r="GTB189" s="307"/>
      <c r="GTC189" s="307"/>
      <c r="GTR189" s="309"/>
      <c r="GTS189" s="307"/>
      <c r="GTT189" s="307"/>
      <c r="GUI189" s="309"/>
      <c r="GUJ189" s="307"/>
      <c r="GUK189" s="307"/>
      <c r="GUZ189" s="309"/>
      <c r="GVA189" s="307"/>
      <c r="GVB189" s="307"/>
      <c r="GVQ189" s="309"/>
      <c r="GVR189" s="307"/>
      <c r="GVS189" s="307"/>
      <c r="GWH189" s="309"/>
      <c r="GWI189" s="307"/>
      <c r="GWJ189" s="307"/>
      <c r="GWY189" s="309"/>
      <c r="GWZ189" s="307"/>
      <c r="GXA189" s="307"/>
      <c r="GXP189" s="309"/>
      <c r="GXQ189" s="307"/>
      <c r="GXR189" s="307"/>
      <c r="GYG189" s="309"/>
      <c r="GYH189" s="307"/>
      <c r="GYI189" s="307"/>
      <c r="GYX189" s="309"/>
      <c r="GYY189" s="307"/>
      <c r="GYZ189" s="307"/>
      <c r="GZO189" s="309"/>
      <c r="GZP189" s="307"/>
      <c r="GZQ189" s="307"/>
      <c r="HAF189" s="309"/>
      <c r="HAG189" s="307"/>
      <c r="HAH189" s="307"/>
      <c r="HAW189" s="309"/>
      <c r="HAX189" s="307"/>
      <c r="HAY189" s="307"/>
      <c r="HBN189" s="309"/>
      <c r="HBO189" s="307"/>
      <c r="HBP189" s="307"/>
      <c r="HCE189" s="309"/>
      <c r="HCF189" s="307"/>
      <c r="HCG189" s="307"/>
      <c r="HCV189" s="309"/>
      <c r="HCW189" s="307"/>
      <c r="HCX189" s="307"/>
      <c r="HDM189" s="309"/>
      <c r="HDN189" s="307"/>
      <c r="HDO189" s="307"/>
      <c r="HED189" s="309"/>
      <c r="HEE189" s="307"/>
      <c r="HEF189" s="307"/>
      <c r="HEU189" s="309"/>
      <c r="HEV189" s="307"/>
      <c r="HEW189" s="307"/>
      <c r="HFL189" s="309"/>
      <c r="HFM189" s="307"/>
      <c r="HFN189" s="307"/>
      <c r="HGC189" s="309"/>
      <c r="HGD189" s="307"/>
      <c r="HGE189" s="307"/>
      <c r="HGT189" s="309"/>
      <c r="HGU189" s="307"/>
      <c r="HGV189" s="307"/>
      <c r="HHK189" s="309"/>
      <c r="HHL189" s="307"/>
      <c r="HHM189" s="307"/>
      <c r="HIB189" s="309"/>
      <c r="HIC189" s="307"/>
      <c r="HID189" s="307"/>
      <c r="HIS189" s="309"/>
      <c r="HIT189" s="307"/>
      <c r="HIU189" s="307"/>
      <c r="HJJ189" s="309"/>
      <c r="HJK189" s="307"/>
      <c r="HJL189" s="307"/>
      <c r="HKA189" s="309"/>
      <c r="HKB189" s="307"/>
      <c r="HKC189" s="307"/>
      <c r="HKR189" s="309"/>
      <c r="HKS189" s="307"/>
      <c r="HKT189" s="307"/>
      <c r="HLI189" s="309"/>
      <c r="HLJ189" s="307"/>
      <c r="HLK189" s="307"/>
      <c r="HLZ189" s="309"/>
      <c r="HMA189" s="307"/>
      <c r="HMB189" s="307"/>
      <c r="HMQ189" s="309"/>
      <c r="HMR189" s="307"/>
      <c r="HMS189" s="307"/>
      <c r="HNH189" s="309"/>
      <c r="HNI189" s="307"/>
      <c r="HNJ189" s="307"/>
      <c r="HNY189" s="309"/>
      <c r="HNZ189" s="307"/>
      <c r="HOA189" s="307"/>
      <c r="HOP189" s="309"/>
      <c r="HOQ189" s="307"/>
      <c r="HOR189" s="307"/>
      <c r="HPG189" s="309"/>
      <c r="HPH189" s="307"/>
      <c r="HPI189" s="307"/>
      <c r="HPX189" s="309"/>
      <c r="HPY189" s="307"/>
      <c r="HPZ189" s="307"/>
      <c r="HQO189" s="309"/>
      <c r="HQP189" s="307"/>
      <c r="HQQ189" s="307"/>
      <c r="HRF189" s="309"/>
      <c r="HRG189" s="307"/>
      <c r="HRH189" s="307"/>
      <c r="HRW189" s="309"/>
      <c r="HRX189" s="307"/>
      <c r="HRY189" s="307"/>
      <c r="HSN189" s="309"/>
      <c r="HSO189" s="307"/>
      <c r="HSP189" s="307"/>
      <c r="HTE189" s="309"/>
      <c r="HTF189" s="307"/>
      <c r="HTG189" s="307"/>
      <c r="HTV189" s="309"/>
      <c r="HTW189" s="307"/>
      <c r="HTX189" s="307"/>
      <c r="HUM189" s="309"/>
      <c r="HUN189" s="307"/>
      <c r="HUO189" s="307"/>
      <c r="HVD189" s="309"/>
      <c r="HVE189" s="307"/>
      <c r="HVF189" s="307"/>
      <c r="HVU189" s="309"/>
      <c r="HVV189" s="307"/>
      <c r="HVW189" s="307"/>
      <c r="HWL189" s="309"/>
      <c r="HWM189" s="307"/>
      <c r="HWN189" s="307"/>
      <c r="HXC189" s="309"/>
      <c r="HXD189" s="307"/>
      <c r="HXE189" s="307"/>
      <c r="HXT189" s="309"/>
      <c r="HXU189" s="307"/>
      <c r="HXV189" s="307"/>
      <c r="HYK189" s="309"/>
      <c r="HYL189" s="307"/>
      <c r="HYM189" s="307"/>
      <c r="HZB189" s="309"/>
      <c r="HZC189" s="307"/>
      <c r="HZD189" s="307"/>
      <c r="HZS189" s="309"/>
      <c r="HZT189" s="307"/>
      <c r="HZU189" s="307"/>
      <c r="IAJ189" s="309"/>
      <c r="IAK189" s="307"/>
      <c r="IAL189" s="307"/>
      <c r="IBA189" s="309"/>
      <c r="IBB189" s="307"/>
      <c r="IBC189" s="307"/>
      <c r="IBR189" s="309"/>
      <c r="IBS189" s="307"/>
      <c r="IBT189" s="307"/>
      <c r="ICI189" s="309"/>
      <c r="ICJ189" s="307"/>
      <c r="ICK189" s="307"/>
      <c r="ICZ189" s="309"/>
      <c r="IDA189" s="307"/>
      <c r="IDB189" s="307"/>
      <c r="IDQ189" s="309"/>
      <c r="IDR189" s="307"/>
      <c r="IDS189" s="307"/>
      <c r="IEH189" s="309"/>
      <c r="IEI189" s="307"/>
      <c r="IEJ189" s="307"/>
      <c r="IEY189" s="309"/>
      <c r="IEZ189" s="307"/>
      <c r="IFA189" s="307"/>
      <c r="IFP189" s="309"/>
      <c r="IFQ189" s="307"/>
      <c r="IFR189" s="307"/>
      <c r="IGG189" s="309"/>
      <c r="IGH189" s="307"/>
      <c r="IGI189" s="307"/>
      <c r="IGX189" s="309"/>
      <c r="IGY189" s="307"/>
      <c r="IGZ189" s="307"/>
      <c r="IHO189" s="309"/>
      <c r="IHP189" s="307"/>
      <c r="IHQ189" s="307"/>
      <c r="IIF189" s="309"/>
      <c r="IIG189" s="307"/>
      <c r="IIH189" s="307"/>
      <c r="IIW189" s="309"/>
      <c r="IIX189" s="307"/>
      <c r="IIY189" s="307"/>
      <c r="IJN189" s="309"/>
      <c r="IJO189" s="307"/>
      <c r="IJP189" s="307"/>
      <c r="IKE189" s="309"/>
      <c r="IKF189" s="307"/>
      <c r="IKG189" s="307"/>
      <c r="IKV189" s="309"/>
      <c r="IKW189" s="307"/>
      <c r="IKX189" s="307"/>
      <c r="ILM189" s="309"/>
      <c r="ILN189" s="307"/>
      <c r="ILO189" s="307"/>
      <c r="IMD189" s="309"/>
      <c r="IME189" s="307"/>
      <c r="IMF189" s="307"/>
      <c r="IMU189" s="309"/>
      <c r="IMV189" s="307"/>
      <c r="IMW189" s="307"/>
      <c r="INL189" s="309"/>
      <c r="INM189" s="307"/>
      <c r="INN189" s="307"/>
      <c r="IOC189" s="309"/>
      <c r="IOD189" s="307"/>
      <c r="IOE189" s="307"/>
      <c r="IOT189" s="309"/>
      <c r="IOU189" s="307"/>
      <c r="IOV189" s="307"/>
      <c r="IPK189" s="309"/>
      <c r="IPL189" s="307"/>
      <c r="IPM189" s="307"/>
      <c r="IQB189" s="309"/>
      <c r="IQC189" s="307"/>
      <c r="IQD189" s="307"/>
      <c r="IQS189" s="309"/>
      <c r="IQT189" s="307"/>
      <c r="IQU189" s="307"/>
      <c r="IRJ189" s="309"/>
      <c r="IRK189" s="307"/>
      <c r="IRL189" s="307"/>
      <c r="ISA189" s="309"/>
      <c r="ISB189" s="307"/>
      <c r="ISC189" s="307"/>
      <c r="ISR189" s="309"/>
      <c r="ISS189" s="307"/>
      <c r="IST189" s="307"/>
      <c r="ITI189" s="309"/>
      <c r="ITJ189" s="307"/>
      <c r="ITK189" s="307"/>
      <c r="ITZ189" s="309"/>
      <c r="IUA189" s="307"/>
      <c r="IUB189" s="307"/>
      <c r="IUQ189" s="309"/>
      <c r="IUR189" s="307"/>
      <c r="IUS189" s="307"/>
      <c r="IVH189" s="309"/>
      <c r="IVI189" s="307"/>
      <c r="IVJ189" s="307"/>
      <c r="IVY189" s="309"/>
      <c r="IVZ189" s="307"/>
      <c r="IWA189" s="307"/>
      <c r="IWP189" s="309"/>
      <c r="IWQ189" s="307"/>
      <c r="IWR189" s="307"/>
      <c r="IXG189" s="309"/>
      <c r="IXH189" s="307"/>
      <c r="IXI189" s="307"/>
      <c r="IXX189" s="309"/>
      <c r="IXY189" s="307"/>
      <c r="IXZ189" s="307"/>
      <c r="IYO189" s="309"/>
      <c r="IYP189" s="307"/>
      <c r="IYQ189" s="307"/>
      <c r="IZF189" s="309"/>
      <c r="IZG189" s="307"/>
      <c r="IZH189" s="307"/>
      <c r="IZW189" s="309"/>
      <c r="IZX189" s="307"/>
      <c r="IZY189" s="307"/>
      <c r="JAN189" s="309"/>
      <c r="JAO189" s="307"/>
      <c r="JAP189" s="307"/>
      <c r="JBE189" s="309"/>
      <c r="JBF189" s="307"/>
      <c r="JBG189" s="307"/>
      <c r="JBV189" s="309"/>
      <c r="JBW189" s="307"/>
      <c r="JBX189" s="307"/>
      <c r="JCM189" s="309"/>
      <c r="JCN189" s="307"/>
      <c r="JCO189" s="307"/>
      <c r="JDD189" s="309"/>
      <c r="JDE189" s="307"/>
      <c r="JDF189" s="307"/>
      <c r="JDU189" s="309"/>
      <c r="JDV189" s="307"/>
      <c r="JDW189" s="307"/>
      <c r="JEL189" s="309"/>
      <c r="JEM189" s="307"/>
      <c r="JEN189" s="307"/>
      <c r="JFC189" s="309"/>
      <c r="JFD189" s="307"/>
      <c r="JFE189" s="307"/>
      <c r="JFT189" s="309"/>
      <c r="JFU189" s="307"/>
      <c r="JFV189" s="307"/>
      <c r="JGK189" s="309"/>
      <c r="JGL189" s="307"/>
      <c r="JGM189" s="307"/>
      <c r="JHB189" s="309"/>
      <c r="JHC189" s="307"/>
      <c r="JHD189" s="307"/>
      <c r="JHS189" s="309"/>
      <c r="JHT189" s="307"/>
      <c r="JHU189" s="307"/>
      <c r="JIJ189" s="309"/>
      <c r="JIK189" s="307"/>
      <c r="JIL189" s="307"/>
      <c r="JJA189" s="309"/>
      <c r="JJB189" s="307"/>
      <c r="JJC189" s="307"/>
      <c r="JJR189" s="309"/>
      <c r="JJS189" s="307"/>
      <c r="JJT189" s="307"/>
      <c r="JKI189" s="309"/>
      <c r="JKJ189" s="307"/>
      <c r="JKK189" s="307"/>
      <c r="JKZ189" s="309"/>
      <c r="JLA189" s="307"/>
      <c r="JLB189" s="307"/>
      <c r="JLQ189" s="309"/>
      <c r="JLR189" s="307"/>
      <c r="JLS189" s="307"/>
      <c r="JMH189" s="309"/>
      <c r="JMI189" s="307"/>
      <c r="JMJ189" s="307"/>
      <c r="JMY189" s="309"/>
      <c r="JMZ189" s="307"/>
      <c r="JNA189" s="307"/>
      <c r="JNP189" s="309"/>
      <c r="JNQ189" s="307"/>
      <c r="JNR189" s="307"/>
      <c r="JOG189" s="309"/>
      <c r="JOH189" s="307"/>
      <c r="JOI189" s="307"/>
      <c r="JOX189" s="309"/>
      <c r="JOY189" s="307"/>
      <c r="JOZ189" s="307"/>
      <c r="JPO189" s="309"/>
      <c r="JPP189" s="307"/>
      <c r="JPQ189" s="307"/>
      <c r="JQF189" s="309"/>
      <c r="JQG189" s="307"/>
      <c r="JQH189" s="307"/>
      <c r="JQW189" s="309"/>
      <c r="JQX189" s="307"/>
      <c r="JQY189" s="307"/>
      <c r="JRN189" s="309"/>
      <c r="JRO189" s="307"/>
      <c r="JRP189" s="307"/>
      <c r="JSE189" s="309"/>
      <c r="JSF189" s="307"/>
      <c r="JSG189" s="307"/>
      <c r="JSV189" s="309"/>
      <c r="JSW189" s="307"/>
      <c r="JSX189" s="307"/>
      <c r="JTM189" s="309"/>
      <c r="JTN189" s="307"/>
      <c r="JTO189" s="307"/>
      <c r="JUD189" s="309"/>
      <c r="JUE189" s="307"/>
      <c r="JUF189" s="307"/>
      <c r="JUU189" s="309"/>
      <c r="JUV189" s="307"/>
      <c r="JUW189" s="307"/>
      <c r="JVL189" s="309"/>
      <c r="JVM189" s="307"/>
      <c r="JVN189" s="307"/>
      <c r="JWC189" s="309"/>
      <c r="JWD189" s="307"/>
      <c r="JWE189" s="307"/>
      <c r="JWT189" s="309"/>
      <c r="JWU189" s="307"/>
      <c r="JWV189" s="307"/>
      <c r="JXK189" s="309"/>
      <c r="JXL189" s="307"/>
      <c r="JXM189" s="307"/>
      <c r="JYB189" s="309"/>
      <c r="JYC189" s="307"/>
      <c r="JYD189" s="307"/>
      <c r="JYS189" s="309"/>
      <c r="JYT189" s="307"/>
      <c r="JYU189" s="307"/>
      <c r="JZJ189" s="309"/>
      <c r="JZK189" s="307"/>
      <c r="JZL189" s="307"/>
      <c r="KAA189" s="309"/>
      <c r="KAB189" s="307"/>
      <c r="KAC189" s="307"/>
      <c r="KAR189" s="309"/>
      <c r="KAS189" s="307"/>
      <c r="KAT189" s="307"/>
      <c r="KBI189" s="309"/>
      <c r="KBJ189" s="307"/>
      <c r="KBK189" s="307"/>
      <c r="KBZ189" s="309"/>
      <c r="KCA189" s="307"/>
      <c r="KCB189" s="307"/>
      <c r="KCQ189" s="309"/>
      <c r="KCR189" s="307"/>
      <c r="KCS189" s="307"/>
      <c r="KDH189" s="309"/>
      <c r="KDI189" s="307"/>
      <c r="KDJ189" s="307"/>
      <c r="KDY189" s="309"/>
      <c r="KDZ189" s="307"/>
      <c r="KEA189" s="307"/>
      <c r="KEP189" s="309"/>
      <c r="KEQ189" s="307"/>
      <c r="KER189" s="307"/>
      <c r="KFG189" s="309"/>
      <c r="KFH189" s="307"/>
      <c r="KFI189" s="307"/>
      <c r="KFX189" s="309"/>
      <c r="KFY189" s="307"/>
      <c r="KFZ189" s="307"/>
      <c r="KGO189" s="309"/>
      <c r="KGP189" s="307"/>
      <c r="KGQ189" s="307"/>
      <c r="KHF189" s="309"/>
      <c r="KHG189" s="307"/>
      <c r="KHH189" s="307"/>
      <c r="KHW189" s="309"/>
      <c r="KHX189" s="307"/>
      <c r="KHY189" s="307"/>
      <c r="KIN189" s="309"/>
      <c r="KIO189" s="307"/>
      <c r="KIP189" s="307"/>
      <c r="KJE189" s="309"/>
      <c r="KJF189" s="307"/>
      <c r="KJG189" s="307"/>
      <c r="KJV189" s="309"/>
      <c r="KJW189" s="307"/>
      <c r="KJX189" s="307"/>
      <c r="KKM189" s="309"/>
      <c r="KKN189" s="307"/>
      <c r="KKO189" s="307"/>
      <c r="KLD189" s="309"/>
      <c r="KLE189" s="307"/>
      <c r="KLF189" s="307"/>
      <c r="KLU189" s="309"/>
      <c r="KLV189" s="307"/>
      <c r="KLW189" s="307"/>
      <c r="KML189" s="309"/>
      <c r="KMM189" s="307"/>
      <c r="KMN189" s="307"/>
      <c r="KNC189" s="309"/>
      <c r="KND189" s="307"/>
      <c r="KNE189" s="307"/>
      <c r="KNT189" s="309"/>
      <c r="KNU189" s="307"/>
      <c r="KNV189" s="307"/>
      <c r="KOK189" s="309"/>
      <c r="KOL189" s="307"/>
      <c r="KOM189" s="307"/>
      <c r="KPB189" s="309"/>
      <c r="KPC189" s="307"/>
      <c r="KPD189" s="307"/>
      <c r="KPS189" s="309"/>
      <c r="KPT189" s="307"/>
      <c r="KPU189" s="307"/>
      <c r="KQJ189" s="309"/>
      <c r="KQK189" s="307"/>
      <c r="KQL189" s="307"/>
      <c r="KRA189" s="309"/>
      <c r="KRB189" s="307"/>
      <c r="KRC189" s="307"/>
      <c r="KRR189" s="309"/>
      <c r="KRS189" s="307"/>
      <c r="KRT189" s="307"/>
      <c r="KSI189" s="309"/>
      <c r="KSJ189" s="307"/>
      <c r="KSK189" s="307"/>
      <c r="KSZ189" s="309"/>
      <c r="KTA189" s="307"/>
      <c r="KTB189" s="307"/>
      <c r="KTQ189" s="309"/>
      <c r="KTR189" s="307"/>
      <c r="KTS189" s="307"/>
      <c r="KUH189" s="309"/>
      <c r="KUI189" s="307"/>
      <c r="KUJ189" s="307"/>
      <c r="KUY189" s="309"/>
      <c r="KUZ189" s="307"/>
      <c r="KVA189" s="307"/>
      <c r="KVP189" s="309"/>
      <c r="KVQ189" s="307"/>
      <c r="KVR189" s="307"/>
      <c r="KWG189" s="309"/>
      <c r="KWH189" s="307"/>
      <c r="KWI189" s="307"/>
      <c r="KWX189" s="309"/>
      <c r="KWY189" s="307"/>
      <c r="KWZ189" s="307"/>
      <c r="KXO189" s="309"/>
      <c r="KXP189" s="307"/>
      <c r="KXQ189" s="307"/>
      <c r="KYF189" s="309"/>
      <c r="KYG189" s="307"/>
      <c r="KYH189" s="307"/>
      <c r="KYW189" s="309"/>
      <c r="KYX189" s="307"/>
      <c r="KYY189" s="307"/>
      <c r="KZN189" s="309"/>
      <c r="KZO189" s="307"/>
      <c r="KZP189" s="307"/>
      <c r="LAE189" s="309"/>
      <c r="LAF189" s="307"/>
      <c r="LAG189" s="307"/>
      <c r="LAV189" s="309"/>
      <c r="LAW189" s="307"/>
      <c r="LAX189" s="307"/>
      <c r="LBM189" s="309"/>
      <c r="LBN189" s="307"/>
      <c r="LBO189" s="307"/>
      <c r="LCD189" s="309"/>
      <c r="LCE189" s="307"/>
      <c r="LCF189" s="307"/>
      <c r="LCU189" s="309"/>
      <c r="LCV189" s="307"/>
      <c r="LCW189" s="307"/>
      <c r="LDL189" s="309"/>
      <c r="LDM189" s="307"/>
      <c r="LDN189" s="307"/>
      <c r="LEC189" s="309"/>
      <c r="LED189" s="307"/>
      <c r="LEE189" s="307"/>
      <c r="LET189" s="309"/>
      <c r="LEU189" s="307"/>
      <c r="LEV189" s="307"/>
      <c r="LFK189" s="309"/>
      <c r="LFL189" s="307"/>
      <c r="LFM189" s="307"/>
      <c r="LGB189" s="309"/>
      <c r="LGC189" s="307"/>
      <c r="LGD189" s="307"/>
      <c r="LGS189" s="309"/>
      <c r="LGT189" s="307"/>
      <c r="LGU189" s="307"/>
      <c r="LHJ189" s="309"/>
      <c r="LHK189" s="307"/>
      <c r="LHL189" s="307"/>
      <c r="LIA189" s="309"/>
      <c r="LIB189" s="307"/>
      <c r="LIC189" s="307"/>
      <c r="LIR189" s="309"/>
      <c r="LIS189" s="307"/>
      <c r="LIT189" s="307"/>
      <c r="LJI189" s="309"/>
      <c r="LJJ189" s="307"/>
      <c r="LJK189" s="307"/>
      <c r="LJZ189" s="309"/>
      <c r="LKA189" s="307"/>
      <c r="LKB189" s="307"/>
      <c r="LKQ189" s="309"/>
      <c r="LKR189" s="307"/>
      <c r="LKS189" s="307"/>
      <c r="LLH189" s="309"/>
      <c r="LLI189" s="307"/>
      <c r="LLJ189" s="307"/>
      <c r="LLY189" s="309"/>
      <c r="LLZ189" s="307"/>
      <c r="LMA189" s="307"/>
      <c r="LMP189" s="309"/>
      <c r="LMQ189" s="307"/>
      <c r="LMR189" s="307"/>
      <c r="LNG189" s="309"/>
      <c r="LNH189" s="307"/>
      <c r="LNI189" s="307"/>
      <c r="LNX189" s="309"/>
      <c r="LNY189" s="307"/>
      <c r="LNZ189" s="307"/>
      <c r="LOO189" s="309"/>
      <c r="LOP189" s="307"/>
      <c r="LOQ189" s="307"/>
      <c r="LPF189" s="309"/>
      <c r="LPG189" s="307"/>
      <c r="LPH189" s="307"/>
      <c r="LPW189" s="309"/>
      <c r="LPX189" s="307"/>
      <c r="LPY189" s="307"/>
      <c r="LQN189" s="309"/>
      <c r="LQO189" s="307"/>
      <c r="LQP189" s="307"/>
      <c r="LRE189" s="309"/>
      <c r="LRF189" s="307"/>
      <c r="LRG189" s="307"/>
      <c r="LRV189" s="309"/>
      <c r="LRW189" s="307"/>
      <c r="LRX189" s="307"/>
      <c r="LSM189" s="309"/>
      <c r="LSN189" s="307"/>
      <c r="LSO189" s="307"/>
      <c r="LTD189" s="309"/>
      <c r="LTE189" s="307"/>
      <c r="LTF189" s="307"/>
      <c r="LTU189" s="309"/>
      <c r="LTV189" s="307"/>
      <c r="LTW189" s="307"/>
      <c r="LUL189" s="309"/>
      <c r="LUM189" s="307"/>
      <c r="LUN189" s="307"/>
      <c r="LVC189" s="309"/>
      <c r="LVD189" s="307"/>
      <c r="LVE189" s="307"/>
      <c r="LVT189" s="309"/>
      <c r="LVU189" s="307"/>
      <c r="LVV189" s="307"/>
      <c r="LWK189" s="309"/>
      <c r="LWL189" s="307"/>
      <c r="LWM189" s="307"/>
      <c r="LXB189" s="309"/>
      <c r="LXC189" s="307"/>
      <c r="LXD189" s="307"/>
      <c r="LXS189" s="309"/>
      <c r="LXT189" s="307"/>
      <c r="LXU189" s="307"/>
      <c r="LYJ189" s="309"/>
      <c r="LYK189" s="307"/>
      <c r="LYL189" s="307"/>
      <c r="LZA189" s="309"/>
      <c r="LZB189" s="307"/>
      <c r="LZC189" s="307"/>
      <c r="LZR189" s="309"/>
      <c r="LZS189" s="307"/>
      <c r="LZT189" s="307"/>
      <c r="MAI189" s="309"/>
      <c r="MAJ189" s="307"/>
      <c r="MAK189" s="307"/>
      <c r="MAZ189" s="309"/>
      <c r="MBA189" s="307"/>
      <c r="MBB189" s="307"/>
      <c r="MBQ189" s="309"/>
      <c r="MBR189" s="307"/>
      <c r="MBS189" s="307"/>
      <c r="MCH189" s="309"/>
      <c r="MCI189" s="307"/>
      <c r="MCJ189" s="307"/>
      <c r="MCY189" s="309"/>
      <c r="MCZ189" s="307"/>
      <c r="MDA189" s="307"/>
      <c r="MDP189" s="309"/>
      <c r="MDQ189" s="307"/>
      <c r="MDR189" s="307"/>
      <c r="MEG189" s="309"/>
      <c r="MEH189" s="307"/>
      <c r="MEI189" s="307"/>
      <c r="MEX189" s="309"/>
      <c r="MEY189" s="307"/>
      <c r="MEZ189" s="307"/>
      <c r="MFO189" s="309"/>
      <c r="MFP189" s="307"/>
      <c r="MFQ189" s="307"/>
      <c r="MGF189" s="309"/>
      <c r="MGG189" s="307"/>
      <c r="MGH189" s="307"/>
      <c r="MGW189" s="309"/>
      <c r="MGX189" s="307"/>
      <c r="MGY189" s="307"/>
      <c r="MHN189" s="309"/>
      <c r="MHO189" s="307"/>
      <c r="MHP189" s="307"/>
      <c r="MIE189" s="309"/>
      <c r="MIF189" s="307"/>
      <c r="MIG189" s="307"/>
      <c r="MIV189" s="309"/>
      <c r="MIW189" s="307"/>
      <c r="MIX189" s="307"/>
      <c r="MJM189" s="309"/>
      <c r="MJN189" s="307"/>
      <c r="MJO189" s="307"/>
      <c r="MKD189" s="309"/>
      <c r="MKE189" s="307"/>
      <c r="MKF189" s="307"/>
      <c r="MKU189" s="309"/>
      <c r="MKV189" s="307"/>
      <c r="MKW189" s="307"/>
      <c r="MLL189" s="309"/>
      <c r="MLM189" s="307"/>
      <c r="MLN189" s="307"/>
      <c r="MMC189" s="309"/>
      <c r="MMD189" s="307"/>
      <c r="MME189" s="307"/>
      <c r="MMT189" s="309"/>
      <c r="MMU189" s="307"/>
      <c r="MMV189" s="307"/>
      <c r="MNK189" s="309"/>
      <c r="MNL189" s="307"/>
      <c r="MNM189" s="307"/>
      <c r="MOB189" s="309"/>
      <c r="MOC189" s="307"/>
      <c r="MOD189" s="307"/>
      <c r="MOS189" s="309"/>
      <c r="MOT189" s="307"/>
      <c r="MOU189" s="307"/>
      <c r="MPJ189" s="309"/>
      <c r="MPK189" s="307"/>
      <c r="MPL189" s="307"/>
      <c r="MQA189" s="309"/>
      <c r="MQB189" s="307"/>
      <c r="MQC189" s="307"/>
      <c r="MQR189" s="309"/>
      <c r="MQS189" s="307"/>
      <c r="MQT189" s="307"/>
      <c r="MRI189" s="309"/>
      <c r="MRJ189" s="307"/>
      <c r="MRK189" s="307"/>
      <c r="MRZ189" s="309"/>
      <c r="MSA189" s="307"/>
      <c r="MSB189" s="307"/>
      <c r="MSQ189" s="309"/>
      <c r="MSR189" s="307"/>
      <c r="MSS189" s="307"/>
      <c r="MTH189" s="309"/>
      <c r="MTI189" s="307"/>
      <c r="MTJ189" s="307"/>
      <c r="MTY189" s="309"/>
      <c r="MTZ189" s="307"/>
      <c r="MUA189" s="307"/>
      <c r="MUP189" s="309"/>
      <c r="MUQ189" s="307"/>
      <c r="MUR189" s="307"/>
      <c r="MVG189" s="309"/>
      <c r="MVH189" s="307"/>
      <c r="MVI189" s="307"/>
      <c r="MVX189" s="309"/>
      <c r="MVY189" s="307"/>
      <c r="MVZ189" s="307"/>
      <c r="MWO189" s="309"/>
      <c r="MWP189" s="307"/>
      <c r="MWQ189" s="307"/>
      <c r="MXF189" s="309"/>
      <c r="MXG189" s="307"/>
      <c r="MXH189" s="307"/>
      <c r="MXW189" s="309"/>
      <c r="MXX189" s="307"/>
      <c r="MXY189" s="307"/>
      <c r="MYN189" s="309"/>
      <c r="MYO189" s="307"/>
      <c r="MYP189" s="307"/>
      <c r="MZE189" s="309"/>
      <c r="MZF189" s="307"/>
      <c r="MZG189" s="307"/>
      <c r="MZV189" s="309"/>
      <c r="MZW189" s="307"/>
      <c r="MZX189" s="307"/>
      <c r="NAM189" s="309"/>
      <c r="NAN189" s="307"/>
      <c r="NAO189" s="307"/>
      <c r="NBD189" s="309"/>
      <c r="NBE189" s="307"/>
      <c r="NBF189" s="307"/>
      <c r="NBU189" s="309"/>
      <c r="NBV189" s="307"/>
      <c r="NBW189" s="307"/>
      <c r="NCL189" s="309"/>
      <c r="NCM189" s="307"/>
      <c r="NCN189" s="307"/>
      <c r="NDC189" s="309"/>
      <c r="NDD189" s="307"/>
      <c r="NDE189" s="307"/>
      <c r="NDT189" s="309"/>
      <c r="NDU189" s="307"/>
      <c r="NDV189" s="307"/>
      <c r="NEK189" s="309"/>
      <c r="NEL189" s="307"/>
      <c r="NEM189" s="307"/>
      <c r="NFB189" s="309"/>
      <c r="NFC189" s="307"/>
      <c r="NFD189" s="307"/>
      <c r="NFS189" s="309"/>
      <c r="NFT189" s="307"/>
      <c r="NFU189" s="307"/>
      <c r="NGJ189" s="309"/>
      <c r="NGK189" s="307"/>
      <c r="NGL189" s="307"/>
      <c r="NHA189" s="309"/>
      <c r="NHB189" s="307"/>
      <c r="NHC189" s="307"/>
      <c r="NHR189" s="309"/>
      <c r="NHS189" s="307"/>
      <c r="NHT189" s="307"/>
      <c r="NII189" s="309"/>
      <c r="NIJ189" s="307"/>
      <c r="NIK189" s="307"/>
      <c r="NIZ189" s="309"/>
      <c r="NJA189" s="307"/>
      <c r="NJB189" s="307"/>
      <c r="NJQ189" s="309"/>
      <c r="NJR189" s="307"/>
      <c r="NJS189" s="307"/>
      <c r="NKH189" s="309"/>
      <c r="NKI189" s="307"/>
      <c r="NKJ189" s="307"/>
      <c r="NKY189" s="309"/>
      <c r="NKZ189" s="307"/>
      <c r="NLA189" s="307"/>
      <c r="NLP189" s="309"/>
      <c r="NLQ189" s="307"/>
      <c r="NLR189" s="307"/>
      <c r="NMG189" s="309"/>
      <c r="NMH189" s="307"/>
      <c r="NMI189" s="307"/>
      <c r="NMX189" s="309"/>
      <c r="NMY189" s="307"/>
      <c r="NMZ189" s="307"/>
      <c r="NNO189" s="309"/>
      <c r="NNP189" s="307"/>
      <c r="NNQ189" s="307"/>
      <c r="NOF189" s="309"/>
      <c r="NOG189" s="307"/>
      <c r="NOH189" s="307"/>
      <c r="NOW189" s="309"/>
      <c r="NOX189" s="307"/>
      <c r="NOY189" s="307"/>
      <c r="NPN189" s="309"/>
      <c r="NPO189" s="307"/>
      <c r="NPP189" s="307"/>
      <c r="NQE189" s="309"/>
      <c r="NQF189" s="307"/>
      <c r="NQG189" s="307"/>
      <c r="NQV189" s="309"/>
      <c r="NQW189" s="307"/>
      <c r="NQX189" s="307"/>
      <c r="NRM189" s="309"/>
      <c r="NRN189" s="307"/>
      <c r="NRO189" s="307"/>
      <c r="NSD189" s="309"/>
      <c r="NSE189" s="307"/>
      <c r="NSF189" s="307"/>
      <c r="NSU189" s="309"/>
      <c r="NSV189" s="307"/>
      <c r="NSW189" s="307"/>
      <c r="NTL189" s="309"/>
      <c r="NTM189" s="307"/>
      <c r="NTN189" s="307"/>
      <c r="NUC189" s="309"/>
      <c r="NUD189" s="307"/>
      <c r="NUE189" s="307"/>
      <c r="NUT189" s="309"/>
      <c r="NUU189" s="307"/>
      <c r="NUV189" s="307"/>
      <c r="NVK189" s="309"/>
      <c r="NVL189" s="307"/>
      <c r="NVM189" s="307"/>
      <c r="NWB189" s="309"/>
      <c r="NWC189" s="307"/>
      <c r="NWD189" s="307"/>
      <c r="NWS189" s="309"/>
      <c r="NWT189" s="307"/>
      <c r="NWU189" s="307"/>
      <c r="NXJ189" s="309"/>
      <c r="NXK189" s="307"/>
      <c r="NXL189" s="307"/>
      <c r="NYA189" s="309"/>
      <c r="NYB189" s="307"/>
      <c r="NYC189" s="307"/>
      <c r="NYR189" s="309"/>
      <c r="NYS189" s="307"/>
      <c r="NYT189" s="307"/>
      <c r="NZI189" s="309"/>
      <c r="NZJ189" s="307"/>
      <c r="NZK189" s="307"/>
      <c r="NZZ189" s="309"/>
      <c r="OAA189" s="307"/>
      <c r="OAB189" s="307"/>
      <c r="OAQ189" s="309"/>
      <c r="OAR189" s="307"/>
      <c r="OAS189" s="307"/>
      <c r="OBH189" s="309"/>
      <c r="OBI189" s="307"/>
      <c r="OBJ189" s="307"/>
      <c r="OBY189" s="309"/>
      <c r="OBZ189" s="307"/>
      <c r="OCA189" s="307"/>
      <c r="OCP189" s="309"/>
      <c r="OCQ189" s="307"/>
      <c r="OCR189" s="307"/>
      <c r="ODG189" s="309"/>
      <c r="ODH189" s="307"/>
      <c r="ODI189" s="307"/>
      <c r="ODX189" s="309"/>
      <c r="ODY189" s="307"/>
      <c r="ODZ189" s="307"/>
      <c r="OEO189" s="309"/>
      <c r="OEP189" s="307"/>
      <c r="OEQ189" s="307"/>
      <c r="OFF189" s="309"/>
      <c r="OFG189" s="307"/>
      <c r="OFH189" s="307"/>
      <c r="OFW189" s="309"/>
      <c r="OFX189" s="307"/>
      <c r="OFY189" s="307"/>
      <c r="OGN189" s="309"/>
      <c r="OGO189" s="307"/>
      <c r="OGP189" s="307"/>
      <c r="OHE189" s="309"/>
      <c r="OHF189" s="307"/>
      <c r="OHG189" s="307"/>
      <c r="OHV189" s="309"/>
      <c r="OHW189" s="307"/>
      <c r="OHX189" s="307"/>
      <c r="OIM189" s="309"/>
      <c r="OIN189" s="307"/>
      <c r="OIO189" s="307"/>
      <c r="OJD189" s="309"/>
      <c r="OJE189" s="307"/>
      <c r="OJF189" s="307"/>
      <c r="OJU189" s="309"/>
      <c r="OJV189" s="307"/>
      <c r="OJW189" s="307"/>
      <c r="OKL189" s="309"/>
      <c r="OKM189" s="307"/>
      <c r="OKN189" s="307"/>
      <c r="OLC189" s="309"/>
      <c r="OLD189" s="307"/>
      <c r="OLE189" s="307"/>
      <c r="OLT189" s="309"/>
      <c r="OLU189" s="307"/>
      <c r="OLV189" s="307"/>
      <c r="OMK189" s="309"/>
      <c r="OML189" s="307"/>
      <c r="OMM189" s="307"/>
      <c r="ONB189" s="309"/>
      <c r="ONC189" s="307"/>
      <c r="OND189" s="307"/>
      <c r="ONS189" s="309"/>
      <c r="ONT189" s="307"/>
      <c r="ONU189" s="307"/>
      <c r="OOJ189" s="309"/>
      <c r="OOK189" s="307"/>
      <c r="OOL189" s="307"/>
      <c r="OPA189" s="309"/>
      <c r="OPB189" s="307"/>
      <c r="OPC189" s="307"/>
      <c r="OPR189" s="309"/>
      <c r="OPS189" s="307"/>
      <c r="OPT189" s="307"/>
      <c r="OQI189" s="309"/>
      <c r="OQJ189" s="307"/>
      <c r="OQK189" s="307"/>
      <c r="OQZ189" s="309"/>
      <c r="ORA189" s="307"/>
      <c r="ORB189" s="307"/>
      <c r="ORQ189" s="309"/>
      <c r="ORR189" s="307"/>
      <c r="ORS189" s="307"/>
      <c r="OSH189" s="309"/>
      <c r="OSI189" s="307"/>
      <c r="OSJ189" s="307"/>
      <c r="OSY189" s="309"/>
      <c r="OSZ189" s="307"/>
      <c r="OTA189" s="307"/>
      <c r="OTP189" s="309"/>
      <c r="OTQ189" s="307"/>
      <c r="OTR189" s="307"/>
      <c r="OUG189" s="309"/>
      <c r="OUH189" s="307"/>
      <c r="OUI189" s="307"/>
      <c r="OUX189" s="309"/>
      <c r="OUY189" s="307"/>
      <c r="OUZ189" s="307"/>
      <c r="OVO189" s="309"/>
      <c r="OVP189" s="307"/>
      <c r="OVQ189" s="307"/>
      <c r="OWF189" s="309"/>
      <c r="OWG189" s="307"/>
      <c r="OWH189" s="307"/>
      <c r="OWW189" s="309"/>
      <c r="OWX189" s="307"/>
      <c r="OWY189" s="307"/>
      <c r="OXN189" s="309"/>
      <c r="OXO189" s="307"/>
      <c r="OXP189" s="307"/>
      <c r="OYE189" s="309"/>
      <c r="OYF189" s="307"/>
      <c r="OYG189" s="307"/>
      <c r="OYV189" s="309"/>
      <c r="OYW189" s="307"/>
      <c r="OYX189" s="307"/>
      <c r="OZM189" s="309"/>
      <c r="OZN189" s="307"/>
      <c r="OZO189" s="307"/>
      <c r="PAD189" s="309"/>
      <c r="PAE189" s="307"/>
      <c r="PAF189" s="307"/>
      <c r="PAU189" s="309"/>
      <c r="PAV189" s="307"/>
      <c r="PAW189" s="307"/>
      <c r="PBL189" s="309"/>
      <c r="PBM189" s="307"/>
      <c r="PBN189" s="307"/>
      <c r="PCC189" s="309"/>
      <c r="PCD189" s="307"/>
      <c r="PCE189" s="307"/>
      <c r="PCT189" s="309"/>
      <c r="PCU189" s="307"/>
      <c r="PCV189" s="307"/>
      <c r="PDK189" s="309"/>
      <c r="PDL189" s="307"/>
      <c r="PDM189" s="307"/>
      <c r="PEB189" s="309"/>
      <c r="PEC189" s="307"/>
      <c r="PED189" s="307"/>
      <c r="PES189" s="309"/>
      <c r="PET189" s="307"/>
      <c r="PEU189" s="307"/>
      <c r="PFJ189" s="309"/>
      <c r="PFK189" s="307"/>
      <c r="PFL189" s="307"/>
      <c r="PGA189" s="309"/>
      <c r="PGB189" s="307"/>
      <c r="PGC189" s="307"/>
      <c r="PGR189" s="309"/>
      <c r="PGS189" s="307"/>
      <c r="PGT189" s="307"/>
      <c r="PHI189" s="309"/>
      <c r="PHJ189" s="307"/>
      <c r="PHK189" s="307"/>
      <c r="PHZ189" s="309"/>
      <c r="PIA189" s="307"/>
      <c r="PIB189" s="307"/>
      <c r="PIQ189" s="309"/>
      <c r="PIR189" s="307"/>
      <c r="PIS189" s="307"/>
      <c r="PJH189" s="309"/>
      <c r="PJI189" s="307"/>
      <c r="PJJ189" s="307"/>
      <c r="PJY189" s="309"/>
      <c r="PJZ189" s="307"/>
      <c r="PKA189" s="307"/>
      <c r="PKP189" s="309"/>
      <c r="PKQ189" s="307"/>
      <c r="PKR189" s="307"/>
      <c r="PLG189" s="309"/>
      <c r="PLH189" s="307"/>
      <c r="PLI189" s="307"/>
      <c r="PLX189" s="309"/>
      <c r="PLY189" s="307"/>
      <c r="PLZ189" s="307"/>
      <c r="PMO189" s="309"/>
      <c r="PMP189" s="307"/>
      <c r="PMQ189" s="307"/>
      <c r="PNF189" s="309"/>
      <c r="PNG189" s="307"/>
      <c r="PNH189" s="307"/>
      <c r="PNW189" s="309"/>
      <c r="PNX189" s="307"/>
      <c r="PNY189" s="307"/>
      <c r="PON189" s="309"/>
      <c r="POO189" s="307"/>
      <c r="POP189" s="307"/>
      <c r="PPE189" s="309"/>
      <c r="PPF189" s="307"/>
      <c r="PPG189" s="307"/>
      <c r="PPV189" s="309"/>
      <c r="PPW189" s="307"/>
      <c r="PPX189" s="307"/>
      <c r="PQM189" s="309"/>
      <c r="PQN189" s="307"/>
      <c r="PQO189" s="307"/>
      <c r="PRD189" s="309"/>
      <c r="PRE189" s="307"/>
      <c r="PRF189" s="307"/>
      <c r="PRU189" s="309"/>
      <c r="PRV189" s="307"/>
      <c r="PRW189" s="307"/>
      <c r="PSL189" s="309"/>
      <c r="PSM189" s="307"/>
      <c r="PSN189" s="307"/>
      <c r="PTC189" s="309"/>
      <c r="PTD189" s="307"/>
      <c r="PTE189" s="307"/>
      <c r="PTT189" s="309"/>
      <c r="PTU189" s="307"/>
      <c r="PTV189" s="307"/>
      <c r="PUK189" s="309"/>
      <c r="PUL189" s="307"/>
      <c r="PUM189" s="307"/>
      <c r="PVB189" s="309"/>
      <c r="PVC189" s="307"/>
      <c r="PVD189" s="307"/>
      <c r="PVS189" s="309"/>
      <c r="PVT189" s="307"/>
      <c r="PVU189" s="307"/>
      <c r="PWJ189" s="309"/>
      <c r="PWK189" s="307"/>
      <c r="PWL189" s="307"/>
      <c r="PXA189" s="309"/>
      <c r="PXB189" s="307"/>
      <c r="PXC189" s="307"/>
      <c r="PXR189" s="309"/>
      <c r="PXS189" s="307"/>
      <c r="PXT189" s="307"/>
      <c r="PYI189" s="309"/>
      <c r="PYJ189" s="307"/>
      <c r="PYK189" s="307"/>
      <c r="PYZ189" s="309"/>
      <c r="PZA189" s="307"/>
      <c r="PZB189" s="307"/>
      <c r="PZQ189" s="309"/>
      <c r="PZR189" s="307"/>
      <c r="PZS189" s="307"/>
      <c r="QAH189" s="309"/>
      <c r="QAI189" s="307"/>
      <c r="QAJ189" s="307"/>
      <c r="QAY189" s="309"/>
      <c r="QAZ189" s="307"/>
      <c r="QBA189" s="307"/>
      <c r="QBP189" s="309"/>
      <c r="QBQ189" s="307"/>
      <c r="QBR189" s="307"/>
      <c r="QCG189" s="309"/>
      <c r="QCH189" s="307"/>
      <c r="QCI189" s="307"/>
      <c r="QCX189" s="309"/>
      <c r="QCY189" s="307"/>
      <c r="QCZ189" s="307"/>
      <c r="QDO189" s="309"/>
      <c r="QDP189" s="307"/>
      <c r="QDQ189" s="307"/>
      <c r="QEF189" s="309"/>
      <c r="QEG189" s="307"/>
      <c r="QEH189" s="307"/>
      <c r="QEW189" s="309"/>
      <c r="QEX189" s="307"/>
      <c r="QEY189" s="307"/>
      <c r="QFN189" s="309"/>
      <c r="QFO189" s="307"/>
      <c r="QFP189" s="307"/>
      <c r="QGE189" s="309"/>
      <c r="QGF189" s="307"/>
      <c r="QGG189" s="307"/>
      <c r="QGV189" s="309"/>
      <c r="QGW189" s="307"/>
      <c r="QGX189" s="307"/>
      <c r="QHM189" s="309"/>
      <c r="QHN189" s="307"/>
      <c r="QHO189" s="307"/>
      <c r="QID189" s="309"/>
      <c r="QIE189" s="307"/>
      <c r="QIF189" s="307"/>
      <c r="QIU189" s="309"/>
      <c r="QIV189" s="307"/>
      <c r="QIW189" s="307"/>
      <c r="QJL189" s="309"/>
      <c r="QJM189" s="307"/>
      <c r="QJN189" s="307"/>
      <c r="QKC189" s="309"/>
      <c r="QKD189" s="307"/>
      <c r="QKE189" s="307"/>
      <c r="QKT189" s="309"/>
      <c r="QKU189" s="307"/>
      <c r="QKV189" s="307"/>
      <c r="QLK189" s="309"/>
      <c r="QLL189" s="307"/>
      <c r="QLM189" s="307"/>
      <c r="QMB189" s="309"/>
      <c r="QMC189" s="307"/>
      <c r="QMD189" s="307"/>
      <c r="QMS189" s="309"/>
      <c r="QMT189" s="307"/>
      <c r="QMU189" s="307"/>
      <c r="QNJ189" s="309"/>
      <c r="QNK189" s="307"/>
      <c r="QNL189" s="307"/>
      <c r="QOA189" s="309"/>
      <c r="QOB189" s="307"/>
      <c r="QOC189" s="307"/>
      <c r="QOR189" s="309"/>
      <c r="QOS189" s="307"/>
      <c r="QOT189" s="307"/>
      <c r="QPI189" s="309"/>
      <c r="QPJ189" s="307"/>
      <c r="QPK189" s="307"/>
      <c r="QPZ189" s="309"/>
      <c r="QQA189" s="307"/>
      <c r="QQB189" s="307"/>
      <c r="QQQ189" s="309"/>
      <c r="QQR189" s="307"/>
      <c r="QQS189" s="307"/>
      <c r="QRH189" s="309"/>
      <c r="QRI189" s="307"/>
      <c r="QRJ189" s="307"/>
      <c r="QRY189" s="309"/>
      <c r="QRZ189" s="307"/>
      <c r="QSA189" s="307"/>
      <c r="QSP189" s="309"/>
      <c r="QSQ189" s="307"/>
      <c r="QSR189" s="307"/>
      <c r="QTG189" s="309"/>
      <c r="QTH189" s="307"/>
      <c r="QTI189" s="307"/>
      <c r="QTX189" s="309"/>
      <c r="QTY189" s="307"/>
      <c r="QTZ189" s="307"/>
      <c r="QUO189" s="309"/>
      <c r="QUP189" s="307"/>
      <c r="QUQ189" s="307"/>
      <c r="QVF189" s="309"/>
      <c r="QVG189" s="307"/>
      <c r="QVH189" s="307"/>
      <c r="QVW189" s="309"/>
      <c r="QVX189" s="307"/>
      <c r="QVY189" s="307"/>
      <c r="QWN189" s="309"/>
      <c r="QWO189" s="307"/>
      <c r="QWP189" s="307"/>
      <c r="QXE189" s="309"/>
      <c r="QXF189" s="307"/>
      <c r="QXG189" s="307"/>
      <c r="QXV189" s="309"/>
      <c r="QXW189" s="307"/>
      <c r="QXX189" s="307"/>
      <c r="QYM189" s="309"/>
      <c r="QYN189" s="307"/>
      <c r="QYO189" s="307"/>
      <c r="QZD189" s="309"/>
      <c r="QZE189" s="307"/>
      <c r="QZF189" s="307"/>
      <c r="QZU189" s="309"/>
      <c r="QZV189" s="307"/>
      <c r="QZW189" s="307"/>
      <c r="RAL189" s="309"/>
      <c r="RAM189" s="307"/>
      <c r="RAN189" s="307"/>
      <c r="RBC189" s="309"/>
      <c r="RBD189" s="307"/>
      <c r="RBE189" s="307"/>
      <c r="RBT189" s="309"/>
      <c r="RBU189" s="307"/>
      <c r="RBV189" s="307"/>
      <c r="RCK189" s="309"/>
      <c r="RCL189" s="307"/>
      <c r="RCM189" s="307"/>
      <c r="RDB189" s="309"/>
      <c r="RDC189" s="307"/>
      <c r="RDD189" s="307"/>
      <c r="RDS189" s="309"/>
      <c r="RDT189" s="307"/>
      <c r="RDU189" s="307"/>
      <c r="REJ189" s="309"/>
      <c r="REK189" s="307"/>
      <c r="REL189" s="307"/>
      <c r="RFA189" s="309"/>
      <c r="RFB189" s="307"/>
      <c r="RFC189" s="307"/>
      <c r="RFR189" s="309"/>
      <c r="RFS189" s="307"/>
      <c r="RFT189" s="307"/>
      <c r="RGI189" s="309"/>
      <c r="RGJ189" s="307"/>
      <c r="RGK189" s="307"/>
      <c r="RGZ189" s="309"/>
      <c r="RHA189" s="307"/>
      <c r="RHB189" s="307"/>
      <c r="RHQ189" s="309"/>
      <c r="RHR189" s="307"/>
      <c r="RHS189" s="307"/>
      <c r="RIH189" s="309"/>
      <c r="RII189" s="307"/>
      <c r="RIJ189" s="307"/>
      <c r="RIY189" s="309"/>
      <c r="RIZ189" s="307"/>
      <c r="RJA189" s="307"/>
      <c r="RJP189" s="309"/>
      <c r="RJQ189" s="307"/>
      <c r="RJR189" s="307"/>
      <c r="RKG189" s="309"/>
      <c r="RKH189" s="307"/>
      <c r="RKI189" s="307"/>
      <c r="RKX189" s="309"/>
      <c r="RKY189" s="307"/>
      <c r="RKZ189" s="307"/>
      <c r="RLO189" s="309"/>
      <c r="RLP189" s="307"/>
      <c r="RLQ189" s="307"/>
      <c r="RMF189" s="309"/>
      <c r="RMG189" s="307"/>
      <c r="RMH189" s="307"/>
      <c r="RMW189" s="309"/>
      <c r="RMX189" s="307"/>
      <c r="RMY189" s="307"/>
      <c r="RNN189" s="309"/>
      <c r="RNO189" s="307"/>
      <c r="RNP189" s="307"/>
      <c r="ROE189" s="309"/>
      <c r="ROF189" s="307"/>
      <c r="ROG189" s="307"/>
      <c r="ROV189" s="309"/>
      <c r="ROW189" s="307"/>
      <c r="ROX189" s="307"/>
      <c r="RPM189" s="309"/>
      <c r="RPN189" s="307"/>
      <c r="RPO189" s="307"/>
      <c r="RQD189" s="309"/>
      <c r="RQE189" s="307"/>
      <c r="RQF189" s="307"/>
      <c r="RQU189" s="309"/>
      <c r="RQV189" s="307"/>
      <c r="RQW189" s="307"/>
      <c r="RRL189" s="309"/>
      <c r="RRM189" s="307"/>
      <c r="RRN189" s="307"/>
      <c r="RSC189" s="309"/>
      <c r="RSD189" s="307"/>
      <c r="RSE189" s="307"/>
      <c r="RST189" s="309"/>
      <c r="RSU189" s="307"/>
      <c r="RSV189" s="307"/>
      <c r="RTK189" s="309"/>
      <c r="RTL189" s="307"/>
      <c r="RTM189" s="307"/>
      <c r="RUB189" s="309"/>
      <c r="RUC189" s="307"/>
      <c r="RUD189" s="307"/>
      <c r="RUS189" s="309"/>
      <c r="RUT189" s="307"/>
      <c r="RUU189" s="307"/>
      <c r="RVJ189" s="309"/>
      <c r="RVK189" s="307"/>
      <c r="RVL189" s="307"/>
      <c r="RWA189" s="309"/>
      <c r="RWB189" s="307"/>
      <c r="RWC189" s="307"/>
      <c r="RWR189" s="309"/>
      <c r="RWS189" s="307"/>
      <c r="RWT189" s="307"/>
      <c r="RXI189" s="309"/>
      <c r="RXJ189" s="307"/>
      <c r="RXK189" s="307"/>
      <c r="RXZ189" s="309"/>
      <c r="RYA189" s="307"/>
      <c r="RYB189" s="307"/>
      <c r="RYQ189" s="309"/>
      <c r="RYR189" s="307"/>
      <c r="RYS189" s="307"/>
      <c r="RZH189" s="309"/>
      <c r="RZI189" s="307"/>
      <c r="RZJ189" s="307"/>
      <c r="RZY189" s="309"/>
      <c r="RZZ189" s="307"/>
      <c r="SAA189" s="307"/>
      <c r="SAP189" s="309"/>
      <c r="SAQ189" s="307"/>
      <c r="SAR189" s="307"/>
      <c r="SBG189" s="309"/>
      <c r="SBH189" s="307"/>
      <c r="SBI189" s="307"/>
      <c r="SBX189" s="309"/>
      <c r="SBY189" s="307"/>
      <c r="SBZ189" s="307"/>
      <c r="SCO189" s="309"/>
      <c r="SCP189" s="307"/>
      <c r="SCQ189" s="307"/>
      <c r="SDF189" s="309"/>
      <c r="SDG189" s="307"/>
      <c r="SDH189" s="307"/>
      <c r="SDW189" s="309"/>
      <c r="SDX189" s="307"/>
      <c r="SDY189" s="307"/>
      <c r="SEN189" s="309"/>
      <c r="SEO189" s="307"/>
      <c r="SEP189" s="307"/>
      <c r="SFE189" s="309"/>
      <c r="SFF189" s="307"/>
      <c r="SFG189" s="307"/>
      <c r="SFV189" s="309"/>
      <c r="SFW189" s="307"/>
      <c r="SFX189" s="307"/>
      <c r="SGM189" s="309"/>
      <c r="SGN189" s="307"/>
      <c r="SGO189" s="307"/>
      <c r="SHD189" s="309"/>
      <c r="SHE189" s="307"/>
      <c r="SHF189" s="307"/>
      <c r="SHU189" s="309"/>
      <c r="SHV189" s="307"/>
      <c r="SHW189" s="307"/>
      <c r="SIL189" s="309"/>
      <c r="SIM189" s="307"/>
      <c r="SIN189" s="307"/>
      <c r="SJC189" s="309"/>
      <c r="SJD189" s="307"/>
      <c r="SJE189" s="307"/>
      <c r="SJT189" s="309"/>
      <c r="SJU189" s="307"/>
      <c r="SJV189" s="307"/>
      <c r="SKK189" s="309"/>
      <c r="SKL189" s="307"/>
      <c r="SKM189" s="307"/>
      <c r="SLB189" s="309"/>
      <c r="SLC189" s="307"/>
      <c r="SLD189" s="307"/>
      <c r="SLS189" s="309"/>
      <c r="SLT189" s="307"/>
      <c r="SLU189" s="307"/>
      <c r="SMJ189" s="309"/>
      <c r="SMK189" s="307"/>
      <c r="SML189" s="307"/>
      <c r="SNA189" s="309"/>
      <c r="SNB189" s="307"/>
      <c r="SNC189" s="307"/>
      <c r="SNR189" s="309"/>
      <c r="SNS189" s="307"/>
      <c r="SNT189" s="307"/>
      <c r="SOI189" s="309"/>
      <c r="SOJ189" s="307"/>
      <c r="SOK189" s="307"/>
      <c r="SOZ189" s="309"/>
      <c r="SPA189" s="307"/>
      <c r="SPB189" s="307"/>
      <c r="SPQ189" s="309"/>
      <c r="SPR189" s="307"/>
      <c r="SPS189" s="307"/>
      <c r="SQH189" s="309"/>
      <c r="SQI189" s="307"/>
      <c r="SQJ189" s="307"/>
      <c r="SQY189" s="309"/>
      <c r="SQZ189" s="307"/>
      <c r="SRA189" s="307"/>
      <c r="SRP189" s="309"/>
      <c r="SRQ189" s="307"/>
      <c r="SRR189" s="307"/>
      <c r="SSG189" s="309"/>
      <c r="SSH189" s="307"/>
      <c r="SSI189" s="307"/>
      <c r="SSX189" s="309"/>
      <c r="SSY189" s="307"/>
      <c r="SSZ189" s="307"/>
      <c r="STO189" s="309"/>
      <c r="STP189" s="307"/>
      <c r="STQ189" s="307"/>
      <c r="SUF189" s="309"/>
      <c r="SUG189" s="307"/>
      <c r="SUH189" s="307"/>
      <c r="SUW189" s="309"/>
      <c r="SUX189" s="307"/>
      <c r="SUY189" s="307"/>
      <c r="SVN189" s="309"/>
      <c r="SVO189" s="307"/>
      <c r="SVP189" s="307"/>
      <c r="SWE189" s="309"/>
      <c r="SWF189" s="307"/>
      <c r="SWG189" s="307"/>
      <c r="SWV189" s="309"/>
      <c r="SWW189" s="307"/>
      <c r="SWX189" s="307"/>
      <c r="SXM189" s="309"/>
      <c r="SXN189" s="307"/>
      <c r="SXO189" s="307"/>
      <c r="SYD189" s="309"/>
      <c r="SYE189" s="307"/>
      <c r="SYF189" s="307"/>
      <c r="SYU189" s="309"/>
      <c r="SYV189" s="307"/>
      <c r="SYW189" s="307"/>
      <c r="SZL189" s="309"/>
      <c r="SZM189" s="307"/>
      <c r="SZN189" s="307"/>
      <c r="TAC189" s="309"/>
      <c r="TAD189" s="307"/>
      <c r="TAE189" s="307"/>
      <c r="TAT189" s="309"/>
      <c r="TAU189" s="307"/>
      <c r="TAV189" s="307"/>
      <c r="TBK189" s="309"/>
      <c r="TBL189" s="307"/>
      <c r="TBM189" s="307"/>
      <c r="TCB189" s="309"/>
      <c r="TCC189" s="307"/>
      <c r="TCD189" s="307"/>
      <c r="TCS189" s="309"/>
      <c r="TCT189" s="307"/>
      <c r="TCU189" s="307"/>
      <c r="TDJ189" s="309"/>
      <c r="TDK189" s="307"/>
      <c r="TDL189" s="307"/>
      <c r="TEA189" s="309"/>
      <c r="TEB189" s="307"/>
      <c r="TEC189" s="307"/>
      <c r="TER189" s="309"/>
      <c r="TES189" s="307"/>
      <c r="TET189" s="307"/>
      <c r="TFI189" s="309"/>
      <c r="TFJ189" s="307"/>
      <c r="TFK189" s="307"/>
      <c r="TFZ189" s="309"/>
      <c r="TGA189" s="307"/>
      <c r="TGB189" s="307"/>
      <c r="TGQ189" s="309"/>
      <c r="TGR189" s="307"/>
      <c r="TGS189" s="307"/>
      <c r="THH189" s="309"/>
      <c r="THI189" s="307"/>
      <c r="THJ189" s="307"/>
      <c r="THY189" s="309"/>
      <c r="THZ189" s="307"/>
      <c r="TIA189" s="307"/>
      <c r="TIP189" s="309"/>
      <c r="TIQ189" s="307"/>
      <c r="TIR189" s="307"/>
      <c r="TJG189" s="309"/>
      <c r="TJH189" s="307"/>
      <c r="TJI189" s="307"/>
      <c r="TJX189" s="309"/>
      <c r="TJY189" s="307"/>
      <c r="TJZ189" s="307"/>
      <c r="TKO189" s="309"/>
      <c r="TKP189" s="307"/>
      <c r="TKQ189" s="307"/>
      <c r="TLF189" s="309"/>
      <c r="TLG189" s="307"/>
      <c r="TLH189" s="307"/>
      <c r="TLW189" s="309"/>
      <c r="TLX189" s="307"/>
      <c r="TLY189" s="307"/>
      <c r="TMN189" s="309"/>
      <c r="TMO189" s="307"/>
      <c r="TMP189" s="307"/>
      <c r="TNE189" s="309"/>
      <c r="TNF189" s="307"/>
      <c r="TNG189" s="307"/>
      <c r="TNV189" s="309"/>
      <c r="TNW189" s="307"/>
      <c r="TNX189" s="307"/>
      <c r="TOM189" s="309"/>
      <c r="TON189" s="307"/>
      <c r="TOO189" s="307"/>
      <c r="TPD189" s="309"/>
      <c r="TPE189" s="307"/>
      <c r="TPF189" s="307"/>
      <c r="TPU189" s="309"/>
      <c r="TPV189" s="307"/>
      <c r="TPW189" s="307"/>
      <c r="TQL189" s="309"/>
      <c r="TQM189" s="307"/>
      <c r="TQN189" s="307"/>
      <c r="TRC189" s="309"/>
      <c r="TRD189" s="307"/>
      <c r="TRE189" s="307"/>
      <c r="TRT189" s="309"/>
      <c r="TRU189" s="307"/>
      <c r="TRV189" s="307"/>
      <c r="TSK189" s="309"/>
      <c r="TSL189" s="307"/>
      <c r="TSM189" s="307"/>
      <c r="TTB189" s="309"/>
      <c r="TTC189" s="307"/>
      <c r="TTD189" s="307"/>
      <c r="TTS189" s="309"/>
      <c r="TTT189" s="307"/>
      <c r="TTU189" s="307"/>
      <c r="TUJ189" s="309"/>
      <c r="TUK189" s="307"/>
      <c r="TUL189" s="307"/>
      <c r="TVA189" s="309"/>
      <c r="TVB189" s="307"/>
      <c r="TVC189" s="307"/>
      <c r="TVR189" s="309"/>
      <c r="TVS189" s="307"/>
      <c r="TVT189" s="307"/>
      <c r="TWI189" s="309"/>
      <c r="TWJ189" s="307"/>
      <c r="TWK189" s="307"/>
      <c r="TWZ189" s="309"/>
      <c r="TXA189" s="307"/>
      <c r="TXB189" s="307"/>
      <c r="TXQ189" s="309"/>
      <c r="TXR189" s="307"/>
      <c r="TXS189" s="307"/>
      <c r="TYH189" s="309"/>
      <c r="TYI189" s="307"/>
      <c r="TYJ189" s="307"/>
      <c r="TYY189" s="309"/>
      <c r="TYZ189" s="307"/>
      <c r="TZA189" s="307"/>
      <c r="TZP189" s="309"/>
      <c r="TZQ189" s="307"/>
      <c r="TZR189" s="307"/>
      <c r="UAG189" s="309"/>
      <c r="UAH189" s="307"/>
      <c r="UAI189" s="307"/>
      <c r="UAX189" s="309"/>
      <c r="UAY189" s="307"/>
      <c r="UAZ189" s="307"/>
      <c r="UBO189" s="309"/>
      <c r="UBP189" s="307"/>
      <c r="UBQ189" s="307"/>
      <c r="UCF189" s="309"/>
      <c r="UCG189" s="307"/>
      <c r="UCH189" s="307"/>
      <c r="UCW189" s="309"/>
      <c r="UCX189" s="307"/>
      <c r="UCY189" s="307"/>
      <c r="UDN189" s="309"/>
      <c r="UDO189" s="307"/>
      <c r="UDP189" s="307"/>
      <c r="UEE189" s="309"/>
      <c r="UEF189" s="307"/>
      <c r="UEG189" s="307"/>
      <c r="UEV189" s="309"/>
      <c r="UEW189" s="307"/>
      <c r="UEX189" s="307"/>
      <c r="UFM189" s="309"/>
      <c r="UFN189" s="307"/>
      <c r="UFO189" s="307"/>
      <c r="UGD189" s="309"/>
      <c r="UGE189" s="307"/>
      <c r="UGF189" s="307"/>
      <c r="UGU189" s="309"/>
      <c r="UGV189" s="307"/>
      <c r="UGW189" s="307"/>
      <c r="UHL189" s="309"/>
      <c r="UHM189" s="307"/>
      <c r="UHN189" s="307"/>
      <c r="UIC189" s="309"/>
      <c r="UID189" s="307"/>
      <c r="UIE189" s="307"/>
      <c r="UIT189" s="309"/>
      <c r="UIU189" s="307"/>
      <c r="UIV189" s="307"/>
      <c r="UJK189" s="309"/>
      <c r="UJL189" s="307"/>
      <c r="UJM189" s="307"/>
      <c r="UKB189" s="309"/>
      <c r="UKC189" s="307"/>
      <c r="UKD189" s="307"/>
      <c r="UKS189" s="309"/>
      <c r="UKT189" s="307"/>
      <c r="UKU189" s="307"/>
      <c r="ULJ189" s="309"/>
      <c r="ULK189" s="307"/>
      <c r="ULL189" s="307"/>
      <c r="UMA189" s="309"/>
      <c r="UMB189" s="307"/>
      <c r="UMC189" s="307"/>
      <c r="UMR189" s="309"/>
      <c r="UMS189" s="307"/>
      <c r="UMT189" s="307"/>
      <c r="UNI189" s="309"/>
      <c r="UNJ189" s="307"/>
      <c r="UNK189" s="307"/>
      <c r="UNZ189" s="309"/>
      <c r="UOA189" s="307"/>
      <c r="UOB189" s="307"/>
      <c r="UOQ189" s="309"/>
      <c r="UOR189" s="307"/>
      <c r="UOS189" s="307"/>
      <c r="UPH189" s="309"/>
      <c r="UPI189" s="307"/>
      <c r="UPJ189" s="307"/>
      <c r="UPY189" s="309"/>
      <c r="UPZ189" s="307"/>
      <c r="UQA189" s="307"/>
      <c r="UQP189" s="309"/>
      <c r="UQQ189" s="307"/>
      <c r="UQR189" s="307"/>
      <c r="URG189" s="309"/>
      <c r="URH189" s="307"/>
      <c r="URI189" s="307"/>
      <c r="URX189" s="309"/>
      <c r="URY189" s="307"/>
      <c r="URZ189" s="307"/>
      <c r="USO189" s="309"/>
      <c r="USP189" s="307"/>
      <c r="USQ189" s="307"/>
      <c r="UTF189" s="309"/>
      <c r="UTG189" s="307"/>
      <c r="UTH189" s="307"/>
      <c r="UTW189" s="309"/>
      <c r="UTX189" s="307"/>
      <c r="UTY189" s="307"/>
      <c r="UUN189" s="309"/>
      <c r="UUO189" s="307"/>
      <c r="UUP189" s="307"/>
      <c r="UVE189" s="309"/>
      <c r="UVF189" s="307"/>
      <c r="UVG189" s="307"/>
      <c r="UVV189" s="309"/>
      <c r="UVW189" s="307"/>
      <c r="UVX189" s="307"/>
      <c r="UWM189" s="309"/>
      <c r="UWN189" s="307"/>
      <c r="UWO189" s="307"/>
      <c r="UXD189" s="309"/>
      <c r="UXE189" s="307"/>
      <c r="UXF189" s="307"/>
      <c r="UXU189" s="309"/>
      <c r="UXV189" s="307"/>
      <c r="UXW189" s="307"/>
      <c r="UYL189" s="309"/>
      <c r="UYM189" s="307"/>
      <c r="UYN189" s="307"/>
      <c r="UZC189" s="309"/>
      <c r="UZD189" s="307"/>
      <c r="UZE189" s="307"/>
      <c r="UZT189" s="309"/>
      <c r="UZU189" s="307"/>
      <c r="UZV189" s="307"/>
      <c r="VAK189" s="309"/>
      <c r="VAL189" s="307"/>
      <c r="VAM189" s="307"/>
      <c r="VBB189" s="309"/>
      <c r="VBC189" s="307"/>
      <c r="VBD189" s="307"/>
      <c r="VBS189" s="309"/>
      <c r="VBT189" s="307"/>
      <c r="VBU189" s="307"/>
      <c r="VCJ189" s="309"/>
      <c r="VCK189" s="307"/>
      <c r="VCL189" s="307"/>
      <c r="VDA189" s="309"/>
      <c r="VDB189" s="307"/>
      <c r="VDC189" s="307"/>
      <c r="VDR189" s="309"/>
      <c r="VDS189" s="307"/>
      <c r="VDT189" s="307"/>
      <c r="VEI189" s="309"/>
      <c r="VEJ189" s="307"/>
      <c r="VEK189" s="307"/>
      <c r="VEZ189" s="309"/>
      <c r="VFA189" s="307"/>
      <c r="VFB189" s="307"/>
      <c r="VFQ189" s="309"/>
      <c r="VFR189" s="307"/>
      <c r="VFS189" s="307"/>
      <c r="VGH189" s="309"/>
      <c r="VGI189" s="307"/>
      <c r="VGJ189" s="307"/>
      <c r="VGY189" s="309"/>
      <c r="VGZ189" s="307"/>
      <c r="VHA189" s="307"/>
      <c r="VHP189" s="309"/>
      <c r="VHQ189" s="307"/>
      <c r="VHR189" s="307"/>
      <c r="VIG189" s="309"/>
      <c r="VIH189" s="307"/>
      <c r="VII189" s="307"/>
      <c r="VIX189" s="309"/>
      <c r="VIY189" s="307"/>
      <c r="VIZ189" s="307"/>
      <c r="VJO189" s="309"/>
      <c r="VJP189" s="307"/>
      <c r="VJQ189" s="307"/>
      <c r="VKF189" s="309"/>
      <c r="VKG189" s="307"/>
      <c r="VKH189" s="307"/>
      <c r="VKW189" s="309"/>
      <c r="VKX189" s="307"/>
      <c r="VKY189" s="307"/>
      <c r="VLN189" s="309"/>
      <c r="VLO189" s="307"/>
      <c r="VLP189" s="307"/>
      <c r="VME189" s="309"/>
      <c r="VMF189" s="307"/>
      <c r="VMG189" s="307"/>
      <c r="VMV189" s="309"/>
      <c r="VMW189" s="307"/>
      <c r="VMX189" s="307"/>
      <c r="VNM189" s="309"/>
      <c r="VNN189" s="307"/>
      <c r="VNO189" s="307"/>
      <c r="VOD189" s="309"/>
      <c r="VOE189" s="307"/>
      <c r="VOF189" s="307"/>
      <c r="VOU189" s="309"/>
      <c r="VOV189" s="307"/>
      <c r="VOW189" s="307"/>
      <c r="VPL189" s="309"/>
      <c r="VPM189" s="307"/>
      <c r="VPN189" s="307"/>
      <c r="VQC189" s="309"/>
      <c r="VQD189" s="307"/>
      <c r="VQE189" s="307"/>
      <c r="VQT189" s="309"/>
      <c r="VQU189" s="307"/>
      <c r="VQV189" s="307"/>
      <c r="VRK189" s="309"/>
      <c r="VRL189" s="307"/>
      <c r="VRM189" s="307"/>
      <c r="VSB189" s="309"/>
      <c r="VSC189" s="307"/>
      <c r="VSD189" s="307"/>
      <c r="VSS189" s="309"/>
      <c r="VST189" s="307"/>
      <c r="VSU189" s="307"/>
      <c r="VTJ189" s="309"/>
      <c r="VTK189" s="307"/>
      <c r="VTL189" s="307"/>
      <c r="VUA189" s="309"/>
      <c r="VUB189" s="307"/>
      <c r="VUC189" s="307"/>
      <c r="VUR189" s="309"/>
      <c r="VUS189" s="307"/>
      <c r="VUT189" s="307"/>
      <c r="VVI189" s="309"/>
      <c r="VVJ189" s="307"/>
      <c r="VVK189" s="307"/>
      <c r="VVZ189" s="309"/>
      <c r="VWA189" s="307"/>
      <c r="VWB189" s="307"/>
      <c r="VWQ189" s="309"/>
      <c r="VWR189" s="307"/>
      <c r="VWS189" s="307"/>
      <c r="VXH189" s="309"/>
      <c r="VXI189" s="307"/>
      <c r="VXJ189" s="307"/>
      <c r="VXY189" s="309"/>
      <c r="VXZ189" s="307"/>
      <c r="VYA189" s="307"/>
      <c r="VYP189" s="309"/>
      <c r="VYQ189" s="307"/>
      <c r="VYR189" s="307"/>
      <c r="VZG189" s="309"/>
      <c r="VZH189" s="307"/>
      <c r="VZI189" s="307"/>
      <c r="VZX189" s="309"/>
      <c r="VZY189" s="307"/>
      <c r="VZZ189" s="307"/>
      <c r="WAO189" s="309"/>
      <c r="WAP189" s="307"/>
      <c r="WAQ189" s="307"/>
      <c r="WBF189" s="309"/>
      <c r="WBG189" s="307"/>
      <c r="WBH189" s="307"/>
      <c r="WBW189" s="309"/>
      <c r="WBX189" s="307"/>
      <c r="WBY189" s="307"/>
      <c r="WCN189" s="309"/>
      <c r="WCO189" s="307"/>
      <c r="WCP189" s="307"/>
      <c r="WDE189" s="309"/>
      <c r="WDF189" s="307"/>
      <c r="WDG189" s="307"/>
      <c r="WDV189" s="309"/>
      <c r="WDW189" s="307"/>
      <c r="WDX189" s="307"/>
      <c r="WEM189" s="309"/>
      <c r="WEN189" s="307"/>
      <c r="WEO189" s="307"/>
      <c r="WFD189" s="309"/>
      <c r="WFE189" s="307"/>
      <c r="WFF189" s="307"/>
      <c r="WFU189" s="309"/>
      <c r="WFV189" s="307"/>
      <c r="WFW189" s="307"/>
      <c r="WGL189" s="309"/>
      <c r="WGM189" s="307"/>
      <c r="WGN189" s="307"/>
      <c r="WHC189" s="309"/>
      <c r="WHD189" s="307"/>
      <c r="WHE189" s="307"/>
      <c r="WHT189" s="309"/>
      <c r="WHU189" s="307"/>
      <c r="WHV189" s="307"/>
      <c r="WIK189" s="309"/>
      <c r="WIL189" s="307"/>
      <c r="WIM189" s="307"/>
      <c r="WJB189" s="309"/>
      <c r="WJC189" s="307"/>
      <c r="WJD189" s="307"/>
      <c r="WJS189" s="309"/>
      <c r="WJT189" s="307"/>
      <c r="WJU189" s="307"/>
      <c r="WKJ189" s="309"/>
      <c r="WKK189" s="307"/>
      <c r="WKL189" s="307"/>
      <c r="WLA189" s="309"/>
      <c r="WLB189" s="307"/>
      <c r="WLC189" s="307"/>
      <c r="WLR189" s="309"/>
      <c r="WLS189" s="307"/>
      <c r="WLT189" s="307"/>
      <c r="WMI189" s="309"/>
      <c r="WMJ189" s="307"/>
      <c r="WMK189" s="307"/>
      <c r="WMZ189" s="309"/>
      <c r="WNA189" s="307"/>
      <c r="WNB189" s="307"/>
      <c r="WNQ189" s="309"/>
      <c r="WNR189" s="307"/>
      <c r="WNS189" s="307"/>
      <c r="WOH189" s="309"/>
      <c r="WOI189" s="307"/>
      <c r="WOJ189" s="307"/>
      <c r="WOY189" s="309"/>
      <c r="WOZ189" s="307"/>
      <c r="WPA189" s="307"/>
      <c r="WPP189" s="309"/>
      <c r="WPQ189" s="307"/>
      <c r="WPR189" s="307"/>
      <c r="WQG189" s="309"/>
      <c r="WQH189" s="307"/>
      <c r="WQI189" s="307"/>
      <c r="WQX189" s="309"/>
      <c r="WQY189" s="307"/>
      <c r="WQZ189" s="307"/>
      <c r="WRO189" s="309"/>
      <c r="WRP189" s="307"/>
      <c r="WRQ189" s="307"/>
      <c r="WSF189" s="309"/>
      <c r="WSG189" s="307"/>
      <c r="WSH189" s="307"/>
      <c r="WSW189" s="309"/>
      <c r="WSX189" s="307"/>
      <c r="WSY189" s="307"/>
      <c r="WTN189" s="309"/>
      <c r="WTO189" s="307"/>
      <c r="WTP189" s="307"/>
      <c r="WUE189" s="309"/>
      <c r="WUF189" s="307"/>
      <c r="WUG189" s="307"/>
      <c r="WUV189" s="309"/>
      <c r="WUW189" s="307"/>
      <c r="WUX189" s="307"/>
      <c r="WVM189" s="309"/>
      <c r="WVN189" s="307"/>
      <c r="WVO189" s="307"/>
      <c r="WWD189" s="309"/>
      <c r="WWE189" s="307"/>
      <c r="WWF189" s="307"/>
      <c r="WWU189" s="309"/>
      <c r="WWV189" s="307"/>
      <c r="WWW189" s="307"/>
      <c r="WXL189" s="309"/>
      <c r="WXM189" s="307"/>
      <c r="WXN189" s="307"/>
      <c r="WYC189" s="309"/>
      <c r="WYD189" s="307"/>
      <c r="WYE189" s="307"/>
      <c r="WYT189" s="309"/>
      <c r="WYU189" s="307"/>
      <c r="WYV189" s="307"/>
      <c r="WZK189" s="309"/>
      <c r="WZL189" s="307"/>
      <c r="WZM189" s="307"/>
      <c r="XAB189" s="309"/>
      <c r="XAC189" s="307"/>
      <c r="XAD189" s="307"/>
      <c r="XAS189" s="309"/>
      <c r="XAT189" s="307"/>
      <c r="XAU189" s="307"/>
      <c r="XBJ189" s="309"/>
      <c r="XBK189" s="307"/>
      <c r="XBL189" s="307"/>
      <c r="XCA189" s="309"/>
      <c r="XCB189" s="307"/>
      <c r="XCC189" s="307"/>
      <c r="XCR189" s="309"/>
      <c r="XCS189" s="307"/>
      <c r="XCT189" s="307"/>
      <c r="XDI189" s="309"/>
      <c r="XDJ189" s="307"/>
      <c r="XDK189" s="307"/>
      <c r="XDZ189" s="309"/>
      <c r="XEA189" s="307"/>
      <c r="XEB189" s="307"/>
      <c r="XEQ189" s="309"/>
      <c r="XER189" s="307"/>
      <c r="XES189" s="307"/>
    </row>
    <row r="190" s="308" customFormat="true" ht="14.25" hidden="false" customHeight="false" outlineLevel="0" collapsed="false">
      <c r="A190" s="307" t="s">
        <v>354</v>
      </c>
      <c r="B190" s="307"/>
      <c r="C190" s="308" t="n">
        <v>1</v>
      </c>
      <c r="D190" s="308" t="n">
        <v>1</v>
      </c>
      <c r="E190" s="308" t="n">
        <v>1</v>
      </c>
      <c r="F190" s="308" t="n">
        <v>1</v>
      </c>
      <c r="G190" s="308" t="n">
        <v>1</v>
      </c>
      <c r="H190" s="308" t="n">
        <v>1</v>
      </c>
      <c r="I190" s="308" t="n">
        <v>1</v>
      </c>
      <c r="J190" s="308" t="n">
        <v>1</v>
      </c>
      <c r="K190" s="308" t="n">
        <v>1</v>
      </c>
      <c r="L190" s="308" t="n">
        <v>1</v>
      </c>
      <c r="M190" s="308" t="n">
        <v>1</v>
      </c>
      <c r="N190" s="308" t="n">
        <v>1</v>
      </c>
      <c r="O190" s="308" t="n">
        <v>1</v>
      </c>
      <c r="P190" s="308" t="n">
        <v>1</v>
      </c>
      <c r="Q190" s="309" t="n">
        <v>1</v>
      </c>
      <c r="R190" s="307"/>
      <c r="S190" s="307"/>
      <c r="AH190" s="309"/>
      <c r="AI190" s="307"/>
      <c r="AJ190" s="307"/>
      <c r="AY190" s="309"/>
      <c r="AZ190" s="307"/>
      <c r="BA190" s="307"/>
      <c r="BP190" s="309"/>
      <c r="BQ190" s="307"/>
      <c r="BR190" s="307"/>
      <c r="CG190" s="309"/>
      <c r="CH190" s="307"/>
      <c r="CI190" s="307"/>
      <c r="CX190" s="309"/>
      <c r="CY190" s="307"/>
      <c r="CZ190" s="307"/>
      <c r="DO190" s="309"/>
      <c r="DP190" s="307"/>
      <c r="DQ190" s="307"/>
      <c r="EF190" s="309"/>
      <c r="EG190" s="307"/>
      <c r="EH190" s="307"/>
      <c r="EW190" s="309"/>
      <c r="EX190" s="307"/>
      <c r="EY190" s="307"/>
      <c r="FN190" s="309"/>
      <c r="FO190" s="307"/>
      <c r="FP190" s="307"/>
      <c r="GE190" s="309"/>
      <c r="GF190" s="307"/>
      <c r="GG190" s="307"/>
      <c r="GV190" s="309"/>
      <c r="GW190" s="307"/>
      <c r="GX190" s="307"/>
      <c r="HM190" s="309"/>
      <c r="HN190" s="307"/>
      <c r="HO190" s="307"/>
      <c r="ID190" s="309"/>
      <c r="IE190" s="307"/>
      <c r="IF190" s="307"/>
      <c r="IU190" s="309"/>
      <c r="IV190" s="307"/>
      <c r="IW190" s="307"/>
      <c r="JL190" s="309"/>
      <c r="JM190" s="307"/>
      <c r="JN190" s="307"/>
      <c r="KC190" s="309"/>
      <c r="KD190" s="307"/>
      <c r="KE190" s="307"/>
      <c r="KT190" s="309"/>
      <c r="KU190" s="307"/>
      <c r="KV190" s="307"/>
      <c r="LK190" s="309"/>
      <c r="LL190" s="307"/>
      <c r="LM190" s="307"/>
      <c r="MB190" s="309"/>
      <c r="MC190" s="307"/>
      <c r="MD190" s="307"/>
      <c r="MS190" s="309"/>
      <c r="MT190" s="307"/>
      <c r="MU190" s="307"/>
      <c r="NJ190" s="309"/>
      <c r="NK190" s="307"/>
      <c r="NL190" s="307"/>
      <c r="OA190" s="309"/>
      <c r="OB190" s="307"/>
      <c r="OC190" s="307"/>
      <c r="OR190" s="309"/>
      <c r="OS190" s="307"/>
      <c r="OT190" s="307"/>
      <c r="PI190" s="309"/>
      <c r="PJ190" s="307"/>
      <c r="PK190" s="307"/>
      <c r="PZ190" s="309"/>
      <c r="QA190" s="307"/>
      <c r="QB190" s="307"/>
      <c r="QQ190" s="309"/>
      <c r="QR190" s="307"/>
      <c r="QS190" s="307"/>
      <c r="RH190" s="309"/>
      <c r="RI190" s="307"/>
      <c r="RJ190" s="307"/>
      <c r="RY190" s="309"/>
      <c r="RZ190" s="307"/>
      <c r="SA190" s="307"/>
      <c r="SP190" s="309"/>
      <c r="SQ190" s="307"/>
      <c r="SR190" s="307"/>
      <c r="TG190" s="309"/>
      <c r="TH190" s="307"/>
      <c r="TI190" s="307"/>
      <c r="TX190" s="309"/>
      <c r="TY190" s="307"/>
      <c r="TZ190" s="307"/>
      <c r="UO190" s="309"/>
      <c r="UP190" s="307"/>
      <c r="UQ190" s="307"/>
      <c r="VF190" s="309"/>
      <c r="VG190" s="307"/>
      <c r="VH190" s="307"/>
      <c r="VW190" s="309"/>
      <c r="VX190" s="307"/>
      <c r="VY190" s="307"/>
      <c r="WN190" s="309"/>
      <c r="WO190" s="307"/>
      <c r="WP190" s="307"/>
      <c r="XE190" s="309"/>
      <c r="XF190" s="307"/>
      <c r="XG190" s="307"/>
      <c r="XV190" s="309"/>
      <c r="XW190" s="307"/>
      <c r="XX190" s="307"/>
      <c r="YM190" s="309"/>
      <c r="YN190" s="307"/>
      <c r="YO190" s="307"/>
      <c r="ZD190" s="309"/>
      <c r="ZE190" s="307"/>
      <c r="ZF190" s="307"/>
      <c r="ZU190" s="309"/>
      <c r="ZV190" s="307"/>
      <c r="ZW190" s="307"/>
      <c r="AAL190" s="309"/>
      <c r="AAM190" s="307"/>
      <c r="AAN190" s="307"/>
      <c r="ABC190" s="309"/>
      <c r="ABD190" s="307"/>
      <c r="ABE190" s="307"/>
      <c r="ABT190" s="309"/>
      <c r="ABU190" s="307"/>
      <c r="ABV190" s="307"/>
      <c r="ACK190" s="309"/>
      <c r="ACL190" s="307"/>
      <c r="ACM190" s="307"/>
      <c r="ADB190" s="309"/>
      <c r="ADC190" s="307"/>
      <c r="ADD190" s="307"/>
      <c r="ADS190" s="309"/>
      <c r="ADT190" s="307"/>
      <c r="ADU190" s="307"/>
      <c r="AEJ190" s="309"/>
      <c r="AEK190" s="307"/>
      <c r="AEL190" s="307"/>
      <c r="AFA190" s="309"/>
      <c r="AFB190" s="307"/>
      <c r="AFC190" s="307"/>
      <c r="AFR190" s="309"/>
      <c r="AFS190" s="307"/>
      <c r="AFT190" s="307"/>
      <c r="AGI190" s="309"/>
      <c r="AGJ190" s="307"/>
      <c r="AGK190" s="307"/>
      <c r="AGZ190" s="309"/>
      <c r="AHA190" s="307"/>
      <c r="AHB190" s="307"/>
      <c r="AHQ190" s="309"/>
      <c r="AHR190" s="307"/>
      <c r="AHS190" s="307"/>
      <c r="AIH190" s="309"/>
      <c r="AII190" s="307"/>
      <c r="AIJ190" s="307"/>
      <c r="AIY190" s="309"/>
      <c r="AIZ190" s="307"/>
      <c r="AJA190" s="307"/>
      <c r="AJP190" s="309"/>
      <c r="AJQ190" s="307"/>
      <c r="AJR190" s="307"/>
      <c r="AKG190" s="309"/>
      <c r="AKH190" s="307"/>
      <c r="AKI190" s="307"/>
      <c r="AKX190" s="309"/>
      <c r="AKY190" s="307"/>
      <c r="AKZ190" s="307"/>
      <c r="ALO190" s="309"/>
      <c r="ALP190" s="307"/>
      <c r="ALQ190" s="307"/>
      <c r="AMF190" s="309"/>
      <c r="AMG190" s="307"/>
      <c r="AMH190" s="307"/>
      <c r="AMW190" s="309"/>
      <c r="AMX190" s="307"/>
      <c r="AMY190" s="307"/>
      <c r="ANN190" s="309"/>
      <c r="ANO190" s="307"/>
      <c r="ANP190" s="307"/>
      <c r="AOE190" s="309"/>
      <c r="AOF190" s="307"/>
      <c r="AOG190" s="307"/>
      <c r="AOV190" s="309"/>
      <c r="AOW190" s="307"/>
      <c r="AOX190" s="307"/>
      <c r="APM190" s="309"/>
      <c r="APN190" s="307"/>
      <c r="APO190" s="307"/>
      <c r="AQD190" s="309"/>
      <c r="AQE190" s="307"/>
      <c r="AQF190" s="307"/>
      <c r="AQU190" s="309"/>
      <c r="AQV190" s="307"/>
      <c r="AQW190" s="307"/>
      <c r="ARL190" s="309"/>
      <c r="ARM190" s="307"/>
      <c r="ARN190" s="307"/>
      <c r="ASC190" s="309"/>
      <c r="ASD190" s="307"/>
      <c r="ASE190" s="307"/>
      <c r="AST190" s="309"/>
      <c r="ASU190" s="307"/>
      <c r="ASV190" s="307"/>
      <c r="ATK190" s="309"/>
      <c r="ATL190" s="307"/>
      <c r="ATM190" s="307"/>
      <c r="AUB190" s="309"/>
      <c r="AUC190" s="307"/>
      <c r="AUD190" s="307"/>
      <c r="AUS190" s="309"/>
      <c r="AUT190" s="307"/>
      <c r="AUU190" s="307"/>
      <c r="AVJ190" s="309"/>
      <c r="AVK190" s="307"/>
      <c r="AVL190" s="307"/>
      <c r="AWA190" s="309"/>
      <c r="AWB190" s="307"/>
      <c r="AWC190" s="307"/>
      <c r="AWR190" s="309"/>
      <c r="AWS190" s="307"/>
      <c r="AWT190" s="307"/>
      <c r="AXI190" s="309"/>
      <c r="AXJ190" s="307"/>
      <c r="AXK190" s="307"/>
      <c r="AXZ190" s="309"/>
      <c r="AYA190" s="307"/>
      <c r="AYB190" s="307"/>
      <c r="AYQ190" s="309"/>
      <c r="AYR190" s="307"/>
      <c r="AYS190" s="307"/>
      <c r="AZH190" s="309"/>
      <c r="AZI190" s="307"/>
      <c r="AZJ190" s="307"/>
      <c r="AZY190" s="309"/>
      <c r="AZZ190" s="307"/>
      <c r="BAA190" s="307"/>
      <c r="BAP190" s="309"/>
      <c r="BAQ190" s="307"/>
      <c r="BAR190" s="307"/>
      <c r="BBG190" s="309"/>
      <c r="BBH190" s="307"/>
      <c r="BBI190" s="307"/>
      <c r="BBX190" s="309"/>
      <c r="BBY190" s="307"/>
      <c r="BBZ190" s="307"/>
      <c r="BCO190" s="309"/>
      <c r="BCP190" s="307"/>
      <c r="BCQ190" s="307"/>
      <c r="BDF190" s="309"/>
      <c r="BDG190" s="307"/>
      <c r="BDH190" s="307"/>
      <c r="BDW190" s="309"/>
      <c r="BDX190" s="307"/>
      <c r="BDY190" s="307"/>
      <c r="BEN190" s="309"/>
      <c r="BEO190" s="307"/>
      <c r="BEP190" s="307"/>
      <c r="BFE190" s="309"/>
      <c r="BFF190" s="307"/>
      <c r="BFG190" s="307"/>
      <c r="BFV190" s="309"/>
      <c r="BFW190" s="307"/>
      <c r="BFX190" s="307"/>
      <c r="BGM190" s="309"/>
      <c r="BGN190" s="307"/>
      <c r="BGO190" s="307"/>
      <c r="BHD190" s="309"/>
      <c r="BHE190" s="307"/>
      <c r="BHF190" s="307"/>
      <c r="BHU190" s="309"/>
      <c r="BHV190" s="307"/>
      <c r="BHW190" s="307"/>
      <c r="BIL190" s="309"/>
      <c r="BIM190" s="307"/>
      <c r="BIN190" s="307"/>
      <c r="BJC190" s="309"/>
      <c r="BJD190" s="307"/>
      <c r="BJE190" s="307"/>
      <c r="BJT190" s="309"/>
      <c r="BJU190" s="307"/>
      <c r="BJV190" s="307"/>
      <c r="BKK190" s="309"/>
      <c r="BKL190" s="307"/>
      <c r="BKM190" s="307"/>
      <c r="BLB190" s="309"/>
      <c r="BLC190" s="307"/>
      <c r="BLD190" s="307"/>
      <c r="BLS190" s="309"/>
      <c r="BLT190" s="307"/>
      <c r="BLU190" s="307"/>
      <c r="BMJ190" s="309"/>
      <c r="BMK190" s="307"/>
      <c r="BML190" s="307"/>
      <c r="BNA190" s="309"/>
      <c r="BNB190" s="307"/>
      <c r="BNC190" s="307"/>
      <c r="BNR190" s="309"/>
      <c r="BNS190" s="307"/>
      <c r="BNT190" s="307"/>
      <c r="BOI190" s="309"/>
      <c r="BOJ190" s="307"/>
      <c r="BOK190" s="307"/>
      <c r="BOZ190" s="309"/>
      <c r="BPA190" s="307"/>
      <c r="BPB190" s="307"/>
      <c r="BPQ190" s="309"/>
      <c r="BPR190" s="307"/>
      <c r="BPS190" s="307"/>
      <c r="BQH190" s="309"/>
      <c r="BQI190" s="307"/>
      <c r="BQJ190" s="307"/>
      <c r="BQY190" s="309"/>
      <c r="BQZ190" s="307"/>
      <c r="BRA190" s="307"/>
      <c r="BRP190" s="309"/>
      <c r="BRQ190" s="307"/>
      <c r="BRR190" s="307"/>
      <c r="BSG190" s="309"/>
      <c r="BSH190" s="307"/>
      <c r="BSI190" s="307"/>
      <c r="BSX190" s="309"/>
      <c r="BSY190" s="307"/>
      <c r="BSZ190" s="307"/>
      <c r="BTO190" s="309"/>
      <c r="BTP190" s="307"/>
      <c r="BTQ190" s="307"/>
      <c r="BUF190" s="309"/>
      <c r="BUG190" s="307"/>
      <c r="BUH190" s="307"/>
      <c r="BUW190" s="309"/>
      <c r="BUX190" s="307"/>
      <c r="BUY190" s="307"/>
      <c r="BVN190" s="309"/>
      <c r="BVO190" s="307"/>
      <c r="BVP190" s="307"/>
      <c r="BWE190" s="309"/>
      <c r="BWF190" s="307"/>
      <c r="BWG190" s="307"/>
      <c r="BWV190" s="309"/>
      <c r="BWW190" s="307"/>
      <c r="BWX190" s="307"/>
      <c r="BXM190" s="309"/>
      <c r="BXN190" s="307"/>
      <c r="BXO190" s="307"/>
      <c r="BYD190" s="309"/>
      <c r="BYE190" s="307"/>
      <c r="BYF190" s="307"/>
      <c r="BYU190" s="309"/>
      <c r="BYV190" s="307"/>
      <c r="BYW190" s="307"/>
      <c r="BZL190" s="309"/>
      <c r="BZM190" s="307"/>
      <c r="BZN190" s="307"/>
      <c r="CAC190" s="309"/>
      <c r="CAD190" s="307"/>
      <c r="CAE190" s="307"/>
      <c r="CAT190" s="309"/>
      <c r="CAU190" s="307"/>
      <c r="CAV190" s="307"/>
      <c r="CBK190" s="309"/>
      <c r="CBL190" s="307"/>
      <c r="CBM190" s="307"/>
      <c r="CCB190" s="309"/>
      <c r="CCC190" s="307"/>
      <c r="CCD190" s="307"/>
      <c r="CCS190" s="309"/>
      <c r="CCT190" s="307"/>
      <c r="CCU190" s="307"/>
      <c r="CDJ190" s="309"/>
      <c r="CDK190" s="307"/>
      <c r="CDL190" s="307"/>
      <c r="CEA190" s="309"/>
      <c r="CEB190" s="307"/>
      <c r="CEC190" s="307"/>
      <c r="CER190" s="309"/>
      <c r="CES190" s="307"/>
      <c r="CET190" s="307"/>
      <c r="CFI190" s="309"/>
      <c r="CFJ190" s="307"/>
      <c r="CFK190" s="307"/>
      <c r="CFZ190" s="309"/>
      <c r="CGA190" s="307"/>
      <c r="CGB190" s="307"/>
      <c r="CGQ190" s="309"/>
      <c r="CGR190" s="307"/>
      <c r="CGS190" s="307"/>
      <c r="CHH190" s="309"/>
      <c r="CHI190" s="307"/>
      <c r="CHJ190" s="307"/>
      <c r="CHY190" s="309"/>
      <c r="CHZ190" s="307"/>
      <c r="CIA190" s="307"/>
      <c r="CIP190" s="309"/>
      <c r="CIQ190" s="307"/>
      <c r="CIR190" s="307"/>
      <c r="CJG190" s="309"/>
      <c r="CJH190" s="307"/>
      <c r="CJI190" s="307"/>
      <c r="CJX190" s="309"/>
      <c r="CJY190" s="307"/>
      <c r="CJZ190" s="307"/>
      <c r="CKO190" s="309"/>
      <c r="CKP190" s="307"/>
      <c r="CKQ190" s="307"/>
      <c r="CLF190" s="309"/>
      <c r="CLG190" s="307"/>
      <c r="CLH190" s="307"/>
      <c r="CLW190" s="309"/>
      <c r="CLX190" s="307"/>
      <c r="CLY190" s="307"/>
      <c r="CMN190" s="309"/>
      <c r="CMO190" s="307"/>
      <c r="CMP190" s="307"/>
      <c r="CNE190" s="309"/>
      <c r="CNF190" s="307"/>
      <c r="CNG190" s="307"/>
      <c r="CNV190" s="309"/>
      <c r="CNW190" s="307"/>
      <c r="CNX190" s="307"/>
      <c r="COM190" s="309"/>
      <c r="CON190" s="307"/>
      <c r="COO190" s="307"/>
      <c r="CPD190" s="309"/>
      <c r="CPE190" s="307"/>
      <c r="CPF190" s="307"/>
      <c r="CPU190" s="309"/>
      <c r="CPV190" s="307"/>
      <c r="CPW190" s="307"/>
      <c r="CQL190" s="309"/>
      <c r="CQM190" s="307"/>
      <c r="CQN190" s="307"/>
      <c r="CRC190" s="309"/>
      <c r="CRD190" s="307"/>
      <c r="CRE190" s="307"/>
      <c r="CRT190" s="309"/>
      <c r="CRU190" s="307"/>
      <c r="CRV190" s="307"/>
      <c r="CSK190" s="309"/>
      <c r="CSL190" s="307"/>
      <c r="CSM190" s="307"/>
      <c r="CTB190" s="309"/>
      <c r="CTC190" s="307"/>
      <c r="CTD190" s="307"/>
      <c r="CTS190" s="309"/>
      <c r="CTT190" s="307"/>
      <c r="CTU190" s="307"/>
      <c r="CUJ190" s="309"/>
      <c r="CUK190" s="307"/>
      <c r="CUL190" s="307"/>
      <c r="CVA190" s="309"/>
      <c r="CVB190" s="307"/>
      <c r="CVC190" s="307"/>
      <c r="CVR190" s="309"/>
      <c r="CVS190" s="307"/>
      <c r="CVT190" s="307"/>
      <c r="CWI190" s="309"/>
      <c r="CWJ190" s="307"/>
      <c r="CWK190" s="307"/>
      <c r="CWZ190" s="309"/>
      <c r="CXA190" s="307"/>
      <c r="CXB190" s="307"/>
      <c r="CXQ190" s="309"/>
      <c r="CXR190" s="307"/>
      <c r="CXS190" s="307"/>
      <c r="CYH190" s="309"/>
      <c r="CYI190" s="307"/>
      <c r="CYJ190" s="307"/>
      <c r="CYY190" s="309"/>
      <c r="CYZ190" s="307"/>
      <c r="CZA190" s="307"/>
      <c r="CZP190" s="309"/>
      <c r="CZQ190" s="307"/>
      <c r="CZR190" s="307"/>
      <c r="DAG190" s="309"/>
      <c r="DAH190" s="307"/>
      <c r="DAI190" s="307"/>
      <c r="DAX190" s="309"/>
      <c r="DAY190" s="307"/>
      <c r="DAZ190" s="307"/>
      <c r="DBO190" s="309"/>
      <c r="DBP190" s="307"/>
      <c r="DBQ190" s="307"/>
      <c r="DCF190" s="309"/>
      <c r="DCG190" s="307"/>
      <c r="DCH190" s="307"/>
      <c r="DCW190" s="309"/>
      <c r="DCX190" s="307"/>
      <c r="DCY190" s="307"/>
      <c r="DDN190" s="309"/>
      <c r="DDO190" s="307"/>
      <c r="DDP190" s="307"/>
      <c r="DEE190" s="309"/>
      <c r="DEF190" s="307"/>
      <c r="DEG190" s="307"/>
      <c r="DEV190" s="309"/>
      <c r="DEW190" s="307"/>
      <c r="DEX190" s="307"/>
      <c r="DFM190" s="309"/>
      <c r="DFN190" s="307"/>
      <c r="DFO190" s="307"/>
      <c r="DGD190" s="309"/>
      <c r="DGE190" s="307"/>
      <c r="DGF190" s="307"/>
      <c r="DGU190" s="309"/>
      <c r="DGV190" s="307"/>
      <c r="DGW190" s="307"/>
      <c r="DHL190" s="309"/>
      <c r="DHM190" s="307"/>
      <c r="DHN190" s="307"/>
      <c r="DIC190" s="309"/>
      <c r="DID190" s="307"/>
      <c r="DIE190" s="307"/>
      <c r="DIT190" s="309"/>
      <c r="DIU190" s="307"/>
      <c r="DIV190" s="307"/>
      <c r="DJK190" s="309"/>
      <c r="DJL190" s="307"/>
      <c r="DJM190" s="307"/>
      <c r="DKB190" s="309"/>
      <c r="DKC190" s="307"/>
      <c r="DKD190" s="307"/>
      <c r="DKS190" s="309"/>
      <c r="DKT190" s="307"/>
      <c r="DKU190" s="307"/>
      <c r="DLJ190" s="309"/>
      <c r="DLK190" s="307"/>
      <c r="DLL190" s="307"/>
      <c r="DMA190" s="309"/>
      <c r="DMB190" s="307"/>
      <c r="DMC190" s="307"/>
      <c r="DMR190" s="309"/>
      <c r="DMS190" s="307"/>
      <c r="DMT190" s="307"/>
      <c r="DNI190" s="309"/>
      <c r="DNJ190" s="307"/>
      <c r="DNK190" s="307"/>
      <c r="DNZ190" s="309"/>
      <c r="DOA190" s="307"/>
      <c r="DOB190" s="307"/>
      <c r="DOQ190" s="309"/>
      <c r="DOR190" s="307"/>
      <c r="DOS190" s="307"/>
      <c r="DPH190" s="309"/>
      <c r="DPI190" s="307"/>
      <c r="DPJ190" s="307"/>
      <c r="DPY190" s="309"/>
      <c r="DPZ190" s="307"/>
      <c r="DQA190" s="307"/>
      <c r="DQP190" s="309"/>
      <c r="DQQ190" s="307"/>
      <c r="DQR190" s="307"/>
      <c r="DRG190" s="309"/>
      <c r="DRH190" s="307"/>
      <c r="DRI190" s="307"/>
      <c r="DRX190" s="309"/>
      <c r="DRY190" s="307"/>
      <c r="DRZ190" s="307"/>
      <c r="DSO190" s="309"/>
      <c r="DSP190" s="307"/>
      <c r="DSQ190" s="307"/>
      <c r="DTF190" s="309"/>
      <c r="DTG190" s="307"/>
      <c r="DTH190" s="307"/>
      <c r="DTW190" s="309"/>
      <c r="DTX190" s="307"/>
      <c r="DTY190" s="307"/>
      <c r="DUN190" s="309"/>
      <c r="DUO190" s="307"/>
      <c r="DUP190" s="307"/>
      <c r="DVE190" s="309"/>
      <c r="DVF190" s="307"/>
      <c r="DVG190" s="307"/>
      <c r="DVV190" s="309"/>
      <c r="DVW190" s="307"/>
      <c r="DVX190" s="307"/>
      <c r="DWM190" s="309"/>
      <c r="DWN190" s="307"/>
      <c r="DWO190" s="307"/>
      <c r="DXD190" s="309"/>
      <c r="DXE190" s="307"/>
      <c r="DXF190" s="307"/>
      <c r="DXU190" s="309"/>
      <c r="DXV190" s="307"/>
      <c r="DXW190" s="307"/>
      <c r="DYL190" s="309"/>
      <c r="DYM190" s="307"/>
      <c r="DYN190" s="307"/>
      <c r="DZC190" s="309"/>
      <c r="DZD190" s="307"/>
      <c r="DZE190" s="307"/>
      <c r="DZT190" s="309"/>
      <c r="DZU190" s="307"/>
      <c r="DZV190" s="307"/>
      <c r="EAK190" s="309"/>
      <c r="EAL190" s="307"/>
      <c r="EAM190" s="307"/>
      <c r="EBB190" s="309"/>
      <c r="EBC190" s="307"/>
      <c r="EBD190" s="307"/>
      <c r="EBS190" s="309"/>
      <c r="EBT190" s="307"/>
      <c r="EBU190" s="307"/>
      <c r="ECJ190" s="309"/>
      <c r="ECK190" s="307"/>
      <c r="ECL190" s="307"/>
      <c r="EDA190" s="309"/>
      <c r="EDB190" s="307"/>
      <c r="EDC190" s="307"/>
      <c r="EDR190" s="309"/>
      <c r="EDS190" s="307"/>
      <c r="EDT190" s="307"/>
      <c r="EEI190" s="309"/>
      <c r="EEJ190" s="307"/>
      <c r="EEK190" s="307"/>
      <c r="EEZ190" s="309"/>
      <c r="EFA190" s="307"/>
      <c r="EFB190" s="307"/>
      <c r="EFQ190" s="309"/>
      <c r="EFR190" s="307"/>
      <c r="EFS190" s="307"/>
      <c r="EGH190" s="309"/>
      <c r="EGI190" s="307"/>
      <c r="EGJ190" s="307"/>
      <c r="EGY190" s="309"/>
      <c r="EGZ190" s="307"/>
      <c r="EHA190" s="307"/>
      <c r="EHP190" s="309"/>
      <c r="EHQ190" s="307"/>
      <c r="EHR190" s="307"/>
      <c r="EIG190" s="309"/>
      <c r="EIH190" s="307"/>
      <c r="EII190" s="307"/>
      <c r="EIX190" s="309"/>
      <c r="EIY190" s="307"/>
      <c r="EIZ190" s="307"/>
      <c r="EJO190" s="309"/>
      <c r="EJP190" s="307"/>
      <c r="EJQ190" s="307"/>
      <c r="EKF190" s="309"/>
      <c r="EKG190" s="307"/>
      <c r="EKH190" s="307"/>
      <c r="EKW190" s="309"/>
      <c r="EKX190" s="307"/>
      <c r="EKY190" s="307"/>
      <c r="ELN190" s="309"/>
      <c r="ELO190" s="307"/>
      <c r="ELP190" s="307"/>
      <c r="EME190" s="309"/>
      <c r="EMF190" s="307"/>
      <c r="EMG190" s="307"/>
      <c r="EMV190" s="309"/>
      <c r="EMW190" s="307"/>
      <c r="EMX190" s="307"/>
      <c r="ENM190" s="309"/>
      <c r="ENN190" s="307"/>
      <c r="ENO190" s="307"/>
      <c r="EOD190" s="309"/>
      <c r="EOE190" s="307"/>
      <c r="EOF190" s="307"/>
      <c r="EOU190" s="309"/>
      <c r="EOV190" s="307"/>
      <c r="EOW190" s="307"/>
      <c r="EPL190" s="309"/>
      <c r="EPM190" s="307"/>
      <c r="EPN190" s="307"/>
      <c r="EQC190" s="309"/>
      <c r="EQD190" s="307"/>
      <c r="EQE190" s="307"/>
      <c r="EQT190" s="309"/>
      <c r="EQU190" s="307"/>
      <c r="EQV190" s="307"/>
      <c r="ERK190" s="309"/>
      <c r="ERL190" s="307"/>
      <c r="ERM190" s="307"/>
      <c r="ESB190" s="309"/>
      <c r="ESC190" s="307"/>
      <c r="ESD190" s="307"/>
      <c r="ESS190" s="309"/>
      <c r="EST190" s="307"/>
      <c r="ESU190" s="307"/>
      <c r="ETJ190" s="309"/>
      <c r="ETK190" s="307"/>
      <c r="ETL190" s="307"/>
      <c r="EUA190" s="309"/>
      <c r="EUB190" s="307"/>
      <c r="EUC190" s="307"/>
      <c r="EUR190" s="309"/>
      <c r="EUS190" s="307"/>
      <c r="EUT190" s="307"/>
      <c r="EVI190" s="309"/>
      <c r="EVJ190" s="307"/>
      <c r="EVK190" s="307"/>
      <c r="EVZ190" s="309"/>
      <c r="EWA190" s="307"/>
      <c r="EWB190" s="307"/>
      <c r="EWQ190" s="309"/>
      <c r="EWR190" s="307"/>
      <c r="EWS190" s="307"/>
      <c r="EXH190" s="309"/>
      <c r="EXI190" s="307"/>
      <c r="EXJ190" s="307"/>
      <c r="EXY190" s="309"/>
      <c r="EXZ190" s="307"/>
      <c r="EYA190" s="307"/>
      <c r="EYP190" s="309"/>
      <c r="EYQ190" s="307"/>
      <c r="EYR190" s="307"/>
      <c r="EZG190" s="309"/>
      <c r="EZH190" s="307"/>
      <c r="EZI190" s="307"/>
      <c r="EZX190" s="309"/>
      <c r="EZY190" s="307"/>
      <c r="EZZ190" s="307"/>
      <c r="FAO190" s="309"/>
      <c r="FAP190" s="307"/>
      <c r="FAQ190" s="307"/>
      <c r="FBF190" s="309"/>
      <c r="FBG190" s="307"/>
      <c r="FBH190" s="307"/>
      <c r="FBW190" s="309"/>
      <c r="FBX190" s="307"/>
      <c r="FBY190" s="307"/>
      <c r="FCN190" s="309"/>
      <c r="FCO190" s="307"/>
      <c r="FCP190" s="307"/>
      <c r="FDE190" s="309"/>
      <c r="FDF190" s="307"/>
      <c r="FDG190" s="307"/>
      <c r="FDV190" s="309"/>
      <c r="FDW190" s="307"/>
      <c r="FDX190" s="307"/>
      <c r="FEM190" s="309"/>
      <c r="FEN190" s="307"/>
      <c r="FEO190" s="307"/>
      <c r="FFD190" s="309"/>
      <c r="FFE190" s="307"/>
      <c r="FFF190" s="307"/>
      <c r="FFU190" s="309"/>
      <c r="FFV190" s="307"/>
      <c r="FFW190" s="307"/>
      <c r="FGL190" s="309"/>
      <c r="FGM190" s="307"/>
      <c r="FGN190" s="307"/>
      <c r="FHC190" s="309"/>
      <c r="FHD190" s="307"/>
      <c r="FHE190" s="307"/>
      <c r="FHT190" s="309"/>
      <c r="FHU190" s="307"/>
      <c r="FHV190" s="307"/>
      <c r="FIK190" s="309"/>
      <c r="FIL190" s="307"/>
      <c r="FIM190" s="307"/>
      <c r="FJB190" s="309"/>
      <c r="FJC190" s="307"/>
      <c r="FJD190" s="307"/>
      <c r="FJS190" s="309"/>
      <c r="FJT190" s="307"/>
      <c r="FJU190" s="307"/>
      <c r="FKJ190" s="309"/>
      <c r="FKK190" s="307"/>
      <c r="FKL190" s="307"/>
      <c r="FLA190" s="309"/>
      <c r="FLB190" s="307"/>
      <c r="FLC190" s="307"/>
      <c r="FLR190" s="309"/>
      <c r="FLS190" s="307"/>
      <c r="FLT190" s="307"/>
      <c r="FMI190" s="309"/>
      <c r="FMJ190" s="307"/>
      <c r="FMK190" s="307"/>
      <c r="FMZ190" s="309"/>
      <c r="FNA190" s="307"/>
      <c r="FNB190" s="307"/>
      <c r="FNQ190" s="309"/>
      <c r="FNR190" s="307"/>
      <c r="FNS190" s="307"/>
      <c r="FOH190" s="309"/>
      <c r="FOI190" s="307"/>
      <c r="FOJ190" s="307"/>
      <c r="FOY190" s="309"/>
      <c r="FOZ190" s="307"/>
      <c r="FPA190" s="307"/>
      <c r="FPP190" s="309"/>
      <c r="FPQ190" s="307"/>
      <c r="FPR190" s="307"/>
      <c r="FQG190" s="309"/>
      <c r="FQH190" s="307"/>
      <c r="FQI190" s="307"/>
      <c r="FQX190" s="309"/>
      <c r="FQY190" s="307"/>
      <c r="FQZ190" s="307"/>
      <c r="FRO190" s="309"/>
      <c r="FRP190" s="307"/>
      <c r="FRQ190" s="307"/>
      <c r="FSF190" s="309"/>
      <c r="FSG190" s="307"/>
      <c r="FSH190" s="307"/>
      <c r="FSW190" s="309"/>
      <c r="FSX190" s="307"/>
      <c r="FSY190" s="307"/>
      <c r="FTN190" s="309"/>
      <c r="FTO190" s="307"/>
      <c r="FTP190" s="307"/>
      <c r="FUE190" s="309"/>
      <c r="FUF190" s="307"/>
      <c r="FUG190" s="307"/>
      <c r="FUV190" s="309"/>
      <c r="FUW190" s="307"/>
      <c r="FUX190" s="307"/>
      <c r="FVM190" s="309"/>
      <c r="FVN190" s="307"/>
      <c r="FVO190" s="307"/>
      <c r="FWD190" s="309"/>
      <c r="FWE190" s="307"/>
      <c r="FWF190" s="307"/>
      <c r="FWU190" s="309"/>
      <c r="FWV190" s="307"/>
      <c r="FWW190" s="307"/>
      <c r="FXL190" s="309"/>
      <c r="FXM190" s="307"/>
      <c r="FXN190" s="307"/>
      <c r="FYC190" s="309"/>
      <c r="FYD190" s="307"/>
      <c r="FYE190" s="307"/>
      <c r="FYT190" s="309"/>
      <c r="FYU190" s="307"/>
      <c r="FYV190" s="307"/>
      <c r="FZK190" s="309"/>
      <c r="FZL190" s="307"/>
      <c r="FZM190" s="307"/>
      <c r="GAB190" s="309"/>
      <c r="GAC190" s="307"/>
      <c r="GAD190" s="307"/>
      <c r="GAS190" s="309"/>
      <c r="GAT190" s="307"/>
      <c r="GAU190" s="307"/>
      <c r="GBJ190" s="309"/>
      <c r="GBK190" s="307"/>
      <c r="GBL190" s="307"/>
      <c r="GCA190" s="309"/>
      <c r="GCB190" s="307"/>
      <c r="GCC190" s="307"/>
      <c r="GCR190" s="309"/>
      <c r="GCS190" s="307"/>
      <c r="GCT190" s="307"/>
      <c r="GDI190" s="309"/>
      <c r="GDJ190" s="307"/>
      <c r="GDK190" s="307"/>
      <c r="GDZ190" s="309"/>
      <c r="GEA190" s="307"/>
      <c r="GEB190" s="307"/>
      <c r="GEQ190" s="309"/>
      <c r="GER190" s="307"/>
      <c r="GES190" s="307"/>
      <c r="GFH190" s="309"/>
      <c r="GFI190" s="307"/>
      <c r="GFJ190" s="307"/>
      <c r="GFY190" s="309"/>
      <c r="GFZ190" s="307"/>
      <c r="GGA190" s="307"/>
      <c r="GGP190" s="309"/>
      <c r="GGQ190" s="307"/>
      <c r="GGR190" s="307"/>
      <c r="GHG190" s="309"/>
      <c r="GHH190" s="307"/>
      <c r="GHI190" s="307"/>
      <c r="GHX190" s="309"/>
      <c r="GHY190" s="307"/>
      <c r="GHZ190" s="307"/>
      <c r="GIO190" s="309"/>
      <c r="GIP190" s="307"/>
      <c r="GIQ190" s="307"/>
      <c r="GJF190" s="309"/>
      <c r="GJG190" s="307"/>
      <c r="GJH190" s="307"/>
      <c r="GJW190" s="309"/>
      <c r="GJX190" s="307"/>
      <c r="GJY190" s="307"/>
      <c r="GKN190" s="309"/>
      <c r="GKO190" s="307"/>
      <c r="GKP190" s="307"/>
      <c r="GLE190" s="309"/>
      <c r="GLF190" s="307"/>
      <c r="GLG190" s="307"/>
      <c r="GLV190" s="309"/>
      <c r="GLW190" s="307"/>
      <c r="GLX190" s="307"/>
      <c r="GMM190" s="309"/>
      <c r="GMN190" s="307"/>
      <c r="GMO190" s="307"/>
      <c r="GND190" s="309"/>
      <c r="GNE190" s="307"/>
      <c r="GNF190" s="307"/>
      <c r="GNU190" s="309"/>
      <c r="GNV190" s="307"/>
      <c r="GNW190" s="307"/>
      <c r="GOL190" s="309"/>
      <c r="GOM190" s="307"/>
      <c r="GON190" s="307"/>
      <c r="GPC190" s="309"/>
      <c r="GPD190" s="307"/>
      <c r="GPE190" s="307"/>
      <c r="GPT190" s="309"/>
      <c r="GPU190" s="307"/>
      <c r="GPV190" s="307"/>
      <c r="GQK190" s="309"/>
      <c r="GQL190" s="307"/>
      <c r="GQM190" s="307"/>
      <c r="GRB190" s="309"/>
      <c r="GRC190" s="307"/>
      <c r="GRD190" s="307"/>
      <c r="GRS190" s="309"/>
      <c r="GRT190" s="307"/>
      <c r="GRU190" s="307"/>
      <c r="GSJ190" s="309"/>
      <c r="GSK190" s="307"/>
      <c r="GSL190" s="307"/>
      <c r="GTA190" s="309"/>
      <c r="GTB190" s="307"/>
      <c r="GTC190" s="307"/>
      <c r="GTR190" s="309"/>
      <c r="GTS190" s="307"/>
      <c r="GTT190" s="307"/>
      <c r="GUI190" s="309"/>
      <c r="GUJ190" s="307"/>
      <c r="GUK190" s="307"/>
      <c r="GUZ190" s="309"/>
      <c r="GVA190" s="307"/>
      <c r="GVB190" s="307"/>
      <c r="GVQ190" s="309"/>
      <c r="GVR190" s="307"/>
      <c r="GVS190" s="307"/>
      <c r="GWH190" s="309"/>
      <c r="GWI190" s="307"/>
      <c r="GWJ190" s="307"/>
      <c r="GWY190" s="309"/>
      <c r="GWZ190" s="307"/>
      <c r="GXA190" s="307"/>
      <c r="GXP190" s="309"/>
      <c r="GXQ190" s="307"/>
      <c r="GXR190" s="307"/>
      <c r="GYG190" s="309"/>
      <c r="GYH190" s="307"/>
      <c r="GYI190" s="307"/>
      <c r="GYX190" s="309"/>
      <c r="GYY190" s="307"/>
      <c r="GYZ190" s="307"/>
      <c r="GZO190" s="309"/>
      <c r="GZP190" s="307"/>
      <c r="GZQ190" s="307"/>
      <c r="HAF190" s="309"/>
      <c r="HAG190" s="307"/>
      <c r="HAH190" s="307"/>
      <c r="HAW190" s="309"/>
      <c r="HAX190" s="307"/>
      <c r="HAY190" s="307"/>
      <c r="HBN190" s="309"/>
      <c r="HBO190" s="307"/>
      <c r="HBP190" s="307"/>
      <c r="HCE190" s="309"/>
      <c r="HCF190" s="307"/>
      <c r="HCG190" s="307"/>
      <c r="HCV190" s="309"/>
      <c r="HCW190" s="307"/>
      <c r="HCX190" s="307"/>
      <c r="HDM190" s="309"/>
      <c r="HDN190" s="307"/>
      <c r="HDO190" s="307"/>
      <c r="HED190" s="309"/>
      <c r="HEE190" s="307"/>
      <c r="HEF190" s="307"/>
      <c r="HEU190" s="309"/>
      <c r="HEV190" s="307"/>
      <c r="HEW190" s="307"/>
      <c r="HFL190" s="309"/>
      <c r="HFM190" s="307"/>
      <c r="HFN190" s="307"/>
      <c r="HGC190" s="309"/>
      <c r="HGD190" s="307"/>
      <c r="HGE190" s="307"/>
      <c r="HGT190" s="309"/>
      <c r="HGU190" s="307"/>
      <c r="HGV190" s="307"/>
      <c r="HHK190" s="309"/>
      <c r="HHL190" s="307"/>
      <c r="HHM190" s="307"/>
      <c r="HIB190" s="309"/>
      <c r="HIC190" s="307"/>
      <c r="HID190" s="307"/>
      <c r="HIS190" s="309"/>
      <c r="HIT190" s="307"/>
      <c r="HIU190" s="307"/>
      <c r="HJJ190" s="309"/>
      <c r="HJK190" s="307"/>
      <c r="HJL190" s="307"/>
      <c r="HKA190" s="309"/>
      <c r="HKB190" s="307"/>
      <c r="HKC190" s="307"/>
      <c r="HKR190" s="309"/>
      <c r="HKS190" s="307"/>
      <c r="HKT190" s="307"/>
      <c r="HLI190" s="309"/>
      <c r="HLJ190" s="307"/>
      <c r="HLK190" s="307"/>
      <c r="HLZ190" s="309"/>
      <c r="HMA190" s="307"/>
      <c r="HMB190" s="307"/>
      <c r="HMQ190" s="309"/>
      <c r="HMR190" s="307"/>
      <c r="HMS190" s="307"/>
      <c r="HNH190" s="309"/>
      <c r="HNI190" s="307"/>
      <c r="HNJ190" s="307"/>
      <c r="HNY190" s="309"/>
      <c r="HNZ190" s="307"/>
      <c r="HOA190" s="307"/>
      <c r="HOP190" s="309"/>
      <c r="HOQ190" s="307"/>
      <c r="HOR190" s="307"/>
      <c r="HPG190" s="309"/>
      <c r="HPH190" s="307"/>
      <c r="HPI190" s="307"/>
      <c r="HPX190" s="309"/>
      <c r="HPY190" s="307"/>
      <c r="HPZ190" s="307"/>
      <c r="HQO190" s="309"/>
      <c r="HQP190" s="307"/>
      <c r="HQQ190" s="307"/>
      <c r="HRF190" s="309"/>
      <c r="HRG190" s="307"/>
      <c r="HRH190" s="307"/>
      <c r="HRW190" s="309"/>
      <c r="HRX190" s="307"/>
      <c r="HRY190" s="307"/>
      <c r="HSN190" s="309"/>
      <c r="HSO190" s="307"/>
      <c r="HSP190" s="307"/>
      <c r="HTE190" s="309"/>
      <c r="HTF190" s="307"/>
      <c r="HTG190" s="307"/>
      <c r="HTV190" s="309"/>
      <c r="HTW190" s="307"/>
      <c r="HTX190" s="307"/>
      <c r="HUM190" s="309"/>
      <c r="HUN190" s="307"/>
      <c r="HUO190" s="307"/>
      <c r="HVD190" s="309"/>
      <c r="HVE190" s="307"/>
      <c r="HVF190" s="307"/>
      <c r="HVU190" s="309"/>
      <c r="HVV190" s="307"/>
      <c r="HVW190" s="307"/>
      <c r="HWL190" s="309"/>
      <c r="HWM190" s="307"/>
      <c r="HWN190" s="307"/>
      <c r="HXC190" s="309"/>
      <c r="HXD190" s="307"/>
      <c r="HXE190" s="307"/>
      <c r="HXT190" s="309"/>
      <c r="HXU190" s="307"/>
      <c r="HXV190" s="307"/>
      <c r="HYK190" s="309"/>
      <c r="HYL190" s="307"/>
      <c r="HYM190" s="307"/>
      <c r="HZB190" s="309"/>
      <c r="HZC190" s="307"/>
      <c r="HZD190" s="307"/>
      <c r="HZS190" s="309"/>
      <c r="HZT190" s="307"/>
      <c r="HZU190" s="307"/>
      <c r="IAJ190" s="309"/>
      <c r="IAK190" s="307"/>
      <c r="IAL190" s="307"/>
      <c r="IBA190" s="309"/>
      <c r="IBB190" s="307"/>
      <c r="IBC190" s="307"/>
      <c r="IBR190" s="309"/>
      <c r="IBS190" s="307"/>
      <c r="IBT190" s="307"/>
      <c r="ICI190" s="309"/>
      <c r="ICJ190" s="307"/>
      <c r="ICK190" s="307"/>
      <c r="ICZ190" s="309"/>
      <c r="IDA190" s="307"/>
      <c r="IDB190" s="307"/>
      <c r="IDQ190" s="309"/>
      <c r="IDR190" s="307"/>
      <c r="IDS190" s="307"/>
      <c r="IEH190" s="309"/>
      <c r="IEI190" s="307"/>
      <c r="IEJ190" s="307"/>
      <c r="IEY190" s="309"/>
      <c r="IEZ190" s="307"/>
      <c r="IFA190" s="307"/>
      <c r="IFP190" s="309"/>
      <c r="IFQ190" s="307"/>
      <c r="IFR190" s="307"/>
      <c r="IGG190" s="309"/>
      <c r="IGH190" s="307"/>
      <c r="IGI190" s="307"/>
      <c r="IGX190" s="309"/>
      <c r="IGY190" s="307"/>
      <c r="IGZ190" s="307"/>
      <c r="IHO190" s="309"/>
      <c r="IHP190" s="307"/>
      <c r="IHQ190" s="307"/>
      <c r="IIF190" s="309"/>
      <c r="IIG190" s="307"/>
      <c r="IIH190" s="307"/>
      <c r="IIW190" s="309"/>
      <c r="IIX190" s="307"/>
      <c r="IIY190" s="307"/>
      <c r="IJN190" s="309"/>
      <c r="IJO190" s="307"/>
      <c r="IJP190" s="307"/>
      <c r="IKE190" s="309"/>
      <c r="IKF190" s="307"/>
      <c r="IKG190" s="307"/>
      <c r="IKV190" s="309"/>
      <c r="IKW190" s="307"/>
      <c r="IKX190" s="307"/>
      <c r="ILM190" s="309"/>
      <c r="ILN190" s="307"/>
      <c r="ILO190" s="307"/>
      <c r="IMD190" s="309"/>
      <c r="IME190" s="307"/>
      <c r="IMF190" s="307"/>
      <c r="IMU190" s="309"/>
      <c r="IMV190" s="307"/>
      <c r="IMW190" s="307"/>
      <c r="INL190" s="309"/>
      <c r="INM190" s="307"/>
      <c r="INN190" s="307"/>
      <c r="IOC190" s="309"/>
      <c r="IOD190" s="307"/>
      <c r="IOE190" s="307"/>
      <c r="IOT190" s="309"/>
      <c r="IOU190" s="307"/>
      <c r="IOV190" s="307"/>
      <c r="IPK190" s="309"/>
      <c r="IPL190" s="307"/>
      <c r="IPM190" s="307"/>
      <c r="IQB190" s="309"/>
      <c r="IQC190" s="307"/>
      <c r="IQD190" s="307"/>
      <c r="IQS190" s="309"/>
      <c r="IQT190" s="307"/>
      <c r="IQU190" s="307"/>
      <c r="IRJ190" s="309"/>
      <c r="IRK190" s="307"/>
      <c r="IRL190" s="307"/>
      <c r="ISA190" s="309"/>
      <c r="ISB190" s="307"/>
      <c r="ISC190" s="307"/>
      <c r="ISR190" s="309"/>
      <c r="ISS190" s="307"/>
      <c r="IST190" s="307"/>
      <c r="ITI190" s="309"/>
      <c r="ITJ190" s="307"/>
      <c r="ITK190" s="307"/>
      <c r="ITZ190" s="309"/>
      <c r="IUA190" s="307"/>
      <c r="IUB190" s="307"/>
      <c r="IUQ190" s="309"/>
      <c r="IUR190" s="307"/>
      <c r="IUS190" s="307"/>
      <c r="IVH190" s="309"/>
      <c r="IVI190" s="307"/>
      <c r="IVJ190" s="307"/>
      <c r="IVY190" s="309"/>
      <c r="IVZ190" s="307"/>
      <c r="IWA190" s="307"/>
      <c r="IWP190" s="309"/>
      <c r="IWQ190" s="307"/>
      <c r="IWR190" s="307"/>
      <c r="IXG190" s="309"/>
      <c r="IXH190" s="307"/>
      <c r="IXI190" s="307"/>
      <c r="IXX190" s="309"/>
      <c r="IXY190" s="307"/>
      <c r="IXZ190" s="307"/>
      <c r="IYO190" s="309"/>
      <c r="IYP190" s="307"/>
      <c r="IYQ190" s="307"/>
      <c r="IZF190" s="309"/>
      <c r="IZG190" s="307"/>
      <c r="IZH190" s="307"/>
      <c r="IZW190" s="309"/>
      <c r="IZX190" s="307"/>
      <c r="IZY190" s="307"/>
      <c r="JAN190" s="309"/>
      <c r="JAO190" s="307"/>
      <c r="JAP190" s="307"/>
      <c r="JBE190" s="309"/>
      <c r="JBF190" s="307"/>
      <c r="JBG190" s="307"/>
      <c r="JBV190" s="309"/>
      <c r="JBW190" s="307"/>
      <c r="JBX190" s="307"/>
      <c r="JCM190" s="309"/>
      <c r="JCN190" s="307"/>
      <c r="JCO190" s="307"/>
      <c r="JDD190" s="309"/>
      <c r="JDE190" s="307"/>
      <c r="JDF190" s="307"/>
      <c r="JDU190" s="309"/>
      <c r="JDV190" s="307"/>
      <c r="JDW190" s="307"/>
      <c r="JEL190" s="309"/>
      <c r="JEM190" s="307"/>
      <c r="JEN190" s="307"/>
      <c r="JFC190" s="309"/>
      <c r="JFD190" s="307"/>
      <c r="JFE190" s="307"/>
      <c r="JFT190" s="309"/>
      <c r="JFU190" s="307"/>
      <c r="JFV190" s="307"/>
      <c r="JGK190" s="309"/>
      <c r="JGL190" s="307"/>
      <c r="JGM190" s="307"/>
      <c r="JHB190" s="309"/>
      <c r="JHC190" s="307"/>
      <c r="JHD190" s="307"/>
      <c r="JHS190" s="309"/>
      <c r="JHT190" s="307"/>
      <c r="JHU190" s="307"/>
      <c r="JIJ190" s="309"/>
      <c r="JIK190" s="307"/>
      <c r="JIL190" s="307"/>
      <c r="JJA190" s="309"/>
      <c r="JJB190" s="307"/>
      <c r="JJC190" s="307"/>
      <c r="JJR190" s="309"/>
      <c r="JJS190" s="307"/>
      <c r="JJT190" s="307"/>
      <c r="JKI190" s="309"/>
      <c r="JKJ190" s="307"/>
      <c r="JKK190" s="307"/>
      <c r="JKZ190" s="309"/>
      <c r="JLA190" s="307"/>
      <c r="JLB190" s="307"/>
      <c r="JLQ190" s="309"/>
      <c r="JLR190" s="307"/>
      <c r="JLS190" s="307"/>
      <c r="JMH190" s="309"/>
      <c r="JMI190" s="307"/>
      <c r="JMJ190" s="307"/>
      <c r="JMY190" s="309"/>
      <c r="JMZ190" s="307"/>
      <c r="JNA190" s="307"/>
      <c r="JNP190" s="309"/>
      <c r="JNQ190" s="307"/>
      <c r="JNR190" s="307"/>
      <c r="JOG190" s="309"/>
      <c r="JOH190" s="307"/>
      <c r="JOI190" s="307"/>
      <c r="JOX190" s="309"/>
      <c r="JOY190" s="307"/>
      <c r="JOZ190" s="307"/>
      <c r="JPO190" s="309"/>
      <c r="JPP190" s="307"/>
      <c r="JPQ190" s="307"/>
      <c r="JQF190" s="309"/>
      <c r="JQG190" s="307"/>
      <c r="JQH190" s="307"/>
      <c r="JQW190" s="309"/>
      <c r="JQX190" s="307"/>
      <c r="JQY190" s="307"/>
      <c r="JRN190" s="309"/>
      <c r="JRO190" s="307"/>
      <c r="JRP190" s="307"/>
      <c r="JSE190" s="309"/>
      <c r="JSF190" s="307"/>
      <c r="JSG190" s="307"/>
      <c r="JSV190" s="309"/>
      <c r="JSW190" s="307"/>
      <c r="JSX190" s="307"/>
      <c r="JTM190" s="309"/>
      <c r="JTN190" s="307"/>
      <c r="JTO190" s="307"/>
      <c r="JUD190" s="309"/>
      <c r="JUE190" s="307"/>
      <c r="JUF190" s="307"/>
      <c r="JUU190" s="309"/>
      <c r="JUV190" s="307"/>
      <c r="JUW190" s="307"/>
      <c r="JVL190" s="309"/>
      <c r="JVM190" s="307"/>
      <c r="JVN190" s="307"/>
      <c r="JWC190" s="309"/>
      <c r="JWD190" s="307"/>
      <c r="JWE190" s="307"/>
      <c r="JWT190" s="309"/>
      <c r="JWU190" s="307"/>
      <c r="JWV190" s="307"/>
      <c r="JXK190" s="309"/>
      <c r="JXL190" s="307"/>
      <c r="JXM190" s="307"/>
      <c r="JYB190" s="309"/>
      <c r="JYC190" s="307"/>
      <c r="JYD190" s="307"/>
      <c r="JYS190" s="309"/>
      <c r="JYT190" s="307"/>
      <c r="JYU190" s="307"/>
      <c r="JZJ190" s="309"/>
      <c r="JZK190" s="307"/>
      <c r="JZL190" s="307"/>
      <c r="KAA190" s="309"/>
      <c r="KAB190" s="307"/>
      <c r="KAC190" s="307"/>
      <c r="KAR190" s="309"/>
      <c r="KAS190" s="307"/>
      <c r="KAT190" s="307"/>
      <c r="KBI190" s="309"/>
      <c r="KBJ190" s="307"/>
      <c r="KBK190" s="307"/>
      <c r="KBZ190" s="309"/>
      <c r="KCA190" s="307"/>
      <c r="KCB190" s="307"/>
      <c r="KCQ190" s="309"/>
      <c r="KCR190" s="307"/>
      <c r="KCS190" s="307"/>
      <c r="KDH190" s="309"/>
      <c r="KDI190" s="307"/>
      <c r="KDJ190" s="307"/>
      <c r="KDY190" s="309"/>
      <c r="KDZ190" s="307"/>
      <c r="KEA190" s="307"/>
      <c r="KEP190" s="309"/>
      <c r="KEQ190" s="307"/>
      <c r="KER190" s="307"/>
      <c r="KFG190" s="309"/>
      <c r="KFH190" s="307"/>
      <c r="KFI190" s="307"/>
      <c r="KFX190" s="309"/>
      <c r="KFY190" s="307"/>
      <c r="KFZ190" s="307"/>
      <c r="KGO190" s="309"/>
      <c r="KGP190" s="307"/>
      <c r="KGQ190" s="307"/>
      <c r="KHF190" s="309"/>
      <c r="KHG190" s="307"/>
      <c r="KHH190" s="307"/>
      <c r="KHW190" s="309"/>
      <c r="KHX190" s="307"/>
      <c r="KHY190" s="307"/>
      <c r="KIN190" s="309"/>
      <c r="KIO190" s="307"/>
      <c r="KIP190" s="307"/>
      <c r="KJE190" s="309"/>
      <c r="KJF190" s="307"/>
      <c r="KJG190" s="307"/>
      <c r="KJV190" s="309"/>
      <c r="KJW190" s="307"/>
      <c r="KJX190" s="307"/>
      <c r="KKM190" s="309"/>
      <c r="KKN190" s="307"/>
      <c r="KKO190" s="307"/>
      <c r="KLD190" s="309"/>
      <c r="KLE190" s="307"/>
      <c r="KLF190" s="307"/>
      <c r="KLU190" s="309"/>
      <c r="KLV190" s="307"/>
      <c r="KLW190" s="307"/>
      <c r="KML190" s="309"/>
      <c r="KMM190" s="307"/>
      <c r="KMN190" s="307"/>
      <c r="KNC190" s="309"/>
      <c r="KND190" s="307"/>
      <c r="KNE190" s="307"/>
      <c r="KNT190" s="309"/>
      <c r="KNU190" s="307"/>
      <c r="KNV190" s="307"/>
      <c r="KOK190" s="309"/>
      <c r="KOL190" s="307"/>
      <c r="KOM190" s="307"/>
      <c r="KPB190" s="309"/>
      <c r="KPC190" s="307"/>
      <c r="KPD190" s="307"/>
      <c r="KPS190" s="309"/>
      <c r="KPT190" s="307"/>
      <c r="KPU190" s="307"/>
      <c r="KQJ190" s="309"/>
      <c r="KQK190" s="307"/>
      <c r="KQL190" s="307"/>
      <c r="KRA190" s="309"/>
      <c r="KRB190" s="307"/>
      <c r="KRC190" s="307"/>
      <c r="KRR190" s="309"/>
      <c r="KRS190" s="307"/>
      <c r="KRT190" s="307"/>
      <c r="KSI190" s="309"/>
      <c r="KSJ190" s="307"/>
      <c r="KSK190" s="307"/>
      <c r="KSZ190" s="309"/>
      <c r="KTA190" s="307"/>
      <c r="KTB190" s="307"/>
      <c r="KTQ190" s="309"/>
      <c r="KTR190" s="307"/>
      <c r="KTS190" s="307"/>
      <c r="KUH190" s="309"/>
      <c r="KUI190" s="307"/>
      <c r="KUJ190" s="307"/>
      <c r="KUY190" s="309"/>
      <c r="KUZ190" s="307"/>
      <c r="KVA190" s="307"/>
      <c r="KVP190" s="309"/>
      <c r="KVQ190" s="307"/>
      <c r="KVR190" s="307"/>
      <c r="KWG190" s="309"/>
      <c r="KWH190" s="307"/>
      <c r="KWI190" s="307"/>
      <c r="KWX190" s="309"/>
      <c r="KWY190" s="307"/>
      <c r="KWZ190" s="307"/>
      <c r="KXO190" s="309"/>
      <c r="KXP190" s="307"/>
      <c r="KXQ190" s="307"/>
      <c r="KYF190" s="309"/>
      <c r="KYG190" s="307"/>
      <c r="KYH190" s="307"/>
      <c r="KYW190" s="309"/>
      <c r="KYX190" s="307"/>
      <c r="KYY190" s="307"/>
      <c r="KZN190" s="309"/>
      <c r="KZO190" s="307"/>
      <c r="KZP190" s="307"/>
      <c r="LAE190" s="309"/>
      <c r="LAF190" s="307"/>
      <c r="LAG190" s="307"/>
      <c r="LAV190" s="309"/>
      <c r="LAW190" s="307"/>
      <c r="LAX190" s="307"/>
      <c r="LBM190" s="309"/>
      <c r="LBN190" s="307"/>
      <c r="LBO190" s="307"/>
      <c r="LCD190" s="309"/>
      <c r="LCE190" s="307"/>
      <c r="LCF190" s="307"/>
      <c r="LCU190" s="309"/>
      <c r="LCV190" s="307"/>
      <c r="LCW190" s="307"/>
      <c r="LDL190" s="309"/>
      <c r="LDM190" s="307"/>
      <c r="LDN190" s="307"/>
      <c r="LEC190" s="309"/>
      <c r="LED190" s="307"/>
      <c r="LEE190" s="307"/>
      <c r="LET190" s="309"/>
      <c r="LEU190" s="307"/>
      <c r="LEV190" s="307"/>
      <c r="LFK190" s="309"/>
      <c r="LFL190" s="307"/>
      <c r="LFM190" s="307"/>
      <c r="LGB190" s="309"/>
      <c r="LGC190" s="307"/>
      <c r="LGD190" s="307"/>
      <c r="LGS190" s="309"/>
      <c r="LGT190" s="307"/>
      <c r="LGU190" s="307"/>
      <c r="LHJ190" s="309"/>
      <c r="LHK190" s="307"/>
      <c r="LHL190" s="307"/>
      <c r="LIA190" s="309"/>
      <c r="LIB190" s="307"/>
      <c r="LIC190" s="307"/>
      <c r="LIR190" s="309"/>
      <c r="LIS190" s="307"/>
      <c r="LIT190" s="307"/>
      <c r="LJI190" s="309"/>
      <c r="LJJ190" s="307"/>
      <c r="LJK190" s="307"/>
      <c r="LJZ190" s="309"/>
      <c r="LKA190" s="307"/>
      <c r="LKB190" s="307"/>
      <c r="LKQ190" s="309"/>
      <c r="LKR190" s="307"/>
      <c r="LKS190" s="307"/>
      <c r="LLH190" s="309"/>
      <c r="LLI190" s="307"/>
      <c r="LLJ190" s="307"/>
      <c r="LLY190" s="309"/>
      <c r="LLZ190" s="307"/>
      <c r="LMA190" s="307"/>
      <c r="LMP190" s="309"/>
      <c r="LMQ190" s="307"/>
      <c r="LMR190" s="307"/>
      <c r="LNG190" s="309"/>
      <c r="LNH190" s="307"/>
      <c r="LNI190" s="307"/>
      <c r="LNX190" s="309"/>
      <c r="LNY190" s="307"/>
      <c r="LNZ190" s="307"/>
      <c r="LOO190" s="309"/>
      <c r="LOP190" s="307"/>
      <c r="LOQ190" s="307"/>
      <c r="LPF190" s="309"/>
      <c r="LPG190" s="307"/>
      <c r="LPH190" s="307"/>
      <c r="LPW190" s="309"/>
      <c r="LPX190" s="307"/>
      <c r="LPY190" s="307"/>
      <c r="LQN190" s="309"/>
      <c r="LQO190" s="307"/>
      <c r="LQP190" s="307"/>
      <c r="LRE190" s="309"/>
      <c r="LRF190" s="307"/>
      <c r="LRG190" s="307"/>
      <c r="LRV190" s="309"/>
      <c r="LRW190" s="307"/>
      <c r="LRX190" s="307"/>
      <c r="LSM190" s="309"/>
      <c r="LSN190" s="307"/>
      <c r="LSO190" s="307"/>
      <c r="LTD190" s="309"/>
      <c r="LTE190" s="307"/>
      <c r="LTF190" s="307"/>
      <c r="LTU190" s="309"/>
      <c r="LTV190" s="307"/>
      <c r="LTW190" s="307"/>
      <c r="LUL190" s="309"/>
      <c r="LUM190" s="307"/>
      <c r="LUN190" s="307"/>
      <c r="LVC190" s="309"/>
      <c r="LVD190" s="307"/>
      <c r="LVE190" s="307"/>
      <c r="LVT190" s="309"/>
      <c r="LVU190" s="307"/>
      <c r="LVV190" s="307"/>
      <c r="LWK190" s="309"/>
      <c r="LWL190" s="307"/>
      <c r="LWM190" s="307"/>
      <c r="LXB190" s="309"/>
      <c r="LXC190" s="307"/>
      <c r="LXD190" s="307"/>
      <c r="LXS190" s="309"/>
      <c r="LXT190" s="307"/>
      <c r="LXU190" s="307"/>
      <c r="LYJ190" s="309"/>
      <c r="LYK190" s="307"/>
      <c r="LYL190" s="307"/>
      <c r="LZA190" s="309"/>
      <c r="LZB190" s="307"/>
      <c r="LZC190" s="307"/>
      <c r="LZR190" s="309"/>
      <c r="LZS190" s="307"/>
      <c r="LZT190" s="307"/>
      <c r="MAI190" s="309"/>
      <c r="MAJ190" s="307"/>
      <c r="MAK190" s="307"/>
      <c r="MAZ190" s="309"/>
      <c r="MBA190" s="307"/>
      <c r="MBB190" s="307"/>
      <c r="MBQ190" s="309"/>
      <c r="MBR190" s="307"/>
      <c r="MBS190" s="307"/>
      <c r="MCH190" s="309"/>
      <c r="MCI190" s="307"/>
      <c r="MCJ190" s="307"/>
      <c r="MCY190" s="309"/>
      <c r="MCZ190" s="307"/>
      <c r="MDA190" s="307"/>
      <c r="MDP190" s="309"/>
      <c r="MDQ190" s="307"/>
      <c r="MDR190" s="307"/>
      <c r="MEG190" s="309"/>
      <c r="MEH190" s="307"/>
      <c r="MEI190" s="307"/>
      <c r="MEX190" s="309"/>
      <c r="MEY190" s="307"/>
      <c r="MEZ190" s="307"/>
      <c r="MFO190" s="309"/>
      <c r="MFP190" s="307"/>
      <c r="MFQ190" s="307"/>
      <c r="MGF190" s="309"/>
      <c r="MGG190" s="307"/>
      <c r="MGH190" s="307"/>
      <c r="MGW190" s="309"/>
      <c r="MGX190" s="307"/>
      <c r="MGY190" s="307"/>
      <c r="MHN190" s="309"/>
      <c r="MHO190" s="307"/>
      <c r="MHP190" s="307"/>
      <c r="MIE190" s="309"/>
      <c r="MIF190" s="307"/>
      <c r="MIG190" s="307"/>
      <c r="MIV190" s="309"/>
      <c r="MIW190" s="307"/>
      <c r="MIX190" s="307"/>
      <c r="MJM190" s="309"/>
      <c r="MJN190" s="307"/>
      <c r="MJO190" s="307"/>
      <c r="MKD190" s="309"/>
      <c r="MKE190" s="307"/>
      <c r="MKF190" s="307"/>
      <c r="MKU190" s="309"/>
      <c r="MKV190" s="307"/>
      <c r="MKW190" s="307"/>
      <c r="MLL190" s="309"/>
      <c r="MLM190" s="307"/>
      <c r="MLN190" s="307"/>
      <c r="MMC190" s="309"/>
      <c r="MMD190" s="307"/>
      <c r="MME190" s="307"/>
      <c r="MMT190" s="309"/>
      <c r="MMU190" s="307"/>
      <c r="MMV190" s="307"/>
      <c r="MNK190" s="309"/>
      <c r="MNL190" s="307"/>
      <c r="MNM190" s="307"/>
      <c r="MOB190" s="309"/>
      <c r="MOC190" s="307"/>
      <c r="MOD190" s="307"/>
      <c r="MOS190" s="309"/>
      <c r="MOT190" s="307"/>
      <c r="MOU190" s="307"/>
      <c r="MPJ190" s="309"/>
      <c r="MPK190" s="307"/>
      <c r="MPL190" s="307"/>
      <c r="MQA190" s="309"/>
      <c r="MQB190" s="307"/>
      <c r="MQC190" s="307"/>
      <c r="MQR190" s="309"/>
      <c r="MQS190" s="307"/>
      <c r="MQT190" s="307"/>
      <c r="MRI190" s="309"/>
      <c r="MRJ190" s="307"/>
      <c r="MRK190" s="307"/>
      <c r="MRZ190" s="309"/>
      <c r="MSA190" s="307"/>
      <c r="MSB190" s="307"/>
      <c r="MSQ190" s="309"/>
      <c r="MSR190" s="307"/>
      <c r="MSS190" s="307"/>
      <c r="MTH190" s="309"/>
      <c r="MTI190" s="307"/>
      <c r="MTJ190" s="307"/>
      <c r="MTY190" s="309"/>
      <c r="MTZ190" s="307"/>
      <c r="MUA190" s="307"/>
      <c r="MUP190" s="309"/>
      <c r="MUQ190" s="307"/>
      <c r="MUR190" s="307"/>
      <c r="MVG190" s="309"/>
      <c r="MVH190" s="307"/>
      <c r="MVI190" s="307"/>
      <c r="MVX190" s="309"/>
      <c r="MVY190" s="307"/>
      <c r="MVZ190" s="307"/>
      <c r="MWO190" s="309"/>
      <c r="MWP190" s="307"/>
      <c r="MWQ190" s="307"/>
      <c r="MXF190" s="309"/>
      <c r="MXG190" s="307"/>
      <c r="MXH190" s="307"/>
      <c r="MXW190" s="309"/>
      <c r="MXX190" s="307"/>
      <c r="MXY190" s="307"/>
      <c r="MYN190" s="309"/>
      <c r="MYO190" s="307"/>
      <c r="MYP190" s="307"/>
      <c r="MZE190" s="309"/>
      <c r="MZF190" s="307"/>
      <c r="MZG190" s="307"/>
      <c r="MZV190" s="309"/>
      <c r="MZW190" s="307"/>
      <c r="MZX190" s="307"/>
      <c r="NAM190" s="309"/>
      <c r="NAN190" s="307"/>
      <c r="NAO190" s="307"/>
      <c r="NBD190" s="309"/>
      <c r="NBE190" s="307"/>
      <c r="NBF190" s="307"/>
      <c r="NBU190" s="309"/>
      <c r="NBV190" s="307"/>
      <c r="NBW190" s="307"/>
      <c r="NCL190" s="309"/>
      <c r="NCM190" s="307"/>
      <c r="NCN190" s="307"/>
      <c r="NDC190" s="309"/>
      <c r="NDD190" s="307"/>
      <c r="NDE190" s="307"/>
      <c r="NDT190" s="309"/>
      <c r="NDU190" s="307"/>
      <c r="NDV190" s="307"/>
      <c r="NEK190" s="309"/>
      <c r="NEL190" s="307"/>
      <c r="NEM190" s="307"/>
      <c r="NFB190" s="309"/>
      <c r="NFC190" s="307"/>
      <c r="NFD190" s="307"/>
      <c r="NFS190" s="309"/>
      <c r="NFT190" s="307"/>
      <c r="NFU190" s="307"/>
      <c r="NGJ190" s="309"/>
      <c r="NGK190" s="307"/>
      <c r="NGL190" s="307"/>
      <c r="NHA190" s="309"/>
      <c r="NHB190" s="307"/>
      <c r="NHC190" s="307"/>
      <c r="NHR190" s="309"/>
      <c r="NHS190" s="307"/>
      <c r="NHT190" s="307"/>
      <c r="NII190" s="309"/>
      <c r="NIJ190" s="307"/>
      <c r="NIK190" s="307"/>
      <c r="NIZ190" s="309"/>
      <c r="NJA190" s="307"/>
      <c r="NJB190" s="307"/>
      <c r="NJQ190" s="309"/>
      <c r="NJR190" s="307"/>
      <c r="NJS190" s="307"/>
      <c r="NKH190" s="309"/>
      <c r="NKI190" s="307"/>
      <c r="NKJ190" s="307"/>
      <c r="NKY190" s="309"/>
      <c r="NKZ190" s="307"/>
      <c r="NLA190" s="307"/>
      <c r="NLP190" s="309"/>
      <c r="NLQ190" s="307"/>
      <c r="NLR190" s="307"/>
      <c r="NMG190" s="309"/>
      <c r="NMH190" s="307"/>
      <c r="NMI190" s="307"/>
      <c r="NMX190" s="309"/>
      <c r="NMY190" s="307"/>
      <c r="NMZ190" s="307"/>
      <c r="NNO190" s="309"/>
      <c r="NNP190" s="307"/>
      <c r="NNQ190" s="307"/>
      <c r="NOF190" s="309"/>
      <c r="NOG190" s="307"/>
      <c r="NOH190" s="307"/>
      <c r="NOW190" s="309"/>
      <c r="NOX190" s="307"/>
      <c r="NOY190" s="307"/>
      <c r="NPN190" s="309"/>
      <c r="NPO190" s="307"/>
      <c r="NPP190" s="307"/>
      <c r="NQE190" s="309"/>
      <c r="NQF190" s="307"/>
      <c r="NQG190" s="307"/>
      <c r="NQV190" s="309"/>
      <c r="NQW190" s="307"/>
      <c r="NQX190" s="307"/>
      <c r="NRM190" s="309"/>
      <c r="NRN190" s="307"/>
      <c r="NRO190" s="307"/>
      <c r="NSD190" s="309"/>
      <c r="NSE190" s="307"/>
      <c r="NSF190" s="307"/>
      <c r="NSU190" s="309"/>
      <c r="NSV190" s="307"/>
      <c r="NSW190" s="307"/>
      <c r="NTL190" s="309"/>
      <c r="NTM190" s="307"/>
      <c r="NTN190" s="307"/>
      <c r="NUC190" s="309"/>
      <c r="NUD190" s="307"/>
      <c r="NUE190" s="307"/>
      <c r="NUT190" s="309"/>
      <c r="NUU190" s="307"/>
      <c r="NUV190" s="307"/>
      <c r="NVK190" s="309"/>
      <c r="NVL190" s="307"/>
      <c r="NVM190" s="307"/>
      <c r="NWB190" s="309"/>
      <c r="NWC190" s="307"/>
      <c r="NWD190" s="307"/>
      <c r="NWS190" s="309"/>
      <c r="NWT190" s="307"/>
      <c r="NWU190" s="307"/>
      <c r="NXJ190" s="309"/>
      <c r="NXK190" s="307"/>
      <c r="NXL190" s="307"/>
      <c r="NYA190" s="309"/>
      <c r="NYB190" s="307"/>
      <c r="NYC190" s="307"/>
      <c r="NYR190" s="309"/>
      <c r="NYS190" s="307"/>
      <c r="NYT190" s="307"/>
      <c r="NZI190" s="309"/>
      <c r="NZJ190" s="307"/>
      <c r="NZK190" s="307"/>
      <c r="NZZ190" s="309"/>
      <c r="OAA190" s="307"/>
      <c r="OAB190" s="307"/>
      <c r="OAQ190" s="309"/>
      <c r="OAR190" s="307"/>
      <c r="OAS190" s="307"/>
      <c r="OBH190" s="309"/>
      <c r="OBI190" s="307"/>
      <c r="OBJ190" s="307"/>
      <c r="OBY190" s="309"/>
      <c r="OBZ190" s="307"/>
      <c r="OCA190" s="307"/>
      <c r="OCP190" s="309"/>
      <c r="OCQ190" s="307"/>
      <c r="OCR190" s="307"/>
      <c r="ODG190" s="309"/>
      <c r="ODH190" s="307"/>
      <c r="ODI190" s="307"/>
      <c r="ODX190" s="309"/>
      <c r="ODY190" s="307"/>
      <c r="ODZ190" s="307"/>
      <c r="OEO190" s="309"/>
      <c r="OEP190" s="307"/>
      <c r="OEQ190" s="307"/>
      <c r="OFF190" s="309"/>
      <c r="OFG190" s="307"/>
      <c r="OFH190" s="307"/>
      <c r="OFW190" s="309"/>
      <c r="OFX190" s="307"/>
      <c r="OFY190" s="307"/>
      <c r="OGN190" s="309"/>
      <c r="OGO190" s="307"/>
      <c r="OGP190" s="307"/>
      <c r="OHE190" s="309"/>
      <c r="OHF190" s="307"/>
      <c r="OHG190" s="307"/>
      <c r="OHV190" s="309"/>
      <c r="OHW190" s="307"/>
      <c r="OHX190" s="307"/>
      <c r="OIM190" s="309"/>
      <c r="OIN190" s="307"/>
      <c r="OIO190" s="307"/>
      <c r="OJD190" s="309"/>
      <c r="OJE190" s="307"/>
      <c r="OJF190" s="307"/>
      <c r="OJU190" s="309"/>
      <c r="OJV190" s="307"/>
      <c r="OJW190" s="307"/>
      <c r="OKL190" s="309"/>
      <c r="OKM190" s="307"/>
      <c r="OKN190" s="307"/>
      <c r="OLC190" s="309"/>
      <c r="OLD190" s="307"/>
      <c r="OLE190" s="307"/>
      <c r="OLT190" s="309"/>
      <c r="OLU190" s="307"/>
      <c r="OLV190" s="307"/>
      <c r="OMK190" s="309"/>
      <c r="OML190" s="307"/>
      <c r="OMM190" s="307"/>
      <c r="ONB190" s="309"/>
      <c r="ONC190" s="307"/>
      <c r="OND190" s="307"/>
      <c r="ONS190" s="309"/>
      <c r="ONT190" s="307"/>
      <c r="ONU190" s="307"/>
      <c r="OOJ190" s="309"/>
      <c r="OOK190" s="307"/>
      <c r="OOL190" s="307"/>
      <c r="OPA190" s="309"/>
      <c r="OPB190" s="307"/>
      <c r="OPC190" s="307"/>
      <c r="OPR190" s="309"/>
      <c r="OPS190" s="307"/>
      <c r="OPT190" s="307"/>
      <c r="OQI190" s="309"/>
      <c r="OQJ190" s="307"/>
      <c r="OQK190" s="307"/>
      <c r="OQZ190" s="309"/>
      <c r="ORA190" s="307"/>
      <c r="ORB190" s="307"/>
      <c r="ORQ190" s="309"/>
      <c r="ORR190" s="307"/>
      <c r="ORS190" s="307"/>
      <c r="OSH190" s="309"/>
      <c r="OSI190" s="307"/>
      <c r="OSJ190" s="307"/>
      <c r="OSY190" s="309"/>
      <c r="OSZ190" s="307"/>
      <c r="OTA190" s="307"/>
      <c r="OTP190" s="309"/>
      <c r="OTQ190" s="307"/>
      <c r="OTR190" s="307"/>
      <c r="OUG190" s="309"/>
      <c r="OUH190" s="307"/>
      <c r="OUI190" s="307"/>
      <c r="OUX190" s="309"/>
      <c r="OUY190" s="307"/>
      <c r="OUZ190" s="307"/>
      <c r="OVO190" s="309"/>
      <c r="OVP190" s="307"/>
      <c r="OVQ190" s="307"/>
      <c r="OWF190" s="309"/>
      <c r="OWG190" s="307"/>
      <c r="OWH190" s="307"/>
      <c r="OWW190" s="309"/>
      <c r="OWX190" s="307"/>
      <c r="OWY190" s="307"/>
      <c r="OXN190" s="309"/>
      <c r="OXO190" s="307"/>
      <c r="OXP190" s="307"/>
      <c r="OYE190" s="309"/>
      <c r="OYF190" s="307"/>
      <c r="OYG190" s="307"/>
      <c r="OYV190" s="309"/>
      <c r="OYW190" s="307"/>
      <c r="OYX190" s="307"/>
      <c r="OZM190" s="309"/>
      <c r="OZN190" s="307"/>
      <c r="OZO190" s="307"/>
      <c r="PAD190" s="309"/>
      <c r="PAE190" s="307"/>
      <c r="PAF190" s="307"/>
      <c r="PAU190" s="309"/>
      <c r="PAV190" s="307"/>
      <c r="PAW190" s="307"/>
      <c r="PBL190" s="309"/>
      <c r="PBM190" s="307"/>
      <c r="PBN190" s="307"/>
      <c r="PCC190" s="309"/>
      <c r="PCD190" s="307"/>
      <c r="PCE190" s="307"/>
      <c r="PCT190" s="309"/>
      <c r="PCU190" s="307"/>
      <c r="PCV190" s="307"/>
      <c r="PDK190" s="309"/>
      <c r="PDL190" s="307"/>
      <c r="PDM190" s="307"/>
      <c r="PEB190" s="309"/>
      <c r="PEC190" s="307"/>
      <c r="PED190" s="307"/>
      <c r="PES190" s="309"/>
      <c r="PET190" s="307"/>
      <c r="PEU190" s="307"/>
      <c r="PFJ190" s="309"/>
      <c r="PFK190" s="307"/>
      <c r="PFL190" s="307"/>
      <c r="PGA190" s="309"/>
      <c r="PGB190" s="307"/>
      <c r="PGC190" s="307"/>
      <c r="PGR190" s="309"/>
      <c r="PGS190" s="307"/>
      <c r="PGT190" s="307"/>
      <c r="PHI190" s="309"/>
      <c r="PHJ190" s="307"/>
      <c r="PHK190" s="307"/>
      <c r="PHZ190" s="309"/>
      <c r="PIA190" s="307"/>
      <c r="PIB190" s="307"/>
      <c r="PIQ190" s="309"/>
      <c r="PIR190" s="307"/>
      <c r="PIS190" s="307"/>
      <c r="PJH190" s="309"/>
      <c r="PJI190" s="307"/>
      <c r="PJJ190" s="307"/>
      <c r="PJY190" s="309"/>
      <c r="PJZ190" s="307"/>
      <c r="PKA190" s="307"/>
      <c r="PKP190" s="309"/>
      <c r="PKQ190" s="307"/>
      <c r="PKR190" s="307"/>
      <c r="PLG190" s="309"/>
      <c r="PLH190" s="307"/>
      <c r="PLI190" s="307"/>
      <c r="PLX190" s="309"/>
      <c r="PLY190" s="307"/>
      <c r="PLZ190" s="307"/>
      <c r="PMO190" s="309"/>
      <c r="PMP190" s="307"/>
      <c r="PMQ190" s="307"/>
      <c r="PNF190" s="309"/>
      <c r="PNG190" s="307"/>
      <c r="PNH190" s="307"/>
      <c r="PNW190" s="309"/>
      <c r="PNX190" s="307"/>
      <c r="PNY190" s="307"/>
      <c r="PON190" s="309"/>
      <c r="POO190" s="307"/>
      <c r="POP190" s="307"/>
      <c r="PPE190" s="309"/>
      <c r="PPF190" s="307"/>
      <c r="PPG190" s="307"/>
      <c r="PPV190" s="309"/>
      <c r="PPW190" s="307"/>
      <c r="PPX190" s="307"/>
      <c r="PQM190" s="309"/>
      <c r="PQN190" s="307"/>
      <c r="PQO190" s="307"/>
      <c r="PRD190" s="309"/>
      <c r="PRE190" s="307"/>
      <c r="PRF190" s="307"/>
      <c r="PRU190" s="309"/>
      <c r="PRV190" s="307"/>
      <c r="PRW190" s="307"/>
      <c r="PSL190" s="309"/>
      <c r="PSM190" s="307"/>
      <c r="PSN190" s="307"/>
      <c r="PTC190" s="309"/>
      <c r="PTD190" s="307"/>
      <c r="PTE190" s="307"/>
      <c r="PTT190" s="309"/>
      <c r="PTU190" s="307"/>
      <c r="PTV190" s="307"/>
      <c r="PUK190" s="309"/>
      <c r="PUL190" s="307"/>
      <c r="PUM190" s="307"/>
      <c r="PVB190" s="309"/>
      <c r="PVC190" s="307"/>
      <c r="PVD190" s="307"/>
      <c r="PVS190" s="309"/>
      <c r="PVT190" s="307"/>
      <c r="PVU190" s="307"/>
      <c r="PWJ190" s="309"/>
      <c r="PWK190" s="307"/>
      <c r="PWL190" s="307"/>
      <c r="PXA190" s="309"/>
      <c r="PXB190" s="307"/>
      <c r="PXC190" s="307"/>
      <c r="PXR190" s="309"/>
      <c r="PXS190" s="307"/>
      <c r="PXT190" s="307"/>
      <c r="PYI190" s="309"/>
      <c r="PYJ190" s="307"/>
      <c r="PYK190" s="307"/>
      <c r="PYZ190" s="309"/>
      <c r="PZA190" s="307"/>
      <c r="PZB190" s="307"/>
      <c r="PZQ190" s="309"/>
      <c r="PZR190" s="307"/>
      <c r="PZS190" s="307"/>
      <c r="QAH190" s="309"/>
      <c r="QAI190" s="307"/>
      <c r="QAJ190" s="307"/>
      <c r="QAY190" s="309"/>
      <c r="QAZ190" s="307"/>
      <c r="QBA190" s="307"/>
      <c r="QBP190" s="309"/>
      <c r="QBQ190" s="307"/>
      <c r="QBR190" s="307"/>
      <c r="QCG190" s="309"/>
      <c r="QCH190" s="307"/>
      <c r="QCI190" s="307"/>
      <c r="QCX190" s="309"/>
      <c r="QCY190" s="307"/>
      <c r="QCZ190" s="307"/>
      <c r="QDO190" s="309"/>
      <c r="QDP190" s="307"/>
      <c r="QDQ190" s="307"/>
      <c r="QEF190" s="309"/>
      <c r="QEG190" s="307"/>
      <c r="QEH190" s="307"/>
      <c r="QEW190" s="309"/>
      <c r="QEX190" s="307"/>
      <c r="QEY190" s="307"/>
      <c r="QFN190" s="309"/>
      <c r="QFO190" s="307"/>
      <c r="QFP190" s="307"/>
      <c r="QGE190" s="309"/>
      <c r="QGF190" s="307"/>
      <c r="QGG190" s="307"/>
      <c r="QGV190" s="309"/>
      <c r="QGW190" s="307"/>
      <c r="QGX190" s="307"/>
      <c r="QHM190" s="309"/>
      <c r="QHN190" s="307"/>
      <c r="QHO190" s="307"/>
      <c r="QID190" s="309"/>
      <c r="QIE190" s="307"/>
      <c r="QIF190" s="307"/>
      <c r="QIU190" s="309"/>
      <c r="QIV190" s="307"/>
      <c r="QIW190" s="307"/>
      <c r="QJL190" s="309"/>
      <c r="QJM190" s="307"/>
      <c r="QJN190" s="307"/>
      <c r="QKC190" s="309"/>
      <c r="QKD190" s="307"/>
      <c r="QKE190" s="307"/>
      <c r="QKT190" s="309"/>
      <c r="QKU190" s="307"/>
      <c r="QKV190" s="307"/>
      <c r="QLK190" s="309"/>
      <c r="QLL190" s="307"/>
      <c r="QLM190" s="307"/>
      <c r="QMB190" s="309"/>
      <c r="QMC190" s="307"/>
      <c r="QMD190" s="307"/>
      <c r="QMS190" s="309"/>
      <c r="QMT190" s="307"/>
      <c r="QMU190" s="307"/>
      <c r="QNJ190" s="309"/>
      <c r="QNK190" s="307"/>
      <c r="QNL190" s="307"/>
      <c r="QOA190" s="309"/>
      <c r="QOB190" s="307"/>
      <c r="QOC190" s="307"/>
      <c r="QOR190" s="309"/>
      <c r="QOS190" s="307"/>
      <c r="QOT190" s="307"/>
      <c r="QPI190" s="309"/>
      <c r="QPJ190" s="307"/>
      <c r="QPK190" s="307"/>
      <c r="QPZ190" s="309"/>
      <c r="QQA190" s="307"/>
      <c r="QQB190" s="307"/>
      <c r="QQQ190" s="309"/>
      <c r="QQR190" s="307"/>
      <c r="QQS190" s="307"/>
      <c r="QRH190" s="309"/>
      <c r="QRI190" s="307"/>
      <c r="QRJ190" s="307"/>
      <c r="QRY190" s="309"/>
      <c r="QRZ190" s="307"/>
      <c r="QSA190" s="307"/>
      <c r="QSP190" s="309"/>
      <c r="QSQ190" s="307"/>
      <c r="QSR190" s="307"/>
      <c r="QTG190" s="309"/>
      <c r="QTH190" s="307"/>
      <c r="QTI190" s="307"/>
      <c r="QTX190" s="309"/>
      <c r="QTY190" s="307"/>
      <c r="QTZ190" s="307"/>
      <c r="QUO190" s="309"/>
      <c r="QUP190" s="307"/>
      <c r="QUQ190" s="307"/>
      <c r="QVF190" s="309"/>
      <c r="QVG190" s="307"/>
      <c r="QVH190" s="307"/>
      <c r="QVW190" s="309"/>
      <c r="QVX190" s="307"/>
      <c r="QVY190" s="307"/>
      <c r="QWN190" s="309"/>
      <c r="QWO190" s="307"/>
      <c r="QWP190" s="307"/>
      <c r="QXE190" s="309"/>
      <c r="QXF190" s="307"/>
      <c r="QXG190" s="307"/>
      <c r="QXV190" s="309"/>
      <c r="QXW190" s="307"/>
      <c r="QXX190" s="307"/>
      <c r="QYM190" s="309"/>
      <c r="QYN190" s="307"/>
      <c r="QYO190" s="307"/>
      <c r="QZD190" s="309"/>
      <c r="QZE190" s="307"/>
      <c r="QZF190" s="307"/>
      <c r="QZU190" s="309"/>
      <c r="QZV190" s="307"/>
      <c r="QZW190" s="307"/>
      <c r="RAL190" s="309"/>
      <c r="RAM190" s="307"/>
      <c r="RAN190" s="307"/>
      <c r="RBC190" s="309"/>
      <c r="RBD190" s="307"/>
      <c r="RBE190" s="307"/>
      <c r="RBT190" s="309"/>
      <c r="RBU190" s="307"/>
      <c r="RBV190" s="307"/>
      <c r="RCK190" s="309"/>
      <c r="RCL190" s="307"/>
      <c r="RCM190" s="307"/>
      <c r="RDB190" s="309"/>
      <c r="RDC190" s="307"/>
      <c r="RDD190" s="307"/>
      <c r="RDS190" s="309"/>
      <c r="RDT190" s="307"/>
      <c r="RDU190" s="307"/>
      <c r="REJ190" s="309"/>
      <c r="REK190" s="307"/>
      <c r="REL190" s="307"/>
      <c r="RFA190" s="309"/>
      <c r="RFB190" s="307"/>
      <c r="RFC190" s="307"/>
      <c r="RFR190" s="309"/>
      <c r="RFS190" s="307"/>
      <c r="RFT190" s="307"/>
      <c r="RGI190" s="309"/>
      <c r="RGJ190" s="307"/>
      <c r="RGK190" s="307"/>
      <c r="RGZ190" s="309"/>
      <c r="RHA190" s="307"/>
      <c r="RHB190" s="307"/>
      <c r="RHQ190" s="309"/>
      <c r="RHR190" s="307"/>
      <c r="RHS190" s="307"/>
      <c r="RIH190" s="309"/>
      <c r="RII190" s="307"/>
      <c r="RIJ190" s="307"/>
      <c r="RIY190" s="309"/>
      <c r="RIZ190" s="307"/>
      <c r="RJA190" s="307"/>
      <c r="RJP190" s="309"/>
      <c r="RJQ190" s="307"/>
      <c r="RJR190" s="307"/>
      <c r="RKG190" s="309"/>
      <c r="RKH190" s="307"/>
      <c r="RKI190" s="307"/>
      <c r="RKX190" s="309"/>
      <c r="RKY190" s="307"/>
      <c r="RKZ190" s="307"/>
      <c r="RLO190" s="309"/>
      <c r="RLP190" s="307"/>
      <c r="RLQ190" s="307"/>
      <c r="RMF190" s="309"/>
      <c r="RMG190" s="307"/>
      <c r="RMH190" s="307"/>
      <c r="RMW190" s="309"/>
      <c r="RMX190" s="307"/>
      <c r="RMY190" s="307"/>
      <c r="RNN190" s="309"/>
      <c r="RNO190" s="307"/>
      <c r="RNP190" s="307"/>
      <c r="ROE190" s="309"/>
      <c r="ROF190" s="307"/>
      <c r="ROG190" s="307"/>
      <c r="ROV190" s="309"/>
      <c r="ROW190" s="307"/>
      <c r="ROX190" s="307"/>
      <c r="RPM190" s="309"/>
      <c r="RPN190" s="307"/>
      <c r="RPO190" s="307"/>
      <c r="RQD190" s="309"/>
      <c r="RQE190" s="307"/>
      <c r="RQF190" s="307"/>
      <c r="RQU190" s="309"/>
      <c r="RQV190" s="307"/>
      <c r="RQW190" s="307"/>
      <c r="RRL190" s="309"/>
      <c r="RRM190" s="307"/>
      <c r="RRN190" s="307"/>
      <c r="RSC190" s="309"/>
      <c r="RSD190" s="307"/>
      <c r="RSE190" s="307"/>
      <c r="RST190" s="309"/>
      <c r="RSU190" s="307"/>
      <c r="RSV190" s="307"/>
      <c r="RTK190" s="309"/>
      <c r="RTL190" s="307"/>
      <c r="RTM190" s="307"/>
      <c r="RUB190" s="309"/>
      <c r="RUC190" s="307"/>
      <c r="RUD190" s="307"/>
      <c r="RUS190" s="309"/>
      <c r="RUT190" s="307"/>
      <c r="RUU190" s="307"/>
      <c r="RVJ190" s="309"/>
      <c r="RVK190" s="307"/>
      <c r="RVL190" s="307"/>
      <c r="RWA190" s="309"/>
      <c r="RWB190" s="307"/>
      <c r="RWC190" s="307"/>
      <c r="RWR190" s="309"/>
      <c r="RWS190" s="307"/>
      <c r="RWT190" s="307"/>
      <c r="RXI190" s="309"/>
      <c r="RXJ190" s="307"/>
      <c r="RXK190" s="307"/>
      <c r="RXZ190" s="309"/>
      <c r="RYA190" s="307"/>
      <c r="RYB190" s="307"/>
      <c r="RYQ190" s="309"/>
      <c r="RYR190" s="307"/>
      <c r="RYS190" s="307"/>
      <c r="RZH190" s="309"/>
      <c r="RZI190" s="307"/>
      <c r="RZJ190" s="307"/>
      <c r="RZY190" s="309"/>
      <c r="RZZ190" s="307"/>
      <c r="SAA190" s="307"/>
      <c r="SAP190" s="309"/>
      <c r="SAQ190" s="307"/>
      <c r="SAR190" s="307"/>
      <c r="SBG190" s="309"/>
      <c r="SBH190" s="307"/>
      <c r="SBI190" s="307"/>
      <c r="SBX190" s="309"/>
      <c r="SBY190" s="307"/>
      <c r="SBZ190" s="307"/>
      <c r="SCO190" s="309"/>
      <c r="SCP190" s="307"/>
      <c r="SCQ190" s="307"/>
      <c r="SDF190" s="309"/>
      <c r="SDG190" s="307"/>
      <c r="SDH190" s="307"/>
      <c r="SDW190" s="309"/>
      <c r="SDX190" s="307"/>
      <c r="SDY190" s="307"/>
      <c r="SEN190" s="309"/>
      <c r="SEO190" s="307"/>
      <c r="SEP190" s="307"/>
      <c r="SFE190" s="309"/>
      <c r="SFF190" s="307"/>
      <c r="SFG190" s="307"/>
      <c r="SFV190" s="309"/>
      <c r="SFW190" s="307"/>
      <c r="SFX190" s="307"/>
      <c r="SGM190" s="309"/>
      <c r="SGN190" s="307"/>
      <c r="SGO190" s="307"/>
      <c r="SHD190" s="309"/>
      <c r="SHE190" s="307"/>
      <c r="SHF190" s="307"/>
      <c r="SHU190" s="309"/>
      <c r="SHV190" s="307"/>
      <c r="SHW190" s="307"/>
      <c r="SIL190" s="309"/>
      <c r="SIM190" s="307"/>
      <c r="SIN190" s="307"/>
      <c r="SJC190" s="309"/>
      <c r="SJD190" s="307"/>
      <c r="SJE190" s="307"/>
      <c r="SJT190" s="309"/>
      <c r="SJU190" s="307"/>
      <c r="SJV190" s="307"/>
      <c r="SKK190" s="309"/>
      <c r="SKL190" s="307"/>
      <c r="SKM190" s="307"/>
      <c r="SLB190" s="309"/>
      <c r="SLC190" s="307"/>
      <c r="SLD190" s="307"/>
      <c r="SLS190" s="309"/>
      <c r="SLT190" s="307"/>
      <c r="SLU190" s="307"/>
      <c r="SMJ190" s="309"/>
      <c r="SMK190" s="307"/>
      <c r="SML190" s="307"/>
      <c r="SNA190" s="309"/>
      <c r="SNB190" s="307"/>
      <c r="SNC190" s="307"/>
      <c r="SNR190" s="309"/>
      <c r="SNS190" s="307"/>
      <c r="SNT190" s="307"/>
      <c r="SOI190" s="309"/>
      <c r="SOJ190" s="307"/>
      <c r="SOK190" s="307"/>
      <c r="SOZ190" s="309"/>
      <c r="SPA190" s="307"/>
      <c r="SPB190" s="307"/>
      <c r="SPQ190" s="309"/>
      <c r="SPR190" s="307"/>
      <c r="SPS190" s="307"/>
      <c r="SQH190" s="309"/>
      <c r="SQI190" s="307"/>
      <c r="SQJ190" s="307"/>
      <c r="SQY190" s="309"/>
      <c r="SQZ190" s="307"/>
      <c r="SRA190" s="307"/>
      <c r="SRP190" s="309"/>
      <c r="SRQ190" s="307"/>
      <c r="SRR190" s="307"/>
      <c r="SSG190" s="309"/>
      <c r="SSH190" s="307"/>
      <c r="SSI190" s="307"/>
      <c r="SSX190" s="309"/>
      <c r="SSY190" s="307"/>
      <c r="SSZ190" s="307"/>
      <c r="STO190" s="309"/>
      <c r="STP190" s="307"/>
      <c r="STQ190" s="307"/>
      <c r="SUF190" s="309"/>
      <c r="SUG190" s="307"/>
      <c r="SUH190" s="307"/>
      <c r="SUW190" s="309"/>
      <c r="SUX190" s="307"/>
      <c r="SUY190" s="307"/>
      <c r="SVN190" s="309"/>
      <c r="SVO190" s="307"/>
      <c r="SVP190" s="307"/>
      <c r="SWE190" s="309"/>
      <c r="SWF190" s="307"/>
      <c r="SWG190" s="307"/>
      <c r="SWV190" s="309"/>
      <c r="SWW190" s="307"/>
      <c r="SWX190" s="307"/>
      <c r="SXM190" s="309"/>
      <c r="SXN190" s="307"/>
      <c r="SXO190" s="307"/>
      <c r="SYD190" s="309"/>
      <c r="SYE190" s="307"/>
      <c r="SYF190" s="307"/>
      <c r="SYU190" s="309"/>
      <c r="SYV190" s="307"/>
      <c r="SYW190" s="307"/>
      <c r="SZL190" s="309"/>
      <c r="SZM190" s="307"/>
      <c r="SZN190" s="307"/>
      <c r="TAC190" s="309"/>
      <c r="TAD190" s="307"/>
      <c r="TAE190" s="307"/>
      <c r="TAT190" s="309"/>
      <c r="TAU190" s="307"/>
      <c r="TAV190" s="307"/>
      <c r="TBK190" s="309"/>
      <c r="TBL190" s="307"/>
      <c r="TBM190" s="307"/>
      <c r="TCB190" s="309"/>
      <c r="TCC190" s="307"/>
      <c r="TCD190" s="307"/>
      <c r="TCS190" s="309"/>
      <c r="TCT190" s="307"/>
      <c r="TCU190" s="307"/>
      <c r="TDJ190" s="309"/>
      <c r="TDK190" s="307"/>
      <c r="TDL190" s="307"/>
      <c r="TEA190" s="309"/>
      <c r="TEB190" s="307"/>
      <c r="TEC190" s="307"/>
      <c r="TER190" s="309"/>
      <c r="TES190" s="307"/>
      <c r="TET190" s="307"/>
      <c r="TFI190" s="309"/>
      <c r="TFJ190" s="307"/>
      <c r="TFK190" s="307"/>
      <c r="TFZ190" s="309"/>
      <c r="TGA190" s="307"/>
      <c r="TGB190" s="307"/>
      <c r="TGQ190" s="309"/>
      <c r="TGR190" s="307"/>
      <c r="TGS190" s="307"/>
      <c r="THH190" s="309"/>
      <c r="THI190" s="307"/>
      <c r="THJ190" s="307"/>
      <c r="THY190" s="309"/>
      <c r="THZ190" s="307"/>
      <c r="TIA190" s="307"/>
      <c r="TIP190" s="309"/>
      <c r="TIQ190" s="307"/>
      <c r="TIR190" s="307"/>
      <c r="TJG190" s="309"/>
      <c r="TJH190" s="307"/>
      <c r="TJI190" s="307"/>
      <c r="TJX190" s="309"/>
      <c r="TJY190" s="307"/>
      <c r="TJZ190" s="307"/>
      <c r="TKO190" s="309"/>
      <c r="TKP190" s="307"/>
      <c r="TKQ190" s="307"/>
      <c r="TLF190" s="309"/>
      <c r="TLG190" s="307"/>
      <c r="TLH190" s="307"/>
      <c r="TLW190" s="309"/>
      <c r="TLX190" s="307"/>
      <c r="TLY190" s="307"/>
      <c r="TMN190" s="309"/>
      <c r="TMO190" s="307"/>
      <c r="TMP190" s="307"/>
      <c r="TNE190" s="309"/>
      <c r="TNF190" s="307"/>
      <c r="TNG190" s="307"/>
      <c r="TNV190" s="309"/>
      <c r="TNW190" s="307"/>
      <c r="TNX190" s="307"/>
      <c r="TOM190" s="309"/>
      <c r="TON190" s="307"/>
      <c r="TOO190" s="307"/>
      <c r="TPD190" s="309"/>
      <c r="TPE190" s="307"/>
      <c r="TPF190" s="307"/>
      <c r="TPU190" s="309"/>
      <c r="TPV190" s="307"/>
      <c r="TPW190" s="307"/>
      <c r="TQL190" s="309"/>
      <c r="TQM190" s="307"/>
      <c r="TQN190" s="307"/>
      <c r="TRC190" s="309"/>
      <c r="TRD190" s="307"/>
      <c r="TRE190" s="307"/>
      <c r="TRT190" s="309"/>
      <c r="TRU190" s="307"/>
      <c r="TRV190" s="307"/>
      <c r="TSK190" s="309"/>
      <c r="TSL190" s="307"/>
      <c r="TSM190" s="307"/>
      <c r="TTB190" s="309"/>
      <c r="TTC190" s="307"/>
      <c r="TTD190" s="307"/>
      <c r="TTS190" s="309"/>
      <c r="TTT190" s="307"/>
      <c r="TTU190" s="307"/>
      <c r="TUJ190" s="309"/>
      <c r="TUK190" s="307"/>
      <c r="TUL190" s="307"/>
      <c r="TVA190" s="309"/>
      <c r="TVB190" s="307"/>
      <c r="TVC190" s="307"/>
      <c r="TVR190" s="309"/>
      <c r="TVS190" s="307"/>
      <c r="TVT190" s="307"/>
      <c r="TWI190" s="309"/>
      <c r="TWJ190" s="307"/>
      <c r="TWK190" s="307"/>
      <c r="TWZ190" s="309"/>
      <c r="TXA190" s="307"/>
      <c r="TXB190" s="307"/>
      <c r="TXQ190" s="309"/>
      <c r="TXR190" s="307"/>
      <c r="TXS190" s="307"/>
      <c r="TYH190" s="309"/>
      <c r="TYI190" s="307"/>
      <c r="TYJ190" s="307"/>
      <c r="TYY190" s="309"/>
      <c r="TYZ190" s="307"/>
      <c r="TZA190" s="307"/>
      <c r="TZP190" s="309"/>
      <c r="TZQ190" s="307"/>
      <c r="TZR190" s="307"/>
      <c r="UAG190" s="309"/>
      <c r="UAH190" s="307"/>
      <c r="UAI190" s="307"/>
      <c r="UAX190" s="309"/>
      <c r="UAY190" s="307"/>
      <c r="UAZ190" s="307"/>
      <c r="UBO190" s="309"/>
      <c r="UBP190" s="307"/>
      <c r="UBQ190" s="307"/>
      <c r="UCF190" s="309"/>
      <c r="UCG190" s="307"/>
      <c r="UCH190" s="307"/>
      <c r="UCW190" s="309"/>
      <c r="UCX190" s="307"/>
      <c r="UCY190" s="307"/>
      <c r="UDN190" s="309"/>
      <c r="UDO190" s="307"/>
      <c r="UDP190" s="307"/>
      <c r="UEE190" s="309"/>
      <c r="UEF190" s="307"/>
      <c r="UEG190" s="307"/>
      <c r="UEV190" s="309"/>
      <c r="UEW190" s="307"/>
      <c r="UEX190" s="307"/>
      <c r="UFM190" s="309"/>
      <c r="UFN190" s="307"/>
      <c r="UFO190" s="307"/>
      <c r="UGD190" s="309"/>
      <c r="UGE190" s="307"/>
      <c r="UGF190" s="307"/>
      <c r="UGU190" s="309"/>
      <c r="UGV190" s="307"/>
      <c r="UGW190" s="307"/>
      <c r="UHL190" s="309"/>
      <c r="UHM190" s="307"/>
      <c r="UHN190" s="307"/>
      <c r="UIC190" s="309"/>
      <c r="UID190" s="307"/>
      <c r="UIE190" s="307"/>
      <c r="UIT190" s="309"/>
      <c r="UIU190" s="307"/>
      <c r="UIV190" s="307"/>
      <c r="UJK190" s="309"/>
      <c r="UJL190" s="307"/>
      <c r="UJM190" s="307"/>
      <c r="UKB190" s="309"/>
      <c r="UKC190" s="307"/>
      <c r="UKD190" s="307"/>
      <c r="UKS190" s="309"/>
      <c r="UKT190" s="307"/>
      <c r="UKU190" s="307"/>
      <c r="ULJ190" s="309"/>
      <c r="ULK190" s="307"/>
      <c r="ULL190" s="307"/>
      <c r="UMA190" s="309"/>
      <c r="UMB190" s="307"/>
      <c r="UMC190" s="307"/>
      <c r="UMR190" s="309"/>
      <c r="UMS190" s="307"/>
      <c r="UMT190" s="307"/>
      <c r="UNI190" s="309"/>
      <c r="UNJ190" s="307"/>
      <c r="UNK190" s="307"/>
      <c r="UNZ190" s="309"/>
      <c r="UOA190" s="307"/>
      <c r="UOB190" s="307"/>
      <c r="UOQ190" s="309"/>
      <c r="UOR190" s="307"/>
      <c r="UOS190" s="307"/>
      <c r="UPH190" s="309"/>
      <c r="UPI190" s="307"/>
      <c r="UPJ190" s="307"/>
      <c r="UPY190" s="309"/>
      <c r="UPZ190" s="307"/>
      <c r="UQA190" s="307"/>
      <c r="UQP190" s="309"/>
      <c r="UQQ190" s="307"/>
      <c r="UQR190" s="307"/>
      <c r="URG190" s="309"/>
      <c r="URH190" s="307"/>
      <c r="URI190" s="307"/>
      <c r="URX190" s="309"/>
      <c r="URY190" s="307"/>
      <c r="URZ190" s="307"/>
      <c r="USO190" s="309"/>
      <c r="USP190" s="307"/>
      <c r="USQ190" s="307"/>
      <c r="UTF190" s="309"/>
      <c r="UTG190" s="307"/>
      <c r="UTH190" s="307"/>
      <c r="UTW190" s="309"/>
      <c r="UTX190" s="307"/>
      <c r="UTY190" s="307"/>
      <c r="UUN190" s="309"/>
      <c r="UUO190" s="307"/>
      <c r="UUP190" s="307"/>
      <c r="UVE190" s="309"/>
      <c r="UVF190" s="307"/>
      <c r="UVG190" s="307"/>
      <c r="UVV190" s="309"/>
      <c r="UVW190" s="307"/>
      <c r="UVX190" s="307"/>
      <c r="UWM190" s="309"/>
      <c r="UWN190" s="307"/>
      <c r="UWO190" s="307"/>
      <c r="UXD190" s="309"/>
      <c r="UXE190" s="307"/>
      <c r="UXF190" s="307"/>
      <c r="UXU190" s="309"/>
      <c r="UXV190" s="307"/>
      <c r="UXW190" s="307"/>
      <c r="UYL190" s="309"/>
      <c r="UYM190" s="307"/>
      <c r="UYN190" s="307"/>
      <c r="UZC190" s="309"/>
      <c r="UZD190" s="307"/>
      <c r="UZE190" s="307"/>
      <c r="UZT190" s="309"/>
      <c r="UZU190" s="307"/>
      <c r="UZV190" s="307"/>
      <c r="VAK190" s="309"/>
      <c r="VAL190" s="307"/>
      <c r="VAM190" s="307"/>
      <c r="VBB190" s="309"/>
      <c r="VBC190" s="307"/>
      <c r="VBD190" s="307"/>
      <c r="VBS190" s="309"/>
      <c r="VBT190" s="307"/>
      <c r="VBU190" s="307"/>
      <c r="VCJ190" s="309"/>
      <c r="VCK190" s="307"/>
      <c r="VCL190" s="307"/>
      <c r="VDA190" s="309"/>
      <c r="VDB190" s="307"/>
      <c r="VDC190" s="307"/>
      <c r="VDR190" s="309"/>
      <c r="VDS190" s="307"/>
      <c r="VDT190" s="307"/>
      <c r="VEI190" s="309"/>
      <c r="VEJ190" s="307"/>
      <c r="VEK190" s="307"/>
      <c r="VEZ190" s="309"/>
      <c r="VFA190" s="307"/>
      <c r="VFB190" s="307"/>
      <c r="VFQ190" s="309"/>
      <c r="VFR190" s="307"/>
      <c r="VFS190" s="307"/>
      <c r="VGH190" s="309"/>
      <c r="VGI190" s="307"/>
      <c r="VGJ190" s="307"/>
      <c r="VGY190" s="309"/>
      <c r="VGZ190" s="307"/>
      <c r="VHA190" s="307"/>
      <c r="VHP190" s="309"/>
      <c r="VHQ190" s="307"/>
      <c r="VHR190" s="307"/>
      <c r="VIG190" s="309"/>
      <c r="VIH190" s="307"/>
      <c r="VII190" s="307"/>
      <c r="VIX190" s="309"/>
      <c r="VIY190" s="307"/>
      <c r="VIZ190" s="307"/>
      <c r="VJO190" s="309"/>
      <c r="VJP190" s="307"/>
      <c r="VJQ190" s="307"/>
      <c r="VKF190" s="309"/>
      <c r="VKG190" s="307"/>
      <c r="VKH190" s="307"/>
      <c r="VKW190" s="309"/>
      <c r="VKX190" s="307"/>
      <c r="VKY190" s="307"/>
      <c r="VLN190" s="309"/>
      <c r="VLO190" s="307"/>
      <c r="VLP190" s="307"/>
      <c r="VME190" s="309"/>
      <c r="VMF190" s="307"/>
      <c r="VMG190" s="307"/>
      <c r="VMV190" s="309"/>
      <c r="VMW190" s="307"/>
      <c r="VMX190" s="307"/>
      <c r="VNM190" s="309"/>
      <c r="VNN190" s="307"/>
      <c r="VNO190" s="307"/>
      <c r="VOD190" s="309"/>
      <c r="VOE190" s="307"/>
      <c r="VOF190" s="307"/>
      <c r="VOU190" s="309"/>
      <c r="VOV190" s="307"/>
      <c r="VOW190" s="307"/>
      <c r="VPL190" s="309"/>
      <c r="VPM190" s="307"/>
      <c r="VPN190" s="307"/>
      <c r="VQC190" s="309"/>
      <c r="VQD190" s="307"/>
      <c r="VQE190" s="307"/>
      <c r="VQT190" s="309"/>
      <c r="VQU190" s="307"/>
      <c r="VQV190" s="307"/>
      <c r="VRK190" s="309"/>
      <c r="VRL190" s="307"/>
      <c r="VRM190" s="307"/>
      <c r="VSB190" s="309"/>
      <c r="VSC190" s="307"/>
      <c r="VSD190" s="307"/>
      <c r="VSS190" s="309"/>
      <c r="VST190" s="307"/>
      <c r="VSU190" s="307"/>
      <c r="VTJ190" s="309"/>
      <c r="VTK190" s="307"/>
      <c r="VTL190" s="307"/>
      <c r="VUA190" s="309"/>
      <c r="VUB190" s="307"/>
      <c r="VUC190" s="307"/>
      <c r="VUR190" s="309"/>
      <c r="VUS190" s="307"/>
      <c r="VUT190" s="307"/>
      <c r="VVI190" s="309"/>
      <c r="VVJ190" s="307"/>
      <c r="VVK190" s="307"/>
      <c r="VVZ190" s="309"/>
      <c r="VWA190" s="307"/>
      <c r="VWB190" s="307"/>
      <c r="VWQ190" s="309"/>
      <c r="VWR190" s="307"/>
      <c r="VWS190" s="307"/>
      <c r="VXH190" s="309"/>
      <c r="VXI190" s="307"/>
      <c r="VXJ190" s="307"/>
      <c r="VXY190" s="309"/>
      <c r="VXZ190" s="307"/>
      <c r="VYA190" s="307"/>
      <c r="VYP190" s="309"/>
      <c r="VYQ190" s="307"/>
      <c r="VYR190" s="307"/>
      <c r="VZG190" s="309"/>
      <c r="VZH190" s="307"/>
      <c r="VZI190" s="307"/>
      <c r="VZX190" s="309"/>
      <c r="VZY190" s="307"/>
      <c r="VZZ190" s="307"/>
      <c r="WAO190" s="309"/>
      <c r="WAP190" s="307"/>
      <c r="WAQ190" s="307"/>
      <c r="WBF190" s="309"/>
      <c r="WBG190" s="307"/>
      <c r="WBH190" s="307"/>
      <c r="WBW190" s="309"/>
      <c r="WBX190" s="307"/>
      <c r="WBY190" s="307"/>
      <c r="WCN190" s="309"/>
      <c r="WCO190" s="307"/>
      <c r="WCP190" s="307"/>
      <c r="WDE190" s="309"/>
      <c r="WDF190" s="307"/>
      <c r="WDG190" s="307"/>
      <c r="WDV190" s="309"/>
      <c r="WDW190" s="307"/>
      <c r="WDX190" s="307"/>
      <c r="WEM190" s="309"/>
      <c r="WEN190" s="307"/>
      <c r="WEO190" s="307"/>
      <c r="WFD190" s="309"/>
      <c r="WFE190" s="307"/>
      <c r="WFF190" s="307"/>
      <c r="WFU190" s="309"/>
      <c r="WFV190" s="307"/>
      <c r="WFW190" s="307"/>
      <c r="WGL190" s="309"/>
      <c r="WGM190" s="307"/>
      <c r="WGN190" s="307"/>
      <c r="WHC190" s="309"/>
      <c r="WHD190" s="307"/>
      <c r="WHE190" s="307"/>
      <c r="WHT190" s="309"/>
      <c r="WHU190" s="307"/>
      <c r="WHV190" s="307"/>
      <c r="WIK190" s="309"/>
      <c r="WIL190" s="307"/>
      <c r="WIM190" s="307"/>
      <c r="WJB190" s="309"/>
      <c r="WJC190" s="307"/>
      <c r="WJD190" s="307"/>
      <c r="WJS190" s="309"/>
      <c r="WJT190" s="307"/>
      <c r="WJU190" s="307"/>
      <c r="WKJ190" s="309"/>
      <c r="WKK190" s="307"/>
      <c r="WKL190" s="307"/>
      <c r="WLA190" s="309"/>
      <c r="WLB190" s="307"/>
      <c r="WLC190" s="307"/>
      <c r="WLR190" s="309"/>
      <c r="WLS190" s="307"/>
      <c r="WLT190" s="307"/>
      <c r="WMI190" s="309"/>
      <c r="WMJ190" s="307"/>
      <c r="WMK190" s="307"/>
      <c r="WMZ190" s="309"/>
      <c r="WNA190" s="307"/>
      <c r="WNB190" s="307"/>
      <c r="WNQ190" s="309"/>
      <c r="WNR190" s="307"/>
      <c r="WNS190" s="307"/>
      <c r="WOH190" s="309"/>
      <c r="WOI190" s="307"/>
      <c r="WOJ190" s="307"/>
      <c r="WOY190" s="309"/>
      <c r="WOZ190" s="307"/>
      <c r="WPA190" s="307"/>
      <c r="WPP190" s="309"/>
      <c r="WPQ190" s="307"/>
      <c r="WPR190" s="307"/>
      <c r="WQG190" s="309"/>
      <c r="WQH190" s="307"/>
      <c r="WQI190" s="307"/>
      <c r="WQX190" s="309"/>
      <c r="WQY190" s="307"/>
      <c r="WQZ190" s="307"/>
      <c r="WRO190" s="309"/>
      <c r="WRP190" s="307"/>
      <c r="WRQ190" s="307"/>
      <c r="WSF190" s="309"/>
      <c r="WSG190" s="307"/>
      <c r="WSH190" s="307"/>
      <c r="WSW190" s="309"/>
      <c r="WSX190" s="307"/>
      <c r="WSY190" s="307"/>
      <c r="WTN190" s="309"/>
      <c r="WTO190" s="307"/>
      <c r="WTP190" s="307"/>
      <c r="WUE190" s="309"/>
      <c r="WUF190" s="307"/>
      <c r="WUG190" s="307"/>
      <c r="WUV190" s="309"/>
      <c r="WUW190" s="307"/>
      <c r="WUX190" s="307"/>
      <c r="WVM190" s="309"/>
      <c r="WVN190" s="307"/>
      <c r="WVO190" s="307"/>
      <c r="WWD190" s="309"/>
      <c r="WWE190" s="307"/>
      <c r="WWF190" s="307"/>
      <c r="WWU190" s="309"/>
      <c r="WWV190" s="307"/>
      <c r="WWW190" s="307"/>
      <c r="WXL190" s="309"/>
      <c r="WXM190" s="307"/>
      <c r="WXN190" s="307"/>
      <c r="WYC190" s="309"/>
      <c r="WYD190" s="307"/>
      <c r="WYE190" s="307"/>
      <c r="WYT190" s="309"/>
      <c r="WYU190" s="307"/>
      <c r="WYV190" s="307"/>
      <c r="WZK190" s="309"/>
      <c r="WZL190" s="307"/>
      <c r="WZM190" s="307"/>
      <c r="XAB190" s="309"/>
      <c r="XAC190" s="307"/>
      <c r="XAD190" s="307"/>
      <c r="XAS190" s="309"/>
      <c r="XAT190" s="307"/>
      <c r="XAU190" s="307"/>
      <c r="XBJ190" s="309"/>
      <c r="XBK190" s="307"/>
      <c r="XBL190" s="307"/>
      <c r="XCA190" s="309"/>
      <c r="XCB190" s="307"/>
      <c r="XCC190" s="307"/>
      <c r="XCR190" s="309"/>
      <c r="XCS190" s="307"/>
      <c r="XCT190" s="307"/>
      <c r="XDI190" s="309"/>
      <c r="XDJ190" s="307"/>
      <c r="XDK190" s="307"/>
      <c r="XDZ190" s="309"/>
      <c r="XEA190" s="307"/>
      <c r="XEB190" s="307"/>
      <c r="XEQ190" s="309"/>
      <c r="XER190" s="307"/>
      <c r="XES190" s="307"/>
    </row>
    <row r="191" s="308" customFormat="true" ht="14.25" hidden="false" customHeight="false" outlineLevel="0" collapsed="false">
      <c r="A191" s="307" t="s">
        <v>355</v>
      </c>
      <c r="B191" s="307"/>
      <c r="C191" s="308" t="n">
        <v>1</v>
      </c>
      <c r="D191" s="308" t="n">
        <v>1</v>
      </c>
      <c r="E191" s="308" t="n">
        <v>1</v>
      </c>
      <c r="F191" s="308" t="n">
        <v>1</v>
      </c>
      <c r="G191" s="308" t="n">
        <v>1</v>
      </c>
      <c r="H191" s="308" t="n">
        <v>1</v>
      </c>
      <c r="I191" s="308" t="n">
        <v>1</v>
      </c>
      <c r="J191" s="308" t="n">
        <v>1</v>
      </c>
      <c r="K191" s="308" t="n">
        <v>1</v>
      </c>
      <c r="L191" s="308" t="n">
        <v>1</v>
      </c>
      <c r="M191" s="308" t="n">
        <v>1</v>
      </c>
      <c r="N191" s="308" t="n">
        <v>1</v>
      </c>
      <c r="O191" s="308" t="n">
        <v>1</v>
      </c>
      <c r="P191" s="308" t="n">
        <v>1</v>
      </c>
      <c r="Q191" s="309" t="n">
        <v>1</v>
      </c>
      <c r="R191" s="307"/>
      <c r="S191" s="307"/>
      <c r="AH191" s="309"/>
      <c r="AI191" s="307"/>
      <c r="AJ191" s="307"/>
      <c r="AY191" s="309"/>
      <c r="AZ191" s="307"/>
      <c r="BA191" s="307"/>
      <c r="BP191" s="309"/>
      <c r="BQ191" s="307"/>
      <c r="BR191" s="307"/>
      <c r="CG191" s="309"/>
      <c r="CH191" s="307"/>
      <c r="CI191" s="307"/>
      <c r="CX191" s="309"/>
      <c r="CY191" s="307"/>
      <c r="CZ191" s="307"/>
      <c r="DO191" s="309"/>
      <c r="DP191" s="307"/>
      <c r="DQ191" s="307"/>
      <c r="EF191" s="309"/>
      <c r="EG191" s="307"/>
      <c r="EH191" s="307"/>
      <c r="EW191" s="309"/>
      <c r="EX191" s="307"/>
      <c r="EY191" s="307"/>
      <c r="FN191" s="309"/>
      <c r="FO191" s="307"/>
      <c r="FP191" s="307"/>
      <c r="GE191" s="309"/>
      <c r="GF191" s="307"/>
      <c r="GG191" s="307"/>
      <c r="GV191" s="309"/>
      <c r="GW191" s="307"/>
      <c r="GX191" s="307"/>
      <c r="HM191" s="309"/>
      <c r="HN191" s="307"/>
      <c r="HO191" s="307"/>
      <c r="ID191" s="309"/>
      <c r="IE191" s="307"/>
      <c r="IF191" s="307"/>
      <c r="IU191" s="309"/>
      <c r="IV191" s="307"/>
      <c r="IW191" s="307"/>
      <c r="JL191" s="309"/>
      <c r="JM191" s="307"/>
      <c r="JN191" s="307"/>
      <c r="KC191" s="309"/>
      <c r="KD191" s="307"/>
      <c r="KE191" s="307"/>
      <c r="KT191" s="309"/>
      <c r="KU191" s="307"/>
      <c r="KV191" s="307"/>
      <c r="LK191" s="309"/>
      <c r="LL191" s="307"/>
      <c r="LM191" s="307"/>
      <c r="MB191" s="309"/>
      <c r="MC191" s="307"/>
      <c r="MD191" s="307"/>
      <c r="MS191" s="309"/>
      <c r="MT191" s="307"/>
      <c r="MU191" s="307"/>
      <c r="NJ191" s="309"/>
      <c r="NK191" s="307"/>
      <c r="NL191" s="307"/>
      <c r="OA191" s="309"/>
      <c r="OB191" s="307"/>
      <c r="OC191" s="307"/>
      <c r="OR191" s="309"/>
      <c r="OS191" s="307"/>
      <c r="OT191" s="307"/>
      <c r="PI191" s="309"/>
      <c r="PJ191" s="307"/>
      <c r="PK191" s="307"/>
      <c r="PZ191" s="309"/>
      <c r="QA191" s="307"/>
      <c r="QB191" s="307"/>
      <c r="QQ191" s="309"/>
      <c r="QR191" s="307"/>
      <c r="QS191" s="307"/>
      <c r="RH191" s="309"/>
      <c r="RI191" s="307"/>
      <c r="RJ191" s="307"/>
      <c r="RY191" s="309"/>
      <c r="RZ191" s="307"/>
      <c r="SA191" s="307"/>
      <c r="SP191" s="309"/>
      <c r="SQ191" s="307"/>
      <c r="SR191" s="307"/>
      <c r="TG191" s="309"/>
      <c r="TH191" s="307"/>
      <c r="TI191" s="307"/>
      <c r="TX191" s="309"/>
      <c r="TY191" s="307"/>
      <c r="TZ191" s="307"/>
      <c r="UO191" s="309"/>
      <c r="UP191" s="307"/>
      <c r="UQ191" s="307"/>
      <c r="VF191" s="309"/>
      <c r="VG191" s="307"/>
      <c r="VH191" s="307"/>
      <c r="VW191" s="309"/>
      <c r="VX191" s="307"/>
      <c r="VY191" s="307"/>
      <c r="WN191" s="309"/>
      <c r="WO191" s="307"/>
      <c r="WP191" s="307"/>
      <c r="XE191" s="309"/>
      <c r="XF191" s="307"/>
      <c r="XG191" s="307"/>
      <c r="XV191" s="309"/>
      <c r="XW191" s="307"/>
      <c r="XX191" s="307"/>
      <c r="YM191" s="309"/>
      <c r="YN191" s="307"/>
      <c r="YO191" s="307"/>
      <c r="ZD191" s="309"/>
      <c r="ZE191" s="307"/>
      <c r="ZF191" s="307"/>
      <c r="ZU191" s="309"/>
      <c r="ZV191" s="307"/>
      <c r="ZW191" s="307"/>
      <c r="AAL191" s="309"/>
      <c r="AAM191" s="307"/>
      <c r="AAN191" s="307"/>
      <c r="ABC191" s="309"/>
      <c r="ABD191" s="307"/>
      <c r="ABE191" s="307"/>
      <c r="ABT191" s="309"/>
      <c r="ABU191" s="307"/>
      <c r="ABV191" s="307"/>
      <c r="ACK191" s="309"/>
      <c r="ACL191" s="307"/>
      <c r="ACM191" s="307"/>
      <c r="ADB191" s="309"/>
      <c r="ADC191" s="307"/>
      <c r="ADD191" s="307"/>
      <c r="ADS191" s="309"/>
      <c r="ADT191" s="307"/>
      <c r="ADU191" s="307"/>
      <c r="AEJ191" s="309"/>
      <c r="AEK191" s="307"/>
      <c r="AEL191" s="307"/>
      <c r="AFA191" s="309"/>
      <c r="AFB191" s="307"/>
      <c r="AFC191" s="307"/>
      <c r="AFR191" s="309"/>
      <c r="AFS191" s="307"/>
      <c r="AFT191" s="307"/>
      <c r="AGI191" s="309"/>
      <c r="AGJ191" s="307"/>
      <c r="AGK191" s="307"/>
      <c r="AGZ191" s="309"/>
      <c r="AHA191" s="307"/>
      <c r="AHB191" s="307"/>
      <c r="AHQ191" s="309"/>
      <c r="AHR191" s="307"/>
      <c r="AHS191" s="307"/>
      <c r="AIH191" s="309"/>
      <c r="AII191" s="307"/>
      <c r="AIJ191" s="307"/>
      <c r="AIY191" s="309"/>
      <c r="AIZ191" s="307"/>
      <c r="AJA191" s="307"/>
      <c r="AJP191" s="309"/>
      <c r="AJQ191" s="307"/>
      <c r="AJR191" s="307"/>
      <c r="AKG191" s="309"/>
      <c r="AKH191" s="307"/>
      <c r="AKI191" s="307"/>
      <c r="AKX191" s="309"/>
      <c r="AKY191" s="307"/>
      <c r="AKZ191" s="307"/>
      <c r="ALO191" s="309"/>
      <c r="ALP191" s="307"/>
      <c r="ALQ191" s="307"/>
      <c r="AMF191" s="309"/>
      <c r="AMG191" s="307"/>
      <c r="AMH191" s="307"/>
      <c r="AMW191" s="309"/>
      <c r="AMX191" s="307"/>
      <c r="AMY191" s="307"/>
      <c r="ANN191" s="309"/>
      <c r="ANO191" s="307"/>
      <c r="ANP191" s="307"/>
      <c r="AOE191" s="309"/>
      <c r="AOF191" s="307"/>
      <c r="AOG191" s="307"/>
      <c r="AOV191" s="309"/>
      <c r="AOW191" s="307"/>
      <c r="AOX191" s="307"/>
      <c r="APM191" s="309"/>
      <c r="APN191" s="307"/>
      <c r="APO191" s="307"/>
      <c r="AQD191" s="309"/>
      <c r="AQE191" s="307"/>
      <c r="AQF191" s="307"/>
      <c r="AQU191" s="309"/>
      <c r="AQV191" s="307"/>
      <c r="AQW191" s="307"/>
      <c r="ARL191" s="309"/>
      <c r="ARM191" s="307"/>
      <c r="ARN191" s="307"/>
      <c r="ASC191" s="309"/>
      <c r="ASD191" s="307"/>
      <c r="ASE191" s="307"/>
      <c r="AST191" s="309"/>
      <c r="ASU191" s="307"/>
      <c r="ASV191" s="307"/>
      <c r="ATK191" s="309"/>
      <c r="ATL191" s="307"/>
      <c r="ATM191" s="307"/>
      <c r="AUB191" s="309"/>
      <c r="AUC191" s="307"/>
      <c r="AUD191" s="307"/>
      <c r="AUS191" s="309"/>
      <c r="AUT191" s="307"/>
      <c r="AUU191" s="307"/>
      <c r="AVJ191" s="309"/>
      <c r="AVK191" s="307"/>
      <c r="AVL191" s="307"/>
      <c r="AWA191" s="309"/>
      <c r="AWB191" s="307"/>
      <c r="AWC191" s="307"/>
      <c r="AWR191" s="309"/>
      <c r="AWS191" s="307"/>
      <c r="AWT191" s="307"/>
      <c r="AXI191" s="309"/>
      <c r="AXJ191" s="307"/>
      <c r="AXK191" s="307"/>
      <c r="AXZ191" s="309"/>
      <c r="AYA191" s="307"/>
      <c r="AYB191" s="307"/>
      <c r="AYQ191" s="309"/>
      <c r="AYR191" s="307"/>
      <c r="AYS191" s="307"/>
      <c r="AZH191" s="309"/>
      <c r="AZI191" s="307"/>
      <c r="AZJ191" s="307"/>
      <c r="AZY191" s="309"/>
      <c r="AZZ191" s="307"/>
      <c r="BAA191" s="307"/>
      <c r="BAP191" s="309"/>
      <c r="BAQ191" s="307"/>
      <c r="BAR191" s="307"/>
      <c r="BBG191" s="309"/>
      <c r="BBH191" s="307"/>
      <c r="BBI191" s="307"/>
      <c r="BBX191" s="309"/>
      <c r="BBY191" s="307"/>
      <c r="BBZ191" s="307"/>
      <c r="BCO191" s="309"/>
      <c r="BCP191" s="307"/>
      <c r="BCQ191" s="307"/>
      <c r="BDF191" s="309"/>
      <c r="BDG191" s="307"/>
      <c r="BDH191" s="307"/>
      <c r="BDW191" s="309"/>
      <c r="BDX191" s="307"/>
      <c r="BDY191" s="307"/>
      <c r="BEN191" s="309"/>
      <c r="BEO191" s="307"/>
      <c r="BEP191" s="307"/>
      <c r="BFE191" s="309"/>
      <c r="BFF191" s="307"/>
      <c r="BFG191" s="307"/>
      <c r="BFV191" s="309"/>
      <c r="BFW191" s="307"/>
      <c r="BFX191" s="307"/>
      <c r="BGM191" s="309"/>
      <c r="BGN191" s="307"/>
      <c r="BGO191" s="307"/>
      <c r="BHD191" s="309"/>
      <c r="BHE191" s="307"/>
      <c r="BHF191" s="307"/>
      <c r="BHU191" s="309"/>
      <c r="BHV191" s="307"/>
      <c r="BHW191" s="307"/>
      <c r="BIL191" s="309"/>
      <c r="BIM191" s="307"/>
      <c r="BIN191" s="307"/>
      <c r="BJC191" s="309"/>
      <c r="BJD191" s="307"/>
      <c r="BJE191" s="307"/>
      <c r="BJT191" s="309"/>
      <c r="BJU191" s="307"/>
      <c r="BJV191" s="307"/>
      <c r="BKK191" s="309"/>
      <c r="BKL191" s="307"/>
      <c r="BKM191" s="307"/>
      <c r="BLB191" s="309"/>
      <c r="BLC191" s="307"/>
      <c r="BLD191" s="307"/>
      <c r="BLS191" s="309"/>
      <c r="BLT191" s="307"/>
      <c r="BLU191" s="307"/>
      <c r="BMJ191" s="309"/>
      <c r="BMK191" s="307"/>
      <c r="BML191" s="307"/>
      <c r="BNA191" s="309"/>
      <c r="BNB191" s="307"/>
      <c r="BNC191" s="307"/>
      <c r="BNR191" s="309"/>
      <c r="BNS191" s="307"/>
      <c r="BNT191" s="307"/>
      <c r="BOI191" s="309"/>
      <c r="BOJ191" s="307"/>
      <c r="BOK191" s="307"/>
      <c r="BOZ191" s="309"/>
      <c r="BPA191" s="307"/>
      <c r="BPB191" s="307"/>
      <c r="BPQ191" s="309"/>
      <c r="BPR191" s="307"/>
      <c r="BPS191" s="307"/>
      <c r="BQH191" s="309"/>
      <c r="BQI191" s="307"/>
      <c r="BQJ191" s="307"/>
      <c r="BQY191" s="309"/>
      <c r="BQZ191" s="307"/>
      <c r="BRA191" s="307"/>
      <c r="BRP191" s="309"/>
      <c r="BRQ191" s="307"/>
      <c r="BRR191" s="307"/>
      <c r="BSG191" s="309"/>
      <c r="BSH191" s="307"/>
      <c r="BSI191" s="307"/>
      <c r="BSX191" s="309"/>
      <c r="BSY191" s="307"/>
      <c r="BSZ191" s="307"/>
      <c r="BTO191" s="309"/>
      <c r="BTP191" s="307"/>
      <c r="BTQ191" s="307"/>
      <c r="BUF191" s="309"/>
      <c r="BUG191" s="307"/>
      <c r="BUH191" s="307"/>
      <c r="BUW191" s="309"/>
      <c r="BUX191" s="307"/>
      <c r="BUY191" s="307"/>
      <c r="BVN191" s="309"/>
      <c r="BVO191" s="307"/>
      <c r="BVP191" s="307"/>
      <c r="BWE191" s="309"/>
      <c r="BWF191" s="307"/>
      <c r="BWG191" s="307"/>
      <c r="BWV191" s="309"/>
      <c r="BWW191" s="307"/>
      <c r="BWX191" s="307"/>
      <c r="BXM191" s="309"/>
      <c r="BXN191" s="307"/>
      <c r="BXO191" s="307"/>
      <c r="BYD191" s="309"/>
      <c r="BYE191" s="307"/>
      <c r="BYF191" s="307"/>
      <c r="BYU191" s="309"/>
      <c r="BYV191" s="307"/>
      <c r="BYW191" s="307"/>
      <c r="BZL191" s="309"/>
      <c r="BZM191" s="307"/>
      <c r="BZN191" s="307"/>
      <c r="CAC191" s="309"/>
      <c r="CAD191" s="307"/>
      <c r="CAE191" s="307"/>
      <c r="CAT191" s="309"/>
      <c r="CAU191" s="307"/>
      <c r="CAV191" s="307"/>
      <c r="CBK191" s="309"/>
      <c r="CBL191" s="307"/>
      <c r="CBM191" s="307"/>
      <c r="CCB191" s="309"/>
      <c r="CCC191" s="307"/>
      <c r="CCD191" s="307"/>
      <c r="CCS191" s="309"/>
      <c r="CCT191" s="307"/>
      <c r="CCU191" s="307"/>
      <c r="CDJ191" s="309"/>
      <c r="CDK191" s="307"/>
      <c r="CDL191" s="307"/>
      <c r="CEA191" s="309"/>
      <c r="CEB191" s="307"/>
      <c r="CEC191" s="307"/>
      <c r="CER191" s="309"/>
      <c r="CES191" s="307"/>
      <c r="CET191" s="307"/>
      <c r="CFI191" s="309"/>
      <c r="CFJ191" s="307"/>
      <c r="CFK191" s="307"/>
      <c r="CFZ191" s="309"/>
      <c r="CGA191" s="307"/>
      <c r="CGB191" s="307"/>
      <c r="CGQ191" s="309"/>
      <c r="CGR191" s="307"/>
      <c r="CGS191" s="307"/>
      <c r="CHH191" s="309"/>
      <c r="CHI191" s="307"/>
      <c r="CHJ191" s="307"/>
      <c r="CHY191" s="309"/>
      <c r="CHZ191" s="307"/>
      <c r="CIA191" s="307"/>
      <c r="CIP191" s="309"/>
      <c r="CIQ191" s="307"/>
      <c r="CIR191" s="307"/>
      <c r="CJG191" s="309"/>
      <c r="CJH191" s="307"/>
      <c r="CJI191" s="307"/>
      <c r="CJX191" s="309"/>
      <c r="CJY191" s="307"/>
      <c r="CJZ191" s="307"/>
      <c r="CKO191" s="309"/>
      <c r="CKP191" s="307"/>
      <c r="CKQ191" s="307"/>
      <c r="CLF191" s="309"/>
      <c r="CLG191" s="307"/>
      <c r="CLH191" s="307"/>
      <c r="CLW191" s="309"/>
      <c r="CLX191" s="307"/>
      <c r="CLY191" s="307"/>
      <c r="CMN191" s="309"/>
      <c r="CMO191" s="307"/>
      <c r="CMP191" s="307"/>
      <c r="CNE191" s="309"/>
      <c r="CNF191" s="307"/>
      <c r="CNG191" s="307"/>
      <c r="CNV191" s="309"/>
      <c r="CNW191" s="307"/>
      <c r="CNX191" s="307"/>
      <c r="COM191" s="309"/>
      <c r="CON191" s="307"/>
      <c r="COO191" s="307"/>
      <c r="CPD191" s="309"/>
      <c r="CPE191" s="307"/>
      <c r="CPF191" s="307"/>
      <c r="CPU191" s="309"/>
      <c r="CPV191" s="307"/>
      <c r="CPW191" s="307"/>
      <c r="CQL191" s="309"/>
      <c r="CQM191" s="307"/>
      <c r="CQN191" s="307"/>
      <c r="CRC191" s="309"/>
      <c r="CRD191" s="307"/>
      <c r="CRE191" s="307"/>
      <c r="CRT191" s="309"/>
      <c r="CRU191" s="307"/>
      <c r="CRV191" s="307"/>
      <c r="CSK191" s="309"/>
      <c r="CSL191" s="307"/>
      <c r="CSM191" s="307"/>
      <c r="CTB191" s="309"/>
      <c r="CTC191" s="307"/>
      <c r="CTD191" s="307"/>
      <c r="CTS191" s="309"/>
      <c r="CTT191" s="307"/>
      <c r="CTU191" s="307"/>
      <c r="CUJ191" s="309"/>
      <c r="CUK191" s="307"/>
      <c r="CUL191" s="307"/>
      <c r="CVA191" s="309"/>
      <c r="CVB191" s="307"/>
      <c r="CVC191" s="307"/>
      <c r="CVR191" s="309"/>
      <c r="CVS191" s="307"/>
      <c r="CVT191" s="307"/>
      <c r="CWI191" s="309"/>
      <c r="CWJ191" s="307"/>
      <c r="CWK191" s="307"/>
      <c r="CWZ191" s="309"/>
      <c r="CXA191" s="307"/>
      <c r="CXB191" s="307"/>
      <c r="CXQ191" s="309"/>
      <c r="CXR191" s="307"/>
      <c r="CXS191" s="307"/>
      <c r="CYH191" s="309"/>
      <c r="CYI191" s="307"/>
      <c r="CYJ191" s="307"/>
      <c r="CYY191" s="309"/>
      <c r="CYZ191" s="307"/>
      <c r="CZA191" s="307"/>
      <c r="CZP191" s="309"/>
      <c r="CZQ191" s="307"/>
      <c r="CZR191" s="307"/>
      <c r="DAG191" s="309"/>
      <c r="DAH191" s="307"/>
      <c r="DAI191" s="307"/>
      <c r="DAX191" s="309"/>
      <c r="DAY191" s="307"/>
      <c r="DAZ191" s="307"/>
      <c r="DBO191" s="309"/>
      <c r="DBP191" s="307"/>
      <c r="DBQ191" s="307"/>
      <c r="DCF191" s="309"/>
      <c r="DCG191" s="307"/>
      <c r="DCH191" s="307"/>
      <c r="DCW191" s="309"/>
      <c r="DCX191" s="307"/>
      <c r="DCY191" s="307"/>
      <c r="DDN191" s="309"/>
      <c r="DDO191" s="307"/>
      <c r="DDP191" s="307"/>
      <c r="DEE191" s="309"/>
      <c r="DEF191" s="307"/>
      <c r="DEG191" s="307"/>
      <c r="DEV191" s="309"/>
      <c r="DEW191" s="307"/>
      <c r="DEX191" s="307"/>
      <c r="DFM191" s="309"/>
      <c r="DFN191" s="307"/>
      <c r="DFO191" s="307"/>
      <c r="DGD191" s="309"/>
      <c r="DGE191" s="307"/>
      <c r="DGF191" s="307"/>
      <c r="DGU191" s="309"/>
      <c r="DGV191" s="307"/>
      <c r="DGW191" s="307"/>
      <c r="DHL191" s="309"/>
      <c r="DHM191" s="307"/>
      <c r="DHN191" s="307"/>
      <c r="DIC191" s="309"/>
      <c r="DID191" s="307"/>
      <c r="DIE191" s="307"/>
      <c r="DIT191" s="309"/>
      <c r="DIU191" s="307"/>
      <c r="DIV191" s="307"/>
      <c r="DJK191" s="309"/>
      <c r="DJL191" s="307"/>
      <c r="DJM191" s="307"/>
      <c r="DKB191" s="309"/>
      <c r="DKC191" s="307"/>
      <c r="DKD191" s="307"/>
      <c r="DKS191" s="309"/>
      <c r="DKT191" s="307"/>
      <c r="DKU191" s="307"/>
      <c r="DLJ191" s="309"/>
      <c r="DLK191" s="307"/>
      <c r="DLL191" s="307"/>
      <c r="DMA191" s="309"/>
      <c r="DMB191" s="307"/>
      <c r="DMC191" s="307"/>
      <c r="DMR191" s="309"/>
      <c r="DMS191" s="307"/>
      <c r="DMT191" s="307"/>
      <c r="DNI191" s="309"/>
      <c r="DNJ191" s="307"/>
      <c r="DNK191" s="307"/>
      <c r="DNZ191" s="309"/>
      <c r="DOA191" s="307"/>
      <c r="DOB191" s="307"/>
      <c r="DOQ191" s="309"/>
      <c r="DOR191" s="307"/>
      <c r="DOS191" s="307"/>
      <c r="DPH191" s="309"/>
      <c r="DPI191" s="307"/>
      <c r="DPJ191" s="307"/>
      <c r="DPY191" s="309"/>
      <c r="DPZ191" s="307"/>
      <c r="DQA191" s="307"/>
      <c r="DQP191" s="309"/>
      <c r="DQQ191" s="307"/>
      <c r="DQR191" s="307"/>
      <c r="DRG191" s="309"/>
      <c r="DRH191" s="307"/>
      <c r="DRI191" s="307"/>
      <c r="DRX191" s="309"/>
      <c r="DRY191" s="307"/>
      <c r="DRZ191" s="307"/>
      <c r="DSO191" s="309"/>
      <c r="DSP191" s="307"/>
      <c r="DSQ191" s="307"/>
      <c r="DTF191" s="309"/>
      <c r="DTG191" s="307"/>
      <c r="DTH191" s="307"/>
      <c r="DTW191" s="309"/>
      <c r="DTX191" s="307"/>
      <c r="DTY191" s="307"/>
      <c r="DUN191" s="309"/>
      <c r="DUO191" s="307"/>
      <c r="DUP191" s="307"/>
      <c r="DVE191" s="309"/>
      <c r="DVF191" s="307"/>
      <c r="DVG191" s="307"/>
      <c r="DVV191" s="309"/>
      <c r="DVW191" s="307"/>
      <c r="DVX191" s="307"/>
      <c r="DWM191" s="309"/>
      <c r="DWN191" s="307"/>
      <c r="DWO191" s="307"/>
      <c r="DXD191" s="309"/>
      <c r="DXE191" s="307"/>
      <c r="DXF191" s="307"/>
      <c r="DXU191" s="309"/>
      <c r="DXV191" s="307"/>
      <c r="DXW191" s="307"/>
      <c r="DYL191" s="309"/>
      <c r="DYM191" s="307"/>
      <c r="DYN191" s="307"/>
      <c r="DZC191" s="309"/>
      <c r="DZD191" s="307"/>
      <c r="DZE191" s="307"/>
      <c r="DZT191" s="309"/>
      <c r="DZU191" s="307"/>
      <c r="DZV191" s="307"/>
      <c r="EAK191" s="309"/>
      <c r="EAL191" s="307"/>
      <c r="EAM191" s="307"/>
      <c r="EBB191" s="309"/>
      <c r="EBC191" s="307"/>
      <c r="EBD191" s="307"/>
      <c r="EBS191" s="309"/>
      <c r="EBT191" s="307"/>
      <c r="EBU191" s="307"/>
      <c r="ECJ191" s="309"/>
      <c r="ECK191" s="307"/>
      <c r="ECL191" s="307"/>
      <c r="EDA191" s="309"/>
      <c r="EDB191" s="307"/>
      <c r="EDC191" s="307"/>
      <c r="EDR191" s="309"/>
      <c r="EDS191" s="307"/>
      <c r="EDT191" s="307"/>
      <c r="EEI191" s="309"/>
      <c r="EEJ191" s="307"/>
      <c r="EEK191" s="307"/>
      <c r="EEZ191" s="309"/>
      <c r="EFA191" s="307"/>
      <c r="EFB191" s="307"/>
      <c r="EFQ191" s="309"/>
      <c r="EFR191" s="307"/>
      <c r="EFS191" s="307"/>
      <c r="EGH191" s="309"/>
      <c r="EGI191" s="307"/>
      <c r="EGJ191" s="307"/>
      <c r="EGY191" s="309"/>
      <c r="EGZ191" s="307"/>
      <c r="EHA191" s="307"/>
      <c r="EHP191" s="309"/>
      <c r="EHQ191" s="307"/>
      <c r="EHR191" s="307"/>
      <c r="EIG191" s="309"/>
      <c r="EIH191" s="307"/>
      <c r="EII191" s="307"/>
      <c r="EIX191" s="309"/>
      <c r="EIY191" s="307"/>
      <c r="EIZ191" s="307"/>
      <c r="EJO191" s="309"/>
      <c r="EJP191" s="307"/>
      <c r="EJQ191" s="307"/>
      <c r="EKF191" s="309"/>
      <c r="EKG191" s="307"/>
      <c r="EKH191" s="307"/>
      <c r="EKW191" s="309"/>
      <c r="EKX191" s="307"/>
      <c r="EKY191" s="307"/>
      <c r="ELN191" s="309"/>
      <c r="ELO191" s="307"/>
      <c r="ELP191" s="307"/>
      <c r="EME191" s="309"/>
      <c r="EMF191" s="307"/>
      <c r="EMG191" s="307"/>
      <c r="EMV191" s="309"/>
      <c r="EMW191" s="307"/>
      <c r="EMX191" s="307"/>
      <c r="ENM191" s="309"/>
      <c r="ENN191" s="307"/>
      <c r="ENO191" s="307"/>
      <c r="EOD191" s="309"/>
      <c r="EOE191" s="307"/>
      <c r="EOF191" s="307"/>
      <c r="EOU191" s="309"/>
      <c r="EOV191" s="307"/>
      <c r="EOW191" s="307"/>
      <c r="EPL191" s="309"/>
      <c r="EPM191" s="307"/>
      <c r="EPN191" s="307"/>
      <c r="EQC191" s="309"/>
      <c r="EQD191" s="307"/>
      <c r="EQE191" s="307"/>
      <c r="EQT191" s="309"/>
      <c r="EQU191" s="307"/>
      <c r="EQV191" s="307"/>
      <c r="ERK191" s="309"/>
      <c r="ERL191" s="307"/>
      <c r="ERM191" s="307"/>
      <c r="ESB191" s="309"/>
      <c r="ESC191" s="307"/>
      <c r="ESD191" s="307"/>
      <c r="ESS191" s="309"/>
      <c r="EST191" s="307"/>
      <c r="ESU191" s="307"/>
      <c r="ETJ191" s="309"/>
      <c r="ETK191" s="307"/>
      <c r="ETL191" s="307"/>
      <c r="EUA191" s="309"/>
      <c r="EUB191" s="307"/>
      <c r="EUC191" s="307"/>
      <c r="EUR191" s="309"/>
      <c r="EUS191" s="307"/>
      <c r="EUT191" s="307"/>
      <c r="EVI191" s="309"/>
      <c r="EVJ191" s="307"/>
      <c r="EVK191" s="307"/>
      <c r="EVZ191" s="309"/>
      <c r="EWA191" s="307"/>
      <c r="EWB191" s="307"/>
      <c r="EWQ191" s="309"/>
      <c r="EWR191" s="307"/>
      <c r="EWS191" s="307"/>
      <c r="EXH191" s="309"/>
      <c r="EXI191" s="307"/>
      <c r="EXJ191" s="307"/>
      <c r="EXY191" s="309"/>
      <c r="EXZ191" s="307"/>
      <c r="EYA191" s="307"/>
      <c r="EYP191" s="309"/>
      <c r="EYQ191" s="307"/>
      <c r="EYR191" s="307"/>
      <c r="EZG191" s="309"/>
      <c r="EZH191" s="307"/>
      <c r="EZI191" s="307"/>
      <c r="EZX191" s="309"/>
      <c r="EZY191" s="307"/>
      <c r="EZZ191" s="307"/>
      <c r="FAO191" s="309"/>
      <c r="FAP191" s="307"/>
      <c r="FAQ191" s="307"/>
      <c r="FBF191" s="309"/>
      <c r="FBG191" s="307"/>
      <c r="FBH191" s="307"/>
      <c r="FBW191" s="309"/>
      <c r="FBX191" s="307"/>
      <c r="FBY191" s="307"/>
      <c r="FCN191" s="309"/>
      <c r="FCO191" s="307"/>
      <c r="FCP191" s="307"/>
      <c r="FDE191" s="309"/>
      <c r="FDF191" s="307"/>
      <c r="FDG191" s="307"/>
      <c r="FDV191" s="309"/>
      <c r="FDW191" s="307"/>
      <c r="FDX191" s="307"/>
      <c r="FEM191" s="309"/>
      <c r="FEN191" s="307"/>
      <c r="FEO191" s="307"/>
      <c r="FFD191" s="309"/>
      <c r="FFE191" s="307"/>
      <c r="FFF191" s="307"/>
      <c r="FFU191" s="309"/>
      <c r="FFV191" s="307"/>
      <c r="FFW191" s="307"/>
      <c r="FGL191" s="309"/>
      <c r="FGM191" s="307"/>
      <c r="FGN191" s="307"/>
      <c r="FHC191" s="309"/>
      <c r="FHD191" s="307"/>
      <c r="FHE191" s="307"/>
      <c r="FHT191" s="309"/>
      <c r="FHU191" s="307"/>
      <c r="FHV191" s="307"/>
      <c r="FIK191" s="309"/>
      <c r="FIL191" s="307"/>
      <c r="FIM191" s="307"/>
      <c r="FJB191" s="309"/>
      <c r="FJC191" s="307"/>
      <c r="FJD191" s="307"/>
      <c r="FJS191" s="309"/>
      <c r="FJT191" s="307"/>
      <c r="FJU191" s="307"/>
      <c r="FKJ191" s="309"/>
      <c r="FKK191" s="307"/>
      <c r="FKL191" s="307"/>
      <c r="FLA191" s="309"/>
      <c r="FLB191" s="307"/>
      <c r="FLC191" s="307"/>
      <c r="FLR191" s="309"/>
      <c r="FLS191" s="307"/>
      <c r="FLT191" s="307"/>
      <c r="FMI191" s="309"/>
      <c r="FMJ191" s="307"/>
      <c r="FMK191" s="307"/>
      <c r="FMZ191" s="309"/>
      <c r="FNA191" s="307"/>
      <c r="FNB191" s="307"/>
      <c r="FNQ191" s="309"/>
      <c r="FNR191" s="307"/>
      <c r="FNS191" s="307"/>
      <c r="FOH191" s="309"/>
      <c r="FOI191" s="307"/>
      <c r="FOJ191" s="307"/>
      <c r="FOY191" s="309"/>
      <c r="FOZ191" s="307"/>
      <c r="FPA191" s="307"/>
      <c r="FPP191" s="309"/>
      <c r="FPQ191" s="307"/>
      <c r="FPR191" s="307"/>
      <c r="FQG191" s="309"/>
      <c r="FQH191" s="307"/>
      <c r="FQI191" s="307"/>
      <c r="FQX191" s="309"/>
      <c r="FQY191" s="307"/>
      <c r="FQZ191" s="307"/>
      <c r="FRO191" s="309"/>
      <c r="FRP191" s="307"/>
      <c r="FRQ191" s="307"/>
      <c r="FSF191" s="309"/>
      <c r="FSG191" s="307"/>
      <c r="FSH191" s="307"/>
      <c r="FSW191" s="309"/>
      <c r="FSX191" s="307"/>
      <c r="FSY191" s="307"/>
      <c r="FTN191" s="309"/>
      <c r="FTO191" s="307"/>
      <c r="FTP191" s="307"/>
      <c r="FUE191" s="309"/>
      <c r="FUF191" s="307"/>
      <c r="FUG191" s="307"/>
      <c r="FUV191" s="309"/>
      <c r="FUW191" s="307"/>
      <c r="FUX191" s="307"/>
      <c r="FVM191" s="309"/>
      <c r="FVN191" s="307"/>
      <c r="FVO191" s="307"/>
      <c r="FWD191" s="309"/>
      <c r="FWE191" s="307"/>
      <c r="FWF191" s="307"/>
      <c r="FWU191" s="309"/>
      <c r="FWV191" s="307"/>
      <c r="FWW191" s="307"/>
      <c r="FXL191" s="309"/>
      <c r="FXM191" s="307"/>
      <c r="FXN191" s="307"/>
      <c r="FYC191" s="309"/>
      <c r="FYD191" s="307"/>
      <c r="FYE191" s="307"/>
      <c r="FYT191" s="309"/>
      <c r="FYU191" s="307"/>
      <c r="FYV191" s="307"/>
      <c r="FZK191" s="309"/>
      <c r="FZL191" s="307"/>
      <c r="FZM191" s="307"/>
      <c r="GAB191" s="309"/>
      <c r="GAC191" s="307"/>
      <c r="GAD191" s="307"/>
      <c r="GAS191" s="309"/>
      <c r="GAT191" s="307"/>
      <c r="GAU191" s="307"/>
      <c r="GBJ191" s="309"/>
      <c r="GBK191" s="307"/>
      <c r="GBL191" s="307"/>
      <c r="GCA191" s="309"/>
      <c r="GCB191" s="307"/>
      <c r="GCC191" s="307"/>
      <c r="GCR191" s="309"/>
      <c r="GCS191" s="307"/>
      <c r="GCT191" s="307"/>
      <c r="GDI191" s="309"/>
      <c r="GDJ191" s="307"/>
      <c r="GDK191" s="307"/>
      <c r="GDZ191" s="309"/>
      <c r="GEA191" s="307"/>
      <c r="GEB191" s="307"/>
      <c r="GEQ191" s="309"/>
      <c r="GER191" s="307"/>
      <c r="GES191" s="307"/>
      <c r="GFH191" s="309"/>
      <c r="GFI191" s="307"/>
      <c r="GFJ191" s="307"/>
      <c r="GFY191" s="309"/>
      <c r="GFZ191" s="307"/>
      <c r="GGA191" s="307"/>
      <c r="GGP191" s="309"/>
      <c r="GGQ191" s="307"/>
      <c r="GGR191" s="307"/>
      <c r="GHG191" s="309"/>
      <c r="GHH191" s="307"/>
      <c r="GHI191" s="307"/>
      <c r="GHX191" s="309"/>
      <c r="GHY191" s="307"/>
      <c r="GHZ191" s="307"/>
      <c r="GIO191" s="309"/>
      <c r="GIP191" s="307"/>
      <c r="GIQ191" s="307"/>
      <c r="GJF191" s="309"/>
      <c r="GJG191" s="307"/>
      <c r="GJH191" s="307"/>
      <c r="GJW191" s="309"/>
      <c r="GJX191" s="307"/>
      <c r="GJY191" s="307"/>
      <c r="GKN191" s="309"/>
      <c r="GKO191" s="307"/>
      <c r="GKP191" s="307"/>
      <c r="GLE191" s="309"/>
      <c r="GLF191" s="307"/>
      <c r="GLG191" s="307"/>
      <c r="GLV191" s="309"/>
      <c r="GLW191" s="307"/>
      <c r="GLX191" s="307"/>
      <c r="GMM191" s="309"/>
      <c r="GMN191" s="307"/>
      <c r="GMO191" s="307"/>
      <c r="GND191" s="309"/>
      <c r="GNE191" s="307"/>
      <c r="GNF191" s="307"/>
      <c r="GNU191" s="309"/>
      <c r="GNV191" s="307"/>
      <c r="GNW191" s="307"/>
      <c r="GOL191" s="309"/>
      <c r="GOM191" s="307"/>
      <c r="GON191" s="307"/>
      <c r="GPC191" s="309"/>
      <c r="GPD191" s="307"/>
      <c r="GPE191" s="307"/>
      <c r="GPT191" s="309"/>
      <c r="GPU191" s="307"/>
      <c r="GPV191" s="307"/>
      <c r="GQK191" s="309"/>
      <c r="GQL191" s="307"/>
      <c r="GQM191" s="307"/>
      <c r="GRB191" s="309"/>
      <c r="GRC191" s="307"/>
      <c r="GRD191" s="307"/>
      <c r="GRS191" s="309"/>
      <c r="GRT191" s="307"/>
      <c r="GRU191" s="307"/>
      <c r="GSJ191" s="309"/>
      <c r="GSK191" s="307"/>
      <c r="GSL191" s="307"/>
      <c r="GTA191" s="309"/>
      <c r="GTB191" s="307"/>
      <c r="GTC191" s="307"/>
      <c r="GTR191" s="309"/>
      <c r="GTS191" s="307"/>
      <c r="GTT191" s="307"/>
      <c r="GUI191" s="309"/>
      <c r="GUJ191" s="307"/>
      <c r="GUK191" s="307"/>
      <c r="GUZ191" s="309"/>
      <c r="GVA191" s="307"/>
      <c r="GVB191" s="307"/>
      <c r="GVQ191" s="309"/>
      <c r="GVR191" s="307"/>
      <c r="GVS191" s="307"/>
      <c r="GWH191" s="309"/>
      <c r="GWI191" s="307"/>
      <c r="GWJ191" s="307"/>
      <c r="GWY191" s="309"/>
      <c r="GWZ191" s="307"/>
      <c r="GXA191" s="307"/>
      <c r="GXP191" s="309"/>
      <c r="GXQ191" s="307"/>
      <c r="GXR191" s="307"/>
      <c r="GYG191" s="309"/>
      <c r="GYH191" s="307"/>
      <c r="GYI191" s="307"/>
      <c r="GYX191" s="309"/>
      <c r="GYY191" s="307"/>
      <c r="GYZ191" s="307"/>
      <c r="GZO191" s="309"/>
      <c r="GZP191" s="307"/>
      <c r="GZQ191" s="307"/>
      <c r="HAF191" s="309"/>
      <c r="HAG191" s="307"/>
      <c r="HAH191" s="307"/>
      <c r="HAW191" s="309"/>
      <c r="HAX191" s="307"/>
      <c r="HAY191" s="307"/>
      <c r="HBN191" s="309"/>
      <c r="HBO191" s="307"/>
      <c r="HBP191" s="307"/>
      <c r="HCE191" s="309"/>
      <c r="HCF191" s="307"/>
      <c r="HCG191" s="307"/>
      <c r="HCV191" s="309"/>
      <c r="HCW191" s="307"/>
      <c r="HCX191" s="307"/>
      <c r="HDM191" s="309"/>
      <c r="HDN191" s="307"/>
      <c r="HDO191" s="307"/>
      <c r="HED191" s="309"/>
      <c r="HEE191" s="307"/>
      <c r="HEF191" s="307"/>
      <c r="HEU191" s="309"/>
      <c r="HEV191" s="307"/>
      <c r="HEW191" s="307"/>
      <c r="HFL191" s="309"/>
      <c r="HFM191" s="307"/>
      <c r="HFN191" s="307"/>
      <c r="HGC191" s="309"/>
      <c r="HGD191" s="307"/>
      <c r="HGE191" s="307"/>
      <c r="HGT191" s="309"/>
      <c r="HGU191" s="307"/>
      <c r="HGV191" s="307"/>
      <c r="HHK191" s="309"/>
      <c r="HHL191" s="307"/>
      <c r="HHM191" s="307"/>
      <c r="HIB191" s="309"/>
      <c r="HIC191" s="307"/>
      <c r="HID191" s="307"/>
      <c r="HIS191" s="309"/>
      <c r="HIT191" s="307"/>
      <c r="HIU191" s="307"/>
      <c r="HJJ191" s="309"/>
      <c r="HJK191" s="307"/>
      <c r="HJL191" s="307"/>
      <c r="HKA191" s="309"/>
      <c r="HKB191" s="307"/>
      <c r="HKC191" s="307"/>
      <c r="HKR191" s="309"/>
      <c r="HKS191" s="307"/>
      <c r="HKT191" s="307"/>
      <c r="HLI191" s="309"/>
      <c r="HLJ191" s="307"/>
      <c r="HLK191" s="307"/>
      <c r="HLZ191" s="309"/>
      <c r="HMA191" s="307"/>
      <c r="HMB191" s="307"/>
      <c r="HMQ191" s="309"/>
      <c r="HMR191" s="307"/>
      <c r="HMS191" s="307"/>
      <c r="HNH191" s="309"/>
      <c r="HNI191" s="307"/>
      <c r="HNJ191" s="307"/>
      <c r="HNY191" s="309"/>
      <c r="HNZ191" s="307"/>
      <c r="HOA191" s="307"/>
      <c r="HOP191" s="309"/>
      <c r="HOQ191" s="307"/>
      <c r="HOR191" s="307"/>
      <c r="HPG191" s="309"/>
      <c r="HPH191" s="307"/>
      <c r="HPI191" s="307"/>
      <c r="HPX191" s="309"/>
      <c r="HPY191" s="307"/>
      <c r="HPZ191" s="307"/>
      <c r="HQO191" s="309"/>
      <c r="HQP191" s="307"/>
      <c r="HQQ191" s="307"/>
      <c r="HRF191" s="309"/>
      <c r="HRG191" s="307"/>
      <c r="HRH191" s="307"/>
      <c r="HRW191" s="309"/>
      <c r="HRX191" s="307"/>
      <c r="HRY191" s="307"/>
      <c r="HSN191" s="309"/>
      <c r="HSO191" s="307"/>
      <c r="HSP191" s="307"/>
      <c r="HTE191" s="309"/>
      <c r="HTF191" s="307"/>
      <c r="HTG191" s="307"/>
      <c r="HTV191" s="309"/>
      <c r="HTW191" s="307"/>
      <c r="HTX191" s="307"/>
      <c r="HUM191" s="309"/>
      <c r="HUN191" s="307"/>
      <c r="HUO191" s="307"/>
      <c r="HVD191" s="309"/>
      <c r="HVE191" s="307"/>
      <c r="HVF191" s="307"/>
      <c r="HVU191" s="309"/>
      <c r="HVV191" s="307"/>
      <c r="HVW191" s="307"/>
      <c r="HWL191" s="309"/>
      <c r="HWM191" s="307"/>
      <c r="HWN191" s="307"/>
      <c r="HXC191" s="309"/>
      <c r="HXD191" s="307"/>
      <c r="HXE191" s="307"/>
      <c r="HXT191" s="309"/>
      <c r="HXU191" s="307"/>
      <c r="HXV191" s="307"/>
      <c r="HYK191" s="309"/>
      <c r="HYL191" s="307"/>
      <c r="HYM191" s="307"/>
      <c r="HZB191" s="309"/>
      <c r="HZC191" s="307"/>
      <c r="HZD191" s="307"/>
      <c r="HZS191" s="309"/>
      <c r="HZT191" s="307"/>
      <c r="HZU191" s="307"/>
      <c r="IAJ191" s="309"/>
      <c r="IAK191" s="307"/>
      <c r="IAL191" s="307"/>
      <c r="IBA191" s="309"/>
      <c r="IBB191" s="307"/>
      <c r="IBC191" s="307"/>
      <c r="IBR191" s="309"/>
      <c r="IBS191" s="307"/>
      <c r="IBT191" s="307"/>
      <c r="ICI191" s="309"/>
      <c r="ICJ191" s="307"/>
      <c r="ICK191" s="307"/>
      <c r="ICZ191" s="309"/>
      <c r="IDA191" s="307"/>
      <c r="IDB191" s="307"/>
      <c r="IDQ191" s="309"/>
      <c r="IDR191" s="307"/>
      <c r="IDS191" s="307"/>
      <c r="IEH191" s="309"/>
      <c r="IEI191" s="307"/>
      <c r="IEJ191" s="307"/>
      <c r="IEY191" s="309"/>
      <c r="IEZ191" s="307"/>
      <c r="IFA191" s="307"/>
      <c r="IFP191" s="309"/>
      <c r="IFQ191" s="307"/>
      <c r="IFR191" s="307"/>
      <c r="IGG191" s="309"/>
      <c r="IGH191" s="307"/>
      <c r="IGI191" s="307"/>
      <c r="IGX191" s="309"/>
      <c r="IGY191" s="307"/>
      <c r="IGZ191" s="307"/>
      <c r="IHO191" s="309"/>
      <c r="IHP191" s="307"/>
      <c r="IHQ191" s="307"/>
      <c r="IIF191" s="309"/>
      <c r="IIG191" s="307"/>
      <c r="IIH191" s="307"/>
      <c r="IIW191" s="309"/>
      <c r="IIX191" s="307"/>
      <c r="IIY191" s="307"/>
      <c r="IJN191" s="309"/>
      <c r="IJO191" s="307"/>
      <c r="IJP191" s="307"/>
      <c r="IKE191" s="309"/>
      <c r="IKF191" s="307"/>
      <c r="IKG191" s="307"/>
      <c r="IKV191" s="309"/>
      <c r="IKW191" s="307"/>
      <c r="IKX191" s="307"/>
      <c r="ILM191" s="309"/>
      <c r="ILN191" s="307"/>
      <c r="ILO191" s="307"/>
      <c r="IMD191" s="309"/>
      <c r="IME191" s="307"/>
      <c r="IMF191" s="307"/>
      <c r="IMU191" s="309"/>
      <c r="IMV191" s="307"/>
      <c r="IMW191" s="307"/>
      <c r="INL191" s="309"/>
      <c r="INM191" s="307"/>
      <c r="INN191" s="307"/>
      <c r="IOC191" s="309"/>
      <c r="IOD191" s="307"/>
      <c r="IOE191" s="307"/>
      <c r="IOT191" s="309"/>
      <c r="IOU191" s="307"/>
      <c r="IOV191" s="307"/>
      <c r="IPK191" s="309"/>
      <c r="IPL191" s="307"/>
      <c r="IPM191" s="307"/>
      <c r="IQB191" s="309"/>
      <c r="IQC191" s="307"/>
      <c r="IQD191" s="307"/>
      <c r="IQS191" s="309"/>
      <c r="IQT191" s="307"/>
      <c r="IQU191" s="307"/>
      <c r="IRJ191" s="309"/>
      <c r="IRK191" s="307"/>
      <c r="IRL191" s="307"/>
      <c r="ISA191" s="309"/>
      <c r="ISB191" s="307"/>
      <c r="ISC191" s="307"/>
      <c r="ISR191" s="309"/>
      <c r="ISS191" s="307"/>
      <c r="IST191" s="307"/>
      <c r="ITI191" s="309"/>
      <c r="ITJ191" s="307"/>
      <c r="ITK191" s="307"/>
      <c r="ITZ191" s="309"/>
      <c r="IUA191" s="307"/>
      <c r="IUB191" s="307"/>
      <c r="IUQ191" s="309"/>
      <c r="IUR191" s="307"/>
      <c r="IUS191" s="307"/>
      <c r="IVH191" s="309"/>
      <c r="IVI191" s="307"/>
      <c r="IVJ191" s="307"/>
      <c r="IVY191" s="309"/>
      <c r="IVZ191" s="307"/>
      <c r="IWA191" s="307"/>
      <c r="IWP191" s="309"/>
      <c r="IWQ191" s="307"/>
      <c r="IWR191" s="307"/>
      <c r="IXG191" s="309"/>
      <c r="IXH191" s="307"/>
      <c r="IXI191" s="307"/>
      <c r="IXX191" s="309"/>
      <c r="IXY191" s="307"/>
      <c r="IXZ191" s="307"/>
      <c r="IYO191" s="309"/>
      <c r="IYP191" s="307"/>
      <c r="IYQ191" s="307"/>
      <c r="IZF191" s="309"/>
      <c r="IZG191" s="307"/>
      <c r="IZH191" s="307"/>
      <c r="IZW191" s="309"/>
      <c r="IZX191" s="307"/>
      <c r="IZY191" s="307"/>
      <c r="JAN191" s="309"/>
      <c r="JAO191" s="307"/>
      <c r="JAP191" s="307"/>
      <c r="JBE191" s="309"/>
      <c r="JBF191" s="307"/>
      <c r="JBG191" s="307"/>
      <c r="JBV191" s="309"/>
      <c r="JBW191" s="307"/>
      <c r="JBX191" s="307"/>
      <c r="JCM191" s="309"/>
      <c r="JCN191" s="307"/>
      <c r="JCO191" s="307"/>
      <c r="JDD191" s="309"/>
      <c r="JDE191" s="307"/>
      <c r="JDF191" s="307"/>
      <c r="JDU191" s="309"/>
      <c r="JDV191" s="307"/>
      <c r="JDW191" s="307"/>
      <c r="JEL191" s="309"/>
      <c r="JEM191" s="307"/>
      <c r="JEN191" s="307"/>
      <c r="JFC191" s="309"/>
      <c r="JFD191" s="307"/>
      <c r="JFE191" s="307"/>
      <c r="JFT191" s="309"/>
      <c r="JFU191" s="307"/>
      <c r="JFV191" s="307"/>
      <c r="JGK191" s="309"/>
      <c r="JGL191" s="307"/>
      <c r="JGM191" s="307"/>
      <c r="JHB191" s="309"/>
      <c r="JHC191" s="307"/>
      <c r="JHD191" s="307"/>
      <c r="JHS191" s="309"/>
      <c r="JHT191" s="307"/>
      <c r="JHU191" s="307"/>
      <c r="JIJ191" s="309"/>
      <c r="JIK191" s="307"/>
      <c r="JIL191" s="307"/>
      <c r="JJA191" s="309"/>
      <c r="JJB191" s="307"/>
      <c r="JJC191" s="307"/>
      <c r="JJR191" s="309"/>
      <c r="JJS191" s="307"/>
      <c r="JJT191" s="307"/>
      <c r="JKI191" s="309"/>
      <c r="JKJ191" s="307"/>
      <c r="JKK191" s="307"/>
      <c r="JKZ191" s="309"/>
      <c r="JLA191" s="307"/>
      <c r="JLB191" s="307"/>
      <c r="JLQ191" s="309"/>
      <c r="JLR191" s="307"/>
      <c r="JLS191" s="307"/>
      <c r="JMH191" s="309"/>
      <c r="JMI191" s="307"/>
      <c r="JMJ191" s="307"/>
      <c r="JMY191" s="309"/>
      <c r="JMZ191" s="307"/>
      <c r="JNA191" s="307"/>
      <c r="JNP191" s="309"/>
      <c r="JNQ191" s="307"/>
      <c r="JNR191" s="307"/>
      <c r="JOG191" s="309"/>
      <c r="JOH191" s="307"/>
      <c r="JOI191" s="307"/>
      <c r="JOX191" s="309"/>
      <c r="JOY191" s="307"/>
      <c r="JOZ191" s="307"/>
      <c r="JPO191" s="309"/>
      <c r="JPP191" s="307"/>
      <c r="JPQ191" s="307"/>
      <c r="JQF191" s="309"/>
      <c r="JQG191" s="307"/>
      <c r="JQH191" s="307"/>
      <c r="JQW191" s="309"/>
      <c r="JQX191" s="307"/>
      <c r="JQY191" s="307"/>
      <c r="JRN191" s="309"/>
      <c r="JRO191" s="307"/>
      <c r="JRP191" s="307"/>
      <c r="JSE191" s="309"/>
      <c r="JSF191" s="307"/>
      <c r="JSG191" s="307"/>
      <c r="JSV191" s="309"/>
      <c r="JSW191" s="307"/>
      <c r="JSX191" s="307"/>
      <c r="JTM191" s="309"/>
      <c r="JTN191" s="307"/>
      <c r="JTO191" s="307"/>
      <c r="JUD191" s="309"/>
      <c r="JUE191" s="307"/>
      <c r="JUF191" s="307"/>
      <c r="JUU191" s="309"/>
      <c r="JUV191" s="307"/>
      <c r="JUW191" s="307"/>
      <c r="JVL191" s="309"/>
      <c r="JVM191" s="307"/>
      <c r="JVN191" s="307"/>
      <c r="JWC191" s="309"/>
      <c r="JWD191" s="307"/>
      <c r="JWE191" s="307"/>
      <c r="JWT191" s="309"/>
      <c r="JWU191" s="307"/>
      <c r="JWV191" s="307"/>
      <c r="JXK191" s="309"/>
      <c r="JXL191" s="307"/>
      <c r="JXM191" s="307"/>
      <c r="JYB191" s="309"/>
      <c r="JYC191" s="307"/>
      <c r="JYD191" s="307"/>
      <c r="JYS191" s="309"/>
      <c r="JYT191" s="307"/>
      <c r="JYU191" s="307"/>
      <c r="JZJ191" s="309"/>
      <c r="JZK191" s="307"/>
      <c r="JZL191" s="307"/>
      <c r="KAA191" s="309"/>
      <c r="KAB191" s="307"/>
      <c r="KAC191" s="307"/>
      <c r="KAR191" s="309"/>
      <c r="KAS191" s="307"/>
      <c r="KAT191" s="307"/>
      <c r="KBI191" s="309"/>
      <c r="KBJ191" s="307"/>
      <c r="KBK191" s="307"/>
      <c r="KBZ191" s="309"/>
      <c r="KCA191" s="307"/>
      <c r="KCB191" s="307"/>
      <c r="KCQ191" s="309"/>
      <c r="KCR191" s="307"/>
      <c r="KCS191" s="307"/>
      <c r="KDH191" s="309"/>
      <c r="KDI191" s="307"/>
      <c r="KDJ191" s="307"/>
      <c r="KDY191" s="309"/>
      <c r="KDZ191" s="307"/>
      <c r="KEA191" s="307"/>
      <c r="KEP191" s="309"/>
      <c r="KEQ191" s="307"/>
      <c r="KER191" s="307"/>
      <c r="KFG191" s="309"/>
      <c r="KFH191" s="307"/>
      <c r="KFI191" s="307"/>
      <c r="KFX191" s="309"/>
      <c r="KFY191" s="307"/>
      <c r="KFZ191" s="307"/>
      <c r="KGO191" s="309"/>
      <c r="KGP191" s="307"/>
      <c r="KGQ191" s="307"/>
      <c r="KHF191" s="309"/>
      <c r="KHG191" s="307"/>
      <c r="KHH191" s="307"/>
      <c r="KHW191" s="309"/>
      <c r="KHX191" s="307"/>
      <c r="KHY191" s="307"/>
      <c r="KIN191" s="309"/>
      <c r="KIO191" s="307"/>
      <c r="KIP191" s="307"/>
      <c r="KJE191" s="309"/>
      <c r="KJF191" s="307"/>
      <c r="KJG191" s="307"/>
      <c r="KJV191" s="309"/>
      <c r="KJW191" s="307"/>
      <c r="KJX191" s="307"/>
      <c r="KKM191" s="309"/>
      <c r="KKN191" s="307"/>
      <c r="KKO191" s="307"/>
      <c r="KLD191" s="309"/>
      <c r="KLE191" s="307"/>
      <c r="KLF191" s="307"/>
      <c r="KLU191" s="309"/>
      <c r="KLV191" s="307"/>
      <c r="KLW191" s="307"/>
      <c r="KML191" s="309"/>
      <c r="KMM191" s="307"/>
      <c r="KMN191" s="307"/>
      <c r="KNC191" s="309"/>
      <c r="KND191" s="307"/>
      <c r="KNE191" s="307"/>
      <c r="KNT191" s="309"/>
      <c r="KNU191" s="307"/>
      <c r="KNV191" s="307"/>
      <c r="KOK191" s="309"/>
      <c r="KOL191" s="307"/>
      <c r="KOM191" s="307"/>
      <c r="KPB191" s="309"/>
      <c r="KPC191" s="307"/>
      <c r="KPD191" s="307"/>
      <c r="KPS191" s="309"/>
      <c r="KPT191" s="307"/>
      <c r="KPU191" s="307"/>
      <c r="KQJ191" s="309"/>
      <c r="KQK191" s="307"/>
      <c r="KQL191" s="307"/>
      <c r="KRA191" s="309"/>
      <c r="KRB191" s="307"/>
      <c r="KRC191" s="307"/>
      <c r="KRR191" s="309"/>
      <c r="KRS191" s="307"/>
      <c r="KRT191" s="307"/>
      <c r="KSI191" s="309"/>
      <c r="KSJ191" s="307"/>
      <c r="KSK191" s="307"/>
      <c r="KSZ191" s="309"/>
      <c r="KTA191" s="307"/>
      <c r="KTB191" s="307"/>
      <c r="KTQ191" s="309"/>
      <c r="KTR191" s="307"/>
      <c r="KTS191" s="307"/>
      <c r="KUH191" s="309"/>
      <c r="KUI191" s="307"/>
      <c r="KUJ191" s="307"/>
      <c r="KUY191" s="309"/>
      <c r="KUZ191" s="307"/>
      <c r="KVA191" s="307"/>
      <c r="KVP191" s="309"/>
      <c r="KVQ191" s="307"/>
      <c r="KVR191" s="307"/>
      <c r="KWG191" s="309"/>
      <c r="KWH191" s="307"/>
      <c r="KWI191" s="307"/>
      <c r="KWX191" s="309"/>
      <c r="KWY191" s="307"/>
      <c r="KWZ191" s="307"/>
      <c r="KXO191" s="309"/>
      <c r="KXP191" s="307"/>
      <c r="KXQ191" s="307"/>
      <c r="KYF191" s="309"/>
      <c r="KYG191" s="307"/>
      <c r="KYH191" s="307"/>
      <c r="KYW191" s="309"/>
      <c r="KYX191" s="307"/>
      <c r="KYY191" s="307"/>
      <c r="KZN191" s="309"/>
      <c r="KZO191" s="307"/>
      <c r="KZP191" s="307"/>
      <c r="LAE191" s="309"/>
      <c r="LAF191" s="307"/>
      <c r="LAG191" s="307"/>
      <c r="LAV191" s="309"/>
      <c r="LAW191" s="307"/>
      <c r="LAX191" s="307"/>
      <c r="LBM191" s="309"/>
      <c r="LBN191" s="307"/>
      <c r="LBO191" s="307"/>
      <c r="LCD191" s="309"/>
      <c r="LCE191" s="307"/>
      <c r="LCF191" s="307"/>
      <c r="LCU191" s="309"/>
      <c r="LCV191" s="307"/>
      <c r="LCW191" s="307"/>
      <c r="LDL191" s="309"/>
      <c r="LDM191" s="307"/>
      <c r="LDN191" s="307"/>
      <c r="LEC191" s="309"/>
      <c r="LED191" s="307"/>
      <c r="LEE191" s="307"/>
      <c r="LET191" s="309"/>
      <c r="LEU191" s="307"/>
      <c r="LEV191" s="307"/>
      <c r="LFK191" s="309"/>
      <c r="LFL191" s="307"/>
      <c r="LFM191" s="307"/>
      <c r="LGB191" s="309"/>
      <c r="LGC191" s="307"/>
      <c r="LGD191" s="307"/>
      <c r="LGS191" s="309"/>
      <c r="LGT191" s="307"/>
      <c r="LGU191" s="307"/>
      <c r="LHJ191" s="309"/>
      <c r="LHK191" s="307"/>
      <c r="LHL191" s="307"/>
      <c r="LIA191" s="309"/>
      <c r="LIB191" s="307"/>
      <c r="LIC191" s="307"/>
      <c r="LIR191" s="309"/>
      <c r="LIS191" s="307"/>
      <c r="LIT191" s="307"/>
      <c r="LJI191" s="309"/>
      <c r="LJJ191" s="307"/>
      <c r="LJK191" s="307"/>
      <c r="LJZ191" s="309"/>
      <c r="LKA191" s="307"/>
      <c r="LKB191" s="307"/>
      <c r="LKQ191" s="309"/>
      <c r="LKR191" s="307"/>
      <c r="LKS191" s="307"/>
      <c r="LLH191" s="309"/>
      <c r="LLI191" s="307"/>
      <c r="LLJ191" s="307"/>
      <c r="LLY191" s="309"/>
      <c r="LLZ191" s="307"/>
      <c r="LMA191" s="307"/>
      <c r="LMP191" s="309"/>
      <c r="LMQ191" s="307"/>
      <c r="LMR191" s="307"/>
      <c r="LNG191" s="309"/>
      <c r="LNH191" s="307"/>
      <c r="LNI191" s="307"/>
      <c r="LNX191" s="309"/>
      <c r="LNY191" s="307"/>
      <c r="LNZ191" s="307"/>
      <c r="LOO191" s="309"/>
      <c r="LOP191" s="307"/>
      <c r="LOQ191" s="307"/>
      <c r="LPF191" s="309"/>
      <c r="LPG191" s="307"/>
      <c r="LPH191" s="307"/>
      <c r="LPW191" s="309"/>
      <c r="LPX191" s="307"/>
      <c r="LPY191" s="307"/>
      <c r="LQN191" s="309"/>
      <c r="LQO191" s="307"/>
      <c r="LQP191" s="307"/>
      <c r="LRE191" s="309"/>
      <c r="LRF191" s="307"/>
      <c r="LRG191" s="307"/>
      <c r="LRV191" s="309"/>
      <c r="LRW191" s="307"/>
      <c r="LRX191" s="307"/>
      <c r="LSM191" s="309"/>
      <c r="LSN191" s="307"/>
      <c r="LSO191" s="307"/>
      <c r="LTD191" s="309"/>
      <c r="LTE191" s="307"/>
      <c r="LTF191" s="307"/>
      <c r="LTU191" s="309"/>
      <c r="LTV191" s="307"/>
      <c r="LTW191" s="307"/>
      <c r="LUL191" s="309"/>
      <c r="LUM191" s="307"/>
      <c r="LUN191" s="307"/>
      <c r="LVC191" s="309"/>
      <c r="LVD191" s="307"/>
      <c r="LVE191" s="307"/>
      <c r="LVT191" s="309"/>
      <c r="LVU191" s="307"/>
      <c r="LVV191" s="307"/>
      <c r="LWK191" s="309"/>
      <c r="LWL191" s="307"/>
      <c r="LWM191" s="307"/>
      <c r="LXB191" s="309"/>
      <c r="LXC191" s="307"/>
      <c r="LXD191" s="307"/>
      <c r="LXS191" s="309"/>
      <c r="LXT191" s="307"/>
      <c r="LXU191" s="307"/>
      <c r="LYJ191" s="309"/>
      <c r="LYK191" s="307"/>
      <c r="LYL191" s="307"/>
      <c r="LZA191" s="309"/>
      <c r="LZB191" s="307"/>
      <c r="LZC191" s="307"/>
      <c r="LZR191" s="309"/>
      <c r="LZS191" s="307"/>
      <c r="LZT191" s="307"/>
      <c r="MAI191" s="309"/>
      <c r="MAJ191" s="307"/>
      <c r="MAK191" s="307"/>
      <c r="MAZ191" s="309"/>
      <c r="MBA191" s="307"/>
      <c r="MBB191" s="307"/>
      <c r="MBQ191" s="309"/>
      <c r="MBR191" s="307"/>
      <c r="MBS191" s="307"/>
      <c r="MCH191" s="309"/>
      <c r="MCI191" s="307"/>
      <c r="MCJ191" s="307"/>
      <c r="MCY191" s="309"/>
      <c r="MCZ191" s="307"/>
      <c r="MDA191" s="307"/>
      <c r="MDP191" s="309"/>
      <c r="MDQ191" s="307"/>
      <c r="MDR191" s="307"/>
      <c r="MEG191" s="309"/>
      <c r="MEH191" s="307"/>
      <c r="MEI191" s="307"/>
      <c r="MEX191" s="309"/>
      <c r="MEY191" s="307"/>
      <c r="MEZ191" s="307"/>
      <c r="MFO191" s="309"/>
      <c r="MFP191" s="307"/>
      <c r="MFQ191" s="307"/>
      <c r="MGF191" s="309"/>
      <c r="MGG191" s="307"/>
      <c r="MGH191" s="307"/>
      <c r="MGW191" s="309"/>
      <c r="MGX191" s="307"/>
      <c r="MGY191" s="307"/>
      <c r="MHN191" s="309"/>
      <c r="MHO191" s="307"/>
      <c r="MHP191" s="307"/>
      <c r="MIE191" s="309"/>
      <c r="MIF191" s="307"/>
      <c r="MIG191" s="307"/>
      <c r="MIV191" s="309"/>
      <c r="MIW191" s="307"/>
      <c r="MIX191" s="307"/>
      <c r="MJM191" s="309"/>
      <c r="MJN191" s="307"/>
      <c r="MJO191" s="307"/>
      <c r="MKD191" s="309"/>
      <c r="MKE191" s="307"/>
      <c r="MKF191" s="307"/>
      <c r="MKU191" s="309"/>
      <c r="MKV191" s="307"/>
      <c r="MKW191" s="307"/>
      <c r="MLL191" s="309"/>
      <c r="MLM191" s="307"/>
      <c r="MLN191" s="307"/>
      <c r="MMC191" s="309"/>
      <c r="MMD191" s="307"/>
      <c r="MME191" s="307"/>
      <c r="MMT191" s="309"/>
      <c r="MMU191" s="307"/>
      <c r="MMV191" s="307"/>
      <c r="MNK191" s="309"/>
      <c r="MNL191" s="307"/>
      <c r="MNM191" s="307"/>
      <c r="MOB191" s="309"/>
      <c r="MOC191" s="307"/>
      <c r="MOD191" s="307"/>
      <c r="MOS191" s="309"/>
      <c r="MOT191" s="307"/>
      <c r="MOU191" s="307"/>
      <c r="MPJ191" s="309"/>
      <c r="MPK191" s="307"/>
      <c r="MPL191" s="307"/>
      <c r="MQA191" s="309"/>
      <c r="MQB191" s="307"/>
      <c r="MQC191" s="307"/>
      <c r="MQR191" s="309"/>
      <c r="MQS191" s="307"/>
      <c r="MQT191" s="307"/>
      <c r="MRI191" s="309"/>
      <c r="MRJ191" s="307"/>
      <c r="MRK191" s="307"/>
      <c r="MRZ191" s="309"/>
      <c r="MSA191" s="307"/>
      <c r="MSB191" s="307"/>
      <c r="MSQ191" s="309"/>
      <c r="MSR191" s="307"/>
      <c r="MSS191" s="307"/>
      <c r="MTH191" s="309"/>
      <c r="MTI191" s="307"/>
      <c r="MTJ191" s="307"/>
      <c r="MTY191" s="309"/>
      <c r="MTZ191" s="307"/>
      <c r="MUA191" s="307"/>
      <c r="MUP191" s="309"/>
      <c r="MUQ191" s="307"/>
      <c r="MUR191" s="307"/>
      <c r="MVG191" s="309"/>
      <c r="MVH191" s="307"/>
      <c r="MVI191" s="307"/>
      <c r="MVX191" s="309"/>
      <c r="MVY191" s="307"/>
      <c r="MVZ191" s="307"/>
      <c r="MWO191" s="309"/>
      <c r="MWP191" s="307"/>
      <c r="MWQ191" s="307"/>
      <c r="MXF191" s="309"/>
      <c r="MXG191" s="307"/>
      <c r="MXH191" s="307"/>
      <c r="MXW191" s="309"/>
      <c r="MXX191" s="307"/>
      <c r="MXY191" s="307"/>
      <c r="MYN191" s="309"/>
      <c r="MYO191" s="307"/>
      <c r="MYP191" s="307"/>
      <c r="MZE191" s="309"/>
      <c r="MZF191" s="307"/>
      <c r="MZG191" s="307"/>
      <c r="MZV191" s="309"/>
      <c r="MZW191" s="307"/>
      <c r="MZX191" s="307"/>
      <c r="NAM191" s="309"/>
      <c r="NAN191" s="307"/>
      <c r="NAO191" s="307"/>
      <c r="NBD191" s="309"/>
      <c r="NBE191" s="307"/>
      <c r="NBF191" s="307"/>
      <c r="NBU191" s="309"/>
      <c r="NBV191" s="307"/>
      <c r="NBW191" s="307"/>
      <c r="NCL191" s="309"/>
      <c r="NCM191" s="307"/>
      <c r="NCN191" s="307"/>
      <c r="NDC191" s="309"/>
      <c r="NDD191" s="307"/>
      <c r="NDE191" s="307"/>
      <c r="NDT191" s="309"/>
      <c r="NDU191" s="307"/>
      <c r="NDV191" s="307"/>
      <c r="NEK191" s="309"/>
      <c r="NEL191" s="307"/>
      <c r="NEM191" s="307"/>
      <c r="NFB191" s="309"/>
      <c r="NFC191" s="307"/>
      <c r="NFD191" s="307"/>
      <c r="NFS191" s="309"/>
      <c r="NFT191" s="307"/>
      <c r="NFU191" s="307"/>
      <c r="NGJ191" s="309"/>
      <c r="NGK191" s="307"/>
      <c r="NGL191" s="307"/>
      <c r="NHA191" s="309"/>
      <c r="NHB191" s="307"/>
      <c r="NHC191" s="307"/>
      <c r="NHR191" s="309"/>
      <c r="NHS191" s="307"/>
      <c r="NHT191" s="307"/>
      <c r="NII191" s="309"/>
      <c r="NIJ191" s="307"/>
      <c r="NIK191" s="307"/>
      <c r="NIZ191" s="309"/>
      <c r="NJA191" s="307"/>
      <c r="NJB191" s="307"/>
      <c r="NJQ191" s="309"/>
      <c r="NJR191" s="307"/>
      <c r="NJS191" s="307"/>
      <c r="NKH191" s="309"/>
      <c r="NKI191" s="307"/>
      <c r="NKJ191" s="307"/>
      <c r="NKY191" s="309"/>
      <c r="NKZ191" s="307"/>
      <c r="NLA191" s="307"/>
      <c r="NLP191" s="309"/>
      <c r="NLQ191" s="307"/>
      <c r="NLR191" s="307"/>
      <c r="NMG191" s="309"/>
      <c r="NMH191" s="307"/>
      <c r="NMI191" s="307"/>
      <c r="NMX191" s="309"/>
      <c r="NMY191" s="307"/>
      <c r="NMZ191" s="307"/>
      <c r="NNO191" s="309"/>
      <c r="NNP191" s="307"/>
      <c r="NNQ191" s="307"/>
      <c r="NOF191" s="309"/>
      <c r="NOG191" s="307"/>
      <c r="NOH191" s="307"/>
      <c r="NOW191" s="309"/>
      <c r="NOX191" s="307"/>
      <c r="NOY191" s="307"/>
      <c r="NPN191" s="309"/>
      <c r="NPO191" s="307"/>
      <c r="NPP191" s="307"/>
      <c r="NQE191" s="309"/>
      <c r="NQF191" s="307"/>
      <c r="NQG191" s="307"/>
      <c r="NQV191" s="309"/>
      <c r="NQW191" s="307"/>
      <c r="NQX191" s="307"/>
      <c r="NRM191" s="309"/>
      <c r="NRN191" s="307"/>
      <c r="NRO191" s="307"/>
      <c r="NSD191" s="309"/>
      <c r="NSE191" s="307"/>
      <c r="NSF191" s="307"/>
      <c r="NSU191" s="309"/>
      <c r="NSV191" s="307"/>
      <c r="NSW191" s="307"/>
      <c r="NTL191" s="309"/>
      <c r="NTM191" s="307"/>
      <c r="NTN191" s="307"/>
      <c r="NUC191" s="309"/>
      <c r="NUD191" s="307"/>
      <c r="NUE191" s="307"/>
      <c r="NUT191" s="309"/>
      <c r="NUU191" s="307"/>
      <c r="NUV191" s="307"/>
      <c r="NVK191" s="309"/>
      <c r="NVL191" s="307"/>
      <c r="NVM191" s="307"/>
      <c r="NWB191" s="309"/>
      <c r="NWC191" s="307"/>
      <c r="NWD191" s="307"/>
      <c r="NWS191" s="309"/>
      <c r="NWT191" s="307"/>
      <c r="NWU191" s="307"/>
      <c r="NXJ191" s="309"/>
      <c r="NXK191" s="307"/>
      <c r="NXL191" s="307"/>
      <c r="NYA191" s="309"/>
      <c r="NYB191" s="307"/>
      <c r="NYC191" s="307"/>
      <c r="NYR191" s="309"/>
      <c r="NYS191" s="307"/>
      <c r="NYT191" s="307"/>
      <c r="NZI191" s="309"/>
      <c r="NZJ191" s="307"/>
      <c r="NZK191" s="307"/>
      <c r="NZZ191" s="309"/>
      <c r="OAA191" s="307"/>
      <c r="OAB191" s="307"/>
      <c r="OAQ191" s="309"/>
      <c r="OAR191" s="307"/>
      <c r="OAS191" s="307"/>
      <c r="OBH191" s="309"/>
      <c r="OBI191" s="307"/>
      <c r="OBJ191" s="307"/>
      <c r="OBY191" s="309"/>
      <c r="OBZ191" s="307"/>
      <c r="OCA191" s="307"/>
      <c r="OCP191" s="309"/>
      <c r="OCQ191" s="307"/>
      <c r="OCR191" s="307"/>
      <c r="ODG191" s="309"/>
      <c r="ODH191" s="307"/>
      <c r="ODI191" s="307"/>
      <c r="ODX191" s="309"/>
      <c r="ODY191" s="307"/>
      <c r="ODZ191" s="307"/>
      <c r="OEO191" s="309"/>
      <c r="OEP191" s="307"/>
      <c r="OEQ191" s="307"/>
      <c r="OFF191" s="309"/>
      <c r="OFG191" s="307"/>
      <c r="OFH191" s="307"/>
      <c r="OFW191" s="309"/>
      <c r="OFX191" s="307"/>
      <c r="OFY191" s="307"/>
      <c r="OGN191" s="309"/>
      <c r="OGO191" s="307"/>
      <c r="OGP191" s="307"/>
      <c r="OHE191" s="309"/>
      <c r="OHF191" s="307"/>
      <c r="OHG191" s="307"/>
      <c r="OHV191" s="309"/>
      <c r="OHW191" s="307"/>
      <c r="OHX191" s="307"/>
      <c r="OIM191" s="309"/>
      <c r="OIN191" s="307"/>
      <c r="OIO191" s="307"/>
      <c r="OJD191" s="309"/>
      <c r="OJE191" s="307"/>
      <c r="OJF191" s="307"/>
      <c r="OJU191" s="309"/>
      <c r="OJV191" s="307"/>
      <c r="OJW191" s="307"/>
      <c r="OKL191" s="309"/>
      <c r="OKM191" s="307"/>
      <c r="OKN191" s="307"/>
      <c r="OLC191" s="309"/>
      <c r="OLD191" s="307"/>
      <c r="OLE191" s="307"/>
      <c r="OLT191" s="309"/>
      <c r="OLU191" s="307"/>
      <c r="OLV191" s="307"/>
      <c r="OMK191" s="309"/>
      <c r="OML191" s="307"/>
      <c r="OMM191" s="307"/>
      <c r="ONB191" s="309"/>
      <c r="ONC191" s="307"/>
      <c r="OND191" s="307"/>
      <c r="ONS191" s="309"/>
      <c r="ONT191" s="307"/>
      <c r="ONU191" s="307"/>
      <c r="OOJ191" s="309"/>
      <c r="OOK191" s="307"/>
      <c r="OOL191" s="307"/>
      <c r="OPA191" s="309"/>
      <c r="OPB191" s="307"/>
      <c r="OPC191" s="307"/>
      <c r="OPR191" s="309"/>
      <c r="OPS191" s="307"/>
      <c r="OPT191" s="307"/>
      <c r="OQI191" s="309"/>
      <c r="OQJ191" s="307"/>
      <c r="OQK191" s="307"/>
      <c r="OQZ191" s="309"/>
      <c r="ORA191" s="307"/>
      <c r="ORB191" s="307"/>
      <c r="ORQ191" s="309"/>
      <c r="ORR191" s="307"/>
      <c r="ORS191" s="307"/>
      <c r="OSH191" s="309"/>
      <c r="OSI191" s="307"/>
      <c r="OSJ191" s="307"/>
      <c r="OSY191" s="309"/>
      <c r="OSZ191" s="307"/>
      <c r="OTA191" s="307"/>
      <c r="OTP191" s="309"/>
      <c r="OTQ191" s="307"/>
      <c r="OTR191" s="307"/>
      <c r="OUG191" s="309"/>
      <c r="OUH191" s="307"/>
      <c r="OUI191" s="307"/>
      <c r="OUX191" s="309"/>
      <c r="OUY191" s="307"/>
      <c r="OUZ191" s="307"/>
      <c r="OVO191" s="309"/>
      <c r="OVP191" s="307"/>
      <c r="OVQ191" s="307"/>
      <c r="OWF191" s="309"/>
      <c r="OWG191" s="307"/>
      <c r="OWH191" s="307"/>
      <c r="OWW191" s="309"/>
      <c r="OWX191" s="307"/>
      <c r="OWY191" s="307"/>
      <c r="OXN191" s="309"/>
      <c r="OXO191" s="307"/>
      <c r="OXP191" s="307"/>
      <c r="OYE191" s="309"/>
      <c r="OYF191" s="307"/>
      <c r="OYG191" s="307"/>
      <c r="OYV191" s="309"/>
      <c r="OYW191" s="307"/>
      <c r="OYX191" s="307"/>
      <c r="OZM191" s="309"/>
      <c r="OZN191" s="307"/>
      <c r="OZO191" s="307"/>
      <c r="PAD191" s="309"/>
      <c r="PAE191" s="307"/>
      <c r="PAF191" s="307"/>
      <c r="PAU191" s="309"/>
      <c r="PAV191" s="307"/>
      <c r="PAW191" s="307"/>
      <c r="PBL191" s="309"/>
      <c r="PBM191" s="307"/>
      <c r="PBN191" s="307"/>
      <c r="PCC191" s="309"/>
      <c r="PCD191" s="307"/>
      <c r="PCE191" s="307"/>
      <c r="PCT191" s="309"/>
      <c r="PCU191" s="307"/>
      <c r="PCV191" s="307"/>
      <c r="PDK191" s="309"/>
      <c r="PDL191" s="307"/>
      <c r="PDM191" s="307"/>
      <c r="PEB191" s="309"/>
      <c r="PEC191" s="307"/>
      <c r="PED191" s="307"/>
      <c r="PES191" s="309"/>
      <c r="PET191" s="307"/>
      <c r="PEU191" s="307"/>
      <c r="PFJ191" s="309"/>
      <c r="PFK191" s="307"/>
      <c r="PFL191" s="307"/>
      <c r="PGA191" s="309"/>
      <c r="PGB191" s="307"/>
      <c r="PGC191" s="307"/>
      <c r="PGR191" s="309"/>
      <c r="PGS191" s="307"/>
      <c r="PGT191" s="307"/>
      <c r="PHI191" s="309"/>
      <c r="PHJ191" s="307"/>
      <c r="PHK191" s="307"/>
      <c r="PHZ191" s="309"/>
      <c r="PIA191" s="307"/>
      <c r="PIB191" s="307"/>
      <c r="PIQ191" s="309"/>
      <c r="PIR191" s="307"/>
      <c r="PIS191" s="307"/>
      <c r="PJH191" s="309"/>
      <c r="PJI191" s="307"/>
      <c r="PJJ191" s="307"/>
      <c r="PJY191" s="309"/>
      <c r="PJZ191" s="307"/>
      <c r="PKA191" s="307"/>
      <c r="PKP191" s="309"/>
      <c r="PKQ191" s="307"/>
      <c r="PKR191" s="307"/>
      <c r="PLG191" s="309"/>
      <c r="PLH191" s="307"/>
      <c r="PLI191" s="307"/>
      <c r="PLX191" s="309"/>
      <c r="PLY191" s="307"/>
      <c r="PLZ191" s="307"/>
      <c r="PMO191" s="309"/>
      <c r="PMP191" s="307"/>
      <c r="PMQ191" s="307"/>
      <c r="PNF191" s="309"/>
      <c r="PNG191" s="307"/>
      <c r="PNH191" s="307"/>
      <c r="PNW191" s="309"/>
      <c r="PNX191" s="307"/>
      <c r="PNY191" s="307"/>
      <c r="PON191" s="309"/>
      <c r="POO191" s="307"/>
      <c r="POP191" s="307"/>
      <c r="PPE191" s="309"/>
      <c r="PPF191" s="307"/>
      <c r="PPG191" s="307"/>
      <c r="PPV191" s="309"/>
      <c r="PPW191" s="307"/>
      <c r="PPX191" s="307"/>
      <c r="PQM191" s="309"/>
      <c r="PQN191" s="307"/>
      <c r="PQO191" s="307"/>
      <c r="PRD191" s="309"/>
      <c r="PRE191" s="307"/>
      <c r="PRF191" s="307"/>
      <c r="PRU191" s="309"/>
      <c r="PRV191" s="307"/>
      <c r="PRW191" s="307"/>
      <c r="PSL191" s="309"/>
      <c r="PSM191" s="307"/>
      <c r="PSN191" s="307"/>
      <c r="PTC191" s="309"/>
      <c r="PTD191" s="307"/>
      <c r="PTE191" s="307"/>
      <c r="PTT191" s="309"/>
      <c r="PTU191" s="307"/>
      <c r="PTV191" s="307"/>
      <c r="PUK191" s="309"/>
      <c r="PUL191" s="307"/>
      <c r="PUM191" s="307"/>
      <c r="PVB191" s="309"/>
      <c r="PVC191" s="307"/>
      <c r="PVD191" s="307"/>
      <c r="PVS191" s="309"/>
      <c r="PVT191" s="307"/>
      <c r="PVU191" s="307"/>
      <c r="PWJ191" s="309"/>
      <c r="PWK191" s="307"/>
      <c r="PWL191" s="307"/>
      <c r="PXA191" s="309"/>
      <c r="PXB191" s="307"/>
      <c r="PXC191" s="307"/>
      <c r="PXR191" s="309"/>
      <c r="PXS191" s="307"/>
      <c r="PXT191" s="307"/>
      <c r="PYI191" s="309"/>
      <c r="PYJ191" s="307"/>
      <c r="PYK191" s="307"/>
      <c r="PYZ191" s="309"/>
      <c r="PZA191" s="307"/>
      <c r="PZB191" s="307"/>
      <c r="PZQ191" s="309"/>
      <c r="PZR191" s="307"/>
      <c r="PZS191" s="307"/>
      <c r="QAH191" s="309"/>
      <c r="QAI191" s="307"/>
      <c r="QAJ191" s="307"/>
      <c r="QAY191" s="309"/>
      <c r="QAZ191" s="307"/>
      <c r="QBA191" s="307"/>
      <c r="QBP191" s="309"/>
      <c r="QBQ191" s="307"/>
      <c r="QBR191" s="307"/>
      <c r="QCG191" s="309"/>
      <c r="QCH191" s="307"/>
      <c r="QCI191" s="307"/>
      <c r="QCX191" s="309"/>
      <c r="QCY191" s="307"/>
      <c r="QCZ191" s="307"/>
      <c r="QDO191" s="309"/>
      <c r="QDP191" s="307"/>
      <c r="QDQ191" s="307"/>
      <c r="QEF191" s="309"/>
      <c r="QEG191" s="307"/>
      <c r="QEH191" s="307"/>
      <c r="QEW191" s="309"/>
      <c r="QEX191" s="307"/>
      <c r="QEY191" s="307"/>
      <c r="QFN191" s="309"/>
      <c r="QFO191" s="307"/>
      <c r="QFP191" s="307"/>
      <c r="QGE191" s="309"/>
      <c r="QGF191" s="307"/>
      <c r="QGG191" s="307"/>
      <c r="QGV191" s="309"/>
      <c r="QGW191" s="307"/>
      <c r="QGX191" s="307"/>
      <c r="QHM191" s="309"/>
      <c r="QHN191" s="307"/>
      <c r="QHO191" s="307"/>
      <c r="QID191" s="309"/>
      <c r="QIE191" s="307"/>
      <c r="QIF191" s="307"/>
      <c r="QIU191" s="309"/>
      <c r="QIV191" s="307"/>
      <c r="QIW191" s="307"/>
      <c r="QJL191" s="309"/>
      <c r="QJM191" s="307"/>
      <c r="QJN191" s="307"/>
      <c r="QKC191" s="309"/>
      <c r="QKD191" s="307"/>
      <c r="QKE191" s="307"/>
      <c r="QKT191" s="309"/>
      <c r="QKU191" s="307"/>
      <c r="QKV191" s="307"/>
      <c r="QLK191" s="309"/>
      <c r="QLL191" s="307"/>
      <c r="QLM191" s="307"/>
      <c r="QMB191" s="309"/>
      <c r="QMC191" s="307"/>
      <c r="QMD191" s="307"/>
      <c r="QMS191" s="309"/>
      <c r="QMT191" s="307"/>
      <c r="QMU191" s="307"/>
      <c r="QNJ191" s="309"/>
      <c r="QNK191" s="307"/>
      <c r="QNL191" s="307"/>
      <c r="QOA191" s="309"/>
      <c r="QOB191" s="307"/>
      <c r="QOC191" s="307"/>
      <c r="QOR191" s="309"/>
      <c r="QOS191" s="307"/>
      <c r="QOT191" s="307"/>
      <c r="QPI191" s="309"/>
      <c r="QPJ191" s="307"/>
      <c r="QPK191" s="307"/>
      <c r="QPZ191" s="309"/>
      <c r="QQA191" s="307"/>
      <c r="QQB191" s="307"/>
      <c r="QQQ191" s="309"/>
      <c r="QQR191" s="307"/>
      <c r="QQS191" s="307"/>
      <c r="QRH191" s="309"/>
      <c r="QRI191" s="307"/>
      <c r="QRJ191" s="307"/>
      <c r="QRY191" s="309"/>
      <c r="QRZ191" s="307"/>
      <c r="QSA191" s="307"/>
      <c r="QSP191" s="309"/>
      <c r="QSQ191" s="307"/>
      <c r="QSR191" s="307"/>
      <c r="QTG191" s="309"/>
      <c r="QTH191" s="307"/>
      <c r="QTI191" s="307"/>
      <c r="QTX191" s="309"/>
      <c r="QTY191" s="307"/>
      <c r="QTZ191" s="307"/>
      <c r="QUO191" s="309"/>
      <c r="QUP191" s="307"/>
      <c r="QUQ191" s="307"/>
      <c r="QVF191" s="309"/>
      <c r="QVG191" s="307"/>
      <c r="QVH191" s="307"/>
      <c r="QVW191" s="309"/>
      <c r="QVX191" s="307"/>
      <c r="QVY191" s="307"/>
      <c r="QWN191" s="309"/>
      <c r="QWO191" s="307"/>
      <c r="QWP191" s="307"/>
      <c r="QXE191" s="309"/>
      <c r="QXF191" s="307"/>
      <c r="QXG191" s="307"/>
      <c r="QXV191" s="309"/>
      <c r="QXW191" s="307"/>
      <c r="QXX191" s="307"/>
      <c r="QYM191" s="309"/>
      <c r="QYN191" s="307"/>
      <c r="QYO191" s="307"/>
      <c r="QZD191" s="309"/>
      <c r="QZE191" s="307"/>
      <c r="QZF191" s="307"/>
      <c r="QZU191" s="309"/>
      <c r="QZV191" s="307"/>
      <c r="QZW191" s="307"/>
      <c r="RAL191" s="309"/>
      <c r="RAM191" s="307"/>
      <c r="RAN191" s="307"/>
      <c r="RBC191" s="309"/>
      <c r="RBD191" s="307"/>
      <c r="RBE191" s="307"/>
      <c r="RBT191" s="309"/>
      <c r="RBU191" s="307"/>
      <c r="RBV191" s="307"/>
      <c r="RCK191" s="309"/>
      <c r="RCL191" s="307"/>
      <c r="RCM191" s="307"/>
      <c r="RDB191" s="309"/>
      <c r="RDC191" s="307"/>
      <c r="RDD191" s="307"/>
      <c r="RDS191" s="309"/>
      <c r="RDT191" s="307"/>
      <c r="RDU191" s="307"/>
      <c r="REJ191" s="309"/>
      <c r="REK191" s="307"/>
      <c r="REL191" s="307"/>
      <c r="RFA191" s="309"/>
      <c r="RFB191" s="307"/>
      <c r="RFC191" s="307"/>
      <c r="RFR191" s="309"/>
      <c r="RFS191" s="307"/>
      <c r="RFT191" s="307"/>
      <c r="RGI191" s="309"/>
      <c r="RGJ191" s="307"/>
      <c r="RGK191" s="307"/>
      <c r="RGZ191" s="309"/>
      <c r="RHA191" s="307"/>
      <c r="RHB191" s="307"/>
      <c r="RHQ191" s="309"/>
      <c r="RHR191" s="307"/>
      <c r="RHS191" s="307"/>
      <c r="RIH191" s="309"/>
      <c r="RII191" s="307"/>
      <c r="RIJ191" s="307"/>
      <c r="RIY191" s="309"/>
      <c r="RIZ191" s="307"/>
      <c r="RJA191" s="307"/>
      <c r="RJP191" s="309"/>
      <c r="RJQ191" s="307"/>
      <c r="RJR191" s="307"/>
      <c r="RKG191" s="309"/>
      <c r="RKH191" s="307"/>
      <c r="RKI191" s="307"/>
      <c r="RKX191" s="309"/>
      <c r="RKY191" s="307"/>
      <c r="RKZ191" s="307"/>
      <c r="RLO191" s="309"/>
      <c r="RLP191" s="307"/>
      <c r="RLQ191" s="307"/>
      <c r="RMF191" s="309"/>
      <c r="RMG191" s="307"/>
      <c r="RMH191" s="307"/>
      <c r="RMW191" s="309"/>
      <c r="RMX191" s="307"/>
      <c r="RMY191" s="307"/>
      <c r="RNN191" s="309"/>
      <c r="RNO191" s="307"/>
      <c r="RNP191" s="307"/>
      <c r="ROE191" s="309"/>
      <c r="ROF191" s="307"/>
      <c r="ROG191" s="307"/>
      <c r="ROV191" s="309"/>
      <c r="ROW191" s="307"/>
      <c r="ROX191" s="307"/>
      <c r="RPM191" s="309"/>
      <c r="RPN191" s="307"/>
      <c r="RPO191" s="307"/>
      <c r="RQD191" s="309"/>
      <c r="RQE191" s="307"/>
      <c r="RQF191" s="307"/>
      <c r="RQU191" s="309"/>
      <c r="RQV191" s="307"/>
      <c r="RQW191" s="307"/>
      <c r="RRL191" s="309"/>
      <c r="RRM191" s="307"/>
      <c r="RRN191" s="307"/>
      <c r="RSC191" s="309"/>
      <c r="RSD191" s="307"/>
      <c r="RSE191" s="307"/>
      <c r="RST191" s="309"/>
      <c r="RSU191" s="307"/>
      <c r="RSV191" s="307"/>
      <c r="RTK191" s="309"/>
      <c r="RTL191" s="307"/>
      <c r="RTM191" s="307"/>
      <c r="RUB191" s="309"/>
      <c r="RUC191" s="307"/>
      <c r="RUD191" s="307"/>
      <c r="RUS191" s="309"/>
      <c r="RUT191" s="307"/>
      <c r="RUU191" s="307"/>
      <c r="RVJ191" s="309"/>
      <c r="RVK191" s="307"/>
      <c r="RVL191" s="307"/>
      <c r="RWA191" s="309"/>
      <c r="RWB191" s="307"/>
      <c r="RWC191" s="307"/>
      <c r="RWR191" s="309"/>
      <c r="RWS191" s="307"/>
      <c r="RWT191" s="307"/>
      <c r="RXI191" s="309"/>
      <c r="RXJ191" s="307"/>
      <c r="RXK191" s="307"/>
      <c r="RXZ191" s="309"/>
      <c r="RYA191" s="307"/>
      <c r="RYB191" s="307"/>
      <c r="RYQ191" s="309"/>
      <c r="RYR191" s="307"/>
      <c r="RYS191" s="307"/>
      <c r="RZH191" s="309"/>
      <c r="RZI191" s="307"/>
      <c r="RZJ191" s="307"/>
      <c r="RZY191" s="309"/>
      <c r="RZZ191" s="307"/>
      <c r="SAA191" s="307"/>
      <c r="SAP191" s="309"/>
      <c r="SAQ191" s="307"/>
      <c r="SAR191" s="307"/>
      <c r="SBG191" s="309"/>
      <c r="SBH191" s="307"/>
      <c r="SBI191" s="307"/>
      <c r="SBX191" s="309"/>
      <c r="SBY191" s="307"/>
      <c r="SBZ191" s="307"/>
      <c r="SCO191" s="309"/>
      <c r="SCP191" s="307"/>
      <c r="SCQ191" s="307"/>
      <c r="SDF191" s="309"/>
      <c r="SDG191" s="307"/>
      <c r="SDH191" s="307"/>
      <c r="SDW191" s="309"/>
      <c r="SDX191" s="307"/>
      <c r="SDY191" s="307"/>
      <c r="SEN191" s="309"/>
      <c r="SEO191" s="307"/>
      <c r="SEP191" s="307"/>
      <c r="SFE191" s="309"/>
      <c r="SFF191" s="307"/>
      <c r="SFG191" s="307"/>
      <c r="SFV191" s="309"/>
      <c r="SFW191" s="307"/>
      <c r="SFX191" s="307"/>
      <c r="SGM191" s="309"/>
      <c r="SGN191" s="307"/>
      <c r="SGO191" s="307"/>
      <c r="SHD191" s="309"/>
      <c r="SHE191" s="307"/>
      <c r="SHF191" s="307"/>
      <c r="SHU191" s="309"/>
      <c r="SHV191" s="307"/>
      <c r="SHW191" s="307"/>
      <c r="SIL191" s="309"/>
      <c r="SIM191" s="307"/>
      <c r="SIN191" s="307"/>
      <c r="SJC191" s="309"/>
      <c r="SJD191" s="307"/>
      <c r="SJE191" s="307"/>
      <c r="SJT191" s="309"/>
      <c r="SJU191" s="307"/>
      <c r="SJV191" s="307"/>
      <c r="SKK191" s="309"/>
      <c r="SKL191" s="307"/>
      <c r="SKM191" s="307"/>
      <c r="SLB191" s="309"/>
      <c r="SLC191" s="307"/>
      <c r="SLD191" s="307"/>
      <c r="SLS191" s="309"/>
      <c r="SLT191" s="307"/>
      <c r="SLU191" s="307"/>
      <c r="SMJ191" s="309"/>
      <c r="SMK191" s="307"/>
      <c r="SML191" s="307"/>
      <c r="SNA191" s="309"/>
      <c r="SNB191" s="307"/>
      <c r="SNC191" s="307"/>
      <c r="SNR191" s="309"/>
      <c r="SNS191" s="307"/>
      <c r="SNT191" s="307"/>
      <c r="SOI191" s="309"/>
      <c r="SOJ191" s="307"/>
      <c r="SOK191" s="307"/>
      <c r="SOZ191" s="309"/>
      <c r="SPA191" s="307"/>
      <c r="SPB191" s="307"/>
      <c r="SPQ191" s="309"/>
      <c r="SPR191" s="307"/>
      <c r="SPS191" s="307"/>
      <c r="SQH191" s="309"/>
      <c r="SQI191" s="307"/>
      <c r="SQJ191" s="307"/>
      <c r="SQY191" s="309"/>
      <c r="SQZ191" s="307"/>
      <c r="SRA191" s="307"/>
      <c r="SRP191" s="309"/>
      <c r="SRQ191" s="307"/>
      <c r="SRR191" s="307"/>
      <c r="SSG191" s="309"/>
      <c r="SSH191" s="307"/>
      <c r="SSI191" s="307"/>
      <c r="SSX191" s="309"/>
      <c r="SSY191" s="307"/>
      <c r="SSZ191" s="307"/>
      <c r="STO191" s="309"/>
      <c r="STP191" s="307"/>
      <c r="STQ191" s="307"/>
      <c r="SUF191" s="309"/>
      <c r="SUG191" s="307"/>
      <c r="SUH191" s="307"/>
      <c r="SUW191" s="309"/>
      <c r="SUX191" s="307"/>
      <c r="SUY191" s="307"/>
      <c r="SVN191" s="309"/>
      <c r="SVO191" s="307"/>
      <c r="SVP191" s="307"/>
      <c r="SWE191" s="309"/>
      <c r="SWF191" s="307"/>
      <c r="SWG191" s="307"/>
      <c r="SWV191" s="309"/>
      <c r="SWW191" s="307"/>
      <c r="SWX191" s="307"/>
      <c r="SXM191" s="309"/>
      <c r="SXN191" s="307"/>
      <c r="SXO191" s="307"/>
      <c r="SYD191" s="309"/>
      <c r="SYE191" s="307"/>
      <c r="SYF191" s="307"/>
      <c r="SYU191" s="309"/>
      <c r="SYV191" s="307"/>
      <c r="SYW191" s="307"/>
      <c r="SZL191" s="309"/>
      <c r="SZM191" s="307"/>
      <c r="SZN191" s="307"/>
      <c r="TAC191" s="309"/>
      <c r="TAD191" s="307"/>
      <c r="TAE191" s="307"/>
      <c r="TAT191" s="309"/>
      <c r="TAU191" s="307"/>
      <c r="TAV191" s="307"/>
      <c r="TBK191" s="309"/>
      <c r="TBL191" s="307"/>
      <c r="TBM191" s="307"/>
      <c r="TCB191" s="309"/>
      <c r="TCC191" s="307"/>
      <c r="TCD191" s="307"/>
      <c r="TCS191" s="309"/>
      <c r="TCT191" s="307"/>
      <c r="TCU191" s="307"/>
      <c r="TDJ191" s="309"/>
      <c r="TDK191" s="307"/>
      <c r="TDL191" s="307"/>
      <c r="TEA191" s="309"/>
      <c r="TEB191" s="307"/>
      <c r="TEC191" s="307"/>
      <c r="TER191" s="309"/>
      <c r="TES191" s="307"/>
      <c r="TET191" s="307"/>
      <c r="TFI191" s="309"/>
      <c r="TFJ191" s="307"/>
      <c r="TFK191" s="307"/>
      <c r="TFZ191" s="309"/>
      <c r="TGA191" s="307"/>
      <c r="TGB191" s="307"/>
      <c r="TGQ191" s="309"/>
      <c r="TGR191" s="307"/>
      <c r="TGS191" s="307"/>
      <c r="THH191" s="309"/>
      <c r="THI191" s="307"/>
      <c r="THJ191" s="307"/>
      <c r="THY191" s="309"/>
      <c r="THZ191" s="307"/>
      <c r="TIA191" s="307"/>
      <c r="TIP191" s="309"/>
      <c r="TIQ191" s="307"/>
      <c r="TIR191" s="307"/>
      <c r="TJG191" s="309"/>
      <c r="TJH191" s="307"/>
      <c r="TJI191" s="307"/>
      <c r="TJX191" s="309"/>
      <c r="TJY191" s="307"/>
      <c r="TJZ191" s="307"/>
      <c r="TKO191" s="309"/>
      <c r="TKP191" s="307"/>
      <c r="TKQ191" s="307"/>
      <c r="TLF191" s="309"/>
      <c r="TLG191" s="307"/>
      <c r="TLH191" s="307"/>
      <c r="TLW191" s="309"/>
      <c r="TLX191" s="307"/>
      <c r="TLY191" s="307"/>
      <c r="TMN191" s="309"/>
      <c r="TMO191" s="307"/>
      <c r="TMP191" s="307"/>
      <c r="TNE191" s="309"/>
      <c r="TNF191" s="307"/>
      <c r="TNG191" s="307"/>
      <c r="TNV191" s="309"/>
      <c r="TNW191" s="307"/>
      <c r="TNX191" s="307"/>
      <c r="TOM191" s="309"/>
      <c r="TON191" s="307"/>
      <c r="TOO191" s="307"/>
      <c r="TPD191" s="309"/>
      <c r="TPE191" s="307"/>
      <c r="TPF191" s="307"/>
      <c r="TPU191" s="309"/>
      <c r="TPV191" s="307"/>
      <c r="TPW191" s="307"/>
      <c r="TQL191" s="309"/>
      <c r="TQM191" s="307"/>
      <c r="TQN191" s="307"/>
      <c r="TRC191" s="309"/>
      <c r="TRD191" s="307"/>
      <c r="TRE191" s="307"/>
      <c r="TRT191" s="309"/>
      <c r="TRU191" s="307"/>
      <c r="TRV191" s="307"/>
      <c r="TSK191" s="309"/>
      <c r="TSL191" s="307"/>
      <c r="TSM191" s="307"/>
      <c r="TTB191" s="309"/>
      <c r="TTC191" s="307"/>
      <c r="TTD191" s="307"/>
      <c r="TTS191" s="309"/>
      <c r="TTT191" s="307"/>
      <c r="TTU191" s="307"/>
      <c r="TUJ191" s="309"/>
      <c r="TUK191" s="307"/>
      <c r="TUL191" s="307"/>
      <c r="TVA191" s="309"/>
      <c r="TVB191" s="307"/>
      <c r="TVC191" s="307"/>
      <c r="TVR191" s="309"/>
      <c r="TVS191" s="307"/>
      <c r="TVT191" s="307"/>
      <c r="TWI191" s="309"/>
      <c r="TWJ191" s="307"/>
      <c r="TWK191" s="307"/>
      <c r="TWZ191" s="309"/>
      <c r="TXA191" s="307"/>
      <c r="TXB191" s="307"/>
      <c r="TXQ191" s="309"/>
      <c r="TXR191" s="307"/>
      <c r="TXS191" s="307"/>
      <c r="TYH191" s="309"/>
      <c r="TYI191" s="307"/>
      <c r="TYJ191" s="307"/>
      <c r="TYY191" s="309"/>
      <c r="TYZ191" s="307"/>
      <c r="TZA191" s="307"/>
      <c r="TZP191" s="309"/>
      <c r="TZQ191" s="307"/>
      <c r="TZR191" s="307"/>
      <c r="UAG191" s="309"/>
      <c r="UAH191" s="307"/>
      <c r="UAI191" s="307"/>
      <c r="UAX191" s="309"/>
      <c r="UAY191" s="307"/>
      <c r="UAZ191" s="307"/>
      <c r="UBO191" s="309"/>
      <c r="UBP191" s="307"/>
      <c r="UBQ191" s="307"/>
      <c r="UCF191" s="309"/>
      <c r="UCG191" s="307"/>
      <c r="UCH191" s="307"/>
      <c r="UCW191" s="309"/>
      <c r="UCX191" s="307"/>
      <c r="UCY191" s="307"/>
      <c r="UDN191" s="309"/>
      <c r="UDO191" s="307"/>
      <c r="UDP191" s="307"/>
      <c r="UEE191" s="309"/>
      <c r="UEF191" s="307"/>
      <c r="UEG191" s="307"/>
      <c r="UEV191" s="309"/>
      <c r="UEW191" s="307"/>
      <c r="UEX191" s="307"/>
      <c r="UFM191" s="309"/>
      <c r="UFN191" s="307"/>
      <c r="UFO191" s="307"/>
      <c r="UGD191" s="309"/>
      <c r="UGE191" s="307"/>
      <c r="UGF191" s="307"/>
      <c r="UGU191" s="309"/>
      <c r="UGV191" s="307"/>
      <c r="UGW191" s="307"/>
      <c r="UHL191" s="309"/>
      <c r="UHM191" s="307"/>
      <c r="UHN191" s="307"/>
      <c r="UIC191" s="309"/>
      <c r="UID191" s="307"/>
      <c r="UIE191" s="307"/>
      <c r="UIT191" s="309"/>
      <c r="UIU191" s="307"/>
      <c r="UIV191" s="307"/>
      <c r="UJK191" s="309"/>
      <c r="UJL191" s="307"/>
      <c r="UJM191" s="307"/>
      <c r="UKB191" s="309"/>
      <c r="UKC191" s="307"/>
      <c r="UKD191" s="307"/>
      <c r="UKS191" s="309"/>
      <c r="UKT191" s="307"/>
      <c r="UKU191" s="307"/>
      <c r="ULJ191" s="309"/>
      <c r="ULK191" s="307"/>
      <c r="ULL191" s="307"/>
      <c r="UMA191" s="309"/>
      <c r="UMB191" s="307"/>
      <c r="UMC191" s="307"/>
      <c r="UMR191" s="309"/>
      <c r="UMS191" s="307"/>
      <c r="UMT191" s="307"/>
      <c r="UNI191" s="309"/>
      <c r="UNJ191" s="307"/>
      <c r="UNK191" s="307"/>
      <c r="UNZ191" s="309"/>
      <c r="UOA191" s="307"/>
      <c r="UOB191" s="307"/>
      <c r="UOQ191" s="309"/>
      <c r="UOR191" s="307"/>
      <c r="UOS191" s="307"/>
      <c r="UPH191" s="309"/>
      <c r="UPI191" s="307"/>
      <c r="UPJ191" s="307"/>
      <c r="UPY191" s="309"/>
      <c r="UPZ191" s="307"/>
      <c r="UQA191" s="307"/>
      <c r="UQP191" s="309"/>
      <c r="UQQ191" s="307"/>
      <c r="UQR191" s="307"/>
      <c r="URG191" s="309"/>
      <c r="URH191" s="307"/>
      <c r="URI191" s="307"/>
      <c r="URX191" s="309"/>
      <c r="URY191" s="307"/>
      <c r="URZ191" s="307"/>
      <c r="USO191" s="309"/>
      <c r="USP191" s="307"/>
      <c r="USQ191" s="307"/>
      <c r="UTF191" s="309"/>
      <c r="UTG191" s="307"/>
      <c r="UTH191" s="307"/>
      <c r="UTW191" s="309"/>
      <c r="UTX191" s="307"/>
      <c r="UTY191" s="307"/>
      <c r="UUN191" s="309"/>
      <c r="UUO191" s="307"/>
      <c r="UUP191" s="307"/>
      <c r="UVE191" s="309"/>
      <c r="UVF191" s="307"/>
      <c r="UVG191" s="307"/>
      <c r="UVV191" s="309"/>
      <c r="UVW191" s="307"/>
      <c r="UVX191" s="307"/>
      <c r="UWM191" s="309"/>
      <c r="UWN191" s="307"/>
      <c r="UWO191" s="307"/>
      <c r="UXD191" s="309"/>
      <c r="UXE191" s="307"/>
      <c r="UXF191" s="307"/>
      <c r="UXU191" s="309"/>
      <c r="UXV191" s="307"/>
      <c r="UXW191" s="307"/>
      <c r="UYL191" s="309"/>
      <c r="UYM191" s="307"/>
      <c r="UYN191" s="307"/>
      <c r="UZC191" s="309"/>
      <c r="UZD191" s="307"/>
      <c r="UZE191" s="307"/>
      <c r="UZT191" s="309"/>
      <c r="UZU191" s="307"/>
      <c r="UZV191" s="307"/>
      <c r="VAK191" s="309"/>
      <c r="VAL191" s="307"/>
      <c r="VAM191" s="307"/>
      <c r="VBB191" s="309"/>
      <c r="VBC191" s="307"/>
      <c r="VBD191" s="307"/>
      <c r="VBS191" s="309"/>
      <c r="VBT191" s="307"/>
      <c r="VBU191" s="307"/>
      <c r="VCJ191" s="309"/>
      <c r="VCK191" s="307"/>
      <c r="VCL191" s="307"/>
      <c r="VDA191" s="309"/>
      <c r="VDB191" s="307"/>
      <c r="VDC191" s="307"/>
      <c r="VDR191" s="309"/>
      <c r="VDS191" s="307"/>
      <c r="VDT191" s="307"/>
      <c r="VEI191" s="309"/>
      <c r="VEJ191" s="307"/>
      <c r="VEK191" s="307"/>
      <c r="VEZ191" s="309"/>
      <c r="VFA191" s="307"/>
      <c r="VFB191" s="307"/>
      <c r="VFQ191" s="309"/>
      <c r="VFR191" s="307"/>
      <c r="VFS191" s="307"/>
      <c r="VGH191" s="309"/>
      <c r="VGI191" s="307"/>
      <c r="VGJ191" s="307"/>
      <c r="VGY191" s="309"/>
      <c r="VGZ191" s="307"/>
      <c r="VHA191" s="307"/>
      <c r="VHP191" s="309"/>
      <c r="VHQ191" s="307"/>
      <c r="VHR191" s="307"/>
      <c r="VIG191" s="309"/>
      <c r="VIH191" s="307"/>
      <c r="VII191" s="307"/>
      <c r="VIX191" s="309"/>
      <c r="VIY191" s="307"/>
      <c r="VIZ191" s="307"/>
      <c r="VJO191" s="309"/>
      <c r="VJP191" s="307"/>
      <c r="VJQ191" s="307"/>
      <c r="VKF191" s="309"/>
      <c r="VKG191" s="307"/>
      <c r="VKH191" s="307"/>
      <c r="VKW191" s="309"/>
      <c r="VKX191" s="307"/>
      <c r="VKY191" s="307"/>
      <c r="VLN191" s="309"/>
      <c r="VLO191" s="307"/>
      <c r="VLP191" s="307"/>
      <c r="VME191" s="309"/>
      <c r="VMF191" s="307"/>
      <c r="VMG191" s="307"/>
      <c r="VMV191" s="309"/>
      <c r="VMW191" s="307"/>
      <c r="VMX191" s="307"/>
      <c r="VNM191" s="309"/>
      <c r="VNN191" s="307"/>
      <c r="VNO191" s="307"/>
      <c r="VOD191" s="309"/>
      <c r="VOE191" s="307"/>
      <c r="VOF191" s="307"/>
      <c r="VOU191" s="309"/>
      <c r="VOV191" s="307"/>
      <c r="VOW191" s="307"/>
      <c r="VPL191" s="309"/>
      <c r="VPM191" s="307"/>
      <c r="VPN191" s="307"/>
      <c r="VQC191" s="309"/>
      <c r="VQD191" s="307"/>
      <c r="VQE191" s="307"/>
      <c r="VQT191" s="309"/>
      <c r="VQU191" s="307"/>
      <c r="VQV191" s="307"/>
      <c r="VRK191" s="309"/>
      <c r="VRL191" s="307"/>
      <c r="VRM191" s="307"/>
      <c r="VSB191" s="309"/>
      <c r="VSC191" s="307"/>
      <c r="VSD191" s="307"/>
      <c r="VSS191" s="309"/>
      <c r="VST191" s="307"/>
      <c r="VSU191" s="307"/>
      <c r="VTJ191" s="309"/>
      <c r="VTK191" s="307"/>
      <c r="VTL191" s="307"/>
      <c r="VUA191" s="309"/>
      <c r="VUB191" s="307"/>
      <c r="VUC191" s="307"/>
      <c r="VUR191" s="309"/>
      <c r="VUS191" s="307"/>
      <c r="VUT191" s="307"/>
      <c r="VVI191" s="309"/>
      <c r="VVJ191" s="307"/>
      <c r="VVK191" s="307"/>
      <c r="VVZ191" s="309"/>
      <c r="VWA191" s="307"/>
      <c r="VWB191" s="307"/>
      <c r="VWQ191" s="309"/>
      <c r="VWR191" s="307"/>
      <c r="VWS191" s="307"/>
      <c r="VXH191" s="309"/>
      <c r="VXI191" s="307"/>
      <c r="VXJ191" s="307"/>
      <c r="VXY191" s="309"/>
      <c r="VXZ191" s="307"/>
      <c r="VYA191" s="307"/>
      <c r="VYP191" s="309"/>
      <c r="VYQ191" s="307"/>
      <c r="VYR191" s="307"/>
      <c r="VZG191" s="309"/>
      <c r="VZH191" s="307"/>
      <c r="VZI191" s="307"/>
      <c r="VZX191" s="309"/>
      <c r="VZY191" s="307"/>
      <c r="VZZ191" s="307"/>
      <c r="WAO191" s="309"/>
      <c r="WAP191" s="307"/>
      <c r="WAQ191" s="307"/>
      <c r="WBF191" s="309"/>
      <c r="WBG191" s="307"/>
      <c r="WBH191" s="307"/>
      <c r="WBW191" s="309"/>
      <c r="WBX191" s="307"/>
      <c r="WBY191" s="307"/>
      <c r="WCN191" s="309"/>
      <c r="WCO191" s="307"/>
      <c r="WCP191" s="307"/>
      <c r="WDE191" s="309"/>
      <c r="WDF191" s="307"/>
      <c r="WDG191" s="307"/>
      <c r="WDV191" s="309"/>
      <c r="WDW191" s="307"/>
      <c r="WDX191" s="307"/>
      <c r="WEM191" s="309"/>
      <c r="WEN191" s="307"/>
      <c r="WEO191" s="307"/>
      <c r="WFD191" s="309"/>
      <c r="WFE191" s="307"/>
      <c r="WFF191" s="307"/>
      <c r="WFU191" s="309"/>
      <c r="WFV191" s="307"/>
      <c r="WFW191" s="307"/>
      <c r="WGL191" s="309"/>
      <c r="WGM191" s="307"/>
      <c r="WGN191" s="307"/>
      <c r="WHC191" s="309"/>
      <c r="WHD191" s="307"/>
      <c r="WHE191" s="307"/>
      <c r="WHT191" s="309"/>
      <c r="WHU191" s="307"/>
      <c r="WHV191" s="307"/>
      <c r="WIK191" s="309"/>
      <c r="WIL191" s="307"/>
      <c r="WIM191" s="307"/>
      <c r="WJB191" s="309"/>
      <c r="WJC191" s="307"/>
      <c r="WJD191" s="307"/>
      <c r="WJS191" s="309"/>
      <c r="WJT191" s="307"/>
      <c r="WJU191" s="307"/>
      <c r="WKJ191" s="309"/>
      <c r="WKK191" s="307"/>
      <c r="WKL191" s="307"/>
      <c r="WLA191" s="309"/>
      <c r="WLB191" s="307"/>
      <c r="WLC191" s="307"/>
      <c r="WLR191" s="309"/>
      <c r="WLS191" s="307"/>
      <c r="WLT191" s="307"/>
      <c r="WMI191" s="309"/>
      <c r="WMJ191" s="307"/>
      <c r="WMK191" s="307"/>
      <c r="WMZ191" s="309"/>
      <c r="WNA191" s="307"/>
      <c r="WNB191" s="307"/>
      <c r="WNQ191" s="309"/>
      <c r="WNR191" s="307"/>
      <c r="WNS191" s="307"/>
      <c r="WOH191" s="309"/>
      <c r="WOI191" s="307"/>
      <c r="WOJ191" s="307"/>
      <c r="WOY191" s="309"/>
      <c r="WOZ191" s="307"/>
      <c r="WPA191" s="307"/>
      <c r="WPP191" s="309"/>
      <c r="WPQ191" s="307"/>
      <c r="WPR191" s="307"/>
      <c r="WQG191" s="309"/>
      <c r="WQH191" s="307"/>
      <c r="WQI191" s="307"/>
      <c r="WQX191" s="309"/>
      <c r="WQY191" s="307"/>
      <c r="WQZ191" s="307"/>
      <c r="WRO191" s="309"/>
      <c r="WRP191" s="307"/>
      <c r="WRQ191" s="307"/>
      <c r="WSF191" s="309"/>
      <c r="WSG191" s="307"/>
      <c r="WSH191" s="307"/>
      <c r="WSW191" s="309"/>
      <c r="WSX191" s="307"/>
      <c r="WSY191" s="307"/>
      <c r="WTN191" s="309"/>
      <c r="WTO191" s="307"/>
      <c r="WTP191" s="307"/>
      <c r="WUE191" s="309"/>
      <c r="WUF191" s="307"/>
      <c r="WUG191" s="307"/>
      <c r="WUV191" s="309"/>
      <c r="WUW191" s="307"/>
      <c r="WUX191" s="307"/>
      <c r="WVM191" s="309"/>
      <c r="WVN191" s="307"/>
      <c r="WVO191" s="307"/>
      <c r="WWD191" s="309"/>
      <c r="WWE191" s="307"/>
      <c r="WWF191" s="307"/>
      <c r="WWU191" s="309"/>
      <c r="WWV191" s="307"/>
      <c r="WWW191" s="307"/>
      <c r="WXL191" s="309"/>
      <c r="WXM191" s="307"/>
      <c r="WXN191" s="307"/>
      <c r="WYC191" s="309"/>
      <c r="WYD191" s="307"/>
      <c r="WYE191" s="307"/>
      <c r="WYT191" s="309"/>
      <c r="WYU191" s="307"/>
      <c r="WYV191" s="307"/>
      <c r="WZK191" s="309"/>
      <c r="WZL191" s="307"/>
      <c r="WZM191" s="307"/>
      <c r="XAB191" s="309"/>
      <c r="XAC191" s="307"/>
      <c r="XAD191" s="307"/>
      <c r="XAS191" s="309"/>
      <c r="XAT191" s="307"/>
      <c r="XAU191" s="307"/>
      <c r="XBJ191" s="309"/>
      <c r="XBK191" s="307"/>
      <c r="XBL191" s="307"/>
      <c r="XCA191" s="309"/>
      <c r="XCB191" s="307"/>
      <c r="XCC191" s="307"/>
      <c r="XCR191" s="309"/>
      <c r="XCS191" s="307"/>
      <c r="XCT191" s="307"/>
      <c r="XDI191" s="309"/>
      <c r="XDJ191" s="307"/>
      <c r="XDK191" s="307"/>
      <c r="XDZ191" s="309"/>
      <c r="XEA191" s="307"/>
      <c r="XEB191" s="307"/>
      <c r="XEQ191" s="309"/>
      <c r="XER191" s="307"/>
      <c r="XES191" s="307"/>
    </row>
    <row r="192" s="308" customFormat="true" ht="14.25" hidden="false" customHeight="false" outlineLevel="0" collapsed="false">
      <c r="A192" s="307" t="s">
        <v>356</v>
      </c>
      <c r="B192" s="307"/>
      <c r="C192" s="308" t="n">
        <v>1</v>
      </c>
      <c r="D192" s="308" t="n">
        <v>1</v>
      </c>
      <c r="E192" s="308" t="n">
        <v>1</v>
      </c>
      <c r="F192" s="308" t="n">
        <v>1</v>
      </c>
      <c r="G192" s="308" t="n">
        <v>1</v>
      </c>
      <c r="H192" s="308" t="n">
        <v>1</v>
      </c>
      <c r="I192" s="308" t="n">
        <v>1</v>
      </c>
      <c r="J192" s="308" t="n">
        <v>1</v>
      </c>
      <c r="K192" s="308" t="n">
        <v>1</v>
      </c>
      <c r="L192" s="308" t="n">
        <v>1</v>
      </c>
      <c r="M192" s="308" t="n">
        <v>1</v>
      </c>
      <c r="N192" s="308" t="n">
        <v>1</v>
      </c>
      <c r="O192" s="308" t="n">
        <v>1</v>
      </c>
      <c r="P192" s="308" t="n">
        <v>1</v>
      </c>
      <c r="Q192" s="309" t="n">
        <v>1</v>
      </c>
      <c r="R192" s="307"/>
      <c r="S192" s="307"/>
      <c r="AH192" s="309"/>
      <c r="AI192" s="307"/>
      <c r="AJ192" s="307"/>
      <c r="AY192" s="309"/>
      <c r="AZ192" s="307"/>
      <c r="BA192" s="307"/>
      <c r="BP192" s="309"/>
      <c r="BQ192" s="307"/>
      <c r="BR192" s="307"/>
      <c r="CG192" s="309"/>
      <c r="CH192" s="307"/>
      <c r="CI192" s="307"/>
      <c r="CX192" s="309"/>
      <c r="CY192" s="307"/>
      <c r="CZ192" s="307"/>
      <c r="DO192" s="309"/>
      <c r="DP192" s="307"/>
      <c r="DQ192" s="307"/>
      <c r="EF192" s="309"/>
      <c r="EG192" s="307"/>
      <c r="EH192" s="307"/>
      <c r="EW192" s="309"/>
      <c r="EX192" s="307"/>
      <c r="EY192" s="307"/>
      <c r="FN192" s="309"/>
      <c r="FO192" s="307"/>
      <c r="FP192" s="307"/>
      <c r="GE192" s="309"/>
      <c r="GF192" s="307"/>
      <c r="GG192" s="307"/>
      <c r="GV192" s="309"/>
      <c r="GW192" s="307"/>
      <c r="GX192" s="307"/>
      <c r="HM192" s="309"/>
      <c r="HN192" s="307"/>
      <c r="HO192" s="307"/>
      <c r="ID192" s="309"/>
      <c r="IE192" s="307"/>
      <c r="IF192" s="307"/>
      <c r="IU192" s="309"/>
      <c r="IV192" s="307"/>
      <c r="IW192" s="307"/>
      <c r="JL192" s="309"/>
      <c r="JM192" s="307"/>
      <c r="JN192" s="307"/>
      <c r="KC192" s="309"/>
      <c r="KD192" s="307"/>
      <c r="KE192" s="307"/>
      <c r="KT192" s="309"/>
      <c r="KU192" s="307"/>
      <c r="KV192" s="307"/>
      <c r="LK192" s="309"/>
      <c r="LL192" s="307"/>
      <c r="LM192" s="307"/>
      <c r="MB192" s="309"/>
      <c r="MC192" s="307"/>
      <c r="MD192" s="307"/>
      <c r="MS192" s="309"/>
      <c r="MT192" s="307"/>
      <c r="MU192" s="307"/>
      <c r="NJ192" s="309"/>
      <c r="NK192" s="307"/>
      <c r="NL192" s="307"/>
      <c r="OA192" s="309"/>
      <c r="OB192" s="307"/>
      <c r="OC192" s="307"/>
      <c r="OR192" s="309"/>
      <c r="OS192" s="307"/>
      <c r="OT192" s="307"/>
      <c r="PI192" s="309"/>
      <c r="PJ192" s="307"/>
      <c r="PK192" s="307"/>
      <c r="PZ192" s="309"/>
      <c r="QA192" s="307"/>
      <c r="QB192" s="307"/>
      <c r="QQ192" s="309"/>
      <c r="QR192" s="307"/>
      <c r="QS192" s="307"/>
      <c r="RH192" s="309"/>
      <c r="RI192" s="307"/>
      <c r="RJ192" s="307"/>
      <c r="RY192" s="309"/>
      <c r="RZ192" s="307"/>
      <c r="SA192" s="307"/>
      <c r="SP192" s="309"/>
      <c r="SQ192" s="307"/>
      <c r="SR192" s="307"/>
      <c r="TG192" s="309"/>
      <c r="TH192" s="307"/>
      <c r="TI192" s="307"/>
      <c r="TX192" s="309"/>
      <c r="TY192" s="307"/>
      <c r="TZ192" s="307"/>
      <c r="UO192" s="309"/>
      <c r="UP192" s="307"/>
      <c r="UQ192" s="307"/>
      <c r="VF192" s="309"/>
      <c r="VG192" s="307"/>
      <c r="VH192" s="307"/>
      <c r="VW192" s="309"/>
      <c r="VX192" s="307"/>
      <c r="VY192" s="307"/>
      <c r="WN192" s="309"/>
      <c r="WO192" s="307"/>
      <c r="WP192" s="307"/>
      <c r="XE192" s="309"/>
      <c r="XF192" s="307"/>
      <c r="XG192" s="307"/>
      <c r="XV192" s="309"/>
      <c r="XW192" s="307"/>
      <c r="XX192" s="307"/>
      <c r="YM192" s="309"/>
      <c r="YN192" s="307"/>
      <c r="YO192" s="307"/>
      <c r="ZD192" s="309"/>
      <c r="ZE192" s="307"/>
      <c r="ZF192" s="307"/>
      <c r="ZU192" s="309"/>
      <c r="ZV192" s="307"/>
      <c r="ZW192" s="307"/>
      <c r="AAL192" s="309"/>
      <c r="AAM192" s="307"/>
      <c r="AAN192" s="307"/>
      <c r="ABC192" s="309"/>
      <c r="ABD192" s="307"/>
      <c r="ABE192" s="307"/>
      <c r="ABT192" s="309"/>
      <c r="ABU192" s="307"/>
      <c r="ABV192" s="307"/>
      <c r="ACK192" s="309"/>
      <c r="ACL192" s="307"/>
      <c r="ACM192" s="307"/>
      <c r="ADB192" s="309"/>
      <c r="ADC192" s="307"/>
      <c r="ADD192" s="307"/>
      <c r="ADS192" s="309"/>
      <c r="ADT192" s="307"/>
      <c r="ADU192" s="307"/>
      <c r="AEJ192" s="309"/>
      <c r="AEK192" s="307"/>
      <c r="AEL192" s="307"/>
      <c r="AFA192" s="309"/>
      <c r="AFB192" s="307"/>
      <c r="AFC192" s="307"/>
      <c r="AFR192" s="309"/>
      <c r="AFS192" s="307"/>
      <c r="AFT192" s="307"/>
      <c r="AGI192" s="309"/>
      <c r="AGJ192" s="307"/>
      <c r="AGK192" s="307"/>
      <c r="AGZ192" s="309"/>
      <c r="AHA192" s="307"/>
      <c r="AHB192" s="307"/>
      <c r="AHQ192" s="309"/>
      <c r="AHR192" s="307"/>
      <c r="AHS192" s="307"/>
      <c r="AIH192" s="309"/>
      <c r="AII192" s="307"/>
      <c r="AIJ192" s="307"/>
      <c r="AIY192" s="309"/>
      <c r="AIZ192" s="307"/>
      <c r="AJA192" s="307"/>
      <c r="AJP192" s="309"/>
      <c r="AJQ192" s="307"/>
      <c r="AJR192" s="307"/>
      <c r="AKG192" s="309"/>
      <c r="AKH192" s="307"/>
      <c r="AKI192" s="307"/>
      <c r="AKX192" s="309"/>
      <c r="AKY192" s="307"/>
      <c r="AKZ192" s="307"/>
      <c r="ALO192" s="309"/>
      <c r="ALP192" s="307"/>
      <c r="ALQ192" s="307"/>
      <c r="AMF192" s="309"/>
      <c r="AMG192" s="307"/>
      <c r="AMH192" s="307"/>
      <c r="AMW192" s="309"/>
      <c r="AMX192" s="307"/>
      <c r="AMY192" s="307"/>
      <c r="ANN192" s="309"/>
      <c r="ANO192" s="307"/>
      <c r="ANP192" s="307"/>
      <c r="AOE192" s="309"/>
      <c r="AOF192" s="307"/>
      <c r="AOG192" s="307"/>
      <c r="AOV192" s="309"/>
      <c r="AOW192" s="307"/>
      <c r="AOX192" s="307"/>
      <c r="APM192" s="309"/>
      <c r="APN192" s="307"/>
      <c r="APO192" s="307"/>
      <c r="AQD192" s="309"/>
      <c r="AQE192" s="307"/>
      <c r="AQF192" s="307"/>
      <c r="AQU192" s="309"/>
      <c r="AQV192" s="307"/>
      <c r="AQW192" s="307"/>
      <c r="ARL192" s="309"/>
      <c r="ARM192" s="307"/>
      <c r="ARN192" s="307"/>
      <c r="ASC192" s="309"/>
      <c r="ASD192" s="307"/>
      <c r="ASE192" s="307"/>
      <c r="AST192" s="309"/>
      <c r="ASU192" s="307"/>
      <c r="ASV192" s="307"/>
      <c r="ATK192" s="309"/>
      <c r="ATL192" s="307"/>
      <c r="ATM192" s="307"/>
      <c r="AUB192" s="309"/>
      <c r="AUC192" s="307"/>
      <c r="AUD192" s="307"/>
      <c r="AUS192" s="309"/>
      <c r="AUT192" s="307"/>
      <c r="AUU192" s="307"/>
      <c r="AVJ192" s="309"/>
      <c r="AVK192" s="307"/>
      <c r="AVL192" s="307"/>
      <c r="AWA192" s="309"/>
      <c r="AWB192" s="307"/>
      <c r="AWC192" s="307"/>
      <c r="AWR192" s="309"/>
      <c r="AWS192" s="307"/>
      <c r="AWT192" s="307"/>
      <c r="AXI192" s="309"/>
      <c r="AXJ192" s="307"/>
      <c r="AXK192" s="307"/>
      <c r="AXZ192" s="309"/>
      <c r="AYA192" s="307"/>
      <c r="AYB192" s="307"/>
      <c r="AYQ192" s="309"/>
      <c r="AYR192" s="307"/>
      <c r="AYS192" s="307"/>
      <c r="AZH192" s="309"/>
      <c r="AZI192" s="307"/>
      <c r="AZJ192" s="307"/>
      <c r="AZY192" s="309"/>
      <c r="AZZ192" s="307"/>
      <c r="BAA192" s="307"/>
      <c r="BAP192" s="309"/>
      <c r="BAQ192" s="307"/>
      <c r="BAR192" s="307"/>
      <c r="BBG192" s="309"/>
      <c r="BBH192" s="307"/>
      <c r="BBI192" s="307"/>
      <c r="BBX192" s="309"/>
      <c r="BBY192" s="307"/>
      <c r="BBZ192" s="307"/>
      <c r="BCO192" s="309"/>
      <c r="BCP192" s="307"/>
      <c r="BCQ192" s="307"/>
      <c r="BDF192" s="309"/>
      <c r="BDG192" s="307"/>
      <c r="BDH192" s="307"/>
      <c r="BDW192" s="309"/>
      <c r="BDX192" s="307"/>
      <c r="BDY192" s="307"/>
      <c r="BEN192" s="309"/>
      <c r="BEO192" s="307"/>
      <c r="BEP192" s="307"/>
      <c r="BFE192" s="309"/>
      <c r="BFF192" s="307"/>
      <c r="BFG192" s="307"/>
      <c r="BFV192" s="309"/>
      <c r="BFW192" s="307"/>
      <c r="BFX192" s="307"/>
      <c r="BGM192" s="309"/>
      <c r="BGN192" s="307"/>
      <c r="BGO192" s="307"/>
      <c r="BHD192" s="309"/>
      <c r="BHE192" s="307"/>
      <c r="BHF192" s="307"/>
      <c r="BHU192" s="309"/>
      <c r="BHV192" s="307"/>
      <c r="BHW192" s="307"/>
      <c r="BIL192" s="309"/>
      <c r="BIM192" s="307"/>
      <c r="BIN192" s="307"/>
      <c r="BJC192" s="309"/>
      <c r="BJD192" s="307"/>
      <c r="BJE192" s="307"/>
      <c r="BJT192" s="309"/>
      <c r="BJU192" s="307"/>
      <c r="BJV192" s="307"/>
      <c r="BKK192" s="309"/>
      <c r="BKL192" s="307"/>
      <c r="BKM192" s="307"/>
      <c r="BLB192" s="309"/>
      <c r="BLC192" s="307"/>
      <c r="BLD192" s="307"/>
      <c r="BLS192" s="309"/>
      <c r="BLT192" s="307"/>
      <c r="BLU192" s="307"/>
      <c r="BMJ192" s="309"/>
      <c r="BMK192" s="307"/>
      <c r="BML192" s="307"/>
      <c r="BNA192" s="309"/>
      <c r="BNB192" s="307"/>
      <c r="BNC192" s="307"/>
      <c r="BNR192" s="309"/>
      <c r="BNS192" s="307"/>
      <c r="BNT192" s="307"/>
      <c r="BOI192" s="309"/>
      <c r="BOJ192" s="307"/>
      <c r="BOK192" s="307"/>
      <c r="BOZ192" s="309"/>
      <c r="BPA192" s="307"/>
      <c r="BPB192" s="307"/>
      <c r="BPQ192" s="309"/>
      <c r="BPR192" s="307"/>
      <c r="BPS192" s="307"/>
      <c r="BQH192" s="309"/>
      <c r="BQI192" s="307"/>
      <c r="BQJ192" s="307"/>
      <c r="BQY192" s="309"/>
      <c r="BQZ192" s="307"/>
      <c r="BRA192" s="307"/>
      <c r="BRP192" s="309"/>
      <c r="BRQ192" s="307"/>
      <c r="BRR192" s="307"/>
      <c r="BSG192" s="309"/>
      <c r="BSH192" s="307"/>
      <c r="BSI192" s="307"/>
      <c r="BSX192" s="309"/>
      <c r="BSY192" s="307"/>
      <c r="BSZ192" s="307"/>
      <c r="BTO192" s="309"/>
      <c r="BTP192" s="307"/>
      <c r="BTQ192" s="307"/>
      <c r="BUF192" s="309"/>
      <c r="BUG192" s="307"/>
      <c r="BUH192" s="307"/>
      <c r="BUW192" s="309"/>
      <c r="BUX192" s="307"/>
      <c r="BUY192" s="307"/>
      <c r="BVN192" s="309"/>
      <c r="BVO192" s="307"/>
      <c r="BVP192" s="307"/>
      <c r="BWE192" s="309"/>
      <c r="BWF192" s="307"/>
      <c r="BWG192" s="307"/>
      <c r="BWV192" s="309"/>
      <c r="BWW192" s="307"/>
      <c r="BWX192" s="307"/>
      <c r="BXM192" s="309"/>
      <c r="BXN192" s="307"/>
      <c r="BXO192" s="307"/>
      <c r="BYD192" s="309"/>
      <c r="BYE192" s="307"/>
      <c r="BYF192" s="307"/>
      <c r="BYU192" s="309"/>
      <c r="BYV192" s="307"/>
      <c r="BYW192" s="307"/>
      <c r="BZL192" s="309"/>
      <c r="BZM192" s="307"/>
      <c r="BZN192" s="307"/>
      <c r="CAC192" s="309"/>
      <c r="CAD192" s="307"/>
      <c r="CAE192" s="307"/>
      <c r="CAT192" s="309"/>
      <c r="CAU192" s="307"/>
      <c r="CAV192" s="307"/>
      <c r="CBK192" s="309"/>
      <c r="CBL192" s="307"/>
      <c r="CBM192" s="307"/>
      <c r="CCB192" s="309"/>
      <c r="CCC192" s="307"/>
      <c r="CCD192" s="307"/>
      <c r="CCS192" s="309"/>
      <c r="CCT192" s="307"/>
      <c r="CCU192" s="307"/>
      <c r="CDJ192" s="309"/>
      <c r="CDK192" s="307"/>
      <c r="CDL192" s="307"/>
      <c r="CEA192" s="309"/>
      <c r="CEB192" s="307"/>
      <c r="CEC192" s="307"/>
      <c r="CER192" s="309"/>
      <c r="CES192" s="307"/>
      <c r="CET192" s="307"/>
      <c r="CFI192" s="309"/>
      <c r="CFJ192" s="307"/>
      <c r="CFK192" s="307"/>
      <c r="CFZ192" s="309"/>
      <c r="CGA192" s="307"/>
      <c r="CGB192" s="307"/>
      <c r="CGQ192" s="309"/>
      <c r="CGR192" s="307"/>
      <c r="CGS192" s="307"/>
      <c r="CHH192" s="309"/>
      <c r="CHI192" s="307"/>
      <c r="CHJ192" s="307"/>
      <c r="CHY192" s="309"/>
      <c r="CHZ192" s="307"/>
      <c r="CIA192" s="307"/>
      <c r="CIP192" s="309"/>
      <c r="CIQ192" s="307"/>
      <c r="CIR192" s="307"/>
      <c r="CJG192" s="309"/>
      <c r="CJH192" s="307"/>
      <c r="CJI192" s="307"/>
      <c r="CJX192" s="309"/>
      <c r="CJY192" s="307"/>
      <c r="CJZ192" s="307"/>
      <c r="CKO192" s="309"/>
      <c r="CKP192" s="307"/>
      <c r="CKQ192" s="307"/>
      <c r="CLF192" s="309"/>
      <c r="CLG192" s="307"/>
      <c r="CLH192" s="307"/>
      <c r="CLW192" s="309"/>
      <c r="CLX192" s="307"/>
      <c r="CLY192" s="307"/>
      <c r="CMN192" s="309"/>
      <c r="CMO192" s="307"/>
      <c r="CMP192" s="307"/>
      <c r="CNE192" s="309"/>
      <c r="CNF192" s="307"/>
      <c r="CNG192" s="307"/>
      <c r="CNV192" s="309"/>
      <c r="CNW192" s="307"/>
      <c r="CNX192" s="307"/>
      <c r="COM192" s="309"/>
      <c r="CON192" s="307"/>
      <c r="COO192" s="307"/>
      <c r="CPD192" s="309"/>
      <c r="CPE192" s="307"/>
      <c r="CPF192" s="307"/>
      <c r="CPU192" s="309"/>
      <c r="CPV192" s="307"/>
      <c r="CPW192" s="307"/>
      <c r="CQL192" s="309"/>
      <c r="CQM192" s="307"/>
      <c r="CQN192" s="307"/>
      <c r="CRC192" s="309"/>
      <c r="CRD192" s="307"/>
      <c r="CRE192" s="307"/>
      <c r="CRT192" s="309"/>
      <c r="CRU192" s="307"/>
      <c r="CRV192" s="307"/>
      <c r="CSK192" s="309"/>
      <c r="CSL192" s="307"/>
      <c r="CSM192" s="307"/>
      <c r="CTB192" s="309"/>
      <c r="CTC192" s="307"/>
      <c r="CTD192" s="307"/>
      <c r="CTS192" s="309"/>
      <c r="CTT192" s="307"/>
      <c r="CTU192" s="307"/>
      <c r="CUJ192" s="309"/>
      <c r="CUK192" s="307"/>
      <c r="CUL192" s="307"/>
      <c r="CVA192" s="309"/>
      <c r="CVB192" s="307"/>
      <c r="CVC192" s="307"/>
      <c r="CVR192" s="309"/>
      <c r="CVS192" s="307"/>
      <c r="CVT192" s="307"/>
      <c r="CWI192" s="309"/>
      <c r="CWJ192" s="307"/>
      <c r="CWK192" s="307"/>
      <c r="CWZ192" s="309"/>
      <c r="CXA192" s="307"/>
      <c r="CXB192" s="307"/>
      <c r="CXQ192" s="309"/>
      <c r="CXR192" s="307"/>
      <c r="CXS192" s="307"/>
      <c r="CYH192" s="309"/>
      <c r="CYI192" s="307"/>
      <c r="CYJ192" s="307"/>
      <c r="CYY192" s="309"/>
      <c r="CYZ192" s="307"/>
      <c r="CZA192" s="307"/>
      <c r="CZP192" s="309"/>
      <c r="CZQ192" s="307"/>
      <c r="CZR192" s="307"/>
      <c r="DAG192" s="309"/>
      <c r="DAH192" s="307"/>
      <c r="DAI192" s="307"/>
      <c r="DAX192" s="309"/>
      <c r="DAY192" s="307"/>
      <c r="DAZ192" s="307"/>
      <c r="DBO192" s="309"/>
      <c r="DBP192" s="307"/>
      <c r="DBQ192" s="307"/>
      <c r="DCF192" s="309"/>
      <c r="DCG192" s="307"/>
      <c r="DCH192" s="307"/>
      <c r="DCW192" s="309"/>
      <c r="DCX192" s="307"/>
      <c r="DCY192" s="307"/>
      <c r="DDN192" s="309"/>
      <c r="DDO192" s="307"/>
      <c r="DDP192" s="307"/>
      <c r="DEE192" s="309"/>
      <c r="DEF192" s="307"/>
      <c r="DEG192" s="307"/>
      <c r="DEV192" s="309"/>
      <c r="DEW192" s="307"/>
      <c r="DEX192" s="307"/>
      <c r="DFM192" s="309"/>
      <c r="DFN192" s="307"/>
      <c r="DFO192" s="307"/>
      <c r="DGD192" s="309"/>
      <c r="DGE192" s="307"/>
      <c r="DGF192" s="307"/>
      <c r="DGU192" s="309"/>
      <c r="DGV192" s="307"/>
      <c r="DGW192" s="307"/>
      <c r="DHL192" s="309"/>
      <c r="DHM192" s="307"/>
      <c r="DHN192" s="307"/>
      <c r="DIC192" s="309"/>
      <c r="DID192" s="307"/>
      <c r="DIE192" s="307"/>
      <c r="DIT192" s="309"/>
      <c r="DIU192" s="307"/>
      <c r="DIV192" s="307"/>
      <c r="DJK192" s="309"/>
      <c r="DJL192" s="307"/>
      <c r="DJM192" s="307"/>
      <c r="DKB192" s="309"/>
      <c r="DKC192" s="307"/>
      <c r="DKD192" s="307"/>
      <c r="DKS192" s="309"/>
      <c r="DKT192" s="307"/>
      <c r="DKU192" s="307"/>
      <c r="DLJ192" s="309"/>
      <c r="DLK192" s="307"/>
      <c r="DLL192" s="307"/>
      <c r="DMA192" s="309"/>
      <c r="DMB192" s="307"/>
      <c r="DMC192" s="307"/>
      <c r="DMR192" s="309"/>
      <c r="DMS192" s="307"/>
      <c r="DMT192" s="307"/>
      <c r="DNI192" s="309"/>
      <c r="DNJ192" s="307"/>
      <c r="DNK192" s="307"/>
      <c r="DNZ192" s="309"/>
      <c r="DOA192" s="307"/>
      <c r="DOB192" s="307"/>
      <c r="DOQ192" s="309"/>
      <c r="DOR192" s="307"/>
      <c r="DOS192" s="307"/>
      <c r="DPH192" s="309"/>
      <c r="DPI192" s="307"/>
      <c r="DPJ192" s="307"/>
      <c r="DPY192" s="309"/>
      <c r="DPZ192" s="307"/>
      <c r="DQA192" s="307"/>
      <c r="DQP192" s="309"/>
      <c r="DQQ192" s="307"/>
      <c r="DQR192" s="307"/>
      <c r="DRG192" s="309"/>
      <c r="DRH192" s="307"/>
      <c r="DRI192" s="307"/>
      <c r="DRX192" s="309"/>
      <c r="DRY192" s="307"/>
      <c r="DRZ192" s="307"/>
      <c r="DSO192" s="309"/>
      <c r="DSP192" s="307"/>
      <c r="DSQ192" s="307"/>
      <c r="DTF192" s="309"/>
      <c r="DTG192" s="307"/>
      <c r="DTH192" s="307"/>
      <c r="DTW192" s="309"/>
      <c r="DTX192" s="307"/>
      <c r="DTY192" s="307"/>
      <c r="DUN192" s="309"/>
      <c r="DUO192" s="307"/>
      <c r="DUP192" s="307"/>
      <c r="DVE192" s="309"/>
      <c r="DVF192" s="307"/>
      <c r="DVG192" s="307"/>
      <c r="DVV192" s="309"/>
      <c r="DVW192" s="307"/>
      <c r="DVX192" s="307"/>
      <c r="DWM192" s="309"/>
      <c r="DWN192" s="307"/>
      <c r="DWO192" s="307"/>
      <c r="DXD192" s="309"/>
      <c r="DXE192" s="307"/>
      <c r="DXF192" s="307"/>
      <c r="DXU192" s="309"/>
      <c r="DXV192" s="307"/>
      <c r="DXW192" s="307"/>
      <c r="DYL192" s="309"/>
      <c r="DYM192" s="307"/>
      <c r="DYN192" s="307"/>
      <c r="DZC192" s="309"/>
      <c r="DZD192" s="307"/>
      <c r="DZE192" s="307"/>
      <c r="DZT192" s="309"/>
      <c r="DZU192" s="307"/>
      <c r="DZV192" s="307"/>
      <c r="EAK192" s="309"/>
      <c r="EAL192" s="307"/>
      <c r="EAM192" s="307"/>
      <c r="EBB192" s="309"/>
      <c r="EBC192" s="307"/>
      <c r="EBD192" s="307"/>
      <c r="EBS192" s="309"/>
      <c r="EBT192" s="307"/>
      <c r="EBU192" s="307"/>
      <c r="ECJ192" s="309"/>
      <c r="ECK192" s="307"/>
      <c r="ECL192" s="307"/>
      <c r="EDA192" s="309"/>
      <c r="EDB192" s="307"/>
      <c r="EDC192" s="307"/>
      <c r="EDR192" s="309"/>
      <c r="EDS192" s="307"/>
      <c r="EDT192" s="307"/>
      <c r="EEI192" s="309"/>
      <c r="EEJ192" s="307"/>
      <c r="EEK192" s="307"/>
      <c r="EEZ192" s="309"/>
      <c r="EFA192" s="307"/>
      <c r="EFB192" s="307"/>
      <c r="EFQ192" s="309"/>
      <c r="EFR192" s="307"/>
      <c r="EFS192" s="307"/>
      <c r="EGH192" s="309"/>
      <c r="EGI192" s="307"/>
      <c r="EGJ192" s="307"/>
      <c r="EGY192" s="309"/>
      <c r="EGZ192" s="307"/>
      <c r="EHA192" s="307"/>
      <c r="EHP192" s="309"/>
      <c r="EHQ192" s="307"/>
      <c r="EHR192" s="307"/>
      <c r="EIG192" s="309"/>
      <c r="EIH192" s="307"/>
      <c r="EII192" s="307"/>
      <c r="EIX192" s="309"/>
      <c r="EIY192" s="307"/>
      <c r="EIZ192" s="307"/>
      <c r="EJO192" s="309"/>
      <c r="EJP192" s="307"/>
      <c r="EJQ192" s="307"/>
      <c r="EKF192" s="309"/>
      <c r="EKG192" s="307"/>
      <c r="EKH192" s="307"/>
      <c r="EKW192" s="309"/>
      <c r="EKX192" s="307"/>
      <c r="EKY192" s="307"/>
      <c r="ELN192" s="309"/>
      <c r="ELO192" s="307"/>
      <c r="ELP192" s="307"/>
      <c r="EME192" s="309"/>
      <c r="EMF192" s="307"/>
      <c r="EMG192" s="307"/>
      <c r="EMV192" s="309"/>
      <c r="EMW192" s="307"/>
      <c r="EMX192" s="307"/>
      <c r="ENM192" s="309"/>
      <c r="ENN192" s="307"/>
      <c r="ENO192" s="307"/>
      <c r="EOD192" s="309"/>
      <c r="EOE192" s="307"/>
      <c r="EOF192" s="307"/>
      <c r="EOU192" s="309"/>
      <c r="EOV192" s="307"/>
      <c r="EOW192" s="307"/>
      <c r="EPL192" s="309"/>
      <c r="EPM192" s="307"/>
      <c r="EPN192" s="307"/>
      <c r="EQC192" s="309"/>
      <c r="EQD192" s="307"/>
      <c r="EQE192" s="307"/>
      <c r="EQT192" s="309"/>
      <c r="EQU192" s="307"/>
      <c r="EQV192" s="307"/>
      <c r="ERK192" s="309"/>
      <c r="ERL192" s="307"/>
      <c r="ERM192" s="307"/>
      <c r="ESB192" s="309"/>
      <c r="ESC192" s="307"/>
      <c r="ESD192" s="307"/>
      <c r="ESS192" s="309"/>
      <c r="EST192" s="307"/>
      <c r="ESU192" s="307"/>
      <c r="ETJ192" s="309"/>
      <c r="ETK192" s="307"/>
      <c r="ETL192" s="307"/>
      <c r="EUA192" s="309"/>
      <c r="EUB192" s="307"/>
      <c r="EUC192" s="307"/>
      <c r="EUR192" s="309"/>
      <c r="EUS192" s="307"/>
      <c r="EUT192" s="307"/>
      <c r="EVI192" s="309"/>
      <c r="EVJ192" s="307"/>
      <c r="EVK192" s="307"/>
      <c r="EVZ192" s="309"/>
      <c r="EWA192" s="307"/>
      <c r="EWB192" s="307"/>
      <c r="EWQ192" s="309"/>
      <c r="EWR192" s="307"/>
      <c r="EWS192" s="307"/>
      <c r="EXH192" s="309"/>
      <c r="EXI192" s="307"/>
      <c r="EXJ192" s="307"/>
      <c r="EXY192" s="309"/>
      <c r="EXZ192" s="307"/>
      <c r="EYA192" s="307"/>
      <c r="EYP192" s="309"/>
      <c r="EYQ192" s="307"/>
      <c r="EYR192" s="307"/>
      <c r="EZG192" s="309"/>
      <c r="EZH192" s="307"/>
      <c r="EZI192" s="307"/>
      <c r="EZX192" s="309"/>
      <c r="EZY192" s="307"/>
      <c r="EZZ192" s="307"/>
      <c r="FAO192" s="309"/>
      <c r="FAP192" s="307"/>
      <c r="FAQ192" s="307"/>
      <c r="FBF192" s="309"/>
      <c r="FBG192" s="307"/>
      <c r="FBH192" s="307"/>
      <c r="FBW192" s="309"/>
      <c r="FBX192" s="307"/>
      <c r="FBY192" s="307"/>
      <c r="FCN192" s="309"/>
      <c r="FCO192" s="307"/>
      <c r="FCP192" s="307"/>
      <c r="FDE192" s="309"/>
      <c r="FDF192" s="307"/>
      <c r="FDG192" s="307"/>
      <c r="FDV192" s="309"/>
      <c r="FDW192" s="307"/>
      <c r="FDX192" s="307"/>
      <c r="FEM192" s="309"/>
      <c r="FEN192" s="307"/>
      <c r="FEO192" s="307"/>
      <c r="FFD192" s="309"/>
      <c r="FFE192" s="307"/>
      <c r="FFF192" s="307"/>
      <c r="FFU192" s="309"/>
      <c r="FFV192" s="307"/>
      <c r="FFW192" s="307"/>
      <c r="FGL192" s="309"/>
      <c r="FGM192" s="307"/>
      <c r="FGN192" s="307"/>
      <c r="FHC192" s="309"/>
      <c r="FHD192" s="307"/>
      <c r="FHE192" s="307"/>
      <c r="FHT192" s="309"/>
      <c r="FHU192" s="307"/>
      <c r="FHV192" s="307"/>
      <c r="FIK192" s="309"/>
      <c r="FIL192" s="307"/>
      <c r="FIM192" s="307"/>
      <c r="FJB192" s="309"/>
      <c r="FJC192" s="307"/>
      <c r="FJD192" s="307"/>
      <c r="FJS192" s="309"/>
      <c r="FJT192" s="307"/>
      <c r="FJU192" s="307"/>
      <c r="FKJ192" s="309"/>
      <c r="FKK192" s="307"/>
      <c r="FKL192" s="307"/>
      <c r="FLA192" s="309"/>
      <c r="FLB192" s="307"/>
      <c r="FLC192" s="307"/>
      <c r="FLR192" s="309"/>
      <c r="FLS192" s="307"/>
      <c r="FLT192" s="307"/>
      <c r="FMI192" s="309"/>
      <c r="FMJ192" s="307"/>
      <c r="FMK192" s="307"/>
      <c r="FMZ192" s="309"/>
      <c r="FNA192" s="307"/>
      <c r="FNB192" s="307"/>
      <c r="FNQ192" s="309"/>
      <c r="FNR192" s="307"/>
      <c r="FNS192" s="307"/>
      <c r="FOH192" s="309"/>
      <c r="FOI192" s="307"/>
      <c r="FOJ192" s="307"/>
      <c r="FOY192" s="309"/>
      <c r="FOZ192" s="307"/>
      <c r="FPA192" s="307"/>
      <c r="FPP192" s="309"/>
      <c r="FPQ192" s="307"/>
      <c r="FPR192" s="307"/>
      <c r="FQG192" s="309"/>
      <c r="FQH192" s="307"/>
      <c r="FQI192" s="307"/>
      <c r="FQX192" s="309"/>
      <c r="FQY192" s="307"/>
      <c r="FQZ192" s="307"/>
      <c r="FRO192" s="309"/>
      <c r="FRP192" s="307"/>
      <c r="FRQ192" s="307"/>
      <c r="FSF192" s="309"/>
      <c r="FSG192" s="307"/>
      <c r="FSH192" s="307"/>
      <c r="FSW192" s="309"/>
      <c r="FSX192" s="307"/>
      <c r="FSY192" s="307"/>
      <c r="FTN192" s="309"/>
      <c r="FTO192" s="307"/>
      <c r="FTP192" s="307"/>
      <c r="FUE192" s="309"/>
      <c r="FUF192" s="307"/>
      <c r="FUG192" s="307"/>
      <c r="FUV192" s="309"/>
      <c r="FUW192" s="307"/>
      <c r="FUX192" s="307"/>
      <c r="FVM192" s="309"/>
      <c r="FVN192" s="307"/>
      <c r="FVO192" s="307"/>
      <c r="FWD192" s="309"/>
      <c r="FWE192" s="307"/>
      <c r="FWF192" s="307"/>
      <c r="FWU192" s="309"/>
      <c r="FWV192" s="307"/>
      <c r="FWW192" s="307"/>
      <c r="FXL192" s="309"/>
      <c r="FXM192" s="307"/>
      <c r="FXN192" s="307"/>
      <c r="FYC192" s="309"/>
      <c r="FYD192" s="307"/>
      <c r="FYE192" s="307"/>
      <c r="FYT192" s="309"/>
      <c r="FYU192" s="307"/>
      <c r="FYV192" s="307"/>
      <c r="FZK192" s="309"/>
      <c r="FZL192" s="307"/>
      <c r="FZM192" s="307"/>
      <c r="GAB192" s="309"/>
      <c r="GAC192" s="307"/>
      <c r="GAD192" s="307"/>
      <c r="GAS192" s="309"/>
      <c r="GAT192" s="307"/>
      <c r="GAU192" s="307"/>
      <c r="GBJ192" s="309"/>
      <c r="GBK192" s="307"/>
      <c r="GBL192" s="307"/>
      <c r="GCA192" s="309"/>
      <c r="GCB192" s="307"/>
      <c r="GCC192" s="307"/>
      <c r="GCR192" s="309"/>
      <c r="GCS192" s="307"/>
      <c r="GCT192" s="307"/>
      <c r="GDI192" s="309"/>
      <c r="GDJ192" s="307"/>
      <c r="GDK192" s="307"/>
      <c r="GDZ192" s="309"/>
      <c r="GEA192" s="307"/>
      <c r="GEB192" s="307"/>
      <c r="GEQ192" s="309"/>
      <c r="GER192" s="307"/>
      <c r="GES192" s="307"/>
      <c r="GFH192" s="309"/>
      <c r="GFI192" s="307"/>
      <c r="GFJ192" s="307"/>
      <c r="GFY192" s="309"/>
      <c r="GFZ192" s="307"/>
      <c r="GGA192" s="307"/>
      <c r="GGP192" s="309"/>
      <c r="GGQ192" s="307"/>
      <c r="GGR192" s="307"/>
      <c r="GHG192" s="309"/>
      <c r="GHH192" s="307"/>
      <c r="GHI192" s="307"/>
      <c r="GHX192" s="309"/>
      <c r="GHY192" s="307"/>
      <c r="GHZ192" s="307"/>
      <c r="GIO192" s="309"/>
      <c r="GIP192" s="307"/>
      <c r="GIQ192" s="307"/>
      <c r="GJF192" s="309"/>
      <c r="GJG192" s="307"/>
      <c r="GJH192" s="307"/>
      <c r="GJW192" s="309"/>
      <c r="GJX192" s="307"/>
      <c r="GJY192" s="307"/>
      <c r="GKN192" s="309"/>
      <c r="GKO192" s="307"/>
      <c r="GKP192" s="307"/>
      <c r="GLE192" s="309"/>
      <c r="GLF192" s="307"/>
      <c r="GLG192" s="307"/>
      <c r="GLV192" s="309"/>
      <c r="GLW192" s="307"/>
      <c r="GLX192" s="307"/>
      <c r="GMM192" s="309"/>
      <c r="GMN192" s="307"/>
      <c r="GMO192" s="307"/>
      <c r="GND192" s="309"/>
      <c r="GNE192" s="307"/>
      <c r="GNF192" s="307"/>
      <c r="GNU192" s="309"/>
      <c r="GNV192" s="307"/>
      <c r="GNW192" s="307"/>
      <c r="GOL192" s="309"/>
      <c r="GOM192" s="307"/>
      <c r="GON192" s="307"/>
      <c r="GPC192" s="309"/>
      <c r="GPD192" s="307"/>
      <c r="GPE192" s="307"/>
      <c r="GPT192" s="309"/>
      <c r="GPU192" s="307"/>
      <c r="GPV192" s="307"/>
      <c r="GQK192" s="309"/>
      <c r="GQL192" s="307"/>
      <c r="GQM192" s="307"/>
      <c r="GRB192" s="309"/>
      <c r="GRC192" s="307"/>
      <c r="GRD192" s="307"/>
      <c r="GRS192" s="309"/>
      <c r="GRT192" s="307"/>
      <c r="GRU192" s="307"/>
      <c r="GSJ192" s="309"/>
      <c r="GSK192" s="307"/>
      <c r="GSL192" s="307"/>
      <c r="GTA192" s="309"/>
      <c r="GTB192" s="307"/>
      <c r="GTC192" s="307"/>
      <c r="GTR192" s="309"/>
      <c r="GTS192" s="307"/>
      <c r="GTT192" s="307"/>
      <c r="GUI192" s="309"/>
      <c r="GUJ192" s="307"/>
      <c r="GUK192" s="307"/>
      <c r="GUZ192" s="309"/>
      <c r="GVA192" s="307"/>
      <c r="GVB192" s="307"/>
      <c r="GVQ192" s="309"/>
      <c r="GVR192" s="307"/>
      <c r="GVS192" s="307"/>
      <c r="GWH192" s="309"/>
      <c r="GWI192" s="307"/>
      <c r="GWJ192" s="307"/>
      <c r="GWY192" s="309"/>
      <c r="GWZ192" s="307"/>
      <c r="GXA192" s="307"/>
      <c r="GXP192" s="309"/>
      <c r="GXQ192" s="307"/>
      <c r="GXR192" s="307"/>
      <c r="GYG192" s="309"/>
      <c r="GYH192" s="307"/>
      <c r="GYI192" s="307"/>
      <c r="GYX192" s="309"/>
      <c r="GYY192" s="307"/>
      <c r="GYZ192" s="307"/>
      <c r="GZO192" s="309"/>
      <c r="GZP192" s="307"/>
      <c r="GZQ192" s="307"/>
      <c r="HAF192" s="309"/>
      <c r="HAG192" s="307"/>
      <c r="HAH192" s="307"/>
      <c r="HAW192" s="309"/>
      <c r="HAX192" s="307"/>
      <c r="HAY192" s="307"/>
      <c r="HBN192" s="309"/>
      <c r="HBO192" s="307"/>
      <c r="HBP192" s="307"/>
      <c r="HCE192" s="309"/>
      <c r="HCF192" s="307"/>
      <c r="HCG192" s="307"/>
      <c r="HCV192" s="309"/>
      <c r="HCW192" s="307"/>
      <c r="HCX192" s="307"/>
      <c r="HDM192" s="309"/>
      <c r="HDN192" s="307"/>
      <c r="HDO192" s="307"/>
      <c r="HED192" s="309"/>
      <c r="HEE192" s="307"/>
      <c r="HEF192" s="307"/>
      <c r="HEU192" s="309"/>
      <c r="HEV192" s="307"/>
      <c r="HEW192" s="307"/>
      <c r="HFL192" s="309"/>
      <c r="HFM192" s="307"/>
      <c r="HFN192" s="307"/>
      <c r="HGC192" s="309"/>
      <c r="HGD192" s="307"/>
      <c r="HGE192" s="307"/>
      <c r="HGT192" s="309"/>
      <c r="HGU192" s="307"/>
      <c r="HGV192" s="307"/>
      <c r="HHK192" s="309"/>
      <c r="HHL192" s="307"/>
      <c r="HHM192" s="307"/>
      <c r="HIB192" s="309"/>
      <c r="HIC192" s="307"/>
      <c r="HID192" s="307"/>
      <c r="HIS192" s="309"/>
      <c r="HIT192" s="307"/>
      <c r="HIU192" s="307"/>
      <c r="HJJ192" s="309"/>
      <c r="HJK192" s="307"/>
      <c r="HJL192" s="307"/>
      <c r="HKA192" s="309"/>
      <c r="HKB192" s="307"/>
      <c r="HKC192" s="307"/>
      <c r="HKR192" s="309"/>
      <c r="HKS192" s="307"/>
      <c r="HKT192" s="307"/>
      <c r="HLI192" s="309"/>
      <c r="HLJ192" s="307"/>
      <c r="HLK192" s="307"/>
      <c r="HLZ192" s="309"/>
      <c r="HMA192" s="307"/>
      <c r="HMB192" s="307"/>
      <c r="HMQ192" s="309"/>
      <c r="HMR192" s="307"/>
      <c r="HMS192" s="307"/>
      <c r="HNH192" s="309"/>
      <c r="HNI192" s="307"/>
      <c r="HNJ192" s="307"/>
      <c r="HNY192" s="309"/>
      <c r="HNZ192" s="307"/>
      <c r="HOA192" s="307"/>
      <c r="HOP192" s="309"/>
      <c r="HOQ192" s="307"/>
      <c r="HOR192" s="307"/>
      <c r="HPG192" s="309"/>
      <c r="HPH192" s="307"/>
      <c r="HPI192" s="307"/>
      <c r="HPX192" s="309"/>
      <c r="HPY192" s="307"/>
      <c r="HPZ192" s="307"/>
      <c r="HQO192" s="309"/>
      <c r="HQP192" s="307"/>
      <c r="HQQ192" s="307"/>
      <c r="HRF192" s="309"/>
      <c r="HRG192" s="307"/>
      <c r="HRH192" s="307"/>
      <c r="HRW192" s="309"/>
      <c r="HRX192" s="307"/>
      <c r="HRY192" s="307"/>
      <c r="HSN192" s="309"/>
      <c r="HSO192" s="307"/>
      <c r="HSP192" s="307"/>
      <c r="HTE192" s="309"/>
      <c r="HTF192" s="307"/>
      <c r="HTG192" s="307"/>
      <c r="HTV192" s="309"/>
      <c r="HTW192" s="307"/>
      <c r="HTX192" s="307"/>
      <c r="HUM192" s="309"/>
      <c r="HUN192" s="307"/>
      <c r="HUO192" s="307"/>
      <c r="HVD192" s="309"/>
      <c r="HVE192" s="307"/>
      <c r="HVF192" s="307"/>
      <c r="HVU192" s="309"/>
      <c r="HVV192" s="307"/>
      <c r="HVW192" s="307"/>
      <c r="HWL192" s="309"/>
      <c r="HWM192" s="307"/>
      <c r="HWN192" s="307"/>
      <c r="HXC192" s="309"/>
      <c r="HXD192" s="307"/>
      <c r="HXE192" s="307"/>
      <c r="HXT192" s="309"/>
      <c r="HXU192" s="307"/>
      <c r="HXV192" s="307"/>
      <c r="HYK192" s="309"/>
      <c r="HYL192" s="307"/>
      <c r="HYM192" s="307"/>
      <c r="HZB192" s="309"/>
      <c r="HZC192" s="307"/>
      <c r="HZD192" s="307"/>
      <c r="HZS192" s="309"/>
      <c r="HZT192" s="307"/>
      <c r="HZU192" s="307"/>
      <c r="IAJ192" s="309"/>
      <c r="IAK192" s="307"/>
      <c r="IAL192" s="307"/>
      <c r="IBA192" s="309"/>
      <c r="IBB192" s="307"/>
      <c r="IBC192" s="307"/>
      <c r="IBR192" s="309"/>
      <c r="IBS192" s="307"/>
      <c r="IBT192" s="307"/>
      <c r="ICI192" s="309"/>
      <c r="ICJ192" s="307"/>
      <c r="ICK192" s="307"/>
      <c r="ICZ192" s="309"/>
      <c r="IDA192" s="307"/>
      <c r="IDB192" s="307"/>
      <c r="IDQ192" s="309"/>
      <c r="IDR192" s="307"/>
      <c r="IDS192" s="307"/>
      <c r="IEH192" s="309"/>
      <c r="IEI192" s="307"/>
      <c r="IEJ192" s="307"/>
      <c r="IEY192" s="309"/>
      <c r="IEZ192" s="307"/>
      <c r="IFA192" s="307"/>
      <c r="IFP192" s="309"/>
      <c r="IFQ192" s="307"/>
      <c r="IFR192" s="307"/>
      <c r="IGG192" s="309"/>
      <c r="IGH192" s="307"/>
      <c r="IGI192" s="307"/>
      <c r="IGX192" s="309"/>
      <c r="IGY192" s="307"/>
      <c r="IGZ192" s="307"/>
      <c r="IHO192" s="309"/>
      <c r="IHP192" s="307"/>
      <c r="IHQ192" s="307"/>
      <c r="IIF192" s="309"/>
      <c r="IIG192" s="307"/>
      <c r="IIH192" s="307"/>
      <c r="IIW192" s="309"/>
      <c r="IIX192" s="307"/>
      <c r="IIY192" s="307"/>
      <c r="IJN192" s="309"/>
      <c r="IJO192" s="307"/>
      <c r="IJP192" s="307"/>
      <c r="IKE192" s="309"/>
      <c r="IKF192" s="307"/>
      <c r="IKG192" s="307"/>
      <c r="IKV192" s="309"/>
      <c r="IKW192" s="307"/>
      <c r="IKX192" s="307"/>
      <c r="ILM192" s="309"/>
      <c r="ILN192" s="307"/>
      <c r="ILO192" s="307"/>
      <c r="IMD192" s="309"/>
      <c r="IME192" s="307"/>
      <c r="IMF192" s="307"/>
      <c r="IMU192" s="309"/>
      <c r="IMV192" s="307"/>
      <c r="IMW192" s="307"/>
      <c r="INL192" s="309"/>
      <c r="INM192" s="307"/>
      <c r="INN192" s="307"/>
      <c r="IOC192" s="309"/>
      <c r="IOD192" s="307"/>
      <c r="IOE192" s="307"/>
      <c r="IOT192" s="309"/>
      <c r="IOU192" s="307"/>
      <c r="IOV192" s="307"/>
      <c r="IPK192" s="309"/>
      <c r="IPL192" s="307"/>
      <c r="IPM192" s="307"/>
      <c r="IQB192" s="309"/>
      <c r="IQC192" s="307"/>
      <c r="IQD192" s="307"/>
      <c r="IQS192" s="309"/>
      <c r="IQT192" s="307"/>
      <c r="IQU192" s="307"/>
      <c r="IRJ192" s="309"/>
      <c r="IRK192" s="307"/>
      <c r="IRL192" s="307"/>
      <c r="ISA192" s="309"/>
      <c r="ISB192" s="307"/>
      <c r="ISC192" s="307"/>
      <c r="ISR192" s="309"/>
      <c r="ISS192" s="307"/>
      <c r="IST192" s="307"/>
      <c r="ITI192" s="309"/>
      <c r="ITJ192" s="307"/>
      <c r="ITK192" s="307"/>
      <c r="ITZ192" s="309"/>
      <c r="IUA192" s="307"/>
      <c r="IUB192" s="307"/>
      <c r="IUQ192" s="309"/>
      <c r="IUR192" s="307"/>
      <c r="IUS192" s="307"/>
      <c r="IVH192" s="309"/>
      <c r="IVI192" s="307"/>
      <c r="IVJ192" s="307"/>
      <c r="IVY192" s="309"/>
      <c r="IVZ192" s="307"/>
      <c r="IWA192" s="307"/>
      <c r="IWP192" s="309"/>
      <c r="IWQ192" s="307"/>
      <c r="IWR192" s="307"/>
      <c r="IXG192" s="309"/>
      <c r="IXH192" s="307"/>
      <c r="IXI192" s="307"/>
      <c r="IXX192" s="309"/>
      <c r="IXY192" s="307"/>
      <c r="IXZ192" s="307"/>
      <c r="IYO192" s="309"/>
      <c r="IYP192" s="307"/>
      <c r="IYQ192" s="307"/>
      <c r="IZF192" s="309"/>
      <c r="IZG192" s="307"/>
      <c r="IZH192" s="307"/>
      <c r="IZW192" s="309"/>
      <c r="IZX192" s="307"/>
      <c r="IZY192" s="307"/>
      <c r="JAN192" s="309"/>
      <c r="JAO192" s="307"/>
      <c r="JAP192" s="307"/>
      <c r="JBE192" s="309"/>
      <c r="JBF192" s="307"/>
      <c r="JBG192" s="307"/>
      <c r="JBV192" s="309"/>
      <c r="JBW192" s="307"/>
      <c r="JBX192" s="307"/>
      <c r="JCM192" s="309"/>
      <c r="JCN192" s="307"/>
      <c r="JCO192" s="307"/>
      <c r="JDD192" s="309"/>
      <c r="JDE192" s="307"/>
      <c r="JDF192" s="307"/>
      <c r="JDU192" s="309"/>
      <c r="JDV192" s="307"/>
      <c r="JDW192" s="307"/>
      <c r="JEL192" s="309"/>
      <c r="JEM192" s="307"/>
      <c r="JEN192" s="307"/>
      <c r="JFC192" s="309"/>
      <c r="JFD192" s="307"/>
      <c r="JFE192" s="307"/>
      <c r="JFT192" s="309"/>
      <c r="JFU192" s="307"/>
      <c r="JFV192" s="307"/>
      <c r="JGK192" s="309"/>
      <c r="JGL192" s="307"/>
      <c r="JGM192" s="307"/>
      <c r="JHB192" s="309"/>
      <c r="JHC192" s="307"/>
      <c r="JHD192" s="307"/>
      <c r="JHS192" s="309"/>
      <c r="JHT192" s="307"/>
      <c r="JHU192" s="307"/>
      <c r="JIJ192" s="309"/>
      <c r="JIK192" s="307"/>
      <c r="JIL192" s="307"/>
      <c r="JJA192" s="309"/>
      <c r="JJB192" s="307"/>
      <c r="JJC192" s="307"/>
      <c r="JJR192" s="309"/>
      <c r="JJS192" s="307"/>
      <c r="JJT192" s="307"/>
      <c r="JKI192" s="309"/>
      <c r="JKJ192" s="307"/>
      <c r="JKK192" s="307"/>
      <c r="JKZ192" s="309"/>
      <c r="JLA192" s="307"/>
      <c r="JLB192" s="307"/>
      <c r="JLQ192" s="309"/>
      <c r="JLR192" s="307"/>
      <c r="JLS192" s="307"/>
      <c r="JMH192" s="309"/>
      <c r="JMI192" s="307"/>
      <c r="JMJ192" s="307"/>
      <c r="JMY192" s="309"/>
      <c r="JMZ192" s="307"/>
      <c r="JNA192" s="307"/>
      <c r="JNP192" s="309"/>
      <c r="JNQ192" s="307"/>
      <c r="JNR192" s="307"/>
      <c r="JOG192" s="309"/>
      <c r="JOH192" s="307"/>
      <c r="JOI192" s="307"/>
      <c r="JOX192" s="309"/>
      <c r="JOY192" s="307"/>
      <c r="JOZ192" s="307"/>
      <c r="JPO192" s="309"/>
      <c r="JPP192" s="307"/>
      <c r="JPQ192" s="307"/>
      <c r="JQF192" s="309"/>
      <c r="JQG192" s="307"/>
      <c r="JQH192" s="307"/>
      <c r="JQW192" s="309"/>
      <c r="JQX192" s="307"/>
      <c r="JQY192" s="307"/>
      <c r="JRN192" s="309"/>
      <c r="JRO192" s="307"/>
      <c r="JRP192" s="307"/>
      <c r="JSE192" s="309"/>
      <c r="JSF192" s="307"/>
      <c r="JSG192" s="307"/>
      <c r="JSV192" s="309"/>
      <c r="JSW192" s="307"/>
      <c r="JSX192" s="307"/>
      <c r="JTM192" s="309"/>
      <c r="JTN192" s="307"/>
      <c r="JTO192" s="307"/>
      <c r="JUD192" s="309"/>
      <c r="JUE192" s="307"/>
      <c r="JUF192" s="307"/>
      <c r="JUU192" s="309"/>
      <c r="JUV192" s="307"/>
      <c r="JUW192" s="307"/>
      <c r="JVL192" s="309"/>
      <c r="JVM192" s="307"/>
      <c r="JVN192" s="307"/>
      <c r="JWC192" s="309"/>
      <c r="JWD192" s="307"/>
      <c r="JWE192" s="307"/>
      <c r="JWT192" s="309"/>
      <c r="JWU192" s="307"/>
      <c r="JWV192" s="307"/>
      <c r="JXK192" s="309"/>
      <c r="JXL192" s="307"/>
      <c r="JXM192" s="307"/>
      <c r="JYB192" s="309"/>
      <c r="JYC192" s="307"/>
      <c r="JYD192" s="307"/>
      <c r="JYS192" s="309"/>
      <c r="JYT192" s="307"/>
      <c r="JYU192" s="307"/>
      <c r="JZJ192" s="309"/>
      <c r="JZK192" s="307"/>
      <c r="JZL192" s="307"/>
      <c r="KAA192" s="309"/>
      <c r="KAB192" s="307"/>
      <c r="KAC192" s="307"/>
      <c r="KAR192" s="309"/>
      <c r="KAS192" s="307"/>
      <c r="KAT192" s="307"/>
      <c r="KBI192" s="309"/>
      <c r="KBJ192" s="307"/>
      <c r="KBK192" s="307"/>
      <c r="KBZ192" s="309"/>
      <c r="KCA192" s="307"/>
      <c r="KCB192" s="307"/>
      <c r="KCQ192" s="309"/>
      <c r="KCR192" s="307"/>
      <c r="KCS192" s="307"/>
      <c r="KDH192" s="309"/>
      <c r="KDI192" s="307"/>
      <c r="KDJ192" s="307"/>
      <c r="KDY192" s="309"/>
      <c r="KDZ192" s="307"/>
      <c r="KEA192" s="307"/>
      <c r="KEP192" s="309"/>
      <c r="KEQ192" s="307"/>
      <c r="KER192" s="307"/>
      <c r="KFG192" s="309"/>
      <c r="KFH192" s="307"/>
      <c r="KFI192" s="307"/>
      <c r="KFX192" s="309"/>
      <c r="KFY192" s="307"/>
      <c r="KFZ192" s="307"/>
      <c r="KGO192" s="309"/>
      <c r="KGP192" s="307"/>
      <c r="KGQ192" s="307"/>
      <c r="KHF192" s="309"/>
      <c r="KHG192" s="307"/>
      <c r="KHH192" s="307"/>
      <c r="KHW192" s="309"/>
      <c r="KHX192" s="307"/>
      <c r="KHY192" s="307"/>
      <c r="KIN192" s="309"/>
      <c r="KIO192" s="307"/>
      <c r="KIP192" s="307"/>
      <c r="KJE192" s="309"/>
      <c r="KJF192" s="307"/>
      <c r="KJG192" s="307"/>
      <c r="KJV192" s="309"/>
      <c r="KJW192" s="307"/>
      <c r="KJX192" s="307"/>
      <c r="KKM192" s="309"/>
      <c r="KKN192" s="307"/>
      <c r="KKO192" s="307"/>
      <c r="KLD192" s="309"/>
      <c r="KLE192" s="307"/>
      <c r="KLF192" s="307"/>
      <c r="KLU192" s="309"/>
      <c r="KLV192" s="307"/>
      <c r="KLW192" s="307"/>
      <c r="KML192" s="309"/>
      <c r="KMM192" s="307"/>
      <c r="KMN192" s="307"/>
      <c r="KNC192" s="309"/>
      <c r="KND192" s="307"/>
      <c r="KNE192" s="307"/>
      <c r="KNT192" s="309"/>
      <c r="KNU192" s="307"/>
      <c r="KNV192" s="307"/>
      <c r="KOK192" s="309"/>
      <c r="KOL192" s="307"/>
      <c r="KOM192" s="307"/>
      <c r="KPB192" s="309"/>
      <c r="KPC192" s="307"/>
      <c r="KPD192" s="307"/>
      <c r="KPS192" s="309"/>
      <c r="KPT192" s="307"/>
      <c r="KPU192" s="307"/>
      <c r="KQJ192" s="309"/>
      <c r="KQK192" s="307"/>
      <c r="KQL192" s="307"/>
      <c r="KRA192" s="309"/>
      <c r="KRB192" s="307"/>
      <c r="KRC192" s="307"/>
      <c r="KRR192" s="309"/>
      <c r="KRS192" s="307"/>
      <c r="KRT192" s="307"/>
      <c r="KSI192" s="309"/>
      <c r="KSJ192" s="307"/>
      <c r="KSK192" s="307"/>
      <c r="KSZ192" s="309"/>
      <c r="KTA192" s="307"/>
      <c r="KTB192" s="307"/>
      <c r="KTQ192" s="309"/>
      <c r="KTR192" s="307"/>
      <c r="KTS192" s="307"/>
      <c r="KUH192" s="309"/>
      <c r="KUI192" s="307"/>
      <c r="KUJ192" s="307"/>
      <c r="KUY192" s="309"/>
      <c r="KUZ192" s="307"/>
      <c r="KVA192" s="307"/>
      <c r="KVP192" s="309"/>
      <c r="KVQ192" s="307"/>
      <c r="KVR192" s="307"/>
      <c r="KWG192" s="309"/>
      <c r="KWH192" s="307"/>
      <c r="KWI192" s="307"/>
      <c r="KWX192" s="309"/>
      <c r="KWY192" s="307"/>
      <c r="KWZ192" s="307"/>
      <c r="KXO192" s="309"/>
      <c r="KXP192" s="307"/>
      <c r="KXQ192" s="307"/>
      <c r="KYF192" s="309"/>
      <c r="KYG192" s="307"/>
      <c r="KYH192" s="307"/>
      <c r="KYW192" s="309"/>
      <c r="KYX192" s="307"/>
      <c r="KYY192" s="307"/>
      <c r="KZN192" s="309"/>
      <c r="KZO192" s="307"/>
      <c r="KZP192" s="307"/>
      <c r="LAE192" s="309"/>
      <c r="LAF192" s="307"/>
      <c r="LAG192" s="307"/>
      <c r="LAV192" s="309"/>
      <c r="LAW192" s="307"/>
      <c r="LAX192" s="307"/>
      <c r="LBM192" s="309"/>
      <c r="LBN192" s="307"/>
      <c r="LBO192" s="307"/>
      <c r="LCD192" s="309"/>
      <c r="LCE192" s="307"/>
      <c r="LCF192" s="307"/>
      <c r="LCU192" s="309"/>
      <c r="LCV192" s="307"/>
      <c r="LCW192" s="307"/>
      <c r="LDL192" s="309"/>
      <c r="LDM192" s="307"/>
      <c r="LDN192" s="307"/>
      <c r="LEC192" s="309"/>
      <c r="LED192" s="307"/>
      <c r="LEE192" s="307"/>
      <c r="LET192" s="309"/>
      <c r="LEU192" s="307"/>
      <c r="LEV192" s="307"/>
      <c r="LFK192" s="309"/>
      <c r="LFL192" s="307"/>
      <c r="LFM192" s="307"/>
      <c r="LGB192" s="309"/>
      <c r="LGC192" s="307"/>
      <c r="LGD192" s="307"/>
      <c r="LGS192" s="309"/>
      <c r="LGT192" s="307"/>
      <c r="LGU192" s="307"/>
      <c r="LHJ192" s="309"/>
      <c r="LHK192" s="307"/>
      <c r="LHL192" s="307"/>
      <c r="LIA192" s="309"/>
      <c r="LIB192" s="307"/>
      <c r="LIC192" s="307"/>
      <c r="LIR192" s="309"/>
      <c r="LIS192" s="307"/>
      <c r="LIT192" s="307"/>
      <c r="LJI192" s="309"/>
      <c r="LJJ192" s="307"/>
      <c r="LJK192" s="307"/>
      <c r="LJZ192" s="309"/>
      <c r="LKA192" s="307"/>
      <c r="LKB192" s="307"/>
      <c r="LKQ192" s="309"/>
      <c r="LKR192" s="307"/>
      <c r="LKS192" s="307"/>
      <c r="LLH192" s="309"/>
      <c r="LLI192" s="307"/>
      <c r="LLJ192" s="307"/>
      <c r="LLY192" s="309"/>
      <c r="LLZ192" s="307"/>
      <c r="LMA192" s="307"/>
      <c r="LMP192" s="309"/>
      <c r="LMQ192" s="307"/>
      <c r="LMR192" s="307"/>
      <c r="LNG192" s="309"/>
      <c r="LNH192" s="307"/>
      <c r="LNI192" s="307"/>
      <c r="LNX192" s="309"/>
      <c r="LNY192" s="307"/>
      <c r="LNZ192" s="307"/>
      <c r="LOO192" s="309"/>
      <c r="LOP192" s="307"/>
      <c r="LOQ192" s="307"/>
      <c r="LPF192" s="309"/>
      <c r="LPG192" s="307"/>
      <c r="LPH192" s="307"/>
      <c r="LPW192" s="309"/>
      <c r="LPX192" s="307"/>
      <c r="LPY192" s="307"/>
      <c r="LQN192" s="309"/>
      <c r="LQO192" s="307"/>
      <c r="LQP192" s="307"/>
      <c r="LRE192" s="309"/>
      <c r="LRF192" s="307"/>
      <c r="LRG192" s="307"/>
      <c r="LRV192" s="309"/>
      <c r="LRW192" s="307"/>
      <c r="LRX192" s="307"/>
      <c r="LSM192" s="309"/>
      <c r="LSN192" s="307"/>
      <c r="LSO192" s="307"/>
      <c r="LTD192" s="309"/>
      <c r="LTE192" s="307"/>
      <c r="LTF192" s="307"/>
      <c r="LTU192" s="309"/>
      <c r="LTV192" s="307"/>
      <c r="LTW192" s="307"/>
      <c r="LUL192" s="309"/>
      <c r="LUM192" s="307"/>
      <c r="LUN192" s="307"/>
      <c r="LVC192" s="309"/>
      <c r="LVD192" s="307"/>
      <c r="LVE192" s="307"/>
      <c r="LVT192" s="309"/>
      <c r="LVU192" s="307"/>
      <c r="LVV192" s="307"/>
      <c r="LWK192" s="309"/>
      <c r="LWL192" s="307"/>
      <c r="LWM192" s="307"/>
      <c r="LXB192" s="309"/>
      <c r="LXC192" s="307"/>
      <c r="LXD192" s="307"/>
      <c r="LXS192" s="309"/>
      <c r="LXT192" s="307"/>
      <c r="LXU192" s="307"/>
      <c r="LYJ192" s="309"/>
      <c r="LYK192" s="307"/>
      <c r="LYL192" s="307"/>
      <c r="LZA192" s="309"/>
      <c r="LZB192" s="307"/>
      <c r="LZC192" s="307"/>
      <c r="LZR192" s="309"/>
      <c r="LZS192" s="307"/>
      <c r="LZT192" s="307"/>
      <c r="MAI192" s="309"/>
      <c r="MAJ192" s="307"/>
      <c r="MAK192" s="307"/>
      <c r="MAZ192" s="309"/>
      <c r="MBA192" s="307"/>
      <c r="MBB192" s="307"/>
      <c r="MBQ192" s="309"/>
      <c r="MBR192" s="307"/>
      <c r="MBS192" s="307"/>
      <c r="MCH192" s="309"/>
      <c r="MCI192" s="307"/>
      <c r="MCJ192" s="307"/>
      <c r="MCY192" s="309"/>
      <c r="MCZ192" s="307"/>
      <c r="MDA192" s="307"/>
      <c r="MDP192" s="309"/>
      <c r="MDQ192" s="307"/>
      <c r="MDR192" s="307"/>
      <c r="MEG192" s="309"/>
      <c r="MEH192" s="307"/>
      <c r="MEI192" s="307"/>
      <c r="MEX192" s="309"/>
      <c r="MEY192" s="307"/>
      <c r="MEZ192" s="307"/>
      <c r="MFO192" s="309"/>
      <c r="MFP192" s="307"/>
      <c r="MFQ192" s="307"/>
      <c r="MGF192" s="309"/>
      <c r="MGG192" s="307"/>
      <c r="MGH192" s="307"/>
      <c r="MGW192" s="309"/>
      <c r="MGX192" s="307"/>
      <c r="MGY192" s="307"/>
      <c r="MHN192" s="309"/>
      <c r="MHO192" s="307"/>
      <c r="MHP192" s="307"/>
      <c r="MIE192" s="309"/>
      <c r="MIF192" s="307"/>
      <c r="MIG192" s="307"/>
      <c r="MIV192" s="309"/>
      <c r="MIW192" s="307"/>
      <c r="MIX192" s="307"/>
      <c r="MJM192" s="309"/>
      <c r="MJN192" s="307"/>
      <c r="MJO192" s="307"/>
      <c r="MKD192" s="309"/>
      <c r="MKE192" s="307"/>
      <c r="MKF192" s="307"/>
      <c r="MKU192" s="309"/>
      <c r="MKV192" s="307"/>
      <c r="MKW192" s="307"/>
      <c r="MLL192" s="309"/>
      <c r="MLM192" s="307"/>
      <c r="MLN192" s="307"/>
      <c r="MMC192" s="309"/>
      <c r="MMD192" s="307"/>
      <c r="MME192" s="307"/>
      <c r="MMT192" s="309"/>
      <c r="MMU192" s="307"/>
      <c r="MMV192" s="307"/>
      <c r="MNK192" s="309"/>
      <c r="MNL192" s="307"/>
      <c r="MNM192" s="307"/>
      <c r="MOB192" s="309"/>
      <c r="MOC192" s="307"/>
      <c r="MOD192" s="307"/>
      <c r="MOS192" s="309"/>
      <c r="MOT192" s="307"/>
      <c r="MOU192" s="307"/>
      <c r="MPJ192" s="309"/>
      <c r="MPK192" s="307"/>
      <c r="MPL192" s="307"/>
      <c r="MQA192" s="309"/>
      <c r="MQB192" s="307"/>
      <c r="MQC192" s="307"/>
      <c r="MQR192" s="309"/>
      <c r="MQS192" s="307"/>
      <c r="MQT192" s="307"/>
      <c r="MRI192" s="309"/>
      <c r="MRJ192" s="307"/>
      <c r="MRK192" s="307"/>
      <c r="MRZ192" s="309"/>
      <c r="MSA192" s="307"/>
      <c r="MSB192" s="307"/>
      <c r="MSQ192" s="309"/>
      <c r="MSR192" s="307"/>
      <c r="MSS192" s="307"/>
      <c r="MTH192" s="309"/>
      <c r="MTI192" s="307"/>
      <c r="MTJ192" s="307"/>
      <c r="MTY192" s="309"/>
      <c r="MTZ192" s="307"/>
      <c r="MUA192" s="307"/>
      <c r="MUP192" s="309"/>
      <c r="MUQ192" s="307"/>
      <c r="MUR192" s="307"/>
      <c r="MVG192" s="309"/>
      <c r="MVH192" s="307"/>
      <c r="MVI192" s="307"/>
      <c r="MVX192" s="309"/>
      <c r="MVY192" s="307"/>
      <c r="MVZ192" s="307"/>
      <c r="MWO192" s="309"/>
      <c r="MWP192" s="307"/>
      <c r="MWQ192" s="307"/>
      <c r="MXF192" s="309"/>
      <c r="MXG192" s="307"/>
      <c r="MXH192" s="307"/>
      <c r="MXW192" s="309"/>
      <c r="MXX192" s="307"/>
      <c r="MXY192" s="307"/>
      <c r="MYN192" s="309"/>
      <c r="MYO192" s="307"/>
      <c r="MYP192" s="307"/>
      <c r="MZE192" s="309"/>
      <c r="MZF192" s="307"/>
      <c r="MZG192" s="307"/>
      <c r="MZV192" s="309"/>
      <c r="MZW192" s="307"/>
      <c r="MZX192" s="307"/>
      <c r="NAM192" s="309"/>
      <c r="NAN192" s="307"/>
      <c r="NAO192" s="307"/>
      <c r="NBD192" s="309"/>
      <c r="NBE192" s="307"/>
      <c r="NBF192" s="307"/>
      <c r="NBU192" s="309"/>
      <c r="NBV192" s="307"/>
      <c r="NBW192" s="307"/>
      <c r="NCL192" s="309"/>
      <c r="NCM192" s="307"/>
      <c r="NCN192" s="307"/>
      <c r="NDC192" s="309"/>
      <c r="NDD192" s="307"/>
      <c r="NDE192" s="307"/>
      <c r="NDT192" s="309"/>
      <c r="NDU192" s="307"/>
      <c r="NDV192" s="307"/>
      <c r="NEK192" s="309"/>
      <c r="NEL192" s="307"/>
      <c r="NEM192" s="307"/>
      <c r="NFB192" s="309"/>
      <c r="NFC192" s="307"/>
      <c r="NFD192" s="307"/>
      <c r="NFS192" s="309"/>
      <c r="NFT192" s="307"/>
      <c r="NFU192" s="307"/>
      <c r="NGJ192" s="309"/>
      <c r="NGK192" s="307"/>
      <c r="NGL192" s="307"/>
      <c r="NHA192" s="309"/>
      <c r="NHB192" s="307"/>
      <c r="NHC192" s="307"/>
      <c r="NHR192" s="309"/>
      <c r="NHS192" s="307"/>
      <c r="NHT192" s="307"/>
      <c r="NII192" s="309"/>
      <c r="NIJ192" s="307"/>
      <c r="NIK192" s="307"/>
      <c r="NIZ192" s="309"/>
      <c r="NJA192" s="307"/>
      <c r="NJB192" s="307"/>
      <c r="NJQ192" s="309"/>
      <c r="NJR192" s="307"/>
      <c r="NJS192" s="307"/>
      <c r="NKH192" s="309"/>
      <c r="NKI192" s="307"/>
      <c r="NKJ192" s="307"/>
      <c r="NKY192" s="309"/>
      <c r="NKZ192" s="307"/>
      <c r="NLA192" s="307"/>
      <c r="NLP192" s="309"/>
      <c r="NLQ192" s="307"/>
      <c r="NLR192" s="307"/>
      <c r="NMG192" s="309"/>
      <c r="NMH192" s="307"/>
      <c r="NMI192" s="307"/>
      <c r="NMX192" s="309"/>
      <c r="NMY192" s="307"/>
      <c r="NMZ192" s="307"/>
      <c r="NNO192" s="309"/>
      <c r="NNP192" s="307"/>
      <c r="NNQ192" s="307"/>
      <c r="NOF192" s="309"/>
      <c r="NOG192" s="307"/>
      <c r="NOH192" s="307"/>
      <c r="NOW192" s="309"/>
      <c r="NOX192" s="307"/>
      <c r="NOY192" s="307"/>
      <c r="NPN192" s="309"/>
      <c r="NPO192" s="307"/>
      <c r="NPP192" s="307"/>
      <c r="NQE192" s="309"/>
      <c r="NQF192" s="307"/>
      <c r="NQG192" s="307"/>
      <c r="NQV192" s="309"/>
      <c r="NQW192" s="307"/>
      <c r="NQX192" s="307"/>
      <c r="NRM192" s="309"/>
      <c r="NRN192" s="307"/>
      <c r="NRO192" s="307"/>
      <c r="NSD192" s="309"/>
      <c r="NSE192" s="307"/>
      <c r="NSF192" s="307"/>
      <c r="NSU192" s="309"/>
      <c r="NSV192" s="307"/>
      <c r="NSW192" s="307"/>
      <c r="NTL192" s="309"/>
      <c r="NTM192" s="307"/>
      <c r="NTN192" s="307"/>
      <c r="NUC192" s="309"/>
      <c r="NUD192" s="307"/>
      <c r="NUE192" s="307"/>
      <c r="NUT192" s="309"/>
      <c r="NUU192" s="307"/>
      <c r="NUV192" s="307"/>
      <c r="NVK192" s="309"/>
      <c r="NVL192" s="307"/>
      <c r="NVM192" s="307"/>
      <c r="NWB192" s="309"/>
      <c r="NWC192" s="307"/>
      <c r="NWD192" s="307"/>
      <c r="NWS192" s="309"/>
      <c r="NWT192" s="307"/>
      <c r="NWU192" s="307"/>
      <c r="NXJ192" s="309"/>
      <c r="NXK192" s="307"/>
      <c r="NXL192" s="307"/>
      <c r="NYA192" s="309"/>
      <c r="NYB192" s="307"/>
      <c r="NYC192" s="307"/>
      <c r="NYR192" s="309"/>
      <c r="NYS192" s="307"/>
      <c r="NYT192" s="307"/>
      <c r="NZI192" s="309"/>
      <c r="NZJ192" s="307"/>
      <c r="NZK192" s="307"/>
      <c r="NZZ192" s="309"/>
      <c r="OAA192" s="307"/>
      <c r="OAB192" s="307"/>
      <c r="OAQ192" s="309"/>
      <c r="OAR192" s="307"/>
      <c r="OAS192" s="307"/>
      <c r="OBH192" s="309"/>
      <c r="OBI192" s="307"/>
      <c r="OBJ192" s="307"/>
      <c r="OBY192" s="309"/>
      <c r="OBZ192" s="307"/>
      <c r="OCA192" s="307"/>
      <c r="OCP192" s="309"/>
      <c r="OCQ192" s="307"/>
      <c r="OCR192" s="307"/>
      <c r="ODG192" s="309"/>
      <c r="ODH192" s="307"/>
      <c r="ODI192" s="307"/>
      <c r="ODX192" s="309"/>
      <c r="ODY192" s="307"/>
      <c r="ODZ192" s="307"/>
      <c r="OEO192" s="309"/>
      <c r="OEP192" s="307"/>
      <c r="OEQ192" s="307"/>
      <c r="OFF192" s="309"/>
      <c r="OFG192" s="307"/>
      <c r="OFH192" s="307"/>
      <c r="OFW192" s="309"/>
      <c r="OFX192" s="307"/>
      <c r="OFY192" s="307"/>
      <c r="OGN192" s="309"/>
      <c r="OGO192" s="307"/>
      <c r="OGP192" s="307"/>
      <c r="OHE192" s="309"/>
      <c r="OHF192" s="307"/>
      <c r="OHG192" s="307"/>
      <c r="OHV192" s="309"/>
      <c r="OHW192" s="307"/>
      <c r="OHX192" s="307"/>
      <c r="OIM192" s="309"/>
      <c r="OIN192" s="307"/>
      <c r="OIO192" s="307"/>
      <c r="OJD192" s="309"/>
      <c r="OJE192" s="307"/>
      <c r="OJF192" s="307"/>
      <c r="OJU192" s="309"/>
      <c r="OJV192" s="307"/>
      <c r="OJW192" s="307"/>
      <c r="OKL192" s="309"/>
      <c r="OKM192" s="307"/>
      <c r="OKN192" s="307"/>
      <c r="OLC192" s="309"/>
      <c r="OLD192" s="307"/>
      <c r="OLE192" s="307"/>
      <c r="OLT192" s="309"/>
      <c r="OLU192" s="307"/>
      <c r="OLV192" s="307"/>
      <c r="OMK192" s="309"/>
      <c r="OML192" s="307"/>
      <c r="OMM192" s="307"/>
      <c r="ONB192" s="309"/>
      <c r="ONC192" s="307"/>
      <c r="OND192" s="307"/>
      <c r="ONS192" s="309"/>
      <c r="ONT192" s="307"/>
      <c r="ONU192" s="307"/>
      <c r="OOJ192" s="309"/>
      <c r="OOK192" s="307"/>
      <c r="OOL192" s="307"/>
      <c r="OPA192" s="309"/>
      <c r="OPB192" s="307"/>
      <c r="OPC192" s="307"/>
      <c r="OPR192" s="309"/>
      <c r="OPS192" s="307"/>
      <c r="OPT192" s="307"/>
      <c r="OQI192" s="309"/>
      <c r="OQJ192" s="307"/>
      <c r="OQK192" s="307"/>
      <c r="OQZ192" s="309"/>
      <c r="ORA192" s="307"/>
      <c r="ORB192" s="307"/>
      <c r="ORQ192" s="309"/>
      <c r="ORR192" s="307"/>
      <c r="ORS192" s="307"/>
      <c r="OSH192" s="309"/>
      <c r="OSI192" s="307"/>
      <c r="OSJ192" s="307"/>
      <c r="OSY192" s="309"/>
      <c r="OSZ192" s="307"/>
      <c r="OTA192" s="307"/>
      <c r="OTP192" s="309"/>
      <c r="OTQ192" s="307"/>
      <c r="OTR192" s="307"/>
      <c r="OUG192" s="309"/>
      <c r="OUH192" s="307"/>
      <c r="OUI192" s="307"/>
      <c r="OUX192" s="309"/>
      <c r="OUY192" s="307"/>
      <c r="OUZ192" s="307"/>
      <c r="OVO192" s="309"/>
      <c r="OVP192" s="307"/>
      <c r="OVQ192" s="307"/>
      <c r="OWF192" s="309"/>
      <c r="OWG192" s="307"/>
      <c r="OWH192" s="307"/>
      <c r="OWW192" s="309"/>
      <c r="OWX192" s="307"/>
      <c r="OWY192" s="307"/>
      <c r="OXN192" s="309"/>
      <c r="OXO192" s="307"/>
      <c r="OXP192" s="307"/>
      <c r="OYE192" s="309"/>
      <c r="OYF192" s="307"/>
      <c r="OYG192" s="307"/>
      <c r="OYV192" s="309"/>
      <c r="OYW192" s="307"/>
      <c r="OYX192" s="307"/>
      <c r="OZM192" s="309"/>
      <c r="OZN192" s="307"/>
      <c r="OZO192" s="307"/>
      <c r="PAD192" s="309"/>
      <c r="PAE192" s="307"/>
      <c r="PAF192" s="307"/>
      <c r="PAU192" s="309"/>
      <c r="PAV192" s="307"/>
      <c r="PAW192" s="307"/>
      <c r="PBL192" s="309"/>
      <c r="PBM192" s="307"/>
      <c r="PBN192" s="307"/>
      <c r="PCC192" s="309"/>
      <c r="PCD192" s="307"/>
      <c r="PCE192" s="307"/>
      <c r="PCT192" s="309"/>
      <c r="PCU192" s="307"/>
      <c r="PCV192" s="307"/>
      <c r="PDK192" s="309"/>
      <c r="PDL192" s="307"/>
      <c r="PDM192" s="307"/>
      <c r="PEB192" s="309"/>
      <c r="PEC192" s="307"/>
      <c r="PED192" s="307"/>
      <c r="PES192" s="309"/>
      <c r="PET192" s="307"/>
      <c r="PEU192" s="307"/>
      <c r="PFJ192" s="309"/>
      <c r="PFK192" s="307"/>
      <c r="PFL192" s="307"/>
      <c r="PGA192" s="309"/>
      <c r="PGB192" s="307"/>
      <c r="PGC192" s="307"/>
      <c r="PGR192" s="309"/>
      <c r="PGS192" s="307"/>
      <c r="PGT192" s="307"/>
      <c r="PHI192" s="309"/>
      <c r="PHJ192" s="307"/>
      <c r="PHK192" s="307"/>
      <c r="PHZ192" s="309"/>
      <c r="PIA192" s="307"/>
      <c r="PIB192" s="307"/>
      <c r="PIQ192" s="309"/>
      <c r="PIR192" s="307"/>
      <c r="PIS192" s="307"/>
      <c r="PJH192" s="309"/>
      <c r="PJI192" s="307"/>
      <c r="PJJ192" s="307"/>
      <c r="PJY192" s="309"/>
      <c r="PJZ192" s="307"/>
      <c r="PKA192" s="307"/>
      <c r="PKP192" s="309"/>
      <c r="PKQ192" s="307"/>
      <c r="PKR192" s="307"/>
      <c r="PLG192" s="309"/>
      <c r="PLH192" s="307"/>
      <c r="PLI192" s="307"/>
      <c r="PLX192" s="309"/>
      <c r="PLY192" s="307"/>
      <c r="PLZ192" s="307"/>
      <c r="PMO192" s="309"/>
      <c r="PMP192" s="307"/>
      <c r="PMQ192" s="307"/>
      <c r="PNF192" s="309"/>
      <c r="PNG192" s="307"/>
      <c r="PNH192" s="307"/>
      <c r="PNW192" s="309"/>
      <c r="PNX192" s="307"/>
      <c r="PNY192" s="307"/>
      <c r="PON192" s="309"/>
      <c r="POO192" s="307"/>
      <c r="POP192" s="307"/>
      <c r="PPE192" s="309"/>
      <c r="PPF192" s="307"/>
      <c r="PPG192" s="307"/>
      <c r="PPV192" s="309"/>
      <c r="PPW192" s="307"/>
      <c r="PPX192" s="307"/>
      <c r="PQM192" s="309"/>
      <c r="PQN192" s="307"/>
      <c r="PQO192" s="307"/>
      <c r="PRD192" s="309"/>
      <c r="PRE192" s="307"/>
      <c r="PRF192" s="307"/>
      <c r="PRU192" s="309"/>
      <c r="PRV192" s="307"/>
      <c r="PRW192" s="307"/>
      <c r="PSL192" s="309"/>
      <c r="PSM192" s="307"/>
      <c r="PSN192" s="307"/>
      <c r="PTC192" s="309"/>
      <c r="PTD192" s="307"/>
      <c r="PTE192" s="307"/>
      <c r="PTT192" s="309"/>
      <c r="PTU192" s="307"/>
      <c r="PTV192" s="307"/>
      <c r="PUK192" s="309"/>
      <c r="PUL192" s="307"/>
      <c r="PUM192" s="307"/>
      <c r="PVB192" s="309"/>
      <c r="PVC192" s="307"/>
      <c r="PVD192" s="307"/>
      <c r="PVS192" s="309"/>
      <c r="PVT192" s="307"/>
      <c r="PVU192" s="307"/>
      <c r="PWJ192" s="309"/>
      <c r="PWK192" s="307"/>
      <c r="PWL192" s="307"/>
      <c r="PXA192" s="309"/>
      <c r="PXB192" s="307"/>
      <c r="PXC192" s="307"/>
      <c r="PXR192" s="309"/>
      <c r="PXS192" s="307"/>
      <c r="PXT192" s="307"/>
      <c r="PYI192" s="309"/>
      <c r="PYJ192" s="307"/>
      <c r="PYK192" s="307"/>
      <c r="PYZ192" s="309"/>
      <c r="PZA192" s="307"/>
      <c r="PZB192" s="307"/>
      <c r="PZQ192" s="309"/>
      <c r="PZR192" s="307"/>
      <c r="PZS192" s="307"/>
      <c r="QAH192" s="309"/>
      <c r="QAI192" s="307"/>
      <c r="QAJ192" s="307"/>
      <c r="QAY192" s="309"/>
      <c r="QAZ192" s="307"/>
      <c r="QBA192" s="307"/>
      <c r="QBP192" s="309"/>
      <c r="QBQ192" s="307"/>
      <c r="QBR192" s="307"/>
      <c r="QCG192" s="309"/>
      <c r="QCH192" s="307"/>
      <c r="QCI192" s="307"/>
      <c r="QCX192" s="309"/>
      <c r="QCY192" s="307"/>
      <c r="QCZ192" s="307"/>
      <c r="QDO192" s="309"/>
      <c r="QDP192" s="307"/>
      <c r="QDQ192" s="307"/>
      <c r="QEF192" s="309"/>
      <c r="QEG192" s="307"/>
      <c r="QEH192" s="307"/>
      <c r="QEW192" s="309"/>
      <c r="QEX192" s="307"/>
      <c r="QEY192" s="307"/>
      <c r="QFN192" s="309"/>
      <c r="QFO192" s="307"/>
      <c r="QFP192" s="307"/>
      <c r="QGE192" s="309"/>
      <c r="QGF192" s="307"/>
      <c r="QGG192" s="307"/>
      <c r="QGV192" s="309"/>
      <c r="QGW192" s="307"/>
      <c r="QGX192" s="307"/>
      <c r="QHM192" s="309"/>
      <c r="QHN192" s="307"/>
      <c r="QHO192" s="307"/>
      <c r="QID192" s="309"/>
      <c r="QIE192" s="307"/>
      <c r="QIF192" s="307"/>
      <c r="QIU192" s="309"/>
      <c r="QIV192" s="307"/>
      <c r="QIW192" s="307"/>
      <c r="QJL192" s="309"/>
      <c r="QJM192" s="307"/>
      <c r="QJN192" s="307"/>
      <c r="QKC192" s="309"/>
      <c r="QKD192" s="307"/>
      <c r="QKE192" s="307"/>
      <c r="QKT192" s="309"/>
      <c r="QKU192" s="307"/>
      <c r="QKV192" s="307"/>
      <c r="QLK192" s="309"/>
      <c r="QLL192" s="307"/>
      <c r="QLM192" s="307"/>
      <c r="QMB192" s="309"/>
      <c r="QMC192" s="307"/>
      <c r="QMD192" s="307"/>
      <c r="QMS192" s="309"/>
      <c r="QMT192" s="307"/>
      <c r="QMU192" s="307"/>
      <c r="QNJ192" s="309"/>
      <c r="QNK192" s="307"/>
      <c r="QNL192" s="307"/>
      <c r="QOA192" s="309"/>
      <c r="QOB192" s="307"/>
      <c r="QOC192" s="307"/>
      <c r="QOR192" s="309"/>
      <c r="QOS192" s="307"/>
      <c r="QOT192" s="307"/>
      <c r="QPI192" s="309"/>
      <c r="QPJ192" s="307"/>
      <c r="QPK192" s="307"/>
      <c r="QPZ192" s="309"/>
      <c r="QQA192" s="307"/>
      <c r="QQB192" s="307"/>
      <c r="QQQ192" s="309"/>
      <c r="QQR192" s="307"/>
      <c r="QQS192" s="307"/>
      <c r="QRH192" s="309"/>
      <c r="QRI192" s="307"/>
      <c r="QRJ192" s="307"/>
      <c r="QRY192" s="309"/>
      <c r="QRZ192" s="307"/>
      <c r="QSA192" s="307"/>
      <c r="QSP192" s="309"/>
      <c r="QSQ192" s="307"/>
      <c r="QSR192" s="307"/>
      <c r="QTG192" s="309"/>
      <c r="QTH192" s="307"/>
      <c r="QTI192" s="307"/>
      <c r="QTX192" s="309"/>
      <c r="QTY192" s="307"/>
      <c r="QTZ192" s="307"/>
      <c r="QUO192" s="309"/>
      <c r="QUP192" s="307"/>
      <c r="QUQ192" s="307"/>
      <c r="QVF192" s="309"/>
      <c r="QVG192" s="307"/>
      <c r="QVH192" s="307"/>
      <c r="QVW192" s="309"/>
      <c r="QVX192" s="307"/>
      <c r="QVY192" s="307"/>
      <c r="QWN192" s="309"/>
      <c r="QWO192" s="307"/>
      <c r="QWP192" s="307"/>
      <c r="QXE192" s="309"/>
      <c r="QXF192" s="307"/>
      <c r="QXG192" s="307"/>
      <c r="QXV192" s="309"/>
      <c r="QXW192" s="307"/>
      <c r="QXX192" s="307"/>
      <c r="QYM192" s="309"/>
      <c r="QYN192" s="307"/>
      <c r="QYO192" s="307"/>
      <c r="QZD192" s="309"/>
      <c r="QZE192" s="307"/>
      <c r="QZF192" s="307"/>
      <c r="QZU192" s="309"/>
      <c r="QZV192" s="307"/>
      <c r="QZW192" s="307"/>
      <c r="RAL192" s="309"/>
      <c r="RAM192" s="307"/>
      <c r="RAN192" s="307"/>
      <c r="RBC192" s="309"/>
      <c r="RBD192" s="307"/>
      <c r="RBE192" s="307"/>
      <c r="RBT192" s="309"/>
      <c r="RBU192" s="307"/>
      <c r="RBV192" s="307"/>
      <c r="RCK192" s="309"/>
      <c r="RCL192" s="307"/>
      <c r="RCM192" s="307"/>
      <c r="RDB192" s="309"/>
      <c r="RDC192" s="307"/>
      <c r="RDD192" s="307"/>
      <c r="RDS192" s="309"/>
      <c r="RDT192" s="307"/>
      <c r="RDU192" s="307"/>
      <c r="REJ192" s="309"/>
      <c r="REK192" s="307"/>
      <c r="REL192" s="307"/>
      <c r="RFA192" s="309"/>
      <c r="RFB192" s="307"/>
      <c r="RFC192" s="307"/>
      <c r="RFR192" s="309"/>
      <c r="RFS192" s="307"/>
      <c r="RFT192" s="307"/>
      <c r="RGI192" s="309"/>
      <c r="RGJ192" s="307"/>
      <c r="RGK192" s="307"/>
      <c r="RGZ192" s="309"/>
      <c r="RHA192" s="307"/>
      <c r="RHB192" s="307"/>
      <c r="RHQ192" s="309"/>
      <c r="RHR192" s="307"/>
      <c r="RHS192" s="307"/>
      <c r="RIH192" s="309"/>
      <c r="RII192" s="307"/>
      <c r="RIJ192" s="307"/>
      <c r="RIY192" s="309"/>
      <c r="RIZ192" s="307"/>
      <c r="RJA192" s="307"/>
      <c r="RJP192" s="309"/>
      <c r="RJQ192" s="307"/>
      <c r="RJR192" s="307"/>
      <c r="RKG192" s="309"/>
      <c r="RKH192" s="307"/>
      <c r="RKI192" s="307"/>
      <c r="RKX192" s="309"/>
      <c r="RKY192" s="307"/>
      <c r="RKZ192" s="307"/>
      <c r="RLO192" s="309"/>
      <c r="RLP192" s="307"/>
      <c r="RLQ192" s="307"/>
      <c r="RMF192" s="309"/>
      <c r="RMG192" s="307"/>
      <c r="RMH192" s="307"/>
      <c r="RMW192" s="309"/>
      <c r="RMX192" s="307"/>
      <c r="RMY192" s="307"/>
      <c r="RNN192" s="309"/>
      <c r="RNO192" s="307"/>
      <c r="RNP192" s="307"/>
      <c r="ROE192" s="309"/>
      <c r="ROF192" s="307"/>
      <c r="ROG192" s="307"/>
      <c r="ROV192" s="309"/>
      <c r="ROW192" s="307"/>
      <c r="ROX192" s="307"/>
      <c r="RPM192" s="309"/>
      <c r="RPN192" s="307"/>
      <c r="RPO192" s="307"/>
      <c r="RQD192" s="309"/>
      <c r="RQE192" s="307"/>
      <c r="RQF192" s="307"/>
      <c r="RQU192" s="309"/>
      <c r="RQV192" s="307"/>
      <c r="RQW192" s="307"/>
      <c r="RRL192" s="309"/>
      <c r="RRM192" s="307"/>
      <c r="RRN192" s="307"/>
      <c r="RSC192" s="309"/>
      <c r="RSD192" s="307"/>
      <c r="RSE192" s="307"/>
      <c r="RST192" s="309"/>
      <c r="RSU192" s="307"/>
      <c r="RSV192" s="307"/>
      <c r="RTK192" s="309"/>
      <c r="RTL192" s="307"/>
      <c r="RTM192" s="307"/>
      <c r="RUB192" s="309"/>
      <c r="RUC192" s="307"/>
      <c r="RUD192" s="307"/>
      <c r="RUS192" s="309"/>
      <c r="RUT192" s="307"/>
      <c r="RUU192" s="307"/>
      <c r="RVJ192" s="309"/>
      <c r="RVK192" s="307"/>
      <c r="RVL192" s="307"/>
      <c r="RWA192" s="309"/>
      <c r="RWB192" s="307"/>
      <c r="RWC192" s="307"/>
      <c r="RWR192" s="309"/>
      <c r="RWS192" s="307"/>
      <c r="RWT192" s="307"/>
      <c r="RXI192" s="309"/>
      <c r="RXJ192" s="307"/>
      <c r="RXK192" s="307"/>
      <c r="RXZ192" s="309"/>
      <c r="RYA192" s="307"/>
      <c r="RYB192" s="307"/>
      <c r="RYQ192" s="309"/>
      <c r="RYR192" s="307"/>
      <c r="RYS192" s="307"/>
      <c r="RZH192" s="309"/>
      <c r="RZI192" s="307"/>
      <c r="RZJ192" s="307"/>
      <c r="RZY192" s="309"/>
      <c r="RZZ192" s="307"/>
      <c r="SAA192" s="307"/>
      <c r="SAP192" s="309"/>
      <c r="SAQ192" s="307"/>
      <c r="SAR192" s="307"/>
      <c r="SBG192" s="309"/>
      <c r="SBH192" s="307"/>
      <c r="SBI192" s="307"/>
      <c r="SBX192" s="309"/>
      <c r="SBY192" s="307"/>
      <c r="SBZ192" s="307"/>
      <c r="SCO192" s="309"/>
      <c r="SCP192" s="307"/>
      <c r="SCQ192" s="307"/>
      <c r="SDF192" s="309"/>
      <c r="SDG192" s="307"/>
      <c r="SDH192" s="307"/>
      <c r="SDW192" s="309"/>
      <c r="SDX192" s="307"/>
      <c r="SDY192" s="307"/>
      <c r="SEN192" s="309"/>
      <c r="SEO192" s="307"/>
      <c r="SEP192" s="307"/>
      <c r="SFE192" s="309"/>
      <c r="SFF192" s="307"/>
      <c r="SFG192" s="307"/>
      <c r="SFV192" s="309"/>
      <c r="SFW192" s="307"/>
      <c r="SFX192" s="307"/>
      <c r="SGM192" s="309"/>
      <c r="SGN192" s="307"/>
      <c r="SGO192" s="307"/>
      <c r="SHD192" s="309"/>
      <c r="SHE192" s="307"/>
      <c r="SHF192" s="307"/>
      <c r="SHU192" s="309"/>
      <c r="SHV192" s="307"/>
      <c r="SHW192" s="307"/>
      <c r="SIL192" s="309"/>
      <c r="SIM192" s="307"/>
      <c r="SIN192" s="307"/>
      <c r="SJC192" s="309"/>
      <c r="SJD192" s="307"/>
      <c r="SJE192" s="307"/>
      <c r="SJT192" s="309"/>
      <c r="SJU192" s="307"/>
      <c r="SJV192" s="307"/>
      <c r="SKK192" s="309"/>
      <c r="SKL192" s="307"/>
      <c r="SKM192" s="307"/>
      <c r="SLB192" s="309"/>
      <c r="SLC192" s="307"/>
      <c r="SLD192" s="307"/>
      <c r="SLS192" s="309"/>
      <c r="SLT192" s="307"/>
      <c r="SLU192" s="307"/>
      <c r="SMJ192" s="309"/>
      <c r="SMK192" s="307"/>
      <c r="SML192" s="307"/>
      <c r="SNA192" s="309"/>
      <c r="SNB192" s="307"/>
      <c r="SNC192" s="307"/>
      <c r="SNR192" s="309"/>
      <c r="SNS192" s="307"/>
      <c r="SNT192" s="307"/>
      <c r="SOI192" s="309"/>
      <c r="SOJ192" s="307"/>
      <c r="SOK192" s="307"/>
      <c r="SOZ192" s="309"/>
      <c r="SPA192" s="307"/>
      <c r="SPB192" s="307"/>
      <c r="SPQ192" s="309"/>
      <c r="SPR192" s="307"/>
      <c r="SPS192" s="307"/>
      <c r="SQH192" s="309"/>
      <c r="SQI192" s="307"/>
      <c r="SQJ192" s="307"/>
      <c r="SQY192" s="309"/>
      <c r="SQZ192" s="307"/>
      <c r="SRA192" s="307"/>
      <c r="SRP192" s="309"/>
      <c r="SRQ192" s="307"/>
      <c r="SRR192" s="307"/>
      <c r="SSG192" s="309"/>
      <c r="SSH192" s="307"/>
      <c r="SSI192" s="307"/>
      <c r="SSX192" s="309"/>
      <c r="SSY192" s="307"/>
      <c r="SSZ192" s="307"/>
      <c r="STO192" s="309"/>
      <c r="STP192" s="307"/>
      <c r="STQ192" s="307"/>
      <c r="SUF192" s="309"/>
      <c r="SUG192" s="307"/>
      <c r="SUH192" s="307"/>
      <c r="SUW192" s="309"/>
      <c r="SUX192" s="307"/>
      <c r="SUY192" s="307"/>
      <c r="SVN192" s="309"/>
      <c r="SVO192" s="307"/>
      <c r="SVP192" s="307"/>
      <c r="SWE192" s="309"/>
      <c r="SWF192" s="307"/>
      <c r="SWG192" s="307"/>
      <c r="SWV192" s="309"/>
      <c r="SWW192" s="307"/>
      <c r="SWX192" s="307"/>
      <c r="SXM192" s="309"/>
      <c r="SXN192" s="307"/>
      <c r="SXO192" s="307"/>
      <c r="SYD192" s="309"/>
      <c r="SYE192" s="307"/>
      <c r="SYF192" s="307"/>
      <c r="SYU192" s="309"/>
      <c r="SYV192" s="307"/>
      <c r="SYW192" s="307"/>
      <c r="SZL192" s="309"/>
      <c r="SZM192" s="307"/>
      <c r="SZN192" s="307"/>
      <c r="TAC192" s="309"/>
      <c r="TAD192" s="307"/>
      <c r="TAE192" s="307"/>
      <c r="TAT192" s="309"/>
      <c r="TAU192" s="307"/>
      <c r="TAV192" s="307"/>
      <c r="TBK192" s="309"/>
      <c r="TBL192" s="307"/>
      <c r="TBM192" s="307"/>
      <c r="TCB192" s="309"/>
      <c r="TCC192" s="307"/>
      <c r="TCD192" s="307"/>
      <c r="TCS192" s="309"/>
      <c r="TCT192" s="307"/>
      <c r="TCU192" s="307"/>
      <c r="TDJ192" s="309"/>
      <c r="TDK192" s="307"/>
      <c r="TDL192" s="307"/>
      <c r="TEA192" s="309"/>
      <c r="TEB192" s="307"/>
      <c r="TEC192" s="307"/>
      <c r="TER192" s="309"/>
      <c r="TES192" s="307"/>
      <c r="TET192" s="307"/>
      <c r="TFI192" s="309"/>
      <c r="TFJ192" s="307"/>
      <c r="TFK192" s="307"/>
      <c r="TFZ192" s="309"/>
      <c r="TGA192" s="307"/>
      <c r="TGB192" s="307"/>
      <c r="TGQ192" s="309"/>
      <c r="TGR192" s="307"/>
      <c r="TGS192" s="307"/>
      <c r="THH192" s="309"/>
      <c r="THI192" s="307"/>
      <c r="THJ192" s="307"/>
      <c r="THY192" s="309"/>
      <c r="THZ192" s="307"/>
      <c r="TIA192" s="307"/>
      <c r="TIP192" s="309"/>
      <c r="TIQ192" s="307"/>
      <c r="TIR192" s="307"/>
      <c r="TJG192" s="309"/>
      <c r="TJH192" s="307"/>
      <c r="TJI192" s="307"/>
      <c r="TJX192" s="309"/>
      <c r="TJY192" s="307"/>
      <c r="TJZ192" s="307"/>
      <c r="TKO192" s="309"/>
      <c r="TKP192" s="307"/>
      <c r="TKQ192" s="307"/>
      <c r="TLF192" s="309"/>
      <c r="TLG192" s="307"/>
      <c r="TLH192" s="307"/>
      <c r="TLW192" s="309"/>
      <c r="TLX192" s="307"/>
      <c r="TLY192" s="307"/>
      <c r="TMN192" s="309"/>
      <c r="TMO192" s="307"/>
      <c r="TMP192" s="307"/>
      <c r="TNE192" s="309"/>
      <c r="TNF192" s="307"/>
      <c r="TNG192" s="307"/>
      <c r="TNV192" s="309"/>
      <c r="TNW192" s="307"/>
      <c r="TNX192" s="307"/>
      <c r="TOM192" s="309"/>
      <c r="TON192" s="307"/>
      <c r="TOO192" s="307"/>
      <c r="TPD192" s="309"/>
      <c r="TPE192" s="307"/>
      <c r="TPF192" s="307"/>
      <c r="TPU192" s="309"/>
      <c r="TPV192" s="307"/>
      <c r="TPW192" s="307"/>
      <c r="TQL192" s="309"/>
      <c r="TQM192" s="307"/>
      <c r="TQN192" s="307"/>
      <c r="TRC192" s="309"/>
      <c r="TRD192" s="307"/>
      <c r="TRE192" s="307"/>
      <c r="TRT192" s="309"/>
      <c r="TRU192" s="307"/>
      <c r="TRV192" s="307"/>
      <c r="TSK192" s="309"/>
      <c r="TSL192" s="307"/>
      <c r="TSM192" s="307"/>
      <c r="TTB192" s="309"/>
      <c r="TTC192" s="307"/>
      <c r="TTD192" s="307"/>
      <c r="TTS192" s="309"/>
      <c r="TTT192" s="307"/>
      <c r="TTU192" s="307"/>
      <c r="TUJ192" s="309"/>
      <c r="TUK192" s="307"/>
      <c r="TUL192" s="307"/>
      <c r="TVA192" s="309"/>
      <c r="TVB192" s="307"/>
      <c r="TVC192" s="307"/>
      <c r="TVR192" s="309"/>
      <c r="TVS192" s="307"/>
      <c r="TVT192" s="307"/>
      <c r="TWI192" s="309"/>
      <c r="TWJ192" s="307"/>
      <c r="TWK192" s="307"/>
      <c r="TWZ192" s="309"/>
      <c r="TXA192" s="307"/>
      <c r="TXB192" s="307"/>
      <c r="TXQ192" s="309"/>
      <c r="TXR192" s="307"/>
      <c r="TXS192" s="307"/>
      <c r="TYH192" s="309"/>
      <c r="TYI192" s="307"/>
      <c r="TYJ192" s="307"/>
      <c r="TYY192" s="309"/>
      <c r="TYZ192" s="307"/>
      <c r="TZA192" s="307"/>
      <c r="TZP192" s="309"/>
      <c r="TZQ192" s="307"/>
      <c r="TZR192" s="307"/>
      <c r="UAG192" s="309"/>
      <c r="UAH192" s="307"/>
      <c r="UAI192" s="307"/>
      <c r="UAX192" s="309"/>
      <c r="UAY192" s="307"/>
      <c r="UAZ192" s="307"/>
      <c r="UBO192" s="309"/>
      <c r="UBP192" s="307"/>
      <c r="UBQ192" s="307"/>
      <c r="UCF192" s="309"/>
      <c r="UCG192" s="307"/>
      <c r="UCH192" s="307"/>
      <c r="UCW192" s="309"/>
      <c r="UCX192" s="307"/>
      <c r="UCY192" s="307"/>
      <c r="UDN192" s="309"/>
      <c r="UDO192" s="307"/>
      <c r="UDP192" s="307"/>
      <c r="UEE192" s="309"/>
      <c r="UEF192" s="307"/>
      <c r="UEG192" s="307"/>
      <c r="UEV192" s="309"/>
      <c r="UEW192" s="307"/>
      <c r="UEX192" s="307"/>
      <c r="UFM192" s="309"/>
      <c r="UFN192" s="307"/>
      <c r="UFO192" s="307"/>
      <c r="UGD192" s="309"/>
      <c r="UGE192" s="307"/>
      <c r="UGF192" s="307"/>
      <c r="UGU192" s="309"/>
      <c r="UGV192" s="307"/>
      <c r="UGW192" s="307"/>
      <c r="UHL192" s="309"/>
      <c r="UHM192" s="307"/>
      <c r="UHN192" s="307"/>
      <c r="UIC192" s="309"/>
      <c r="UID192" s="307"/>
      <c r="UIE192" s="307"/>
      <c r="UIT192" s="309"/>
      <c r="UIU192" s="307"/>
      <c r="UIV192" s="307"/>
      <c r="UJK192" s="309"/>
      <c r="UJL192" s="307"/>
      <c r="UJM192" s="307"/>
      <c r="UKB192" s="309"/>
      <c r="UKC192" s="307"/>
      <c r="UKD192" s="307"/>
      <c r="UKS192" s="309"/>
      <c r="UKT192" s="307"/>
      <c r="UKU192" s="307"/>
      <c r="ULJ192" s="309"/>
      <c r="ULK192" s="307"/>
      <c r="ULL192" s="307"/>
      <c r="UMA192" s="309"/>
      <c r="UMB192" s="307"/>
      <c r="UMC192" s="307"/>
      <c r="UMR192" s="309"/>
      <c r="UMS192" s="307"/>
      <c r="UMT192" s="307"/>
      <c r="UNI192" s="309"/>
      <c r="UNJ192" s="307"/>
      <c r="UNK192" s="307"/>
      <c r="UNZ192" s="309"/>
      <c r="UOA192" s="307"/>
      <c r="UOB192" s="307"/>
      <c r="UOQ192" s="309"/>
      <c r="UOR192" s="307"/>
      <c r="UOS192" s="307"/>
      <c r="UPH192" s="309"/>
      <c r="UPI192" s="307"/>
      <c r="UPJ192" s="307"/>
      <c r="UPY192" s="309"/>
      <c r="UPZ192" s="307"/>
      <c r="UQA192" s="307"/>
      <c r="UQP192" s="309"/>
      <c r="UQQ192" s="307"/>
      <c r="UQR192" s="307"/>
      <c r="URG192" s="309"/>
      <c r="URH192" s="307"/>
      <c r="URI192" s="307"/>
      <c r="URX192" s="309"/>
      <c r="URY192" s="307"/>
      <c r="URZ192" s="307"/>
      <c r="USO192" s="309"/>
      <c r="USP192" s="307"/>
      <c r="USQ192" s="307"/>
      <c r="UTF192" s="309"/>
      <c r="UTG192" s="307"/>
      <c r="UTH192" s="307"/>
      <c r="UTW192" s="309"/>
      <c r="UTX192" s="307"/>
      <c r="UTY192" s="307"/>
      <c r="UUN192" s="309"/>
      <c r="UUO192" s="307"/>
      <c r="UUP192" s="307"/>
      <c r="UVE192" s="309"/>
      <c r="UVF192" s="307"/>
      <c r="UVG192" s="307"/>
      <c r="UVV192" s="309"/>
      <c r="UVW192" s="307"/>
      <c r="UVX192" s="307"/>
      <c r="UWM192" s="309"/>
      <c r="UWN192" s="307"/>
      <c r="UWO192" s="307"/>
      <c r="UXD192" s="309"/>
      <c r="UXE192" s="307"/>
      <c r="UXF192" s="307"/>
      <c r="UXU192" s="309"/>
      <c r="UXV192" s="307"/>
      <c r="UXW192" s="307"/>
      <c r="UYL192" s="309"/>
      <c r="UYM192" s="307"/>
      <c r="UYN192" s="307"/>
      <c r="UZC192" s="309"/>
      <c r="UZD192" s="307"/>
      <c r="UZE192" s="307"/>
      <c r="UZT192" s="309"/>
      <c r="UZU192" s="307"/>
      <c r="UZV192" s="307"/>
      <c r="VAK192" s="309"/>
      <c r="VAL192" s="307"/>
      <c r="VAM192" s="307"/>
      <c r="VBB192" s="309"/>
      <c r="VBC192" s="307"/>
      <c r="VBD192" s="307"/>
      <c r="VBS192" s="309"/>
      <c r="VBT192" s="307"/>
      <c r="VBU192" s="307"/>
      <c r="VCJ192" s="309"/>
      <c r="VCK192" s="307"/>
      <c r="VCL192" s="307"/>
      <c r="VDA192" s="309"/>
      <c r="VDB192" s="307"/>
      <c r="VDC192" s="307"/>
      <c r="VDR192" s="309"/>
      <c r="VDS192" s="307"/>
      <c r="VDT192" s="307"/>
      <c r="VEI192" s="309"/>
      <c r="VEJ192" s="307"/>
      <c r="VEK192" s="307"/>
      <c r="VEZ192" s="309"/>
      <c r="VFA192" s="307"/>
      <c r="VFB192" s="307"/>
      <c r="VFQ192" s="309"/>
      <c r="VFR192" s="307"/>
      <c r="VFS192" s="307"/>
      <c r="VGH192" s="309"/>
      <c r="VGI192" s="307"/>
      <c r="VGJ192" s="307"/>
      <c r="VGY192" s="309"/>
      <c r="VGZ192" s="307"/>
      <c r="VHA192" s="307"/>
      <c r="VHP192" s="309"/>
      <c r="VHQ192" s="307"/>
      <c r="VHR192" s="307"/>
      <c r="VIG192" s="309"/>
      <c r="VIH192" s="307"/>
      <c r="VII192" s="307"/>
      <c r="VIX192" s="309"/>
      <c r="VIY192" s="307"/>
      <c r="VIZ192" s="307"/>
      <c r="VJO192" s="309"/>
      <c r="VJP192" s="307"/>
      <c r="VJQ192" s="307"/>
      <c r="VKF192" s="309"/>
      <c r="VKG192" s="307"/>
      <c r="VKH192" s="307"/>
      <c r="VKW192" s="309"/>
      <c r="VKX192" s="307"/>
      <c r="VKY192" s="307"/>
      <c r="VLN192" s="309"/>
      <c r="VLO192" s="307"/>
      <c r="VLP192" s="307"/>
      <c r="VME192" s="309"/>
      <c r="VMF192" s="307"/>
      <c r="VMG192" s="307"/>
      <c r="VMV192" s="309"/>
      <c r="VMW192" s="307"/>
      <c r="VMX192" s="307"/>
      <c r="VNM192" s="309"/>
      <c r="VNN192" s="307"/>
      <c r="VNO192" s="307"/>
      <c r="VOD192" s="309"/>
      <c r="VOE192" s="307"/>
      <c r="VOF192" s="307"/>
      <c r="VOU192" s="309"/>
      <c r="VOV192" s="307"/>
      <c r="VOW192" s="307"/>
      <c r="VPL192" s="309"/>
      <c r="VPM192" s="307"/>
      <c r="VPN192" s="307"/>
      <c r="VQC192" s="309"/>
      <c r="VQD192" s="307"/>
      <c r="VQE192" s="307"/>
      <c r="VQT192" s="309"/>
      <c r="VQU192" s="307"/>
      <c r="VQV192" s="307"/>
      <c r="VRK192" s="309"/>
      <c r="VRL192" s="307"/>
      <c r="VRM192" s="307"/>
      <c r="VSB192" s="309"/>
      <c r="VSC192" s="307"/>
      <c r="VSD192" s="307"/>
      <c r="VSS192" s="309"/>
      <c r="VST192" s="307"/>
      <c r="VSU192" s="307"/>
      <c r="VTJ192" s="309"/>
      <c r="VTK192" s="307"/>
      <c r="VTL192" s="307"/>
      <c r="VUA192" s="309"/>
      <c r="VUB192" s="307"/>
      <c r="VUC192" s="307"/>
      <c r="VUR192" s="309"/>
      <c r="VUS192" s="307"/>
      <c r="VUT192" s="307"/>
      <c r="VVI192" s="309"/>
      <c r="VVJ192" s="307"/>
      <c r="VVK192" s="307"/>
      <c r="VVZ192" s="309"/>
      <c r="VWA192" s="307"/>
      <c r="VWB192" s="307"/>
      <c r="VWQ192" s="309"/>
      <c r="VWR192" s="307"/>
      <c r="VWS192" s="307"/>
      <c r="VXH192" s="309"/>
      <c r="VXI192" s="307"/>
      <c r="VXJ192" s="307"/>
      <c r="VXY192" s="309"/>
      <c r="VXZ192" s="307"/>
      <c r="VYA192" s="307"/>
      <c r="VYP192" s="309"/>
      <c r="VYQ192" s="307"/>
      <c r="VYR192" s="307"/>
      <c r="VZG192" s="309"/>
      <c r="VZH192" s="307"/>
      <c r="VZI192" s="307"/>
      <c r="VZX192" s="309"/>
      <c r="VZY192" s="307"/>
      <c r="VZZ192" s="307"/>
      <c r="WAO192" s="309"/>
      <c r="WAP192" s="307"/>
      <c r="WAQ192" s="307"/>
      <c r="WBF192" s="309"/>
      <c r="WBG192" s="307"/>
      <c r="WBH192" s="307"/>
      <c r="WBW192" s="309"/>
      <c r="WBX192" s="307"/>
      <c r="WBY192" s="307"/>
      <c r="WCN192" s="309"/>
      <c r="WCO192" s="307"/>
      <c r="WCP192" s="307"/>
      <c r="WDE192" s="309"/>
      <c r="WDF192" s="307"/>
      <c r="WDG192" s="307"/>
      <c r="WDV192" s="309"/>
      <c r="WDW192" s="307"/>
      <c r="WDX192" s="307"/>
      <c r="WEM192" s="309"/>
      <c r="WEN192" s="307"/>
      <c r="WEO192" s="307"/>
      <c r="WFD192" s="309"/>
      <c r="WFE192" s="307"/>
      <c r="WFF192" s="307"/>
      <c r="WFU192" s="309"/>
      <c r="WFV192" s="307"/>
      <c r="WFW192" s="307"/>
      <c r="WGL192" s="309"/>
      <c r="WGM192" s="307"/>
      <c r="WGN192" s="307"/>
      <c r="WHC192" s="309"/>
      <c r="WHD192" s="307"/>
      <c r="WHE192" s="307"/>
      <c r="WHT192" s="309"/>
      <c r="WHU192" s="307"/>
      <c r="WHV192" s="307"/>
      <c r="WIK192" s="309"/>
      <c r="WIL192" s="307"/>
      <c r="WIM192" s="307"/>
      <c r="WJB192" s="309"/>
      <c r="WJC192" s="307"/>
      <c r="WJD192" s="307"/>
      <c r="WJS192" s="309"/>
      <c r="WJT192" s="307"/>
      <c r="WJU192" s="307"/>
      <c r="WKJ192" s="309"/>
      <c r="WKK192" s="307"/>
      <c r="WKL192" s="307"/>
      <c r="WLA192" s="309"/>
      <c r="WLB192" s="307"/>
      <c r="WLC192" s="307"/>
      <c r="WLR192" s="309"/>
      <c r="WLS192" s="307"/>
      <c r="WLT192" s="307"/>
      <c r="WMI192" s="309"/>
      <c r="WMJ192" s="307"/>
      <c r="WMK192" s="307"/>
      <c r="WMZ192" s="309"/>
      <c r="WNA192" s="307"/>
      <c r="WNB192" s="307"/>
      <c r="WNQ192" s="309"/>
      <c r="WNR192" s="307"/>
      <c r="WNS192" s="307"/>
      <c r="WOH192" s="309"/>
      <c r="WOI192" s="307"/>
      <c r="WOJ192" s="307"/>
      <c r="WOY192" s="309"/>
      <c r="WOZ192" s="307"/>
      <c r="WPA192" s="307"/>
      <c r="WPP192" s="309"/>
      <c r="WPQ192" s="307"/>
      <c r="WPR192" s="307"/>
      <c r="WQG192" s="309"/>
      <c r="WQH192" s="307"/>
      <c r="WQI192" s="307"/>
      <c r="WQX192" s="309"/>
      <c r="WQY192" s="307"/>
      <c r="WQZ192" s="307"/>
      <c r="WRO192" s="309"/>
      <c r="WRP192" s="307"/>
      <c r="WRQ192" s="307"/>
      <c r="WSF192" s="309"/>
      <c r="WSG192" s="307"/>
      <c r="WSH192" s="307"/>
      <c r="WSW192" s="309"/>
      <c r="WSX192" s="307"/>
      <c r="WSY192" s="307"/>
      <c r="WTN192" s="309"/>
      <c r="WTO192" s="307"/>
      <c r="WTP192" s="307"/>
      <c r="WUE192" s="309"/>
      <c r="WUF192" s="307"/>
      <c r="WUG192" s="307"/>
      <c r="WUV192" s="309"/>
      <c r="WUW192" s="307"/>
      <c r="WUX192" s="307"/>
      <c r="WVM192" s="309"/>
      <c r="WVN192" s="307"/>
      <c r="WVO192" s="307"/>
      <c r="WWD192" s="309"/>
      <c r="WWE192" s="307"/>
      <c r="WWF192" s="307"/>
      <c r="WWU192" s="309"/>
      <c r="WWV192" s="307"/>
      <c r="WWW192" s="307"/>
      <c r="WXL192" s="309"/>
      <c r="WXM192" s="307"/>
      <c r="WXN192" s="307"/>
      <c r="WYC192" s="309"/>
      <c r="WYD192" s="307"/>
      <c r="WYE192" s="307"/>
      <c r="WYT192" s="309"/>
      <c r="WYU192" s="307"/>
      <c r="WYV192" s="307"/>
      <c r="WZK192" s="309"/>
      <c r="WZL192" s="307"/>
      <c r="WZM192" s="307"/>
      <c r="XAB192" s="309"/>
      <c r="XAC192" s="307"/>
      <c r="XAD192" s="307"/>
      <c r="XAS192" s="309"/>
      <c r="XAT192" s="307"/>
      <c r="XAU192" s="307"/>
      <c r="XBJ192" s="309"/>
      <c r="XBK192" s="307"/>
      <c r="XBL192" s="307"/>
      <c r="XCA192" s="309"/>
      <c r="XCB192" s="307"/>
      <c r="XCC192" s="307"/>
      <c r="XCR192" s="309"/>
      <c r="XCS192" s="307"/>
      <c r="XCT192" s="307"/>
      <c r="XDI192" s="309"/>
      <c r="XDJ192" s="307"/>
      <c r="XDK192" s="307"/>
      <c r="XDZ192" s="309"/>
      <c r="XEA192" s="307"/>
      <c r="XEB192" s="307"/>
      <c r="XEQ192" s="309"/>
      <c r="XER192" s="307"/>
      <c r="XES192" s="307"/>
    </row>
    <row r="193" s="212" customFormat="true" ht="18" hidden="false" customHeight="false" outlineLevel="0" collapsed="false">
      <c r="A193" s="212" t="s">
        <v>562</v>
      </c>
      <c r="XER193" s="248"/>
      <c r="XES193" s="248"/>
      <c r="XET193" s="248"/>
      <c r="XEU193" s="248"/>
      <c r="XEV193" s="248"/>
      <c r="XEW193" s="248"/>
      <c r="XEX193" s="248"/>
      <c r="XEY193" s="248"/>
      <c r="XEZ193" s="248"/>
      <c r="XFA193" s="248"/>
      <c r="XFB193" s="248"/>
      <c r="XFC193" s="248"/>
      <c r="XFD193" s="248"/>
    </row>
    <row r="194" s="308" customFormat="true" ht="14.25" hidden="false" customHeight="false" outlineLevel="0" collapsed="false">
      <c r="A194" s="307" t="s">
        <v>352</v>
      </c>
      <c r="B194" s="307"/>
      <c r="C194" s="308" t="n">
        <v>2050</v>
      </c>
      <c r="D194" s="308" t="n">
        <v>2050</v>
      </c>
      <c r="E194" s="308" t="n">
        <v>2050</v>
      </c>
      <c r="F194" s="308" t="n">
        <v>2050</v>
      </c>
      <c r="G194" s="308" t="n">
        <v>2050</v>
      </c>
      <c r="H194" s="308" t="n">
        <v>2050</v>
      </c>
      <c r="I194" s="308" t="n">
        <v>2050</v>
      </c>
      <c r="J194" s="308" t="n">
        <v>2050</v>
      </c>
      <c r="K194" s="308" t="n">
        <v>2050</v>
      </c>
      <c r="L194" s="308" t="n">
        <v>2050</v>
      </c>
      <c r="M194" s="308" t="n">
        <v>2050</v>
      </c>
      <c r="N194" s="308" t="n">
        <v>2050</v>
      </c>
      <c r="O194" s="308" t="n">
        <v>2050</v>
      </c>
      <c r="P194" s="308" t="n">
        <v>2050</v>
      </c>
      <c r="Q194" s="309" t="n">
        <v>2050</v>
      </c>
      <c r="R194" s="307"/>
      <c r="S194" s="307"/>
      <c r="AH194" s="309"/>
      <c r="AI194" s="307"/>
      <c r="AJ194" s="307"/>
      <c r="AY194" s="309"/>
      <c r="AZ194" s="307"/>
      <c r="BA194" s="307"/>
      <c r="BP194" s="309"/>
      <c r="BQ194" s="307"/>
      <c r="BR194" s="307"/>
      <c r="CG194" s="309"/>
      <c r="CH194" s="307"/>
      <c r="CI194" s="307"/>
      <c r="CX194" s="309"/>
      <c r="CY194" s="307"/>
      <c r="CZ194" s="307"/>
      <c r="DO194" s="309"/>
      <c r="DP194" s="307"/>
      <c r="DQ194" s="307"/>
      <c r="EF194" s="309"/>
      <c r="EG194" s="307"/>
      <c r="EH194" s="307"/>
      <c r="EW194" s="309"/>
      <c r="EX194" s="307"/>
      <c r="EY194" s="307"/>
      <c r="FN194" s="309"/>
      <c r="FO194" s="307"/>
      <c r="FP194" s="307"/>
      <c r="GE194" s="309"/>
      <c r="GF194" s="307"/>
      <c r="GG194" s="307"/>
      <c r="GV194" s="309"/>
      <c r="GW194" s="307"/>
      <c r="GX194" s="307"/>
      <c r="HM194" s="309"/>
      <c r="HN194" s="307"/>
      <c r="HO194" s="307"/>
      <c r="ID194" s="309"/>
      <c r="IE194" s="307"/>
      <c r="IF194" s="307"/>
      <c r="IU194" s="309"/>
      <c r="IV194" s="307"/>
      <c r="IW194" s="307"/>
      <c r="JL194" s="309"/>
      <c r="JM194" s="307"/>
      <c r="JN194" s="307"/>
      <c r="KC194" s="309"/>
      <c r="KD194" s="307"/>
      <c r="KE194" s="307"/>
      <c r="KT194" s="309"/>
      <c r="KU194" s="307"/>
      <c r="KV194" s="307"/>
      <c r="LK194" s="309"/>
      <c r="LL194" s="307"/>
      <c r="LM194" s="307"/>
      <c r="MB194" s="309"/>
      <c r="MC194" s="307"/>
      <c r="MD194" s="307"/>
      <c r="MS194" s="309"/>
      <c r="MT194" s="307"/>
      <c r="MU194" s="307"/>
      <c r="NJ194" s="309"/>
      <c r="NK194" s="307"/>
      <c r="NL194" s="307"/>
      <c r="OA194" s="309"/>
      <c r="OB194" s="307"/>
      <c r="OC194" s="307"/>
      <c r="OR194" s="309"/>
      <c r="OS194" s="307"/>
      <c r="OT194" s="307"/>
      <c r="PI194" s="309"/>
      <c r="PJ194" s="307"/>
      <c r="PK194" s="307"/>
      <c r="PZ194" s="309"/>
      <c r="QA194" s="307"/>
      <c r="QB194" s="307"/>
      <c r="QQ194" s="309"/>
      <c r="QR194" s="307"/>
      <c r="QS194" s="307"/>
      <c r="RH194" s="309"/>
      <c r="RI194" s="307"/>
      <c r="RJ194" s="307"/>
      <c r="RY194" s="309"/>
      <c r="RZ194" s="307"/>
      <c r="SA194" s="307"/>
      <c r="SP194" s="309"/>
      <c r="SQ194" s="307"/>
      <c r="SR194" s="307"/>
      <c r="TG194" s="309"/>
      <c r="TH194" s="307"/>
      <c r="TI194" s="307"/>
      <c r="TX194" s="309"/>
      <c r="TY194" s="307"/>
      <c r="TZ194" s="307"/>
      <c r="UO194" s="309"/>
      <c r="UP194" s="307"/>
      <c r="UQ194" s="307"/>
      <c r="VF194" s="309"/>
      <c r="VG194" s="307"/>
      <c r="VH194" s="307"/>
      <c r="VW194" s="309"/>
      <c r="VX194" s="307"/>
      <c r="VY194" s="307"/>
      <c r="WN194" s="309"/>
      <c r="WO194" s="307"/>
      <c r="WP194" s="307"/>
      <c r="XE194" s="309"/>
      <c r="XF194" s="307"/>
      <c r="XG194" s="307"/>
      <c r="XV194" s="309"/>
      <c r="XW194" s="307"/>
      <c r="XX194" s="307"/>
      <c r="YM194" s="309"/>
      <c r="YN194" s="307"/>
      <c r="YO194" s="307"/>
      <c r="ZD194" s="309"/>
      <c r="ZE194" s="307"/>
      <c r="ZF194" s="307"/>
      <c r="ZU194" s="309"/>
      <c r="ZV194" s="307"/>
      <c r="ZW194" s="307"/>
      <c r="AAL194" s="309"/>
      <c r="AAM194" s="307"/>
      <c r="AAN194" s="307"/>
      <c r="ABC194" s="309"/>
      <c r="ABD194" s="307"/>
      <c r="ABE194" s="307"/>
      <c r="ABT194" s="309"/>
      <c r="ABU194" s="307"/>
      <c r="ABV194" s="307"/>
      <c r="ACK194" s="309"/>
      <c r="ACL194" s="307"/>
      <c r="ACM194" s="307"/>
      <c r="ADB194" s="309"/>
      <c r="ADC194" s="307"/>
      <c r="ADD194" s="307"/>
      <c r="ADS194" s="309"/>
      <c r="ADT194" s="307"/>
      <c r="ADU194" s="307"/>
      <c r="AEJ194" s="309"/>
      <c r="AEK194" s="307"/>
      <c r="AEL194" s="307"/>
      <c r="AFA194" s="309"/>
      <c r="AFB194" s="307"/>
      <c r="AFC194" s="307"/>
      <c r="AFR194" s="309"/>
      <c r="AFS194" s="307"/>
      <c r="AFT194" s="307"/>
      <c r="AGI194" s="309"/>
      <c r="AGJ194" s="307"/>
      <c r="AGK194" s="307"/>
      <c r="AGZ194" s="309"/>
      <c r="AHA194" s="307"/>
      <c r="AHB194" s="307"/>
      <c r="AHQ194" s="309"/>
      <c r="AHR194" s="307"/>
      <c r="AHS194" s="307"/>
      <c r="AIH194" s="309"/>
      <c r="AII194" s="307"/>
      <c r="AIJ194" s="307"/>
      <c r="AIY194" s="309"/>
      <c r="AIZ194" s="307"/>
      <c r="AJA194" s="307"/>
      <c r="AJP194" s="309"/>
      <c r="AJQ194" s="307"/>
      <c r="AJR194" s="307"/>
      <c r="AKG194" s="309"/>
      <c r="AKH194" s="307"/>
      <c r="AKI194" s="307"/>
      <c r="AKX194" s="309"/>
      <c r="AKY194" s="307"/>
      <c r="AKZ194" s="307"/>
      <c r="ALO194" s="309"/>
      <c r="ALP194" s="307"/>
      <c r="ALQ194" s="307"/>
      <c r="AMF194" s="309"/>
      <c r="AMG194" s="307"/>
      <c r="AMH194" s="307"/>
      <c r="AMW194" s="309"/>
      <c r="AMX194" s="307"/>
      <c r="AMY194" s="307"/>
      <c r="ANN194" s="309"/>
      <c r="ANO194" s="307"/>
      <c r="ANP194" s="307"/>
      <c r="AOE194" s="309"/>
      <c r="AOF194" s="307"/>
      <c r="AOG194" s="307"/>
      <c r="AOV194" s="309"/>
      <c r="AOW194" s="307"/>
      <c r="AOX194" s="307"/>
      <c r="APM194" s="309"/>
      <c r="APN194" s="307"/>
      <c r="APO194" s="307"/>
      <c r="AQD194" s="309"/>
      <c r="AQE194" s="307"/>
      <c r="AQF194" s="307"/>
      <c r="AQU194" s="309"/>
      <c r="AQV194" s="307"/>
      <c r="AQW194" s="307"/>
      <c r="ARL194" s="309"/>
      <c r="ARM194" s="307"/>
      <c r="ARN194" s="307"/>
      <c r="ASC194" s="309"/>
      <c r="ASD194" s="307"/>
      <c r="ASE194" s="307"/>
      <c r="AST194" s="309"/>
      <c r="ASU194" s="307"/>
      <c r="ASV194" s="307"/>
      <c r="ATK194" s="309"/>
      <c r="ATL194" s="307"/>
      <c r="ATM194" s="307"/>
      <c r="AUB194" s="309"/>
      <c r="AUC194" s="307"/>
      <c r="AUD194" s="307"/>
      <c r="AUS194" s="309"/>
      <c r="AUT194" s="307"/>
      <c r="AUU194" s="307"/>
      <c r="AVJ194" s="309"/>
      <c r="AVK194" s="307"/>
      <c r="AVL194" s="307"/>
      <c r="AWA194" s="309"/>
      <c r="AWB194" s="307"/>
      <c r="AWC194" s="307"/>
      <c r="AWR194" s="309"/>
      <c r="AWS194" s="307"/>
      <c r="AWT194" s="307"/>
      <c r="AXI194" s="309"/>
      <c r="AXJ194" s="307"/>
      <c r="AXK194" s="307"/>
      <c r="AXZ194" s="309"/>
      <c r="AYA194" s="307"/>
      <c r="AYB194" s="307"/>
      <c r="AYQ194" s="309"/>
      <c r="AYR194" s="307"/>
      <c r="AYS194" s="307"/>
      <c r="AZH194" s="309"/>
      <c r="AZI194" s="307"/>
      <c r="AZJ194" s="307"/>
      <c r="AZY194" s="309"/>
      <c r="AZZ194" s="307"/>
      <c r="BAA194" s="307"/>
      <c r="BAP194" s="309"/>
      <c r="BAQ194" s="307"/>
      <c r="BAR194" s="307"/>
      <c r="BBG194" s="309"/>
      <c r="BBH194" s="307"/>
      <c r="BBI194" s="307"/>
      <c r="BBX194" s="309"/>
      <c r="BBY194" s="307"/>
      <c r="BBZ194" s="307"/>
      <c r="BCO194" s="309"/>
      <c r="BCP194" s="307"/>
      <c r="BCQ194" s="307"/>
      <c r="BDF194" s="309"/>
      <c r="BDG194" s="307"/>
      <c r="BDH194" s="307"/>
      <c r="BDW194" s="309"/>
      <c r="BDX194" s="307"/>
      <c r="BDY194" s="307"/>
      <c r="BEN194" s="309"/>
      <c r="BEO194" s="307"/>
      <c r="BEP194" s="307"/>
      <c r="BFE194" s="309"/>
      <c r="BFF194" s="307"/>
      <c r="BFG194" s="307"/>
      <c r="BFV194" s="309"/>
      <c r="BFW194" s="307"/>
      <c r="BFX194" s="307"/>
      <c r="BGM194" s="309"/>
      <c r="BGN194" s="307"/>
      <c r="BGO194" s="307"/>
      <c r="BHD194" s="309"/>
      <c r="BHE194" s="307"/>
      <c r="BHF194" s="307"/>
      <c r="BHU194" s="309"/>
      <c r="BHV194" s="307"/>
      <c r="BHW194" s="307"/>
      <c r="BIL194" s="309"/>
      <c r="BIM194" s="307"/>
      <c r="BIN194" s="307"/>
      <c r="BJC194" s="309"/>
      <c r="BJD194" s="307"/>
      <c r="BJE194" s="307"/>
      <c r="BJT194" s="309"/>
      <c r="BJU194" s="307"/>
      <c r="BJV194" s="307"/>
      <c r="BKK194" s="309"/>
      <c r="BKL194" s="307"/>
      <c r="BKM194" s="307"/>
      <c r="BLB194" s="309"/>
      <c r="BLC194" s="307"/>
      <c r="BLD194" s="307"/>
      <c r="BLS194" s="309"/>
      <c r="BLT194" s="307"/>
      <c r="BLU194" s="307"/>
      <c r="BMJ194" s="309"/>
      <c r="BMK194" s="307"/>
      <c r="BML194" s="307"/>
      <c r="BNA194" s="309"/>
      <c r="BNB194" s="307"/>
      <c r="BNC194" s="307"/>
      <c r="BNR194" s="309"/>
      <c r="BNS194" s="307"/>
      <c r="BNT194" s="307"/>
      <c r="BOI194" s="309"/>
      <c r="BOJ194" s="307"/>
      <c r="BOK194" s="307"/>
      <c r="BOZ194" s="309"/>
      <c r="BPA194" s="307"/>
      <c r="BPB194" s="307"/>
      <c r="BPQ194" s="309"/>
      <c r="BPR194" s="307"/>
      <c r="BPS194" s="307"/>
      <c r="BQH194" s="309"/>
      <c r="BQI194" s="307"/>
      <c r="BQJ194" s="307"/>
      <c r="BQY194" s="309"/>
      <c r="BQZ194" s="307"/>
      <c r="BRA194" s="307"/>
      <c r="BRP194" s="309"/>
      <c r="BRQ194" s="307"/>
      <c r="BRR194" s="307"/>
      <c r="BSG194" s="309"/>
      <c r="BSH194" s="307"/>
      <c r="BSI194" s="307"/>
      <c r="BSX194" s="309"/>
      <c r="BSY194" s="307"/>
      <c r="BSZ194" s="307"/>
      <c r="BTO194" s="309"/>
      <c r="BTP194" s="307"/>
      <c r="BTQ194" s="307"/>
      <c r="BUF194" s="309"/>
      <c r="BUG194" s="307"/>
      <c r="BUH194" s="307"/>
      <c r="BUW194" s="309"/>
      <c r="BUX194" s="307"/>
      <c r="BUY194" s="307"/>
      <c r="BVN194" s="309"/>
      <c r="BVO194" s="307"/>
      <c r="BVP194" s="307"/>
      <c r="BWE194" s="309"/>
      <c r="BWF194" s="307"/>
      <c r="BWG194" s="307"/>
      <c r="BWV194" s="309"/>
      <c r="BWW194" s="307"/>
      <c r="BWX194" s="307"/>
      <c r="BXM194" s="309"/>
      <c r="BXN194" s="307"/>
      <c r="BXO194" s="307"/>
      <c r="BYD194" s="309"/>
      <c r="BYE194" s="307"/>
      <c r="BYF194" s="307"/>
      <c r="BYU194" s="309"/>
      <c r="BYV194" s="307"/>
      <c r="BYW194" s="307"/>
      <c r="BZL194" s="309"/>
      <c r="BZM194" s="307"/>
      <c r="BZN194" s="307"/>
      <c r="CAC194" s="309"/>
      <c r="CAD194" s="307"/>
      <c r="CAE194" s="307"/>
      <c r="CAT194" s="309"/>
      <c r="CAU194" s="307"/>
      <c r="CAV194" s="307"/>
      <c r="CBK194" s="309"/>
      <c r="CBL194" s="307"/>
      <c r="CBM194" s="307"/>
      <c r="CCB194" s="309"/>
      <c r="CCC194" s="307"/>
      <c r="CCD194" s="307"/>
      <c r="CCS194" s="309"/>
      <c r="CCT194" s="307"/>
      <c r="CCU194" s="307"/>
      <c r="CDJ194" s="309"/>
      <c r="CDK194" s="307"/>
      <c r="CDL194" s="307"/>
      <c r="CEA194" s="309"/>
      <c r="CEB194" s="307"/>
      <c r="CEC194" s="307"/>
      <c r="CER194" s="309"/>
      <c r="CES194" s="307"/>
      <c r="CET194" s="307"/>
      <c r="CFI194" s="309"/>
      <c r="CFJ194" s="307"/>
      <c r="CFK194" s="307"/>
      <c r="CFZ194" s="309"/>
      <c r="CGA194" s="307"/>
      <c r="CGB194" s="307"/>
      <c r="CGQ194" s="309"/>
      <c r="CGR194" s="307"/>
      <c r="CGS194" s="307"/>
      <c r="CHH194" s="309"/>
      <c r="CHI194" s="307"/>
      <c r="CHJ194" s="307"/>
      <c r="CHY194" s="309"/>
      <c r="CHZ194" s="307"/>
      <c r="CIA194" s="307"/>
      <c r="CIP194" s="309"/>
      <c r="CIQ194" s="307"/>
      <c r="CIR194" s="307"/>
      <c r="CJG194" s="309"/>
      <c r="CJH194" s="307"/>
      <c r="CJI194" s="307"/>
      <c r="CJX194" s="309"/>
      <c r="CJY194" s="307"/>
      <c r="CJZ194" s="307"/>
      <c r="CKO194" s="309"/>
      <c r="CKP194" s="307"/>
      <c r="CKQ194" s="307"/>
      <c r="CLF194" s="309"/>
      <c r="CLG194" s="307"/>
      <c r="CLH194" s="307"/>
      <c r="CLW194" s="309"/>
      <c r="CLX194" s="307"/>
      <c r="CLY194" s="307"/>
      <c r="CMN194" s="309"/>
      <c r="CMO194" s="307"/>
      <c r="CMP194" s="307"/>
      <c r="CNE194" s="309"/>
      <c r="CNF194" s="307"/>
      <c r="CNG194" s="307"/>
      <c r="CNV194" s="309"/>
      <c r="CNW194" s="307"/>
      <c r="CNX194" s="307"/>
      <c r="COM194" s="309"/>
      <c r="CON194" s="307"/>
      <c r="COO194" s="307"/>
      <c r="CPD194" s="309"/>
      <c r="CPE194" s="307"/>
      <c r="CPF194" s="307"/>
      <c r="CPU194" s="309"/>
      <c r="CPV194" s="307"/>
      <c r="CPW194" s="307"/>
      <c r="CQL194" s="309"/>
      <c r="CQM194" s="307"/>
      <c r="CQN194" s="307"/>
      <c r="CRC194" s="309"/>
      <c r="CRD194" s="307"/>
      <c r="CRE194" s="307"/>
      <c r="CRT194" s="309"/>
      <c r="CRU194" s="307"/>
      <c r="CRV194" s="307"/>
      <c r="CSK194" s="309"/>
      <c r="CSL194" s="307"/>
      <c r="CSM194" s="307"/>
      <c r="CTB194" s="309"/>
      <c r="CTC194" s="307"/>
      <c r="CTD194" s="307"/>
      <c r="CTS194" s="309"/>
      <c r="CTT194" s="307"/>
      <c r="CTU194" s="307"/>
      <c r="CUJ194" s="309"/>
      <c r="CUK194" s="307"/>
      <c r="CUL194" s="307"/>
      <c r="CVA194" s="309"/>
      <c r="CVB194" s="307"/>
      <c r="CVC194" s="307"/>
      <c r="CVR194" s="309"/>
      <c r="CVS194" s="307"/>
      <c r="CVT194" s="307"/>
      <c r="CWI194" s="309"/>
      <c r="CWJ194" s="307"/>
      <c r="CWK194" s="307"/>
      <c r="CWZ194" s="309"/>
      <c r="CXA194" s="307"/>
      <c r="CXB194" s="307"/>
      <c r="CXQ194" s="309"/>
      <c r="CXR194" s="307"/>
      <c r="CXS194" s="307"/>
      <c r="CYH194" s="309"/>
      <c r="CYI194" s="307"/>
      <c r="CYJ194" s="307"/>
      <c r="CYY194" s="309"/>
      <c r="CYZ194" s="307"/>
      <c r="CZA194" s="307"/>
      <c r="CZP194" s="309"/>
      <c r="CZQ194" s="307"/>
      <c r="CZR194" s="307"/>
      <c r="DAG194" s="309"/>
      <c r="DAH194" s="307"/>
      <c r="DAI194" s="307"/>
      <c r="DAX194" s="309"/>
      <c r="DAY194" s="307"/>
      <c r="DAZ194" s="307"/>
      <c r="DBO194" s="309"/>
      <c r="DBP194" s="307"/>
      <c r="DBQ194" s="307"/>
      <c r="DCF194" s="309"/>
      <c r="DCG194" s="307"/>
      <c r="DCH194" s="307"/>
      <c r="DCW194" s="309"/>
      <c r="DCX194" s="307"/>
      <c r="DCY194" s="307"/>
      <c r="DDN194" s="309"/>
      <c r="DDO194" s="307"/>
      <c r="DDP194" s="307"/>
      <c r="DEE194" s="309"/>
      <c r="DEF194" s="307"/>
      <c r="DEG194" s="307"/>
      <c r="DEV194" s="309"/>
      <c r="DEW194" s="307"/>
      <c r="DEX194" s="307"/>
      <c r="DFM194" s="309"/>
      <c r="DFN194" s="307"/>
      <c r="DFO194" s="307"/>
      <c r="DGD194" s="309"/>
      <c r="DGE194" s="307"/>
      <c r="DGF194" s="307"/>
      <c r="DGU194" s="309"/>
      <c r="DGV194" s="307"/>
      <c r="DGW194" s="307"/>
      <c r="DHL194" s="309"/>
      <c r="DHM194" s="307"/>
      <c r="DHN194" s="307"/>
      <c r="DIC194" s="309"/>
      <c r="DID194" s="307"/>
      <c r="DIE194" s="307"/>
      <c r="DIT194" s="309"/>
      <c r="DIU194" s="307"/>
      <c r="DIV194" s="307"/>
      <c r="DJK194" s="309"/>
      <c r="DJL194" s="307"/>
      <c r="DJM194" s="307"/>
      <c r="DKB194" s="309"/>
      <c r="DKC194" s="307"/>
      <c r="DKD194" s="307"/>
      <c r="DKS194" s="309"/>
      <c r="DKT194" s="307"/>
      <c r="DKU194" s="307"/>
      <c r="DLJ194" s="309"/>
      <c r="DLK194" s="307"/>
      <c r="DLL194" s="307"/>
      <c r="DMA194" s="309"/>
      <c r="DMB194" s="307"/>
      <c r="DMC194" s="307"/>
      <c r="DMR194" s="309"/>
      <c r="DMS194" s="307"/>
      <c r="DMT194" s="307"/>
      <c r="DNI194" s="309"/>
      <c r="DNJ194" s="307"/>
      <c r="DNK194" s="307"/>
      <c r="DNZ194" s="309"/>
      <c r="DOA194" s="307"/>
      <c r="DOB194" s="307"/>
      <c r="DOQ194" s="309"/>
      <c r="DOR194" s="307"/>
      <c r="DOS194" s="307"/>
      <c r="DPH194" s="309"/>
      <c r="DPI194" s="307"/>
      <c r="DPJ194" s="307"/>
      <c r="DPY194" s="309"/>
      <c r="DPZ194" s="307"/>
      <c r="DQA194" s="307"/>
      <c r="DQP194" s="309"/>
      <c r="DQQ194" s="307"/>
      <c r="DQR194" s="307"/>
      <c r="DRG194" s="309"/>
      <c r="DRH194" s="307"/>
      <c r="DRI194" s="307"/>
      <c r="DRX194" s="309"/>
      <c r="DRY194" s="307"/>
      <c r="DRZ194" s="307"/>
      <c r="DSO194" s="309"/>
      <c r="DSP194" s="307"/>
      <c r="DSQ194" s="307"/>
      <c r="DTF194" s="309"/>
      <c r="DTG194" s="307"/>
      <c r="DTH194" s="307"/>
      <c r="DTW194" s="309"/>
      <c r="DTX194" s="307"/>
      <c r="DTY194" s="307"/>
      <c r="DUN194" s="309"/>
      <c r="DUO194" s="307"/>
      <c r="DUP194" s="307"/>
      <c r="DVE194" s="309"/>
      <c r="DVF194" s="307"/>
      <c r="DVG194" s="307"/>
      <c r="DVV194" s="309"/>
      <c r="DVW194" s="307"/>
      <c r="DVX194" s="307"/>
      <c r="DWM194" s="309"/>
      <c r="DWN194" s="307"/>
      <c r="DWO194" s="307"/>
      <c r="DXD194" s="309"/>
      <c r="DXE194" s="307"/>
      <c r="DXF194" s="307"/>
      <c r="DXU194" s="309"/>
      <c r="DXV194" s="307"/>
      <c r="DXW194" s="307"/>
      <c r="DYL194" s="309"/>
      <c r="DYM194" s="307"/>
      <c r="DYN194" s="307"/>
      <c r="DZC194" s="309"/>
      <c r="DZD194" s="307"/>
      <c r="DZE194" s="307"/>
      <c r="DZT194" s="309"/>
      <c r="DZU194" s="307"/>
      <c r="DZV194" s="307"/>
      <c r="EAK194" s="309"/>
      <c r="EAL194" s="307"/>
      <c r="EAM194" s="307"/>
      <c r="EBB194" s="309"/>
      <c r="EBC194" s="307"/>
      <c r="EBD194" s="307"/>
      <c r="EBS194" s="309"/>
      <c r="EBT194" s="307"/>
      <c r="EBU194" s="307"/>
      <c r="ECJ194" s="309"/>
      <c r="ECK194" s="307"/>
      <c r="ECL194" s="307"/>
      <c r="EDA194" s="309"/>
      <c r="EDB194" s="307"/>
      <c r="EDC194" s="307"/>
      <c r="EDR194" s="309"/>
      <c r="EDS194" s="307"/>
      <c r="EDT194" s="307"/>
      <c r="EEI194" s="309"/>
      <c r="EEJ194" s="307"/>
      <c r="EEK194" s="307"/>
      <c r="EEZ194" s="309"/>
      <c r="EFA194" s="307"/>
      <c r="EFB194" s="307"/>
      <c r="EFQ194" s="309"/>
      <c r="EFR194" s="307"/>
      <c r="EFS194" s="307"/>
      <c r="EGH194" s="309"/>
      <c r="EGI194" s="307"/>
      <c r="EGJ194" s="307"/>
      <c r="EGY194" s="309"/>
      <c r="EGZ194" s="307"/>
      <c r="EHA194" s="307"/>
      <c r="EHP194" s="309"/>
      <c r="EHQ194" s="307"/>
      <c r="EHR194" s="307"/>
      <c r="EIG194" s="309"/>
      <c r="EIH194" s="307"/>
      <c r="EII194" s="307"/>
      <c r="EIX194" s="309"/>
      <c r="EIY194" s="307"/>
      <c r="EIZ194" s="307"/>
      <c r="EJO194" s="309"/>
      <c r="EJP194" s="307"/>
      <c r="EJQ194" s="307"/>
      <c r="EKF194" s="309"/>
      <c r="EKG194" s="307"/>
      <c r="EKH194" s="307"/>
      <c r="EKW194" s="309"/>
      <c r="EKX194" s="307"/>
      <c r="EKY194" s="307"/>
      <c r="ELN194" s="309"/>
      <c r="ELO194" s="307"/>
      <c r="ELP194" s="307"/>
      <c r="EME194" s="309"/>
      <c r="EMF194" s="307"/>
      <c r="EMG194" s="307"/>
      <c r="EMV194" s="309"/>
      <c r="EMW194" s="307"/>
      <c r="EMX194" s="307"/>
      <c r="ENM194" s="309"/>
      <c r="ENN194" s="307"/>
      <c r="ENO194" s="307"/>
      <c r="EOD194" s="309"/>
      <c r="EOE194" s="307"/>
      <c r="EOF194" s="307"/>
      <c r="EOU194" s="309"/>
      <c r="EOV194" s="307"/>
      <c r="EOW194" s="307"/>
      <c r="EPL194" s="309"/>
      <c r="EPM194" s="307"/>
      <c r="EPN194" s="307"/>
      <c r="EQC194" s="309"/>
      <c r="EQD194" s="307"/>
      <c r="EQE194" s="307"/>
      <c r="EQT194" s="309"/>
      <c r="EQU194" s="307"/>
      <c r="EQV194" s="307"/>
      <c r="ERK194" s="309"/>
      <c r="ERL194" s="307"/>
      <c r="ERM194" s="307"/>
      <c r="ESB194" s="309"/>
      <c r="ESC194" s="307"/>
      <c r="ESD194" s="307"/>
      <c r="ESS194" s="309"/>
      <c r="EST194" s="307"/>
      <c r="ESU194" s="307"/>
      <c r="ETJ194" s="309"/>
      <c r="ETK194" s="307"/>
      <c r="ETL194" s="307"/>
      <c r="EUA194" s="309"/>
      <c r="EUB194" s="307"/>
      <c r="EUC194" s="307"/>
      <c r="EUR194" s="309"/>
      <c r="EUS194" s="307"/>
      <c r="EUT194" s="307"/>
      <c r="EVI194" s="309"/>
      <c r="EVJ194" s="307"/>
      <c r="EVK194" s="307"/>
      <c r="EVZ194" s="309"/>
      <c r="EWA194" s="307"/>
      <c r="EWB194" s="307"/>
      <c r="EWQ194" s="309"/>
      <c r="EWR194" s="307"/>
      <c r="EWS194" s="307"/>
      <c r="EXH194" s="309"/>
      <c r="EXI194" s="307"/>
      <c r="EXJ194" s="307"/>
      <c r="EXY194" s="309"/>
      <c r="EXZ194" s="307"/>
      <c r="EYA194" s="307"/>
      <c r="EYP194" s="309"/>
      <c r="EYQ194" s="307"/>
      <c r="EYR194" s="307"/>
      <c r="EZG194" s="309"/>
      <c r="EZH194" s="307"/>
      <c r="EZI194" s="307"/>
      <c r="EZX194" s="309"/>
      <c r="EZY194" s="307"/>
      <c r="EZZ194" s="307"/>
      <c r="FAO194" s="309"/>
      <c r="FAP194" s="307"/>
      <c r="FAQ194" s="307"/>
      <c r="FBF194" s="309"/>
      <c r="FBG194" s="307"/>
      <c r="FBH194" s="307"/>
      <c r="FBW194" s="309"/>
      <c r="FBX194" s="307"/>
      <c r="FBY194" s="307"/>
      <c r="FCN194" s="309"/>
      <c r="FCO194" s="307"/>
      <c r="FCP194" s="307"/>
      <c r="FDE194" s="309"/>
      <c r="FDF194" s="307"/>
      <c r="FDG194" s="307"/>
      <c r="FDV194" s="309"/>
      <c r="FDW194" s="307"/>
      <c r="FDX194" s="307"/>
      <c r="FEM194" s="309"/>
      <c r="FEN194" s="307"/>
      <c r="FEO194" s="307"/>
      <c r="FFD194" s="309"/>
      <c r="FFE194" s="307"/>
      <c r="FFF194" s="307"/>
      <c r="FFU194" s="309"/>
      <c r="FFV194" s="307"/>
      <c r="FFW194" s="307"/>
      <c r="FGL194" s="309"/>
      <c r="FGM194" s="307"/>
      <c r="FGN194" s="307"/>
      <c r="FHC194" s="309"/>
      <c r="FHD194" s="307"/>
      <c r="FHE194" s="307"/>
      <c r="FHT194" s="309"/>
      <c r="FHU194" s="307"/>
      <c r="FHV194" s="307"/>
      <c r="FIK194" s="309"/>
      <c r="FIL194" s="307"/>
      <c r="FIM194" s="307"/>
      <c r="FJB194" s="309"/>
      <c r="FJC194" s="307"/>
      <c r="FJD194" s="307"/>
      <c r="FJS194" s="309"/>
      <c r="FJT194" s="307"/>
      <c r="FJU194" s="307"/>
      <c r="FKJ194" s="309"/>
      <c r="FKK194" s="307"/>
      <c r="FKL194" s="307"/>
      <c r="FLA194" s="309"/>
      <c r="FLB194" s="307"/>
      <c r="FLC194" s="307"/>
      <c r="FLR194" s="309"/>
      <c r="FLS194" s="307"/>
      <c r="FLT194" s="307"/>
      <c r="FMI194" s="309"/>
      <c r="FMJ194" s="307"/>
      <c r="FMK194" s="307"/>
      <c r="FMZ194" s="309"/>
      <c r="FNA194" s="307"/>
      <c r="FNB194" s="307"/>
      <c r="FNQ194" s="309"/>
      <c r="FNR194" s="307"/>
      <c r="FNS194" s="307"/>
      <c r="FOH194" s="309"/>
      <c r="FOI194" s="307"/>
      <c r="FOJ194" s="307"/>
      <c r="FOY194" s="309"/>
      <c r="FOZ194" s="307"/>
      <c r="FPA194" s="307"/>
      <c r="FPP194" s="309"/>
      <c r="FPQ194" s="307"/>
      <c r="FPR194" s="307"/>
      <c r="FQG194" s="309"/>
      <c r="FQH194" s="307"/>
      <c r="FQI194" s="307"/>
      <c r="FQX194" s="309"/>
      <c r="FQY194" s="307"/>
      <c r="FQZ194" s="307"/>
      <c r="FRO194" s="309"/>
      <c r="FRP194" s="307"/>
      <c r="FRQ194" s="307"/>
      <c r="FSF194" s="309"/>
      <c r="FSG194" s="307"/>
      <c r="FSH194" s="307"/>
      <c r="FSW194" s="309"/>
      <c r="FSX194" s="307"/>
      <c r="FSY194" s="307"/>
      <c r="FTN194" s="309"/>
      <c r="FTO194" s="307"/>
      <c r="FTP194" s="307"/>
      <c r="FUE194" s="309"/>
      <c r="FUF194" s="307"/>
      <c r="FUG194" s="307"/>
      <c r="FUV194" s="309"/>
      <c r="FUW194" s="307"/>
      <c r="FUX194" s="307"/>
      <c r="FVM194" s="309"/>
      <c r="FVN194" s="307"/>
      <c r="FVO194" s="307"/>
      <c r="FWD194" s="309"/>
      <c r="FWE194" s="307"/>
      <c r="FWF194" s="307"/>
      <c r="FWU194" s="309"/>
      <c r="FWV194" s="307"/>
      <c r="FWW194" s="307"/>
      <c r="FXL194" s="309"/>
      <c r="FXM194" s="307"/>
      <c r="FXN194" s="307"/>
      <c r="FYC194" s="309"/>
      <c r="FYD194" s="307"/>
      <c r="FYE194" s="307"/>
      <c r="FYT194" s="309"/>
      <c r="FYU194" s="307"/>
      <c r="FYV194" s="307"/>
      <c r="FZK194" s="309"/>
      <c r="FZL194" s="307"/>
      <c r="FZM194" s="307"/>
      <c r="GAB194" s="309"/>
      <c r="GAC194" s="307"/>
      <c r="GAD194" s="307"/>
      <c r="GAS194" s="309"/>
      <c r="GAT194" s="307"/>
      <c r="GAU194" s="307"/>
      <c r="GBJ194" s="309"/>
      <c r="GBK194" s="307"/>
      <c r="GBL194" s="307"/>
      <c r="GCA194" s="309"/>
      <c r="GCB194" s="307"/>
      <c r="GCC194" s="307"/>
      <c r="GCR194" s="309"/>
      <c r="GCS194" s="307"/>
      <c r="GCT194" s="307"/>
      <c r="GDI194" s="309"/>
      <c r="GDJ194" s="307"/>
      <c r="GDK194" s="307"/>
      <c r="GDZ194" s="309"/>
      <c r="GEA194" s="307"/>
      <c r="GEB194" s="307"/>
      <c r="GEQ194" s="309"/>
      <c r="GER194" s="307"/>
      <c r="GES194" s="307"/>
      <c r="GFH194" s="309"/>
      <c r="GFI194" s="307"/>
      <c r="GFJ194" s="307"/>
      <c r="GFY194" s="309"/>
      <c r="GFZ194" s="307"/>
      <c r="GGA194" s="307"/>
      <c r="GGP194" s="309"/>
      <c r="GGQ194" s="307"/>
      <c r="GGR194" s="307"/>
      <c r="GHG194" s="309"/>
      <c r="GHH194" s="307"/>
      <c r="GHI194" s="307"/>
      <c r="GHX194" s="309"/>
      <c r="GHY194" s="307"/>
      <c r="GHZ194" s="307"/>
      <c r="GIO194" s="309"/>
      <c r="GIP194" s="307"/>
      <c r="GIQ194" s="307"/>
      <c r="GJF194" s="309"/>
      <c r="GJG194" s="307"/>
      <c r="GJH194" s="307"/>
      <c r="GJW194" s="309"/>
      <c r="GJX194" s="307"/>
      <c r="GJY194" s="307"/>
      <c r="GKN194" s="309"/>
      <c r="GKO194" s="307"/>
      <c r="GKP194" s="307"/>
      <c r="GLE194" s="309"/>
      <c r="GLF194" s="307"/>
      <c r="GLG194" s="307"/>
      <c r="GLV194" s="309"/>
      <c r="GLW194" s="307"/>
      <c r="GLX194" s="307"/>
      <c r="GMM194" s="309"/>
      <c r="GMN194" s="307"/>
      <c r="GMO194" s="307"/>
      <c r="GND194" s="309"/>
      <c r="GNE194" s="307"/>
      <c r="GNF194" s="307"/>
      <c r="GNU194" s="309"/>
      <c r="GNV194" s="307"/>
      <c r="GNW194" s="307"/>
      <c r="GOL194" s="309"/>
      <c r="GOM194" s="307"/>
      <c r="GON194" s="307"/>
      <c r="GPC194" s="309"/>
      <c r="GPD194" s="307"/>
      <c r="GPE194" s="307"/>
      <c r="GPT194" s="309"/>
      <c r="GPU194" s="307"/>
      <c r="GPV194" s="307"/>
      <c r="GQK194" s="309"/>
      <c r="GQL194" s="307"/>
      <c r="GQM194" s="307"/>
      <c r="GRB194" s="309"/>
      <c r="GRC194" s="307"/>
      <c r="GRD194" s="307"/>
      <c r="GRS194" s="309"/>
      <c r="GRT194" s="307"/>
      <c r="GRU194" s="307"/>
      <c r="GSJ194" s="309"/>
      <c r="GSK194" s="307"/>
      <c r="GSL194" s="307"/>
      <c r="GTA194" s="309"/>
      <c r="GTB194" s="307"/>
      <c r="GTC194" s="307"/>
      <c r="GTR194" s="309"/>
      <c r="GTS194" s="307"/>
      <c r="GTT194" s="307"/>
      <c r="GUI194" s="309"/>
      <c r="GUJ194" s="307"/>
      <c r="GUK194" s="307"/>
      <c r="GUZ194" s="309"/>
      <c r="GVA194" s="307"/>
      <c r="GVB194" s="307"/>
      <c r="GVQ194" s="309"/>
      <c r="GVR194" s="307"/>
      <c r="GVS194" s="307"/>
      <c r="GWH194" s="309"/>
      <c r="GWI194" s="307"/>
      <c r="GWJ194" s="307"/>
      <c r="GWY194" s="309"/>
      <c r="GWZ194" s="307"/>
      <c r="GXA194" s="307"/>
      <c r="GXP194" s="309"/>
      <c r="GXQ194" s="307"/>
      <c r="GXR194" s="307"/>
      <c r="GYG194" s="309"/>
      <c r="GYH194" s="307"/>
      <c r="GYI194" s="307"/>
      <c r="GYX194" s="309"/>
      <c r="GYY194" s="307"/>
      <c r="GYZ194" s="307"/>
      <c r="GZO194" s="309"/>
      <c r="GZP194" s="307"/>
      <c r="GZQ194" s="307"/>
      <c r="HAF194" s="309"/>
      <c r="HAG194" s="307"/>
      <c r="HAH194" s="307"/>
      <c r="HAW194" s="309"/>
      <c r="HAX194" s="307"/>
      <c r="HAY194" s="307"/>
      <c r="HBN194" s="309"/>
      <c r="HBO194" s="307"/>
      <c r="HBP194" s="307"/>
      <c r="HCE194" s="309"/>
      <c r="HCF194" s="307"/>
      <c r="HCG194" s="307"/>
      <c r="HCV194" s="309"/>
      <c r="HCW194" s="307"/>
      <c r="HCX194" s="307"/>
      <c r="HDM194" s="309"/>
      <c r="HDN194" s="307"/>
      <c r="HDO194" s="307"/>
      <c r="HED194" s="309"/>
      <c r="HEE194" s="307"/>
      <c r="HEF194" s="307"/>
      <c r="HEU194" s="309"/>
      <c r="HEV194" s="307"/>
      <c r="HEW194" s="307"/>
      <c r="HFL194" s="309"/>
      <c r="HFM194" s="307"/>
      <c r="HFN194" s="307"/>
      <c r="HGC194" s="309"/>
      <c r="HGD194" s="307"/>
      <c r="HGE194" s="307"/>
      <c r="HGT194" s="309"/>
      <c r="HGU194" s="307"/>
      <c r="HGV194" s="307"/>
      <c r="HHK194" s="309"/>
      <c r="HHL194" s="307"/>
      <c r="HHM194" s="307"/>
      <c r="HIB194" s="309"/>
      <c r="HIC194" s="307"/>
      <c r="HID194" s="307"/>
      <c r="HIS194" s="309"/>
      <c r="HIT194" s="307"/>
      <c r="HIU194" s="307"/>
      <c r="HJJ194" s="309"/>
      <c r="HJK194" s="307"/>
      <c r="HJL194" s="307"/>
      <c r="HKA194" s="309"/>
      <c r="HKB194" s="307"/>
      <c r="HKC194" s="307"/>
      <c r="HKR194" s="309"/>
      <c r="HKS194" s="307"/>
      <c r="HKT194" s="307"/>
      <c r="HLI194" s="309"/>
      <c r="HLJ194" s="307"/>
      <c r="HLK194" s="307"/>
      <c r="HLZ194" s="309"/>
      <c r="HMA194" s="307"/>
      <c r="HMB194" s="307"/>
      <c r="HMQ194" s="309"/>
      <c r="HMR194" s="307"/>
      <c r="HMS194" s="307"/>
      <c r="HNH194" s="309"/>
      <c r="HNI194" s="307"/>
      <c r="HNJ194" s="307"/>
      <c r="HNY194" s="309"/>
      <c r="HNZ194" s="307"/>
      <c r="HOA194" s="307"/>
      <c r="HOP194" s="309"/>
      <c r="HOQ194" s="307"/>
      <c r="HOR194" s="307"/>
      <c r="HPG194" s="309"/>
      <c r="HPH194" s="307"/>
      <c r="HPI194" s="307"/>
      <c r="HPX194" s="309"/>
      <c r="HPY194" s="307"/>
      <c r="HPZ194" s="307"/>
      <c r="HQO194" s="309"/>
      <c r="HQP194" s="307"/>
      <c r="HQQ194" s="307"/>
      <c r="HRF194" s="309"/>
      <c r="HRG194" s="307"/>
      <c r="HRH194" s="307"/>
      <c r="HRW194" s="309"/>
      <c r="HRX194" s="307"/>
      <c r="HRY194" s="307"/>
      <c r="HSN194" s="309"/>
      <c r="HSO194" s="307"/>
      <c r="HSP194" s="307"/>
      <c r="HTE194" s="309"/>
      <c r="HTF194" s="307"/>
      <c r="HTG194" s="307"/>
      <c r="HTV194" s="309"/>
      <c r="HTW194" s="307"/>
      <c r="HTX194" s="307"/>
      <c r="HUM194" s="309"/>
      <c r="HUN194" s="307"/>
      <c r="HUO194" s="307"/>
      <c r="HVD194" s="309"/>
      <c r="HVE194" s="307"/>
      <c r="HVF194" s="307"/>
      <c r="HVU194" s="309"/>
      <c r="HVV194" s="307"/>
      <c r="HVW194" s="307"/>
      <c r="HWL194" s="309"/>
      <c r="HWM194" s="307"/>
      <c r="HWN194" s="307"/>
      <c r="HXC194" s="309"/>
      <c r="HXD194" s="307"/>
      <c r="HXE194" s="307"/>
      <c r="HXT194" s="309"/>
      <c r="HXU194" s="307"/>
      <c r="HXV194" s="307"/>
      <c r="HYK194" s="309"/>
      <c r="HYL194" s="307"/>
      <c r="HYM194" s="307"/>
      <c r="HZB194" s="309"/>
      <c r="HZC194" s="307"/>
      <c r="HZD194" s="307"/>
      <c r="HZS194" s="309"/>
      <c r="HZT194" s="307"/>
      <c r="HZU194" s="307"/>
      <c r="IAJ194" s="309"/>
      <c r="IAK194" s="307"/>
      <c r="IAL194" s="307"/>
      <c r="IBA194" s="309"/>
      <c r="IBB194" s="307"/>
      <c r="IBC194" s="307"/>
      <c r="IBR194" s="309"/>
      <c r="IBS194" s="307"/>
      <c r="IBT194" s="307"/>
      <c r="ICI194" s="309"/>
      <c r="ICJ194" s="307"/>
      <c r="ICK194" s="307"/>
      <c r="ICZ194" s="309"/>
      <c r="IDA194" s="307"/>
      <c r="IDB194" s="307"/>
      <c r="IDQ194" s="309"/>
      <c r="IDR194" s="307"/>
      <c r="IDS194" s="307"/>
      <c r="IEH194" s="309"/>
      <c r="IEI194" s="307"/>
      <c r="IEJ194" s="307"/>
      <c r="IEY194" s="309"/>
      <c r="IEZ194" s="307"/>
      <c r="IFA194" s="307"/>
      <c r="IFP194" s="309"/>
      <c r="IFQ194" s="307"/>
      <c r="IFR194" s="307"/>
      <c r="IGG194" s="309"/>
      <c r="IGH194" s="307"/>
      <c r="IGI194" s="307"/>
      <c r="IGX194" s="309"/>
      <c r="IGY194" s="307"/>
      <c r="IGZ194" s="307"/>
      <c r="IHO194" s="309"/>
      <c r="IHP194" s="307"/>
      <c r="IHQ194" s="307"/>
      <c r="IIF194" s="309"/>
      <c r="IIG194" s="307"/>
      <c r="IIH194" s="307"/>
      <c r="IIW194" s="309"/>
      <c r="IIX194" s="307"/>
      <c r="IIY194" s="307"/>
      <c r="IJN194" s="309"/>
      <c r="IJO194" s="307"/>
      <c r="IJP194" s="307"/>
      <c r="IKE194" s="309"/>
      <c r="IKF194" s="307"/>
      <c r="IKG194" s="307"/>
      <c r="IKV194" s="309"/>
      <c r="IKW194" s="307"/>
      <c r="IKX194" s="307"/>
      <c r="ILM194" s="309"/>
      <c r="ILN194" s="307"/>
      <c r="ILO194" s="307"/>
      <c r="IMD194" s="309"/>
      <c r="IME194" s="307"/>
      <c r="IMF194" s="307"/>
      <c r="IMU194" s="309"/>
      <c r="IMV194" s="307"/>
      <c r="IMW194" s="307"/>
      <c r="INL194" s="309"/>
      <c r="INM194" s="307"/>
      <c r="INN194" s="307"/>
      <c r="IOC194" s="309"/>
      <c r="IOD194" s="307"/>
      <c r="IOE194" s="307"/>
      <c r="IOT194" s="309"/>
      <c r="IOU194" s="307"/>
      <c r="IOV194" s="307"/>
      <c r="IPK194" s="309"/>
      <c r="IPL194" s="307"/>
      <c r="IPM194" s="307"/>
      <c r="IQB194" s="309"/>
      <c r="IQC194" s="307"/>
      <c r="IQD194" s="307"/>
      <c r="IQS194" s="309"/>
      <c r="IQT194" s="307"/>
      <c r="IQU194" s="307"/>
      <c r="IRJ194" s="309"/>
      <c r="IRK194" s="307"/>
      <c r="IRL194" s="307"/>
      <c r="ISA194" s="309"/>
      <c r="ISB194" s="307"/>
      <c r="ISC194" s="307"/>
      <c r="ISR194" s="309"/>
      <c r="ISS194" s="307"/>
      <c r="IST194" s="307"/>
      <c r="ITI194" s="309"/>
      <c r="ITJ194" s="307"/>
      <c r="ITK194" s="307"/>
      <c r="ITZ194" s="309"/>
      <c r="IUA194" s="307"/>
      <c r="IUB194" s="307"/>
      <c r="IUQ194" s="309"/>
      <c r="IUR194" s="307"/>
      <c r="IUS194" s="307"/>
      <c r="IVH194" s="309"/>
      <c r="IVI194" s="307"/>
      <c r="IVJ194" s="307"/>
      <c r="IVY194" s="309"/>
      <c r="IVZ194" s="307"/>
      <c r="IWA194" s="307"/>
      <c r="IWP194" s="309"/>
      <c r="IWQ194" s="307"/>
      <c r="IWR194" s="307"/>
      <c r="IXG194" s="309"/>
      <c r="IXH194" s="307"/>
      <c r="IXI194" s="307"/>
      <c r="IXX194" s="309"/>
      <c r="IXY194" s="307"/>
      <c r="IXZ194" s="307"/>
      <c r="IYO194" s="309"/>
      <c r="IYP194" s="307"/>
      <c r="IYQ194" s="307"/>
      <c r="IZF194" s="309"/>
      <c r="IZG194" s="307"/>
      <c r="IZH194" s="307"/>
      <c r="IZW194" s="309"/>
      <c r="IZX194" s="307"/>
      <c r="IZY194" s="307"/>
      <c r="JAN194" s="309"/>
      <c r="JAO194" s="307"/>
      <c r="JAP194" s="307"/>
      <c r="JBE194" s="309"/>
      <c r="JBF194" s="307"/>
      <c r="JBG194" s="307"/>
      <c r="JBV194" s="309"/>
      <c r="JBW194" s="307"/>
      <c r="JBX194" s="307"/>
      <c r="JCM194" s="309"/>
      <c r="JCN194" s="307"/>
      <c r="JCO194" s="307"/>
      <c r="JDD194" s="309"/>
      <c r="JDE194" s="307"/>
      <c r="JDF194" s="307"/>
      <c r="JDU194" s="309"/>
      <c r="JDV194" s="307"/>
      <c r="JDW194" s="307"/>
      <c r="JEL194" s="309"/>
      <c r="JEM194" s="307"/>
      <c r="JEN194" s="307"/>
      <c r="JFC194" s="309"/>
      <c r="JFD194" s="307"/>
      <c r="JFE194" s="307"/>
      <c r="JFT194" s="309"/>
      <c r="JFU194" s="307"/>
      <c r="JFV194" s="307"/>
      <c r="JGK194" s="309"/>
      <c r="JGL194" s="307"/>
      <c r="JGM194" s="307"/>
      <c r="JHB194" s="309"/>
      <c r="JHC194" s="307"/>
      <c r="JHD194" s="307"/>
      <c r="JHS194" s="309"/>
      <c r="JHT194" s="307"/>
      <c r="JHU194" s="307"/>
      <c r="JIJ194" s="309"/>
      <c r="JIK194" s="307"/>
      <c r="JIL194" s="307"/>
      <c r="JJA194" s="309"/>
      <c r="JJB194" s="307"/>
      <c r="JJC194" s="307"/>
      <c r="JJR194" s="309"/>
      <c r="JJS194" s="307"/>
      <c r="JJT194" s="307"/>
      <c r="JKI194" s="309"/>
      <c r="JKJ194" s="307"/>
      <c r="JKK194" s="307"/>
      <c r="JKZ194" s="309"/>
      <c r="JLA194" s="307"/>
      <c r="JLB194" s="307"/>
      <c r="JLQ194" s="309"/>
      <c r="JLR194" s="307"/>
      <c r="JLS194" s="307"/>
      <c r="JMH194" s="309"/>
      <c r="JMI194" s="307"/>
      <c r="JMJ194" s="307"/>
      <c r="JMY194" s="309"/>
      <c r="JMZ194" s="307"/>
      <c r="JNA194" s="307"/>
      <c r="JNP194" s="309"/>
      <c r="JNQ194" s="307"/>
      <c r="JNR194" s="307"/>
      <c r="JOG194" s="309"/>
      <c r="JOH194" s="307"/>
      <c r="JOI194" s="307"/>
      <c r="JOX194" s="309"/>
      <c r="JOY194" s="307"/>
      <c r="JOZ194" s="307"/>
      <c r="JPO194" s="309"/>
      <c r="JPP194" s="307"/>
      <c r="JPQ194" s="307"/>
      <c r="JQF194" s="309"/>
      <c r="JQG194" s="307"/>
      <c r="JQH194" s="307"/>
      <c r="JQW194" s="309"/>
      <c r="JQX194" s="307"/>
      <c r="JQY194" s="307"/>
      <c r="JRN194" s="309"/>
      <c r="JRO194" s="307"/>
      <c r="JRP194" s="307"/>
      <c r="JSE194" s="309"/>
      <c r="JSF194" s="307"/>
      <c r="JSG194" s="307"/>
      <c r="JSV194" s="309"/>
      <c r="JSW194" s="307"/>
      <c r="JSX194" s="307"/>
      <c r="JTM194" s="309"/>
      <c r="JTN194" s="307"/>
      <c r="JTO194" s="307"/>
      <c r="JUD194" s="309"/>
      <c r="JUE194" s="307"/>
      <c r="JUF194" s="307"/>
      <c r="JUU194" s="309"/>
      <c r="JUV194" s="307"/>
      <c r="JUW194" s="307"/>
      <c r="JVL194" s="309"/>
      <c r="JVM194" s="307"/>
      <c r="JVN194" s="307"/>
      <c r="JWC194" s="309"/>
      <c r="JWD194" s="307"/>
      <c r="JWE194" s="307"/>
      <c r="JWT194" s="309"/>
      <c r="JWU194" s="307"/>
      <c r="JWV194" s="307"/>
      <c r="JXK194" s="309"/>
      <c r="JXL194" s="307"/>
      <c r="JXM194" s="307"/>
      <c r="JYB194" s="309"/>
      <c r="JYC194" s="307"/>
      <c r="JYD194" s="307"/>
      <c r="JYS194" s="309"/>
      <c r="JYT194" s="307"/>
      <c r="JYU194" s="307"/>
      <c r="JZJ194" s="309"/>
      <c r="JZK194" s="307"/>
      <c r="JZL194" s="307"/>
      <c r="KAA194" s="309"/>
      <c r="KAB194" s="307"/>
      <c r="KAC194" s="307"/>
      <c r="KAR194" s="309"/>
      <c r="KAS194" s="307"/>
      <c r="KAT194" s="307"/>
      <c r="KBI194" s="309"/>
      <c r="KBJ194" s="307"/>
      <c r="KBK194" s="307"/>
      <c r="KBZ194" s="309"/>
      <c r="KCA194" s="307"/>
      <c r="KCB194" s="307"/>
      <c r="KCQ194" s="309"/>
      <c r="KCR194" s="307"/>
      <c r="KCS194" s="307"/>
      <c r="KDH194" s="309"/>
      <c r="KDI194" s="307"/>
      <c r="KDJ194" s="307"/>
      <c r="KDY194" s="309"/>
      <c r="KDZ194" s="307"/>
      <c r="KEA194" s="307"/>
      <c r="KEP194" s="309"/>
      <c r="KEQ194" s="307"/>
      <c r="KER194" s="307"/>
      <c r="KFG194" s="309"/>
      <c r="KFH194" s="307"/>
      <c r="KFI194" s="307"/>
      <c r="KFX194" s="309"/>
      <c r="KFY194" s="307"/>
      <c r="KFZ194" s="307"/>
      <c r="KGO194" s="309"/>
      <c r="KGP194" s="307"/>
      <c r="KGQ194" s="307"/>
      <c r="KHF194" s="309"/>
      <c r="KHG194" s="307"/>
      <c r="KHH194" s="307"/>
      <c r="KHW194" s="309"/>
      <c r="KHX194" s="307"/>
      <c r="KHY194" s="307"/>
      <c r="KIN194" s="309"/>
      <c r="KIO194" s="307"/>
      <c r="KIP194" s="307"/>
      <c r="KJE194" s="309"/>
      <c r="KJF194" s="307"/>
      <c r="KJG194" s="307"/>
      <c r="KJV194" s="309"/>
      <c r="KJW194" s="307"/>
      <c r="KJX194" s="307"/>
      <c r="KKM194" s="309"/>
      <c r="KKN194" s="307"/>
      <c r="KKO194" s="307"/>
      <c r="KLD194" s="309"/>
      <c r="KLE194" s="307"/>
      <c r="KLF194" s="307"/>
      <c r="KLU194" s="309"/>
      <c r="KLV194" s="307"/>
      <c r="KLW194" s="307"/>
      <c r="KML194" s="309"/>
      <c r="KMM194" s="307"/>
      <c r="KMN194" s="307"/>
      <c r="KNC194" s="309"/>
      <c r="KND194" s="307"/>
      <c r="KNE194" s="307"/>
      <c r="KNT194" s="309"/>
      <c r="KNU194" s="307"/>
      <c r="KNV194" s="307"/>
      <c r="KOK194" s="309"/>
      <c r="KOL194" s="307"/>
      <c r="KOM194" s="307"/>
      <c r="KPB194" s="309"/>
      <c r="KPC194" s="307"/>
      <c r="KPD194" s="307"/>
      <c r="KPS194" s="309"/>
      <c r="KPT194" s="307"/>
      <c r="KPU194" s="307"/>
      <c r="KQJ194" s="309"/>
      <c r="KQK194" s="307"/>
      <c r="KQL194" s="307"/>
      <c r="KRA194" s="309"/>
      <c r="KRB194" s="307"/>
      <c r="KRC194" s="307"/>
      <c r="KRR194" s="309"/>
      <c r="KRS194" s="307"/>
      <c r="KRT194" s="307"/>
      <c r="KSI194" s="309"/>
      <c r="KSJ194" s="307"/>
      <c r="KSK194" s="307"/>
      <c r="KSZ194" s="309"/>
      <c r="KTA194" s="307"/>
      <c r="KTB194" s="307"/>
      <c r="KTQ194" s="309"/>
      <c r="KTR194" s="307"/>
      <c r="KTS194" s="307"/>
      <c r="KUH194" s="309"/>
      <c r="KUI194" s="307"/>
      <c r="KUJ194" s="307"/>
      <c r="KUY194" s="309"/>
      <c r="KUZ194" s="307"/>
      <c r="KVA194" s="307"/>
      <c r="KVP194" s="309"/>
      <c r="KVQ194" s="307"/>
      <c r="KVR194" s="307"/>
      <c r="KWG194" s="309"/>
      <c r="KWH194" s="307"/>
      <c r="KWI194" s="307"/>
      <c r="KWX194" s="309"/>
      <c r="KWY194" s="307"/>
      <c r="KWZ194" s="307"/>
      <c r="KXO194" s="309"/>
      <c r="KXP194" s="307"/>
      <c r="KXQ194" s="307"/>
      <c r="KYF194" s="309"/>
      <c r="KYG194" s="307"/>
      <c r="KYH194" s="307"/>
      <c r="KYW194" s="309"/>
      <c r="KYX194" s="307"/>
      <c r="KYY194" s="307"/>
      <c r="KZN194" s="309"/>
      <c r="KZO194" s="307"/>
      <c r="KZP194" s="307"/>
      <c r="LAE194" s="309"/>
      <c r="LAF194" s="307"/>
      <c r="LAG194" s="307"/>
      <c r="LAV194" s="309"/>
      <c r="LAW194" s="307"/>
      <c r="LAX194" s="307"/>
      <c r="LBM194" s="309"/>
      <c r="LBN194" s="307"/>
      <c r="LBO194" s="307"/>
      <c r="LCD194" s="309"/>
      <c r="LCE194" s="307"/>
      <c r="LCF194" s="307"/>
      <c r="LCU194" s="309"/>
      <c r="LCV194" s="307"/>
      <c r="LCW194" s="307"/>
      <c r="LDL194" s="309"/>
      <c r="LDM194" s="307"/>
      <c r="LDN194" s="307"/>
      <c r="LEC194" s="309"/>
      <c r="LED194" s="307"/>
      <c r="LEE194" s="307"/>
      <c r="LET194" s="309"/>
      <c r="LEU194" s="307"/>
      <c r="LEV194" s="307"/>
      <c r="LFK194" s="309"/>
      <c r="LFL194" s="307"/>
      <c r="LFM194" s="307"/>
      <c r="LGB194" s="309"/>
      <c r="LGC194" s="307"/>
      <c r="LGD194" s="307"/>
      <c r="LGS194" s="309"/>
      <c r="LGT194" s="307"/>
      <c r="LGU194" s="307"/>
      <c r="LHJ194" s="309"/>
      <c r="LHK194" s="307"/>
      <c r="LHL194" s="307"/>
      <c r="LIA194" s="309"/>
      <c r="LIB194" s="307"/>
      <c r="LIC194" s="307"/>
      <c r="LIR194" s="309"/>
      <c r="LIS194" s="307"/>
      <c r="LIT194" s="307"/>
      <c r="LJI194" s="309"/>
      <c r="LJJ194" s="307"/>
      <c r="LJK194" s="307"/>
      <c r="LJZ194" s="309"/>
      <c r="LKA194" s="307"/>
      <c r="LKB194" s="307"/>
      <c r="LKQ194" s="309"/>
      <c r="LKR194" s="307"/>
      <c r="LKS194" s="307"/>
      <c r="LLH194" s="309"/>
      <c r="LLI194" s="307"/>
      <c r="LLJ194" s="307"/>
      <c r="LLY194" s="309"/>
      <c r="LLZ194" s="307"/>
      <c r="LMA194" s="307"/>
      <c r="LMP194" s="309"/>
      <c r="LMQ194" s="307"/>
      <c r="LMR194" s="307"/>
      <c r="LNG194" s="309"/>
      <c r="LNH194" s="307"/>
      <c r="LNI194" s="307"/>
      <c r="LNX194" s="309"/>
      <c r="LNY194" s="307"/>
      <c r="LNZ194" s="307"/>
      <c r="LOO194" s="309"/>
      <c r="LOP194" s="307"/>
      <c r="LOQ194" s="307"/>
      <c r="LPF194" s="309"/>
      <c r="LPG194" s="307"/>
      <c r="LPH194" s="307"/>
      <c r="LPW194" s="309"/>
      <c r="LPX194" s="307"/>
      <c r="LPY194" s="307"/>
      <c r="LQN194" s="309"/>
      <c r="LQO194" s="307"/>
      <c r="LQP194" s="307"/>
      <c r="LRE194" s="309"/>
      <c r="LRF194" s="307"/>
      <c r="LRG194" s="307"/>
      <c r="LRV194" s="309"/>
      <c r="LRW194" s="307"/>
      <c r="LRX194" s="307"/>
      <c r="LSM194" s="309"/>
      <c r="LSN194" s="307"/>
      <c r="LSO194" s="307"/>
      <c r="LTD194" s="309"/>
      <c r="LTE194" s="307"/>
      <c r="LTF194" s="307"/>
      <c r="LTU194" s="309"/>
      <c r="LTV194" s="307"/>
      <c r="LTW194" s="307"/>
      <c r="LUL194" s="309"/>
      <c r="LUM194" s="307"/>
      <c r="LUN194" s="307"/>
      <c r="LVC194" s="309"/>
      <c r="LVD194" s="307"/>
      <c r="LVE194" s="307"/>
      <c r="LVT194" s="309"/>
      <c r="LVU194" s="307"/>
      <c r="LVV194" s="307"/>
      <c r="LWK194" s="309"/>
      <c r="LWL194" s="307"/>
      <c r="LWM194" s="307"/>
      <c r="LXB194" s="309"/>
      <c r="LXC194" s="307"/>
      <c r="LXD194" s="307"/>
      <c r="LXS194" s="309"/>
      <c r="LXT194" s="307"/>
      <c r="LXU194" s="307"/>
      <c r="LYJ194" s="309"/>
      <c r="LYK194" s="307"/>
      <c r="LYL194" s="307"/>
      <c r="LZA194" s="309"/>
      <c r="LZB194" s="307"/>
      <c r="LZC194" s="307"/>
      <c r="LZR194" s="309"/>
      <c r="LZS194" s="307"/>
      <c r="LZT194" s="307"/>
      <c r="MAI194" s="309"/>
      <c r="MAJ194" s="307"/>
      <c r="MAK194" s="307"/>
      <c r="MAZ194" s="309"/>
      <c r="MBA194" s="307"/>
      <c r="MBB194" s="307"/>
      <c r="MBQ194" s="309"/>
      <c r="MBR194" s="307"/>
      <c r="MBS194" s="307"/>
      <c r="MCH194" s="309"/>
      <c r="MCI194" s="307"/>
      <c r="MCJ194" s="307"/>
      <c r="MCY194" s="309"/>
      <c r="MCZ194" s="307"/>
      <c r="MDA194" s="307"/>
      <c r="MDP194" s="309"/>
      <c r="MDQ194" s="307"/>
      <c r="MDR194" s="307"/>
      <c r="MEG194" s="309"/>
      <c r="MEH194" s="307"/>
      <c r="MEI194" s="307"/>
      <c r="MEX194" s="309"/>
      <c r="MEY194" s="307"/>
      <c r="MEZ194" s="307"/>
      <c r="MFO194" s="309"/>
      <c r="MFP194" s="307"/>
      <c r="MFQ194" s="307"/>
      <c r="MGF194" s="309"/>
      <c r="MGG194" s="307"/>
      <c r="MGH194" s="307"/>
      <c r="MGW194" s="309"/>
      <c r="MGX194" s="307"/>
      <c r="MGY194" s="307"/>
      <c r="MHN194" s="309"/>
      <c r="MHO194" s="307"/>
      <c r="MHP194" s="307"/>
      <c r="MIE194" s="309"/>
      <c r="MIF194" s="307"/>
      <c r="MIG194" s="307"/>
      <c r="MIV194" s="309"/>
      <c r="MIW194" s="307"/>
      <c r="MIX194" s="307"/>
      <c r="MJM194" s="309"/>
      <c r="MJN194" s="307"/>
      <c r="MJO194" s="307"/>
      <c r="MKD194" s="309"/>
      <c r="MKE194" s="307"/>
      <c r="MKF194" s="307"/>
      <c r="MKU194" s="309"/>
      <c r="MKV194" s="307"/>
      <c r="MKW194" s="307"/>
      <c r="MLL194" s="309"/>
      <c r="MLM194" s="307"/>
      <c r="MLN194" s="307"/>
      <c r="MMC194" s="309"/>
      <c r="MMD194" s="307"/>
      <c r="MME194" s="307"/>
      <c r="MMT194" s="309"/>
      <c r="MMU194" s="307"/>
      <c r="MMV194" s="307"/>
      <c r="MNK194" s="309"/>
      <c r="MNL194" s="307"/>
      <c r="MNM194" s="307"/>
      <c r="MOB194" s="309"/>
      <c r="MOC194" s="307"/>
      <c r="MOD194" s="307"/>
      <c r="MOS194" s="309"/>
      <c r="MOT194" s="307"/>
      <c r="MOU194" s="307"/>
      <c r="MPJ194" s="309"/>
      <c r="MPK194" s="307"/>
      <c r="MPL194" s="307"/>
      <c r="MQA194" s="309"/>
      <c r="MQB194" s="307"/>
      <c r="MQC194" s="307"/>
      <c r="MQR194" s="309"/>
      <c r="MQS194" s="307"/>
      <c r="MQT194" s="307"/>
      <c r="MRI194" s="309"/>
      <c r="MRJ194" s="307"/>
      <c r="MRK194" s="307"/>
      <c r="MRZ194" s="309"/>
      <c r="MSA194" s="307"/>
      <c r="MSB194" s="307"/>
      <c r="MSQ194" s="309"/>
      <c r="MSR194" s="307"/>
      <c r="MSS194" s="307"/>
      <c r="MTH194" s="309"/>
      <c r="MTI194" s="307"/>
      <c r="MTJ194" s="307"/>
      <c r="MTY194" s="309"/>
      <c r="MTZ194" s="307"/>
      <c r="MUA194" s="307"/>
      <c r="MUP194" s="309"/>
      <c r="MUQ194" s="307"/>
      <c r="MUR194" s="307"/>
      <c r="MVG194" s="309"/>
      <c r="MVH194" s="307"/>
      <c r="MVI194" s="307"/>
      <c r="MVX194" s="309"/>
      <c r="MVY194" s="307"/>
      <c r="MVZ194" s="307"/>
      <c r="MWO194" s="309"/>
      <c r="MWP194" s="307"/>
      <c r="MWQ194" s="307"/>
      <c r="MXF194" s="309"/>
      <c r="MXG194" s="307"/>
      <c r="MXH194" s="307"/>
      <c r="MXW194" s="309"/>
      <c r="MXX194" s="307"/>
      <c r="MXY194" s="307"/>
      <c r="MYN194" s="309"/>
      <c r="MYO194" s="307"/>
      <c r="MYP194" s="307"/>
      <c r="MZE194" s="309"/>
      <c r="MZF194" s="307"/>
      <c r="MZG194" s="307"/>
      <c r="MZV194" s="309"/>
      <c r="MZW194" s="307"/>
      <c r="MZX194" s="307"/>
      <c r="NAM194" s="309"/>
      <c r="NAN194" s="307"/>
      <c r="NAO194" s="307"/>
      <c r="NBD194" s="309"/>
      <c r="NBE194" s="307"/>
      <c r="NBF194" s="307"/>
      <c r="NBU194" s="309"/>
      <c r="NBV194" s="307"/>
      <c r="NBW194" s="307"/>
      <c r="NCL194" s="309"/>
      <c r="NCM194" s="307"/>
      <c r="NCN194" s="307"/>
      <c r="NDC194" s="309"/>
      <c r="NDD194" s="307"/>
      <c r="NDE194" s="307"/>
      <c r="NDT194" s="309"/>
      <c r="NDU194" s="307"/>
      <c r="NDV194" s="307"/>
      <c r="NEK194" s="309"/>
      <c r="NEL194" s="307"/>
      <c r="NEM194" s="307"/>
      <c r="NFB194" s="309"/>
      <c r="NFC194" s="307"/>
      <c r="NFD194" s="307"/>
      <c r="NFS194" s="309"/>
      <c r="NFT194" s="307"/>
      <c r="NFU194" s="307"/>
      <c r="NGJ194" s="309"/>
      <c r="NGK194" s="307"/>
      <c r="NGL194" s="307"/>
      <c r="NHA194" s="309"/>
      <c r="NHB194" s="307"/>
      <c r="NHC194" s="307"/>
      <c r="NHR194" s="309"/>
      <c r="NHS194" s="307"/>
      <c r="NHT194" s="307"/>
      <c r="NII194" s="309"/>
      <c r="NIJ194" s="307"/>
      <c r="NIK194" s="307"/>
      <c r="NIZ194" s="309"/>
      <c r="NJA194" s="307"/>
      <c r="NJB194" s="307"/>
      <c r="NJQ194" s="309"/>
      <c r="NJR194" s="307"/>
      <c r="NJS194" s="307"/>
      <c r="NKH194" s="309"/>
      <c r="NKI194" s="307"/>
      <c r="NKJ194" s="307"/>
      <c r="NKY194" s="309"/>
      <c r="NKZ194" s="307"/>
      <c r="NLA194" s="307"/>
      <c r="NLP194" s="309"/>
      <c r="NLQ194" s="307"/>
      <c r="NLR194" s="307"/>
      <c r="NMG194" s="309"/>
      <c r="NMH194" s="307"/>
      <c r="NMI194" s="307"/>
      <c r="NMX194" s="309"/>
      <c r="NMY194" s="307"/>
      <c r="NMZ194" s="307"/>
      <c r="NNO194" s="309"/>
      <c r="NNP194" s="307"/>
      <c r="NNQ194" s="307"/>
      <c r="NOF194" s="309"/>
      <c r="NOG194" s="307"/>
      <c r="NOH194" s="307"/>
      <c r="NOW194" s="309"/>
      <c r="NOX194" s="307"/>
      <c r="NOY194" s="307"/>
      <c r="NPN194" s="309"/>
      <c r="NPO194" s="307"/>
      <c r="NPP194" s="307"/>
      <c r="NQE194" s="309"/>
      <c r="NQF194" s="307"/>
      <c r="NQG194" s="307"/>
      <c r="NQV194" s="309"/>
      <c r="NQW194" s="307"/>
      <c r="NQX194" s="307"/>
      <c r="NRM194" s="309"/>
      <c r="NRN194" s="307"/>
      <c r="NRO194" s="307"/>
      <c r="NSD194" s="309"/>
      <c r="NSE194" s="307"/>
      <c r="NSF194" s="307"/>
      <c r="NSU194" s="309"/>
      <c r="NSV194" s="307"/>
      <c r="NSW194" s="307"/>
      <c r="NTL194" s="309"/>
      <c r="NTM194" s="307"/>
      <c r="NTN194" s="307"/>
      <c r="NUC194" s="309"/>
      <c r="NUD194" s="307"/>
      <c r="NUE194" s="307"/>
      <c r="NUT194" s="309"/>
      <c r="NUU194" s="307"/>
      <c r="NUV194" s="307"/>
      <c r="NVK194" s="309"/>
      <c r="NVL194" s="307"/>
      <c r="NVM194" s="307"/>
      <c r="NWB194" s="309"/>
      <c r="NWC194" s="307"/>
      <c r="NWD194" s="307"/>
      <c r="NWS194" s="309"/>
      <c r="NWT194" s="307"/>
      <c r="NWU194" s="307"/>
      <c r="NXJ194" s="309"/>
      <c r="NXK194" s="307"/>
      <c r="NXL194" s="307"/>
      <c r="NYA194" s="309"/>
      <c r="NYB194" s="307"/>
      <c r="NYC194" s="307"/>
      <c r="NYR194" s="309"/>
      <c r="NYS194" s="307"/>
      <c r="NYT194" s="307"/>
      <c r="NZI194" s="309"/>
      <c r="NZJ194" s="307"/>
      <c r="NZK194" s="307"/>
      <c r="NZZ194" s="309"/>
      <c r="OAA194" s="307"/>
      <c r="OAB194" s="307"/>
      <c r="OAQ194" s="309"/>
      <c r="OAR194" s="307"/>
      <c r="OAS194" s="307"/>
      <c r="OBH194" s="309"/>
      <c r="OBI194" s="307"/>
      <c r="OBJ194" s="307"/>
      <c r="OBY194" s="309"/>
      <c r="OBZ194" s="307"/>
      <c r="OCA194" s="307"/>
      <c r="OCP194" s="309"/>
      <c r="OCQ194" s="307"/>
      <c r="OCR194" s="307"/>
      <c r="ODG194" s="309"/>
      <c r="ODH194" s="307"/>
      <c r="ODI194" s="307"/>
      <c r="ODX194" s="309"/>
      <c r="ODY194" s="307"/>
      <c r="ODZ194" s="307"/>
      <c r="OEO194" s="309"/>
      <c r="OEP194" s="307"/>
      <c r="OEQ194" s="307"/>
      <c r="OFF194" s="309"/>
      <c r="OFG194" s="307"/>
      <c r="OFH194" s="307"/>
      <c r="OFW194" s="309"/>
      <c r="OFX194" s="307"/>
      <c r="OFY194" s="307"/>
      <c r="OGN194" s="309"/>
      <c r="OGO194" s="307"/>
      <c r="OGP194" s="307"/>
      <c r="OHE194" s="309"/>
      <c r="OHF194" s="307"/>
      <c r="OHG194" s="307"/>
      <c r="OHV194" s="309"/>
      <c r="OHW194" s="307"/>
      <c r="OHX194" s="307"/>
      <c r="OIM194" s="309"/>
      <c r="OIN194" s="307"/>
      <c r="OIO194" s="307"/>
      <c r="OJD194" s="309"/>
      <c r="OJE194" s="307"/>
      <c r="OJF194" s="307"/>
      <c r="OJU194" s="309"/>
      <c r="OJV194" s="307"/>
      <c r="OJW194" s="307"/>
      <c r="OKL194" s="309"/>
      <c r="OKM194" s="307"/>
      <c r="OKN194" s="307"/>
      <c r="OLC194" s="309"/>
      <c r="OLD194" s="307"/>
      <c r="OLE194" s="307"/>
      <c r="OLT194" s="309"/>
      <c r="OLU194" s="307"/>
      <c r="OLV194" s="307"/>
      <c r="OMK194" s="309"/>
      <c r="OML194" s="307"/>
      <c r="OMM194" s="307"/>
      <c r="ONB194" s="309"/>
      <c r="ONC194" s="307"/>
      <c r="OND194" s="307"/>
      <c r="ONS194" s="309"/>
      <c r="ONT194" s="307"/>
      <c r="ONU194" s="307"/>
      <c r="OOJ194" s="309"/>
      <c r="OOK194" s="307"/>
      <c r="OOL194" s="307"/>
      <c r="OPA194" s="309"/>
      <c r="OPB194" s="307"/>
      <c r="OPC194" s="307"/>
      <c r="OPR194" s="309"/>
      <c r="OPS194" s="307"/>
      <c r="OPT194" s="307"/>
      <c r="OQI194" s="309"/>
      <c r="OQJ194" s="307"/>
      <c r="OQK194" s="307"/>
      <c r="OQZ194" s="309"/>
      <c r="ORA194" s="307"/>
      <c r="ORB194" s="307"/>
      <c r="ORQ194" s="309"/>
      <c r="ORR194" s="307"/>
      <c r="ORS194" s="307"/>
      <c r="OSH194" s="309"/>
      <c r="OSI194" s="307"/>
      <c r="OSJ194" s="307"/>
      <c r="OSY194" s="309"/>
      <c r="OSZ194" s="307"/>
      <c r="OTA194" s="307"/>
      <c r="OTP194" s="309"/>
      <c r="OTQ194" s="307"/>
      <c r="OTR194" s="307"/>
      <c r="OUG194" s="309"/>
      <c r="OUH194" s="307"/>
      <c r="OUI194" s="307"/>
      <c r="OUX194" s="309"/>
      <c r="OUY194" s="307"/>
      <c r="OUZ194" s="307"/>
      <c r="OVO194" s="309"/>
      <c r="OVP194" s="307"/>
      <c r="OVQ194" s="307"/>
      <c r="OWF194" s="309"/>
      <c r="OWG194" s="307"/>
      <c r="OWH194" s="307"/>
      <c r="OWW194" s="309"/>
      <c r="OWX194" s="307"/>
      <c r="OWY194" s="307"/>
      <c r="OXN194" s="309"/>
      <c r="OXO194" s="307"/>
      <c r="OXP194" s="307"/>
      <c r="OYE194" s="309"/>
      <c r="OYF194" s="307"/>
      <c r="OYG194" s="307"/>
      <c r="OYV194" s="309"/>
      <c r="OYW194" s="307"/>
      <c r="OYX194" s="307"/>
      <c r="OZM194" s="309"/>
      <c r="OZN194" s="307"/>
      <c r="OZO194" s="307"/>
      <c r="PAD194" s="309"/>
      <c r="PAE194" s="307"/>
      <c r="PAF194" s="307"/>
      <c r="PAU194" s="309"/>
      <c r="PAV194" s="307"/>
      <c r="PAW194" s="307"/>
      <c r="PBL194" s="309"/>
      <c r="PBM194" s="307"/>
      <c r="PBN194" s="307"/>
      <c r="PCC194" s="309"/>
      <c r="PCD194" s="307"/>
      <c r="PCE194" s="307"/>
      <c r="PCT194" s="309"/>
      <c r="PCU194" s="307"/>
      <c r="PCV194" s="307"/>
      <c r="PDK194" s="309"/>
      <c r="PDL194" s="307"/>
      <c r="PDM194" s="307"/>
      <c r="PEB194" s="309"/>
      <c r="PEC194" s="307"/>
      <c r="PED194" s="307"/>
      <c r="PES194" s="309"/>
      <c r="PET194" s="307"/>
      <c r="PEU194" s="307"/>
      <c r="PFJ194" s="309"/>
      <c r="PFK194" s="307"/>
      <c r="PFL194" s="307"/>
      <c r="PGA194" s="309"/>
      <c r="PGB194" s="307"/>
      <c r="PGC194" s="307"/>
      <c r="PGR194" s="309"/>
      <c r="PGS194" s="307"/>
      <c r="PGT194" s="307"/>
      <c r="PHI194" s="309"/>
      <c r="PHJ194" s="307"/>
      <c r="PHK194" s="307"/>
      <c r="PHZ194" s="309"/>
      <c r="PIA194" s="307"/>
      <c r="PIB194" s="307"/>
      <c r="PIQ194" s="309"/>
      <c r="PIR194" s="307"/>
      <c r="PIS194" s="307"/>
      <c r="PJH194" s="309"/>
      <c r="PJI194" s="307"/>
      <c r="PJJ194" s="307"/>
      <c r="PJY194" s="309"/>
      <c r="PJZ194" s="307"/>
      <c r="PKA194" s="307"/>
      <c r="PKP194" s="309"/>
      <c r="PKQ194" s="307"/>
      <c r="PKR194" s="307"/>
      <c r="PLG194" s="309"/>
      <c r="PLH194" s="307"/>
      <c r="PLI194" s="307"/>
      <c r="PLX194" s="309"/>
      <c r="PLY194" s="307"/>
      <c r="PLZ194" s="307"/>
      <c r="PMO194" s="309"/>
      <c r="PMP194" s="307"/>
      <c r="PMQ194" s="307"/>
      <c r="PNF194" s="309"/>
      <c r="PNG194" s="307"/>
      <c r="PNH194" s="307"/>
      <c r="PNW194" s="309"/>
      <c r="PNX194" s="307"/>
      <c r="PNY194" s="307"/>
      <c r="PON194" s="309"/>
      <c r="POO194" s="307"/>
      <c r="POP194" s="307"/>
      <c r="PPE194" s="309"/>
      <c r="PPF194" s="307"/>
      <c r="PPG194" s="307"/>
      <c r="PPV194" s="309"/>
      <c r="PPW194" s="307"/>
      <c r="PPX194" s="307"/>
      <c r="PQM194" s="309"/>
      <c r="PQN194" s="307"/>
      <c r="PQO194" s="307"/>
      <c r="PRD194" s="309"/>
      <c r="PRE194" s="307"/>
      <c r="PRF194" s="307"/>
      <c r="PRU194" s="309"/>
      <c r="PRV194" s="307"/>
      <c r="PRW194" s="307"/>
      <c r="PSL194" s="309"/>
      <c r="PSM194" s="307"/>
      <c r="PSN194" s="307"/>
      <c r="PTC194" s="309"/>
      <c r="PTD194" s="307"/>
      <c r="PTE194" s="307"/>
      <c r="PTT194" s="309"/>
      <c r="PTU194" s="307"/>
      <c r="PTV194" s="307"/>
      <c r="PUK194" s="309"/>
      <c r="PUL194" s="307"/>
      <c r="PUM194" s="307"/>
      <c r="PVB194" s="309"/>
      <c r="PVC194" s="307"/>
      <c r="PVD194" s="307"/>
      <c r="PVS194" s="309"/>
      <c r="PVT194" s="307"/>
      <c r="PVU194" s="307"/>
      <c r="PWJ194" s="309"/>
      <c r="PWK194" s="307"/>
      <c r="PWL194" s="307"/>
      <c r="PXA194" s="309"/>
      <c r="PXB194" s="307"/>
      <c r="PXC194" s="307"/>
      <c r="PXR194" s="309"/>
      <c r="PXS194" s="307"/>
      <c r="PXT194" s="307"/>
      <c r="PYI194" s="309"/>
      <c r="PYJ194" s="307"/>
      <c r="PYK194" s="307"/>
      <c r="PYZ194" s="309"/>
      <c r="PZA194" s="307"/>
      <c r="PZB194" s="307"/>
      <c r="PZQ194" s="309"/>
      <c r="PZR194" s="307"/>
      <c r="PZS194" s="307"/>
      <c r="QAH194" s="309"/>
      <c r="QAI194" s="307"/>
      <c r="QAJ194" s="307"/>
      <c r="QAY194" s="309"/>
      <c r="QAZ194" s="307"/>
      <c r="QBA194" s="307"/>
      <c r="QBP194" s="309"/>
      <c r="QBQ194" s="307"/>
      <c r="QBR194" s="307"/>
      <c r="QCG194" s="309"/>
      <c r="QCH194" s="307"/>
      <c r="QCI194" s="307"/>
      <c r="QCX194" s="309"/>
      <c r="QCY194" s="307"/>
      <c r="QCZ194" s="307"/>
      <c r="QDO194" s="309"/>
      <c r="QDP194" s="307"/>
      <c r="QDQ194" s="307"/>
      <c r="QEF194" s="309"/>
      <c r="QEG194" s="307"/>
      <c r="QEH194" s="307"/>
      <c r="QEW194" s="309"/>
      <c r="QEX194" s="307"/>
      <c r="QEY194" s="307"/>
      <c r="QFN194" s="309"/>
      <c r="QFO194" s="307"/>
      <c r="QFP194" s="307"/>
      <c r="QGE194" s="309"/>
      <c r="QGF194" s="307"/>
      <c r="QGG194" s="307"/>
      <c r="QGV194" s="309"/>
      <c r="QGW194" s="307"/>
      <c r="QGX194" s="307"/>
      <c r="QHM194" s="309"/>
      <c r="QHN194" s="307"/>
      <c r="QHO194" s="307"/>
      <c r="QID194" s="309"/>
      <c r="QIE194" s="307"/>
      <c r="QIF194" s="307"/>
      <c r="QIU194" s="309"/>
      <c r="QIV194" s="307"/>
      <c r="QIW194" s="307"/>
      <c r="QJL194" s="309"/>
      <c r="QJM194" s="307"/>
      <c r="QJN194" s="307"/>
      <c r="QKC194" s="309"/>
      <c r="QKD194" s="307"/>
      <c r="QKE194" s="307"/>
      <c r="QKT194" s="309"/>
      <c r="QKU194" s="307"/>
      <c r="QKV194" s="307"/>
      <c r="QLK194" s="309"/>
      <c r="QLL194" s="307"/>
      <c r="QLM194" s="307"/>
      <c r="QMB194" s="309"/>
      <c r="QMC194" s="307"/>
      <c r="QMD194" s="307"/>
      <c r="QMS194" s="309"/>
      <c r="QMT194" s="307"/>
      <c r="QMU194" s="307"/>
      <c r="QNJ194" s="309"/>
      <c r="QNK194" s="307"/>
      <c r="QNL194" s="307"/>
      <c r="QOA194" s="309"/>
      <c r="QOB194" s="307"/>
      <c r="QOC194" s="307"/>
      <c r="QOR194" s="309"/>
      <c r="QOS194" s="307"/>
      <c r="QOT194" s="307"/>
      <c r="QPI194" s="309"/>
      <c r="QPJ194" s="307"/>
      <c r="QPK194" s="307"/>
      <c r="QPZ194" s="309"/>
      <c r="QQA194" s="307"/>
      <c r="QQB194" s="307"/>
      <c r="QQQ194" s="309"/>
      <c r="QQR194" s="307"/>
      <c r="QQS194" s="307"/>
      <c r="QRH194" s="309"/>
      <c r="QRI194" s="307"/>
      <c r="QRJ194" s="307"/>
      <c r="QRY194" s="309"/>
      <c r="QRZ194" s="307"/>
      <c r="QSA194" s="307"/>
      <c r="QSP194" s="309"/>
      <c r="QSQ194" s="307"/>
      <c r="QSR194" s="307"/>
      <c r="QTG194" s="309"/>
      <c r="QTH194" s="307"/>
      <c r="QTI194" s="307"/>
      <c r="QTX194" s="309"/>
      <c r="QTY194" s="307"/>
      <c r="QTZ194" s="307"/>
      <c r="QUO194" s="309"/>
      <c r="QUP194" s="307"/>
      <c r="QUQ194" s="307"/>
      <c r="QVF194" s="309"/>
      <c r="QVG194" s="307"/>
      <c r="QVH194" s="307"/>
      <c r="QVW194" s="309"/>
      <c r="QVX194" s="307"/>
      <c r="QVY194" s="307"/>
      <c r="QWN194" s="309"/>
      <c r="QWO194" s="307"/>
      <c r="QWP194" s="307"/>
      <c r="QXE194" s="309"/>
      <c r="QXF194" s="307"/>
      <c r="QXG194" s="307"/>
      <c r="QXV194" s="309"/>
      <c r="QXW194" s="307"/>
      <c r="QXX194" s="307"/>
      <c r="QYM194" s="309"/>
      <c r="QYN194" s="307"/>
      <c r="QYO194" s="307"/>
      <c r="QZD194" s="309"/>
      <c r="QZE194" s="307"/>
      <c r="QZF194" s="307"/>
      <c r="QZU194" s="309"/>
      <c r="QZV194" s="307"/>
      <c r="QZW194" s="307"/>
      <c r="RAL194" s="309"/>
      <c r="RAM194" s="307"/>
      <c r="RAN194" s="307"/>
      <c r="RBC194" s="309"/>
      <c r="RBD194" s="307"/>
      <c r="RBE194" s="307"/>
      <c r="RBT194" s="309"/>
      <c r="RBU194" s="307"/>
      <c r="RBV194" s="307"/>
      <c r="RCK194" s="309"/>
      <c r="RCL194" s="307"/>
      <c r="RCM194" s="307"/>
      <c r="RDB194" s="309"/>
      <c r="RDC194" s="307"/>
      <c r="RDD194" s="307"/>
      <c r="RDS194" s="309"/>
      <c r="RDT194" s="307"/>
      <c r="RDU194" s="307"/>
      <c r="REJ194" s="309"/>
      <c r="REK194" s="307"/>
      <c r="REL194" s="307"/>
      <c r="RFA194" s="309"/>
      <c r="RFB194" s="307"/>
      <c r="RFC194" s="307"/>
      <c r="RFR194" s="309"/>
      <c r="RFS194" s="307"/>
      <c r="RFT194" s="307"/>
      <c r="RGI194" s="309"/>
      <c r="RGJ194" s="307"/>
      <c r="RGK194" s="307"/>
      <c r="RGZ194" s="309"/>
      <c r="RHA194" s="307"/>
      <c r="RHB194" s="307"/>
      <c r="RHQ194" s="309"/>
      <c r="RHR194" s="307"/>
      <c r="RHS194" s="307"/>
      <c r="RIH194" s="309"/>
      <c r="RII194" s="307"/>
      <c r="RIJ194" s="307"/>
      <c r="RIY194" s="309"/>
      <c r="RIZ194" s="307"/>
      <c r="RJA194" s="307"/>
      <c r="RJP194" s="309"/>
      <c r="RJQ194" s="307"/>
      <c r="RJR194" s="307"/>
      <c r="RKG194" s="309"/>
      <c r="RKH194" s="307"/>
      <c r="RKI194" s="307"/>
      <c r="RKX194" s="309"/>
      <c r="RKY194" s="307"/>
      <c r="RKZ194" s="307"/>
      <c r="RLO194" s="309"/>
      <c r="RLP194" s="307"/>
      <c r="RLQ194" s="307"/>
      <c r="RMF194" s="309"/>
      <c r="RMG194" s="307"/>
      <c r="RMH194" s="307"/>
      <c r="RMW194" s="309"/>
      <c r="RMX194" s="307"/>
      <c r="RMY194" s="307"/>
      <c r="RNN194" s="309"/>
      <c r="RNO194" s="307"/>
      <c r="RNP194" s="307"/>
      <c r="ROE194" s="309"/>
      <c r="ROF194" s="307"/>
      <c r="ROG194" s="307"/>
      <c r="ROV194" s="309"/>
      <c r="ROW194" s="307"/>
      <c r="ROX194" s="307"/>
      <c r="RPM194" s="309"/>
      <c r="RPN194" s="307"/>
      <c r="RPO194" s="307"/>
      <c r="RQD194" s="309"/>
      <c r="RQE194" s="307"/>
      <c r="RQF194" s="307"/>
      <c r="RQU194" s="309"/>
      <c r="RQV194" s="307"/>
      <c r="RQW194" s="307"/>
      <c r="RRL194" s="309"/>
      <c r="RRM194" s="307"/>
      <c r="RRN194" s="307"/>
      <c r="RSC194" s="309"/>
      <c r="RSD194" s="307"/>
      <c r="RSE194" s="307"/>
      <c r="RST194" s="309"/>
      <c r="RSU194" s="307"/>
      <c r="RSV194" s="307"/>
      <c r="RTK194" s="309"/>
      <c r="RTL194" s="307"/>
      <c r="RTM194" s="307"/>
      <c r="RUB194" s="309"/>
      <c r="RUC194" s="307"/>
      <c r="RUD194" s="307"/>
      <c r="RUS194" s="309"/>
      <c r="RUT194" s="307"/>
      <c r="RUU194" s="307"/>
      <c r="RVJ194" s="309"/>
      <c r="RVK194" s="307"/>
      <c r="RVL194" s="307"/>
      <c r="RWA194" s="309"/>
      <c r="RWB194" s="307"/>
      <c r="RWC194" s="307"/>
      <c r="RWR194" s="309"/>
      <c r="RWS194" s="307"/>
      <c r="RWT194" s="307"/>
      <c r="RXI194" s="309"/>
      <c r="RXJ194" s="307"/>
      <c r="RXK194" s="307"/>
      <c r="RXZ194" s="309"/>
      <c r="RYA194" s="307"/>
      <c r="RYB194" s="307"/>
      <c r="RYQ194" s="309"/>
      <c r="RYR194" s="307"/>
      <c r="RYS194" s="307"/>
      <c r="RZH194" s="309"/>
      <c r="RZI194" s="307"/>
      <c r="RZJ194" s="307"/>
      <c r="RZY194" s="309"/>
      <c r="RZZ194" s="307"/>
      <c r="SAA194" s="307"/>
      <c r="SAP194" s="309"/>
      <c r="SAQ194" s="307"/>
      <c r="SAR194" s="307"/>
      <c r="SBG194" s="309"/>
      <c r="SBH194" s="307"/>
      <c r="SBI194" s="307"/>
      <c r="SBX194" s="309"/>
      <c r="SBY194" s="307"/>
      <c r="SBZ194" s="307"/>
      <c r="SCO194" s="309"/>
      <c r="SCP194" s="307"/>
      <c r="SCQ194" s="307"/>
      <c r="SDF194" s="309"/>
      <c r="SDG194" s="307"/>
      <c r="SDH194" s="307"/>
      <c r="SDW194" s="309"/>
      <c r="SDX194" s="307"/>
      <c r="SDY194" s="307"/>
      <c r="SEN194" s="309"/>
      <c r="SEO194" s="307"/>
      <c r="SEP194" s="307"/>
      <c r="SFE194" s="309"/>
      <c r="SFF194" s="307"/>
      <c r="SFG194" s="307"/>
      <c r="SFV194" s="309"/>
      <c r="SFW194" s="307"/>
      <c r="SFX194" s="307"/>
      <c r="SGM194" s="309"/>
      <c r="SGN194" s="307"/>
      <c r="SGO194" s="307"/>
      <c r="SHD194" s="309"/>
      <c r="SHE194" s="307"/>
      <c r="SHF194" s="307"/>
      <c r="SHU194" s="309"/>
      <c r="SHV194" s="307"/>
      <c r="SHW194" s="307"/>
      <c r="SIL194" s="309"/>
      <c r="SIM194" s="307"/>
      <c r="SIN194" s="307"/>
      <c r="SJC194" s="309"/>
      <c r="SJD194" s="307"/>
      <c r="SJE194" s="307"/>
      <c r="SJT194" s="309"/>
      <c r="SJU194" s="307"/>
      <c r="SJV194" s="307"/>
      <c r="SKK194" s="309"/>
      <c r="SKL194" s="307"/>
      <c r="SKM194" s="307"/>
      <c r="SLB194" s="309"/>
      <c r="SLC194" s="307"/>
      <c r="SLD194" s="307"/>
      <c r="SLS194" s="309"/>
      <c r="SLT194" s="307"/>
      <c r="SLU194" s="307"/>
      <c r="SMJ194" s="309"/>
      <c r="SMK194" s="307"/>
      <c r="SML194" s="307"/>
      <c r="SNA194" s="309"/>
      <c r="SNB194" s="307"/>
      <c r="SNC194" s="307"/>
      <c r="SNR194" s="309"/>
      <c r="SNS194" s="307"/>
      <c r="SNT194" s="307"/>
      <c r="SOI194" s="309"/>
      <c r="SOJ194" s="307"/>
      <c r="SOK194" s="307"/>
      <c r="SOZ194" s="309"/>
      <c r="SPA194" s="307"/>
      <c r="SPB194" s="307"/>
      <c r="SPQ194" s="309"/>
      <c r="SPR194" s="307"/>
      <c r="SPS194" s="307"/>
      <c r="SQH194" s="309"/>
      <c r="SQI194" s="307"/>
      <c r="SQJ194" s="307"/>
      <c r="SQY194" s="309"/>
      <c r="SQZ194" s="307"/>
      <c r="SRA194" s="307"/>
      <c r="SRP194" s="309"/>
      <c r="SRQ194" s="307"/>
      <c r="SRR194" s="307"/>
      <c r="SSG194" s="309"/>
      <c r="SSH194" s="307"/>
      <c r="SSI194" s="307"/>
      <c r="SSX194" s="309"/>
      <c r="SSY194" s="307"/>
      <c r="SSZ194" s="307"/>
      <c r="STO194" s="309"/>
      <c r="STP194" s="307"/>
      <c r="STQ194" s="307"/>
      <c r="SUF194" s="309"/>
      <c r="SUG194" s="307"/>
      <c r="SUH194" s="307"/>
      <c r="SUW194" s="309"/>
      <c r="SUX194" s="307"/>
      <c r="SUY194" s="307"/>
      <c r="SVN194" s="309"/>
      <c r="SVO194" s="307"/>
      <c r="SVP194" s="307"/>
      <c r="SWE194" s="309"/>
      <c r="SWF194" s="307"/>
      <c r="SWG194" s="307"/>
      <c r="SWV194" s="309"/>
      <c r="SWW194" s="307"/>
      <c r="SWX194" s="307"/>
      <c r="SXM194" s="309"/>
      <c r="SXN194" s="307"/>
      <c r="SXO194" s="307"/>
      <c r="SYD194" s="309"/>
      <c r="SYE194" s="307"/>
      <c r="SYF194" s="307"/>
      <c r="SYU194" s="309"/>
      <c r="SYV194" s="307"/>
      <c r="SYW194" s="307"/>
      <c r="SZL194" s="309"/>
      <c r="SZM194" s="307"/>
      <c r="SZN194" s="307"/>
      <c r="TAC194" s="309"/>
      <c r="TAD194" s="307"/>
      <c r="TAE194" s="307"/>
      <c r="TAT194" s="309"/>
      <c r="TAU194" s="307"/>
      <c r="TAV194" s="307"/>
      <c r="TBK194" s="309"/>
      <c r="TBL194" s="307"/>
      <c r="TBM194" s="307"/>
      <c r="TCB194" s="309"/>
      <c r="TCC194" s="307"/>
      <c r="TCD194" s="307"/>
      <c r="TCS194" s="309"/>
      <c r="TCT194" s="307"/>
      <c r="TCU194" s="307"/>
      <c r="TDJ194" s="309"/>
      <c r="TDK194" s="307"/>
      <c r="TDL194" s="307"/>
      <c r="TEA194" s="309"/>
      <c r="TEB194" s="307"/>
      <c r="TEC194" s="307"/>
      <c r="TER194" s="309"/>
      <c r="TES194" s="307"/>
      <c r="TET194" s="307"/>
      <c r="TFI194" s="309"/>
      <c r="TFJ194" s="307"/>
      <c r="TFK194" s="307"/>
      <c r="TFZ194" s="309"/>
      <c r="TGA194" s="307"/>
      <c r="TGB194" s="307"/>
      <c r="TGQ194" s="309"/>
      <c r="TGR194" s="307"/>
      <c r="TGS194" s="307"/>
      <c r="THH194" s="309"/>
      <c r="THI194" s="307"/>
      <c r="THJ194" s="307"/>
      <c r="THY194" s="309"/>
      <c r="THZ194" s="307"/>
      <c r="TIA194" s="307"/>
      <c r="TIP194" s="309"/>
      <c r="TIQ194" s="307"/>
      <c r="TIR194" s="307"/>
      <c r="TJG194" s="309"/>
      <c r="TJH194" s="307"/>
      <c r="TJI194" s="307"/>
      <c r="TJX194" s="309"/>
      <c r="TJY194" s="307"/>
      <c r="TJZ194" s="307"/>
      <c r="TKO194" s="309"/>
      <c r="TKP194" s="307"/>
      <c r="TKQ194" s="307"/>
      <c r="TLF194" s="309"/>
      <c r="TLG194" s="307"/>
      <c r="TLH194" s="307"/>
      <c r="TLW194" s="309"/>
      <c r="TLX194" s="307"/>
      <c r="TLY194" s="307"/>
      <c r="TMN194" s="309"/>
      <c r="TMO194" s="307"/>
      <c r="TMP194" s="307"/>
      <c r="TNE194" s="309"/>
      <c r="TNF194" s="307"/>
      <c r="TNG194" s="307"/>
      <c r="TNV194" s="309"/>
      <c r="TNW194" s="307"/>
      <c r="TNX194" s="307"/>
      <c r="TOM194" s="309"/>
      <c r="TON194" s="307"/>
      <c r="TOO194" s="307"/>
      <c r="TPD194" s="309"/>
      <c r="TPE194" s="307"/>
      <c r="TPF194" s="307"/>
      <c r="TPU194" s="309"/>
      <c r="TPV194" s="307"/>
      <c r="TPW194" s="307"/>
      <c r="TQL194" s="309"/>
      <c r="TQM194" s="307"/>
      <c r="TQN194" s="307"/>
      <c r="TRC194" s="309"/>
      <c r="TRD194" s="307"/>
      <c r="TRE194" s="307"/>
      <c r="TRT194" s="309"/>
      <c r="TRU194" s="307"/>
      <c r="TRV194" s="307"/>
      <c r="TSK194" s="309"/>
      <c r="TSL194" s="307"/>
      <c r="TSM194" s="307"/>
      <c r="TTB194" s="309"/>
      <c r="TTC194" s="307"/>
      <c r="TTD194" s="307"/>
      <c r="TTS194" s="309"/>
      <c r="TTT194" s="307"/>
      <c r="TTU194" s="307"/>
      <c r="TUJ194" s="309"/>
      <c r="TUK194" s="307"/>
      <c r="TUL194" s="307"/>
      <c r="TVA194" s="309"/>
      <c r="TVB194" s="307"/>
      <c r="TVC194" s="307"/>
      <c r="TVR194" s="309"/>
      <c r="TVS194" s="307"/>
      <c r="TVT194" s="307"/>
      <c r="TWI194" s="309"/>
      <c r="TWJ194" s="307"/>
      <c r="TWK194" s="307"/>
      <c r="TWZ194" s="309"/>
      <c r="TXA194" s="307"/>
      <c r="TXB194" s="307"/>
      <c r="TXQ194" s="309"/>
      <c r="TXR194" s="307"/>
      <c r="TXS194" s="307"/>
      <c r="TYH194" s="309"/>
      <c r="TYI194" s="307"/>
      <c r="TYJ194" s="307"/>
      <c r="TYY194" s="309"/>
      <c r="TYZ194" s="307"/>
      <c r="TZA194" s="307"/>
      <c r="TZP194" s="309"/>
      <c r="TZQ194" s="307"/>
      <c r="TZR194" s="307"/>
      <c r="UAG194" s="309"/>
      <c r="UAH194" s="307"/>
      <c r="UAI194" s="307"/>
      <c r="UAX194" s="309"/>
      <c r="UAY194" s="307"/>
      <c r="UAZ194" s="307"/>
      <c r="UBO194" s="309"/>
      <c r="UBP194" s="307"/>
      <c r="UBQ194" s="307"/>
      <c r="UCF194" s="309"/>
      <c r="UCG194" s="307"/>
      <c r="UCH194" s="307"/>
      <c r="UCW194" s="309"/>
      <c r="UCX194" s="307"/>
      <c r="UCY194" s="307"/>
      <c r="UDN194" s="309"/>
      <c r="UDO194" s="307"/>
      <c r="UDP194" s="307"/>
      <c r="UEE194" s="309"/>
      <c r="UEF194" s="307"/>
      <c r="UEG194" s="307"/>
      <c r="UEV194" s="309"/>
      <c r="UEW194" s="307"/>
      <c r="UEX194" s="307"/>
      <c r="UFM194" s="309"/>
      <c r="UFN194" s="307"/>
      <c r="UFO194" s="307"/>
      <c r="UGD194" s="309"/>
      <c r="UGE194" s="307"/>
      <c r="UGF194" s="307"/>
      <c r="UGU194" s="309"/>
      <c r="UGV194" s="307"/>
      <c r="UGW194" s="307"/>
      <c r="UHL194" s="309"/>
      <c r="UHM194" s="307"/>
      <c r="UHN194" s="307"/>
      <c r="UIC194" s="309"/>
      <c r="UID194" s="307"/>
      <c r="UIE194" s="307"/>
      <c r="UIT194" s="309"/>
      <c r="UIU194" s="307"/>
      <c r="UIV194" s="307"/>
      <c r="UJK194" s="309"/>
      <c r="UJL194" s="307"/>
      <c r="UJM194" s="307"/>
      <c r="UKB194" s="309"/>
      <c r="UKC194" s="307"/>
      <c r="UKD194" s="307"/>
      <c r="UKS194" s="309"/>
      <c r="UKT194" s="307"/>
      <c r="UKU194" s="307"/>
      <c r="ULJ194" s="309"/>
      <c r="ULK194" s="307"/>
      <c r="ULL194" s="307"/>
      <c r="UMA194" s="309"/>
      <c r="UMB194" s="307"/>
      <c r="UMC194" s="307"/>
      <c r="UMR194" s="309"/>
      <c r="UMS194" s="307"/>
      <c r="UMT194" s="307"/>
      <c r="UNI194" s="309"/>
      <c r="UNJ194" s="307"/>
      <c r="UNK194" s="307"/>
      <c r="UNZ194" s="309"/>
      <c r="UOA194" s="307"/>
      <c r="UOB194" s="307"/>
      <c r="UOQ194" s="309"/>
      <c r="UOR194" s="307"/>
      <c r="UOS194" s="307"/>
      <c r="UPH194" s="309"/>
      <c r="UPI194" s="307"/>
      <c r="UPJ194" s="307"/>
      <c r="UPY194" s="309"/>
      <c r="UPZ194" s="307"/>
      <c r="UQA194" s="307"/>
      <c r="UQP194" s="309"/>
      <c r="UQQ194" s="307"/>
      <c r="UQR194" s="307"/>
      <c r="URG194" s="309"/>
      <c r="URH194" s="307"/>
      <c r="URI194" s="307"/>
      <c r="URX194" s="309"/>
      <c r="URY194" s="307"/>
      <c r="URZ194" s="307"/>
      <c r="USO194" s="309"/>
      <c r="USP194" s="307"/>
      <c r="USQ194" s="307"/>
      <c r="UTF194" s="309"/>
      <c r="UTG194" s="307"/>
      <c r="UTH194" s="307"/>
      <c r="UTW194" s="309"/>
      <c r="UTX194" s="307"/>
      <c r="UTY194" s="307"/>
      <c r="UUN194" s="309"/>
      <c r="UUO194" s="307"/>
      <c r="UUP194" s="307"/>
      <c r="UVE194" s="309"/>
      <c r="UVF194" s="307"/>
      <c r="UVG194" s="307"/>
      <c r="UVV194" s="309"/>
      <c r="UVW194" s="307"/>
      <c r="UVX194" s="307"/>
      <c r="UWM194" s="309"/>
      <c r="UWN194" s="307"/>
      <c r="UWO194" s="307"/>
      <c r="UXD194" s="309"/>
      <c r="UXE194" s="307"/>
      <c r="UXF194" s="307"/>
      <c r="UXU194" s="309"/>
      <c r="UXV194" s="307"/>
      <c r="UXW194" s="307"/>
      <c r="UYL194" s="309"/>
      <c r="UYM194" s="307"/>
      <c r="UYN194" s="307"/>
      <c r="UZC194" s="309"/>
      <c r="UZD194" s="307"/>
      <c r="UZE194" s="307"/>
      <c r="UZT194" s="309"/>
      <c r="UZU194" s="307"/>
      <c r="UZV194" s="307"/>
      <c r="VAK194" s="309"/>
      <c r="VAL194" s="307"/>
      <c r="VAM194" s="307"/>
      <c r="VBB194" s="309"/>
      <c r="VBC194" s="307"/>
      <c r="VBD194" s="307"/>
      <c r="VBS194" s="309"/>
      <c r="VBT194" s="307"/>
      <c r="VBU194" s="307"/>
      <c r="VCJ194" s="309"/>
      <c r="VCK194" s="307"/>
      <c r="VCL194" s="307"/>
      <c r="VDA194" s="309"/>
      <c r="VDB194" s="307"/>
      <c r="VDC194" s="307"/>
      <c r="VDR194" s="309"/>
      <c r="VDS194" s="307"/>
      <c r="VDT194" s="307"/>
      <c r="VEI194" s="309"/>
      <c r="VEJ194" s="307"/>
      <c r="VEK194" s="307"/>
      <c r="VEZ194" s="309"/>
      <c r="VFA194" s="307"/>
      <c r="VFB194" s="307"/>
      <c r="VFQ194" s="309"/>
      <c r="VFR194" s="307"/>
      <c r="VFS194" s="307"/>
      <c r="VGH194" s="309"/>
      <c r="VGI194" s="307"/>
      <c r="VGJ194" s="307"/>
      <c r="VGY194" s="309"/>
      <c r="VGZ194" s="307"/>
      <c r="VHA194" s="307"/>
      <c r="VHP194" s="309"/>
      <c r="VHQ194" s="307"/>
      <c r="VHR194" s="307"/>
      <c r="VIG194" s="309"/>
      <c r="VIH194" s="307"/>
      <c r="VII194" s="307"/>
      <c r="VIX194" s="309"/>
      <c r="VIY194" s="307"/>
      <c r="VIZ194" s="307"/>
      <c r="VJO194" s="309"/>
      <c r="VJP194" s="307"/>
      <c r="VJQ194" s="307"/>
      <c r="VKF194" s="309"/>
      <c r="VKG194" s="307"/>
      <c r="VKH194" s="307"/>
      <c r="VKW194" s="309"/>
      <c r="VKX194" s="307"/>
      <c r="VKY194" s="307"/>
      <c r="VLN194" s="309"/>
      <c r="VLO194" s="307"/>
      <c r="VLP194" s="307"/>
      <c r="VME194" s="309"/>
      <c r="VMF194" s="307"/>
      <c r="VMG194" s="307"/>
      <c r="VMV194" s="309"/>
      <c r="VMW194" s="307"/>
      <c r="VMX194" s="307"/>
      <c r="VNM194" s="309"/>
      <c r="VNN194" s="307"/>
      <c r="VNO194" s="307"/>
      <c r="VOD194" s="309"/>
      <c r="VOE194" s="307"/>
      <c r="VOF194" s="307"/>
      <c r="VOU194" s="309"/>
      <c r="VOV194" s="307"/>
      <c r="VOW194" s="307"/>
      <c r="VPL194" s="309"/>
      <c r="VPM194" s="307"/>
      <c r="VPN194" s="307"/>
      <c r="VQC194" s="309"/>
      <c r="VQD194" s="307"/>
      <c r="VQE194" s="307"/>
      <c r="VQT194" s="309"/>
      <c r="VQU194" s="307"/>
      <c r="VQV194" s="307"/>
      <c r="VRK194" s="309"/>
      <c r="VRL194" s="307"/>
      <c r="VRM194" s="307"/>
      <c r="VSB194" s="309"/>
      <c r="VSC194" s="307"/>
      <c r="VSD194" s="307"/>
      <c r="VSS194" s="309"/>
      <c r="VST194" s="307"/>
      <c r="VSU194" s="307"/>
      <c r="VTJ194" s="309"/>
      <c r="VTK194" s="307"/>
      <c r="VTL194" s="307"/>
      <c r="VUA194" s="309"/>
      <c r="VUB194" s="307"/>
      <c r="VUC194" s="307"/>
      <c r="VUR194" s="309"/>
      <c r="VUS194" s="307"/>
      <c r="VUT194" s="307"/>
      <c r="VVI194" s="309"/>
      <c r="VVJ194" s="307"/>
      <c r="VVK194" s="307"/>
      <c r="VVZ194" s="309"/>
      <c r="VWA194" s="307"/>
      <c r="VWB194" s="307"/>
      <c r="VWQ194" s="309"/>
      <c r="VWR194" s="307"/>
      <c r="VWS194" s="307"/>
      <c r="VXH194" s="309"/>
      <c r="VXI194" s="307"/>
      <c r="VXJ194" s="307"/>
      <c r="VXY194" s="309"/>
      <c r="VXZ194" s="307"/>
      <c r="VYA194" s="307"/>
      <c r="VYP194" s="309"/>
      <c r="VYQ194" s="307"/>
      <c r="VYR194" s="307"/>
      <c r="VZG194" s="309"/>
      <c r="VZH194" s="307"/>
      <c r="VZI194" s="307"/>
      <c r="VZX194" s="309"/>
      <c r="VZY194" s="307"/>
      <c r="VZZ194" s="307"/>
      <c r="WAO194" s="309"/>
      <c r="WAP194" s="307"/>
      <c r="WAQ194" s="307"/>
      <c r="WBF194" s="309"/>
      <c r="WBG194" s="307"/>
      <c r="WBH194" s="307"/>
      <c r="WBW194" s="309"/>
      <c r="WBX194" s="307"/>
      <c r="WBY194" s="307"/>
      <c r="WCN194" s="309"/>
      <c r="WCO194" s="307"/>
      <c r="WCP194" s="307"/>
      <c r="WDE194" s="309"/>
      <c r="WDF194" s="307"/>
      <c r="WDG194" s="307"/>
      <c r="WDV194" s="309"/>
      <c r="WDW194" s="307"/>
      <c r="WDX194" s="307"/>
      <c r="WEM194" s="309"/>
      <c r="WEN194" s="307"/>
      <c r="WEO194" s="307"/>
      <c r="WFD194" s="309"/>
      <c r="WFE194" s="307"/>
      <c r="WFF194" s="307"/>
      <c r="WFU194" s="309"/>
      <c r="WFV194" s="307"/>
      <c r="WFW194" s="307"/>
      <c r="WGL194" s="309"/>
      <c r="WGM194" s="307"/>
      <c r="WGN194" s="307"/>
      <c r="WHC194" s="309"/>
      <c r="WHD194" s="307"/>
      <c r="WHE194" s="307"/>
      <c r="WHT194" s="309"/>
      <c r="WHU194" s="307"/>
      <c r="WHV194" s="307"/>
      <c r="WIK194" s="309"/>
      <c r="WIL194" s="307"/>
      <c r="WIM194" s="307"/>
      <c r="WJB194" s="309"/>
      <c r="WJC194" s="307"/>
      <c r="WJD194" s="307"/>
      <c r="WJS194" s="309"/>
      <c r="WJT194" s="307"/>
      <c r="WJU194" s="307"/>
      <c r="WKJ194" s="309"/>
      <c r="WKK194" s="307"/>
      <c r="WKL194" s="307"/>
      <c r="WLA194" s="309"/>
      <c r="WLB194" s="307"/>
      <c r="WLC194" s="307"/>
      <c r="WLR194" s="309"/>
      <c r="WLS194" s="307"/>
      <c r="WLT194" s="307"/>
      <c r="WMI194" s="309"/>
      <c r="WMJ194" s="307"/>
      <c r="WMK194" s="307"/>
      <c r="WMZ194" s="309"/>
      <c r="WNA194" s="307"/>
      <c r="WNB194" s="307"/>
      <c r="WNQ194" s="309"/>
      <c r="WNR194" s="307"/>
      <c r="WNS194" s="307"/>
      <c r="WOH194" s="309"/>
      <c r="WOI194" s="307"/>
      <c r="WOJ194" s="307"/>
      <c r="WOY194" s="309"/>
      <c r="WOZ194" s="307"/>
      <c r="WPA194" s="307"/>
      <c r="WPP194" s="309"/>
      <c r="WPQ194" s="307"/>
      <c r="WPR194" s="307"/>
      <c r="WQG194" s="309"/>
      <c r="WQH194" s="307"/>
      <c r="WQI194" s="307"/>
      <c r="WQX194" s="309"/>
      <c r="WQY194" s="307"/>
      <c r="WQZ194" s="307"/>
      <c r="WRO194" s="309"/>
      <c r="WRP194" s="307"/>
      <c r="WRQ194" s="307"/>
      <c r="WSF194" s="309"/>
      <c r="WSG194" s="307"/>
      <c r="WSH194" s="307"/>
      <c r="WSW194" s="309"/>
      <c r="WSX194" s="307"/>
      <c r="WSY194" s="307"/>
      <c r="WTN194" s="309"/>
      <c r="WTO194" s="307"/>
      <c r="WTP194" s="307"/>
      <c r="WUE194" s="309"/>
      <c r="WUF194" s="307"/>
      <c r="WUG194" s="307"/>
      <c r="WUV194" s="309"/>
      <c r="WUW194" s="307"/>
      <c r="WUX194" s="307"/>
      <c r="WVM194" s="309"/>
      <c r="WVN194" s="307"/>
      <c r="WVO194" s="307"/>
      <c r="WWD194" s="309"/>
      <c r="WWE194" s="307"/>
      <c r="WWF194" s="307"/>
      <c r="WWU194" s="309"/>
      <c r="WWV194" s="307"/>
      <c r="WWW194" s="307"/>
      <c r="WXL194" s="309"/>
      <c r="WXM194" s="307"/>
      <c r="WXN194" s="307"/>
      <c r="WYC194" s="309"/>
      <c r="WYD194" s="307"/>
      <c r="WYE194" s="307"/>
      <c r="WYT194" s="309"/>
      <c r="WYU194" s="307"/>
      <c r="WYV194" s="307"/>
      <c r="WZK194" s="309"/>
      <c r="WZL194" s="307"/>
      <c r="WZM194" s="307"/>
      <c r="XAB194" s="309"/>
      <c r="XAC194" s="307"/>
      <c r="XAD194" s="307"/>
      <c r="XAS194" s="309"/>
      <c r="XAT194" s="307"/>
      <c r="XAU194" s="307"/>
      <c r="XBJ194" s="309"/>
      <c r="XBK194" s="307"/>
      <c r="XBL194" s="307"/>
      <c r="XCA194" s="309"/>
      <c r="XCB194" s="307"/>
      <c r="XCC194" s="307"/>
      <c r="XCR194" s="309"/>
      <c r="XCS194" s="307"/>
      <c r="XCT194" s="307"/>
      <c r="XDI194" s="309"/>
      <c r="XDJ194" s="307"/>
      <c r="XDK194" s="307"/>
      <c r="XDZ194" s="309"/>
      <c r="XEA194" s="307"/>
      <c r="XEB194" s="307"/>
      <c r="XEQ194" s="309"/>
      <c r="XER194" s="307"/>
      <c r="XES194" s="307"/>
    </row>
    <row r="195" s="308" customFormat="true" ht="14.25" hidden="false" customHeight="false" outlineLevel="0" collapsed="false">
      <c r="A195" s="307" t="s">
        <v>353</v>
      </c>
      <c r="B195" s="307"/>
      <c r="C195" s="308" t="n">
        <v>2050</v>
      </c>
      <c r="D195" s="308" t="n">
        <v>2050</v>
      </c>
      <c r="E195" s="308" t="n">
        <v>2050</v>
      </c>
      <c r="F195" s="308" t="n">
        <v>2050</v>
      </c>
      <c r="G195" s="308" t="n">
        <v>2050</v>
      </c>
      <c r="H195" s="308" t="n">
        <v>2050</v>
      </c>
      <c r="I195" s="308" t="n">
        <v>2050</v>
      </c>
      <c r="J195" s="308" t="n">
        <v>2050</v>
      </c>
      <c r="K195" s="308" t="n">
        <v>2050</v>
      </c>
      <c r="L195" s="308" t="n">
        <v>2050</v>
      </c>
      <c r="M195" s="308" t="n">
        <v>2050</v>
      </c>
      <c r="N195" s="308" t="n">
        <v>2050</v>
      </c>
      <c r="O195" s="308" t="n">
        <v>2050</v>
      </c>
      <c r="P195" s="308" t="n">
        <v>2050</v>
      </c>
      <c r="Q195" s="309" t="n">
        <v>2050</v>
      </c>
      <c r="R195" s="307"/>
      <c r="S195" s="307"/>
      <c r="AH195" s="309"/>
      <c r="AI195" s="307"/>
      <c r="AJ195" s="307"/>
      <c r="AY195" s="309"/>
      <c r="AZ195" s="307"/>
      <c r="BA195" s="307"/>
      <c r="BP195" s="309"/>
      <c r="BQ195" s="307"/>
      <c r="BR195" s="307"/>
      <c r="CG195" s="309"/>
      <c r="CH195" s="307"/>
      <c r="CI195" s="307"/>
      <c r="CX195" s="309"/>
      <c r="CY195" s="307"/>
      <c r="CZ195" s="307"/>
      <c r="DO195" s="309"/>
      <c r="DP195" s="307"/>
      <c r="DQ195" s="307"/>
      <c r="EF195" s="309"/>
      <c r="EG195" s="307"/>
      <c r="EH195" s="307"/>
      <c r="EW195" s="309"/>
      <c r="EX195" s="307"/>
      <c r="EY195" s="307"/>
      <c r="FN195" s="309"/>
      <c r="FO195" s="307"/>
      <c r="FP195" s="307"/>
      <c r="GE195" s="309"/>
      <c r="GF195" s="307"/>
      <c r="GG195" s="307"/>
      <c r="GV195" s="309"/>
      <c r="GW195" s="307"/>
      <c r="GX195" s="307"/>
      <c r="HM195" s="309"/>
      <c r="HN195" s="307"/>
      <c r="HO195" s="307"/>
      <c r="ID195" s="309"/>
      <c r="IE195" s="307"/>
      <c r="IF195" s="307"/>
      <c r="IU195" s="309"/>
      <c r="IV195" s="307"/>
      <c r="IW195" s="307"/>
      <c r="JL195" s="309"/>
      <c r="JM195" s="307"/>
      <c r="JN195" s="307"/>
      <c r="KC195" s="309"/>
      <c r="KD195" s="307"/>
      <c r="KE195" s="307"/>
      <c r="KT195" s="309"/>
      <c r="KU195" s="307"/>
      <c r="KV195" s="307"/>
      <c r="LK195" s="309"/>
      <c r="LL195" s="307"/>
      <c r="LM195" s="307"/>
      <c r="MB195" s="309"/>
      <c r="MC195" s="307"/>
      <c r="MD195" s="307"/>
      <c r="MS195" s="309"/>
      <c r="MT195" s="307"/>
      <c r="MU195" s="307"/>
      <c r="NJ195" s="309"/>
      <c r="NK195" s="307"/>
      <c r="NL195" s="307"/>
      <c r="OA195" s="309"/>
      <c r="OB195" s="307"/>
      <c r="OC195" s="307"/>
      <c r="OR195" s="309"/>
      <c r="OS195" s="307"/>
      <c r="OT195" s="307"/>
      <c r="PI195" s="309"/>
      <c r="PJ195" s="307"/>
      <c r="PK195" s="307"/>
      <c r="PZ195" s="309"/>
      <c r="QA195" s="307"/>
      <c r="QB195" s="307"/>
      <c r="QQ195" s="309"/>
      <c r="QR195" s="307"/>
      <c r="QS195" s="307"/>
      <c r="RH195" s="309"/>
      <c r="RI195" s="307"/>
      <c r="RJ195" s="307"/>
      <c r="RY195" s="309"/>
      <c r="RZ195" s="307"/>
      <c r="SA195" s="307"/>
      <c r="SP195" s="309"/>
      <c r="SQ195" s="307"/>
      <c r="SR195" s="307"/>
      <c r="TG195" s="309"/>
      <c r="TH195" s="307"/>
      <c r="TI195" s="307"/>
      <c r="TX195" s="309"/>
      <c r="TY195" s="307"/>
      <c r="TZ195" s="307"/>
      <c r="UO195" s="309"/>
      <c r="UP195" s="307"/>
      <c r="UQ195" s="307"/>
      <c r="VF195" s="309"/>
      <c r="VG195" s="307"/>
      <c r="VH195" s="307"/>
      <c r="VW195" s="309"/>
      <c r="VX195" s="307"/>
      <c r="VY195" s="307"/>
      <c r="WN195" s="309"/>
      <c r="WO195" s="307"/>
      <c r="WP195" s="307"/>
      <c r="XE195" s="309"/>
      <c r="XF195" s="307"/>
      <c r="XG195" s="307"/>
      <c r="XV195" s="309"/>
      <c r="XW195" s="307"/>
      <c r="XX195" s="307"/>
      <c r="YM195" s="309"/>
      <c r="YN195" s="307"/>
      <c r="YO195" s="307"/>
      <c r="ZD195" s="309"/>
      <c r="ZE195" s="307"/>
      <c r="ZF195" s="307"/>
      <c r="ZU195" s="309"/>
      <c r="ZV195" s="307"/>
      <c r="ZW195" s="307"/>
      <c r="AAL195" s="309"/>
      <c r="AAM195" s="307"/>
      <c r="AAN195" s="307"/>
      <c r="ABC195" s="309"/>
      <c r="ABD195" s="307"/>
      <c r="ABE195" s="307"/>
      <c r="ABT195" s="309"/>
      <c r="ABU195" s="307"/>
      <c r="ABV195" s="307"/>
      <c r="ACK195" s="309"/>
      <c r="ACL195" s="307"/>
      <c r="ACM195" s="307"/>
      <c r="ADB195" s="309"/>
      <c r="ADC195" s="307"/>
      <c r="ADD195" s="307"/>
      <c r="ADS195" s="309"/>
      <c r="ADT195" s="307"/>
      <c r="ADU195" s="307"/>
      <c r="AEJ195" s="309"/>
      <c r="AEK195" s="307"/>
      <c r="AEL195" s="307"/>
      <c r="AFA195" s="309"/>
      <c r="AFB195" s="307"/>
      <c r="AFC195" s="307"/>
      <c r="AFR195" s="309"/>
      <c r="AFS195" s="307"/>
      <c r="AFT195" s="307"/>
      <c r="AGI195" s="309"/>
      <c r="AGJ195" s="307"/>
      <c r="AGK195" s="307"/>
      <c r="AGZ195" s="309"/>
      <c r="AHA195" s="307"/>
      <c r="AHB195" s="307"/>
      <c r="AHQ195" s="309"/>
      <c r="AHR195" s="307"/>
      <c r="AHS195" s="307"/>
      <c r="AIH195" s="309"/>
      <c r="AII195" s="307"/>
      <c r="AIJ195" s="307"/>
      <c r="AIY195" s="309"/>
      <c r="AIZ195" s="307"/>
      <c r="AJA195" s="307"/>
      <c r="AJP195" s="309"/>
      <c r="AJQ195" s="307"/>
      <c r="AJR195" s="307"/>
      <c r="AKG195" s="309"/>
      <c r="AKH195" s="307"/>
      <c r="AKI195" s="307"/>
      <c r="AKX195" s="309"/>
      <c r="AKY195" s="307"/>
      <c r="AKZ195" s="307"/>
      <c r="ALO195" s="309"/>
      <c r="ALP195" s="307"/>
      <c r="ALQ195" s="307"/>
      <c r="AMF195" s="309"/>
      <c r="AMG195" s="307"/>
      <c r="AMH195" s="307"/>
      <c r="AMW195" s="309"/>
      <c r="AMX195" s="307"/>
      <c r="AMY195" s="307"/>
      <c r="ANN195" s="309"/>
      <c r="ANO195" s="307"/>
      <c r="ANP195" s="307"/>
      <c r="AOE195" s="309"/>
      <c r="AOF195" s="307"/>
      <c r="AOG195" s="307"/>
      <c r="AOV195" s="309"/>
      <c r="AOW195" s="307"/>
      <c r="AOX195" s="307"/>
      <c r="APM195" s="309"/>
      <c r="APN195" s="307"/>
      <c r="APO195" s="307"/>
      <c r="AQD195" s="309"/>
      <c r="AQE195" s="307"/>
      <c r="AQF195" s="307"/>
      <c r="AQU195" s="309"/>
      <c r="AQV195" s="307"/>
      <c r="AQW195" s="307"/>
      <c r="ARL195" s="309"/>
      <c r="ARM195" s="307"/>
      <c r="ARN195" s="307"/>
      <c r="ASC195" s="309"/>
      <c r="ASD195" s="307"/>
      <c r="ASE195" s="307"/>
      <c r="AST195" s="309"/>
      <c r="ASU195" s="307"/>
      <c r="ASV195" s="307"/>
      <c r="ATK195" s="309"/>
      <c r="ATL195" s="307"/>
      <c r="ATM195" s="307"/>
      <c r="AUB195" s="309"/>
      <c r="AUC195" s="307"/>
      <c r="AUD195" s="307"/>
      <c r="AUS195" s="309"/>
      <c r="AUT195" s="307"/>
      <c r="AUU195" s="307"/>
      <c r="AVJ195" s="309"/>
      <c r="AVK195" s="307"/>
      <c r="AVL195" s="307"/>
      <c r="AWA195" s="309"/>
      <c r="AWB195" s="307"/>
      <c r="AWC195" s="307"/>
      <c r="AWR195" s="309"/>
      <c r="AWS195" s="307"/>
      <c r="AWT195" s="307"/>
      <c r="AXI195" s="309"/>
      <c r="AXJ195" s="307"/>
      <c r="AXK195" s="307"/>
      <c r="AXZ195" s="309"/>
      <c r="AYA195" s="307"/>
      <c r="AYB195" s="307"/>
      <c r="AYQ195" s="309"/>
      <c r="AYR195" s="307"/>
      <c r="AYS195" s="307"/>
      <c r="AZH195" s="309"/>
      <c r="AZI195" s="307"/>
      <c r="AZJ195" s="307"/>
      <c r="AZY195" s="309"/>
      <c r="AZZ195" s="307"/>
      <c r="BAA195" s="307"/>
      <c r="BAP195" s="309"/>
      <c r="BAQ195" s="307"/>
      <c r="BAR195" s="307"/>
      <c r="BBG195" s="309"/>
      <c r="BBH195" s="307"/>
      <c r="BBI195" s="307"/>
      <c r="BBX195" s="309"/>
      <c r="BBY195" s="307"/>
      <c r="BBZ195" s="307"/>
      <c r="BCO195" s="309"/>
      <c r="BCP195" s="307"/>
      <c r="BCQ195" s="307"/>
      <c r="BDF195" s="309"/>
      <c r="BDG195" s="307"/>
      <c r="BDH195" s="307"/>
      <c r="BDW195" s="309"/>
      <c r="BDX195" s="307"/>
      <c r="BDY195" s="307"/>
      <c r="BEN195" s="309"/>
      <c r="BEO195" s="307"/>
      <c r="BEP195" s="307"/>
      <c r="BFE195" s="309"/>
      <c r="BFF195" s="307"/>
      <c r="BFG195" s="307"/>
      <c r="BFV195" s="309"/>
      <c r="BFW195" s="307"/>
      <c r="BFX195" s="307"/>
      <c r="BGM195" s="309"/>
      <c r="BGN195" s="307"/>
      <c r="BGO195" s="307"/>
      <c r="BHD195" s="309"/>
      <c r="BHE195" s="307"/>
      <c r="BHF195" s="307"/>
      <c r="BHU195" s="309"/>
      <c r="BHV195" s="307"/>
      <c r="BHW195" s="307"/>
      <c r="BIL195" s="309"/>
      <c r="BIM195" s="307"/>
      <c r="BIN195" s="307"/>
      <c r="BJC195" s="309"/>
      <c r="BJD195" s="307"/>
      <c r="BJE195" s="307"/>
      <c r="BJT195" s="309"/>
      <c r="BJU195" s="307"/>
      <c r="BJV195" s="307"/>
      <c r="BKK195" s="309"/>
      <c r="BKL195" s="307"/>
      <c r="BKM195" s="307"/>
      <c r="BLB195" s="309"/>
      <c r="BLC195" s="307"/>
      <c r="BLD195" s="307"/>
      <c r="BLS195" s="309"/>
      <c r="BLT195" s="307"/>
      <c r="BLU195" s="307"/>
      <c r="BMJ195" s="309"/>
      <c r="BMK195" s="307"/>
      <c r="BML195" s="307"/>
      <c r="BNA195" s="309"/>
      <c r="BNB195" s="307"/>
      <c r="BNC195" s="307"/>
      <c r="BNR195" s="309"/>
      <c r="BNS195" s="307"/>
      <c r="BNT195" s="307"/>
      <c r="BOI195" s="309"/>
      <c r="BOJ195" s="307"/>
      <c r="BOK195" s="307"/>
      <c r="BOZ195" s="309"/>
      <c r="BPA195" s="307"/>
      <c r="BPB195" s="307"/>
      <c r="BPQ195" s="309"/>
      <c r="BPR195" s="307"/>
      <c r="BPS195" s="307"/>
      <c r="BQH195" s="309"/>
      <c r="BQI195" s="307"/>
      <c r="BQJ195" s="307"/>
      <c r="BQY195" s="309"/>
      <c r="BQZ195" s="307"/>
      <c r="BRA195" s="307"/>
      <c r="BRP195" s="309"/>
      <c r="BRQ195" s="307"/>
      <c r="BRR195" s="307"/>
      <c r="BSG195" s="309"/>
      <c r="BSH195" s="307"/>
      <c r="BSI195" s="307"/>
      <c r="BSX195" s="309"/>
      <c r="BSY195" s="307"/>
      <c r="BSZ195" s="307"/>
      <c r="BTO195" s="309"/>
      <c r="BTP195" s="307"/>
      <c r="BTQ195" s="307"/>
      <c r="BUF195" s="309"/>
      <c r="BUG195" s="307"/>
      <c r="BUH195" s="307"/>
      <c r="BUW195" s="309"/>
      <c r="BUX195" s="307"/>
      <c r="BUY195" s="307"/>
      <c r="BVN195" s="309"/>
      <c r="BVO195" s="307"/>
      <c r="BVP195" s="307"/>
      <c r="BWE195" s="309"/>
      <c r="BWF195" s="307"/>
      <c r="BWG195" s="307"/>
      <c r="BWV195" s="309"/>
      <c r="BWW195" s="307"/>
      <c r="BWX195" s="307"/>
      <c r="BXM195" s="309"/>
      <c r="BXN195" s="307"/>
      <c r="BXO195" s="307"/>
      <c r="BYD195" s="309"/>
      <c r="BYE195" s="307"/>
      <c r="BYF195" s="307"/>
      <c r="BYU195" s="309"/>
      <c r="BYV195" s="307"/>
      <c r="BYW195" s="307"/>
      <c r="BZL195" s="309"/>
      <c r="BZM195" s="307"/>
      <c r="BZN195" s="307"/>
      <c r="CAC195" s="309"/>
      <c r="CAD195" s="307"/>
      <c r="CAE195" s="307"/>
      <c r="CAT195" s="309"/>
      <c r="CAU195" s="307"/>
      <c r="CAV195" s="307"/>
      <c r="CBK195" s="309"/>
      <c r="CBL195" s="307"/>
      <c r="CBM195" s="307"/>
      <c r="CCB195" s="309"/>
      <c r="CCC195" s="307"/>
      <c r="CCD195" s="307"/>
      <c r="CCS195" s="309"/>
      <c r="CCT195" s="307"/>
      <c r="CCU195" s="307"/>
      <c r="CDJ195" s="309"/>
      <c r="CDK195" s="307"/>
      <c r="CDL195" s="307"/>
      <c r="CEA195" s="309"/>
      <c r="CEB195" s="307"/>
      <c r="CEC195" s="307"/>
      <c r="CER195" s="309"/>
      <c r="CES195" s="307"/>
      <c r="CET195" s="307"/>
      <c r="CFI195" s="309"/>
      <c r="CFJ195" s="307"/>
      <c r="CFK195" s="307"/>
      <c r="CFZ195" s="309"/>
      <c r="CGA195" s="307"/>
      <c r="CGB195" s="307"/>
      <c r="CGQ195" s="309"/>
      <c r="CGR195" s="307"/>
      <c r="CGS195" s="307"/>
      <c r="CHH195" s="309"/>
      <c r="CHI195" s="307"/>
      <c r="CHJ195" s="307"/>
      <c r="CHY195" s="309"/>
      <c r="CHZ195" s="307"/>
      <c r="CIA195" s="307"/>
      <c r="CIP195" s="309"/>
      <c r="CIQ195" s="307"/>
      <c r="CIR195" s="307"/>
      <c r="CJG195" s="309"/>
      <c r="CJH195" s="307"/>
      <c r="CJI195" s="307"/>
      <c r="CJX195" s="309"/>
      <c r="CJY195" s="307"/>
      <c r="CJZ195" s="307"/>
      <c r="CKO195" s="309"/>
      <c r="CKP195" s="307"/>
      <c r="CKQ195" s="307"/>
      <c r="CLF195" s="309"/>
      <c r="CLG195" s="307"/>
      <c r="CLH195" s="307"/>
      <c r="CLW195" s="309"/>
      <c r="CLX195" s="307"/>
      <c r="CLY195" s="307"/>
      <c r="CMN195" s="309"/>
      <c r="CMO195" s="307"/>
      <c r="CMP195" s="307"/>
      <c r="CNE195" s="309"/>
      <c r="CNF195" s="307"/>
      <c r="CNG195" s="307"/>
      <c r="CNV195" s="309"/>
      <c r="CNW195" s="307"/>
      <c r="CNX195" s="307"/>
      <c r="COM195" s="309"/>
      <c r="CON195" s="307"/>
      <c r="COO195" s="307"/>
      <c r="CPD195" s="309"/>
      <c r="CPE195" s="307"/>
      <c r="CPF195" s="307"/>
      <c r="CPU195" s="309"/>
      <c r="CPV195" s="307"/>
      <c r="CPW195" s="307"/>
      <c r="CQL195" s="309"/>
      <c r="CQM195" s="307"/>
      <c r="CQN195" s="307"/>
      <c r="CRC195" s="309"/>
      <c r="CRD195" s="307"/>
      <c r="CRE195" s="307"/>
      <c r="CRT195" s="309"/>
      <c r="CRU195" s="307"/>
      <c r="CRV195" s="307"/>
      <c r="CSK195" s="309"/>
      <c r="CSL195" s="307"/>
      <c r="CSM195" s="307"/>
      <c r="CTB195" s="309"/>
      <c r="CTC195" s="307"/>
      <c r="CTD195" s="307"/>
      <c r="CTS195" s="309"/>
      <c r="CTT195" s="307"/>
      <c r="CTU195" s="307"/>
      <c r="CUJ195" s="309"/>
      <c r="CUK195" s="307"/>
      <c r="CUL195" s="307"/>
      <c r="CVA195" s="309"/>
      <c r="CVB195" s="307"/>
      <c r="CVC195" s="307"/>
      <c r="CVR195" s="309"/>
      <c r="CVS195" s="307"/>
      <c r="CVT195" s="307"/>
      <c r="CWI195" s="309"/>
      <c r="CWJ195" s="307"/>
      <c r="CWK195" s="307"/>
      <c r="CWZ195" s="309"/>
      <c r="CXA195" s="307"/>
      <c r="CXB195" s="307"/>
      <c r="CXQ195" s="309"/>
      <c r="CXR195" s="307"/>
      <c r="CXS195" s="307"/>
      <c r="CYH195" s="309"/>
      <c r="CYI195" s="307"/>
      <c r="CYJ195" s="307"/>
      <c r="CYY195" s="309"/>
      <c r="CYZ195" s="307"/>
      <c r="CZA195" s="307"/>
      <c r="CZP195" s="309"/>
      <c r="CZQ195" s="307"/>
      <c r="CZR195" s="307"/>
      <c r="DAG195" s="309"/>
      <c r="DAH195" s="307"/>
      <c r="DAI195" s="307"/>
      <c r="DAX195" s="309"/>
      <c r="DAY195" s="307"/>
      <c r="DAZ195" s="307"/>
      <c r="DBO195" s="309"/>
      <c r="DBP195" s="307"/>
      <c r="DBQ195" s="307"/>
      <c r="DCF195" s="309"/>
      <c r="DCG195" s="307"/>
      <c r="DCH195" s="307"/>
      <c r="DCW195" s="309"/>
      <c r="DCX195" s="307"/>
      <c r="DCY195" s="307"/>
      <c r="DDN195" s="309"/>
      <c r="DDO195" s="307"/>
      <c r="DDP195" s="307"/>
      <c r="DEE195" s="309"/>
      <c r="DEF195" s="307"/>
      <c r="DEG195" s="307"/>
      <c r="DEV195" s="309"/>
      <c r="DEW195" s="307"/>
      <c r="DEX195" s="307"/>
      <c r="DFM195" s="309"/>
      <c r="DFN195" s="307"/>
      <c r="DFO195" s="307"/>
      <c r="DGD195" s="309"/>
      <c r="DGE195" s="307"/>
      <c r="DGF195" s="307"/>
      <c r="DGU195" s="309"/>
      <c r="DGV195" s="307"/>
      <c r="DGW195" s="307"/>
      <c r="DHL195" s="309"/>
      <c r="DHM195" s="307"/>
      <c r="DHN195" s="307"/>
      <c r="DIC195" s="309"/>
      <c r="DID195" s="307"/>
      <c r="DIE195" s="307"/>
      <c r="DIT195" s="309"/>
      <c r="DIU195" s="307"/>
      <c r="DIV195" s="307"/>
      <c r="DJK195" s="309"/>
      <c r="DJL195" s="307"/>
      <c r="DJM195" s="307"/>
      <c r="DKB195" s="309"/>
      <c r="DKC195" s="307"/>
      <c r="DKD195" s="307"/>
      <c r="DKS195" s="309"/>
      <c r="DKT195" s="307"/>
      <c r="DKU195" s="307"/>
      <c r="DLJ195" s="309"/>
      <c r="DLK195" s="307"/>
      <c r="DLL195" s="307"/>
      <c r="DMA195" s="309"/>
      <c r="DMB195" s="307"/>
      <c r="DMC195" s="307"/>
      <c r="DMR195" s="309"/>
      <c r="DMS195" s="307"/>
      <c r="DMT195" s="307"/>
      <c r="DNI195" s="309"/>
      <c r="DNJ195" s="307"/>
      <c r="DNK195" s="307"/>
      <c r="DNZ195" s="309"/>
      <c r="DOA195" s="307"/>
      <c r="DOB195" s="307"/>
      <c r="DOQ195" s="309"/>
      <c r="DOR195" s="307"/>
      <c r="DOS195" s="307"/>
      <c r="DPH195" s="309"/>
      <c r="DPI195" s="307"/>
      <c r="DPJ195" s="307"/>
      <c r="DPY195" s="309"/>
      <c r="DPZ195" s="307"/>
      <c r="DQA195" s="307"/>
      <c r="DQP195" s="309"/>
      <c r="DQQ195" s="307"/>
      <c r="DQR195" s="307"/>
      <c r="DRG195" s="309"/>
      <c r="DRH195" s="307"/>
      <c r="DRI195" s="307"/>
      <c r="DRX195" s="309"/>
      <c r="DRY195" s="307"/>
      <c r="DRZ195" s="307"/>
      <c r="DSO195" s="309"/>
      <c r="DSP195" s="307"/>
      <c r="DSQ195" s="307"/>
      <c r="DTF195" s="309"/>
      <c r="DTG195" s="307"/>
      <c r="DTH195" s="307"/>
      <c r="DTW195" s="309"/>
      <c r="DTX195" s="307"/>
      <c r="DTY195" s="307"/>
      <c r="DUN195" s="309"/>
      <c r="DUO195" s="307"/>
      <c r="DUP195" s="307"/>
      <c r="DVE195" s="309"/>
      <c r="DVF195" s="307"/>
      <c r="DVG195" s="307"/>
      <c r="DVV195" s="309"/>
      <c r="DVW195" s="307"/>
      <c r="DVX195" s="307"/>
      <c r="DWM195" s="309"/>
      <c r="DWN195" s="307"/>
      <c r="DWO195" s="307"/>
      <c r="DXD195" s="309"/>
      <c r="DXE195" s="307"/>
      <c r="DXF195" s="307"/>
      <c r="DXU195" s="309"/>
      <c r="DXV195" s="307"/>
      <c r="DXW195" s="307"/>
      <c r="DYL195" s="309"/>
      <c r="DYM195" s="307"/>
      <c r="DYN195" s="307"/>
      <c r="DZC195" s="309"/>
      <c r="DZD195" s="307"/>
      <c r="DZE195" s="307"/>
      <c r="DZT195" s="309"/>
      <c r="DZU195" s="307"/>
      <c r="DZV195" s="307"/>
      <c r="EAK195" s="309"/>
      <c r="EAL195" s="307"/>
      <c r="EAM195" s="307"/>
      <c r="EBB195" s="309"/>
      <c r="EBC195" s="307"/>
      <c r="EBD195" s="307"/>
      <c r="EBS195" s="309"/>
      <c r="EBT195" s="307"/>
      <c r="EBU195" s="307"/>
      <c r="ECJ195" s="309"/>
      <c r="ECK195" s="307"/>
      <c r="ECL195" s="307"/>
      <c r="EDA195" s="309"/>
      <c r="EDB195" s="307"/>
      <c r="EDC195" s="307"/>
      <c r="EDR195" s="309"/>
      <c r="EDS195" s="307"/>
      <c r="EDT195" s="307"/>
      <c r="EEI195" s="309"/>
      <c r="EEJ195" s="307"/>
      <c r="EEK195" s="307"/>
      <c r="EEZ195" s="309"/>
      <c r="EFA195" s="307"/>
      <c r="EFB195" s="307"/>
      <c r="EFQ195" s="309"/>
      <c r="EFR195" s="307"/>
      <c r="EFS195" s="307"/>
      <c r="EGH195" s="309"/>
      <c r="EGI195" s="307"/>
      <c r="EGJ195" s="307"/>
      <c r="EGY195" s="309"/>
      <c r="EGZ195" s="307"/>
      <c r="EHA195" s="307"/>
      <c r="EHP195" s="309"/>
      <c r="EHQ195" s="307"/>
      <c r="EHR195" s="307"/>
      <c r="EIG195" s="309"/>
      <c r="EIH195" s="307"/>
      <c r="EII195" s="307"/>
      <c r="EIX195" s="309"/>
      <c r="EIY195" s="307"/>
      <c r="EIZ195" s="307"/>
      <c r="EJO195" s="309"/>
      <c r="EJP195" s="307"/>
      <c r="EJQ195" s="307"/>
      <c r="EKF195" s="309"/>
      <c r="EKG195" s="307"/>
      <c r="EKH195" s="307"/>
      <c r="EKW195" s="309"/>
      <c r="EKX195" s="307"/>
      <c r="EKY195" s="307"/>
      <c r="ELN195" s="309"/>
      <c r="ELO195" s="307"/>
      <c r="ELP195" s="307"/>
      <c r="EME195" s="309"/>
      <c r="EMF195" s="307"/>
      <c r="EMG195" s="307"/>
      <c r="EMV195" s="309"/>
      <c r="EMW195" s="307"/>
      <c r="EMX195" s="307"/>
      <c r="ENM195" s="309"/>
      <c r="ENN195" s="307"/>
      <c r="ENO195" s="307"/>
      <c r="EOD195" s="309"/>
      <c r="EOE195" s="307"/>
      <c r="EOF195" s="307"/>
      <c r="EOU195" s="309"/>
      <c r="EOV195" s="307"/>
      <c r="EOW195" s="307"/>
      <c r="EPL195" s="309"/>
      <c r="EPM195" s="307"/>
      <c r="EPN195" s="307"/>
      <c r="EQC195" s="309"/>
      <c r="EQD195" s="307"/>
      <c r="EQE195" s="307"/>
      <c r="EQT195" s="309"/>
      <c r="EQU195" s="307"/>
      <c r="EQV195" s="307"/>
      <c r="ERK195" s="309"/>
      <c r="ERL195" s="307"/>
      <c r="ERM195" s="307"/>
      <c r="ESB195" s="309"/>
      <c r="ESC195" s="307"/>
      <c r="ESD195" s="307"/>
      <c r="ESS195" s="309"/>
      <c r="EST195" s="307"/>
      <c r="ESU195" s="307"/>
      <c r="ETJ195" s="309"/>
      <c r="ETK195" s="307"/>
      <c r="ETL195" s="307"/>
      <c r="EUA195" s="309"/>
      <c r="EUB195" s="307"/>
      <c r="EUC195" s="307"/>
      <c r="EUR195" s="309"/>
      <c r="EUS195" s="307"/>
      <c r="EUT195" s="307"/>
      <c r="EVI195" s="309"/>
      <c r="EVJ195" s="307"/>
      <c r="EVK195" s="307"/>
      <c r="EVZ195" s="309"/>
      <c r="EWA195" s="307"/>
      <c r="EWB195" s="307"/>
      <c r="EWQ195" s="309"/>
      <c r="EWR195" s="307"/>
      <c r="EWS195" s="307"/>
      <c r="EXH195" s="309"/>
      <c r="EXI195" s="307"/>
      <c r="EXJ195" s="307"/>
      <c r="EXY195" s="309"/>
      <c r="EXZ195" s="307"/>
      <c r="EYA195" s="307"/>
      <c r="EYP195" s="309"/>
      <c r="EYQ195" s="307"/>
      <c r="EYR195" s="307"/>
      <c r="EZG195" s="309"/>
      <c r="EZH195" s="307"/>
      <c r="EZI195" s="307"/>
      <c r="EZX195" s="309"/>
      <c r="EZY195" s="307"/>
      <c r="EZZ195" s="307"/>
      <c r="FAO195" s="309"/>
      <c r="FAP195" s="307"/>
      <c r="FAQ195" s="307"/>
      <c r="FBF195" s="309"/>
      <c r="FBG195" s="307"/>
      <c r="FBH195" s="307"/>
      <c r="FBW195" s="309"/>
      <c r="FBX195" s="307"/>
      <c r="FBY195" s="307"/>
      <c r="FCN195" s="309"/>
      <c r="FCO195" s="307"/>
      <c r="FCP195" s="307"/>
      <c r="FDE195" s="309"/>
      <c r="FDF195" s="307"/>
      <c r="FDG195" s="307"/>
      <c r="FDV195" s="309"/>
      <c r="FDW195" s="307"/>
      <c r="FDX195" s="307"/>
      <c r="FEM195" s="309"/>
      <c r="FEN195" s="307"/>
      <c r="FEO195" s="307"/>
      <c r="FFD195" s="309"/>
      <c r="FFE195" s="307"/>
      <c r="FFF195" s="307"/>
      <c r="FFU195" s="309"/>
      <c r="FFV195" s="307"/>
      <c r="FFW195" s="307"/>
      <c r="FGL195" s="309"/>
      <c r="FGM195" s="307"/>
      <c r="FGN195" s="307"/>
      <c r="FHC195" s="309"/>
      <c r="FHD195" s="307"/>
      <c r="FHE195" s="307"/>
      <c r="FHT195" s="309"/>
      <c r="FHU195" s="307"/>
      <c r="FHV195" s="307"/>
      <c r="FIK195" s="309"/>
      <c r="FIL195" s="307"/>
      <c r="FIM195" s="307"/>
      <c r="FJB195" s="309"/>
      <c r="FJC195" s="307"/>
      <c r="FJD195" s="307"/>
      <c r="FJS195" s="309"/>
      <c r="FJT195" s="307"/>
      <c r="FJU195" s="307"/>
      <c r="FKJ195" s="309"/>
      <c r="FKK195" s="307"/>
      <c r="FKL195" s="307"/>
      <c r="FLA195" s="309"/>
      <c r="FLB195" s="307"/>
      <c r="FLC195" s="307"/>
      <c r="FLR195" s="309"/>
      <c r="FLS195" s="307"/>
      <c r="FLT195" s="307"/>
      <c r="FMI195" s="309"/>
      <c r="FMJ195" s="307"/>
      <c r="FMK195" s="307"/>
      <c r="FMZ195" s="309"/>
      <c r="FNA195" s="307"/>
      <c r="FNB195" s="307"/>
      <c r="FNQ195" s="309"/>
      <c r="FNR195" s="307"/>
      <c r="FNS195" s="307"/>
      <c r="FOH195" s="309"/>
      <c r="FOI195" s="307"/>
      <c r="FOJ195" s="307"/>
      <c r="FOY195" s="309"/>
      <c r="FOZ195" s="307"/>
      <c r="FPA195" s="307"/>
      <c r="FPP195" s="309"/>
      <c r="FPQ195" s="307"/>
      <c r="FPR195" s="307"/>
      <c r="FQG195" s="309"/>
      <c r="FQH195" s="307"/>
      <c r="FQI195" s="307"/>
      <c r="FQX195" s="309"/>
      <c r="FQY195" s="307"/>
      <c r="FQZ195" s="307"/>
      <c r="FRO195" s="309"/>
      <c r="FRP195" s="307"/>
      <c r="FRQ195" s="307"/>
      <c r="FSF195" s="309"/>
      <c r="FSG195" s="307"/>
      <c r="FSH195" s="307"/>
      <c r="FSW195" s="309"/>
      <c r="FSX195" s="307"/>
      <c r="FSY195" s="307"/>
      <c r="FTN195" s="309"/>
      <c r="FTO195" s="307"/>
      <c r="FTP195" s="307"/>
      <c r="FUE195" s="309"/>
      <c r="FUF195" s="307"/>
      <c r="FUG195" s="307"/>
      <c r="FUV195" s="309"/>
      <c r="FUW195" s="307"/>
      <c r="FUX195" s="307"/>
      <c r="FVM195" s="309"/>
      <c r="FVN195" s="307"/>
      <c r="FVO195" s="307"/>
      <c r="FWD195" s="309"/>
      <c r="FWE195" s="307"/>
      <c r="FWF195" s="307"/>
      <c r="FWU195" s="309"/>
      <c r="FWV195" s="307"/>
      <c r="FWW195" s="307"/>
      <c r="FXL195" s="309"/>
      <c r="FXM195" s="307"/>
      <c r="FXN195" s="307"/>
      <c r="FYC195" s="309"/>
      <c r="FYD195" s="307"/>
      <c r="FYE195" s="307"/>
      <c r="FYT195" s="309"/>
      <c r="FYU195" s="307"/>
      <c r="FYV195" s="307"/>
      <c r="FZK195" s="309"/>
      <c r="FZL195" s="307"/>
      <c r="FZM195" s="307"/>
      <c r="GAB195" s="309"/>
      <c r="GAC195" s="307"/>
      <c r="GAD195" s="307"/>
      <c r="GAS195" s="309"/>
      <c r="GAT195" s="307"/>
      <c r="GAU195" s="307"/>
      <c r="GBJ195" s="309"/>
      <c r="GBK195" s="307"/>
      <c r="GBL195" s="307"/>
      <c r="GCA195" s="309"/>
      <c r="GCB195" s="307"/>
      <c r="GCC195" s="307"/>
      <c r="GCR195" s="309"/>
      <c r="GCS195" s="307"/>
      <c r="GCT195" s="307"/>
      <c r="GDI195" s="309"/>
      <c r="GDJ195" s="307"/>
      <c r="GDK195" s="307"/>
      <c r="GDZ195" s="309"/>
      <c r="GEA195" s="307"/>
      <c r="GEB195" s="307"/>
      <c r="GEQ195" s="309"/>
      <c r="GER195" s="307"/>
      <c r="GES195" s="307"/>
      <c r="GFH195" s="309"/>
      <c r="GFI195" s="307"/>
      <c r="GFJ195" s="307"/>
      <c r="GFY195" s="309"/>
      <c r="GFZ195" s="307"/>
      <c r="GGA195" s="307"/>
      <c r="GGP195" s="309"/>
      <c r="GGQ195" s="307"/>
      <c r="GGR195" s="307"/>
      <c r="GHG195" s="309"/>
      <c r="GHH195" s="307"/>
      <c r="GHI195" s="307"/>
      <c r="GHX195" s="309"/>
      <c r="GHY195" s="307"/>
      <c r="GHZ195" s="307"/>
      <c r="GIO195" s="309"/>
      <c r="GIP195" s="307"/>
      <c r="GIQ195" s="307"/>
      <c r="GJF195" s="309"/>
      <c r="GJG195" s="307"/>
      <c r="GJH195" s="307"/>
      <c r="GJW195" s="309"/>
      <c r="GJX195" s="307"/>
      <c r="GJY195" s="307"/>
      <c r="GKN195" s="309"/>
      <c r="GKO195" s="307"/>
      <c r="GKP195" s="307"/>
      <c r="GLE195" s="309"/>
      <c r="GLF195" s="307"/>
      <c r="GLG195" s="307"/>
      <c r="GLV195" s="309"/>
      <c r="GLW195" s="307"/>
      <c r="GLX195" s="307"/>
      <c r="GMM195" s="309"/>
      <c r="GMN195" s="307"/>
      <c r="GMO195" s="307"/>
      <c r="GND195" s="309"/>
      <c r="GNE195" s="307"/>
      <c r="GNF195" s="307"/>
      <c r="GNU195" s="309"/>
      <c r="GNV195" s="307"/>
      <c r="GNW195" s="307"/>
      <c r="GOL195" s="309"/>
      <c r="GOM195" s="307"/>
      <c r="GON195" s="307"/>
      <c r="GPC195" s="309"/>
      <c r="GPD195" s="307"/>
      <c r="GPE195" s="307"/>
      <c r="GPT195" s="309"/>
      <c r="GPU195" s="307"/>
      <c r="GPV195" s="307"/>
      <c r="GQK195" s="309"/>
      <c r="GQL195" s="307"/>
      <c r="GQM195" s="307"/>
      <c r="GRB195" s="309"/>
      <c r="GRC195" s="307"/>
      <c r="GRD195" s="307"/>
      <c r="GRS195" s="309"/>
      <c r="GRT195" s="307"/>
      <c r="GRU195" s="307"/>
      <c r="GSJ195" s="309"/>
      <c r="GSK195" s="307"/>
      <c r="GSL195" s="307"/>
      <c r="GTA195" s="309"/>
      <c r="GTB195" s="307"/>
      <c r="GTC195" s="307"/>
      <c r="GTR195" s="309"/>
      <c r="GTS195" s="307"/>
      <c r="GTT195" s="307"/>
      <c r="GUI195" s="309"/>
      <c r="GUJ195" s="307"/>
      <c r="GUK195" s="307"/>
      <c r="GUZ195" s="309"/>
      <c r="GVA195" s="307"/>
      <c r="GVB195" s="307"/>
      <c r="GVQ195" s="309"/>
      <c r="GVR195" s="307"/>
      <c r="GVS195" s="307"/>
      <c r="GWH195" s="309"/>
      <c r="GWI195" s="307"/>
      <c r="GWJ195" s="307"/>
      <c r="GWY195" s="309"/>
      <c r="GWZ195" s="307"/>
      <c r="GXA195" s="307"/>
      <c r="GXP195" s="309"/>
      <c r="GXQ195" s="307"/>
      <c r="GXR195" s="307"/>
      <c r="GYG195" s="309"/>
      <c r="GYH195" s="307"/>
      <c r="GYI195" s="307"/>
      <c r="GYX195" s="309"/>
      <c r="GYY195" s="307"/>
      <c r="GYZ195" s="307"/>
      <c r="GZO195" s="309"/>
      <c r="GZP195" s="307"/>
      <c r="GZQ195" s="307"/>
      <c r="HAF195" s="309"/>
      <c r="HAG195" s="307"/>
      <c r="HAH195" s="307"/>
      <c r="HAW195" s="309"/>
      <c r="HAX195" s="307"/>
      <c r="HAY195" s="307"/>
      <c r="HBN195" s="309"/>
      <c r="HBO195" s="307"/>
      <c r="HBP195" s="307"/>
      <c r="HCE195" s="309"/>
      <c r="HCF195" s="307"/>
      <c r="HCG195" s="307"/>
      <c r="HCV195" s="309"/>
      <c r="HCW195" s="307"/>
      <c r="HCX195" s="307"/>
      <c r="HDM195" s="309"/>
      <c r="HDN195" s="307"/>
      <c r="HDO195" s="307"/>
      <c r="HED195" s="309"/>
      <c r="HEE195" s="307"/>
      <c r="HEF195" s="307"/>
      <c r="HEU195" s="309"/>
      <c r="HEV195" s="307"/>
      <c r="HEW195" s="307"/>
      <c r="HFL195" s="309"/>
      <c r="HFM195" s="307"/>
      <c r="HFN195" s="307"/>
      <c r="HGC195" s="309"/>
      <c r="HGD195" s="307"/>
      <c r="HGE195" s="307"/>
      <c r="HGT195" s="309"/>
      <c r="HGU195" s="307"/>
      <c r="HGV195" s="307"/>
      <c r="HHK195" s="309"/>
      <c r="HHL195" s="307"/>
      <c r="HHM195" s="307"/>
      <c r="HIB195" s="309"/>
      <c r="HIC195" s="307"/>
      <c r="HID195" s="307"/>
      <c r="HIS195" s="309"/>
      <c r="HIT195" s="307"/>
      <c r="HIU195" s="307"/>
      <c r="HJJ195" s="309"/>
      <c r="HJK195" s="307"/>
      <c r="HJL195" s="307"/>
      <c r="HKA195" s="309"/>
      <c r="HKB195" s="307"/>
      <c r="HKC195" s="307"/>
      <c r="HKR195" s="309"/>
      <c r="HKS195" s="307"/>
      <c r="HKT195" s="307"/>
      <c r="HLI195" s="309"/>
      <c r="HLJ195" s="307"/>
      <c r="HLK195" s="307"/>
      <c r="HLZ195" s="309"/>
      <c r="HMA195" s="307"/>
      <c r="HMB195" s="307"/>
      <c r="HMQ195" s="309"/>
      <c r="HMR195" s="307"/>
      <c r="HMS195" s="307"/>
      <c r="HNH195" s="309"/>
      <c r="HNI195" s="307"/>
      <c r="HNJ195" s="307"/>
      <c r="HNY195" s="309"/>
      <c r="HNZ195" s="307"/>
      <c r="HOA195" s="307"/>
      <c r="HOP195" s="309"/>
      <c r="HOQ195" s="307"/>
      <c r="HOR195" s="307"/>
      <c r="HPG195" s="309"/>
      <c r="HPH195" s="307"/>
      <c r="HPI195" s="307"/>
      <c r="HPX195" s="309"/>
      <c r="HPY195" s="307"/>
      <c r="HPZ195" s="307"/>
      <c r="HQO195" s="309"/>
      <c r="HQP195" s="307"/>
      <c r="HQQ195" s="307"/>
      <c r="HRF195" s="309"/>
      <c r="HRG195" s="307"/>
      <c r="HRH195" s="307"/>
      <c r="HRW195" s="309"/>
      <c r="HRX195" s="307"/>
      <c r="HRY195" s="307"/>
      <c r="HSN195" s="309"/>
      <c r="HSO195" s="307"/>
      <c r="HSP195" s="307"/>
      <c r="HTE195" s="309"/>
      <c r="HTF195" s="307"/>
      <c r="HTG195" s="307"/>
      <c r="HTV195" s="309"/>
      <c r="HTW195" s="307"/>
      <c r="HTX195" s="307"/>
      <c r="HUM195" s="309"/>
      <c r="HUN195" s="307"/>
      <c r="HUO195" s="307"/>
      <c r="HVD195" s="309"/>
      <c r="HVE195" s="307"/>
      <c r="HVF195" s="307"/>
      <c r="HVU195" s="309"/>
      <c r="HVV195" s="307"/>
      <c r="HVW195" s="307"/>
      <c r="HWL195" s="309"/>
      <c r="HWM195" s="307"/>
      <c r="HWN195" s="307"/>
      <c r="HXC195" s="309"/>
      <c r="HXD195" s="307"/>
      <c r="HXE195" s="307"/>
      <c r="HXT195" s="309"/>
      <c r="HXU195" s="307"/>
      <c r="HXV195" s="307"/>
      <c r="HYK195" s="309"/>
      <c r="HYL195" s="307"/>
      <c r="HYM195" s="307"/>
      <c r="HZB195" s="309"/>
      <c r="HZC195" s="307"/>
      <c r="HZD195" s="307"/>
      <c r="HZS195" s="309"/>
      <c r="HZT195" s="307"/>
      <c r="HZU195" s="307"/>
      <c r="IAJ195" s="309"/>
      <c r="IAK195" s="307"/>
      <c r="IAL195" s="307"/>
      <c r="IBA195" s="309"/>
      <c r="IBB195" s="307"/>
      <c r="IBC195" s="307"/>
      <c r="IBR195" s="309"/>
      <c r="IBS195" s="307"/>
      <c r="IBT195" s="307"/>
      <c r="ICI195" s="309"/>
      <c r="ICJ195" s="307"/>
      <c r="ICK195" s="307"/>
      <c r="ICZ195" s="309"/>
      <c r="IDA195" s="307"/>
      <c r="IDB195" s="307"/>
      <c r="IDQ195" s="309"/>
      <c r="IDR195" s="307"/>
      <c r="IDS195" s="307"/>
      <c r="IEH195" s="309"/>
      <c r="IEI195" s="307"/>
      <c r="IEJ195" s="307"/>
      <c r="IEY195" s="309"/>
      <c r="IEZ195" s="307"/>
      <c r="IFA195" s="307"/>
      <c r="IFP195" s="309"/>
      <c r="IFQ195" s="307"/>
      <c r="IFR195" s="307"/>
      <c r="IGG195" s="309"/>
      <c r="IGH195" s="307"/>
      <c r="IGI195" s="307"/>
      <c r="IGX195" s="309"/>
      <c r="IGY195" s="307"/>
      <c r="IGZ195" s="307"/>
      <c r="IHO195" s="309"/>
      <c r="IHP195" s="307"/>
      <c r="IHQ195" s="307"/>
      <c r="IIF195" s="309"/>
      <c r="IIG195" s="307"/>
      <c r="IIH195" s="307"/>
      <c r="IIW195" s="309"/>
      <c r="IIX195" s="307"/>
      <c r="IIY195" s="307"/>
      <c r="IJN195" s="309"/>
      <c r="IJO195" s="307"/>
      <c r="IJP195" s="307"/>
      <c r="IKE195" s="309"/>
      <c r="IKF195" s="307"/>
      <c r="IKG195" s="307"/>
      <c r="IKV195" s="309"/>
      <c r="IKW195" s="307"/>
      <c r="IKX195" s="307"/>
      <c r="ILM195" s="309"/>
      <c r="ILN195" s="307"/>
      <c r="ILO195" s="307"/>
      <c r="IMD195" s="309"/>
      <c r="IME195" s="307"/>
      <c r="IMF195" s="307"/>
      <c r="IMU195" s="309"/>
      <c r="IMV195" s="307"/>
      <c r="IMW195" s="307"/>
      <c r="INL195" s="309"/>
      <c r="INM195" s="307"/>
      <c r="INN195" s="307"/>
      <c r="IOC195" s="309"/>
      <c r="IOD195" s="307"/>
      <c r="IOE195" s="307"/>
      <c r="IOT195" s="309"/>
      <c r="IOU195" s="307"/>
      <c r="IOV195" s="307"/>
      <c r="IPK195" s="309"/>
      <c r="IPL195" s="307"/>
      <c r="IPM195" s="307"/>
      <c r="IQB195" s="309"/>
      <c r="IQC195" s="307"/>
      <c r="IQD195" s="307"/>
      <c r="IQS195" s="309"/>
      <c r="IQT195" s="307"/>
      <c r="IQU195" s="307"/>
      <c r="IRJ195" s="309"/>
      <c r="IRK195" s="307"/>
      <c r="IRL195" s="307"/>
      <c r="ISA195" s="309"/>
      <c r="ISB195" s="307"/>
      <c r="ISC195" s="307"/>
      <c r="ISR195" s="309"/>
      <c r="ISS195" s="307"/>
      <c r="IST195" s="307"/>
      <c r="ITI195" s="309"/>
      <c r="ITJ195" s="307"/>
      <c r="ITK195" s="307"/>
      <c r="ITZ195" s="309"/>
      <c r="IUA195" s="307"/>
      <c r="IUB195" s="307"/>
      <c r="IUQ195" s="309"/>
      <c r="IUR195" s="307"/>
      <c r="IUS195" s="307"/>
      <c r="IVH195" s="309"/>
      <c r="IVI195" s="307"/>
      <c r="IVJ195" s="307"/>
      <c r="IVY195" s="309"/>
      <c r="IVZ195" s="307"/>
      <c r="IWA195" s="307"/>
      <c r="IWP195" s="309"/>
      <c r="IWQ195" s="307"/>
      <c r="IWR195" s="307"/>
      <c r="IXG195" s="309"/>
      <c r="IXH195" s="307"/>
      <c r="IXI195" s="307"/>
      <c r="IXX195" s="309"/>
      <c r="IXY195" s="307"/>
      <c r="IXZ195" s="307"/>
      <c r="IYO195" s="309"/>
      <c r="IYP195" s="307"/>
      <c r="IYQ195" s="307"/>
      <c r="IZF195" s="309"/>
      <c r="IZG195" s="307"/>
      <c r="IZH195" s="307"/>
      <c r="IZW195" s="309"/>
      <c r="IZX195" s="307"/>
      <c r="IZY195" s="307"/>
      <c r="JAN195" s="309"/>
      <c r="JAO195" s="307"/>
      <c r="JAP195" s="307"/>
      <c r="JBE195" s="309"/>
      <c r="JBF195" s="307"/>
      <c r="JBG195" s="307"/>
      <c r="JBV195" s="309"/>
      <c r="JBW195" s="307"/>
      <c r="JBX195" s="307"/>
      <c r="JCM195" s="309"/>
      <c r="JCN195" s="307"/>
      <c r="JCO195" s="307"/>
      <c r="JDD195" s="309"/>
      <c r="JDE195" s="307"/>
      <c r="JDF195" s="307"/>
      <c r="JDU195" s="309"/>
      <c r="JDV195" s="307"/>
      <c r="JDW195" s="307"/>
      <c r="JEL195" s="309"/>
      <c r="JEM195" s="307"/>
      <c r="JEN195" s="307"/>
      <c r="JFC195" s="309"/>
      <c r="JFD195" s="307"/>
      <c r="JFE195" s="307"/>
      <c r="JFT195" s="309"/>
      <c r="JFU195" s="307"/>
      <c r="JFV195" s="307"/>
      <c r="JGK195" s="309"/>
      <c r="JGL195" s="307"/>
      <c r="JGM195" s="307"/>
      <c r="JHB195" s="309"/>
      <c r="JHC195" s="307"/>
      <c r="JHD195" s="307"/>
      <c r="JHS195" s="309"/>
      <c r="JHT195" s="307"/>
      <c r="JHU195" s="307"/>
      <c r="JIJ195" s="309"/>
      <c r="JIK195" s="307"/>
      <c r="JIL195" s="307"/>
      <c r="JJA195" s="309"/>
      <c r="JJB195" s="307"/>
      <c r="JJC195" s="307"/>
      <c r="JJR195" s="309"/>
      <c r="JJS195" s="307"/>
      <c r="JJT195" s="307"/>
      <c r="JKI195" s="309"/>
      <c r="JKJ195" s="307"/>
      <c r="JKK195" s="307"/>
      <c r="JKZ195" s="309"/>
      <c r="JLA195" s="307"/>
      <c r="JLB195" s="307"/>
      <c r="JLQ195" s="309"/>
      <c r="JLR195" s="307"/>
      <c r="JLS195" s="307"/>
      <c r="JMH195" s="309"/>
      <c r="JMI195" s="307"/>
      <c r="JMJ195" s="307"/>
      <c r="JMY195" s="309"/>
      <c r="JMZ195" s="307"/>
      <c r="JNA195" s="307"/>
      <c r="JNP195" s="309"/>
      <c r="JNQ195" s="307"/>
      <c r="JNR195" s="307"/>
      <c r="JOG195" s="309"/>
      <c r="JOH195" s="307"/>
      <c r="JOI195" s="307"/>
      <c r="JOX195" s="309"/>
      <c r="JOY195" s="307"/>
      <c r="JOZ195" s="307"/>
      <c r="JPO195" s="309"/>
      <c r="JPP195" s="307"/>
      <c r="JPQ195" s="307"/>
      <c r="JQF195" s="309"/>
      <c r="JQG195" s="307"/>
      <c r="JQH195" s="307"/>
      <c r="JQW195" s="309"/>
      <c r="JQX195" s="307"/>
      <c r="JQY195" s="307"/>
      <c r="JRN195" s="309"/>
      <c r="JRO195" s="307"/>
      <c r="JRP195" s="307"/>
      <c r="JSE195" s="309"/>
      <c r="JSF195" s="307"/>
      <c r="JSG195" s="307"/>
      <c r="JSV195" s="309"/>
      <c r="JSW195" s="307"/>
      <c r="JSX195" s="307"/>
      <c r="JTM195" s="309"/>
      <c r="JTN195" s="307"/>
      <c r="JTO195" s="307"/>
      <c r="JUD195" s="309"/>
      <c r="JUE195" s="307"/>
      <c r="JUF195" s="307"/>
      <c r="JUU195" s="309"/>
      <c r="JUV195" s="307"/>
      <c r="JUW195" s="307"/>
      <c r="JVL195" s="309"/>
      <c r="JVM195" s="307"/>
      <c r="JVN195" s="307"/>
      <c r="JWC195" s="309"/>
      <c r="JWD195" s="307"/>
      <c r="JWE195" s="307"/>
      <c r="JWT195" s="309"/>
      <c r="JWU195" s="307"/>
      <c r="JWV195" s="307"/>
      <c r="JXK195" s="309"/>
      <c r="JXL195" s="307"/>
      <c r="JXM195" s="307"/>
      <c r="JYB195" s="309"/>
      <c r="JYC195" s="307"/>
      <c r="JYD195" s="307"/>
      <c r="JYS195" s="309"/>
      <c r="JYT195" s="307"/>
      <c r="JYU195" s="307"/>
      <c r="JZJ195" s="309"/>
      <c r="JZK195" s="307"/>
      <c r="JZL195" s="307"/>
      <c r="KAA195" s="309"/>
      <c r="KAB195" s="307"/>
      <c r="KAC195" s="307"/>
      <c r="KAR195" s="309"/>
      <c r="KAS195" s="307"/>
      <c r="KAT195" s="307"/>
      <c r="KBI195" s="309"/>
      <c r="KBJ195" s="307"/>
      <c r="KBK195" s="307"/>
      <c r="KBZ195" s="309"/>
      <c r="KCA195" s="307"/>
      <c r="KCB195" s="307"/>
      <c r="KCQ195" s="309"/>
      <c r="KCR195" s="307"/>
      <c r="KCS195" s="307"/>
      <c r="KDH195" s="309"/>
      <c r="KDI195" s="307"/>
      <c r="KDJ195" s="307"/>
      <c r="KDY195" s="309"/>
      <c r="KDZ195" s="307"/>
      <c r="KEA195" s="307"/>
      <c r="KEP195" s="309"/>
      <c r="KEQ195" s="307"/>
      <c r="KER195" s="307"/>
      <c r="KFG195" s="309"/>
      <c r="KFH195" s="307"/>
      <c r="KFI195" s="307"/>
      <c r="KFX195" s="309"/>
      <c r="KFY195" s="307"/>
      <c r="KFZ195" s="307"/>
      <c r="KGO195" s="309"/>
      <c r="KGP195" s="307"/>
      <c r="KGQ195" s="307"/>
      <c r="KHF195" s="309"/>
      <c r="KHG195" s="307"/>
      <c r="KHH195" s="307"/>
      <c r="KHW195" s="309"/>
      <c r="KHX195" s="307"/>
      <c r="KHY195" s="307"/>
      <c r="KIN195" s="309"/>
      <c r="KIO195" s="307"/>
      <c r="KIP195" s="307"/>
      <c r="KJE195" s="309"/>
      <c r="KJF195" s="307"/>
      <c r="KJG195" s="307"/>
      <c r="KJV195" s="309"/>
      <c r="KJW195" s="307"/>
      <c r="KJX195" s="307"/>
      <c r="KKM195" s="309"/>
      <c r="KKN195" s="307"/>
      <c r="KKO195" s="307"/>
      <c r="KLD195" s="309"/>
      <c r="KLE195" s="307"/>
      <c r="KLF195" s="307"/>
      <c r="KLU195" s="309"/>
      <c r="KLV195" s="307"/>
      <c r="KLW195" s="307"/>
      <c r="KML195" s="309"/>
      <c r="KMM195" s="307"/>
      <c r="KMN195" s="307"/>
      <c r="KNC195" s="309"/>
      <c r="KND195" s="307"/>
      <c r="KNE195" s="307"/>
      <c r="KNT195" s="309"/>
      <c r="KNU195" s="307"/>
      <c r="KNV195" s="307"/>
      <c r="KOK195" s="309"/>
      <c r="KOL195" s="307"/>
      <c r="KOM195" s="307"/>
      <c r="KPB195" s="309"/>
      <c r="KPC195" s="307"/>
      <c r="KPD195" s="307"/>
      <c r="KPS195" s="309"/>
      <c r="KPT195" s="307"/>
      <c r="KPU195" s="307"/>
      <c r="KQJ195" s="309"/>
      <c r="KQK195" s="307"/>
      <c r="KQL195" s="307"/>
      <c r="KRA195" s="309"/>
      <c r="KRB195" s="307"/>
      <c r="KRC195" s="307"/>
      <c r="KRR195" s="309"/>
      <c r="KRS195" s="307"/>
      <c r="KRT195" s="307"/>
      <c r="KSI195" s="309"/>
      <c r="KSJ195" s="307"/>
      <c r="KSK195" s="307"/>
      <c r="KSZ195" s="309"/>
      <c r="KTA195" s="307"/>
      <c r="KTB195" s="307"/>
      <c r="KTQ195" s="309"/>
      <c r="KTR195" s="307"/>
      <c r="KTS195" s="307"/>
      <c r="KUH195" s="309"/>
      <c r="KUI195" s="307"/>
      <c r="KUJ195" s="307"/>
      <c r="KUY195" s="309"/>
      <c r="KUZ195" s="307"/>
      <c r="KVA195" s="307"/>
      <c r="KVP195" s="309"/>
      <c r="KVQ195" s="307"/>
      <c r="KVR195" s="307"/>
      <c r="KWG195" s="309"/>
      <c r="KWH195" s="307"/>
      <c r="KWI195" s="307"/>
      <c r="KWX195" s="309"/>
      <c r="KWY195" s="307"/>
      <c r="KWZ195" s="307"/>
      <c r="KXO195" s="309"/>
      <c r="KXP195" s="307"/>
      <c r="KXQ195" s="307"/>
      <c r="KYF195" s="309"/>
      <c r="KYG195" s="307"/>
      <c r="KYH195" s="307"/>
      <c r="KYW195" s="309"/>
      <c r="KYX195" s="307"/>
      <c r="KYY195" s="307"/>
      <c r="KZN195" s="309"/>
      <c r="KZO195" s="307"/>
      <c r="KZP195" s="307"/>
      <c r="LAE195" s="309"/>
      <c r="LAF195" s="307"/>
      <c r="LAG195" s="307"/>
      <c r="LAV195" s="309"/>
      <c r="LAW195" s="307"/>
      <c r="LAX195" s="307"/>
      <c r="LBM195" s="309"/>
      <c r="LBN195" s="307"/>
      <c r="LBO195" s="307"/>
      <c r="LCD195" s="309"/>
      <c r="LCE195" s="307"/>
      <c r="LCF195" s="307"/>
      <c r="LCU195" s="309"/>
      <c r="LCV195" s="307"/>
      <c r="LCW195" s="307"/>
      <c r="LDL195" s="309"/>
      <c r="LDM195" s="307"/>
      <c r="LDN195" s="307"/>
      <c r="LEC195" s="309"/>
      <c r="LED195" s="307"/>
      <c r="LEE195" s="307"/>
      <c r="LET195" s="309"/>
      <c r="LEU195" s="307"/>
      <c r="LEV195" s="307"/>
      <c r="LFK195" s="309"/>
      <c r="LFL195" s="307"/>
      <c r="LFM195" s="307"/>
      <c r="LGB195" s="309"/>
      <c r="LGC195" s="307"/>
      <c r="LGD195" s="307"/>
      <c r="LGS195" s="309"/>
      <c r="LGT195" s="307"/>
      <c r="LGU195" s="307"/>
      <c r="LHJ195" s="309"/>
      <c r="LHK195" s="307"/>
      <c r="LHL195" s="307"/>
      <c r="LIA195" s="309"/>
      <c r="LIB195" s="307"/>
      <c r="LIC195" s="307"/>
      <c r="LIR195" s="309"/>
      <c r="LIS195" s="307"/>
      <c r="LIT195" s="307"/>
      <c r="LJI195" s="309"/>
      <c r="LJJ195" s="307"/>
      <c r="LJK195" s="307"/>
      <c r="LJZ195" s="309"/>
      <c r="LKA195" s="307"/>
      <c r="LKB195" s="307"/>
      <c r="LKQ195" s="309"/>
      <c r="LKR195" s="307"/>
      <c r="LKS195" s="307"/>
      <c r="LLH195" s="309"/>
      <c r="LLI195" s="307"/>
      <c r="LLJ195" s="307"/>
      <c r="LLY195" s="309"/>
      <c r="LLZ195" s="307"/>
      <c r="LMA195" s="307"/>
      <c r="LMP195" s="309"/>
      <c r="LMQ195" s="307"/>
      <c r="LMR195" s="307"/>
      <c r="LNG195" s="309"/>
      <c r="LNH195" s="307"/>
      <c r="LNI195" s="307"/>
      <c r="LNX195" s="309"/>
      <c r="LNY195" s="307"/>
      <c r="LNZ195" s="307"/>
      <c r="LOO195" s="309"/>
      <c r="LOP195" s="307"/>
      <c r="LOQ195" s="307"/>
      <c r="LPF195" s="309"/>
      <c r="LPG195" s="307"/>
      <c r="LPH195" s="307"/>
      <c r="LPW195" s="309"/>
      <c r="LPX195" s="307"/>
      <c r="LPY195" s="307"/>
      <c r="LQN195" s="309"/>
      <c r="LQO195" s="307"/>
      <c r="LQP195" s="307"/>
      <c r="LRE195" s="309"/>
      <c r="LRF195" s="307"/>
      <c r="LRG195" s="307"/>
      <c r="LRV195" s="309"/>
      <c r="LRW195" s="307"/>
      <c r="LRX195" s="307"/>
      <c r="LSM195" s="309"/>
      <c r="LSN195" s="307"/>
      <c r="LSO195" s="307"/>
      <c r="LTD195" s="309"/>
      <c r="LTE195" s="307"/>
      <c r="LTF195" s="307"/>
      <c r="LTU195" s="309"/>
      <c r="LTV195" s="307"/>
      <c r="LTW195" s="307"/>
      <c r="LUL195" s="309"/>
      <c r="LUM195" s="307"/>
      <c r="LUN195" s="307"/>
      <c r="LVC195" s="309"/>
      <c r="LVD195" s="307"/>
      <c r="LVE195" s="307"/>
      <c r="LVT195" s="309"/>
      <c r="LVU195" s="307"/>
      <c r="LVV195" s="307"/>
      <c r="LWK195" s="309"/>
      <c r="LWL195" s="307"/>
      <c r="LWM195" s="307"/>
      <c r="LXB195" s="309"/>
      <c r="LXC195" s="307"/>
      <c r="LXD195" s="307"/>
      <c r="LXS195" s="309"/>
      <c r="LXT195" s="307"/>
      <c r="LXU195" s="307"/>
      <c r="LYJ195" s="309"/>
      <c r="LYK195" s="307"/>
      <c r="LYL195" s="307"/>
      <c r="LZA195" s="309"/>
      <c r="LZB195" s="307"/>
      <c r="LZC195" s="307"/>
      <c r="LZR195" s="309"/>
      <c r="LZS195" s="307"/>
      <c r="LZT195" s="307"/>
      <c r="MAI195" s="309"/>
      <c r="MAJ195" s="307"/>
      <c r="MAK195" s="307"/>
      <c r="MAZ195" s="309"/>
      <c r="MBA195" s="307"/>
      <c r="MBB195" s="307"/>
      <c r="MBQ195" s="309"/>
      <c r="MBR195" s="307"/>
      <c r="MBS195" s="307"/>
      <c r="MCH195" s="309"/>
      <c r="MCI195" s="307"/>
      <c r="MCJ195" s="307"/>
      <c r="MCY195" s="309"/>
      <c r="MCZ195" s="307"/>
      <c r="MDA195" s="307"/>
      <c r="MDP195" s="309"/>
      <c r="MDQ195" s="307"/>
      <c r="MDR195" s="307"/>
      <c r="MEG195" s="309"/>
      <c r="MEH195" s="307"/>
      <c r="MEI195" s="307"/>
      <c r="MEX195" s="309"/>
      <c r="MEY195" s="307"/>
      <c r="MEZ195" s="307"/>
      <c r="MFO195" s="309"/>
      <c r="MFP195" s="307"/>
      <c r="MFQ195" s="307"/>
      <c r="MGF195" s="309"/>
      <c r="MGG195" s="307"/>
      <c r="MGH195" s="307"/>
      <c r="MGW195" s="309"/>
      <c r="MGX195" s="307"/>
      <c r="MGY195" s="307"/>
      <c r="MHN195" s="309"/>
      <c r="MHO195" s="307"/>
      <c r="MHP195" s="307"/>
      <c r="MIE195" s="309"/>
      <c r="MIF195" s="307"/>
      <c r="MIG195" s="307"/>
      <c r="MIV195" s="309"/>
      <c r="MIW195" s="307"/>
      <c r="MIX195" s="307"/>
      <c r="MJM195" s="309"/>
      <c r="MJN195" s="307"/>
      <c r="MJO195" s="307"/>
      <c r="MKD195" s="309"/>
      <c r="MKE195" s="307"/>
      <c r="MKF195" s="307"/>
      <c r="MKU195" s="309"/>
      <c r="MKV195" s="307"/>
      <c r="MKW195" s="307"/>
      <c r="MLL195" s="309"/>
      <c r="MLM195" s="307"/>
      <c r="MLN195" s="307"/>
      <c r="MMC195" s="309"/>
      <c r="MMD195" s="307"/>
      <c r="MME195" s="307"/>
      <c r="MMT195" s="309"/>
      <c r="MMU195" s="307"/>
      <c r="MMV195" s="307"/>
      <c r="MNK195" s="309"/>
      <c r="MNL195" s="307"/>
      <c r="MNM195" s="307"/>
      <c r="MOB195" s="309"/>
      <c r="MOC195" s="307"/>
      <c r="MOD195" s="307"/>
      <c r="MOS195" s="309"/>
      <c r="MOT195" s="307"/>
      <c r="MOU195" s="307"/>
      <c r="MPJ195" s="309"/>
      <c r="MPK195" s="307"/>
      <c r="MPL195" s="307"/>
      <c r="MQA195" s="309"/>
      <c r="MQB195" s="307"/>
      <c r="MQC195" s="307"/>
      <c r="MQR195" s="309"/>
      <c r="MQS195" s="307"/>
      <c r="MQT195" s="307"/>
      <c r="MRI195" s="309"/>
      <c r="MRJ195" s="307"/>
      <c r="MRK195" s="307"/>
      <c r="MRZ195" s="309"/>
      <c r="MSA195" s="307"/>
      <c r="MSB195" s="307"/>
      <c r="MSQ195" s="309"/>
      <c r="MSR195" s="307"/>
      <c r="MSS195" s="307"/>
      <c r="MTH195" s="309"/>
      <c r="MTI195" s="307"/>
      <c r="MTJ195" s="307"/>
      <c r="MTY195" s="309"/>
      <c r="MTZ195" s="307"/>
      <c r="MUA195" s="307"/>
      <c r="MUP195" s="309"/>
      <c r="MUQ195" s="307"/>
      <c r="MUR195" s="307"/>
      <c r="MVG195" s="309"/>
      <c r="MVH195" s="307"/>
      <c r="MVI195" s="307"/>
      <c r="MVX195" s="309"/>
      <c r="MVY195" s="307"/>
      <c r="MVZ195" s="307"/>
      <c r="MWO195" s="309"/>
      <c r="MWP195" s="307"/>
      <c r="MWQ195" s="307"/>
      <c r="MXF195" s="309"/>
      <c r="MXG195" s="307"/>
      <c r="MXH195" s="307"/>
      <c r="MXW195" s="309"/>
      <c r="MXX195" s="307"/>
      <c r="MXY195" s="307"/>
      <c r="MYN195" s="309"/>
      <c r="MYO195" s="307"/>
      <c r="MYP195" s="307"/>
      <c r="MZE195" s="309"/>
      <c r="MZF195" s="307"/>
      <c r="MZG195" s="307"/>
      <c r="MZV195" s="309"/>
      <c r="MZW195" s="307"/>
      <c r="MZX195" s="307"/>
      <c r="NAM195" s="309"/>
      <c r="NAN195" s="307"/>
      <c r="NAO195" s="307"/>
      <c r="NBD195" s="309"/>
      <c r="NBE195" s="307"/>
      <c r="NBF195" s="307"/>
      <c r="NBU195" s="309"/>
      <c r="NBV195" s="307"/>
      <c r="NBW195" s="307"/>
      <c r="NCL195" s="309"/>
      <c r="NCM195" s="307"/>
      <c r="NCN195" s="307"/>
      <c r="NDC195" s="309"/>
      <c r="NDD195" s="307"/>
      <c r="NDE195" s="307"/>
      <c r="NDT195" s="309"/>
      <c r="NDU195" s="307"/>
      <c r="NDV195" s="307"/>
      <c r="NEK195" s="309"/>
      <c r="NEL195" s="307"/>
      <c r="NEM195" s="307"/>
      <c r="NFB195" s="309"/>
      <c r="NFC195" s="307"/>
      <c r="NFD195" s="307"/>
      <c r="NFS195" s="309"/>
      <c r="NFT195" s="307"/>
      <c r="NFU195" s="307"/>
      <c r="NGJ195" s="309"/>
      <c r="NGK195" s="307"/>
      <c r="NGL195" s="307"/>
      <c r="NHA195" s="309"/>
      <c r="NHB195" s="307"/>
      <c r="NHC195" s="307"/>
      <c r="NHR195" s="309"/>
      <c r="NHS195" s="307"/>
      <c r="NHT195" s="307"/>
      <c r="NII195" s="309"/>
      <c r="NIJ195" s="307"/>
      <c r="NIK195" s="307"/>
      <c r="NIZ195" s="309"/>
      <c r="NJA195" s="307"/>
      <c r="NJB195" s="307"/>
      <c r="NJQ195" s="309"/>
      <c r="NJR195" s="307"/>
      <c r="NJS195" s="307"/>
      <c r="NKH195" s="309"/>
      <c r="NKI195" s="307"/>
      <c r="NKJ195" s="307"/>
      <c r="NKY195" s="309"/>
      <c r="NKZ195" s="307"/>
      <c r="NLA195" s="307"/>
      <c r="NLP195" s="309"/>
      <c r="NLQ195" s="307"/>
      <c r="NLR195" s="307"/>
      <c r="NMG195" s="309"/>
      <c r="NMH195" s="307"/>
      <c r="NMI195" s="307"/>
      <c r="NMX195" s="309"/>
      <c r="NMY195" s="307"/>
      <c r="NMZ195" s="307"/>
      <c r="NNO195" s="309"/>
      <c r="NNP195" s="307"/>
      <c r="NNQ195" s="307"/>
      <c r="NOF195" s="309"/>
      <c r="NOG195" s="307"/>
      <c r="NOH195" s="307"/>
      <c r="NOW195" s="309"/>
      <c r="NOX195" s="307"/>
      <c r="NOY195" s="307"/>
      <c r="NPN195" s="309"/>
      <c r="NPO195" s="307"/>
      <c r="NPP195" s="307"/>
      <c r="NQE195" s="309"/>
      <c r="NQF195" s="307"/>
      <c r="NQG195" s="307"/>
      <c r="NQV195" s="309"/>
      <c r="NQW195" s="307"/>
      <c r="NQX195" s="307"/>
      <c r="NRM195" s="309"/>
      <c r="NRN195" s="307"/>
      <c r="NRO195" s="307"/>
      <c r="NSD195" s="309"/>
      <c r="NSE195" s="307"/>
      <c r="NSF195" s="307"/>
      <c r="NSU195" s="309"/>
      <c r="NSV195" s="307"/>
      <c r="NSW195" s="307"/>
      <c r="NTL195" s="309"/>
      <c r="NTM195" s="307"/>
      <c r="NTN195" s="307"/>
      <c r="NUC195" s="309"/>
      <c r="NUD195" s="307"/>
      <c r="NUE195" s="307"/>
      <c r="NUT195" s="309"/>
      <c r="NUU195" s="307"/>
      <c r="NUV195" s="307"/>
      <c r="NVK195" s="309"/>
      <c r="NVL195" s="307"/>
      <c r="NVM195" s="307"/>
      <c r="NWB195" s="309"/>
      <c r="NWC195" s="307"/>
      <c r="NWD195" s="307"/>
      <c r="NWS195" s="309"/>
      <c r="NWT195" s="307"/>
      <c r="NWU195" s="307"/>
      <c r="NXJ195" s="309"/>
      <c r="NXK195" s="307"/>
      <c r="NXL195" s="307"/>
      <c r="NYA195" s="309"/>
      <c r="NYB195" s="307"/>
      <c r="NYC195" s="307"/>
      <c r="NYR195" s="309"/>
      <c r="NYS195" s="307"/>
      <c r="NYT195" s="307"/>
      <c r="NZI195" s="309"/>
      <c r="NZJ195" s="307"/>
      <c r="NZK195" s="307"/>
      <c r="NZZ195" s="309"/>
      <c r="OAA195" s="307"/>
      <c r="OAB195" s="307"/>
      <c r="OAQ195" s="309"/>
      <c r="OAR195" s="307"/>
      <c r="OAS195" s="307"/>
      <c r="OBH195" s="309"/>
      <c r="OBI195" s="307"/>
      <c r="OBJ195" s="307"/>
      <c r="OBY195" s="309"/>
      <c r="OBZ195" s="307"/>
      <c r="OCA195" s="307"/>
      <c r="OCP195" s="309"/>
      <c r="OCQ195" s="307"/>
      <c r="OCR195" s="307"/>
      <c r="ODG195" s="309"/>
      <c r="ODH195" s="307"/>
      <c r="ODI195" s="307"/>
      <c r="ODX195" s="309"/>
      <c r="ODY195" s="307"/>
      <c r="ODZ195" s="307"/>
      <c r="OEO195" s="309"/>
      <c r="OEP195" s="307"/>
      <c r="OEQ195" s="307"/>
      <c r="OFF195" s="309"/>
      <c r="OFG195" s="307"/>
      <c r="OFH195" s="307"/>
      <c r="OFW195" s="309"/>
      <c r="OFX195" s="307"/>
      <c r="OFY195" s="307"/>
      <c r="OGN195" s="309"/>
      <c r="OGO195" s="307"/>
      <c r="OGP195" s="307"/>
      <c r="OHE195" s="309"/>
      <c r="OHF195" s="307"/>
      <c r="OHG195" s="307"/>
      <c r="OHV195" s="309"/>
      <c r="OHW195" s="307"/>
      <c r="OHX195" s="307"/>
      <c r="OIM195" s="309"/>
      <c r="OIN195" s="307"/>
      <c r="OIO195" s="307"/>
      <c r="OJD195" s="309"/>
      <c r="OJE195" s="307"/>
      <c r="OJF195" s="307"/>
      <c r="OJU195" s="309"/>
      <c r="OJV195" s="307"/>
      <c r="OJW195" s="307"/>
      <c r="OKL195" s="309"/>
      <c r="OKM195" s="307"/>
      <c r="OKN195" s="307"/>
      <c r="OLC195" s="309"/>
      <c r="OLD195" s="307"/>
      <c r="OLE195" s="307"/>
      <c r="OLT195" s="309"/>
      <c r="OLU195" s="307"/>
      <c r="OLV195" s="307"/>
      <c r="OMK195" s="309"/>
      <c r="OML195" s="307"/>
      <c r="OMM195" s="307"/>
      <c r="ONB195" s="309"/>
      <c r="ONC195" s="307"/>
      <c r="OND195" s="307"/>
      <c r="ONS195" s="309"/>
      <c r="ONT195" s="307"/>
      <c r="ONU195" s="307"/>
      <c r="OOJ195" s="309"/>
      <c r="OOK195" s="307"/>
      <c r="OOL195" s="307"/>
      <c r="OPA195" s="309"/>
      <c r="OPB195" s="307"/>
      <c r="OPC195" s="307"/>
      <c r="OPR195" s="309"/>
      <c r="OPS195" s="307"/>
      <c r="OPT195" s="307"/>
      <c r="OQI195" s="309"/>
      <c r="OQJ195" s="307"/>
      <c r="OQK195" s="307"/>
      <c r="OQZ195" s="309"/>
      <c r="ORA195" s="307"/>
      <c r="ORB195" s="307"/>
      <c r="ORQ195" s="309"/>
      <c r="ORR195" s="307"/>
      <c r="ORS195" s="307"/>
      <c r="OSH195" s="309"/>
      <c r="OSI195" s="307"/>
      <c r="OSJ195" s="307"/>
      <c r="OSY195" s="309"/>
      <c r="OSZ195" s="307"/>
      <c r="OTA195" s="307"/>
      <c r="OTP195" s="309"/>
      <c r="OTQ195" s="307"/>
      <c r="OTR195" s="307"/>
      <c r="OUG195" s="309"/>
      <c r="OUH195" s="307"/>
      <c r="OUI195" s="307"/>
      <c r="OUX195" s="309"/>
      <c r="OUY195" s="307"/>
      <c r="OUZ195" s="307"/>
      <c r="OVO195" s="309"/>
      <c r="OVP195" s="307"/>
      <c r="OVQ195" s="307"/>
      <c r="OWF195" s="309"/>
      <c r="OWG195" s="307"/>
      <c r="OWH195" s="307"/>
      <c r="OWW195" s="309"/>
      <c r="OWX195" s="307"/>
      <c r="OWY195" s="307"/>
      <c r="OXN195" s="309"/>
      <c r="OXO195" s="307"/>
      <c r="OXP195" s="307"/>
      <c r="OYE195" s="309"/>
      <c r="OYF195" s="307"/>
      <c r="OYG195" s="307"/>
      <c r="OYV195" s="309"/>
      <c r="OYW195" s="307"/>
      <c r="OYX195" s="307"/>
      <c r="OZM195" s="309"/>
      <c r="OZN195" s="307"/>
      <c r="OZO195" s="307"/>
      <c r="PAD195" s="309"/>
      <c r="PAE195" s="307"/>
      <c r="PAF195" s="307"/>
      <c r="PAU195" s="309"/>
      <c r="PAV195" s="307"/>
      <c r="PAW195" s="307"/>
      <c r="PBL195" s="309"/>
      <c r="PBM195" s="307"/>
      <c r="PBN195" s="307"/>
      <c r="PCC195" s="309"/>
      <c r="PCD195" s="307"/>
      <c r="PCE195" s="307"/>
      <c r="PCT195" s="309"/>
      <c r="PCU195" s="307"/>
      <c r="PCV195" s="307"/>
      <c r="PDK195" s="309"/>
      <c r="PDL195" s="307"/>
      <c r="PDM195" s="307"/>
      <c r="PEB195" s="309"/>
      <c r="PEC195" s="307"/>
      <c r="PED195" s="307"/>
      <c r="PES195" s="309"/>
      <c r="PET195" s="307"/>
      <c r="PEU195" s="307"/>
      <c r="PFJ195" s="309"/>
      <c r="PFK195" s="307"/>
      <c r="PFL195" s="307"/>
      <c r="PGA195" s="309"/>
      <c r="PGB195" s="307"/>
      <c r="PGC195" s="307"/>
      <c r="PGR195" s="309"/>
      <c r="PGS195" s="307"/>
      <c r="PGT195" s="307"/>
      <c r="PHI195" s="309"/>
      <c r="PHJ195" s="307"/>
      <c r="PHK195" s="307"/>
      <c r="PHZ195" s="309"/>
      <c r="PIA195" s="307"/>
      <c r="PIB195" s="307"/>
      <c r="PIQ195" s="309"/>
      <c r="PIR195" s="307"/>
      <c r="PIS195" s="307"/>
      <c r="PJH195" s="309"/>
      <c r="PJI195" s="307"/>
      <c r="PJJ195" s="307"/>
      <c r="PJY195" s="309"/>
      <c r="PJZ195" s="307"/>
      <c r="PKA195" s="307"/>
      <c r="PKP195" s="309"/>
      <c r="PKQ195" s="307"/>
      <c r="PKR195" s="307"/>
      <c r="PLG195" s="309"/>
      <c r="PLH195" s="307"/>
      <c r="PLI195" s="307"/>
      <c r="PLX195" s="309"/>
      <c r="PLY195" s="307"/>
      <c r="PLZ195" s="307"/>
      <c r="PMO195" s="309"/>
      <c r="PMP195" s="307"/>
      <c r="PMQ195" s="307"/>
      <c r="PNF195" s="309"/>
      <c r="PNG195" s="307"/>
      <c r="PNH195" s="307"/>
      <c r="PNW195" s="309"/>
      <c r="PNX195" s="307"/>
      <c r="PNY195" s="307"/>
      <c r="PON195" s="309"/>
      <c r="POO195" s="307"/>
      <c r="POP195" s="307"/>
      <c r="PPE195" s="309"/>
      <c r="PPF195" s="307"/>
      <c r="PPG195" s="307"/>
      <c r="PPV195" s="309"/>
      <c r="PPW195" s="307"/>
      <c r="PPX195" s="307"/>
      <c r="PQM195" s="309"/>
      <c r="PQN195" s="307"/>
      <c r="PQO195" s="307"/>
      <c r="PRD195" s="309"/>
      <c r="PRE195" s="307"/>
      <c r="PRF195" s="307"/>
      <c r="PRU195" s="309"/>
      <c r="PRV195" s="307"/>
      <c r="PRW195" s="307"/>
      <c r="PSL195" s="309"/>
      <c r="PSM195" s="307"/>
      <c r="PSN195" s="307"/>
      <c r="PTC195" s="309"/>
      <c r="PTD195" s="307"/>
      <c r="PTE195" s="307"/>
      <c r="PTT195" s="309"/>
      <c r="PTU195" s="307"/>
      <c r="PTV195" s="307"/>
      <c r="PUK195" s="309"/>
      <c r="PUL195" s="307"/>
      <c r="PUM195" s="307"/>
      <c r="PVB195" s="309"/>
      <c r="PVC195" s="307"/>
      <c r="PVD195" s="307"/>
      <c r="PVS195" s="309"/>
      <c r="PVT195" s="307"/>
      <c r="PVU195" s="307"/>
      <c r="PWJ195" s="309"/>
      <c r="PWK195" s="307"/>
      <c r="PWL195" s="307"/>
      <c r="PXA195" s="309"/>
      <c r="PXB195" s="307"/>
      <c r="PXC195" s="307"/>
      <c r="PXR195" s="309"/>
      <c r="PXS195" s="307"/>
      <c r="PXT195" s="307"/>
      <c r="PYI195" s="309"/>
      <c r="PYJ195" s="307"/>
      <c r="PYK195" s="307"/>
      <c r="PYZ195" s="309"/>
      <c r="PZA195" s="307"/>
      <c r="PZB195" s="307"/>
      <c r="PZQ195" s="309"/>
      <c r="PZR195" s="307"/>
      <c r="PZS195" s="307"/>
      <c r="QAH195" s="309"/>
      <c r="QAI195" s="307"/>
      <c r="QAJ195" s="307"/>
      <c r="QAY195" s="309"/>
      <c r="QAZ195" s="307"/>
      <c r="QBA195" s="307"/>
      <c r="QBP195" s="309"/>
      <c r="QBQ195" s="307"/>
      <c r="QBR195" s="307"/>
      <c r="QCG195" s="309"/>
      <c r="QCH195" s="307"/>
      <c r="QCI195" s="307"/>
      <c r="QCX195" s="309"/>
      <c r="QCY195" s="307"/>
      <c r="QCZ195" s="307"/>
      <c r="QDO195" s="309"/>
      <c r="QDP195" s="307"/>
      <c r="QDQ195" s="307"/>
      <c r="QEF195" s="309"/>
      <c r="QEG195" s="307"/>
      <c r="QEH195" s="307"/>
      <c r="QEW195" s="309"/>
      <c r="QEX195" s="307"/>
      <c r="QEY195" s="307"/>
      <c r="QFN195" s="309"/>
      <c r="QFO195" s="307"/>
      <c r="QFP195" s="307"/>
      <c r="QGE195" s="309"/>
      <c r="QGF195" s="307"/>
      <c r="QGG195" s="307"/>
      <c r="QGV195" s="309"/>
      <c r="QGW195" s="307"/>
      <c r="QGX195" s="307"/>
      <c r="QHM195" s="309"/>
      <c r="QHN195" s="307"/>
      <c r="QHO195" s="307"/>
      <c r="QID195" s="309"/>
      <c r="QIE195" s="307"/>
      <c r="QIF195" s="307"/>
      <c r="QIU195" s="309"/>
      <c r="QIV195" s="307"/>
      <c r="QIW195" s="307"/>
      <c r="QJL195" s="309"/>
      <c r="QJM195" s="307"/>
      <c r="QJN195" s="307"/>
      <c r="QKC195" s="309"/>
      <c r="QKD195" s="307"/>
      <c r="QKE195" s="307"/>
      <c r="QKT195" s="309"/>
      <c r="QKU195" s="307"/>
      <c r="QKV195" s="307"/>
      <c r="QLK195" s="309"/>
      <c r="QLL195" s="307"/>
      <c r="QLM195" s="307"/>
      <c r="QMB195" s="309"/>
      <c r="QMC195" s="307"/>
      <c r="QMD195" s="307"/>
      <c r="QMS195" s="309"/>
      <c r="QMT195" s="307"/>
      <c r="QMU195" s="307"/>
      <c r="QNJ195" s="309"/>
      <c r="QNK195" s="307"/>
      <c r="QNL195" s="307"/>
      <c r="QOA195" s="309"/>
      <c r="QOB195" s="307"/>
      <c r="QOC195" s="307"/>
      <c r="QOR195" s="309"/>
      <c r="QOS195" s="307"/>
      <c r="QOT195" s="307"/>
      <c r="QPI195" s="309"/>
      <c r="QPJ195" s="307"/>
      <c r="QPK195" s="307"/>
      <c r="QPZ195" s="309"/>
      <c r="QQA195" s="307"/>
      <c r="QQB195" s="307"/>
      <c r="QQQ195" s="309"/>
      <c r="QQR195" s="307"/>
      <c r="QQS195" s="307"/>
      <c r="QRH195" s="309"/>
      <c r="QRI195" s="307"/>
      <c r="QRJ195" s="307"/>
      <c r="QRY195" s="309"/>
      <c r="QRZ195" s="307"/>
      <c r="QSA195" s="307"/>
      <c r="QSP195" s="309"/>
      <c r="QSQ195" s="307"/>
      <c r="QSR195" s="307"/>
      <c r="QTG195" s="309"/>
      <c r="QTH195" s="307"/>
      <c r="QTI195" s="307"/>
      <c r="QTX195" s="309"/>
      <c r="QTY195" s="307"/>
      <c r="QTZ195" s="307"/>
      <c r="QUO195" s="309"/>
      <c r="QUP195" s="307"/>
      <c r="QUQ195" s="307"/>
      <c r="QVF195" s="309"/>
      <c r="QVG195" s="307"/>
      <c r="QVH195" s="307"/>
      <c r="QVW195" s="309"/>
      <c r="QVX195" s="307"/>
      <c r="QVY195" s="307"/>
      <c r="QWN195" s="309"/>
      <c r="QWO195" s="307"/>
      <c r="QWP195" s="307"/>
      <c r="QXE195" s="309"/>
      <c r="QXF195" s="307"/>
      <c r="QXG195" s="307"/>
      <c r="QXV195" s="309"/>
      <c r="QXW195" s="307"/>
      <c r="QXX195" s="307"/>
      <c r="QYM195" s="309"/>
      <c r="QYN195" s="307"/>
      <c r="QYO195" s="307"/>
      <c r="QZD195" s="309"/>
      <c r="QZE195" s="307"/>
      <c r="QZF195" s="307"/>
      <c r="QZU195" s="309"/>
      <c r="QZV195" s="307"/>
      <c r="QZW195" s="307"/>
      <c r="RAL195" s="309"/>
      <c r="RAM195" s="307"/>
      <c r="RAN195" s="307"/>
      <c r="RBC195" s="309"/>
      <c r="RBD195" s="307"/>
      <c r="RBE195" s="307"/>
      <c r="RBT195" s="309"/>
      <c r="RBU195" s="307"/>
      <c r="RBV195" s="307"/>
      <c r="RCK195" s="309"/>
      <c r="RCL195" s="307"/>
      <c r="RCM195" s="307"/>
      <c r="RDB195" s="309"/>
      <c r="RDC195" s="307"/>
      <c r="RDD195" s="307"/>
      <c r="RDS195" s="309"/>
      <c r="RDT195" s="307"/>
      <c r="RDU195" s="307"/>
      <c r="REJ195" s="309"/>
      <c r="REK195" s="307"/>
      <c r="REL195" s="307"/>
      <c r="RFA195" s="309"/>
      <c r="RFB195" s="307"/>
      <c r="RFC195" s="307"/>
      <c r="RFR195" s="309"/>
      <c r="RFS195" s="307"/>
      <c r="RFT195" s="307"/>
      <c r="RGI195" s="309"/>
      <c r="RGJ195" s="307"/>
      <c r="RGK195" s="307"/>
      <c r="RGZ195" s="309"/>
      <c r="RHA195" s="307"/>
      <c r="RHB195" s="307"/>
      <c r="RHQ195" s="309"/>
      <c r="RHR195" s="307"/>
      <c r="RHS195" s="307"/>
      <c r="RIH195" s="309"/>
      <c r="RII195" s="307"/>
      <c r="RIJ195" s="307"/>
      <c r="RIY195" s="309"/>
      <c r="RIZ195" s="307"/>
      <c r="RJA195" s="307"/>
      <c r="RJP195" s="309"/>
      <c r="RJQ195" s="307"/>
      <c r="RJR195" s="307"/>
      <c r="RKG195" s="309"/>
      <c r="RKH195" s="307"/>
      <c r="RKI195" s="307"/>
      <c r="RKX195" s="309"/>
      <c r="RKY195" s="307"/>
      <c r="RKZ195" s="307"/>
      <c r="RLO195" s="309"/>
      <c r="RLP195" s="307"/>
      <c r="RLQ195" s="307"/>
      <c r="RMF195" s="309"/>
      <c r="RMG195" s="307"/>
      <c r="RMH195" s="307"/>
      <c r="RMW195" s="309"/>
      <c r="RMX195" s="307"/>
      <c r="RMY195" s="307"/>
      <c r="RNN195" s="309"/>
      <c r="RNO195" s="307"/>
      <c r="RNP195" s="307"/>
      <c r="ROE195" s="309"/>
      <c r="ROF195" s="307"/>
      <c r="ROG195" s="307"/>
      <c r="ROV195" s="309"/>
      <c r="ROW195" s="307"/>
      <c r="ROX195" s="307"/>
      <c r="RPM195" s="309"/>
      <c r="RPN195" s="307"/>
      <c r="RPO195" s="307"/>
      <c r="RQD195" s="309"/>
      <c r="RQE195" s="307"/>
      <c r="RQF195" s="307"/>
      <c r="RQU195" s="309"/>
      <c r="RQV195" s="307"/>
      <c r="RQW195" s="307"/>
      <c r="RRL195" s="309"/>
      <c r="RRM195" s="307"/>
      <c r="RRN195" s="307"/>
      <c r="RSC195" s="309"/>
      <c r="RSD195" s="307"/>
      <c r="RSE195" s="307"/>
      <c r="RST195" s="309"/>
      <c r="RSU195" s="307"/>
      <c r="RSV195" s="307"/>
      <c r="RTK195" s="309"/>
      <c r="RTL195" s="307"/>
      <c r="RTM195" s="307"/>
      <c r="RUB195" s="309"/>
      <c r="RUC195" s="307"/>
      <c r="RUD195" s="307"/>
      <c r="RUS195" s="309"/>
      <c r="RUT195" s="307"/>
      <c r="RUU195" s="307"/>
      <c r="RVJ195" s="309"/>
      <c r="RVK195" s="307"/>
      <c r="RVL195" s="307"/>
      <c r="RWA195" s="309"/>
      <c r="RWB195" s="307"/>
      <c r="RWC195" s="307"/>
      <c r="RWR195" s="309"/>
      <c r="RWS195" s="307"/>
      <c r="RWT195" s="307"/>
      <c r="RXI195" s="309"/>
      <c r="RXJ195" s="307"/>
      <c r="RXK195" s="307"/>
      <c r="RXZ195" s="309"/>
      <c r="RYA195" s="307"/>
      <c r="RYB195" s="307"/>
      <c r="RYQ195" s="309"/>
      <c r="RYR195" s="307"/>
      <c r="RYS195" s="307"/>
      <c r="RZH195" s="309"/>
      <c r="RZI195" s="307"/>
      <c r="RZJ195" s="307"/>
      <c r="RZY195" s="309"/>
      <c r="RZZ195" s="307"/>
      <c r="SAA195" s="307"/>
      <c r="SAP195" s="309"/>
      <c r="SAQ195" s="307"/>
      <c r="SAR195" s="307"/>
      <c r="SBG195" s="309"/>
      <c r="SBH195" s="307"/>
      <c r="SBI195" s="307"/>
      <c r="SBX195" s="309"/>
      <c r="SBY195" s="307"/>
      <c r="SBZ195" s="307"/>
      <c r="SCO195" s="309"/>
      <c r="SCP195" s="307"/>
      <c r="SCQ195" s="307"/>
      <c r="SDF195" s="309"/>
      <c r="SDG195" s="307"/>
      <c r="SDH195" s="307"/>
      <c r="SDW195" s="309"/>
      <c r="SDX195" s="307"/>
      <c r="SDY195" s="307"/>
      <c r="SEN195" s="309"/>
      <c r="SEO195" s="307"/>
      <c r="SEP195" s="307"/>
      <c r="SFE195" s="309"/>
      <c r="SFF195" s="307"/>
      <c r="SFG195" s="307"/>
      <c r="SFV195" s="309"/>
      <c r="SFW195" s="307"/>
      <c r="SFX195" s="307"/>
      <c r="SGM195" s="309"/>
      <c r="SGN195" s="307"/>
      <c r="SGO195" s="307"/>
      <c r="SHD195" s="309"/>
      <c r="SHE195" s="307"/>
      <c r="SHF195" s="307"/>
      <c r="SHU195" s="309"/>
      <c r="SHV195" s="307"/>
      <c r="SHW195" s="307"/>
      <c r="SIL195" s="309"/>
      <c r="SIM195" s="307"/>
      <c r="SIN195" s="307"/>
      <c r="SJC195" s="309"/>
      <c r="SJD195" s="307"/>
      <c r="SJE195" s="307"/>
      <c r="SJT195" s="309"/>
      <c r="SJU195" s="307"/>
      <c r="SJV195" s="307"/>
      <c r="SKK195" s="309"/>
      <c r="SKL195" s="307"/>
      <c r="SKM195" s="307"/>
      <c r="SLB195" s="309"/>
      <c r="SLC195" s="307"/>
      <c r="SLD195" s="307"/>
      <c r="SLS195" s="309"/>
      <c r="SLT195" s="307"/>
      <c r="SLU195" s="307"/>
      <c r="SMJ195" s="309"/>
      <c r="SMK195" s="307"/>
      <c r="SML195" s="307"/>
      <c r="SNA195" s="309"/>
      <c r="SNB195" s="307"/>
      <c r="SNC195" s="307"/>
      <c r="SNR195" s="309"/>
      <c r="SNS195" s="307"/>
      <c r="SNT195" s="307"/>
      <c r="SOI195" s="309"/>
      <c r="SOJ195" s="307"/>
      <c r="SOK195" s="307"/>
      <c r="SOZ195" s="309"/>
      <c r="SPA195" s="307"/>
      <c r="SPB195" s="307"/>
      <c r="SPQ195" s="309"/>
      <c r="SPR195" s="307"/>
      <c r="SPS195" s="307"/>
      <c r="SQH195" s="309"/>
      <c r="SQI195" s="307"/>
      <c r="SQJ195" s="307"/>
      <c r="SQY195" s="309"/>
      <c r="SQZ195" s="307"/>
      <c r="SRA195" s="307"/>
      <c r="SRP195" s="309"/>
      <c r="SRQ195" s="307"/>
      <c r="SRR195" s="307"/>
      <c r="SSG195" s="309"/>
      <c r="SSH195" s="307"/>
      <c r="SSI195" s="307"/>
      <c r="SSX195" s="309"/>
      <c r="SSY195" s="307"/>
      <c r="SSZ195" s="307"/>
      <c r="STO195" s="309"/>
      <c r="STP195" s="307"/>
      <c r="STQ195" s="307"/>
      <c r="SUF195" s="309"/>
      <c r="SUG195" s="307"/>
      <c r="SUH195" s="307"/>
      <c r="SUW195" s="309"/>
      <c r="SUX195" s="307"/>
      <c r="SUY195" s="307"/>
      <c r="SVN195" s="309"/>
      <c r="SVO195" s="307"/>
      <c r="SVP195" s="307"/>
      <c r="SWE195" s="309"/>
      <c r="SWF195" s="307"/>
      <c r="SWG195" s="307"/>
      <c r="SWV195" s="309"/>
      <c r="SWW195" s="307"/>
      <c r="SWX195" s="307"/>
      <c r="SXM195" s="309"/>
      <c r="SXN195" s="307"/>
      <c r="SXO195" s="307"/>
      <c r="SYD195" s="309"/>
      <c r="SYE195" s="307"/>
      <c r="SYF195" s="307"/>
      <c r="SYU195" s="309"/>
      <c r="SYV195" s="307"/>
      <c r="SYW195" s="307"/>
      <c r="SZL195" s="309"/>
      <c r="SZM195" s="307"/>
      <c r="SZN195" s="307"/>
      <c r="TAC195" s="309"/>
      <c r="TAD195" s="307"/>
      <c r="TAE195" s="307"/>
      <c r="TAT195" s="309"/>
      <c r="TAU195" s="307"/>
      <c r="TAV195" s="307"/>
      <c r="TBK195" s="309"/>
      <c r="TBL195" s="307"/>
      <c r="TBM195" s="307"/>
      <c r="TCB195" s="309"/>
      <c r="TCC195" s="307"/>
      <c r="TCD195" s="307"/>
      <c r="TCS195" s="309"/>
      <c r="TCT195" s="307"/>
      <c r="TCU195" s="307"/>
      <c r="TDJ195" s="309"/>
      <c r="TDK195" s="307"/>
      <c r="TDL195" s="307"/>
      <c r="TEA195" s="309"/>
      <c r="TEB195" s="307"/>
      <c r="TEC195" s="307"/>
      <c r="TER195" s="309"/>
      <c r="TES195" s="307"/>
      <c r="TET195" s="307"/>
      <c r="TFI195" s="309"/>
      <c r="TFJ195" s="307"/>
      <c r="TFK195" s="307"/>
      <c r="TFZ195" s="309"/>
      <c r="TGA195" s="307"/>
      <c r="TGB195" s="307"/>
      <c r="TGQ195" s="309"/>
      <c r="TGR195" s="307"/>
      <c r="TGS195" s="307"/>
      <c r="THH195" s="309"/>
      <c r="THI195" s="307"/>
      <c r="THJ195" s="307"/>
      <c r="THY195" s="309"/>
      <c r="THZ195" s="307"/>
      <c r="TIA195" s="307"/>
      <c r="TIP195" s="309"/>
      <c r="TIQ195" s="307"/>
      <c r="TIR195" s="307"/>
      <c r="TJG195" s="309"/>
      <c r="TJH195" s="307"/>
      <c r="TJI195" s="307"/>
      <c r="TJX195" s="309"/>
      <c r="TJY195" s="307"/>
      <c r="TJZ195" s="307"/>
      <c r="TKO195" s="309"/>
      <c r="TKP195" s="307"/>
      <c r="TKQ195" s="307"/>
      <c r="TLF195" s="309"/>
      <c r="TLG195" s="307"/>
      <c r="TLH195" s="307"/>
      <c r="TLW195" s="309"/>
      <c r="TLX195" s="307"/>
      <c r="TLY195" s="307"/>
      <c r="TMN195" s="309"/>
      <c r="TMO195" s="307"/>
      <c r="TMP195" s="307"/>
      <c r="TNE195" s="309"/>
      <c r="TNF195" s="307"/>
      <c r="TNG195" s="307"/>
      <c r="TNV195" s="309"/>
      <c r="TNW195" s="307"/>
      <c r="TNX195" s="307"/>
      <c r="TOM195" s="309"/>
      <c r="TON195" s="307"/>
      <c r="TOO195" s="307"/>
      <c r="TPD195" s="309"/>
      <c r="TPE195" s="307"/>
      <c r="TPF195" s="307"/>
      <c r="TPU195" s="309"/>
      <c r="TPV195" s="307"/>
      <c r="TPW195" s="307"/>
      <c r="TQL195" s="309"/>
      <c r="TQM195" s="307"/>
      <c r="TQN195" s="307"/>
      <c r="TRC195" s="309"/>
      <c r="TRD195" s="307"/>
      <c r="TRE195" s="307"/>
      <c r="TRT195" s="309"/>
      <c r="TRU195" s="307"/>
      <c r="TRV195" s="307"/>
      <c r="TSK195" s="309"/>
      <c r="TSL195" s="307"/>
      <c r="TSM195" s="307"/>
      <c r="TTB195" s="309"/>
      <c r="TTC195" s="307"/>
      <c r="TTD195" s="307"/>
      <c r="TTS195" s="309"/>
      <c r="TTT195" s="307"/>
      <c r="TTU195" s="307"/>
      <c r="TUJ195" s="309"/>
      <c r="TUK195" s="307"/>
      <c r="TUL195" s="307"/>
      <c r="TVA195" s="309"/>
      <c r="TVB195" s="307"/>
      <c r="TVC195" s="307"/>
      <c r="TVR195" s="309"/>
      <c r="TVS195" s="307"/>
      <c r="TVT195" s="307"/>
      <c r="TWI195" s="309"/>
      <c r="TWJ195" s="307"/>
      <c r="TWK195" s="307"/>
      <c r="TWZ195" s="309"/>
      <c r="TXA195" s="307"/>
      <c r="TXB195" s="307"/>
      <c r="TXQ195" s="309"/>
      <c r="TXR195" s="307"/>
      <c r="TXS195" s="307"/>
      <c r="TYH195" s="309"/>
      <c r="TYI195" s="307"/>
      <c r="TYJ195" s="307"/>
      <c r="TYY195" s="309"/>
      <c r="TYZ195" s="307"/>
      <c r="TZA195" s="307"/>
      <c r="TZP195" s="309"/>
      <c r="TZQ195" s="307"/>
      <c r="TZR195" s="307"/>
      <c r="UAG195" s="309"/>
      <c r="UAH195" s="307"/>
      <c r="UAI195" s="307"/>
      <c r="UAX195" s="309"/>
      <c r="UAY195" s="307"/>
      <c r="UAZ195" s="307"/>
      <c r="UBO195" s="309"/>
      <c r="UBP195" s="307"/>
      <c r="UBQ195" s="307"/>
      <c r="UCF195" s="309"/>
      <c r="UCG195" s="307"/>
      <c r="UCH195" s="307"/>
      <c r="UCW195" s="309"/>
      <c r="UCX195" s="307"/>
      <c r="UCY195" s="307"/>
      <c r="UDN195" s="309"/>
      <c r="UDO195" s="307"/>
      <c r="UDP195" s="307"/>
      <c r="UEE195" s="309"/>
      <c r="UEF195" s="307"/>
      <c r="UEG195" s="307"/>
      <c r="UEV195" s="309"/>
      <c r="UEW195" s="307"/>
      <c r="UEX195" s="307"/>
      <c r="UFM195" s="309"/>
      <c r="UFN195" s="307"/>
      <c r="UFO195" s="307"/>
      <c r="UGD195" s="309"/>
      <c r="UGE195" s="307"/>
      <c r="UGF195" s="307"/>
      <c r="UGU195" s="309"/>
      <c r="UGV195" s="307"/>
      <c r="UGW195" s="307"/>
      <c r="UHL195" s="309"/>
      <c r="UHM195" s="307"/>
      <c r="UHN195" s="307"/>
      <c r="UIC195" s="309"/>
      <c r="UID195" s="307"/>
      <c r="UIE195" s="307"/>
      <c r="UIT195" s="309"/>
      <c r="UIU195" s="307"/>
      <c r="UIV195" s="307"/>
      <c r="UJK195" s="309"/>
      <c r="UJL195" s="307"/>
      <c r="UJM195" s="307"/>
      <c r="UKB195" s="309"/>
      <c r="UKC195" s="307"/>
      <c r="UKD195" s="307"/>
      <c r="UKS195" s="309"/>
      <c r="UKT195" s="307"/>
      <c r="UKU195" s="307"/>
      <c r="ULJ195" s="309"/>
      <c r="ULK195" s="307"/>
      <c r="ULL195" s="307"/>
      <c r="UMA195" s="309"/>
      <c r="UMB195" s="307"/>
      <c r="UMC195" s="307"/>
      <c r="UMR195" s="309"/>
      <c r="UMS195" s="307"/>
      <c r="UMT195" s="307"/>
      <c r="UNI195" s="309"/>
      <c r="UNJ195" s="307"/>
      <c r="UNK195" s="307"/>
      <c r="UNZ195" s="309"/>
      <c r="UOA195" s="307"/>
      <c r="UOB195" s="307"/>
      <c r="UOQ195" s="309"/>
      <c r="UOR195" s="307"/>
      <c r="UOS195" s="307"/>
      <c r="UPH195" s="309"/>
      <c r="UPI195" s="307"/>
      <c r="UPJ195" s="307"/>
      <c r="UPY195" s="309"/>
      <c r="UPZ195" s="307"/>
      <c r="UQA195" s="307"/>
      <c r="UQP195" s="309"/>
      <c r="UQQ195" s="307"/>
      <c r="UQR195" s="307"/>
      <c r="URG195" s="309"/>
      <c r="URH195" s="307"/>
      <c r="URI195" s="307"/>
      <c r="URX195" s="309"/>
      <c r="URY195" s="307"/>
      <c r="URZ195" s="307"/>
      <c r="USO195" s="309"/>
      <c r="USP195" s="307"/>
      <c r="USQ195" s="307"/>
      <c r="UTF195" s="309"/>
      <c r="UTG195" s="307"/>
      <c r="UTH195" s="307"/>
      <c r="UTW195" s="309"/>
      <c r="UTX195" s="307"/>
      <c r="UTY195" s="307"/>
      <c r="UUN195" s="309"/>
      <c r="UUO195" s="307"/>
      <c r="UUP195" s="307"/>
      <c r="UVE195" s="309"/>
      <c r="UVF195" s="307"/>
      <c r="UVG195" s="307"/>
      <c r="UVV195" s="309"/>
      <c r="UVW195" s="307"/>
      <c r="UVX195" s="307"/>
      <c r="UWM195" s="309"/>
      <c r="UWN195" s="307"/>
      <c r="UWO195" s="307"/>
      <c r="UXD195" s="309"/>
      <c r="UXE195" s="307"/>
      <c r="UXF195" s="307"/>
      <c r="UXU195" s="309"/>
      <c r="UXV195" s="307"/>
      <c r="UXW195" s="307"/>
      <c r="UYL195" s="309"/>
      <c r="UYM195" s="307"/>
      <c r="UYN195" s="307"/>
      <c r="UZC195" s="309"/>
      <c r="UZD195" s="307"/>
      <c r="UZE195" s="307"/>
      <c r="UZT195" s="309"/>
      <c r="UZU195" s="307"/>
      <c r="UZV195" s="307"/>
      <c r="VAK195" s="309"/>
      <c r="VAL195" s="307"/>
      <c r="VAM195" s="307"/>
      <c r="VBB195" s="309"/>
      <c r="VBC195" s="307"/>
      <c r="VBD195" s="307"/>
      <c r="VBS195" s="309"/>
      <c r="VBT195" s="307"/>
      <c r="VBU195" s="307"/>
      <c r="VCJ195" s="309"/>
      <c r="VCK195" s="307"/>
      <c r="VCL195" s="307"/>
      <c r="VDA195" s="309"/>
      <c r="VDB195" s="307"/>
      <c r="VDC195" s="307"/>
      <c r="VDR195" s="309"/>
      <c r="VDS195" s="307"/>
      <c r="VDT195" s="307"/>
      <c r="VEI195" s="309"/>
      <c r="VEJ195" s="307"/>
      <c r="VEK195" s="307"/>
      <c r="VEZ195" s="309"/>
      <c r="VFA195" s="307"/>
      <c r="VFB195" s="307"/>
      <c r="VFQ195" s="309"/>
      <c r="VFR195" s="307"/>
      <c r="VFS195" s="307"/>
      <c r="VGH195" s="309"/>
      <c r="VGI195" s="307"/>
      <c r="VGJ195" s="307"/>
      <c r="VGY195" s="309"/>
      <c r="VGZ195" s="307"/>
      <c r="VHA195" s="307"/>
      <c r="VHP195" s="309"/>
      <c r="VHQ195" s="307"/>
      <c r="VHR195" s="307"/>
      <c r="VIG195" s="309"/>
      <c r="VIH195" s="307"/>
      <c r="VII195" s="307"/>
      <c r="VIX195" s="309"/>
      <c r="VIY195" s="307"/>
      <c r="VIZ195" s="307"/>
      <c r="VJO195" s="309"/>
      <c r="VJP195" s="307"/>
      <c r="VJQ195" s="307"/>
      <c r="VKF195" s="309"/>
      <c r="VKG195" s="307"/>
      <c r="VKH195" s="307"/>
      <c r="VKW195" s="309"/>
      <c r="VKX195" s="307"/>
      <c r="VKY195" s="307"/>
      <c r="VLN195" s="309"/>
      <c r="VLO195" s="307"/>
      <c r="VLP195" s="307"/>
      <c r="VME195" s="309"/>
      <c r="VMF195" s="307"/>
      <c r="VMG195" s="307"/>
      <c r="VMV195" s="309"/>
      <c r="VMW195" s="307"/>
      <c r="VMX195" s="307"/>
      <c r="VNM195" s="309"/>
      <c r="VNN195" s="307"/>
      <c r="VNO195" s="307"/>
      <c r="VOD195" s="309"/>
      <c r="VOE195" s="307"/>
      <c r="VOF195" s="307"/>
      <c r="VOU195" s="309"/>
      <c r="VOV195" s="307"/>
      <c r="VOW195" s="307"/>
      <c r="VPL195" s="309"/>
      <c r="VPM195" s="307"/>
      <c r="VPN195" s="307"/>
      <c r="VQC195" s="309"/>
      <c r="VQD195" s="307"/>
      <c r="VQE195" s="307"/>
      <c r="VQT195" s="309"/>
      <c r="VQU195" s="307"/>
      <c r="VQV195" s="307"/>
      <c r="VRK195" s="309"/>
      <c r="VRL195" s="307"/>
      <c r="VRM195" s="307"/>
      <c r="VSB195" s="309"/>
      <c r="VSC195" s="307"/>
      <c r="VSD195" s="307"/>
      <c r="VSS195" s="309"/>
      <c r="VST195" s="307"/>
      <c r="VSU195" s="307"/>
      <c r="VTJ195" s="309"/>
      <c r="VTK195" s="307"/>
      <c r="VTL195" s="307"/>
      <c r="VUA195" s="309"/>
      <c r="VUB195" s="307"/>
      <c r="VUC195" s="307"/>
      <c r="VUR195" s="309"/>
      <c r="VUS195" s="307"/>
      <c r="VUT195" s="307"/>
      <c r="VVI195" s="309"/>
      <c r="VVJ195" s="307"/>
      <c r="VVK195" s="307"/>
      <c r="VVZ195" s="309"/>
      <c r="VWA195" s="307"/>
      <c r="VWB195" s="307"/>
      <c r="VWQ195" s="309"/>
      <c r="VWR195" s="307"/>
      <c r="VWS195" s="307"/>
      <c r="VXH195" s="309"/>
      <c r="VXI195" s="307"/>
      <c r="VXJ195" s="307"/>
      <c r="VXY195" s="309"/>
      <c r="VXZ195" s="307"/>
      <c r="VYA195" s="307"/>
      <c r="VYP195" s="309"/>
      <c r="VYQ195" s="307"/>
      <c r="VYR195" s="307"/>
      <c r="VZG195" s="309"/>
      <c r="VZH195" s="307"/>
      <c r="VZI195" s="307"/>
      <c r="VZX195" s="309"/>
      <c r="VZY195" s="307"/>
      <c r="VZZ195" s="307"/>
      <c r="WAO195" s="309"/>
      <c r="WAP195" s="307"/>
      <c r="WAQ195" s="307"/>
      <c r="WBF195" s="309"/>
      <c r="WBG195" s="307"/>
      <c r="WBH195" s="307"/>
      <c r="WBW195" s="309"/>
      <c r="WBX195" s="307"/>
      <c r="WBY195" s="307"/>
      <c r="WCN195" s="309"/>
      <c r="WCO195" s="307"/>
      <c r="WCP195" s="307"/>
      <c r="WDE195" s="309"/>
      <c r="WDF195" s="307"/>
      <c r="WDG195" s="307"/>
      <c r="WDV195" s="309"/>
      <c r="WDW195" s="307"/>
      <c r="WDX195" s="307"/>
      <c r="WEM195" s="309"/>
      <c r="WEN195" s="307"/>
      <c r="WEO195" s="307"/>
      <c r="WFD195" s="309"/>
      <c r="WFE195" s="307"/>
      <c r="WFF195" s="307"/>
      <c r="WFU195" s="309"/>
      <c r="WFV195" s="307"/>
      <c r="WFW195" s="307"/>
      <c r="WGL195" s="309"/>
      <c r="WGM195" s="307"/>
      <c r="WGN195" s="307"/>
      <c r="WHC195" s="309"/>
      <c r="WHD195" s="307"/>
      <c r="WHE195" s="307"/>
      <c r="WHT195" s="309"/>
      <c r="WHU195" s="307"/>
      <c r="WHV195" s="307"/>
      <c r="WIK195" s="309"/>
      <c r="WIL195" s="307"/>
      <c r="WIM195" s="307"/>
      <c r="WJB195" s="309"/>
      <c r="WJC195" s="307"/>
      <c r="WJD195" s="307"/>
      <c r="WJS195" s="309"/>
      <c r="WJT195" s="307"/>
      <c r="WJU195" s="307"/>
      <c r="WKJ195" s="309"/>
      <c r="WKK195" s="307"/>
      <c r="WKL195" s="307"/>
      <c r="WLA195" s="309"/>
      <c r="WLB195" s="307"/>
      <c r="WLC195" s="307"/>
      <c r="WLR195" s="309"/>
      <c r="WLS195" s="307"/>
      <c r="WLT195" s="307"/>
      <c r="WMI195" s="309"/>
      <c r="WMJ195" s="307"/>
      <c r="WMK195" s="307"/>
      <c r="WMZ195" s="309"/>
      <c r="WNA195" s="307"/>
      <c r="WNB195" s="307"/>
      <c r="WNQ195" s="309"/>
      <c r="WNR195" s="307"/>
      <c r="WNS195" s="307"/>
      <c r="WOH195" s="309"/>
      <c r="WOI195" s="307"/>
      <c r="WOJ195" s="307"/>
      <c r="WOY195" s="309"/>
      <c r="WOZ195" s="307"/>
      <c r="WPA195" s="307"/>
      <c r="WPP195" s="309"/>
      <c r="WPQ195" s="307"/>
      <c r="WPR195" s="307"/>
      <c r="WQG195" s="309"/>
      <c r="WQH195" s="307"/>
      <c r="WQI195" s="307"/>
      <c r="WQX195" s="309"/>
      <c r="WQY195" s="307"/>
      <c r="WQZ195" s="307"/>
      <c r="WRO195" s="309"/>
      <c r="WRP195" s="307"/>
      <c r="WRQ195" s="307"/>
      <c r="WSF195" s="309"/>
      <c r="WSG195" s="307"/>
      <c r="WSH195" s="307"/>
      <c r="WSW195" s="309"/>
      <c r="WSX195" s="307"/>
      <c r="WSY195" s="307"/>
      <c r="WTN195" s="309"/>
      <c r="WTO195" s="307"/>
      <c r="WTP195" s="307"/>
      <c r="WUE195" s="309"/>
      <c r="WUF195" s="307"/>
      <c r="WUG195" s="307"/>
      <c r="WUV195" s="309"/>
      <c r="WUW195" s="307"/>
      <c r="WUX195" s="307"/>
      <c r="WVM195" s="309"/>
      <c r="WVN195" s="307"/>
      <c r="WVO195" s="307"/>
      <c r="WWD195" s="309"/>
      <c r="WWE195" s="307"/>
      <c r="WWF195" s="307"/>
      <c r="WWU195" s="309"/>
      <c r="WWV195" s="307"/>
      <c r="WWW195" s="307"/>
      <c r="WXL195" s="309"/>
      <c r="WXM195" s="307"/>
      <c r="WXN195" s="307"/>
      <c r="WYC195" s="309"/>
      <c r="WYD195" s="307"/>
      <c r="WYE195" s="307"/>
      <c r="WYT195" s="309"/>
      <c r="WYU195" s="307"/>
      <c r="WYV195" s="307"/>
      <c r="WZK195" s="309"/>
      <c r="WZL195" s="307"/>
      <c r="WZM195" s="307"/>
      <c r="XAB195" s="309"/>
      <c r="XAC195" s="307"/>
      <c r="XAD195" s="307"/>
      <c r="XAS195" s="309"/>
      <c r="XAT195" s="307"/>
      <c r="XAU195" s="307"/>
      <c r="XBJ195" s="309"/>
      <c r="XBK195" s="307"/>
      <c r="XBL195" s="307"/>
      <c r="XCA195" s="309"/>
      <c r="XCB195" s="307"/>
      <c r="XCC195" s="307"/>
      <c r="XCR195" s="309"/>
      <c r="XCS195" s="307"/>
      <c r="XCT195" s="307"/>
      <c r="XDI195" s="309"/>
      <c r="XDJ195" s="307"/>
      <c r="XDK195" s="307"/>
      <c r="XDZ195" s="309"/>
      <c r="XEA195" s="307"/>
      <c r="XEB195" s="307"/>
      <c r="XEQ195" s="309"/>
      <c r="XER195" s="307"/>
      <c r="XES195" s="307"/>
    </row>
    <row r="196" s="308" customFormat="true" ht="14.25" hidden="false" customHeight="false" outlineLevel="0" collapsed="false">
      <c r="A196" s="307" t="s">
        <v>354</v>
      </c>
      <c r="B196" s="307"/>
      <c r="C196" s="308" t="n">
        <v>2050</v>
      </c>
      <c r="D196" s="308" t="n">
        <v>2050</v>
      </c>
      <c r="E196" s="308" t="n">
        <v>2050</v>
      </c>
      <c r="F196" s="308" t="n">
        <v>2050</v>
      </c>
      <c r="G196" s="308" t="n">
        <v>2050</v>
      </c>
      <c r="H196" s="308" t="n">
        <v>2050</v>
      </c>
      <c r="I196" s="308" t="n">
        <v>2050</v>
      </c>
      <c r="J196" s="308" t="n">
        <v>2050</v>
      </c>
      <c r="K196" s="308" t="n">
        <v>2050</v>
      </c>
      <c r="L196" s="308" t="n">
        <v>2050</v>
      </c>
      <c r="M196" s="308" t="n">
        <v>2050</v>
      </c>
      <c r="N196" s="308" t="n">
        <v>2050</v>
      </c>
      <c r="O196" s="308" t="n">
        <v>2050</v>
      </c>
      <c r="P196" s="308" t="n">
        <v>2050</v>
      </c>
      <c r="Q196" s="309" t="n">
        <v>2050</v>
      </c>
      <c r="R196" s="307"/>
      <c r="S196" s="307"/>
      <c r="AH196" s="309"/>
      <c r="AI196" s="307"/>
      <c r="AJ196" s="307"/>
      <c r="AY196" s="309"/>
      <c r="AZ196" s="307"/>
      <c r="BA196" s="307"/>
      <c r="BP196" s="309"/>
      <c r="BQ196" s="307"/>
      <c r="BR196" s="307"/>
      <c r="CG196" s="309"/>
      <c r="CH196" s="307"/>
      <c r="CI196" s="307"/>
      <c r="CX196" s="309"/>
      <c r="CY196" s="307"/>
      <c r="CZ196" s="307"/>
      <c r="DO196" s="309"/>
      <c r="DP196" s="307"/>
      <c r="DQ196" s="307"/>
      <c r="EF196" s="309"/>
      <c r="EG196" s="307"/>
      <c r="EH196" s="307"/>
      <c r="EW196" s="309"/>
      <c r="EX196" s="307"/>
      <c r="EY196" s="307"/>
      <c r="FN196" s="309"/>
      <c r="FO196" s="307"/>
      <c r="FP196" s="307"/>
      <c r="GE196" s="309"/>
      <c r="GF196" s="307"/>
      <c r="GG196" s="307"/>
      <c r="GV196" s="309"/>
      <c r="GW196" s="307"/>
      <c r="GX196" s="307"/>
      <c r="HM196" s="309"/>
      <c r="HN196" s="307"/>
      <c r="HO196" s="307"/>
      <c r="ID196" s="309"/>
      <c r="IE196" s="307"/>
      <c r="IF196" s="307"/>
      <c r="IU196" s="309"/>
      <c r="IV196" s="307"/>
      <c r="IW196" s="307"/>
      <c r="JL196" s="309"/>
      <c r="JM196" s="307"/>
      <c r="JN196" s="307"/>
      <c r="KC196" s="309"/>
      <c r="KD196" s="307"/>
      <c r="KE196" s="307"/>
      <c r="KT196" s="309"/>
      <c r="KU196" s="307"/>
      <c r="KV196" s="307"/>
      <c r="LK196" s="309"/>
      <c r="LL196" s="307"/>
      <c r="LM196" s="307"/>
      <c r="MB196" s="309"/>
      <c r="MC196" s="307"/>
      <c r="MD196" s="307"/>
      <c r="MS196" s="309"/>
      <c r="MT196" s="307"/>
      <c r="MU196" s="307"/>
      <c r="NJ196" s="309"/>
      <c r="NK196" s="307"/>
      <c r="NL196" s="307"/>
      <c r="OA196" s="309"/>
      <c r="OB196" s="307"/>
      <c r="OC196" s="307"/>
      <c r="OR196" s="309"/>
      <c r="OS196" s="307"/>
      <c r="OT196" s="307"/>
      <c r="PI196" s="309"/>
      <c r="PJ196" s="307"/>
      <c r="PK196" s="307"/>
      <c r="PZ196" s="309"/>
      <c r="QA196" s="307"/>
      <c r="QB196" s="307"/>
      <c r="QQ196" s="309"/>
      <c r="QR196" s="307"/>
      <c r="QS196" s="307"/>
      <c r="RH196" s="309"/>
      <c r="RI196" s="307"/>
      <c r="RJ196" s="307"/>
      <c r="RY196" s="309"/>
      <c r="RZ196" s="307"/>
      <c r="SA196" s="307"/>
      <c r="SP196" s="309"/>
      <c r="SQ196" s="307"/>
      <c r="SR196" s="307"/>
      <c r="TG196" s="309"/>
      <c r="TH196" s="307"/>
      <c r="TI196" s="307"/>
      <c r="TX196" s="309"/>
      <c r="TY196" s="307"/>
      <c r="TZ196" s="307"/>
      <c r="UO196" s="309"/>
      <c r="UP196" s="307"/>
      <c r="UQ196" s="307"/>
      <c r="VF196" s="309"/>
      <c r="VG196" s="307"/>
      <c r="VH196" s="307"/>
      <c r="VW196" s="309"/>
      <c r="VX196" s="307"/>
      <c r="VY196" s="307"/>
      <c r="WN196" s="309"/>
      <c r="WO196" s="307"/>
      <c r="WP196" s="307"/>
      <c r="XE196" s="309"/>
      <c r="XF196" s="307"/>
      <c r="XG196" s="307"/>
      <c r="XV196" s="309"/>
      <c r="XW196" s="307"/>
      <c r="XX196" s="307"/>
      <c r="YM196" s="309"/>
      <c r="YN196" s="307"/>
      <c r="YO196" s="307"/>
      <c r="ZD196" s="309"/>
      <c r="ZE196" s="307"/>
      <c r="ZF196" s="307"/>
      <c r="ZU196" s="309"/>
      <c r="ZV196" s="307"/>
      <c r="ZW196" s="307"/>
      <c r="AAL196" s="309"/>
      <c r="AAM196" s="307"/>
      <c r="AAN196" s="307"/>
      <c r="ABC196" s="309"/>
      <c r="ABD196" s="307"/>
      <c r="ABE196" s="307"/>
      <c r="ABT196" s="309"/>
      <c r="ABU196" s="307"/>
      <c r="ABV196" s="307"/>
      <c r="ACK196" s="309"/>
      <c r="ACL196" s="307"/>
      <c r="ACM196" s="307"/>
      <c r="ADB196" s="309"/>
      <c r="ADC196" s="307"/>
      <c r="ADD196" s="307"/>
      <c r="ADS196" s="309"/>
      <c r="ADT196" s="307"/>
      <c r="ADU196" s="307"/>
      <c r="AEJ196" s="309"/>
      <c r="AEK196" s="307"/>
      <c r="AEL196" s="307"/>
      <c r="AFA196" s="309"/>
      <c r="AFB196" s="307"/>
      <c r="AFC196" s="307"/>
      <c r="AFR196" s="309"/>
      <c r="AFS196" s="307"/>
      <c r="AFT196" s="307"/>
      <c r="AGI196" s="309"/>
      <c r="AGJ196" s="307"/>
      <c r="AGK196" s="307"/>
      <c r="AGZ196" s="309"/>
      <c r="AHA196" s="307"/>
      <c r="AHB196" s="307"/>
      <c r="AHQ196" s="309"/>
      <c r="AHR196" s="307"/>
      <c r="AHS196" s="307"/>
      <c r="AIH196" s="309"/>
      <c r="AII196" s="307"/>
      <c r="AIJ196" s="307"/>
      <c r="AIY196" s="309"/>
      <c r="AIZ196" s="307"/>
      <c r="AJA196" s="307"/>
      <c r="AJP196" s="309"/>
      <c r="AJQ196" s="307"/>
      <c r="AJR196" s="307"/>
      <c r="AKG196" s="309"/>
      <c r="AKH196" s="307"/>
      <c r="AKI196" s="307"/>
      <c r="AKX196" s="309"/>
      <c r="AKY196" s="307"/>
      <c r="AKZ196" s="307"/>
      <c r="ALO196" s="309"/>
      <c r="ALP196" s="307"/>
      <c r="ALQ196" s="307"/>
      <c r="AMF196" s="309"/>
      <c r="AMG196" s="307"/>
      <c r="AMH196" s="307"/>
      <c r="AMW196" s="309"/>
      <c r="AMX196" s="307"/>
      <c r="AMY196" s="307"/>
      <c r="ANN196" s="309"/>
      <c r="ANO196" s="307"/>
      <c r="ANP196" s="307"/>
      <c r="AOE196" s="309"/>
      <c r="AOF196" s="307"/>
      <c r="AOG196" s="307"/>
      <c r="AOV196" s="309"/>
      <c r="AOW196" s="307"/>
      <c r="AOX196" s="307"/>
      <c r="APM196" s="309"/>
      <c r="APN196" s="307"/>
      <c r="APO196" s="307"/>
      <c r="AQD196" s="309"/>
      <c r="AQE196" s="307"/>
      <c r="AQF196" s="307"/>
      <c r="AQU196" s="309"/>
      <c r="AQV196" s="307"/>
      <c r="AQW196" s="307"/>
      <c r="ARL196" s="309"/>
      <c r="ARM196" s="307"/>
      <c r="ARN196" s="307"/>
      <c r="ASC196" s="309"/>
      <c r="ASD196" s="307"/>
      <c r="ASE196" s="307"/>
      <c r="AST196" s="309"/>
      <c r="ASU196" s="307"/>
      <c r="ASV196" s="307"/>
      <c r="ATK196" s="309"/>
      <c r="ATL196" s="307"/>
      <c r="ATM196" s="307"/>
      <c r="AUB196" s="309"/>
      <c r="AUC196" s="307"/>
      <c r="AUD196" s="307"/>
      <c r="AUS196" s="309"/>
      <c r="AUT196" s="307"/>
      <c r="AUU196" s="307"/>
      <c r="AVJ196" s="309"/>
      <c r="AVK196" s="307"/>
      <c r="AVL196" s="307"/>
      <c r="AWA196" s="309"/>
      <c r="AWB196" s="307"/>
      <c r="AWC196" s="307"/>
      <c r="AWR196" s="309"/>
      <c r="AWS196" s="307"/>
      <c r="AWT196" s="307"/>
      <c r="AXI196" s="309"/>
      <c r="AXJ196" s="307"/>
      <c r="AXK196" s="307"/>
      <c r="AXZ196" s="309"/>
      <c r="AYA196" s="307"/>
      <c r="AYB196" s="307"/>
      <c r="AYQ196" s="309"/>
      <c r="AYR196" s="307"/>
      <c r="AYS196" s="307"/>
      <c r="AZH196" s="309"/>
      <c r="AZI196" s="307"/>
      <c r="AZJ196" s="307"/>
      <c r="AZY196" s="309"/>
      <c r="AZZ196" s="307"/>
      <c r="BAA196" s="307"/>
      <c r="BAP196" s="309"/>
      <c r="BAQ196" s="307"/>
      <c r="BAR196" s="307"/>
      <c r="BBG196" s="309"/>
      <c r="BBH196" s="307"/>
      <c r="BBI196" s="307"/>
      <c r="BBX196" s="309"/>
      <c r="BBY196" s="307"/>
      <c r="BBZ196" s="307"/>
      <c r="BCO196" s="309"/>
      <c r="BCP196" s="307"/>
      <c r="BCQ196" s="307"/>
      <c r="BDF196" s="309"/>
      <c r="BDG196" s="307"/>
      <c r="BDH196" s="307"/>
      <c r="BDW196" s="309"/>
      <c r="BDX196" s="307"/>
      <c r="BDY196" s="307"/>
      <c r="BEN196" s="309"/>
      <c r="BEO196" s="307"/>
      <c r="BEP196" s="307"/>
      <c r="BFE196" s="309"/>
      <c r="BFF196" s="307"/>
      <c r="BFG196" s="307"/>
      <c r="BFV196" s="309"/>
      <c r="BFW196" s="307"/>
      <c r="BFX196" s="307"/>
      <c r="BGM196" s="309"/>
      <c r="BGN196" s="307"/>
      <c r="BGO196" s="307"/>
      <c r="BHD196" s="309"/>
      <c r="BHE196" s="307"/>
      <c r="BHF196" s="307"/>
      <c r="BHU196" s="309"/>
      <c r="BHV196" s="307"/>
      <c r="BHW196" s="307"/>
      <c r="BIL196" s="309"/>
      <c r="BIM196" s="307"/>
      <c r="BIN196" s="307"/>
      <c r="BJC196" s="309"/>
      <c r="BJD196" s="307"/>
      <c r="BJE196" s="307"/>
      <c r="BJT196" s="309"/>
      <c r="BJU196" s="307"/>
      <c r="BJV196" s="307"/>
      <c r="BKK196" s="309"/>
      <c r="BKL196" s="307"/>
      <c r="BKM196" s="307"/>
      <c r="BLB196" s="309"/>
      <c r="BLC196" s="307"/>
      <c r="BLD196" s="307"/>
      <c r="BLS196" s="309"/>
      <c r="BLT196" s="307"/>
      <c r="BLU196" s="307"/>
      <c r="BMJ196" s="309"/>
      <c r="BMK196" s="307"/>
      <c r="BML196" s="307"/>
      <c r="BNA196" s="309"/>
      <c r="BNB196" s="307"/>
      <c r="BNC196" s="307"/>
      <c r="BNR196" s="309"/>
      <c r="BNS196" s="307"/>
      <c r="BNT196" s="307"/>
      <c r="BOI196" s="309"/>
      <c r="BOJ196" s="307"/>
      <c r="BOK196" s="307"/>
      <c r="BOZ196" s="309"/>
      <c r="BPA196" s="307"/>
      <c r="BPB196" s="307"/>
      <c r="BPQ196" s="309"/>
      <c r="BPR196" s="307"/>
      <c r="BPS196" s="307"/>
      <c r="BQH196" s="309"/>
      <c r="BQI196" s="307"/>
      <c r="BQJ196" s="307"/>
      <c r="BQY196" s="309"/>
      <c r="BQZ196" s="307"/>
      <c r="BRA196" s="307"/>
      <c r="BRP196" s="309"/>
      <c r="BRQ196" s="307"/>
      <c r="BRR196" s="307"/>
      <c r="BSG196" s="309"/>
      <c r="BSH196" s="307"/>
      <c r="BSI196" s="307"/>
      <c r="BSX196" s="309"/>
      <c r="BSY196" s="307"/>
      <c r="BSZ196" s="307"/>
      <c r="BTO196" s="309"/>
      <c r="BTP196" s="307"/>
      <c r="BTQ196" s="307"/>
      <c r="BUF196" s="309"/>
      <c r="BUG196" s="307"/>
      <c r="BUH196" s="307"/>
      <c r="BUW196" s="309"/>
      <c r="BUX196" s="307"/>
      <c r="BUY196" s="307"/>
      <c r="BVN196" s="309"/>
      <c r="BVO196" s="307"/>
      <c r="BVP196" s="307"/>
      <c r="BWE196" s="309"/>
      <c r="BWF196" s="307"/>
      <c r="BWG196" s="307"/>
      <c r="BWV196" s="309"/>
      <c r="BWW196" s="307"/>
      <c r="BWX196" s="307"/>
      <c r="BXM196" s="309"/>
      <c r="BXN196" s="307"/>
      <c r="BXO196" s="307"/>
      <c r="BYD196" s="309"/>
      <c r="BYE196" s="307"/>
      <c r="BYF196" s="307"/>
      <c r="BYU196" s="309"/>
      <c r="BYV196" s="307"/>
      <c r="BYW196" s="307"/>
      <c r="BZL196" s="309"/>
      <c r="BZM196" s="307"/>
      <c r="BZN196" s="307"/>
      <c r="CAC196" s="309"/>
      <c r="CAD196" s="307"/>
      <c r="CAE196" s="307"/>
      <c r="CAT196" s="309"/>
      <c r="CAU196" s="307"/>
      <c r="CAV196" s="307"/>
      <c r="CBK196" s="309"/>
      <c r="CBL196" s="307"/>
      <c r="CBM196" s="307"/>
      <c r="CCB196" s="309"/>
      <c r="CCC196" s="307"/>
      <c r="CCD196" s="307"/>
      <c r="CCS196" s="309"/>
      <c r="CCT196" s="307"/>
      <c r="CCU196" s="307"/>
      <c r="CDJ196" s="309"/>
      <c r="CDK196" s="307"/>
      <c r="CDL196" s="307"/>
      <c r="CEA196" s="309"/>
      <c r="CEB196" s="307"/>
      <c r="CEC196" s="307"/>
      <c r="CER196" s="309"/>
      <c r="CES196" s="307"/>
      <c r="CET196" s="307"/>
      <c r="CFI196" s="309"/>
      <c r="CFJ196" s="307"/>
      <c r="CFK196" s="307"/>
      <c r="CFZ196" s="309"/>
      <c r="CGA196" s="307"/>
      <c r="CGB196" s="307"/>
      <c r="CGQ196" s="309"/>
      <c r="CGR196" s="307"/>
      <c r="CGS196" s="307"/>
      <c r="CHH196" s="309"/>
      <c r="CHI196" s="307"/>
      <c r="CHJ196" s="307"/>
      <c r="CHY196" s="309"/>
      <c r="CHZ196" s="307"/>
      <c r="CIA196" s="307"/>
      <c r="CIP196" s="309"/>
      <c r="CIQ196" s="307"/>
      <c r="CIR196" s="307"/>
      <c r="CJG196" s="309"/>
      <c r="CJH196" s="307"/>
      <c r="CJI196" s="307"/>
      <c r="CJX196" s="309"/>
      <c r="CJY196" s="307"/>
      <c r="CJZ196" s="307"/>
      <c r="CKO196" s="309"/>
      <c r="CKP196" s="307"/>
      <c r="CKQ196" s="307"/>
      <c r="CLF196" s="309"/>
      <c r="CLG196" s="307"/>
      <c r="CLH196" s="307"/>
      <c r="CLW196" s="309"/>
      <c r="CLX196" s="307"/>
      <c r="CLY196" s="307"/>
      <c r="CMN196" s="309"/>
      <c r="CMO196" s="307"/>
      <c r="CMP196" s="307"/>
      <c r="CNE196" s="309"/>
      <c r="CNF196" s="307"/>
      <c r="CNG196" s="307"/>
      <c r="CNV196" s="309"/>
      <c r="CNW196" s="307"/>
      <c r="CNX196" s="307"/>
      <c r="COM196" s="309"/>
      <c r="CON196" s="307"/>
      <c r="COO196" s="307"/>
      <c r="CPD196" s="309"/>
      <c r="CPE196" s="307"/>
      <c r="CPF196" s="307"/>
      <c r="CPU196" s="309"/>
      <c r="CPV196" s="307"/>
      <c r="CPW196" s="307"/>
      <c r="CQL196" s="309"/>
      <c r="CQM196" s="307"/>
      <c r="CQN196" s="307"/>
      <c r="CRC196" s="309"/>
      <c r="CRD196" s="307"/>
      <c r="CRE196" s="307"/>
      <c r="CRT196" s="309"/>
      <c r="CRU196" s="307"/>
      <c r="CRV196" s="307"/>
      <c r="CSK196" s="309"/>
      <c r="CSL196" s="307"/>
      <c r="CSM196" s="307"/>
      <c r="CTB196" s="309"/>
      <c r="CTC196" s="307"/>
      <c r="CTD196" s="307"/>
      <c r="CTS196" s="309"/>
      <c r="CTT196" s="307"/>
      <c r="CTU196" s="307"/>
      <c r="CUJ196" s="309"/>
      <c r="CUK196" s="307"/>
      <c r="CUL196" s="307"/>
      <c r="CVA196" s="309"/>
      <c r="CVB196" s="307"/>
      <c r="CVC196" s="307"/>
      <c r="CVR196" s="309"/>
      <c r="CVS196" s="307"/>
      <c r="CVT196" s="307"/>
      <c r="CWI196" s="309"/>
      <c r="CWJ196" s="307"/>
      <c r="CWK196" s="307"/>
      <c r="CWZ196" s="309"/>
      <c r="CXA196" s="307"/>
      <c r="CXB196" s="307"/>
      <c r="CXQ196" s="309"/>
      <c r="CXR196" s="307"/>
      <c r="CXS196" s="307"/>
      <c r="CYH196" s="309"/>
      <c r="CYI196" s="307"/>
      <c r="CYJ196" s="307"/>
      <c r="CYY196" s="309"/>
      <c r="CYZ196" s="307"/>
      <c r="CZA196" s="307"/>
      <c r="CZP196" s="309"/>
      <c r="CZQ196" s="307"/>
      <c r="CZR196" s="307"/>
      <c r="DAG196" s="309"/>
      <c r="DAH196" s="307"/>
      <c r="DAI196" s="307"/>
      <c r="DAX196" s="309"/>
      <c r="DAY196" s="307"/>
      <c r="DAZ196" s="307"/>
      <c r="DBO196" s="309"/>
      <c r="DBP196" s="307"/>
      <c r="DBQ196" s="307"/>
      <c r="DCF196" s="309"/>
      <c r="DCG196" s="307"/>
      <c r="DCH196" s="307"/>
      <c r="DCW196" s="309"/>
      <c r="DCX196" s="307"/>
      <c r="DCY196" s="307"/>
      <c r="DDN196" s="309"/>
      <c r="DDO196" s="307"/>
      <c r="DDP196" s="307"/>
      <c r="DEE196" s="309"/>
      <c r="DEF196" s="307"/>
      <c r="DEG196" s="307"/>
      <c r="DEV196" s="309"/>
      <c r="DEW196" s="307"/>
      <c r="DEX196" s="307"/>
      <c r="DFM196" s="309"/>
      <c r="DFN196" s="307"/>
      <c r="DFO196" s="307"/>
      <c r="DGD196" s="309"/>
      <c r="DGE196" s="307"/>
      <c r="DGF196" s="307"/>
      <c r="DGU196" s="309"/>
      <c r="DGV196" s="307"/>
      <c r="DGW196" s="307"/>
      <c r="DHL196" s="309"/>
      <c r="DHM196" s="307"/>
      <c r="DHN196" s="307"/>
      <c r="DIC196" s="309"/>
      <c r="DID196" s="307"/>
      <c r="DIE196" s="307"/>
      <c r="DIT196" s="309"/>
      <c r="DIU196" s="307"/>
      <c r="DIV196" s="307"/>
      <c r="DJK196" s="309"/>
      <c r="DJL196" s="307"/>
      <c r="DJM196" s="307"/>
      <c r="DKB196" s="309"/>
      <c r="DKC196" s="307"/>
      <c r="DKD196" s="307"/>
      <c r="DKS196" s="309"/>
      <c r="DKT196" s="307"/>
      <c r="DKU196" s="307"/>
      <c r="DLJ196" s="309"/>
      <c r="DLK196" s="307"/>
      <c r="DLL196" s="307"/>
      <c r="DMA196" s="309"/>
      <c r="DMB196" s="307"/>
      <c r="DMC196" s="307"/>
      <c r="DMR196" s="309"/>
      <c r="DMS196" s="307"/>
      <c r="DMT196" s="307"/>
      <c r="DNI196" s="309"/>
      <c r="DNJ196" s="307"/>
      <c r="DNK196" s="307"/>
      <c r="DNZ196" s="309"/>
      <c r="DOA196" s="307"/>
      <c r="DOB196" s="307"/>
      <c r="DOQ196" s="309"/>
      <c r="DOR196" s="307"/>
      <c r="DOS196" s="307"/>
      <c r="DPH196" s="309"/>
      <c r="DPI196" s="307"/>
      <c r="DPJ196" s="307"/>
      <c r="DPY196" s="309"/>
      <c r="DPZ196" s="307"/>
      <c r="DQA196" s="307"/>
      <c r="DQP196" s="309"/>
      <c r="DQQ196" s="307"/>
      <c r="DQR196" s="307"/>
      <c r="DRG196" s="309"/>
      <c r="DRH196" s="307"/>
      <c r="DRI196" s="307"/>
      <c r="DRX196" s="309"/>
      <c r="DRY196" s="307"/>
      <c r="DRZ196" s="307"/>
      <c r="DSO196" s="309"/>
      <c r="DSP196" s="307"/>
      <c r="DSQ196" s="307"/>
      <c r="DTF196" s="309"/>
      <c r="DTG196" s="307"/>
      <c r="DTH196" s="307"/>
      <c r="DTW196" s="309"/>
      <c r="DTX196" s="307"/>
      <c r="DTY196" s="307"/>
      <c r="DUN196" s="309"/>
      <c r="DUO196" s="307"/>
      <c r="DUP196" s="307"/>
      <c r="DVE196" s="309"/>
      <c r="DVF196" s="307"/>
      <c r="DVG196" s="307"/>
      <c r="DVV196" s="309"/>
      <c r="DVW196" s="307"/>
      <c r="DVX196" s="307"/>
      <c r="DWM196" s="309"/>
      <c r="DWN196" s="307"/>
      <c r="DWO196" s="307"/>
      <c r="DXD196" s="309"/>
      <c r="DXE196" s="307"/>
      <c r="DXF196" s="307"/>
      <c r="DXU196" s="309"/>
      <c r="DXV196" s="307"/>
      <c r="DXW196" s="307"/>
      <c r="DYL196" s="309"/>
      <c r="DYM196" s="307"/>
      <c r="DYN196" s="307"/>
      <c r="DZC196" s="309"/>
      <c r="DZD196" s="307"/>
      <c r="DZE196" s="307"/>
      <c r="DZT196" s="309"/>
      <c r="DZU196" s="307"/>
      <c r="DZV196" s="307"/>
      <c r="EAK196" s="309"/>
      <c r="EAL196" s="307"/>
      <c r="EAM196" s="307"/>
      <c r="EBB196" s="309"/>
      <c r="EBC196" s="307"/>
      <c r="EBD196" s="307"/>
      <c r="EBS196" s="309"/>
      <c r="EBT196" s="307"/>
      <c r="EBU196" s="307"/>
      <c r="ECJ196" s="309"/>
      <c r="ECK196" s="307"/>
      <c r="ECL196" s="307"/>
      <c r="EDA196" s="309"/>
      <c r="EDB196" s="307"/>
      <c r="EDC196" s="307"/>
      <c r="EDR196" s="309"/>
      <c r="EDS196" s="307"/>
      <c r="EDT196" s="307"/>
      <c r="EEI196" s="309"/>
      <c r="EEJ196" s="307"/>
      <c r="EEK196" s="307"/>
      <c r="EEZ196" s="309"/>
      <c r="EFA196" s="307"/>
      <c r="EFB196" s="307"/>
      <c r="EFQ196" s="309"/>
      <c r="EFR196" s="307"/>
      <c r="EFS196" s="307"/>
      <c r="EGH196" s="309"/>
      <c r="EGI196" s="307"/>
      <c r="EGJ196" s="307"/>
      <c r="EGY196" s="309"/>
      <c r="EGZ196" s="307"/>
      <c r="EHA196" s="307"/>
      <c r="EHP196" s="309"/>
      <c r="EHQ196" s="307"/>
      <c r="EHR196" s="307"/>
      <c r="EIG196" s="309"/>
      <c r="EIH196" s="307"/>
      <c r="EII196" s="307"/>
      <c r="EIX196" s="309"/>
      <c r="EIY196" s="307"/>
      <c r="EIZ196" s="307"/>
      <c r="EJO196" s="309"/>
      <c r="EJP196" s="307"/>
      <c r="EJQ196" s="307"/>
      <c r="EKF196" s="309"/>
      <c r="EKG196" s="307"/>
      <c r="EKH196" s="307"/>
      <c r="EKW196" s="309"/>
      <c r="EKX196" s="307"/>
      <c r="EKY196" s="307"/>
      <c r="ELN196" s="309"/>
      <c r="ELO196" s="307"/>
      <c r="ELP196" s="307"/>
      <c r="EME196" s="309"/>
      <c r="EMF196" s="307"/>
      <c r="EMG196" s="307"/>
      <c r="EMV196" s="309"/>
      <c r="EMW196" s="307"/>
      <c r="EMX196" s="307"/>
      <c r="ENM196" s="309"/>
      <c r="ENN196" s="307"/>
      <c r="ENO196" s="307"/>
      <c r="EOD196" s="309"/>
      <c r="EOE196" s="307"/>
      <c r="EOF196" s="307"/>
      <c r="EOU196" s="309"/>
      <c r="EOV196" s="307"/>
      <c r="EOW196" s="307"/>
      <c r="EPL196" s="309"/>
      <c r="EPM196" s="307"/>
      <c r="EPN196" s="307"/>
      <c r="EQC196" s="309"/>
      <c r="EQD196" s="307"/>
      <c r="EQE196" s="307"/>
      <c r="EQT196" s="309"/>
      <c r="EQU196" s="307"/>
      <c r="EQV196" s="307"/>
      <c r="ERK196" s="309"/>
      <c r="ERL196" s="307"/>
      <c r="ERM196" s="307"/>
      <c r="ESB196" s="309"/>
      <c r="ESC196" s="307"/>
      <c r="ESD196" s="307"/>
      <c r="ESS196" s="309"/>
      <c r="EST196" s="307"/>
      <c r="ESU196" s="307"/>
      <c r="ETJ196" s="309"/>
      <c r="ETK196" s="307"/>
      <c r="ETL196" s="307"/>
      <c r="EUA196" s="309"/>
      <c r="EUB196" s="307"/>
      <c r="EUC196" s="307"/>
      <c r="EUR196" s="309"/>
      <c r="EUS196" s="307"/>
      <c r="EUT196" s="307"/>
      <c r="EVI196" s="309"/>
      <c r="EVJ196" s="307"/>
      <c r="EVK196" s="307"/>
      <c r="EVZ196" s="309"/>
      <c r="EWA196" s="307"/>
      <c r="EWB196" s="307"/>
      <c r="EWQ196" s="309"/>
      <c r="EWR196" s="307"/>
      <c r="EWS196" s="307"/>
      <c r="EXH196" s="309"/>
      <c r="EXI196" s="307"/>
      <c r="EXJ196" s="307"/>
      <c r="EXY196" s="309"/>
      <c r="EXZ196" s="307"/>
      <c r="EYA196" s="307"/>
      <c r="EYP196" s="309"/>
      <c r="EYQ196" s="307"/>
      <c r="EYR196" s="307"/>
      <c r="EZG196" s="309"/>
      <c r="EZH196" s="307"/>
      <c r="EZI196" s="307"/>
      <c r="EZX196" s="309"/>
      <c r="EZY196" s="307"/>
      <c r="EZZ196" s="307"/>
      <c r="FAO196" s="309"/>
      <c r="FAP196" s="307"/>
      <c r="FAQ196" s="307"/>
      <c r="FBF196" s="309"/>
      <c r="FBG196" s="307"/>
      <c r="FBH196" s="307"/>
      <c r="FBW196" s="309"/>
      <c r="FBX196" s="307"/>
      <c r="FBY196" s="307"/>
      <c r="FCN196" s="309"/>
      <c r="FCO196" s="307"/>
      <c r="FCP196" s="307"/>
      <c r="FDE196" s="309"/>
      <c r="FDF196" s="307"/>
      <c r="FDG196" s="307"/>
      <c r="FDV196" s="309"/>
      <c r="FDW196" s="307"/>
      <c r="FDX196" s="307"/>
      <c r="FEM196" s="309"/>
      <c r="FEN196" s="307"/>
      <c r="FEO196" s="307"/>
      <c r="FFD196" s="309"/>
      <c r="FFE196" s="307"/>
      <c r="FFF196" s="307"/>
      <c r="FFU196" s="309"/>
      <c r="FFV196" s="307"/>
      <c r="FFW196" s="307"/>
      <c r="FGL196" s="309"/>
      <c r="FGM196" s="307"/>
      <c r="FGN196" s="307"/>
      <c r="FHC196" s="309"/>
      <c r="FHD196" s="307"/>
      <c r="FHE196" s="307"/>
      <c r="FHT196" s="309"/>
      <c r="FHU196" s="307"/>
      <c r="FHV196" s="307"/>
      <c r="FIK196" s="309"/>
      <c r="FIL196" s="307"/>
      <c r="FIM196" s="307"/>
      <c r="FJB196" s="309"/>
      <c r="FJC196" s="307"/>
      <c r="FJD196" s="307"/>
      <c r="FJS196" s="309"/>
      <c r="FJT196" s="307"/>
      <c r="FJU196" s="307"/>
      <c r="FKJ196" s="309"/>
      <c r="FKK196" s="307"/>
      <c r="FKL196" s="307"/>
      <c r="FLA196" s="309"/>
      <c r="FLB196" s="307"/>
      <c r="FLC196" s="307"/>
      <c r="FLR196" s="309"/>
      <c r="FLS196" s="307"/>
      <c r="FLT196" s="307"/>
      <c r="FMI196" s="309"/>
      <c r="FMJ196" s="307"/>
      <c r="FMK196" s="307"/>
      <c r="FMZ196" s="309"/>
      <c r="FNA196" s="307"/>
      <c r="FNB196" s="307"/>
      <c r="FNQ196" s="309"/>
      <c r="FNR196" s="307"/>
      <c r="FNS196" s="307"/>
      <c r="FOH196" s="309"/>
      <c r="FOI196" s="307"/>
      <c r="FOJ196" s="307"/>
      <c r="FOY196" s="309"/>
      <c r="FOZ196" s="307"/>
      <c r="FPA196" s="307"/>
      <c r="FPP196" s="309"/>
      <c r="FPQ196" s="307"/>
      <c r="FPR196" s="307"/>
      <c r="FQG196" s="309"/>
      <c r="FQH196" s="307"/>
      <c r="FQI196" s="307"/>
      <c r="FQX196" s="309"/>
      <c r="FQY196" s="307"/>
      <c r="FQZ196" s="307"/>
      <c r="FRO196" s="309"/>
      <c r="FRP196" s="307"/>
      <c r="FRQ196" s="307"/>
      <c r="FSF196" s="309"/>
      <c r="FSG196" s="307"/>
      <c r="FSH196" s="307"/>
      <c r="FSW196" s="309"/>
      <c r="FSX196" s="307"/>
      <c r="FSY196" s="307"/>
      <c r="FTN196" s="309"/>
      <c r="FTO196" s="307"/>
      <c r="FTP196" s="307"/>
      <c r="FUE196" s="309"/>
      <c r="FUF196" s="307"/>
      <c r="FUG196" s="307"/>
      <c r="FUV196" s="309"/>
      <c r="FUW196" s="307"/>
      <c r="FUX196" s="307"/>
      <c r="FVM196" s="309"/>
      <c r="FVN196" s="307"/>
      <c r="FVO196" s="307"/>
      <c r="FWD196" s="309"/>
      <c r="FWE196" s="307"/>
      <c r="FWF196" s="307"/>
      <c r="FWU196" s="309"/>
      <c r="FWV196" s="307"/>
      <c r="FWW196" s="307"/>
      <c r="FXL196" s="309"/>
      <c r="FXM196" s="307"/>
      <c r="FXN196" s="307"/>
      <c r="FYC196" s="309"/>
      <c r="FYD196" s="307"/>
      <c r="FYE196" s="307"/>
      <c r="FYT196" s="309"/>
      <c r="FYU196" s="307"/>
      <c r="FYV196" s="307"/>
      <c r="FZK196" s="309"/>
      <c r="FZL196" s="307"/>
      <c r="FZM196" s="307"/>
      <c r="GAB196" s="309"/>
      <c r="GAC196" s="307"/>
      <c r="GAD196" s="307"/>
      <c r="GAS196" s="309"/>
      <c r="GAT196" s="307"/>
      <c r="GAU196" s="307"/>
      <c r="GBJ196" s="309"/>
      <c r="GBK196" s="307"/>
      <c r="GBL196" s="307"/>
      <c r="GCA196" s="309"/>
      <c r="GCB196" s="307"/>
      <c r="GCC196" s="307"/>
      <c r="GCR196" s="309"/>
      <c r="GCS196" s="307"/>
      <c r="GCT196" s="307"/>
      <c r="GDI196" s="309"/>
      <c r="GDJ196" s="307"/>
      <c r="GDK196" s="307"/>
      <c r="GDZ196" s="309"/>
      <c r="GEA196" s="307"/>
      <c r="GEB196" s="307"/>
      <c r="GEQ196" s="309"/>
      <c r="GER196" s="307"/>
      <c r="GES196" s="307"/>
      <c r="GFH196" s="309"/>
      <c r="GFI196" s="307"/>
      <c r="GFJ196" s="307"/>
      <c r="GFY196" s="309"/>
      <c r="GFZ196" s="307"/>
      <c r="GGA196" s="307"/>
      <c r="GGP196" s="309"/>
      <c r="GGQ196" s="307"/>
      <c r="GGR196" s="307"/>
      <c r="GHG196" s="309"/>
      <c r="GHH196" s="307"/>
      <c r="GHI196" s="307"/>
      <c r="GHX196" s="309"/>
      <c r="GHY196" s="307"/>
      <c r="GHZ196" s="307"/>
      <c r="GIO196" s="309"/>
      <c r="GIP196" s="307"/>
      <c r="GIQ196" s="307"/>
      <c r="GJF196" s="309"/>
      <c r="GJG196" s="307"/>
      <c r="GJH196" s="307"/>
      <c r="GJW196" s="309"/>
      <c r="GJX196" s="307"/>
      <c r="GJY196" s="307"/>
      <c r="GKN196" s="309"/>
      <c r="GKO196" s="307"/>
      <c r="GKP196" s="307"/>
      <c r="GLE196" s="309"/>
      <c r="GLF196" s="307"/>
      <c r="GLG196" s="307"/>
      <c r="GLV196" s="309"/>
      <c r="GLW196" s="307"/>
      <c r="GLX196" s="307"/>
      <c r="GMM196" s="309"/>
      <c r="GMN196" s="307"/>
      <c r="GMO196" s="307"/>
      <c r="GND196" s="309"/>
      <c r="GNE196" s="307"/>
      <c r="GNF196" s="307"/>
      <c r="GNU196" s="309"/>
      <c r="GNV196" s="307"/>
      <c r="GNW196" s="307"/>
      <c r="GOL196" s="309"/>
      <c r="GOM196" s="307"/>
      <c r="GON196" s="307"/>
      <c r="GPC196" s="309"/>
      <c r="GPD196" s="307"/>
      <c r="GPE196" s="307"/>
      <c r="GPT196" s="309"/>
      <c r="GPU196" s="307"/>
      <c r="GPV196" s="307"/>
      <c r="GQK196" s="309"/>
      <c r="GQL196" s="307"/>
      <c r="GQM196" s="307"/>
      <c r="GRB196" s="309"/>
      <c r="GRC196" s="307"/>
      <c r="GRD196" s="307"/>
      <c r="GRS196" s="309"/>
      <c r="GRT196" s="307"/>
      <c r="GRU196" s="307"/>
      <c r="GSJ196" s="309"/>
      <c r="GSK196" s="307"/>
      <c r="GSL196" s="307"/>
      <c r="GTA196" s="309"/>
      <c r="GTB196" s="307"/>
      <c r="GTC196" s="307"/>
      <c r="GTR196" s="309"/>
      <c r="GTS196" s="307"/>
      <c r="GTT196" s="307"/>
      <c r="GUI196" s="309"/>
      <c r="GUJ196" s="307"/>
      <c r="GUK196" s="307"/>
      <c r="GUZ196" s="309"/>
      <c r="GVA196" s="307"/>
      <c r="GVB196" s="307"/>
      <c r="GVQ196" s="309"/>
      <c r="GVR196" s="307"/>
      <c r="GVS196" s="307"/>
      <c r="GWH196" s="309"/>
      <c r="GWI196" s="307"/>
      <c r="GWJ196" s="307"/>
      <c r="GWY196" s="309"/>
      <c r="GWZ196" s="307"/>
      <c r="GXA196" s="307"/>
      <c r="GXP196" s="309"/>
      <c r="GXQ196" s="307"/>
      <c r="GXR196" s="307"/>
      <c r="GYG196" s="309"/>
      <c r="GYH196" s="307"/>
      <c r="GYI196" s="307"/>
      <c r="GYX196" s="309"/>
      <c r="GYY196" s="307"/>
      <c r="GYZ196" s="307"/>
      <c r="GZO196" s="309"/>
      <c r="GZP196" s="307"/>
      <c r="GZQ196" s="307"/>
      <c r="HAF196" s="309"/>
      <c r="HAG196" s="307"/>
      <c r="HAH196" s="307"/>
      <c r="HAW196" s="309"/>
      <c r="HAX196" s="307"/>
      <c r="HAY196" s="307"/>
      <c r="HBN196" s="309"/>
      <c r="HBO196" s="307"/>
      <c r="HBP196" s="307"/>
      <c r="HCE196" s="309"/>
      <c r="HCF196" s="307"/>
      <c r="HCG196" s="307"/>
      <c r="HCV196" s="309"/>
      <c r="HCW196" s="307"/>
      <c r="HCX196" s="307"/>
      <c r="HDM196" s="309"/>
      <c r="HDN196" s="307"/>
      <c r="HDO196" s="307"/>
      <c r="HED196" s="309"/>
      <c r="HEE196" s="307"/>
      <c r="HEF196" s="307"/>
      <c r="HEU196" s="309"/>
      <c r="HEV196" s="307"/>
      <c r="HEW196" s="307"/>
      <c r="HFL196" s="309"/>
      <c r="HFM196" s="307"/>
      <c r="HFN196" s="307"/>
      <c r="HGC196" s="309"/>
      <c r="HGD196" s="307"/>
      <c r="HGE196" s="307"/>
      <c r="HGT196" s="309"/>
      <c r="HGU196" s="307"/>
      <c r="HGV196" s="307"/>
      <c r="HHK196" s="309"/>
      <c r="HHL196" s="307"/>
      <c r="HHM196" s="307"/>
      <c r="HIB196" s="309"/>
      <c r="HIC196" s="307"/>
      <c r="HID196" s="307"/>
      <c r="HIS196" s="309"/>
      <c r="HIT196" s="307"/>
      <c r="HIU196" s="307"/>
      <c r="HJJ196" s="309"/>
      <c r="HJK196" s="307"/>
      <c r="HJL196" s="307"/>
      <c r="HKA196" s="309"/>
      <c r="HKB196" s="307"/>
      <c r="HKC196" s="307"/>
      <c r="HKR196" s="309"/>
      <c r="HKS196" s="307"/>
      <c r="HKT196" s="307"/>
      <c r="HLI196" s="309"/>
      <c r="HLJ196" s="307"/>
      <c r="HLK196" s="307"/>
      <c r="HLZ196" s="309"/>
      <c r="HMA196" s="307"/>
      <c r="HMB196" s="307"/>
      <c r="HMQ196" s="309"/>
      <c r="HMR196" s="307"/>
      <c r="HMS196" s="307"/>
      <c r="HNH196" s="309"/>
      <c r="HNI196" s="307"/>
      <c r="HNJ196" s="307"/>
      <c r="HNY196" s="309"/>
      <c r="HNZ196" s="307"/>
      <c r="HOA196" s="307"/>
      <c r="HOP196" s="309"/>
      <c r="HOQ196" s="307"/>
      <c r="HOR196" s="307"/>
      <c r="HPG196" s="309"/>
      <c r="HPH196" s="307"/>
      <c r="HPI196" s="307"/>
      <c r="HPX196" s="309"/>
      <c r="HPY196" s="307"/>
      <c r="HPZ196" s="307"/>
      <c r="HQO196" s="309"/>
      <c r="HQP196" s="307"/>
      <c r="HQQ196" s="307"/>
      <c r="HRF196" s="309"/>
      <c r="HRG196" s="307"/>
      <c r="HRH196" s="307"/>
      <c r="HRW196" s="309"/>
      <c r="HRX196" s="307"/>
      <c r="HRY196" s="307"/>
      <c r="HSN196" s="309"/>
      <c r="HSO196" s="307"/>
      <c r="HSP196" s="307"/>
      <c r="HTE196" s="309"/>
      <c r="HTF196" s="307"/>
      <c r="HTG196" s="307"/>
      <c r="HTV196" s="309"/>
      <c r="HTW196" s="307"/>
      <c r="HTX196" s="307"/>
      <c r="HUM196" s="309"/>
      <c r="HUN196" s="307"/>
      <c r="HUO196" s="307"/>
      <c r="HVD196" s="309"/>
      <c r="HVE196" s="307"/>
      <c r="HVF196" s="307"/>
      <c r="HVU196" s="309"/>
      <c r="HVV196" s="307"/>
      <c r="HVW196" s="307"/>
      <c r="HWL196" s="309"/>
      <c r="HWM196" s="307"/>
      <c r="HWN196" s="307"/>
      <c r="HXC196" s="309"/>
      <c r="HXD196" s="307"/>
      <c r="HXE196" s="307"/>
      <c r="HXT196" s="309"/>
      <c r="HXU196" s="307"/>
      <c r="HXV196" s="307"/>
      <c r="HYK196" s="309"/>
      <c r="HYL196" s="307"/>
      <c r="HYM196" s="307"/>
      <c r="HZB196" s="309"/>
      <c r="HZC196" s="307"/>
      <c r="HZD196" s="307"/>
      <c r="HZS196" s="309"/>
      <c r="HZT196" s="307"/>
      <c r="HZU196" s="307"/>
      <c r="IAJ196" s="309"/>
      <c r="IAK196" s="307"/>
      <c r="IAL196" s="307"/>
      <c r="IBA196" s="309"/>
      <c r="IBB196" s="307"/>
      <c r="IBC196" s="307"/>
      <c r="IBR196" s="309"/>
      <c r="IBS196" s="307"/>
      <c r="IBT196" s="307"/>
      <c r="ICI196" s="309"/>
      <c r="ICJ196" s="307"/>
      <c r="ICK196" s="307"/>
      <c r="ICZ196" s="309"/>
      <c r="IDA196" s="307"/>
      <c r="IDB196" s="307"/>
      <c r="IDQ196" s="309"/>
      <c r="IDR196" s="307"/>
      <c r="IDS196" s="307"/>
      <c r="IEH196" s="309"/>
      <c r="IEI196" s="307"/>
      <c r="IEJ196" s="307"/>
      <c r="IEY196" s="309"/>
      <c r="IEZ196" s="307"/>
      <c r="IFA196" s="307"/>
      <c r="IFP196" s="309"/>
      <c r="IFQ196" s="307"/>
      <c r="IFR196" s="307"/>
      <c r="IGG196" s="309"/>
      <c r="IGH196" s="307"/>
      <c r="IGI196" s="307"/>
      <c r="IGX196" s="309"/>
      <c r="IGY196" s="307"/>
      <c r="IGZ196" s="307"/>
      <c r="IHO196" s="309"/>
      <c r="IHP196" s="307"/>
      <c r="IHQ196" s="307"/>
      <c r="IIF196" s="309"/>
      <c r="IIG196" s="307"/>
      <c r="IIH196" s="307"/>
      <c r="IIW196" s="309"/>
      <c r="IIX196" s="307"/>
      <c r="IIY196" s="307"/>
      <c r="IJN196" s="309"/>
      <c r="IJO196" s="307"/>
      <c r="IJP196" s="307"/>
      <c r="IKE196" s="309"/>
      <c r="IKF196" s="307"/>
      <c r="IKG196" s="307"/>
      <c r="IKV196" s="309"/>
      <c r="IKW196" s="307"/>
      <c r="IKX196" s="307"/>
      <c r="ILM196" s="309"/>
      <c r="ILN196" s="307"/>
      <c r="ILO196" s="307"/>
      <c r="IMD196" s="309"/>
      <c r="IME196" s="307"/>
      <c r="IMF196" s="307"/>
      <c r="IMU196" s="309"/>
      <c r="IMV196" s="307"/>
      <c r="IMW196" s="307"/>
      <c r="INL196" s="309"/>
      <c r="INM196" s="307"/>
      <c r="INN196" s="307"/>
      <c r="IOC196" s="309"/>
      <c r="IOD196" s="307"/>
      <c r="IOE196" s="307"/>
      <c r="IOT196" s="309"/>
      <c r="IOU196" s="307"/>
      <c r="IOV196" s="307"/>
      <c r="IPK196" s="309"/>
      <c r="IPL196" s="307"/>
      <c r="IPM196" s="307"/>
      <c r="IQB196" s="309"/>
      <c r="IQC196" s="307"/>
      <c r="IQD196" s="307"/>
      <c r="IQS196" s="309"/>
      <c r="IQT196" s="307"/>
      <c r="IQU196" s="307"/>
      <c r="IRJ196" s="309"/>
      <c r="IRK196" s="307"/>
      <c r="IRL196" s="307"/>
      <c r="ISA196" s="309"/>
      <c r="ISB196" s="307"/>
      <c r="ISC196" s="307"/>
      <c r="ISR196" s="309"/>
      <c r="ISS196" s="307"/>
      <c r="IST196" s="307"/>
      <c r="ITI196" s="309"/>
      <c r="ITJ196" s="307"/>
      <c r="ITK196" s="307"/>
      <c r="ITZ196" s="309"/>
      <c r="IUA196" s="307"/>
      <c r="IUB196" s="307"/>
      <c r="IUQ196" s="309"/>
      <c r="IUR196" s="307"/>
      <c r="IUS196" s="307"/>
      <c r="IVH196" s="309"/>
      <c r="IVI196" s="307"/>
      <c r="IVJ196" s="307"/>
      <c r="IVY196" s="309"/>
      <c r="IVZ196" s="307"/>
      <c r="IWA196" s="307"/>
      <c r="IWP196" s="309"/>
      <c r="IWQ196" s="307"/>
      <c r="IWR196" s="307"/>
      <c r="IXG196" s="309"/>
      <c r="IXH196" s="307"/>
      <c r="IXI196" s="307"/>
      <c r="IXX196" s="309"/>
      <c r="IXY196" s="307"/>
      <c r="IXZ196" s="307"/>
      <c r="IYO196" s="309"/>
      <c r="IYP196" s="307"/>
      <c r="IYQ196" s="307"/>
      <c r="IZF196" s="309"/>
      <c r="IZG196" s="307"/>
      <c r="IZH196" s="307"/>
      <c r="IZW196" s="309"/>
      <c r="IZX196" s="307"/>
      <c r="IZY196" s="307"/>
      <c r="JAN196" s="309"/>
      <c r="JAO196" s="307"/>
      <c r="JAP196" s="307"/>
      <c r="JBE196" s="309"/>
      <c r="JBF196" s="307"/>
      <c r="JBG196" s="307"/>
      <c r="JBV196" s="309"/>
      <c r="JBW196" s="307"/>
      <c r="JBX196" s="307"/>
      <c r="JCM196" s="309"/>
      <c r="JCN196" s="307"/>
      <c r="JCO196" s="307"/>
      <c r="JDD196" s="309"/>
      <c r="JDE196" s="307"/>
      <c r="JDF196" s="307"/>
      <c r="JDU196" s="309"/>
      <c r="JDV196" s="307"/>
      <c r="JDW196" s="307"/>
      <c r="JEL196" s="309"/>
      <c r="JEM196" s="307"/>
      <c r="JEN196" s="307"/>
      <c r="JFC196" s="309"/>
      <c r="JFD196" s="307"/>
      <c r="JFE196" s="307"/>
      <c r="JFT196" s="309"/>
      <c r="JFU196" s="307"/>
      <c r="JFV196" s="307"/>
      <c r="JGK196" s="309"/>
      <c r="JGL196" s="307"/>
      <c r="JGM196" s="307"/>
      <c r="JHB196" s="309"/>
      <c r="JHC196" s="307"/>
      <c r="JHD196" s="307"/>
      <c r="JHS196" s="309"/>
      <c r="JHT196" s="307"/>
      <c r="JHU196" s="307"/>
      <c r="JIJ196" s="309"/>
      <c r="JIK196" s="307"/>
      <c r="JIL196" s="307"/>
      <c r="JJA196" s="309"/>
      <c r="JJB196" s="307"/>
      <c r="JJC196" s="307"/>
      <c r="JJR196" s="309"/>
      <c r="JJS196" s="307"/>
      <c r="JJT196" s="307"/>
      <c r="JKI196" s="309"/>
      <c r="JKJ196" s="307"/>
      <c r="JKK196" s="307"/>
      <c r="JKZ196" s="309"/>
      <c r="JLA196" s="307"/>
      <c r="JLB196" s="307"/>
      <c r="JLQ196" s="309"/>
      <c r="JLR196" s="307"/>
      <c r="JLS196" s="307"/>
      <c r="JMH196" s="309"/>
      <c r="JMI196" s="307"/>
      <c r="JMJ196" s="307"/>
      <c r="JMY196" s="309"/>
      <c r="JMZ196" s="307"/>
      <c r="JNA196" s="307"/>
      <c r="JNP196" s="309"/>
      <c r="JNQ196" s="307"/>
      <c r="JNR196" s="307"/>
      <c r="JOG196" s="309"/>
      <c r="JOH196" s="307"/>
      <c r="JOI196" s="307"/>
      <c r="JOX196" s="309"/>
      <c r="JOY196" s="307"/>
      <c r="JOZ196" s="307"/>
      <c r="JPO196" s="309"/>
      <c r="JPP196" s="307"/>
      <c r="JPQ196" s="307"/>
      <c r="JQF196" s="309"/>
      <c r="JQG196" s="307"/>
      <c r="JQH196" s="307"/>
      <c r="JQW196" s="309"/>
      <c r="JQX196" s="307"/>
      <c r="JQY196" s="307"/>
      <c r="JRN196" s="309"/>
      <c r="JRO196" s="307"/>
      <c r="JRP196" s="307"/>
      <c r="JSE196" s="309"/>
      <c r="JSF196" s="307"/>
      <c r="JSG196" s="307"/>
      <c r="JSV196" s="309"/>
      <c r="JSW196" s="307"/>
      <c r="JSX196" s="307"/>
      <c r="JTM196" s="309"/>
      <c r="JTN196" s="307"/>
      <c r="JTO196" s="307"/>
      <c r="JUD196" s="309"/>
      <c r="JUE196" s="307"/>
      <c r="JUF196" s="307"/>
      <c r="JUU196" s="309"/>
      <c r="JUV196" s="307"/>
      <c r="JUW196" s="307"/>
      <c r="JVL196" s="309"/>
      <c r="JVM196" s="307"/>
      <c r="JVN196" s="307"/>
      <c r="JWC196" s="309"/>
      <c r="JWD196" s="307"/>
      <c r="JWE196" s="307"/>
      <c r="JWT196" s="309"/>
      <c r="JWU196" s="307"/>
      <c r="JWV196" s="307"/>
      <c r="JXK196" s="309"/>
      <c r="JXL196" s="307"/>
      <c r="JXM196" s="307"/>
      <c r="JYB196" s="309"/>
      <c r="JYC196" s="307"/>
      <c r="JYD196" s="307"/>
      <c r="JYS196" s="309"/>
      <c r="JYT196" s="307"/>
      <c r="JYU196" s="307"/>
      <c r="JZJ196" s="309"/>
      <c r="JZK196" s="307"/>
      <c r="JZL196" s="307"/>
      <c r="KAA196" s="309"/>
      <c r="KAB196" s="307"/>
      <c r="KAC196" s="307"/>
      <c r="KAR196" s="309"/>
      <c r="KAS196" s="307"/>
      <c r="KAT196" s="307"/>
      <c r="KBI196" s="309"/>
      <c r="KBJ196" s="307"/>
      <c r="KBK196" s="307"/>
      <c r="KBZ196" s="309"/>
      <c r="KCA196" s="307"/>
      <c r="KCB196" s="307"/>
      <c r="KCQ196" s="309"/>
      <c r="KCR196" s="307"/>
      <c r="KCS196" s="307"/>
      <c r="KDH196" s="309"/>
      <c r="KDI196" s="307"/>
      <c r="KDJ196" s="307"/>
      <c r="KDY196" s="309"/>
      <c r="KDZ196" s="307"/>
      <c r="KEA196" s="307"/>
      <c r="KEP196" s="309"/>
      <c r="KEQ196" s="307"/>
      <c r="KER196" s="307"/>
      <c r="KFG196" s="309"/>
      <c r="KFH196" s="307"/>
      <c r="KFI196" s="307"/>
      <c r="KFX196" s="309"/>
      <c r="KFY196" s="307"/>
      <c r="KFZ196" s="307"/>
      <c r="KGO196" s="309"/>
      <c r="KGP196" s="307"/>
      <c r="KGQ196" s="307"/>
      <c r="KHF196" s="309"/>
      <c r="KHG196" s="307"/>
      <c r="KHH196" s="307"/>
      <c r="KHW196" s="309"/>
      <c r="KHX196" s="307"/>
      <c r="KHY196" s="307"/>
      <c r="KIN196" s="309"/>
      <c r="KIO196" s="307"/>
      <c r="KIP196" s="307"/>
      <c r="KJE196" s="309"/>
      <c r="KJF196" s="307"/>
      <c r="KJG196" s="307"/>
      <c r="KJV196" s="309"/>
      <c r="KJW196" s="307"/>
      <c r="KJX196" s="307"/>
      <c r="KKM196" s="309"/>
      <c r="KKN196" s="307"/>
      <c r="KKO196" s="307"/>
      <c r="KLD196" s="309"/>
      <c r="KLE196" s="307"/>
      <c r="KLF196" s="307"/>
      <c r="KLU196" s="309"/>
      <c r="KLV196" s="307"/>
      <c r="KLW196" s="307"/>
      <c r="KML196" s="309"/>
      <c r="KMM196" s="307"/>
      <c r="KMN196" s="307"/>
      <c r="KNC196" s="309"/>
      <c r="KND196" s="307"/>
      <c r="KNE196" s="307"/>
      <c r="KNT196" s="309"/>
      <c r="KNU196" s="307"/>
      <c r="KNV196" s="307"/>
      <c r="KOK196" s="309"/>
      <c r="KOL196" s="307"/>
      <c r="KOM196" s="307"/>
      <c r="KPB196" s="309"/>
      <c r="KPC196" s="307"/>
      <c r="KPD196" s="307"/>
      <c r="KPS196" s="309"/>
      <c r="KPT196" s="307"/>
      <c r="KPU196" s="307"/>
      <c r="KQJ196" s="309"/>
      <c r="KQK196" s="307"/>
      <c r="KQL196" s="307"/>
      <c r="KRA196" s="309"/>
      <c r="KRB196" s="307"/>
      <c r="KRC196" s="307"/>
      <c r="KRR196" s="309"/>
      <c r="KRS196" s="307"/>
      <c r="KRT196" s="307"/>
      <c r="KSI196" s="309"/>
      <c r="KSJ196" s="307"/>
      <c r="KSK196" s="307"/>
      <c r="KSZ196" s="309"/>
      <c r="KTA196" s="307"/>
      <c r="KTB196" s="307"/>
      <c r="KTQ196" s="309"/>
      <c r="KTR196" s="307"/>
      <c r="KTS196" s="307"/>
      <c r="KUH196" s="309"/>
      <c r="KUI196" s="307"/>
      <c r="KUJ196" s="307"/>
      <c r="KUY196" s="309"/>
      <c r="KUZ196" s="307"/>
      <c r="KVA196" s="307"/>
      <c r="KVP196" s="309"/>
      <c r="KVQ196" s="307"/>
      <c r="KVR196" s="307"/>
      <c r="KWG196" s="309"/>
      <c r="KWH196" s="307"/>
      <c r="KWI196" s="307"/>
      <c r="KWX196" s="309"/>
      <c r="KWY196" s="307"/>
      <c r="KWZ196" s="307"/>
      <c r="KXO196" s="309"/>
      <c r="KXP196" s="307"/>
      <c r="KXQ196" s="307"/>
      <c r="KYF196" s="309"/>
      <c r="KYG196" s="307"/>
      <c r="KYH196" s="307"/>
      <c r="KYW196" s="309"/>
      <c r="KYX196" s="307"/>
      <c r="KYY196" s="307"/>
      <c r="KZN196" s="309"/>
      <c r="KZO196" s="307"/>
      <c r="KZP196" s="307"/>
      <c r="LAE196" s="309"/>
      <c r="LAF196" s="307"/>
      <c r="LAG196" s="307"/>
      <c r="LAV196" s="309"/>
      <c r="LAW196" s="307"/>
      <c r="LAX196" s="307"/>
      <c r="LBM196" s="309"/>
      <c r="LBN196" s="307"/>
      <c r="LBO196" s="307"/>
      <c r="LCD196" s="309"/>
      <c r="LCE196" s="307"/>
      <c r="LCF196" s="307"/>
      <c r="LCU196" s="309"/>
      <c r="LCV196" s="307"/>
      <c r="LCW196" s="307"/>
      <c r="LDL196" s="309"/>
      <c r="LDM196" s="307"/>
      <c r="LDN196" s="307"/>
      <c r="LEC196" s="309"/>
      <c r="LED196" s="307"/>
      <c r="LEE196" s="307"/>
      <c r="LET196" s="309"/>
      <c r="LEU196" s="307"/>
      <c r="LEV196" s="307"/>
      <c r="LFK196" s="309"/>
      <c r="LFL196" s="307"/>
      <c r="LFM196" s="307"/>
      <c r="LGB196" s="309"/>
      <c r="LGC196" s="307"/>
      <c r="LGD196" s="307"/>
      <c r="LGS196" s="309"/>
      <c r="LGT196" s="307"/>
      <c r="LGU196" s="307"/>
      <c r="LHJ196" s="309"/>
      <c r="LHK196" s="307"/>
      <c r="LHL196" s="307"/>
      <c r="LIA196" s="309"/>
      <c r="LIB196" s="307"/>
      <c r="LIC196" s="307"/>
      <c r="LIR196" s="309"/>
      <c r="LIS196" s="307"/>
      <c r="LIT196" s="307"/>
      <c r="LJI196" s="309"/>
      <c r="LJJ196" s="307"/>
      <c r="LJK196" s="307"/>
      <c r="LJZ196" s="309"/>
      <c r="LKA196" s="307"/>
      <c r="LKB196" s="307"/>
      <c r="LKQ196" s="309"/>
      <c r="LKR196" s="307"/>
      <c r="LKS196" s="307"/>
      <c r="LLH196" s="309"/>
      <c r="LLI196" s="307"/>
      <c r="LLJ196" s="307"/>
      <c r="LLY196" s="309"/>
      <c r="LLZ196" s="307"/>
      <c r="LMA196" s="307"/>
      <c r="LMP196" s="309"/>
      <c r="LMQ196" s="307"/>
      <c r="LMR196" s="307"/>
      <c r="LNG196" s="309"/>
      <c r="LNH196" s="307"/>
      <c r="LNI196" s="307"/>
      <c r="LNX196" s="309"/>
      <c r="LNY196" s="307"/>
      <c r="LNZ196" s="307"/>
      <c r="LOO196" s="309"/>
      <c r="LOP196" s="307"/>
      <c r="LOQ196" s="307"/>
      <c r="LPF196" s="309"/>
      <c r="LPG196" s="307"/>
      <c r="LPH196" s="307"/>
      <c r="LPW196" s="309"/>
      <c r="LPX196" s="307"/>
      <c r="LPY196" s="307"/>
      <c r="LQN196" s="309"/>
      <c r="LQO196" s="307"/>
      <c r="LQP196" s="307"/>
      <c r="LRE196" s="309"/>
      <c r="LRF196" s="307"/>
      <c r="LRG196" s="307"/>
      <c r="LRV196" s="309"/>
      <c r="LRW196" s="307"/>
      <c r="LRX196" s="307"/>
      <c r="LSM196" s="309"/>
      <c r="LSN196" s="307"/>
      <c r="LSO196" s="307"/>
      <c r="LTD196" s="309"/>
      <c r="LTE196" s="307"/>
      <c r="LTF196" s="307"/>
      <c r="LTU196" s="309"/>
      <c r="LTV196" s="307"/>
      <c r="LTW196" s="307"/>
      <c r="LUL196" s="309"/>
      <c r="LUM196" s="307"/>
      <c r="LUN196" s="307"/>
      <c r="LVC196" s="309"/>
      <c r="LVD196" s="307"/>
      <c r="LVE196" s="307"/>
      <c r="LVT196" s="309"/>
      <c r="LVU196" s="307"/>
      <c r="LVV196" s="307"/>
      <c r="LWK196" s="309"/>
      <c r="LWL196" s="307"/>
      <c r="LWM196" s="307"/>
      <c r="LXB196" s="309"/>
      <c r="LXC196" s="307"/>
      <c r="LXD196" s="307"/>
      <c r="LXS196" s="309"/>
      <c r="LXT196" s="307"/>
      <c r="LXU196" s="307"/>
      <c r="LYJ196" s="309"/>
      <c r="LYK196" s="307"/>
      <c r="LYL196" s="307"/>
      <c r="LZA196" s="309"/>
      <c r="LZB196" s="307"/>
      <c r="LZC196" s="307"/>
      <c r="LZR196" s="309"/>
      <c r="LZS196" s="307"/>
      <c r="LZT196" s="307"/>
      <c r="MAI196" s="309"/>
      <c r="MAJ196" s="307"/>
      <c r="MAK196" s="307"/>
      <c r="MAZ196" s="309"/>
      <c r="MBA196" s="307"/>
      <c r="MBB196" s="307"/>
      <c r="MBQ196" s="309"/>
      <c r="MBR196" s="307"/>
      <c r="MBS196" s="307"/>
      <c r="MCH196" s="309"/>
      <c r="MCI196" s="307"/>
      <c r="MCJ196" s="307"/>
      <c r="MCY196" s="309"/>
      <c r="MCZ196" s="307"/>
      <c r="MDA196" s="307"/>
      <c r="MDP196" s="309"/>
      <c r="MDQ196" s="307"/>
      <c r="MDR196" s="307"/>
      <c r="MEG196" s="309"/>
      <c r="MEH196" s="307"/>
      <c r="MEI196" s="307"/>
      <c r="MEX196" s="309"/>
      <c r="MEY196" s="307"/>
      <c r="MEZ196" s="307"/>
      <c r="MFO196" s="309"/>
      <c r="MFP196" s="307"/>
      <c r="MFQ196" s="307"/>
      <c r="MGF196" s="309"/>
      <c r="MGG196" s="307"/>
      <c r="MGH196" s="307"/>
      <c r="MGW196" s="309"/>
      <c r="MGX196" s="307"/>
      <c r="MGY196" s="307"/>
      <c r="MHN196" s="309"/>
      <c r="MHO196" s="307"/>
      <c r="MHP196" s="307"/>
      <c r="MIE196" s="309"/>
      <c r="MIF196" s="307"/>
      <c r="MIG196" s="307"/>
      <c r="MIV196" s="309"/>
      <c r="MIW196" s="307"/>
      <c r="MIX196" s="307"/>
      <c r="MJM196" s="309"/>
      <c r="MJN196" s="307"/>
      <c r="MJO196" s="307"/>
      <c r="MKD196" s="309"/>
      <c r="MKE196" s="307"/>
      <c r="MKF196" s="307"/>
      <c r="MKU196" s="309"/>
      <c r="MKV196" s="307"/>
      <c r="MKW196" s="307"/>
      <c r="MLL196" s="309"/>
      <c r="MLM196" s="307"/>
      <c r="MLN196" s="307"/>
      <c r="MMC196" s="309"/>
      <c r="MMD196" s="307"/>
      <c r="MME196" s="307"/>
      <c r="MMT196" s="309"/>
      <c r="MMU196" s="307"/>
      <c r="MMV196" s="307"/>
      <c r="MNK196" s="309"/>
      <c r="MNL196" s="307"/>
      <c r="MNM196" s="307"/>
      <c r="MOB196" s="309"/>
      <c r="MOC196" s="307"/>
      <c r="MOD196" s="307"/>
      <c r="MOS196" s="309"/>
      <c r="MOT196" s="307"/>
      <c r="MOU196" s="307"/>
      <c r="MPJ196" s="309"/>
      <c r="MPK196" s="307"/>
      <c r="MPL196" s="307"/>
      <c r="MQA196" s="309"/>
      <c r="MQB196" s="307"/>
      <c r="MQC196" s="307"/>
      <c r="MQR196" s="309"/>
      <c r="MQS196" s="307"/>
      <c r="MQT196" s="307"/>
      <c r="MRI196" s="309"/>
      <c r="MRJ196" s="307"/>
      <c r="MRK196" s="307"/>
      <c r="MRZ196" s="309"/>
      <c r="MSA196" s="307"/>
      <c r="MSB196" s="307"/>
      <c r="MSQ196" s="309"/>
      <c r="MSR196" s="307"/>
      <c r="MSS196" s="307"/>
      <c r="MTH196" s="309"/>
      <c r="MTI196" s="307"/>
      <c r="MTJ196" s="307"/>
      <c r="MTY196" s="309"/>
      <c r="MTZ196" s="307"/>
      <c r="MUA196" s="307"/>
      <c r="MUP196" s="309"/>
      <c r="MUQ196" s="307"/>
      <c r="MUR196" s="307"/>
      <c r="MVG196" s="309"/>
      <c r="MVH196" s="307"/>
      <c r="MVI196" s="307"/>
      <c r="MVX196" s="309"/>
      <c r="MVY196" s="307"/>
      <c r="MVZ196" s="307"/>
      <c r="MWO196" s="309"/>
      <c r="MWP196" s="307"/>
      <c r="MWQ196" s="307"/>
      <c r="MXF196" s="309"/>
      <c r="MXG196" s="307"/>
      <c r="MXH196" s="307"/>
      <c r="MXW196" s="309"/>
      <c r="MXX196" s="307"/>
      <c r="MXY196" s="307"/>
      <c r="MYN196" s="309"/>
      <c r="MYO196" s="307"/>
      <c r="MYP196" s="307"/>
      <c r="MZE196" s="309"/>
      <c r="MZF196" s="307"/>
      <c r="MZG196" s="307"/>
      <c r="MZV196" s="309"/>
      <c r="MZW196" s="307"/>
      <c r="MZX196" s="307"/>
      <c r="NAM196" s="309"/>
      <c r="NAN196" s="307"/>
      <c r="NAO196" s="307"/>
      <c r="NBD196" s="309"/>
      <c r="NBE196" s="307"/>
      <c r="NBF196" s="307"/>
      <c r="NBU196" s="309"/>
      <c r="NBV196" s="307"/>
      <c r="NBW196" s="307"/>
      <c r="NCL196" s="309"/>
      <c r="NCM196" s="307"/>
      <c r="NCN196" s="307"/>
      <c r="NDC196" s="309"/>
      <c r="NDD196" s="307"/>
      <c r="NDE196" s="307"/>
      <c r="NDT196" s="309"/>
      <c r="NDU196" s="307"/>
      <c r="NDV196" s="307"/>
      <c r="NEK196" s="309"/>
      <c r="NEL196" s="307"/>
      <c r="NEM196" s="307"/>
      <c r="NFB196" s="309"/>
      <c r="NFC196" s="307"/>
      <c r="NFD196" s="307"/>
      <c r="NFS196" s="309"/>
      <c r="NFT196" s="307"/>
      <c r="NFU196" s="307"/>
      <c r="NGJ196" s="309"/>
      <c r="NGK196" s="307"/>
      <c r="NGL196" s="307"/>
      <c r="NHA196" s="309"/>
      <c r="NHB196" s="307"/>
      <c r="NHC196" s="307"/>
      <c r="NHR196" s="309"/>
      <c r="NHS196" s="307"/>
      <c r="NHT196" s="307"/>
      <c r="NII196" s="309"/>
      <c r="NIJ196" s="307"/>
      <c r="NIK196" s="307"/>
      <c r="NIZ196" s="309"/>
      <c r="NJA196" s="307"/>
      <c r="NJB196" s="307"/>
      <c r="NJQ196" s="309"/>
      <c r="NJR196" s="307"/>
      <c r="NJS196" s="307"/>
      <c r="NKH196" s="309"/>
      <c r="NKI196" s="307"/>
      <c r="NKJ196" s="307"/>
      <c r="NKY196" s="309"/>
      <c r="NKZ196" s="307"/>
      <c r="NLA196" s="307"/>
      <c r="NLP196" s="309"/>
      <c r="NLQ196" s="307"/>
      <c r="NLR196" s="307"/>
      <c r="NMG196" s="309"/>
      <c r="NMH196" s="307"/>
      <c r="NMI196" s="307"/>
      <c r="NMX196" s="309"/>
      <c r="NMY196" s="307"/>
      <c r="NMZ196" s="307"/>
      <c r="NNO196" s="309"/>
      <c r="NNP196" s="307"/>
      <c r="NNQ196" s="307"/>
      <c r="NOF196" s="309"/>
      <c r="NOG196" s="307"/>
      <c r="NOH196" s="307"/>
      <c r="NOW196" s="309"/>
      <c r="NOX196" s="307"/>
      <c r="NOY196" s="307"/>
      <c r="NPN196" s="309"/>
      <c r="NPO196" s="307"/>
      <c r="NPP196" s="307"/>
      <c r="NQE196" s="309"/>
      <c r="NQF196" s="307"/>
      <c r="NQG196" s="307"/>
      <c r="NQV196" s="309"/>
      <c r="NQW196" s="307"/>
      <c r="NQX196" s="307"/>
      <c r="NRM196" s="309"/>
      <c r="NRN196" s="307"/>
      <c r="NRO196" s="307"/>
      <c r="NSD196" s="309"/>
      <c r="NSE196" s="307"/>
      <c r="NSF196" s="307"/>
      <c r="NSU196" s="309"/>
      <c r="NSV196" s="307"/>
      <c r="NSW196" s="307"/>
      <c r="NTL196" s="309"/>
      <c r="NTM196" s="307"/>
      <c r="NTN196" s="307"/>
      <c r="NUC196" s="309"/>
      <c r="NUD196" s="307"/>
      <c r="NUE196" s="307"/>
      <c r="NUT196" s="309"/>
      <c r="NUU196" s="307"/>
      <c r="NUV196" s="307"/>
      <c r="NVK196" s="309"/>
      <c r="NVL196" s="307"/>
      <c r="NVM196" s="307"/>
      <c r="NWB196" s="309"/>
      <c r="NWC196" s="307"/>
      <c r="NWD196" s="307"/>
      <c r="NWS196" s="309"/>
      <c r="NWT196" s="307"/>
      <c r="NWU196" s="307"/>
      <c r="NXJ196" s="309"/>
      <c r="NXK196" s="307"/>
      <c r="NXL196" s="307"/>
      <c r="NYA196" s="309"/>
      <c r="NYB196" s="307"/>
      <c r="NYC196" s="307"/>
      <c r="NYR196" s="309"/>
      <c r="NYS196" s="307"/>
      <c r="NYT196" s="307"/>
      <c r="NZI196" s="309"/>
      <c r="NZJ196" s="307"/>
      <c r="NZK196" s="307"/>
      <c r="NZZ196" s="309"/>
      <c r="OAA196" s="307"/>
      <c r="OAB196" s="307"/>
      <c r="OAQ196" s="309"/>
      <c r="OAR196" s="307"/>
      <c r="OAS196" s="307"/>
      <c r="OBH196" s="309"/>
      <c r="OBI196" s="307"/>
      <c r="OBJ196" s="307"/>
      <c r="OBY196" s="309"/>
      <c r="OBZ196" s="307"/>
      <c r="OCA196" s="307"/>
      <c r="OCP196" s="309"/>
      <c r="OCQ196" s="307"/>
      <c r="OCR196" s="307"/>
      <c r="ODG196" s="309"/>
      <c r="ODH196" s="307"/>
      <c r="ODI196" s="307"/>
      <c r="ODX196" s="309"/>
      <c r="ODY196" s="307"/>
      <c r="ODZ196" s="307"/>
      <c r="OEO196" s="309"/>
      <c r="OEP196" s="307"/>
      <c r="OEQ196" s="307"/>
      <c r="OFF196" s="309"/>
      <c r="OFG196" s="307"/>
      <c r="OFH196" s="307"/>
      <c r="OFW196" s="309"/>
      <c r="OFX196" s="307"/>
      <c r="OFY196" s="307"/>
      <c r="OGN196" s="309"/>
      <c r="OGO196" s="307"/>
      <c r="OGP196" s="307"/>
      <c r="OHE196" s="309"/>
      <c r="OHF196" s="307"/>
      <c r="OHG196" s="307"/>
      <c r="OHV196" s="309"/>
      <c r="OHW196" s="307"/>
      <c r="OHX196" s="307"/>
      <c r="OIM196" s="309"/>
      <c r="OIN196" s="307"/>
      <c r="OIO196" s="307"/>
      <c r="OJD196" s="309"/>
      <c r="OJE196" s="307"/>
      <c r="OJF196" s="307"/>
      <c r="OJU196" s="309"/>
      <c r="OJV196" s="307"/>
      <c r="OJW196" s="307"/>
      <c r="OKL196" s="309"/>
      <c r="OKM196" s="307"/>
      <c r="OKN196" s="307"/>
      <c r="OLC196" s="309"/>
      <c r="OLD196" s="307"/>
      <c r="OLE196" s="307"/>
      <c r="OLT196" s="309"/>
      <c r="OLU196" s="307"/>
      <c r="OLV196" s="307"/>
      <c r="OMK196" s="309"/>
      <c r="OML196" s="307"/>
      <c r="OMM196" s="307"/>
      <c r="ONB196" s="309"/>
      <c r="ONC196" s="307"/>
      <c r="OND196" s="307"/>
      <c r="ONS196" s="309"/>
      <c r="ONT196" s="307"/>
      <c r="ONU196" s="307"/>
      <c r="OOJ196" s="309"/>
      <c r="OOK196" s="307"/>
      <c r="OOL196" s="307"/>
      <c r="OPA196" s="309"/>
      <c r="OPB196" s="307"/>
      <c r="OPC196" s="307"/>
      <c r="OPR196" s="309"/>
      <c r="OPS196" s="307"/>
      <c r="OPT196" s="307"/>
      <c r="OQI196" s="309"/>
      <c r="OQJ196" s="307"/>
      <c r="OQK196" s="307"/>
      <c r="OQZ196" s="309"/>
      <c r="ORA196" s="307"/>
      <c r="ORB196" s="307"/>
      <c r="ORQ196" s="309"/>
      <c r="ORR196" s="307"/>
      <c r="ORS196" s="307"/>
      <c r="OSH196" s="309"/>
      <c r="OSI196" s="307"/>
      <c r="OSJ196" s="307"/>
      <c r="OSY196" s="309"/>
      <c r="OSZ196" s="307"/>
      <c r="OTA196" s="307"/>
      <c r="OTP196" s="309"/>
      <c r="OTQ196" s="307"/>
      <c r="OTR196" s="307"/>
      <c r="OUG196" s="309"/>
      <c r="OUH196" s="307"/>
      <c r="OUI196" s="307"/>
      <c r="OUX196" s="309"/>
      <c r="OUY196" s="307"/>
      <c r="OUZ196" s="307"/>
      <c r="OVO196" s="309"/>
      <c r="OVP196" s="307"/>
      <c r="OVQ196" s="307"/>
      <c r="OWF196" s="309"/>
      <c r="OWG196" s="307"/>
      <c r="OWH196" s="307"/>
      <c r="OWW196" s="309"/>
      <c r="OWX196" s="307"/>
      <c r="OWY196" s="307"/>
      <c r="OXN196" s="309"/>
      <c r="OXO196" s="307"/>
      <c r="OXP196" s="307"/>
      <c r="OYE196" s="309"/>
      <c r="OYF196" s="307"/>
      <c r="OYG196" s="307"/>
      <c r="OYV196" s="309"/>
      <c r="OYW196" s="307"/>
      <c r="OYX196" s="307"/>
      <c r="OZM196" s="309"/>
      <c r="OZN196" s="307"/>
      <c r="OZO196" s="307"/>
      <c r="PAD196" s="309"/>
      <c r="PAE196" s="307"/>
      <c r="PAF196" s="307"/>
      <c r="PAU196" s="309"/>
      <c r="PAV196" s="307"/>
      <c r="PAW196" s="307"/>
      <c r="PBL196" s="309"/>
      <c r="PBM196" s="307"/>
      <c r="PBN196" s="307"/>
      <c r="PCC196" s="309"/>
      <c r="PCD196" s="307"/>
      <c r="PCE196" s="307"/>
      <c r="PCT196" s="309"/>
      <c r="PCU196" s="307"/>
      <c r="PCV196" s="307"/>
      <c r="PDK196" s="309"/>
      <c r="PDL196" s="307"/>
      <c r="PDM196" s="307"/>
      <c r="PEB196" s="309"/>
      <c r="PEC196" s="307"/>
      <c r="PED196" s="307"/>
      <c r="PES196" s="309"/>
      <c r="PET196" s="307"/>
      <c r="PEU196" s="307"/>
      <c r="PFJ196" s="309"/>
      <c r="PFK196" s="307"/>
      <c r="PFL196" s="307"/>
      <c r="PGA196" s="309"/>
      <c r="PGB196" s="307"/>
      <c r="PGC196" s="307"/>
      <c r="PGR196" s="309"/>
      <c r="PGS196" s="307"/>
      <c r="PGT196" s="307"/>
      <c r="PHI196" s="309"/>
      <c r="PHJ196" s="307"/>
      <c r="PHK196" s="307"/>
      <c r="PHZ196" s="309"/>
      <c r="PIA196" s="307"/>
      <c r="PIB196" s="307"/>
      <c r="PIQ196" s="309"/>
      <c r="PIR196" s="307"/>
      <c r="PIS196" s="307"/>
      <c r="PJH196" s="309"/>
      <c r="PJI196" s="307"/>
      <c r="PJJ196" s="307"/>
      <c r="PJY196" s="309"/>
      <c r="PJZ196" s="307"/>
      <c r="PKA196" s="307"/>
      <c r="PKP196" s="309"/>
      <c r="PKQ196" s="307"/>
      <c r="PKR196" s="307"/>
      <c r="PLG196" s="309"/>
      <c r="PLH196" s="307"/>
      <c r="PLI196" s="307"/>
      <c r="PLX196" s="309"/>
      <c r="PLY196" s="307"/>
      <c r="PLZ196" s="307"/>
      <c r="PMO196" s="309"/>
      <c r="PMP196" s="307"/>
      <c r="PMQ196" s="307"/>
      <c r="PNF196" s="309"/>
      <c r="PNG196" s="307"/>
      <c r="PNH196" s="307"/>
      <c r="PNW196" s="309"/>
      <c r="PNX196" s="307"/>
      <c r="PNY196" s="307"/>
      <c r="PON196" s="309"/>
      <c r="POO196" s="307"/>
      <c r="POP196" s="307"/>
      <c r="PPE196" s="309"/>
      <c r="PPF196" s="307"/>
      <c r="PPG196" s="307"/>
      <c r="PPV196" s="309"/>
      <c r="PPW196" s="307"/>
      <c r="PPX196" s="307"/>
      <c r="PQM196" s="309"/>
      <c r="PQN196" s="307"/>
      <c r="PQO196" s="307"/>
      <c r="PRD196" s="309"/>
      <c r="PRE196" s="307"/>
      <c r="PRF196" s="307"/>
      <c r="PRU196" s="309"/>
      <c r="PRV196" s="307"/>
      <c r="PRW196" s="307"/>
      <c r="PSL196" s="309"/>
      <c r="PSM196" s="307"/>
      <c r="PSN196" s="307"/>
      <c r="PTC196" s="309"/>
      <c r="PTD196" s="307"/>
      <c r="PTE196" s="307"/>
      <c r="PTT196" s="309"/>
      <c r="PTU196" s="307"/>
      <c r="PTV196" s="307"/>
      <c r="PUK196" s="309"/>
      <c r="PUL196" s="307"/>
      <c r="PUM196" s="307"/>
      <c r="PVB196" s="309"/>
      <c r="PVC196" s="307"/>
      <c r="PVD196" s="307"/>
      <c r="PVS196" s="309"/>
      <c r="PVT196" s="307"/>
      <c r="PVU196" s="307"/>
      <c r="PWJ196" s="309"/>
      <c r="PWK196" s="307"/>
      <c r="PWL196" s="307"/>
      <c r="PXA196" s="309"/>
      <c r="PXB196" s="307"/>
      <c r="PXC196" s="307"/>
      <c r="PXR196" s="309"/>
      <c r="PXS196" s="307"/>
      <c r="PXT196" s="307"/>
      <c r="PYI196" s="309"/>
      <c r="PYJ196" s="307"/>
      <c r="PYK196" s="307"/>
      <c r="PYZ196" s="309"/>
      <c r="PZA196" s="307"/>
      <c r="PZB196" s="307"/>
      <c r="PZQ196" s="309"/>
      <c r="PZR196" s="307"/>
      <c r="PZS196" s="307"/>
      <c r="QAH196" s="309"/>
      <c r="QAI196" s="307"/>
      <c r="QAJ196" s="307"/>
      <c r="QAY196" s="309"/>
      <c r="QAZ196" s="307"/>
      <c r="QBA196" s="307"/>
      <c r="QBP196" s="309"/>
      <c r="QBQ196" s="307"/>
      <c r="QBR196" s="307"/>
      <c r="QCG196" s="309"/>
      <c r="QCH196" s="307"/>
      <c r="QCI196" s="307"/>
      <c r="QCX196" s="309"/>
      <c r="QCY196" s="307"/>
      <c r="QCZ196" s="307"/>
      <c r="QDO196" s="309"/>
      <c r="QDP196" s="307"/>
      <c r="QDQ196" s="307"/>
      <c r="QEF196" s="309"/>
      <c r="QEG196" s="307"/>
      <c r="QEH196" s="307"/>
      <c r="QEW196" s="309"/>
      <c r="QEX196" s="307"/>
      <c r="QEY196" s="307"/>
      <c r="QFN196" s="309"/>
      <c r="QFO196" s="307"/>
      <c r="QFP196" s="307"/>
      <c r="QGE196" s="309"/>
      <c r="QGF196" s="307"/>
      <c r="QGG196" s="307"/>
      <c r="QGV196" s="309"/>
      <c r="QGW196" s="307"/>
      <c r="QGX196" s="307"/>
      <c r="QHM196" s="309"/>
      <c r="QHN196" s="307"/>
      <c r="QHO196" s="307"/>
      <c r="QID196" s="309"/>
      <c r="QIE196" s="307"/>
      <c r="QIF196" s="307"/>
      <c r="QIU196" s="309"/>
      <c r="QIV196" s="307"/>
      <c r="QIW196" s="307"/>
      <c r="QJL196" s="309"/>
      <c r="QJM196" s="307"/>
      <c r="QJN196" s="307"/>
      <c r="QKC196" s="309"/>
      <c r="QKD196" s="307"/>
      <c r="QKE196" s="307"/>
      <c r="QKT196" s="309"/>
      <c r="QKU196" s="307"/>
      <c r="QKV196" s="307"/>
      <c r="QLK196" s="309"/>
      <c r="QLL196" s="307"/>
      <c r="QLM196" s="307"/>
      <c r="QMB196" s="309"/>
      <c r="QMC196" s="307"/>
      <c r="QMD196" s="307"/>
      <c r="QMS196" s="309"/>
      <c r="QMT196" s="307"/>
      <c r="QMU196" s="307"/>
      <c r="QNJ196" s="309"/>
      <c r="QNK196" s="307"/>
      <c r="QNL196" s="307"/>
      <c r="QOA196" s="309"/>
      <c r="QOB196" s="307"/>
      <c r="QOC196" s="307"/>
      <c r="QOR196" s="309"/>
      <c r="QOS196" s="307"/>
      <c r="QOT196" s="307"/>
      <c r="QPI196" s="309"/>
      <c r="QPJ196" s="307"/>
      <c r="QPK196" s="307"/>
      <c r="QPZ196" s="309"/>
      <c r="QQA196" s="307"/>
      <c r="QQB196" s="307"/>
      <c r="QQQ196" s="309"/>
      <c r="QQR196" s="307"/>
      <c r="QQS196" s="307"/>
      <c r="QRH196" s="309"/>
      <c r="QRI196" s="307"/>
      <c r="QRJ196" s="307"/>
      <c r="QRY196" s="309"/>
      <c r="QRZ196" s="307"/>
      <c r="QSA196" s="307"/>
      <c r="QSP196" s="309"/>
      <c r="QSQ196" s="307"/>
      <c r="QSR196" s="307"/>
      <c r="QTG196" s="309"/>
      <c r="QTH196" s="307"/>
      <c r="QTI196" s="307"/>
      <c r="QTX196" s="309"/>
      <c r="QTY196" s="307"/>
      <c r="QTZ196" s="307"/>
      <c r="QUO196" s="309"/>
      <c r="QUP196" s="307"/>
      <c r="QUQ196" s="307"/>
      <c r="QVF196" s="309"/>
      <c r="QVG196" s="307"/>
      <c r="QVH196" s="307"/>
      <c r="QVW196" s="309"/>
      <c r="QVX196" s="307"/>
      <c r="QVY196" s="307"/>
      <c r="QWN196" s="309"/>
      <c r="QWO196" s="307"/>
      <c r="QWP196" s="307"/>
      <c r="QXE196" s="309"/>
      <c r="QXF196" s="307"/>
      <c r="QXG196" s="307"/>
      <c r="QXV196" s="309"/>
      <c r="QXW196" s="307"/>
      <c r="QXX196" s="307"/>
      <c r="QYM196" s="309"/>
      <c r="QYN196" s="307"/>
      <c r="QYO196" s="307"/>
      <c r="QZD196" s="309"/>
      <c r="QZE196" s="307"/>
      <c r="QZF196" s="307"/>
      <c r="QZU196" s="309"/>
      <c r="QZV196" s="307"/>
      <c r="QZW196" s="307"/>
      <c r="RAL196" s="309"/>
      <c r="RAM196" s="307"/>
      <c r="RAN196" s="307"/>
      <c r="RBC196" s="309"/>
      <c r="RBD196" s="307"/>
      <c r="RBE196" s="307"/>
      <c r="RBT196" s="309"/>
      <c r="RBU196" s="307"/>
      <c r="RBV196" s="307"/>
      <c r="RCK196" s="309"/>
      <c r="RCL196" s="307"/>
      <c r="RCM196" s="307"/>
      <c r="RDB196" s="309"/>
      <c r="RDC196" s="307"/>
      <c r="RDD196" s="307"/>
      <c r="RDS196" s="309"/>
      <c r="RDT196" s="307"/>
      <c r="RDU196" s="307"/>
      <c r="REJ196" s="309"/>
      <c r="REK196" s="307"/>
      <c r="REL196" s="307"/>
      <c r="RFA196" s="309"/>
      <c r="RFB196" s="307"/>
      <c r="RFC196" s="307"/>
      <c r="RFR196" s="309"/>
      <c r="RFS196" s="307"/>
      <c r="RFT196" s="307"/>
      <c r="RGI196" s="309"/>
      <c r="RGJ196" s="307"/>
      <c r="RGK196" s="307"/>
      <c r="RGZ196" s="309"/>
      <c r="RHA196" s="307"/>
      <c r="RHB196" s="307"/>
      <c r="RHQ196" s="309"/>
      <c r="RHR196" s="307"/>
      <c r="RHS196" s="307"/>
      <c r="RIH196" s="309"/>
      <c r="RII196" s="307"/>
      <c r="RIJ196" s="307"/>
      <c r="RIY196" s="309"/>
      <c r="RIZ196" s="307"/>
      <c r="RJA196" s="307"/>
      <c r="RJP196" s="309"/>
      <c r="RJQ196" s="307"/>
      <c r="RJR196" s="307"/>
      <c r="RKG196" s="309"/>
      <c r="RKH196" s="307"/>
      <c r="RKI196" s="307"/>
      <c r="RKX196" s="309"/>
      <c r="RKY196" s="307"/>
      <c r="RKZ196" s="307"/>
      <c r="RLO196" s="309"/>
      <c r="RLP196" s="307"/>
      <c r="RLQ196" s="307"/>
      <c r="RMF196" s="309"/>
      <c r="RMG196" s="307"/>
      <c r="RMH196" s="307"/>
      <c r="RMW196" s="309"/>
      <c r="RMX196" s="307"/>
      <c r="RMY196" s="307"/>
      <c r="RNN196" s="309"/>
      <c r="RNO196" s="307"/>
      <c r="RNP196" s="307"/>
      <c r="ROE196" s="309"/>
      <c r="ROF196" s="307"/>
      <c r="ROG196" s="307"/>
      <c r="ROV196" s="309"/>
      <c r="ROW196" s="307"/>
      <c r="ROX196" s="307"/>
      <c r="RPM196" s="309"/>
      <c r="RPN196" s="307"/>
      <c r="RPO196" s="307"/>
      <c r="RQD196" s="309"/>
      <c r="RQE196" s="307"/>
      <c r="RQF196" s="307"/>
      <c r="RQU196" s="309"/>
      <c r="RQV196" s="307"/>
      <c r="RQW196" s="307"/>
      <c r="RRL196" s="309"/>
      <c r="RRM196" s="307"/>
      <c r="RRN196" s="307"/>
      <c r="RSC196" s="309"/>
      <c r="RSD196" s="307"/>
      <c r="RSE196" s="307"/>
      <c r="RST196" s="309"/>
      <c r="RSU196" s="307"/>
      <c r="RSV196" s="307"/>
      <c r="RTK196" s="309"/>
      <c r="RTL196" s="307"/>
      <c r="RTM196" s="307"/>
      <c r="RUB196" s="309"/>
      <c r="RUC196" s="307"/>
      <c r="RUD196" s="307"/>
      <c r="RUS196" s="309"/>
      <c r="RUT196" s="307"/>
      <c r="RUU196" s="307"/>
      <c r="RVJ196" s="309"/>
      <c r="RVK196" s="307"/>
      <c r="RVL196" s="307"/>
      <c r="RWA196" s="309"/>
      <c r="RWB196" s="307"/>
      <c r="RWC196" s="307"/>
      <c r="RWR196" s="309"/>
      <c r="RWS196" s="307"/>
      <c r="RWT196" s="307"/>
      <c r="RXI196" s="309"/>
      <c r="RXJ196" s="307"/>
      <c r="RXK196" s="307"/>
      <c r="RXZ196" s="309"/>
      <c r="RYA196" s="307"/>
      <c r="RYB196" s="307"/>
      <c r="RYQ196" s="309"/>
      <c r="RYR196" s="307"/>
      <c r="RYS196" s="307"/>
      <c r="RZH196" s="309"/>
      <c r="RZI196" s="307"/>
      <c r="RZJ196" s="307"/>
      <c r="RZY196" s="309"/>
      <c r="RZZ196" s="307"/>
      <c r="SAA196" s="307"/>
      <c r="SAP196" s="309"/>
      <c r="SAQ196" s="307"/>
      <c r="SAR196" s="307"/>
      <c r="SBG196" s="309"/>
      <c r="SBH196" s="307"/>
      <c r="SBI196" s="307"/>
      <c r="SBX196" s="309"/>
      <c r="SBY196" s="307"/>
      <c r="SBZ196" s="307"/>
      <c r="SCO196" s="309"/>
      <c r="SCP196" s="307"/>
      <c r="SCQ196" s="307"/>
      <c r="SDF196" s="309"/>
      <c r="SDG196" s="307"/>
      <c r="SDH196" s="307"/>
      <c r="SDW196" s="309"/>
      <c r="SDX196" s="307"/>
      <c r="SDY196" s="307"/>
      <c r="SEN196" s="309"/>
      <c r="SEO196" s="307"/>
      <c r="SEP196" s="307"/>
      <c r="SFE196" s="309"/>
      <c r="SFF196" s="307"/>
      <c r="SFG196" s="307"/>
      <c r="SFV196" s="309"/>
      <c r="SFW196" s="307"/>
      <c r="SFX196" s="307"/>
      <c r="SGM196" s="309"/>
      <c r="SGN196" s="307"/>
      <c r="SGO196" s="307"/>
      <c r="SHD196" s="309"/>
      <c r="SHE196" s="307"/>
      <c r="SHF196" s="307"/>
      <c r="SHU196" s="309"/>
      <c r="SHV196" s="307"/>
      <c r="SHW196" s="307"/>
      <c r="SIL196" s="309"/>
      <c r="SIM196" s="307"/>
      <c r="SIN196" s="307"/>
      <c r="SJC196" s="309"/>
      <c r="SJD196" s="307"/>
      <c r="SJE196" s="307"/>
      <c r="SJT196" s="309"/>
      <c r="SJU196" s="307"/>
      <c r="SJV196" s="307"/>
      <c r="SKK196" s="309"/>
      <c r="SKL196" s="307"/>
      <c r="SKM196" s="307"/>
      <c r="SLB196" s="309"/>
      <c r="SLC196" s="307"/>
      <c r="SLD196" s="307"/>
      <c r="SLS196" s="309"/>
      <c r="SLT196" s="307"/>
      <c r="SLU196" s="307"/>
      <c r="SMJ196" s="309"/>
      <c r="SMK196" s="307"/>
      <c r="SML196" s="307"/>
      <c r="SNA196" s="309"/>
      <c r="SNB196" s="307"/>
      <c r="SNC196" s="307"/>
      <c r="SNR196" s="309"/>
      <c r="SNS196" s="307"/>
      <c r="SNT196" s="307"/>
      <c r="SOI196" s="309"/>
      <c r="SOJ196" s="307"/>
      <c r="SOK196" s="307"/>
      <c r="SOZ196" s="309"/>
      <c r="SPA196" s="307"/>
      <c r="SPB196" s="307"/>
      <c r="SPQ196" s="309"/>
      <c r="SPR196" s="307"/>
      <c r="SPS196" s="307"/>
      <c r="SQH196" s="309"/>
      <c r="SQI196" s="307"/>
      <c r="SQJ196" s="307"/>
      <c r="SQY196" s="309"/>
      <c r="SQZ196" s="307"/>
      <c r="SRA196" s="307"/>
      <c r="SRP196" s="309"/>
      <c r="SRQ196" s="307"/>
      <c r="SRR196" s="307"/>
      <c r="SSG196" s="309"/>
      <c r="SSH196" s="307"/>
      <c r="SSI196" s="307"/>
      <c r="SSX196" s="309"/>
      <c r="SSY196" s="307"/>
      <c r="SSZ196" s="307"/>
      <c r="STO196" s="309"/>
      <c r="STP196" s="307"/>
      <c r="STQ196" s="307"/>
      <c r="SUF196" s="309"/>
      <c r="SUG196" s="307"/>
      <c r="SUH196" s="307"/>
      <c r="SUW196" s="309"/>
      <c r="SUX196" s="307"/>
      <c r="SUY196" s="307"/>
      <c r="SVN196" s="309"/>
      <c r="SVO196" s="307"/>
      <c r="SVP196" s="307"/>
      <c r="SWE196" s="309"/>
      <c r="SWF196" s="307"/>
      <c r="SWG196" s="307"/>
      <c r="SWV196" s="309"/>
      <c r="SWW196" s="307"/>
      <c r="SWX196" s="307"/>
      <c r="SXM196" s="309"/>
      <c r="SXN196" s="307"/>
      <c r="SXO196" s="307"/>
      <c r="SYD196" s="309"/>
      <c r="SYE196" s="307"/>
      <c r="SYF196" s="307"/>
      <c r="SYU196" s="309"/>
      <c r="SYV196" s="307"/>
      <c r="SYW196" s="307"/>
      <c r="SZL196" s="309"/>
      <c r="SZM196" s="307"/>
      <c r="SZN196" s="307"/>
      <c r="TAC196" s="309"/>
      <c r="TAD196" s="307"/>
      <c r="TAE196" s="307"/>
      <c r="TAT196" s="309"/>
      <c r="TAU196" s="307"/>
      <c r="TAV196" s="307"/>
      <c r="TBK196" s="309"/>
      <c r="TBL196" s="307"/>
      <c r="TBM196" s="307"/>
      <c r="TCB196" s="309"/>
      <c r="TCC196" s="307"/>
      <c r="TCD196" s="307"/>
      <c r="TCS196" s="309"/>
      <c r="TCT196" s="307"/>
      <c r="TCU196" s="307"/>
      <c r="TDJ196" s="309"/>
      <c r="TDK196" s="307"/>
      <c r="TDL196" s="307"/>
      <c r="TEA196" s="309"/>
      <c r="TEB196" s="307"/>
      <c r="TEC196" s="307"/>
      <c r="TER196" s="309"/>
      <c r="TES196" s="307"/>
      <c r="TET196" s="307"/>
      <c r="TFI196" s="309"/>
      <c r="TFJ196" s="307"/>
      <c r="TFK196" s="307"/>
      <c r="TFZ196" s="309"/>
      <c r="TGA196" s="307"/>
      <c r="TGB196" s="307"/>
      <c r="TGQ196" s="309"/>
      <c r="TGR196" s="307"/>
      <c r="TGS196" s="307"/>
      <c r="THH196" s="309"/>
      <c r="THI196" s="307"/>
      <c r="THJ196" s="307"/>
      <c r="THY196" s="309"/>
      <c r="THZ196" s="307"/>
      <c r="TIA196" s="307"/>
      <c r="TIP196" s="309"/>
      <c r="TIQ196" s="307"/>
      <c r="TIR196" s="307"/>
      <c r="TJG196" s="309"/>
      <c r="TJH196" s="307"/>
      <c r="TJI196" s="307"/>
      <c r="TJX196" s="309"/>
      <c r="TJY196" s="307"/>
      <c r="TJZ196" s="307"/>
      <c r="TKO196" s="309"/>
      <c r="TKP196" s="307"/>
      <c r="TKQ196" s="307"/>
      <c r="TLF196" s="309"/>
      <c r="TLG196" s="307"/>
      <c r="TLH196" s="307"/>
      <c r="TLW196" s="309"/>
      <c r="TLX196" s="307"/>
      <c r="TLY196" s="307"/>
      <c r="TMN196" s="309"/>
      <c r="TMO196" s="307"/>
      <c r="TMP196" s="307"/>
      <c r="TNE196" s="309"/>
      <c r="TNF196" s="307"/>
      <c r="TNG196" s="307"/>
      <c r="TNV196" s="309"/>
      <c r="TNW196" s="307"/>
      <c r="TNX196" s="307"/>
      <c r="TOM196" s="309"/>
      <c r="TON196" s="307"/>
      <c r="TOO196" s="307"/>
      <c r="TPD196" s="309"/>
      <c r="TPE196" s="307"/>
      <c r="TPF196" s="307"/>
      <c r="TPU196" s="309"/>
      <c r="TPV196" s="307"/>
      <c r="TPW196" s="307"/>
      <c r="TQL196" s="309"/>
      <c r="TQM196" s="307"/>
      <c r="TQN196" s="307"/>
      <c r="TRC196" s="309"/>
      <c r="TRD196" s="307"/>
      <c r="TRE196" s="307"/>
      <c r="TRT196" s="309"/>
      <c r="TRU196" s="307"/>
      <c r="TRV196" s="307"/>
      <c r="TSK196" s="309"/>
      <c r="TSL196" s="307"/>
      <c r="TSM196" s="307"/>
      <c r="TTB196" s="309"/>
      <c r="TTC196" s="307"/>
      <c r="TTD196" s="307"/>
      <c r="TTS196" s="309"/>
      <c r="TTT196" s="307"/>
      <c r="TTU196" s="307"/>
      <c r="TUJ196" s="309"/>
      <c r="TUK196" s="307"/>
      <c r="TUL196" s="307"/>
      <c r="TVA196" s="309"/>
      <c r="TVB196" s="307"/>
      <c r="TVC196" s="307"/>
      <c r="TVR196" s="309"/>
      <c r="TVS196" s="307"/>
      <c r="TVT196" s="307"/>
      <c r="TWI196" s="309"/>
      <c r="TWJ196" s="307"/>
      <c r="TWK196" s="307"/>
      <c r="TWZ196" s="309"/>
      <c r="TXA196" s="307"/>
      <c r="TXB196" s="307"/>
      <c r="TXQ196" s="309"/>
      <c r="TXR196" s="307"/>
      <c r="TXS196" s="307"/>
      <c r="TYH196" s="309"/>
      <c r="TYI196" s="307"/>
      <c r="TYJ196" s="307"/>
      <c r="TYY196" s="309"/>
      <c r="TYZ196" s="307"/>
      <c r="TZA196" s="307"/>
      <c r="TZP196" s="309"/>
      <c r="TZQ196" s="307"/>
      <c r="TZR196" s="307"/>
      <c r="UAG196" s="309"/>
      <c r="UAH196" s="307"/>
      <c r="UAI196" s="307"/>
      <c r="UAX196" s="309"/>
      <c r="UAY196" s="307"/>
      <c r="UAZ196" s="307"/>
      <c r="UBO196" s="309"/>
      <c r="UBP196" s="307"/>
      <c r="UBQ196" s="307"/>
      <c r="UCF196" s="309"/>
      <c r="UCG196" s="307"/>
      <c r="UCH196" s="307"/>
      <c r="UCW196" s="309"/>
      <c r="UCX196" s="307"/>
      <c r="UCY196" s="307"/>
      <c r="UDN196" s="309"/>
      <c r="UDO196" s="307"/>
      <c r="UDP196" s="307"/>
      <c r="UEE196" s="309"/>
      <c r="UEF196" s="307"/>
      <c r="UEG196" s="307"/>
      <c r="UEV196" s="309"/>
      <c r="UEW196" s="307"/>
      <c r="UEX196" s="307"/>
      <c r="UFM196" s="309"/>
      <c r="UFN196" s="307"/>
      <c r="UFO196" s="307"/>
      <c r="UGD196" s="309"/>
      <c r="UGE196" s="307"/>
      <c r="UGF196" s="307"/>
      <c r="UGU196" s="309"/>
      <c r="UGV196" s="307"/>
      <c r="UGW196" s="307"/>
      <c r="UHL196" s="309"/>
      <c r="UHM196" s="307"/>
      <c r="UHN196" s="307"/>
      <c r="UIC196" s="309"/>
      <c r="UID196" s="307"/>
      <c r="UIE196" s="307"/>
      <c r="UIT196" s="309"/>
      <c r="UIU196" s="307"/>
      <c r="UIV196" s="307"/>
      <c r="UJK196" s="309"/>
      <c r="UJL196" s="307"/>
      <c r="UJM196" s="307"/>
      <c r="UKB196" s="309"/>
      <c r="UKC196" s="307"/>
      <c r="UKD196" s="307"/>
      <c r="UKS196" s="309"/>
      <c r="UKT196" s="307"/>
      <c r="UKU196" s="307"/>
      <c r="ULJ196" s="309"/>
      <c r="ULK196" s="307"/>
      <c r="ULL196" s="307"/>
      <c r="UMA196" s="309"/>
      <c r="UMB196" s="307"/>
      <c r="UMC196" s="307"/>
      <c r="UMR196" s="309"/>
      <c r="UMS196" s="307"/>
      <c r="UMT196" s="307"/>
      <c r="UNI196" s="309"/>
      <c r="UNJ196" s="307"/>
      <c r="UNK196" s="307"/>
      <c r="UNZ196" s="309"/>
      <c r="UOA196" s="307"/>
      <c r="UOB196" s="307"/>
      <c r="UOQ196" s="309"/>
      <c r="UOR196" s="307"/>
      <c r="UOS196" s="307"/>
      <c r="UPH196" s="309"/>
      <c r="UPI196" s="307"/>
      <c r="UPJ196" s="307"/>
      <c r="UPY196" s="309"/>
      <c r="UPZ196" s="307"/>
      <c r="UQA196" s="307"/>
      <c r="UQP196" s="309"/>
      <c r="UQQ196" s="307"/>
      <c r="UQR196" s="307"/>
      <c r="URG196" s="309"/>
      <c r="URH196" s="307"/>
      <c r="URI196" s="307"/>
      <c r="URX196" s="309"/>
      <c r="URY196" s="307"/>
      <c r="URZ196" s="307"/>
      <c r="USO196" s="309"/>
      <c r="USP196" s="307"/>
      <c r="USQ196" s="307"/>
      <c r="UTF196" s="309"/>
      <c r="UTG196" s="307"/>
      <c r="UTH196" s="307"/>
      <c r="UTW196" s="309"/>
      <c r="UTX196" s="307"/>
      <c r="UTY196" s="307"/>
      <c r="UUN196" s="309"/>
      <c r="UUO196" s="307"/>
      <c r="UUP196" s="307"/>
      <c r="UVE196" s="309"/>
      <c r="UVF196" s="307"/>
      <c r="UVG196" s="307"/>
      <c r="UVV196" s="309"/>
      <c r="UVW196" s="307"/>
      <c r="UVX196" s="307"/>
      <c r="UWM196" s="309"/>
      <c r="UWN196" s="307"/>
      <c r="UWO196" s="307"/>
      <c r="UXD196" s="309"/>
      <c r="UXE196" s="307"/>
      <c r="UXF196" s="307"/>
      <c r="UXU196" s="309"/>
      <c r="UXV196" s="307"/>
      <c r="UXW196" s="307"/>
      <c r="UYL196" s="309"/>
      <c r="UYM196" s="307"/>
      <c r="UYN196" s="307"/>
      <c r="UZC196" s="309"/>
      <c r="UZD196" s="307"/>
      <c r="UZE196" s="307"/>
      <c r="UZT196" s="309"/>
      <c r="UZU196" s="307"/>
      <c r="UZV196" s="307"/>
      <c r="VAK196" s="309"/>
      <c r="VAL196" s="307"/>
      <c r="VAM196" s="307"/>
      <c r="VBB196" s="309"/>
      <c r="VBC196" s="307"/>
      <c r="VBD196" s="307"/>
      <c r="VBS196" s="309"/>
      <c r="VBT196" s="307"/>
      <c r="VBU196" s="307"/>
      <c r="VCJ196" s="309"/>
      <c r="VCK196" s="307"/>
      <c r="VCL196" s="307"/>
      <c r="VDA196" s="309"/>
      <c r="VDB196" s="307"/>
      <c r="VDC196" s="307"/>
      <c r="VDR196" s="309"/>
      <c r="VDS196" s="307"/>
      <c r="VDT196" s="307"/>
      <c r="VEI196" s="309"/>
      <c r="VEJ196" s="307"/>
      <c r="VEK196" s="307"/>
      <c r="VEZ196" s="309"/>
      <c r="VFA196" s="307"/>
      <c r="VFB196" s="307"/>
      <c r="VFQ196" s="309"/>
      <c r="VFR196" s="307"/>
      <c r="VFS196" s="307"/>
      <c r="VGH196" s="309"/>
      <c r="VGI196" s="307"/>
      <c r="VGJ196" s="307"/>
      <c r="VGY196" s="309"/>
      <c r="VGZ196" s="307"/>
      <c r="VHA196" s="307"/>
      <c r="VHP196" s="309"/>
      <c r="VHQ196" s="307"/>
      <c r="VHR196" s="307"/>
      <c r="VIG196" s="309"/>
      <c r="VIH196" s="307"/>
      <c r="VII196" s="307"/>
      <c r="VIX196" s="309"/>
      <c r="VIY196" s="307"/>
      <c r="VIZ196" s="307"/>
      <c r="VJO196" s="309"/>
      <c r="VJP196" s="307"/>
      <c r="VJQ196" s="307"/>
      <c r="VKF196" s="309"/>
      <c r="VKG196" s="307"/>
      <c r="VKH196" s="307"/>
      <c r="VKW196" s="309"/>
      <c r="VKX196" s="307"/>
      <c r="VKY196" s="307"/>
      <c r="VLN196" s="309"/>
      <c r="VLO196" s="307"/>
      <c r="VLP196" s="307"/>
      <c r="VME196" s="309"/>
      <c r="VMF196" s="307"/>
      <c r="VMG196" s="307"/>
      <c r="VMV196" s="309"/>
      <c r="VMW196" s="307"/>
      <c r="VMX196" s="307"/>
      <c r="VNM196" s="309"/>
      <c r="VNN196" s="307"/>
      <c r="VNO196" s="307"/>
      <c r="VOD196" s="309"/>
      <c r="VOE196" s="307"/>
      <c r="VOF196" s="307"/>
      <c r="VOU196" s="309"/>
      <c r="VOV196" s="307"/>
      <c r="VOW196" s="307"/>
      <c r="VPL196" s="309"/>
      <c r="VPM196" s="307"/>
      <c r="VPN196" s="307"/>
      <c r="VQC196" s="309"/>
      <c r="VQD196" s="307"/>
      <c r="VQE196" s="307"/>
      <c r="VQT196" s="309"/>
      <c r="VQU196" s="307"/>
      <c r="VQV196" s="307"/>
      <c r="VRK196" s="309"/>
      <c r="VRL196" s="307"/>
      <c r="VRM196" s="307"/>
      <c r="VSB196" s="309"/>
      <c r="VSC196" s="307"/>
      <c r="VSD196" s="307"/>
      <c r="VSS196" s="309"/>
      <c r="VST196" s="307"/>
      <c r="VSU196" s="307"/>
      <c r="VTJ196" s="309"/>
      <c r="VTK196" s="307"/>
      <c r="VTL196" s="307"/>
      <c r="VUA196" s="309"/>
      <c r="VUB196" s="307"/>
      <c r="VUC196" s="307"/>
      <c r="VUR196" s="309"/>
      <c r="VUS196" s="307"/>
      <c r="VUT196" s="307"/>
      <c r="VVI196" s="309"/>
      <c r="VVJ196" s="307"/>
      <c r="VVK196" s="307"/>
      <c r="VVZ196" s="309"/>
      <c r="VWA196" s="307"/>
      <c r="VWB196" s="307"/>
      <c r="VWQ196" s="309"/>
      <c r="VWR196" s="307"/>
      <c r="VWS196" s="307"/>
      <c r="VXH196" s="309"/>
      <c r="VXI196" s="307"/>
      <c r="VXJ196" s="307"/>
      <c r="VXY196" s="309"/>
      <c r="VXZ196" s="307"/>
      <c r="VYA196" s="307"/>
      <c r="VYP196" s="309"/>
      <c r="VYQ196" s="307"/>
      <c r="VYR196" s="307"/>
      <c r="VZG196" s="309"/>
      <c r="VZH196" s="307"/>
      <c r="VZI196" s="307"/>
      <c r="VZX196" s="309"/>
      <c r="VZY196" s="307"/>
      <c r="VZZ196" s="307"/>
      <c r="WAO196" s="309"/>
      <c r="WAP196" s="307"/>
      <c r="WAQ196" s="307"/>
      <c r="WBF196" s="309"/>
      <c r="WBG196" s="307"/>
      <c r="WBH196" s="307"/>
      <c r="WBW196" s="309"/>
      <c r="WBX196" s="307"/>
      <c r="WBY196" s="307"/>
      <c r="WCN196" s="309"/>
      <c r="WCO196" s="307"/>
      <c r="WCP196" s="307"/>
      <c r="WDE196" s="309"/>
      <c r="WDF196" s="307"/>
      <c r="WDG196" s="307"/>
      <c r="WDV196" s="309"/>
      <c r="WDW196" s="307"/>
      <c r="WDX196" s="307"/>
      <c r="WEM196" s="309"/>
      <c r="WEN196" s="307"/>
      <c r="WEO196" s="307"/>
      <c r="WFD196" s="309"/>
      <c r="WFE196" s="307"/>
      <c r="WFF196" s="307"/>
      <c r="WFU196" s="309"/>
      <c r="WFV196" s="307"/>
      <c r="WFW196" s="307"/>
      <c r="WGL196" s="309"/>
      <c r="WGM196" s="307"/>
      <c r="WGN196" s="307"/>
      <c r="WHC196" s="309"/>
      <c r="WHD196" s="307"/>
      <c r="WHE196" s="307"/>
      <c r="WHT196" s="309"/>
      <c r="WHU196" s="307"/>
      <c r="WHV196" s="307"/>
      <c r="WIK196" s="309"/>
      <c r="WIL196" s="307"/>
      <c r="WIM196" s="307"/>
      <c r="WJB196" s="309"/>
      <c r="WJC196" s="307"/>
      <c r="WJD196" s="307"/>
      <c r="WJS196" s="309"/>
      <c r="WJT196" s="307"/>
      <c r="WJU196" s="307"/>
      <c r="WKJ196" s="309"/>
      <c r="WKK196" s="307"/>
      <c r="WKL196" s="307"/>
      <c r="WLA196" s="309"/>
      <c r="WLB196" s="307"/>
      <c r="WLC196" s="307"/>
      <c r="WLR196" s="309"/>
      <c r="WLS196" s="307"/>
      <c r="WLT196" s="307"/>
      <c r="WMI196" s="309"/>
      <c r="WMJ196" s="307"/>
      <c r="WMK196" s="307"/>
      <c r="WMZ196" s="309"/>
      <c r="WNA196" s="307"/>
      <c r="WNB196" s="307"/>
      <c r="WNQ196" s="309"/>
      <c r="WNR196" s="307"/>
      <c r="WNS196" s="307"/>
      <c r="WOH196" s="309"/>
      <c r="WOI196" s="307"/>
      <c r="WOJ196" s="307"/>
      <c r="WOY196" s="309"/>
      <c r="WOZ196" s="307"/>
      <c r="WPA196" s="307"/>
      <c r="WPP196" s="309"/>
      <c r="WPQ196" s="307"/>
      <c r="WPR196" s="307"/>
      <c r="WQG196" s="309"/>
      <c r="WQH196" s="307"/>
      <c r="WQI196" s="307"/>
      <c r="WQX196" s="309"/>
      <c r="WQY196" s="307"/>
      <c r="WQZ196" s="307"/>
      <c r="WRO196" s="309"/>
      <c r="WRP196" s="307"/>
      <c r="WRQ196" s="307"/>
      <c r="WSF196" s="309"/>
      <c r="WSG196" s="307"/>
      <c r="WSH196" s="307"/>
      <c r="WSW196" s="309"/>
      <c r="WSX196" s="307"/>
      <c r="WSY196" s="307"/>
      <c r="WTN196" s="309"/>
      <c r="WTO196" s="307"/>
      <c r="WTP196" s="307"/>
      <c r="WUE196" s="309"/>
      <c r="WUF196" s="307"/>
      <c r="WUG196" s="307"/>
      <c r="WUV196" s="309"/>
      <c r="WUW196" s="307"/>
      <c r="WUX196" s="307"/>
      <c r="WVM196" s="309"/>
      <c r="WVN196" s="307"/>
      <c r="WVO196" s="307"/>
      <c r="WWD196" s="309"/>
      <c r="WWE196" s="307"/>
      <c r="WWF196" s="307"/>
      <c r="WWU196" s="309"/>
      <c r="WWV196" s="307"/>
      <c r="WWW196" s="307"/>
      <c r="WXL196" s="309"/>
      <c r="WXM196" s="307"/>
      <c r="WXN196" s="307"/>
      <c r="WYC196" s="309"/>
      <c r="WYD196" s="307"/>
      <c r="WYE196" s="307"/>
      <c r="WYT196" s="309"/>
      <c r="WYU196" s="307"/>
      <c r="WYV196" s="307"/>
      <c r="WZK196" s="309"/>
      <c r="WZL196" s="307"/>
      <c r="WZM196" s="307"/>
      <c r="XAB196" s="309"/>
      <c r="XAC196" s="307"/>
      <c r="XAD196" s="307"/>
      <c r="XAS196" s="309"/>
      <c r="XAT196" s="307"/>
      <c r="XAU196" s="307"/>
      <c r="XBJ196" s="309"/>
      <c r="XBK196" s="307"/>
      <c r="XBL196" s="307"/>
      <c r="XCA196" s="309"/>
      <c r="XCB196" s="307"/>
      <c r="XCC196" s="307"/>
      <c r="XCR196" s="309"/>
      <c r="XCS196" s="307"/>
      <c r="XCT196" s="307"/>
      <c r="XDI196" s="309"/>
      <c r="XDJ196" s="307"/>
      <c r="XDK196" s="307"/>
      <c r="XDZ196" s="309"/>
      <c r="XEA196" s="307"/>
      <c r="XEB196" s="307"/>
      <c r="XEQ196" s="309"/>
      <c r="XER196" s="307"/>
      <c r="XES196" s="307"/>
    </row>
    <row r="197" s="308" customFormat="true" ht="14.25" hidden="false" customHeight="false" outlineLevel="0" collapsed="false">
      <c r="A197" s="307" t="s">
        <v>355</v>
      </c>
      <c r="B197" s="307"/>
      <c r="C197" s="308" t="n">
        <v>2050</v>
      </c>
      <c r="D197" s="308" t="n">
        <v>2050</v>
      </c>
      <c r="E197" s="308" t="n">
        <v>2050</v>
      </c>
      <c r="F197" s="308" t="n">
        <v>2050</v>
      </c>
      <c r="G197" s="308" t="n">
        <v>2050</v>
      </c>
      <c r="H197" s="308" t="n">
        <v>2050</v>
      </c>
      <c r="I197" s="308" t="n">
        <v>2050</v>
      </c>
      <c r="J197" s="308" t="n">
        <v>2050</v>
      </c>
      <c r="K197" s="308" t="n">
        <v>2050</v>
      </c>
      <c r="L197" s="308" t="n">
        <v>2050</v>
      </c>
      <c r="M197" s="308" t="n">
        <v>2050</v>
      </c>
      <c r="N197" s="308" t="n">
        <v>2050</v>
      </c>
      <c r="O197" s="308" t="n">
        <v>2050</v>
      </c>
      <c r="P197" s="308" t="n">
        <v>2050</v>
      </c>
      <c r="Q197" s="309" t="n">
        <v>2050</v>
      </c>
      <c r="R197" s="307"/>
      <c r="S197" s="307"/>
      <c r="AH197" s="309"/>
      <c r="AI197" s="307"/>
      <c r="AJ197" s="307"/>
      <c r="AY197" s="309"/>
      <c r="AZ197" s="307"/>
      <c r="BA197" s="307"/>
      <c r="BP197" s="309"/>
      <c r="BQ197" s="307"/>
      <c r="BR197" s="307"/>
      <c r="CG197" s="309"/>
      <c r="CH197" s="307"/>
      <c r="CI197" s="307"/>
      <c r="CX197" s="309"/>
      <c r="CY197" s="307"/>
      <c r="CZ197" s="307"/>
      <c r="DO197" s="309"/>
      <c r="DP197" s="307"/>
      <c r="DQ197" s="307"/>
      <c r="EF197" s="309"/>
      <c r="EG197" s="307"/>
      <c r="EH197" s="307"/>
      <c r="EW197" s="309"/>
      <c r="EX197" s="307"/>
      <c r="EY197" s="307"/>
      <c r="FN197" s="309"/>
      <c r="FO197" s="307"/>
      <c r="FP197" s="307"/>
      <c r="GE197" s="309"/>
      <c r="GF197" s="307"/>
      <c r="GG197" s="307"/>
      <c r="GV197" s="309"/>
      <c r="GW197" s="307"/>
      <c r="GX197" s="307"/>
      <c r="HM197" s="309"/>
      <c r="HN197" s="307"/>
      <c r="HO197" s="307"/>
      <c r="ID197" s="309"/>
      <c r="IE197" s="307"/>
      <c r="IF197" s="307"/>
      <c r="IU197" s="309"/>
      <c r="IV197" s="307"/>
      <c r="IW197" s="307"/>
      <c r="JL197" s="309"/>
      <c r="JM197" s="307"/>
      <c r="JN197" s="307"/>
      <c r="KC197" s="309"/>
      <c r="KD197" s="307"/>
      <c r="KE197" s="307"/>
      <c r="KT197" s="309"/>
      <c r="KU197" s="307"/>
      <c r="KV197" s="307"/>
      <c r="LK197" s="309"/>
      <c r="LL197" s="307"/>
      <c r="LM197" s="307"/>
      <c r="MB197" s="309"/>
      <c r="MC197" s="307"/>
      <c r="MD197" s="307"/>
      <c r="MS197" s="309"/>
      <c r="MT197" s="307"/>
      <c r="MU197" s="307"/>
      <c r="NJ197" s="309"/>
      <c r="NK197" s="307"/>
      <c r="NL197" s="307"/>
      <c r="OA197" s="309"/>
      <c r="OB197" s="307"/>
      <c r="OC197" s="307"/>
      <c r="OR197" s="309"/>
      <c r="OS197" s="307"/>
      <c r="OT197" s="307"/>
      <c r="PI197" s="309"/>
      <c r="PJ197" s="307"/>
      <c r="PK197" s="307"/>
      <c r="PZ197" s="309"/>
      <c r="QA197" s="307"/>
      <c r="QB197" s="307"/>
      <c r="QQ197" s="309"/>
      <c r="QR197" s="307"/>
      <c r="QS197" s="307"/>
      <c r="RH197" s="309"/>
      <c r="RI197" s="307"/>
      <c r="RJ197" s="307"/>
      <c r="RY197" s="309"/>
      <c r="RZ197" s="307"/>
      <c r="SA197" s="307"/>
      <c r="SP197" s="309"/>
      <c r="SQ197" s="307"/>
      <c r="SR197" s="307"/>
      <c r="TG197" s="309"/>
      <c r="TH197" s="307"/>
      <c r="TI197" s="307"/>
      <c r="TX197" s="309"/>
      <c r="TY197" s="307"/>
      <c r="TZ197" s="307"/>
      <c r="UO197" s="309"/>
      <c r="UP197" s="307"/>
      <c r="UQ197" s="307"/>
      <c r="VF197" s="309"/>
      <c r="VG197" s="307"/>
      <c r="VH197" s="307"/>
      <c r="VW197" s="309"/>
      <c r="VX197" s="307"/>
      <c r="VY197" s="307"/>
      <c r="WN197" s="309"/>
      <c r="WO197" s="307"/>
      <c r="WP197" s="307"/>
      <c r="XE197" s="309"/>
      <c r="XF197" s="307"/>
      <c r="XG197" s="307"/>
      <c r="XV197" s="309"/>
      <c r="XW197" s="307"/>
      <c r="XX197" s="307"/>
      <c r="YM197" s="309"/>
      <c r="YN197" s="307"/>
      <c r="YO197" s="307"/>
      <c r="ZD197" s="309"/>
      <c r="ZE197" s="307"/>
      <c r="ZF197" s="307"/>
      <c r="ZU197" s="309"/>
      <c r="ZV197" s="307"/>
      <c r="ZW197" s="307"/>
      <c r="AAL197" s="309"/>
      <c r="AAM197" s="307"/>
      <c r="AAN197" s="307"/>
      <c r="ABC197" s="309"/>
      <c r="ABD197" s="307"/>
      <c r="ABE197" s="307"/>
      <c r="ABT197" s="309"/>
      <c r="ABU197" s="307"/>
      <c r="ABV197" s="307"/>
      <c r="ACK197" s="309"/>
      <c r="ACL197" s="307"/>
      <c r="ACM197" s="307"/>
      <c r="ADB197" s="309"/>
      <c r="ADC197" s="307"/>
      <c r="ADD197" s="307"/>
      <c r="ADS197" s="309"/>
      <c r="ADT197" s="307"/>
      <c r="ADU197" s="307"/>
      <c r="AEJ197" s="309"/>
      <c r="AEK197" s="307"/>
      <c r="AEL197" s="307"/>
      <c r="AFA197" s="309"/>
      <c r="AFB197" s="307"/>
      <c r="AFC197" s="307"/>
      <c r="AFR197" s="309"/>
      <c r="AFS197" s="307"/>
      <c r="AFT197" s="307"/>
      <c r="AGI197" s="309"/>
      <c r="AGJ197" s="307"/>
      <c r="AGK197" s="307"/>
      <c r="AGZ197" s="309"/>
      <c r="AHA197" s="307"/>
      <c r="AHB197" s="307"/>
      <c r="AHQ197" s="309"/>
      <c r="AHR197" s="307"/>
      <c r="AHS197" s="307"/>
      <c r="AIH197" s="309"/>
      <c r="AII197" s="307"/>
      <c r="AIJ197" s="307"/>
      <c r="AIY197" s="309"/>
      <c r="AIZ197" s="307"/>
      <c r="AJA197" s="307"/>
      <c r="AJP197" s="309"/>
      <c r="AJQ197" s="307"/>
      <c r="AJR197" s="307"/>
      <c r="AKG197" s="309"/>
      <c r="AKH197" s="307"/>
      <c r="AKI197" s="307"/>
      <c r="AKX197" s="309"/>
      <c r="AKY197" s="307"/>
      <c r="AKZ197" s="307"/>
      <c r="ALO197" s="309"/>
      <c r="ALP197" s="307"/>
      <c r="ALQ197" s="307"/>
      <c r="AMF197" s="309"/>
      <c r="AMG197" s="307"/>
      <c r="AMH197" s="307"/>
      <c r="AMW197" s="309"/>
      <c r="AMX197" s="307"/>
      <c r="AMY197" s="307"/>
      <c r="ANN197" s="309"/>
      <c r="ANO197" s="307"/>
      <c r="ANP197" s="307"/>
      <c r="AOE197" s="309"/>
      <c r="AOF197" s="307"/>
      <c r="AOG197" s="307"/>
      <c r="AOV197" s="309"/>
      <c r="AOW197" s="307"/>
      <c r="AOX197" s="307"/>
      <c r="APM197" s="309"/>
      <c r="APN197" s="307"/>
      <c r="APO197" s="307"/>
      <c r="AQD197" s="309"/>
      <c r="AQE197" s="307"/>
      <c r="AQF197" s="307"/>
      <c r="AQU197" s="309"/>
      <c r="AQV197" s="307"/>
      <c r="AQW197" s="307"/>
      <c r="ARL197" s="309"/>
      <c r="ARM197" s="307"/>
      <c r="ARN197" s="307"/>
      <c r="ASC197" s="309"/>
      <c r="ASD197" s="307"/>
      <c r="ASE197" s="307"/>
      <c r="AST197" s="309"/>
      <c r="ASU197" s="307"/>
      <c r="ASV197" s="307"/>
      <c r="ATK197" s="309"/>
      <c r="ATL197" s="307"/>
      <c r="ATM197" s="307"/>
      <c r="AUB197" s="309"/>
      <c r="AUC197" s="307"/>
      <c r="AUD197" s="307"/>
      <c r="AUS197" s="309"/>
      <c r="AUT197" s="307"/>
      <c r="AUU197" s="307"/>
      <c r="AVJ197" s="309"/>
      <c r="AVK197" s="307"/>
      <c r="AVL197" s="307"/>
      <c r="AWA197" s="309"/>
      <c r="AWB197" s="307"/>
      <c r="AWC197" s="307"/>
      <c r="AWR197" s="309"/>
      <c r="AWS197" s="307"/>
      <c r="AWT197" s="307"/>
      <c r="AXI197" s="309"/>
      <c r="AXJ197" s="307"/>
      <c r="AXK197" s="307"/>
      <c r="AXZ197" s="309"/>
      <c r="AYA197" s="307"/>
      <c r="AYB197" s="307"/>
      <c r="AYQ197" s="309"/>
      <c r="AYR197" s="307"/>
      <c r="AYS197" s="307"/>
      <c r="AZH197" s="309"/>
      <c r="AZI197" s="307"/>
      <c r="AZJ197" s="307"/>
      <c r="AZY197" s="309"/>
      <c r="AZZ197" s="307"/>
      <c r="BAA197" s="307"/>
      <c r="BAP197" s="309"/>
      <c r="BAQ197" s="307"/>
      <c r="BAR197" s="307"/>
      <c r="BBG197" s="309"/>
      <c r="BBH197" s="307"/>
      <c r="BBI197" s="307"/>
      <c r="BBX197" s="309"/>
      <c r="BBY197" s="307"/>
      <c r="BBZ197" s="307"/>
      <c r="BCO197" s="309"/>
      <c r="BCP197" s="307"/>
      <c r="BCQ197" s="307"/>
      <c r="BDF197" s="309"/>
      <c r="BDG197" s="307"/>
      <c r="BDH197" s="307"/>
      <c r="BDW197" s="309"/>
      <c r="BDX197" s="307"/>
      <c r="BDY197" s="307"/>
      <c r="BEN197" s="309"/>
      <c r="BEO197" s="307"/>
      <c r="BEP197" s="307"/>
      <c r="BFE197" s="309"/>
      <c r="BFF197" s="307"/>
      <c r="BFG197" s="307"/>
      <c r="BFV197" s="309"/>
      <c r="BFW197" s="307"/>
      <c r="BFX197" s="307"/>
      <c r="BGM197" s="309"/>
      <c r="BGN197" s="307"/>
      <c r="BGO197" s="307"/>
      <c r="BHD197" s="309"/>
      <c r="BHE197" s="307"/>
      <c r="BHF197" s="307"/>
      <c r="BHU197" s="309"/>
      <c r="BHV197" s="307"/>
      <c r="BHW197" s="307"/>
      <c r="BIL197" s="309"/>
      <c r="BIM197" s="307"/>
      <c r="BIN197" s="307"/>
      <c r="BJC197" s="309"/>
      <c r="BJD197" s="307"/>
      <c r="BJE197" s="307"/>
      <c r="BJT197" s="309"/>
      <c r="BJU197" s="307"/>
      <c r="BJV197" s="307"/>
      <c r="BKK197" s="309"/>
      <c r="BKL197" s="307"/>
      <c r="BKM197" s="307"/>
      <c r="BLB197" s="309"/>
      <c r="BLC197" s="307"/>
      <c r="BLD197" s="307"/>
      <c r="BLS197" s="309"/>
      <c r="BLT197" s="307"/>
      <c r="BLU197" s="307"/>
      <c r="BMJ197" s="309"/>
      <c r="BMK197" s="307"/>
      <c r="BML197" s="307"/>
      <c r="BNA197" s="309"/>
      <c r="BNB197" s="307"/>
      <c r="BNC197" s="307"/>
      <c r="BNR197" s="309"/>
      <c r="BNS197" s="307"/>
      <c r="BNT197" s="307"/>
      <c r="BOI197" s="309"/>
      <c r="BOJ197" s="307"/>
      <c r="BOK197" s="307"/>
      <c r="BOZ197" s="309"/>
      <c r="BPA197" s="307"/>
      <c r="BPB197" s="307"/>
      <c r="BPQ197" s="309"/>
      <c r="BPR197" s="307"/>
      <c r="BPS197" s="307"/>
      <c r="BQH197" s="309"/>
      <c r="BQI197" s="307"/>
      <c r="BQJ197" s="307"/>
      <c r="BQY197" s="309"/>
      <c r="BQZ197" s="307"/>
      <c r="BRA197" s="307"/>
      <c r="BRP197" s="309"/>
      <c r="BRQ197" s="307"/>
      <c r="BRR197" s="307"/>
      <c r="BSG197" s="309"/>
      <c r="BSH197" s="307"/>
      <c r="BSI197" s="307"/>
      <c r="BSX197" s="309"/>
      <c r="BSY197" s="307"/>
      <c r="BSZ197" s="307"/>
      <c r="BTO197" s="309"/>
      <c r="BTP197" s="307"/>
      <c r="BTQ197" s="307"/>
      <c r="BUF197" s="309"/>
      <c r="BUG197" s="307"/>
      <c r="BUH197" s="307"/>
      <c r="BUW197" s="309"/>
      <c r="BUX197" s="307"/>
      <c r="BUY197" s="307"/>
      <c r="BVN197" s="309"/>
      <c r="BVO197" s="307"/>
      <c r="BVP197" s="307"/>
      <c r="BWE197" s="309"/>
      <c r="BWF197" s="307"/>
      <c r="BWG197" s="307"/>
      <c r="BWV197" s="309"/>
      <c r="BWW197" s="307"/>
      <c r="BWX197" s="307"/>
      <c r="BXM197" s="309"/>
      <c r="BXN197" s="307"/>
      <c r="BXO197" s="307"/>
      <c r="BYD197" s="309"/>
      <c r="BYE197" s="307"/>
      <c r="BYF197" s="307"/>
      <c r="BYU197" s="309"/>
      <c r="BYV197" s="307"/>
      <c r="BYW197" s="307"/>
      <c r="BZL197" s="309"/>
      <c r="BZM197" s="307"/>
      <c r="BZN197" s="307"/>
      <c r="CAC197" s="309"/>
      <c r="CAD197" s="307"/>
      <c r="CAE197" s="307"/>
      <c r="CAT197" s="309"/>
      <c r="CAU197" s="307"/>
      <c r="CAV197" s="307"/>
      <c r="CBK197" s="309"/>
      <c r="CBL197" s="307"/>
      <c r="CBM197" s="307"/>
      <c r="CCB197" s="309"/>
      <c r="CCC197" s="307"/>
      <c r="CCD197" s="307"/>
      <c r="CCS197" s="309"/>
      <c r="CCT197" s="307"/>
      <c r="CCU197" s="307"/>
      <c r="CDJ197" s="309"/>
      <c r="CDK197" s="307"/>
      <c r="CDL197" s="307"/>
      <c r="CEA197" s="309"/>
      <c r="CEB197" s="307"/>
      <c r="CEC197" s="307"/>
      <c r="CER197" s="309"/>
      <c r="CES197" s="307"/>
      <c r="CET197" s="307"/>
      <c r="CFI197" s="309"/>
      <c r="CFJ197" s="307"/>
      <c r="CFK197" s="307"/>
      <c r="CFZ197" s="309"/>
      <c r="CGA197" s="307"/>
      <c r="CGB197" s="307"/>
      <c r="CGQ197" s="309"/>
      <c r="CGR197" s="307"/>
      <c r="CGS197" s="307"/>
      <c r="CHH197" s="309"/>
      <c r="CHI197" s="307"/>
      <c r="CHJ197" s="307"/>
      <c r="CHY197" s="309"/>
      <c r="CHZ197" s="307"/>
      <c r="CIA197" s="307"/>
      <c r="CIP197" s="309"/>
      <c r="CIQ197" s="307"/>
      <c r="CIR197" s="307"/>
      <c r="CJG197" s="309"/>
      <c r="CJH197" s="307"/>
      <c r="CJI197" s="307"/>
      <c r="CJX197" s="309"/>
      <c r="CJY197" s="307"/>
      <c r="CJZ197" s="307"/>
      <c r="CKO197" s="309"/>
      <c r="CKP197" s="307"/>
      <c r="CKQ197" s="307"/>
      <c r="CLF197" s="309"/>
      <c r="CLG197" s="307"/>
      <c r="CLH197" s="307"/>
      <c r="CLW197" s="309"/>
      <c r="CLX197" s="307"/>
      <c r="CLY197" s="307"/>
      <c r="CMN197" s="309"/>
      <c r="CMO197" s="307"/>
      <c r="CMP197" s="307"/>
      <c r="CNE197" s="309"/>
      <c r="CNF197" s="307"/>
      <c r="CNG197" s="307"/>
      <c r="CNV197" s="309"/>
      <c r="CNW197" s="307"/>
      <c r="CNX197" s="307"/>
      <c r="COM197" s="309"/>
      <c r="CON197" s="307"/>
      <c r="COO197" s="307"/>
      <c r="CPD197" s="309"/>
      <c r="CPE197" s="307"/>
      <c r="CPF197" s="307"/>
      <c r="CPU197" s="309"/>
      <c r="CPV197" s="307"/>
      <c r="CPW197" s="307"/>
      <c r="CQL197" s="309"/>
      <c r="CQM197" s="307"/>
      <c r="CQN197" s="307"/>
      <c r="CRC197" s="309"/>
      <c r="CRD197" s="307"/>
      <c r="CRE197" s="307"/>
      <c r="CRT197" s="309"/>
      <c r="CRU197" s="307"/>
      <c r="CRV197" s="307"/>
      <c r="CSK197" s="309"/>
      <c r="CSL197" s="307"/>
      <c r="CSM197" s="307"/>
      <c r="CTB197" s="309"/>
      <c r="CTC197" s="307"/>
      <c r="CTD197" s="307"/>
      <c r="CTS197" s="309"/>
      <c r="CTT197" s="307"/>
      <c r="CTU197" s="307"/>
      <c r="CUJ197" s="309"/>
      <c r="CUK197" s="307"/>
      <c r="CUL197" s="307"/>
      <c r="CVA197" s="309"/>
      <c r="CVB197" s="307"/>
      <c r="CVC197" s="307"/>
      <c r="CVR197" s="309"/>
      <c r="CVS197" s="307"/>
      <c r="CVT197" s="307"/>
      <c r="CWI197" s="309"/>
      <c r="CWJ197" s="307"/>
      <c r="CWK197" s="307"/>
      <c r="CWZ197" s="309"/>
      <c r="CXA197" s="307"/>
      <c r="CXB197" s="307"/>
      <c r="CXQ197" s="309"/>
      <c r="CXR197" s="307"/>
      <c r="CXS197" s="307"/>
      <c r="CYH197" s="309"/>
      <c r="CYI197" s="307"/>
      <c r="CYJ197" s="307"/>
      <c r="CYY197" s="309"/>
      <c r="CYZ197" s="307"/>
      <c r="CZA197" s="307"/>
      <c r="CZP197" s="309"/>
      <c r="CZQ197" s="307"/>
      <c r="CZR197" s="307"/>
      <c r="DAG197" s="309"/>
      <c r="DAH197" s="307"/>
      <c r="DAI197" s="307"/>
      <c r="DAX197" s="309"/>
      <c r="DAY197" s="307"/>
      <c r="DAZ197" s="307"/>
      <c r="DBO197" s="309"/>
      <c r="DBP197" s="307"/>
      <c r="DBQ197" s="307"/>
      <c r="DCF197" s="309"/>
      <c r="DCG197" s="307"/>
      <c r="DCH197" s="307"/>
      <c r="DCW197" s="309"/>
      <c r="DCX197" s="307"/>
      <c r="DCY197" s="307"/>
      <c r="DDN197" s="309"/>
      <c r="DDO197" s="307"/>
      <c r="DDP197" s="307"/>
      <c r="DEE197" s="309"/>
      <c r="DEF197" s="307"/>
      <c r="DEG197" s="307"/>
      <c r="DEV197" s="309"/>
      <c r="DEW197" s="307"/>
      <c r="DEX197" s="307"/>
      <c r="DFM197" s="309"/>
      <c r="DFN197" s="307"/>
      <c r="DFO197" s="307"/>
      <c r="DGD197" s="309"/>
      <c r="DGE197" s="307"/>
      <c r="DGF197" s="307"/>
      <c r="DGU197" s="309"/>
      <c r="DGV197" s="307"/>
      <c r="DGW197" s="307"/>
      <c r="DHL197" s="309"/>
      <c r="DHM197" s="307"/>
      <c r="DHN197" s="307"/>
      <c r="DIC197" s="309"/>
      <c r="DID197" s="307"/>
      <c r="DIE197" s="307"/>
      <c r="DIT197" s="309"/>
      <c r="DIU197" s="307"/>
      <c r="DIV197" s="307"/>
      <c r="DJK197" s="309"/>
      <c r="DJL197" s="307"/>
      <c r="DJM197" s="307"/>
      <c r="DKB197" s="309"/>
      <c r="DKC197" s="307"/>
      <c r="DKD197" s="307"/>
      <c r="DKS197" s="309"/>
      <c r="DKT197" s="307"/>
      <c r="DKU197" s="307"/>
      <c r="DLJ197" s="309"/>
      <c r="DLK197" s="307"/>
      <c r="DLL197" s="307"/>
      <c r="DMA197" s="309"/>
      <c r="DMB197" s="307"/>
      <c r="DMC197" s="307"/>
      <c r="DMR197" s="309"/>
      <c r="DMS197" s="307"/>
      <c r="DMT197" s="307"/>
      <c r="DNI197" s="309"/>
      <c r="DNJ197" s="307"/>
      <c r="DNK197" s="307"/>
      <c r="DNZ197" s="309"/>
      <c r="DOA197" s="307"/>
      <c r="DOB197" s="307"/>
      <c r="DOQ197" s="309"/>
      <c r="DOR197" s="307"/>
      <c r="DOS197" s="307"/>
      <c r="DPH197" s="309"/>
      <c r="DPI197" s="307"/>
      <c r="DPJ197" s="307"/>
      <c r="DPY197" s="309"/>
      <c r="DPZ197" s="307"/>
      <c r="DQA197" s="307"/>
      <c r="DQP197" s="309"/>
      <c r="DQQ197" s="307"/>
      <c r="DQR197" s="307"/>
      <c r="DRG197" s="309"/>
      <c r="DRH197" s="307"/>
      <c r="DRI197" s="307"/>
      <c r="DRX197" s="309"/>
      <c r="DRY197" s="307"/>
      <c r="DRZ197" s="307"/>
      <c r="DSO197" s="309"/>
      <c r="DSP197" s="307"/>
      <c r="DSQ197" s="307"/>
      <c r="DTF197" s="309"/>
      <c r="DTG197" s="307"/>
      <c r="DTH197" s="307"/>
      <c r="DTW197" s="309"/>
      <c r="DTX197" s="307"/>
      <c r="DTY197" s="307"/>
      <c r="DUN197" s="309"/>
      <c r="DUO197" s="307"/>
      <c r="DUP197" s="307"/>
      <c r="DVE197" s="309"/>
      <c r="DVF197" s="307"/>
      <c r="DVG197" s="307"/>
      <c r="DVV197" s="309"/>
      <c r="DVW197" s="307"/>
      <c r="DVX197" s="307"/>
      <c r="DWM197" s="309"/>
      <c r="DWN197" s="307"/>
      <c r="DWO197" s="307"/>
      <c r="DXD197" s="309"/>
      <c r="DXE197" s="307"/>
      <c r="DXF197" s="307"/>
      <c r="DXU197" s="309"/>
      <c r="DXV197" s="307"/>
      <c r="DXW197" s="307"/>
      <c r="DYL197" s="309"/>
      <c r="DYM197" s="307"/>
      <c r="DYN197" s="307"/>
      <c r="DZC197" s="309"/>
      <c r="DZD197" s="307"/>
      <c r="DZE197" s="307"/>
      <c r="DZT197" s="309"/>
      <c r="DZU197" s="307"/>
      <c r="DZV197" s="307"/>
      <c r="EAK197" s="309"/>
      <c r="EAL197" s="307"/>
      <c r="EAM197" s="307"/>
      <c r="EBB197" s="309"/>
      <c r="EBC197" s="307"/>
      <c r="EBD197" s="307"/>
      <c r="EBS197" s="309"/>
      <c r="EBT197" s="307"/>
      <c r="EBU197" s="307"/>
      <c r="ECJ197" s="309"/>
      <c r="ECK197" s="307"/>
      <c r="ECL197" s="307"/>
      <c r="EDA197" s="309"/>
      <c r="EDB197" s="307"/>
      <c r="EDC197" s="307"/>
      <c r="EDR197" s="309"/>
      <c r="EDS197" s="307"/>
      <c r="EDT197" s="307"/>
      <c r="EEI197" s="309"/>
      <c r="EEJ197" s="307"/>
      <c r="EEK197" s="307"/>
      <c r="EEZ197" s="309"/>
      <c r="EFA197" s="307"/>
      <c r="EFB197" s="307"/>
      <c r="EFQ197" s="309"/>
      <c r="EFR197" s="307"/>
      <c r="EFS197" s="307"/>
      <c r="EGH197" s="309"/>
      <c r="EGI197" s="307"/>
      <c r="EGJ197" s="307"/>
      <c r="EGY197" s="309"/>
      <c r="EGZ197" s="307"/>
      <c r="EHA197" s="307"/>
      <c r="EHP197" s="309"/>
      <c r="EHQ197" s="307"/>
      <c r="EHR197" s="307"/>
      <c r="EIG197" s="309"/>
      <c r="EIH197" s="307"/>
      <c r="EII197" s="307"/>
      <c r="EIX197" s="309"/>
      <c r="EIY197" s="307"/>
      <c r="EIZ197" s="307"/>
      <c r="EJO197" s="309"/>
      <c r="EJP197" s="307"/>
      <c r="EJQ197" s="307"/>
      <c r="EKF197" s="309"/>
      <c r="EKG197" s="307"/>
      <c r="EKH197" s="307"/>
      <c r="EKW197" s="309"/>
      <c r="EKX197" s="307"/>
      <c r="EKY197" s="307"/>
      <c r="ELN197" s="309"/>
      <c r="ELO197" s="307"/>
      <c r="ELP197" s="307"/>
      <c r="EME197" s="309"/>
      <c r="EMF197" s="307"/>
      <c r="EMG197" s="307"/>
      <c r="EMV197" s="309"/>
      <c r="EMW197" s="307"/>
      <c r="EMX197" s="307"/>
      <c r="ENM197" s="309"/>
      <c r="ENN197" s="307"/>
      <c r="ENO197" s="307"/>
      <c r="EOD197" s="309"/>
      <c r="EOE197" s="307"/>
      <c r="EOF197" s="307"/>
      <c r="EOU197" s="309"/>
      <c r="EOV197" s="307"/>
      <c r="EOW197" s="307"/>
      <c r="EPL197" s="309"/>
      <c r="EPM197" s="307"/>
      <c r="EPN197" s="307"/>
      <c r="EQC197" s="309"/>
      <c r="EQD197" s="307"/>
      <c r="EQE197" s="307"/>
      <c r="EQT197" s="309"/>
      <c r="EQU197" s="307"/>
      <c r="EQV197" s="307"/>
      <c r="ERK197" s="309"/>
      <c r="ERL197" s="307"/>
      <c r="ERM197" s="307"/>
      <c r="ESB197" s="309"/>
      <c r="ESC197" s="307"/>
      <c r="ESD197" s="307"/>
      <c r="ESS197" s="309"/>
      <c r="EST197" s="307"/>
      <c r="ESU197" s="307"/>
      <c r="ETJ197" s="309"/>
      <c r="ETK197" s="307"/>
      <c r="ETL197" s="307"/>
      <c r="EUA197" s="309"/>
      <c r="EUB197" s="307"/>
      <c r="EUC197" s="307"/>
      <c r="EUR197" s="309"/>
      <c r="EUS197" s="307"/>
      <c r="EUT197" s="307"/>
      <c r="EVI197" s="309"/>
      <c r="EVJ197" s="307"/>
      <c r="EVK197" s="307"/>
      <c r="EVZ197" s="309"/>
      <c r="EWA197" s="307"/>
      <c r="EWB197" s="307"/>
      <c r="EWQ197" s="309"/>
      <c r="EWR197" s="307"/>
      <c r="EWS197" s="307"/>
      <c r="EXH197" s="309"/>
      <c r="EXI197" s="307"/>
      <c r="EXJ197" s="307"/>
      <c r="EXY197" s="309"/>
      <c r="EXZ197" s="307"/>
      <c r="EYA197" s="307"/>
      <c r="EYP197" s="309"/>
      <c r="EYQ197" s="307"/>
      <c r="EYR197" s="307"/>
      <c r="EZG197" s="309"/>
      <c r="EZH197" s="307"/>
      <c r="EZI197" s="307"/>
      <c r="EZX197" s="309"/>
      <c r="EZY197" s="307"/>
      <c r="EZZ197" s="307"/>
      <c r="FAO197" s="309"/>
      <c r="FAP197" s="307"/>
      <c r="FAQ197" s="307"/>
      <c r="FBF197" s="309"/>
      <c r="FBG197" s="307"/>
      <c r="FBH197" s="307"/>
      <c r="FBW197" s="309"/>
      <c r="FBX197" s="307"/>
      <c r="FBY197" s="307"/>
      <c r="FCN197" s="309"/>
      <c r="FCO197" s="307"/>
      <c r="FCP197" s="307"/>
      <c r="FDE197" s="309"/>
      <c r="FDF197" s="307"/>
      <c r="FDG197" s="307"/>
      <c r="FDV197" s="309"/>
      <c r="FDW197" s="307"/>
      <c r="FDX197" s="307"/>
      <c r="FEM197" s="309"/>
      <c r="FEN197" s="307"/>
      <c r="FEO197" s="307"/>
      <c r="FFD197" s="309"/>
      <c r="FFE197" s="307"/>
      <c r="FFF197" s="307"/>
      <c r="FFU197" s="309"/>
      <c r="FFV197" s="307"/>
      <c r="FFW197" s="307"/>
      <c r="FGL197" s="309"/>
      <c r="FGM197" s="307"/>
      <c r="FGN197" s="307"/>
      <c r="FHC197" s="309"/>
      <c r="FHD197" s="307"/>
      <c r="FHE197" s="307"/>
      <c r="FHT197" s="309"/>
      <c r="FHU197" s="307"/>
      <c r="FHV197" s="307"/>
      <c r="FIK197" s="309"/>
      <c r="FIL197" s="307"/>
      <c r="FIM197" s="307"/>
      <c r="FJB197" s="309"/>
      <c r="FJC197" s="307"/>
      <c r="FJD197" s="307"/>
      <c r="FJS197" s="309"/>
      <c r="FJT197" s="307"/>
      <c r="FJU197" s="307"/>
      <c r="FKJ197" s="309"/>
      <c r="FKK197" s="307"/>
      <c r="FKL197" s="307"/>
      <c r="FLA197" s="309"/>
      <c r="FLB197" s="307"/>
      <c r="FLC197" s="307"/>
      <c r="FLR197" s="309"/>
      <c r="FLS197" s="307"/>
      <c r="FLT197" s="307"/>
      <c r="FMI197" s="309"/>
      <c r="FMJ197" s="307"/>
      <c r="FMK197" s="307"/>
      <c r="FMZ197" s="309"/>
      <c r="FNA197" s="307"/>
      <c r="FNB197" s="307"/>
      <c r="FNQ197" s="309"/>
      <c r="FNR197" s="307"/>
      <c r="FNS197" s="307"/>
      <c r="FOH197" s="309"/>
      <c r="FOI197" s="307"/>
      <c r="FOJ197" s="307"/>
      <c r="FOY197" s="309"/>
      <c r="FOZ197" s="307"/>
      <c r="FPA197" s="307"/>
      <c r="FPP197" s="309"/>
      <c r="FPQ197" s="307"/>
      <c r="FPR197" s="307"/>
      <c r="FQG197" s="309"/>
      <c r="FQH197" s="307"/>
      <c r="FQI197" s="307"/>
      <c r="FQX197" s="309"/>
      <c r="FQY197" s="307"/>
      <c r="FQZ197" s="307"/>
      <c r="FRO197" s="309"/>
      <c r="FRP197" s="307"/>
      <c r="FRQ197" s="307"/>
      <c r="FSF197" s="309"/>
      <c r="FSG197" s="307"/>
      <c r="FSH197" s="307"/>
      <c r="FSW197" s="309"/>
      <c r="FSX197" s="307"/>
      <c r="FSY197" s="307"/>
      <c r="FTN197" s="309"/>
      <c r="FTO197" s="307"/>
      <c r="FTP197" s="307"/>
      <c r="FUE197" s="309"/>
      <c r="FUF197" s="307"/>
      <c r="FUG197" s="307"/>
      <c r="FUV197" s="309"/>
      <c r="FUW197" s="307"/>
      <c r="FUX197" s="307"/>
      <c r="FVM197" s="309"/>
      <c r="FVN197" s="307"/>
      <c r="FVO197" s="307"/>
      <c r="FWD197" s="309"/>
      <c r="FWE197" s="307"/>
      <c r="FWF197" s="307"/>
      <c r="FWU197" s="309"/>
      <c r="FWV197" s="307"/>
      <c r="FWW197" s="307"/>
      <c r="FXL197" s="309"/>
      <c r="FXM197" s="307"/>
      <c r="FXN197" s="307"/>
      <c r="FYC197" s="309"/>
      <c r="FYD197" s="307"/>
      <c r="FYE197" s="307"/>
      <c r="FYT197" s="309"/>
      <c r="FYU197" s="307"/>
      <c r="FYV197" s="307"/>
      <c r="FZK197" s="309"/>
      <c r="FZL197" s="307"/>
      <c r="FZM197" s="307"/>
      <c r="GAB197" s="309"/>
      <c r="GAC197" s="307"/>
      <c r="GAD197" s="307"/>
      <c r="GAS197" s="309"/>
      <c r="GAT197" s="307"/>
      <c r="GAU197" s="307"/>
      <c r="GBJ197" s="309"/>
      <c r="GBK197" s="307"/>
      <c r="GBL197" s="307"/>
      <c r="GCA197" s="309"/>
      <c r="GCB197" s="307"/>
      <c r="GCC197" s="307"/>
      <c r="GCR197" s="309"/>
      <c r="GCS197" s="307"/>
      <c r="GCT197" s="307"/>
      <c r="GDI197" s="309"/>
      <c r="GDJ197" s="307"/>
      <c r="GDK197" s="307"/>
      <c r="GDZ197" s="309"/>
      <c r="GEA197" s="307"/>
      <c r="GEB197" s="307"/>
      <c r="GEQ197" s="309"/>
      <c r="GER197" s="307"/>
      <c r="GES197" s="307"/>
      <c r="GFH197" s="309"/>
      <c r="GFI197" s="307"/>
      <c r="GFJ197" s="307"/>
      <c r="GFY197" s="309"/>
      <c r="GFZ197" s="307"/>
      <c r="GGA197" s="307"/>
      <c r="GGP197" s="309"/>
      <c r="GGQ197" s="307"/>
      <c r="GGR197" s="307"/>
      <c r="GHG197" s="309"/>
      <c r="GHH197" s="307"/>
      <c r="GHI197" s="307"/>
      <c r="GHX197" s="309"/>
      <c r="GHY197" s="307"/>
      <c r="GHZ197" s="307"/>
      <c r="GIO197" s="309"/>
      <c r="GIP197" s="307"/>
      <c r="GIQ197" s="307"/>
      <c r="GJF197" s="309"/>
      <c r="GJG197" s="307"/>
      <c r="GJH197" s="307"/>
      <c r="GJW197" s="309"/>
      <c r="GJX197" s="307"/>
      <c r="GJY197" s="307"/>
      <c r="GKN197" s="309"/>
      <c r="GKO197" s="307"/>
      <c r="GKP197" s="307"/>
      <c r="GLE197" s="309"/>
      <c r="GLF197" s="307"/>
      <c r="GLG197" s="307"/>
      <c r="GLV197" s="309"/>
      <c r="GLW197" s="307"/>
      <c r="GLX197" s="307"/>
      <c r="GMM197" s="309"/>
      <c r="GMN197" s="307"/>
      <c r="GMO197" s="307"/>
      <c r="GND197" s="309"/>
      <c r="GNE197" s="307"/>
      <c r="GNF197" s="307"/>
      <c r="GNU197" s="309"/>
      <c r="GNV197" s="307"/>
      <c r="GNW197" s="307"/>
      <c r="GOL197" s="309"/>
      <c r="GOM197" s="307"/>
      <c r="GON197" s="307"/>
      <c r="GPC197" s="309"/>
      <c r="GPD197" s="307"/>
      <c r="GPE197" s="307"/>
      <c r="GPT197" s="309"/>
      <c r="GPU197" s="307"/>
      <c r="GPV197" s="307"/>
      <c r="GQK197" s="309"/>
      <c r="GQL197" s="307"/>
      <c r="GQM197" s="307"/>
      <c r="GRB197" s="309"/>
      <c r="GRC197" s="307"/>
      <c r="GRD197" s="307"/>
      <c r="GRS197" s="309"/>
      <c r="GRT197" s="307"/>
      <c r="GRU197" s="307"/>
      <c r="GSJ197" s="309"/>
      <c r="GSK197" s="307"/>
      <c r="GSL197" s="307"/>
      <c r="GTA197" s="309"/>
      <c r="GTB197" s="307"/>
      <c r="GTC197" s="307"/>
      <c r="GTR197" s="309"/>
      <c r="GTS197" s="307"/>
      <c r="GTT197" s="307"/>
      <c r="GUI197" s="309"/>
      <c r="GUJ197" s="307"/>
      <c r="GUK197" s="307"/>
      <c r="GUZ197" s="309"/>
      <c r="GVA197" s="307"/>
      <c r="GVB197" s="307"/>
      <c r="GVQ197" s="309"/>
      <c r="GVR197" s="307"/>
      <c r="GVS197" s="307"/>
      <c r="GWH197" s="309"/>
      <c r="GWI197" s="307"/>
      <c r="GWJ197" s="307"/>
      <c r="GWY197" s="309"/>
      <c r="GWZ197" s="307"/>
      <c r="GXA197" s="307"/>
      <c r="GXP197" s="309"/>
      <c r="GXQ197" s="307"/>
      <c r="GXR197" s="307"/>
      <c r="GYG197" s="309"/>
      <c r="GYH197" s="307"/>
      <c r="GYI197" s="307"/>
      <c r="GYX197" s="309"/>
      <c r="GYY197" s="307"/>
      <c r="GYZ197" s="307"/>
      <c r="GZO197" s="309"/>
      <c r="GZP197" s="307"/>
      <c r="GZQ197" s="307"/>
      <c r="HAF197" s="309"/>
      <c r="HAG197" s="307"/>
      <c r="HAH197" s="307"/>
      <c r="HAW197" s="309"/>
      <c r="HAX197" s="307"/>
      <c r="HAY197" s="307"/>
      <c r="HBN197" s="309"/>
      <c r="HBO197" s="307"/>
      <c r="HBP197" s="307"/>
      <c r="HCE197" s="309"/>
      <c r="HCF197" s="307"/>
      <c r="HCG197" s="307"/>
      <c r="HCV197" s="309"/>
      <c r="HCW197" s="307"/>
      <c r="HCX197" s="307"/>
      <c r="HDM197" s="309"/>
      <c r="HDN197" s="307"/>
      <c r="HDO197" s="307"/>
      <c r="HED197" s="309"/>
      <c r="HEE197" s="307"/>
      <c r="HEF197" s="307"/>
      <c r="HEU197" s="309"/>
      <c r="HEV197" s="307"/>
      <c r="HEW197" s="307"/>
      <c r="HFL197" s="309"/>
      <c r="HFM197" s="307"/>
      <c r="HFN197" s="307"/>
      <c r="HGC197" s="309"/>
      <c r="HGD197" s="307"/>
      <c r="HGE197" s="307"/>
      <c r="HGT197" s="309"/>
      <c r="HGU197" s="307"/>
      <c r="HGV197" s="307"/>
      <c r="HHK197" s="309"/>
      <c r="HHL197" s="307"/>
      <c r="HHM197" s="307"/>
      <c r="HIB197" s="309"/>
      <c r="HIC197" s="307"/>
      <c r="HID197" s="307"/>
      <c r="HIS197" s="309"/>
      <c r="HIT197" s="307"/>
      <c r="HIU197" s="307"/>
      <c r="HJJ197" s="309"/>
      <c r="HJK197" s="307"/>
      <c r="HJL197" s="307"/>
      <c r="HKA197" s="309"/>
      <c r="HKB197" s="307"/>
      <c r="HKC197" s="307"/>
      <c r="HKR197" s="309"/>
      <c r="HKS197" s="307"/>
      <c r="HKT197" s="307"/>
      <c r="HLI197" s="309"/>
      <c r="HLJ197" s="307"/>
      <c r="HLK197" s="307"/>
      <c r="HLZ197" s="309"/>
      <c r="HMA197" s="307"/>
      <c r="HMB197" s="307"/>
      <c r="HMQ197" s="309"/>
      <c r="HMR197" s="307"/>
      <c r="HMS197" s="307"/>
      <c r="HNH197" s="309"/>
      <c r="HNI197" s="307"/>
      <c r="HNJ197" s="307"/>
      <c r="HNY197" s="309"/>
      <c r="HNZ197" s="307"/>
      <c r="HOA197" s="307"/>
      <c r="HOP197" s="309"/>
      <c r="HOQ197" s="307"/>
      <c r="HOR197" s="307"/>
      <c r="HPG197" s="309"/>
      <c r="HPH197" s="307"/>
      <c r="HPI197" s="307"/>
      <c r="HPX197" s="309"/>
      <c r="HPY197" s="307"/>
      <c r="HPZ197" s="307"/>
      <c r="HQO197" s="309"/>
      <c r="HQP197" s="307"/>
      <c r="HQQ197" s="307"/>
      <c r="HRF197" s="309"/>
      <c r="HRG197" s="307"/>
      <c r="HRH197" s="307"/>
      <c r="HRW197" s="309"/>
      <c r="HRX197" s="307"/>
      <c r="HRY197" s="307"/>
      <c r="HSN197" s="309"/>
      <c r="HSO197" s="307"/>
      <c r="HSP197" s="307"/>
      <c r="HTE197" s="309"/>
      <c r="HTF197" s="307"/>
      <c r="HTG197" s="307"/>
      <c r="HTV197" s="309"/>
      <c r="HTW197" s="307"/>
      <c r="HTX197" s="307"/>
      <c r="HUM197" s="309"/>
      <c r="HUN197" s="307"/>
      <c r="HUO197" s="307"/>
      <c r="HVD197" s="309"/>
      <c r="HVE197" s="307"/>
      <c r="HVF197" s="307"/>
      <c r="HVU197" s="309"/>
      <c r="HVV197" s="307"/>
      <c r="HVW197" s="307"/>
      <c r="HWL197" s="309"/>
      <c r="HWM197" s="307"/>
      <c r="HWN197" s="307"/>
      <c r="HXC197" s="309"/>
      <c r="HXD197" s="307"/>
      <c r="HXE197" s="307"/>
      <c r="HXT197" s="309"/>
      <c r="HXU197" s="307"/>
      <c r="HXV197" s="307"/>
      <c r="HYK197" s="309"/>
      <c r="HYL197" s="307"/>
      <c r="HYM197" s="307"/>
      <c r="HZB197" s="309"/>
      <c r="HZC197" s="307"/>
      <c r="HZD197" s="307"/>
      <c r="HZS197" s="309"/>
      <c r="HZT197" s="307"/>
      <c r="HZU197" s="307"/>
      <c r="IAJ197" s="309"/>
      <c r="IAK197" s="307"/>
      <c r="IAL197" s="307"/>
      <c r="IBA197" s="309"/>
      <c r="IBB197" s="307"/>
      <c r="IBC197" s="307"/>
      <c r="IBR197" s="309"/>
      <c r="IBS197" s="307"/>
      <c r="IBT197" s="307"/>
      <c r="ICI197" s="309"/>
      <c r="ICJ197" s="307"/>
      <c r="ICK197" s="307"/>
      <c r="ICZ197" s="309"/>
      <c r="IDA197" s="307"/>
      <c r="IDB197" s="307"/>
      <c r="IDQ197" s="309"/>
      <c r="IDR197" s="307"/>
      <c r="IDS197" s="307"/>
      <c r="IEH197" s="309"/>
      <c r="IEI197" s="307"/>
      <c r="IEJ197" s="307"/>
      <c r="IEY197" s="309"/>
      <c r="IEZ197" s="307"/>
      <c r="IFA197" s="307"/>
      <c r="IFP197" s="309"/>
      <c r="IFQ197" s="307"/>
      <c r="IFR197" s="307"/>
      <c r="IGG197" s="309"/>
      <c r="IGH197" s="307"/>
      <c r="IGI197" s="307"/>
      <c r="IGX197" s="309"/>
      <c r="IGY197" s="307"/>
      <c r="IGZ197" s="307"/>
      <c r="IHO197" s="309"/>
      <c r="IHP197" s="307"/>
      <c r="IHQ197" s="307"/>
      <c r="IIF197" s="309"/>
      <c r="IIG197" s="307"/>
      <c r="IIH197" s="307"/>
      <c r="IIW197" s="309"/>
      <c r="IIX197" s="307"/>
      <c r="IIY197" s="307"/>
      <c r="IJN197" s="309"/>
      <c r="IJO197" s="307"/>
      <c r="IJP197" s="307"/>
      <c r="IKE197" s="309"/>
      <c r="IKF197" s="307"/>
      <c r="IKG197" s="307"/>
      <c r="IKV197" s="309"/>
      <c r="IKW197" s="307"/>
      <c r="IKX197" s="307"/>
      <c r="ILM197" s="309"/>
      <c r="ILN197" s="307"/>
      <c r="ILO197" s="307"/>
      <c r="IMD197" s="309"/>
      <c r="IME197" s="307"/>
      <c r="IMF197" s="307"/>
      <c r="IMU197" s="309"/>
      <c r="IMV197" s="307"/>
      <c r="IMW197" s="307"/>
      <c r="INL197" s="309"/>
      <c r="INM197" s="307"/>
      <c r="INN197" s="307"/>
      <c r="IOC197" s="309"/>
      <c r="IOD197" s="307"/>
      <c r="IOE197" s="307"/>
      <c r="IOT197" s="309"/>
      <c r="IOU197" s="307"/>
      <c r="IOV197" s="307"/>
      <c r="IPK197" s="309"/>
      <c r="IPL197" s="307"/>
      <c r="IPM197" s="307"/>
      <c r="IQB197" s="309"/>
      <c r="IQC197" s="307"/>
      <c r="IQD197" s="307"/>
      <c r="IQS197" s="309"/>
      <c r="IQT197" s="307"/>
      <c r="IQU197" s="307"/>
      <c r="IRJ197" s="309"/>
      <c r="IRK197" s="307"/>
      <c r="IRL197" s="307"/>
      <c r="ISA197" s="309"/>
      <c r="ISB197" s="307"/>
      <c r="ISC197" s="307"/>
      <c r="ISR197" s="309"/>
      <c r="ISS197" s="307"/>
      <c r="IST197" s="307"/>
      <c r="ITI197" s="309"/>
      <c r="ITJ197" s="307"/>
      <c r="ITK197" s="307"/>
      <c r="ITZ197" s="309"/>
      <c r="IUA197" s="307"/>
      <c r="IUB197" s="307"/>
      <c r="IUQ197" s="309"/>
      <c r="IUR197" s="307"/>
      <c r="IUS197" s="307"/>
      <c r="IVH197" s="309"/>
      <c r="IVI197" s="307"/>
      <c r="IVJ197" s="307"/>
      <c r="IVY197" s="309"/>
      <c r="IVZ197" s="307"/>
      <c r="IWA197" s="307"/>
      <c r="IWP197" s="309"/>
      <c r="IWQ197" s="307"/>
      <c r="IWR197" s="307"/>
      <c r="IXG197" s="309"/>
      <c r="IXH197" s="307"/>
      <c r="IXI197" s="307"/>
      <c r="IXX197" s="309"/>
      <c r="IXY197" s="307"/>
      <c r="IXZ197" s="307"/>
      <c r="IYO197" s="309"/>
      <c r="IYP197" s="307"/>
      <c r="IYQ197" s="307"/>
      <c r="IZF197" s="309"/>
      <c r="IZG197" s="307"/>
      <c r="IZH197" s="307"/>
      <c r="IZW197" s="309"/>
      <c r="IZX197" s="307"/>
      <c r="IZY197" s="307"/>
      <c r="JAN197" s="309"/>
      <c r="JAO197" s="307"/>
      <c r="JAP197" s="307"/>
      <c r="JBE197" s="309"/>
      <c r="JBF197" s="307"/>
      <c r="JBG197" s="307"/>
      <c r="JBV197" s="309"/>
      <c r="JBW197" s="307"/>
      <c r="JBX197" s="307"/>
      <c r="JCM197" s="309"/>
      <c r="JCN197" s="307"/>
      <c r="JCO197" s="307"/>
      <c r="JDD197" s="309"/>
      <c r="JDE197" s="307"/>
      <c r="JDF197" s="307"/>
      <c r="JDU197" s="309"/>
      <c r="JDV197" s="307"/>
      <c r="JDW197" s="307"/>
      <c r="JEL197" s="309"/>
      <c r="JEM197" s="307"/>
      <c r="JEN197" s="307"/>
      <c r="JFC197" s="309"/>
      <c r="JFD197" s="307"/>
      <c r="JFE197" s="307"/>
      <c r="JFT197" s="309"/>
      <c r="JFU197" s="307"/>
      <c r="JFV197" s="307"/>
      <c r="JGK197" s="309"/>
      <c r="JGL197" s="307"/>
      <c r="JGM197" s="307"/>
      <c r="JHB197" s="309"/>
      <c r="JHC197" s="307"/>
      <c r="JHD197" s="307"/>
      <c r="JHS197" s="309"/>
      <c r="JHT197" s="307"/>
      <c r="JHU197" s="307"/>
      <c r="JIJ197" s="309"/>
      <c r="JIK197" s="307"/>
      <c r="JIL197" s="307"/>
      <c r="JJA197" s="309"/>
      <c r="JJB197" s="307"/>
      <c r="JJC197" s="307"/>
      <c r="JJR197" s="309"/>
      <c r="JJS197" s="307"/>
      <c r="JJT197" s="307"/>
      <c r="JKI197" s="309"/>
      <c r="JKJ197" s="307"/>
      <c r="JKK197" s="307"/>
      <c r="JKZ197" s="309"/>
      <c r="JLA197" s="307"/>
      <c r="JLB197" s="307"/>
      <c r="JLQ197" s="309"/>
      <c r="JLR197" s="307"/>
      <c r="JLS197" s="307"/>
      <c r="JMH197" s="309"/>
      <c r="JMI197" s="307"/>
      <c r="JMJ197" s="307"/>
      <c r="JMY197" s="309"/>
      <c r="JMZ197" s="307"/>
      <c r="JNA197" s="307"/>
      <c r="JNP197" s="309"/>
      <c r="JNQ197" s="307"/>
      <c r="JNR197" s="307"/>
      <c r="JOG197" s="309"/>
      <c r="JOH197" s="307"/>
      <c r="JOI197" s="307"/>
      <c r="JOX197" s="309"/>
      <c r="JOY197" s="307"/>
      <c r="JOZ197" s="307"/>
      <c r="JPO197" s="309"/>
      <c r="JPP197" s="307"/>
      <c r="JPQ197" s="307"/>
      <c r="JQF197" s="309"/>
      <c r="JQG197" s="307"/>
      <c r="JQH197" s="307"/>
      <c r="JQW197" s="309"/>
      <c r="JQX197" s="307"/>
      <c r="JQY197" s="307"/>
      <c r="JRN197" s="309"/>
      <c r="JRO197" s="307"/>
      <c r="JRP197" s="307"/>
      <c r="JSE197" s="309"/>
      <c r="JSF197" s="307"/>
      <c r="JSG197" s="307"/>
      <c r="JSV197" s="309"/>
      <c r="JSW197" s="307"/>
      <c r="JSX197" s="307"/>
      <c r="JTM197" s="309"/>
      <c r="JTN197" s="307"/>
      <c r="JTO197" s="307"/>
      <c r="JUD197" s="309"/>
      <c r="JUE197" s="307"/>
      <c r="JUF197" s="307"/>
      <c r="JUU197" s="309"/>
      <c r="JUV197" s="307"/>
      <c r="JUW197" s="307"/>
      <c r="JVL197" s="309"/>
      <c r="JVM197" s="307"/>
      <c r="JVN197" s="307"/>
      <c r="JWC197" s="309"/>
      <c r="JWD197" s="307"/>
      <c r="JWE197" s="307"/>
      <c r="JWT197" s="309"/>
      <c r="JWU197" s="307"/>
      <c r="JWV197" s="307"/>
      <c r="JXK197" s="309"/>
      <c r="JXL197" s="307"/>
      <c r="JXM197" s="307"/>
      <c r="JYB197" s="309"/>
      <c r="JYC197" s="307"/>
      <c r="JYD197" s="307"/>
      <c r="JYS197" s="309"/>
      <c r="JYT197" s="307"/>
      <c r="JYU197" s="307"/>
      <c r="JZJ197" s="309"/>
      <c r="JZK197" s="307"/>
      <c r="JZL197" s="307"/>
      <c r="KAA197" s="309"/>
      <c r="KAB197" s="307"/>
      <c r="KAC197" s="307"/>
      <c r="KAR197" s="309"/>
      <c r="KAS197" s="307"/>
      <c r="KAT197" s="307"/>
      <c r="KBI197" s="309"/>
      <c r="KBJ197" s="307"/>
      <c r="KBK197" s="307"/>
      <c r="KBZ197" s="309"/>
      <c r="KCA197" s="307"/>
      <c r="KCB197" s="307"/>
      <c r="KCQ197" s="309"/>
      <c r="KCR197" s="307"/>
      <c r="KCS197" s="307"/>
      <c r="KDH197" s="309"/>
      <c r="KDI197" s="307"/>
      <c r="KDJ197" s="307"/>
      <c r="KDY197" s="309"/>
      <c r="KDZ197" s="307"/>
      <c r="KEA197" s="307"/>
      <c r="KEP197" s="309"/>
      <c r="KEQ197" s="307"/>
      <c r="KER197" s="307"/>
      <c r="KFG197" s="309"/>
      <c r="KFH197" s="307"/>
      <c r="KFI197" s="307"/>
      <c r="KFX197" s="309"/>
      <c r="KFY197" s="307"/>
      <c r="KFZ197" s="307"/>
      <c r="KGO197" s="309"/>
      <c r="KGP197" s="307"/>
      <c r="KGQ197" s="307"/>
      <c r="KHF197" s="309"/>
      <c r="KHG197" s="307"/>
      <c r="KHH197" s="307"/>
      <c r="KHW197" s="309"/>
      <c r="KHX197" s="307"/>
      <c r="KHY197" s="307"/>
      <c r="KIN197" s="309"/>
      <c r="KIO197" s="307"/>
      <c r="KIP197" s="307"/>
      <c r="KJE197" s="309"/>
      <c r="KJF197" s="307"/>
      <c r="KJG197" s="307"/>
      <c r="KJV197" s="309"/>
      <c r="KJW197" s="307"/>
      <c r="KJX197" s="307"/>
      <c r="KKM197" s="309"/>
      <c r="KKN197" s="307"/>
      <c r="KKO197" s="307"/>
      <c r="KLD197" s="309"/>
      <c r="KLE197" s="307"/>
      <c r="KLF197" s="307"/>
      <c r="KLU197" s="309"/>
      <c r="KLV197" s="307"/>
      <c r="KLW197" s="307"/>
      <c r="KML197" s="309"/>
      <c r="KMM197" s="307"/>
      <c r="KMN197" s="307"/>
      <c r="KNC197" s="309"/>
      <c r="KND197" s="307"/>
      <c r="KNE197" s="307"/>
      <c r="KNT197" s="309"/>
      <c r="KNU197" s="307"/>
      <c r="KNV197" s="307"/>
      <c r="KOK197" s="309"/>
      <c r="KOL197" s="307"/>
      <c r="KOM197" s="307"/>
      <c r="KPB197" s="309"/>
      <c r="KPC197" s="307"/>
      <c r="KPD197" s="307"/>
      <c r="KPS197" s="309"/>
      <c r="KPT197" s="307"/>
      <c r="KPU197" s="307"/>
      <c r="KQJ197" s="309"/>
      <c r="KQK197" s="307"/>
      <c r="KQL197" s="307"/>
      <c r="KRA197" s="309"/>
      <c r="KRB197" s="307"/>
      <c r="KRC197" s="307"/>
      <c r="KRR197" s="309"/>
      <c r="KRS197" s="307"/>
      <c r="KRT197" s="307"/>
      <c r="KSI197" s="309"/>
      <c r="KSJ197" s="307"/>
      <c r="KSK197" s="307"/>
      <c r="KSZ197" s="309"/>
      <c r="KTA197" s="307"/>
      <c r="KTB197" s="307"/>
      <c r="KTQ197" s="309"/>
      <c r="KTR197" s="307"/>
      <c r="KTS197" s="307"/>
      <c r="KUH197" s="309"/>
      <c r="KUI197" s="307"/>
      <c r="KUJ197" s="307"/>
      <c r="KUY197" s="309"/>
      <c r="KUZ197" s="307"/>
      <c r="KVA197" s="307"/>
      <c r="KVP197" s="309"/>
      <c r="KVQ197" s="307"/>
      <c r="KVR197" s="307"/>
      <c r="KWG197" s="309"/>
      <c r="KWH197" s="307"/>
      <c r="KWI197" s="307"/>
      <c r="KWX197" s="309"/>
      <c r="KWY197" s="307"/>
      <c r="KWZ197" s="307"/>
      <c r="KXO197" s="309"/>
      <c r="KXP197" s="307"/>
      <c r="KXQ197" s="307"/>
      <c r="KYF197" s="309"/>
      <c r="KYG197" s="307"/>
      <c r="KYH197" s="307"/>
      <c r="KYW197" s="309"/>
      <c r="KYX197" s="307"/>
      <c r="KYY197" s="307"/>
      <c r="KZN197" s="309"/>
      <c r="KZO197" s="307"/>
      <c r="KZP197" s="307"/>
      <c r="LAE197" s="309"/>
      <c r="LAF197" s="307"/>
      <c r="LAG197" s="307"/>
      <c r="LAV197" s="309"/>
      <c r="LAW197" s="307"/>
      <c r="LAX197" s="307"/>
      <c r="LBM197" s="309"/>
      <c r="LBN197" s="307"/>
      <c r="LBO197" s="307"/>
      <c r="LCD197" s="309"/>
      <c r="LCE197" s="307"/>
      <c r="LCF197" s="307"/>
      <c r="LCU197" s="309"/>
      <c r="LCV197" s="307"/>
      <c r="LCW197" s="307"/>
      <c r="LDL197" s="309"/>
      <c r="LDM197" s="307"/>
      <c r="LDN197" s="307"/>
      <c r="LEC197" s="309"/>
      <c r="LED197" s="307"/>
      <c r="LEE197" s="307"/>
      <c r="LET197" s="309"/>
      <c r="LEU197" s="307"/>
      <c r="LEV197" s="307"/>
      <c r="LFK197" s="309"/>
      <c r="LFL197" s="307"/>
      <c r="LFM197" s="307"/>
      <c r="LGB197" s="309"/>
      <c r="LGC197" s="307"/>
      <c r="LGD197" s="307"/>
      <c r="LGS197" s="309"/>
      <c r="LGT197" s="307"/>
      <c r="LGU197" s="307"/>
      <c r="LHJ197" s="309"/>
      <c r="LHK197" s="307"/>
      <c r="LHL197" s="307"/>
      <c r="LIA197" s="309"/>
      <c r="LIB197" s="307"/>
      <c r="LIC197" s="307"/>
      <c r="LIR197" s="309"/>
      <c r="LIS197" s="307"/>
      <c r="LIT197" s="307"/>
      <c r="LJI197" s="309"/>
      <c r="LJJ197" s="307"/>
      <c r="LJK197" s="307"/>
      <c r="LJZ197" s="309"/>
      <c r="LKA197" s="307"/>
      <c r="LKB197" s="307"/>
      <c r="LKQ197" s="309"/>
      <c r="LKR197" s="307"/>
      <c r="LKS197" s="307"/>
      <c r="LLH197" s="309"/>
      <c r="LLI197" s="307"/>
      <c r="LLJ197" s="307"/>
      <c r="LLY197" s="309"/>
      <c r="LLZ197" s="307"/>
      <c r="LMA197" s="307"/>
      <c r="LMP197" s="309"/>
      <c r="LMQ197" s="307"/>
      <c r="LMR197" s="307"/>
      <c r="LNG197" s="309"/>
      <c r="LNH197" s="307"/>
      <c r="LNI197" s="307"/>
      <c r="LNX197" s="309"/>
      <c r="LNY197" s="307"/>
      <c r="LNZ197" s="307"/>
      <c r="LOO197" s="309"/>
      <c r="LOP197" s="307"/>
      <c r="LOQ197" s="307"/>
      <c r="LPF197" s="309"/>
      <c r="LPG197" s="307"/>
      <c r="LPH197" s="307"/>
      <c r="LPW197" s="309"/>
      <c r="LPX197" s="307"/>
      <c r="LPY197" s="307"/>
      <c r="LQN197" s="309"/>
      <c r="LQO197" s="307"/>
      <c r="LQP197" s="307"/>
      <c r="LRE197" s="309"/>
      <c r="LRF197" s="307"/>
      <c r="LRG197" s="307"/>
      <c r="LRV197" s="309"/>
      <c r="LRW197" s="307"/>
      <c r="LRX197" s="307"/>
      <c r="LSM197" s="309"/>
      <c r="LSN197" s="307"/>
      <c r="LSO197" s="307"/>
      <c r="LTD197" s="309"/>
      <c r="LTE197" s="307"/>
      <c r="LTF197" s="307"/>
      <c r="LTU197" s="309"/>
      <c r="LTV197" s="307"/>
      <c r="LTW197" s="307"/>
      <c r="LUL197" s="309"/>
      <c r="LUM197" s="307"/>
      <c r="LUN197" s="307"/>
      <c r="LVC197" s="309"/>
      <c r="LVD197" s="307"/>
      <c r="LVE197" s="307"/>
      <c r="LVT197" s="309"/>
      <c r="LVU197" s="307"/>
      <c r="LVV197" s="307"/>
      <c r="LWK197" s="309"/>
      <c r="LWL197" s="307"/>
      <c r="LWM197" s="307"/>
      <c r="LXB197" s="309"/>
      <c r="LXC197" s="307"/>
      <c r="LXD197" s="307"/>
      <c r="LXS197" s="309"/>
      <c r="LXT197" s="307"/>
      <c r="LXU197" s="307"/>
      <c r="LYJ197" s="309"/>
      <c r="LYK197" s="307"/>
      <c r="LYL197" s="307"/>
      <c r="LZA197" s="309"/>
      <c r="LZB197" s="307"/>
      <c r="LZC197" s="307"/>
      <c r="LZR197" s="309"/>
      <c r="LZS197" s="307"/>
      <c r="LZT197" s="307"/>
      <c r="MAI197" s="309"/>
      <c r="MAJ197" s="307"/>
      <c r="MAK197" s="307"/>
      <c r="MAZ197" s="309"/>
      <c r="MBA197" s="307"/>
      <c r="MBB197" s="307"/>
      <c r="MBQ197" s="309"/>
      <c r="MBR197" s="307"/>
      <c r="MBS197" s="307"/>
      <c r="MCH197" s="309"/>
      <c r="MCI197" s="307"/>
      <c r="MCJ197" s="307"/>
      <c r="MCY197" s="309"/>
      <c r="MCZ197" s="307"/>
      <c r="MDA197" s="307"/>
      <c r="MDP197" s="309"/>
      <c r="MDQ197" s="307"/>
      <c r="MDR197" s="307"/>
      <c r="MEG197" s="309"/>
      <c r="MEH197" s="307"/>
      <c r="MEI197" s="307"/>
      <c r="MEX197" s="309"/>
      <c r="MEY197" s="307"/>
      <c r="MEZ197" s="307"/>
      <c r="MFO197" s="309"/>
      <c r="MFP197" s="307"/>
      <c r="MFQ197" s="307"/>
      <c r="MGF197" s="309"/>
      <c r="MGG197" s="307"/>
      <c r="MGH197" s="307"/>
      <c r="MGW197" s="309"/>
      <c r="MGX197" s="307"/>
      <c r="MGY197" s="307"/>
      <c r="MHN197" s="309"/>
      <c r="MHO197" s="307"/>
      <c r="MHP197" s="307"/>
      <c r="MIE197" s="309"/>
      <c r="MIF197" s="307"/>
      <c r="MIG197" s="307"/>
      <c r="MIV197" s="309"/>
      <c r="MIW197" s="307"/>
      <c r="MIX197" s="307"/>
      <c r="MJM197" s="309"/>
      <c r="MJN197" s="307"/>
      <c r="MJO197" s="307"/>
      <c r="MKD197" s="309"/>
      <c r="MKE197" s="307"/>
      <c r="MKF197" s="307"/>
      <c r="MKU197" s="309"/>
      <c r="MKV197" s="307"/>
      <c r="MKW197" s="307"/>
      <c r="MLL197" s="309"/>
      <c r="MLM197" s="307"/>
      <c r="MLN197" s="307"/>
      <c r="MMC197" s="309"/>
      <c r="MMD197" s="307"/>
      <c r="MME197" s="307"/>
      <c r="MMT197" s="309"/>
      <c r="MMU197" s="307"/>
      <c r="MMV197" s="307"/>
      <c r="MNK197" s="309"/>
      <c r="MNL197" s="307"/>
      <c r="MNM197" s="307"/>
      <c r="MOB197" s="309"/>
      <c r="MOC197" s="307"/>
      <c r="MOD197" s="307"/>
      <c r="MOS197" s="309"/>
      <c r="MOT197" s="307"/>
      <c r="MOU197" s="307"/>
      <c r="MPJ197" s="309"/>
      <c r="MPK197" s="307"/>
      <c r="MPL197" s="307"/>
      <c r="MQA197" s="309"/>
      <c r="MQB197" s="307"/>
      <c r="MQC197" s="307"/>
      <c r="MQR197" s="309"/>
      <c r="MQS197" s="307"/>
      <c r="MQT197" s="307"/>
      <c r="MRI197" s="309"/>
      <c r="MRJ197" s="307"/>
      <c r="MRK197" s="307"/>
      <c r="MRZ197" s="309"/>
      <c r="MSA197" s="307"/>
      <c r="MSB197" s="307"/>
      <c r="MSQ197" s="309"/>
      <c r="MSR197" s="307"/>
      <c r="MSS197" s="307"/>
      <c r="MTH197" s="309"/>
      <c r="MTI197" s="307"/>
      <c r="MTJ197" s="307"/>
      <c r="MTY197" s="309"/>
      <c r="MTZ197" s="307"/>
      <c r="MUA197" s="307"/>
      <c r="MUP197" s="309"/>
      <c r="MUQ197" s="307"/>
      <c r="MUR197" s="307"/>
      <c r="MVG197" s="309"/>
      <c r="MVH197" s="307"/>
      <c r="MVI197" s="307"/>
      <c r="MVX197" s="309"/>
      <c r="MVY197" s="307"/>
      <c r="MVZ197" s="307"/>
      <c r="MWO197" s="309"/>
      <c r="MWP197" s="307"/>
      <c r="MWQ197" s="307"/>
      <c r="MXF197" s="309"/>
      <c r="MXG197" s="307"/>
      <c r="MXH197" s="307"/>
      <c r="MXW197" s="309"/>
      <c r="MXX197" s="307"/>
      <c r="MXY197" s="307"/>
      <c r="MYN197" s="309"/>
      <c r="MYO197" s="307"/>
      <c r="MYP197" s="307"/>
      <c r="MZE197" s="309"/>
      <c r="MZF197" s="307"/>
      <c r="MZG197" s="307"/>
      <c r="MZV197" s="309"/>
      <c r="MZW197" s="307"/>
      <c r="MZX197" s="307"/>
      <c r="NAM197" s="309"/>
      <c r="NAN197" s="307"/>
      <c r="NAO197" s="307"/>
      <c r="NBD197" s="309"/>
      <c r="NBE197" s="307"/>
      <c r="NBF197" s="307"/>
      <c r="NBU197" s="309"/>
      <c r="NBV197" s="307"/>
      <c r="NBW197" s="307"/>
      <c r="NCL197" s="309"/>
      <c r="NCM197" s="307"/>
      <c r="NCN197" s="307"/>
      <c r="NDC197" s="309"/>
      <c r="NDD197" s="307"/>
      <c r="NDE197" s="307"/>
      <c r="NDT197" s="309"/>
      <c r="NDU197" s="307"/>
      <c r="NDV197" s="307"/>
      <c r="NEK197" s="309"/>
      <c r="NEL197" s="307"/>
      <c r="NEM197" s="307"/>
      <c r="NFB197" s="309"/>
      <c r="NFC197" s="307"/>
      <c r="NFD197" s="307"/>
      <c r="NFS197" s="309"/>
      <c r="NFT197" s="307"/>
      <c r="NFU197" s="307"/>
      <c r="NGJ197" s="309"/>
      <c r="NGK197" s="307"/>
      <c r="NGL197" s="307"/>
      <c r="NHA197" s="309"/>
      <c r="NHB197" s="307"/>
      <c r="NHC197" s="307"/>
      <c r="NHR197" s="309"/>
      <c r="NHS197" s="307"/>
      <c r="NHT197" s="307"/>
      <c r="NII197" s="309"/>
      <c r="NIJ197" s="307"/>
      <c r="NIK197" s="307"/>
      <c r="NIZ197" s="309"/>
      <c r="NJA197" s="307"/>
      <c r="NJB197" s="307"/>
      <c r="NJQ197" s="309"/>
      <c r="NJR197" s="307"/>
      <c r="NJS197" s="307"/>
      <c r="NKH197" s="309"/>
      <c r="NKI197" s="307"/>
      <c r="NKJ197" s="307"/>
      <c r="NKY197" s="309"/>
      <c r="NKZ197" s="307"/>
      <c r="NLA197" s="307"/>
      <c r="NLP197" s="309"/>
      <c r="NLQ197" s="307"/>
      <c r="NLR197" s="307"/>
      <c r="NMG197" s="309"/>
      <c r="NMH197" s="307"/>
      <c r="NMI197" s="307"/>
      <c r="NMX197" s="309"/>
      <c r="NMY197" s="307"/>
      <c r="NMZ197" s="307"/>
      <c r="NNO197" s="309"/>
      <c r="NNP197" s="307"/>
      <c r="NNQ197" s="307"/>
      <c r="NOF197" s="309"/>
      <c r="NOG197" s="307"/>
      <c r="NOH197" s="307"/>
      <c r="NOW197" s="309"/>
      <c r="NOX197" s="307"/>
      <c r="NOY197" s="307"/>
      <c r="NPN197" s="309"/>
      <c r="NPO197" s="307"/>
      <c r="NPP197" s="307"/>
      <c r="NQE197" s="309"/>
      <c r="NQF197" s="307"/>
      <c r="NQG197" s="307"/>
      <c r="NQV197" s="309"/>
      <c r="NQW197" s="307"/>
      <c r="NQX197" s="307"/>
      <c r="NRM197" s="309"/>
      <c r="NRN197" s="307"/>
      <c r="NRO197" s="307"/>
      <c r="NSD197" s="309"/>
      <c r="NSE197" s="307"/>
      <c r="NSF197" s="307"/>
      <c r="NSU197" s="309"/>
      <c r="NSV197" s="307"/>
      <c r="NSW197" s="307"/>
      <c r="NTL197" s="309"/>
      <c r="NTM197" s="307"/>
      <c r="NTN197" s="307"/>
      <c r="NUC197" s="309"/>
      <c r="NUD197" s="307"/>
      <c r="NUE197" s="307"/>
      <c r="NUT197" s="309"/>
      <c r="NUU197" s="307"/>
      <c r="NUV197" s="307"/>
      <c r="NVK197" s="309"/>
      <c r="NVL197" s="307"/>
      <c r="NVM197" s="307"/>
      <c r="NWB197" s="309"/>
      <c r="NWC197" s="307"/>
      <c r="NWD197" s="307"/>
      <c r="NWS197" s="309"/>
      <c r="NWT197" s="307"/>
      <c r="NWU197" s="307"/>
      <c r="NXJ197" s="309"/>
      <c r="NXK197" s="307"/>
      <c r="NXL197" s="307"/>
      <c r="NYA197" s="309"/>
      <c r="NYB197" s="307"/>
      <c r="NYC197" s="307"/>
      <c r="NYR197" s="309"/>
      <c r="NYS197" s="307"/>
      <c r="NYT197" s="307"/>
      <c r="NZI197" s="309"/>
      <c r="NZJ197" s="307"/>
      <c r="NZK197" s="307"/>
      <c r="NZZ197" s="309"/>
      <c r="OAA197" s="307"/>
      <c r="OAB197" s="307"/>
      <c r="OAQ197" s="309"/>
      <c r="OAR197" s="307"/>
      <c r="OAS197" s="307"/>
      <c r="OBH197" s="309"/>
      <c r="OBI197" s="307"/>
      <c r="OBJ197" s="307"/>
      <c r="OBY197" s="309"/>
      <c r="OBZ197" s="307"/>
      <c r="OCA197" s="307"/>
      <c r="OCP197" s="309"/>
      <c r="OCQ197" s="307"/>
      <c r="OCR197" s="307"/>
      <c r="ODG197" s="309"/>
      <c r="ODH197" s="307"/>
      <c r="ODI197" s="307"/>
      <c r="ODX197" s="309"/>
      <c r="ODY197" s="307"/>
      <c r="ODZ197" s="307"/>
      <c r="OEO197" s="309"/>
      <c r="OEP197" s="307"/>
      <c r="OEQ197" s="307"/>
      <c r="OFF197" s="309"/>
      <c r="OFG197" s="307"/>
      <c r="OFH197" s="307"/>
      <c r="OFW197" s="309"/>
      <c r="OFX197" s="307"/>
      <c r="OFY197" s="307"/>
      <c r="OGN197" s="309"/>
      <c r="OGO197" s="307"/>
      <c r="OGP197" s="307"/>
      <c r="OHE197" s="309"/>
      <c r="OHF197" s="307"/>
      <c r="OHG197" s="307"/>
      <c r="OHV197" s="309"/>
      <c r="OHW197" s="307"/>
      <c r="OHX197" s="307"/>
      <c r="OIM197" s="309"/>
      <c r="OIN197" s="307"/>
      <c r="OIO197" s="307"/>
      <c r="OJD197" s="309"/>
      <c r="OJE197" s="307"/>
      <c r="OJF197" s="307"/>
      <c r="OJU197" s="309"/>
      <c r="OJV197" s="307"/>
      <c r="OJW197" s="307"/>
      <c r="OKL197" s="309"/>
      <c r="OKM197" s="307"/>
      <c r="OKN197" s="307"/>
      <c r="OLC197" s="309"/>
      <c r="OLD197" s="307"/>
      <c r="OLE197" s="307"/>
      <c r="OLT197" s="309"/>
      <c r="OLU197" s="307"/>
      <c r="OLV197" s="307"/>
      <c r="OMK197" s="309"/>
      <c r="OML197" s="307"/>
      <c r="OMM197" s="307"/>
      <c r="ONB197" s="309"/>
      <c r="ONC197" s="307"/>
      <c r="OND197" s="307"/>
      <c r="ONS197" s="309"/>
      <c r="ONT197" s="307"/>
      <c r="ONU197" s="307"/>
      <c r="OOJ197" s="309"/>
      <c r="OOK197" s="307"/>
      <c r="OOL197" s="307"/>
      <c r="OPA197" s="309"/>
      <c r="OPB197" s="307"/>
      <c r="OPC197" s="307"/>
      <c r="OPR197" s="309"/>
      <c r="OPS197" s="307"/>
      <c r="OPT197" s="307"/>
      <c r="OQI197" s="309"/>
      <c r="OQJ197" s="307"/>
      <c r="OQK197" s="307"/>
      <c r="OQZ197" s="309"/>
      <c r="ORA197" s="307"/>
      <c r="ORB197" s="307"/>
      <c r="ORQ197" s="309"/>
      <c r="ORR197" s="307"/>
      <c r="ORS197" s="307"/>
      <c r="OSH197" s="309"/>
      <c r="OSI197" s="307"/>
      <c r="OSJ197" s="307"/>
      <c r="OSY197" s="309"/>
      <c r="OSZ197" s="307"/>
      <c r="OTA197" s="307"/>
      <c r="OTP197" s="309"/>
      <c r="OTQ197" s="307"/>
      <c r="OTR197" s="307"/>
      <c r="OUG197" s="309"/>
      <c r="OUH197" s="307"/>
      <c r="OUI197" s="307"/>
      <c r="OUX197" s="309"/>
      <c r="OUY197" s="307"/>
      <c r="OUZ197" s="307"/>
      <c r="OVO197" s="309"/>
      <c r="OVP197" s="307"/>
      <c r="OVQ197" s="307"/>
      <c r="OWF197" s="309"/>
      <c r="OWG197" s="307"/>
      <c r="OWH197" s="307"/>
      <c r="OWW197" s="309"/>
      <c r="OWX197" s="307"/>
      <c r="OWY197" s="307"/>
      <c r="OXN197" s="309"/>
      <c r="OXO197" s="307"/>
      <c r="OXP197" s="307"/>
      <c r="OYE197" s="309"/>
      <c r="OYF197" s="307"/>
      <c r="OYG197" s="307"/>
      <c r="OYV197" s="309"/>
      <c r="OYW197" s="307"/>
      <c r="OYX197" s="307"/>
      <c r="OZM197" s="309"/>
      <c r="OZN197" s="307"/>
      <c r="OZO197" s="307"/>
      <c r="PAD197" s="309"/>
      <c r="PAE197" s="307"/>
      <c r="PAF197" s="307"/>
      <c r="PAU197" s="309"/>
      <c r="PAV197" s="307"/>
      <c r="PAW197" s="307"/>
      <c r="PBL197" s="309"/>
      <c r="PBM197" s="307"/>
      <c r="PBN197" s="307"/>
      <c r="PCC197" s="309"/>
      <c r="PCD197" s="307"/>
      <c r="PCE197" s="307"/>
      <c r="PCT197" s="309"/>
      <c r="PCU197" s="307"/>
      <c r="PCV197" s="307"/>
      <c r="PDK197" s="309"/>
      <c r="PDL197" s="307"/>
      <c r="PDM197" s="307"/>
      <c r="PEB197" s="309"/>
      <c r="PEC197" s="307"/>
      <c r="PED197" s="307"/>
      <c r="PES197" s="309"/>
      <c r="PET197" s="307"/>
      <c r="PEU197" s="307"/>
      <c r="PFJ197" s="309"/>
      <c r="PFK197" s="307"/>
      <c r="PFL197" s="307"/>
      <c r="PGA197" s="309"/>
      <c r="PGB197" s="307"/>
      <c r="PGC197" s="307"/>
      <c r="PGR197" s="309"/>
      <c r="PGS197" s="307"/>
      <c r="PGT197" s="307"/>
      <c r="PHI197" s="309"/>
      <c r="PHJ197" s="307"/>
      <c r="PHK197" s="307"/>
      <c r="PHZ197" s="309"/>
      <c r="PIA197" s="307"/>
      <c r="PIB197" s="307"/>
      <c r="PIQ197" s="309"/>
      <c r="PIR197" s="307"/>
      <c r="PIS197" s="307"/>
      <c r="PJH197" s="309"/>
      <c r="PJI197" s="307"/>
      <c r="PJJ197" s="307"/>
      <c r="PJY197" s="309"/>
      <c r="PJZ197" s="307"/>
      <c r="PKA197" s="307"/>
      <c r="PKP197" s="309"/>
      <c r="PKQ197" s="307"/>
      <c r="PKR197" s="307"/>
      <c r="PLG197" s="309"/>
      <c r="PLH197" s="307"/>
      <c r="PLI197" s="307"/>
      <c r="PLX197" s="309"/>
      <c r="PLY197" s="307"/>
      <c r="PLZ197" s="307"/>
      <c r="PMO197" s="309"/>
      <c r="PMP197" s="307"/>
      <c r="PMQ197" s="307"/>
      <c r="PNF197" s="309"/>
      <c r="PNG197" s="307"/>
      <c r="PNH197" s="307"/>
      <c r="PNW197" s="309"/>
      <c r="PNX197" s="307"/>
      <c r="PNY197" s="307"/>
      <c r="PON197" s="309"/>
      <c r="POO197" s="307"/>
      <c r="POP197" s="307"/>
      <c r="PPE197" s="309"/>
      <c r="PPF197" s="307"/>
      <c r="PPG197" s="307"/>
      <c r="PPV197" s="309"/>
      <c r="PPW197" s="307"/>
      <c r="PPX197" s="307"/>
      <c r="PQM197" s="309"/>
      <c r="PQN197" s="307"/>
      <c r="PQO197" s="307"/>
      <c r="PRD197" s="309"/>
      <c r="PRE197" s="307"/>
      <c r="PRF197" s="307"/>
      <c r="PRU197" s="309"/>
      <c r="PRV197" s="307"/>
      <c r="PRW197" s="307"/>
      <c r="PSL197" s="309"/>
      <c r="PSM197" s="307"/>
      <c r="PSN197" s="307"/>
      <c r="PTC197" s="309"/>
      <c r="PTD197" s="307"/>
      <c r="PTE197" s="307"/>
      <c r="PTT197" s="309"/>
      <c r="PTU197" s="307"/>
      <c r="PTV197" s="307"/>
      <c r="PUK197" s="309"/>
      <c r="PUL197" s="307"/>
      <c r="PUM197" s="307"/>
      <c r="PVB197" s="309"/>
      <c r="PVC197" s="307"/>
      <c r="PVD197" s="307"/>
      <c r="PVS197" s="309"/>
      <c r="PVT197" s="307"/>
      <c r="PVU197" s="307"/>
      <c r="PWJ197" s="309"/>
      <c r="PWK197" s="307"/>
      <c r="PWL197" s="307"/>
      <c r="PXA197" s="309"/>
      <c r="PXB197" s="307"/>
      <c r="PXC197" s="307"/>
      <c r="PXR197" s="309"/>
      <c r="PXS197" s="307"/>
      <c r="PXT197" s="307"/>
      <c r="PYI197" s="309"/>
      <c r="PYJ197" s="307"/>
      <c r="PYK197" s="307"/>
      <c r="PYZ197" s="309"/>
      <c r="PZA197" s="307"/>
      <c r="PZB197" s="307"/>
      <c r="PZQ197" s="309"/>
      <c r="PZR197" s="307"/>
      <c r="PZS197" s="307"/>
      <c r="QAH197" s="309"/>
      <c r="QAI197" s="307"/>
      <c r="QAJ197" s="307"/>
      <c r="QAY197" s="309"/>
      <c r="QAZ197" s="307"/>
      <c r="QBA197" s="307"/>
      <c r="QBP197" s="309"/>
      <c r="QBQ197" s="307"/>
      <c r="QBR197" s="307"/>
      <c r="QCG197" s="309"/>
      <c r="QCH197" s="307"/>
      <c r="QCI197" s="307"/>
      <c r="QCX197" s="309"/>
      <c r="QCY197" s="307"/>
      <c r="QCZ197" s="307"/>
      <c r="QDO197" s="309"/>
      <c r="QDP197" s="307"/>
      <c r="QDQ197" s="307"/>
      <c r="QEF197" s="309"/>
      <c r="QEG197" s="307"/>
      <c r="QEH197" s="307"/>
      <c r="QEW197" s="309"/>
      <c r="QEX197" s="307"/>
      <c r="QEY197" s="307"/>
      <c r="QFN197" s="309"/>
      <c r="QFO197" s="307"/>
      <c r="QFP197" s="307"/>
      <c r="QGE197" s="309"/>
      <c r="QGF197" s="307"/>
      <c r="QGG197" s="307"/>
      <c r="QGV197" s="309"/>
      <c r="QGW197" s="307"/>
      <c r="QGX197" s="307"/>
      <c r="QHM197" s="309"/>
      <c r="QHN197" s="307"/>
      <c r="QHO197" s="307"/>
      <c r="QID197" s="309"/>
      <c r="QIE197" s="307"/>
      <c r="QIF197" s="307"/>
      <c r="QIU197" s="309"/>
      <c r="QIV197" s="307"/>
      <c r="QIW197" s="307"/>
      <c r="QJL197" s="309"/>
      <c r="QJM197" s="307"/>
      <c r="QJN197" s="307"/>
      <c r="QKC197" s="309"/>
      <c r="QKD197" s="307"/>
      <c r="QKE197" s="307"/>
      <c r="QKT197" s="309"/>
      <c r="QKU197" s="307"/>
      <c r="QKV197" s="307"/>
      <c r="QLK197" s="309"/>
      <c r="QLL197" s="307"/>
      <c r="QLM197" s="307"/>
      <c r="QMB197" s="309"/>
      <c r="QMC197" s="307"/>
      <c r="QMD197" s="307"/>
      <c r="QMS197" s="309"/>
      <c r="QMT197" s="307"/>
      <c r="QMU197" s="307"/>
      <c r="QNJ197" s="309"/>
      <c r="QNK197" s="307"/>
      <c r="QNL197" s="307"/>
      <c r="QOA197" s="309"/>
      <c r="QOB197" s="307"/>
      <c r="QOC197" s="307"/>
      <c r="QOR197" s="309"/>
      <c r="QOS197" s="307"/>
      <c r="QOT197" s="307"/>
      <c r="QPI197" s="309"/>
      <c r="QPJ197" s="307"/>
      <c r="QPK197" s="307"/>
      <c r="QPZ197" s="309"/>
      <c r="QQA197" s="307"/>
      <c r="QQB197" s="307"/>
      <c r="QQQ197" s="309"/>
      <c r="QQR197" s="307"/>
      <c r="QQS197" s="307"/>
      <c r="QRH197" s="309"/>
      <c r="QRI197" s="307"/>
      <c r="QRJ197" s="307"/>
      <c r="QRY197" s="309"/>
      <c r="QRZ197" s="307"/>
      <c r="QSA197" s="307"/>
      <c r="QSP197" s="309"/>
      <c r="QSQ197" s="307"/>
      <c r="QSR197" s="307"/>
      <c r="QTG197" s="309"/>
      <c r="QTH197" s="307"/>
      <c r="QTI197" s="307"/>
      <c r="QTX197" s="309"/>
      <c r="QTY197" s="307"/>
      <c r="QTZ197" s="307"/>
      <c r="QUO197" s="309"/>
      <c r="QUP197" s="307"/>
      <c r="QUQ197" s="307"/>
      <c r="QVF197" s="309"/>
      <c r="QVG197" s="307"/>
      <c r="QVH197" s="307"/>
      <c r="QVW197" s="309"/>
      <c r="QVX197" s="307"/>
      <c r="QVY197" s="307"/>
      <c r="QWN197" s="309"/>
      <c r="QWO197" s="307"/>
      <c r="QWP197" s="307"/>
      <c r="QXE197" s="309"/>
      <c r="QXF197" s="307"/>
      <c r="QXG197" s="307"/>
      <c r="QXV197" s="309"/>
      <c r="QXW197" s="307"/>
      <c r="QXX197" s="307"/>
      <c r="QYM197" s="309"/>
      <c r="QYN197" s="307"/>
      <c r="QYO197" s="307"/>
      <c r="QZD197" s="309"/>
      <c r="QZE197" s="307"/>
      <c r="QZF197" s="307"/>
      <c r="QZU197" s="309"/>
      <c r="QZV197" s="307"/>
      <c r="QZW197" s="307"/>
      <c r="RAL197" s="309"/>
      <c r="RAM197" s="307"/>
      <c r="RAN197" s="307"/>
      <c r="RBC197" s="309"/>
      <c r="RBD197" s="307"/>
      <c r="RBE197" s="307"/>
      <c r="RBT197" s="309"/>
      <c r="RBU197" s="307"/>
      <c r="RBV197" s="307"/>
      <c r="RCK197" s="309"/>
      <c r="RCL197" s="307"/>
      <c r="RCM197" s="307"/>
      <c r="RDB197" s="309"/>
      <c r="RDC197" s="307"/>
      <c r="RDD197" s="307"/>
      <c r="RDS197" s="309"/>
      <c r="RDT197" s="307"/>
      <c r="RDU197" s="307"/>
      <c r="REJ197" s="309"/>
      <c r="REK197" s="307"/>
      <c r="REL197" s="307"/>
      <c r="RFA197" s="309"/>
      <c r="RFB197" s="307"/>
      <c r="RFC197" s="307"/>
      <c r="RFR197" s="309"/>
      <c r="RFS197" s="307"/>
      <c r="RFT197" s="307"/>
      <c r="RGI197" s="309"/>
      <c r="RGJ197" s="307"/>
      <c r="RGK197" s="307"/>
      <c r="RGZ197" s="309"/>
      <c r="RHA197" s="307"/>
      <c r="RHB197" s="307"/>
      <c r="RHQ197" s="309"/>
      <c r="RHR197" s="307"/>
      <c r="RHS197" s="307"/>
      <c r="RIH197" s="309"/>
      <c r="RII197" s="307"/>
      <c r="RIJ197" s="307"/>
      <c r="RIY197" s="309"/>
      <c r="RIZ197" s="307"/>
      <c r="RJA197" s="307"/>
      <c r="RJP197" s="309"/>
      <c r="RJQ197" s="307"/>
      <c r="RJR197" s="307"/>
      <c r="RKG197" s="309"/>
      <c r="RKH197" s="307"/>
      <c r="RKI197" s="307"/>
      <c r="RKX197" s="309"/>
      <c r="RKY197" s="307"/>
      <c r="RKZ197" s="307"/>
      <c r="RLO197" s="309"/>
      <c r="RLP197" s="307"/>
      <c r="RLQ197" s="307"/>
      <c r="RMF197" s="309"/>
      <c r="RMG197" s="307"/>
      <c r="RMH197" s="307"/>
      <c r="RMW197" s="309"/>
      <c r="RMX197" s="307"/>
      <c r="RMY197" s="307"/>
      <c r="RNN197" s="309"/>
      <c r="RNO197" s="307"/>
      <c r="RNP197" s="307"/>
      <c r="ROE197" s="309"/>
      <c r="ROF197" s="307"/>
      <c r="ROG197" s="307"/>
      <c r="ROV197" s="309"/>
      <c r="ROW197" s="307"/>
      <c r="ROX197" s="307"/>
      <c r="RPM197" s="309"/>
      <c r="RPN197" s="307"/>
      <c r="RPO197" s="307"/>
      <c r="RQD197" s="309"/>
      <c r="RQE197" s="307"/>
      <c r="RQF197" s="307"/>
      <c r="RQU197" s="309"/>
      <c r="RQV197" s="307"/>
      <c r="RQW197" s="307"/>
      <c r="RRL197" s="309"/>
      <c r="RRM197" s="307"/>
      <c r="RRN197" s="307"/>
      <c r="RSC197" s="309"/>
      <c r="RSD197" s="307"/>
      <c r="RSE197" s="307"/>
      <c r="RST197" s="309"/>
      <c r="RSU197" s="307"/>
      <c r="RSV197" s="307"/>
      <c r="RTK197" s="309"/>
      <c r="RTL197" s="307"/>
      <c r="RTM197" s="307"/>
      <c r="RUB197" s="309"/>
      <c r="RUC197" s="307"/>
      <c r="RUD197" s="307"/>
      <c r="RUS197" s="309"/>
      <c r="RUT197" s="307"/>
      <c r="RUU197" s="307"/>
      <c r="RVJ197" s="309"/>
      <c r="RVK197" s="307"/>
      <c r="RVL197" s="307"/>
      <c r="RWA197" s="309"/>
      <c r="RWB197" s="307"/>
      <c r="RWC197" s="307"/>
      <c r="RWR197" s="309"/>
      <c r="RWS197" s="307"/>
      <c r="RWT197" s="307"/>
      <c r="RXI197" s="309"/>
      <c r="RXJ197" s="307"/>
      <c r="RXK197" s="307"/>
      <c r="RXZ197" s="309"/>
      <c r="RYA197" s="307"/>
      <c r="RYB197" s="307"/>
      <c r="RYQ197" s="309"/>
      <c r="RYR197" s="307"/>
      <c r="RYS197" s="307"/>
      <c r="RZH197" s="309"/>
      <c r="RZI197" s="307"/>
      <c r="RZJ197" s="307"/>
      <c r="RZY197" s="309"/>
      <c r="RZZ197" s="307"/>
      <c r="SAA197" s="307"/>
      <c r="SAP197" s="309"/>
      <c r="SAQ197" s="307"/>
      <c r="SAR197" s="307"/>
      <c r="SBG197" s="309"/>
      <c r="SBH197" s="307"/>
      <c r="SBI197" s="307"/>
      <c r="SBX197" s="309"/>
      <c r="SBY197" s="307"/>
      <c r="SBZ197" s="307"/>
      <c r="SCO197" s="309"/>
      <c r="SCP197" s="307"/>
      <c r="SCQ197" s="307"/>
      <c r="SDF197" s="309"/>
      <c r="SDG197" s="307"/>
      <c r="SDH197" s="307"/>
      <c r="SDW197" s="309"/>
      <c r="SDX197" s="307"/>
      <c r="SDY197" s="307"/>
      <c r="SEN197" s="309"/>
      <c r="SEO197" s="307"/>
      <c r="SEP197" s="307"/>
      <c r="SFE197" s="309"/>
      <c r="SFF197" s="307"/>
      <c r="SFG197" s="307"/>
      <c r="SFV197" s="309"/>
      <c r="SFW197" s="307"/>
      <c r="SFX197" s="307"/>
      <c r="SGM197" s="309"/>
      <c r="SGN197" s="307"/>
      <c r="SGO197" s="307"/>
      <c r="SHD197" s="309"/>
      <c r="SHE197" s="307"/>
      <c r="SHF197" s="307"/>
      <c r="SHU197" s="309"/>
      <c r="SHV197" s="307"/>
      <c r="SHW197" s="307"/>
      <c r="SIL197" s="309"/>
      <c r="SIM197" s="307"/>
      <c r="SIN197" s="307"/>
      <c r="SJC197" s="309"/>
      <c r="SJD197" s="307"/>
      <c r="SJE197" s="307"/>
      <c r="SJT197" s="309"/>
      <c r="SJU197" s="307"/>
      <c r="SJV197" s="307"/>
      <c r="SKK197" s="309"/>
      <c r="SKL197" s="307"/>
      <c r="SKM197" s="307"/>
      <c r="SLB197" s="309"/>
      <c r="SLC197" s="307"/>
      <c r="SLD197" s="307"/>
      <c r="SLS197" s="309"/>
      <c r="SLT197" s="307"/>
      <c r="SLU197" s="307"/>
      <c r="SMJ197" s="309"/>
      <c r="SMK197" s="307"/>
      <c r="SML197" s="307"/>
      <c r="SNA197" s="309"/>
      <c r="SNB197" s="307"/>
      <c r="SNC197" s="307"/>
      <c r="SNR197" s="309"/>
      <c r="SNS197" s="307"/>
      <c r="SNT197" s="307"/>
      <c r="SOI197" s="309"/>
      <c r="SOJ197" s="307"/>
      <c r="SOK197" s="307"/>
      <c r="SOZ197" s="309"/>
      <c r="SPA197" s="307"/>
      <c r="SPB197" s="307"/>
      <c r="SPQ197" s="309"/>
      <c r="SPR197" s="307"/>
      <c r="SPS197" s="307"/>
      <c r="SQH197" s="309"/>
      <c r="SQI197" s="307"/>
      <c r="SQJ197" s="307"/>
      <c r="SQY197" s="309"/>
      <c r="SQZ197" s="307"/>
      <c r="SRA197" s="307"/>
      <c r="SRP197" s="309"/>
      <c r="SRQ197" s="307"/>
      <c r="SRR197" s="307"/>
      <c r="SSG197" s="309"/>
      <c r="SSH197" s="307"/>
      <c r="SSI197" s="307"/>
      <c r="SSX197" s="309"/>
      <c r="SSY197" s="307"/>
      <c r="SSZ197" s="307"/>
      <c r="STO197" s="309"/>
      <c r="STP197" s="307"/>
      <c r="STQ197" s="307"/>
      <c r="SUF197" s="309"/>
      <c r="SUG197" s="307"/>
      <c r="SUH197" s="307"/>
      <c r="SUW197" s="309"/>
      <c r="SUX197" s="307"/>
      <c r="SUY197" s="307"/>
      <c r="SVN197" s="309"/>
      <c r="SVO197" s="307"/>
      <c r="SVP197" s="307"/>
      <c r="SWE197" s="309"/>
      <c r="SWF197" s="307"/>
      <c r="SWG197" s="307"/>
      <c r="SWV197" s="309"/>
      <c r="SWW197" s="307"/>
      <c r="SWX197" s="307"/>
      <c r="SXM197" s="309"/>
      <c r="SXN197" s="307"/>
      <c r="SXO197" s="307"/>
      <c r="SYD197" s="309"/>
      <c r="SYE197" s="307"/>
      <c r="SYF197" s="307"/>
      <c r="SYU197" s="309"/>
      <c r="SYV197" s="307"/>
      <c r="SYW197" s="307"/>
      <c r="SZL197" s="309"/>
      <c r="SZM197" s="307"/>
      <c r="SZN197" s="307"/>
      <c r="TAC197" s="309"/>
      <c r="TAD197" s="307"/>
      <c r="TAE197" s="307"/>
      <c r="TAT197" s="309"/>
      <c r="TAU197" s="307"/>
      <c r="TAV197" s="307"/>
      <c r="TBK197" s="309"/>
      <c r="TBL197" s="307"/>
      <c r="TBM197" s="307"/>
      <c r="TCB197" s="309"/>
      <c r="TCC197" s="307"/>
      <c r="TCD197" s="307"/>
      <c r="TCS197" s="309"/>
      <c r="TCT197" s="307"/>
      <c r="TCU197" s="307"/>
      <c r="TDJ197" s="309"/>
      <c r="TDK197" s="307"/>
      <c r="TDL197" s="307"/>
      <c r="TEA197" s="309"/>
      <c r="TEB197" s="307"/>
      <c r="TEC197" s="307"/>
      <c r="TER197" s="309"/>
      <c r="TES197" s="307"/>
      <c r="TET197" s="307"/>
      <c r="TFI197" s="309"/>
      <c r="TFJ197" s="307"/>
      <c r="TFK197" s="307"/>
      <c r="TFZ197" s="309"/>
      <c r="TGA197" s="307"/>
      <c r="TGB197" s="307"/>
      <c r="TGQ197" s="309"/>
      <c r="TGR197" s="307"/>
      <c r="TGS197" s="307"/>
      <c r="THH197" s="309"/>
      <c r="THI197" s="307"/>
      <c r="THJ197" s="307"/>
      <c r="THY197" s="309"/>
      <c r="THZ197" s="307"/>
      <c r="TIA197" s="307"/>
      <c r="TIP197" s="309"/>
      <c r="TIQ197" s="307"/>
      <c r="TIR197" s="307"/>
      <c r="TJG197" s="309"/>
      <c r="TJH197" s="307"/>
      <c r="TJI197" s="307"/>
      <c r="TJX197" s="309"/>
      <c r="TJY197" s="307"/>
      <c r="TJZ197" s="307"/>
      <c r="TKO197" s="309"/>
      <c r="TKP197" s="307"/>
      <c r="TKQ197" s="307"/>
      <c r="TLF197" s="309"/>
      <c r="TLG197" s="307"/>
      <c r="TLH197" s="307"/>
      <c r="TLW197" s="309"/>
      <c r="TLX197" s="307"/>
      <c r="TLY197" s="307"/>
      <c r="TMN197" s="309"/>
      <c r="TMO197" s="307"/>
      <c r="TMP197" s="307"/>
      <c r="TNE197" s="309"/>
      <c r="TNF197" s="307"/>
      <c r="TNG197" s="307"/>
      <c r="TNV197" s="309"/>
      <c r="TNW197" s="307"/>
      <c r="TNX197" s="307"/>
      <c r="TOM197" s="309"/>
      <c r="TON197" s="307"/>
      <c r="TOO197" s="307"/>
      <c r="TPD197" s="309"/>
      <c r="TPE197" s="307"/>
      <c r="TPF197" s="307"/>
      <c r="TPU197" s="309"/>
      <c r="TPV197" s="307"/>
      <c r="TPW197" s="307"/>
      <c r="TQL197" s="309"/>
      <c r="TQM197" s="307"/>
      <c r="TQN197" s="307"/>
      <c r="TRC197" s="309"/>
      <c r="TRD197" s="307"/>
      <c r="TRE197" s="307"/>
      <c r="TRT197" s="309"/>
      <c r="TRU197" s="307"/>
      <c r="TRV197" s="307"/>
      <c r="TSK197" s="309"/>
      <c r="TSL197" s="307"/>
      <c r="TSM197" s="307"/>
      <c r="TTB197" s="309"/>
      <c r="TTC197" s="307"/>
      <c r="TTD197" s="307"/>
      <c r="TTS197" s="309"/>
      <c r="TTT197" s="307"/>
      <c r="TTU197" s="307"/>
      <c r="TUJ197" s="309"/>
      <c r="TUK197" s="307"/>
      <c r="TUL197" s="307"/>
      <c r="TVA197" s="309"/>
      <c r="TVB197" s="307"/>
      <c r="TVC197" s="307"/>
      <c r="TVR197" s="309"/>
      <c r="TVS197" s="307"/>
      <c r="TVT197" s="307"/>
      <c r="TWI197" s="309"/>
      <c r="TWJ197" s="307"/>
      <c r="TWK197" s="307"/>
      <c r="TWZ197" s="309"/>
      <c r="TXA197" s="307"/>
      <c r="TXB197" s="307"/>
      <c r="TXQ197" s="309"/>
      <c r="TXR197" s="307"/>
      <c r="TXS197" s="307"/>
      <c r="TYH197" s="309"/>
      <c r="TYI197" s="307"/>
      <c r="TYJ197" s="307"/>
      <c r="TYY197" s="309"/>
      <c r="TYZ197" s="307"/>
      <c r="TZA197" s="307"/>
      <c r="TZP197" s="309"/>
      <c r="TZQ197" s="307"/>
      <c r="TZR197" s="307"/>
      <c r="UAG197" s="309"/>
      <c r="UAH197" s="307"/>
      <c r="UAI197" s="307"/>
      <c r="UAX197" s="309"/>
      <c r="UAY197" s="307"/>
      <c r="UAZ197" s="307"/>
      <c r="UBO197" s="309"/>
      <c r="UBP197" s="307"/>
      <c r="UBQ197" s="307"/>
      <c r="UCF197" s="309"/>
      <c r="UCG197" s="307"/>
      <c r="UCH197" s="307"/>
      <c r="UCW197" s="309"/>
      <c r="UCX197" s="307"/>
      <c r="UCY197" s="307"/>
      <c r="UDN197" s="309"/>
      <c r="UDO197" s="307"/>
      <c r="UDP197" s="307"/>
      <c r="UEE197" s="309"/>
      <c r="UEF197" s="307"/>
      <c r="UEG197" s="307"/>
      <c r="UEV197" s="309"/>
      <c r="UEW197" s="307"/>
      <c r="UEX197" s="307"/>
      <c r="UFM197" s="309"/>
      <c r="UFN197" s="307"/>
      <c r="UFO197" s="307"/>
      <c r="UGD197" s="309"/>
      <c r="UGE197" s="307"/>
      <c r="UGF197" s="307"/>
      <c r="UGU197" s="309"/>
      <c r="UGV197" s="307"/>
      <c r="UGW197" s="307"/>
      <c r="UHL197" s="309"/>
      <c r="UHM197" s="307"/>
      <c r="UHN197" s="307"/>
      <c r="UIC197" s="309"/>
      <c r="UID197" s="307"/>
      <c r="UIE197" s="307"/>
      <c r="UIT197" s="309"/>
      <c r="UIU197" s="307"/>
      <c r="UIV197" s="307"/>
      <c r="UJK197" s="309"/>
      <c r="UJL197" s="307"/>
      <c r="UJM197" s="307"/>
      <c r="UKB197" s="309"/>
      <c r="UKC197" s="307"/>
      <c r="UKD197" s="307"/>
      <c r="UKS197" s="309"/>
      <c r="UKT197" s="307"/>
      <c r="UKU197" s="307"/>
      <c r="ULJ197" s="309"/>
      <c r="ULK197" s="307"/>
      <c r="ULL197" s="307"/>
      <c r="UMA197" s="309"/>
      <c r="UMB197" s="307"/>
      <c r="UMC197" s="307"/>
      <c r="UMR197" s="309"/>
      <c r="UMS197" s="307"/>
      <c r="UMT197" s="307"/>
      <c r="UNI197" s="309"/>
      <c r="UNJ197" s="307"/>
      <c r="UNK197" s="307"/>
      <c r="UNZ197" s="309"/>
      <c r="UOA197" s="307"/>
      <c r="UOB197" s="307"/>
      <c r="UOQ197" s="309"/>
      <c r="UOR197" s="307"/>
      <c r="UOS197" s="307"/>
      <c r="UPH197" s="309"/>
      <c r="UPI197" s="307"/>
      <c r="UPJ197" s="307"/>
      <c r="UPY197" s="309"/>
      <c r="UPZ197" s="307"/>
      <c r="UQA197" s="307"/>
      <c r="UQP197" s="309"/>
      <c r="UQQ197" s="307"/>
      <c r="UQR197" s="307"/>
      <c r="URG197" s="309"/>
      <c r="URH197" s="307"/>
      <c r="URI197" s="307"/>
      <c r="URX197" s="309"/>
      <c r="URY197" s="307"/>
      <c r="URZ197" s="307"/>
      <c r="USO197" s="309"/>
      <c r="USP197" s="307"/>
      <c r="USQ197" s="307"/>
      <c r="UTF197" s="309"/>
      <c r="UTG197" s="307"/>
      <c r="UTH197" s="307"/>
      <c r="UTW197" s="309"/>
      <c r="UTX197" s="307"/>
      <c r="UTY197" s="307"/>
      <c r="UUN197" s="309"/>
      <c r="UUO197" s="307"/>
      <c r="UUP197" s="307"/>
      <c r="UVE197" s="309"/>
      <c r="UVF197" s="307"/>
      <c r="UVG197" s="307"/>
      <c r="UVV197" s="309"/>
      <c r="UVW197" s="307"/>
      <c r="UVX197" s="307"/>
      <c r="UWM197" s="309"/>
      <c r="UWN197" s="307"/>
      <c r="UWO197" s="307"/>
      <c r="UXD197" s="309"/>
      <c r="UXE197" s="307"/>
      <c r="UXF197" s="307"/>
      <c r="UXU197" s="309"/>
      <c r="UXV197" s="307"/>
      <c r="UXW197" s="307"/>
      <c r="UYL197" s="309"/>
      <c r="UYM197" s="307"/>
      <c r="UYN197" s="307"/>
      <c r="UZC197" s="309"/>
      <c r="UZD197" s="307"/>
      <c r="UZE197" s="307"/>
      <c r="UZT197" s="309"/>
      <c r="UZU197" s="307"/>
      <c r="UZV197" s="307"/>
      <c r="VAK197" s="309"/>
      <c r="VAL197" s="307"/>
      <c r="VAM197" s="307"/>
      <c r="VBB197" s="309"/>
      <c r="VBC197" s="307"/>
      <c r="VBD197" s="307"/>
      <c r="VBS197" s="309"/>
      <c r="VBT197" s="307"/>
      <c r="VBU197" s="307"/>
      <c r="VCJ197" s="309"/>
      <c r="VCK197" s="307"/>
      <c r="VCL197" s="307"/>
      <c r="VDA197" s="309"/>
      <c r="VDB197" s="307"/>
      <c r="VDC197" s="307"/>
      <c r="VDR197" s="309"/>
      <c r="VDS197" s="307"/>
      <c r="VDT197" s="307"/>
      <c r="VEI197" s="309"/>
      <c r="VEJ197" s="307"/>
      <c r="VEK197" s="307"/>
      <c r="VEZ197" s="309"/>
      <c r="VFA197" s="307"/>
      <c r="VFB197" s="307"/>
      <c r="VFQ197" s="309"/>
      <c r="VFR197" s="307"/>
      <c r="VFS197" s="307"/>
      <c r="VGH197" s="309"/>
      <c r="VGI197" s="307"/>
      <c r="VGJ197" s="307"/>
      <c r="VGY197" s="309"/>
      <c r="VGZ197" s="307"/>
      <c r="VHA197" s="307"/>
      <c r="VHP197" s="309"/>
      <c r="VHQ197" s="307"/>
      <c r="VHR197" s="307"/>
      <c r="VIG197" s="309"/>
      <c r="VIH197" s="307"/>
      <c r="VII197" s="307"/>
      <c r="VIX197" s="309"/>
      <c r="VIY197" s="307"/>
      <c r="VIZ197" s="307"/>
      <c r="VJO197" s="309"/>
      <c r="VJP197" s="307"/>
      <c r="VJQ197" s="307"/>
      <c r="VKF197" s="309"/>
      <c r="VKG197" s="307"/>
      <c r="VKH197" s="307"/>
      <c r="VKW197" s="309"/>
      <c r="VKX197" s="307"/>
      <c r="VKY197" s="307"/>
      <c r="VLN197" s="309"/>
      <c r="VLO197" s="307"/>
      <c r="VLP197" s="307"/>
      <c r="VME197" s="309"/>
      <c r="VMF197" s="307"/>
      <c r="VMG197" s="307"/>
      <c r="VMV197" s="309"/>
      <c r="VMW197" s="307"/>
      <c r="VMX197" s="307"/>
      <c r="VNM197" s="309"/>
      <c r="VNN197" s="307"/>
      <c r="VNO197" s="307"/>
      <c r="VOD197" s="309"/>
      <c r="VOE197" s="307"/>
      <c r="VOF197" s="307"/>
      <c r="VOU197" s="309"/>
      <c r="VOV197" s="307"/>
      <c r="VOW197" s="307"/>
      <c r="VPL197" s="309"/>
      <c r="VPM197" s="307"/>
      <c r="VPN197" s="307"/>
      <c r="VQC197" s="309"/>
      <c r="VQD197" s="307"/>
      <c r="VQE197" s="307"/>
      <c r="VQT197" s="309"/>
      <c r="VQU197" s="307"/>
      <c r="VQV197" s="307"/>
      <c r="VRK197" s="309"/>
      <c r="VRL197" s="307"/>
      <c r="VRM197" s="307"/>
      <c r="VSB197" s="309"/>
      <c r="VSC197" s="307"/>
      <c r="VSD197" s="307"/>
      <c r="VSS197" s="309"/>
      <c r="VST197" s="307"/>
      <c r="VSU197" s="307"/>
      <c r="VTJ197" s="309"/>
      <c r="VTK197" s="307"/>
      <c r="VTL197" s="307"/>
      <c r="VUA197" s="309"/>
      <c r="VUB197" s="307"/>
      <c r="VUC197" s="307"/>
      <c r="VUR197" s="309"/>
      <c r="VUS197" s="307"/>
      <c r="VUT197" s="307"/>
      <c r="VVI197" s="309"/>
      <c r="VVJ197" s="307"/>
      <c r="VVK197" s="307"/>
      <c r="VVZ197" s="309"/>
      <c r="VWA197" s="307"/>
      <c r="VWB197" s="307"/>
      <c r="VWQ197" s="309"/>
      <c r="VWR197" s="307"/>
      <c r="VWS197" s="307"/>
      <c r="VXH197" s="309"/>
      <c r="VXI197" s="307"/>
      <c r="VXJ197" s="307"/>
      <c r="VXY197" s="309"/>
      <c r="VXZ197" s="307"/>
      <c r="VYA197" s="307"/>
      <c r="VYP197" s="309"/>
      <c r="VYQ197" s="307"/>
      <c r="VYR197" s="307"/>
      <c r="VZG197" s="309"/>
      <c r="VZH197" s="307"/>
      <c r="VZI197" s="307"/>
      <c r="VZX197" s="309"/>
      <c r="VZY197" s="307"/>
      <c r="VZZ197" s="307"/>
      <c r="WAO197" s="309"/>
      <c r="WAP197" s="307"/>
      <c r="WAQ197" s="307"/>
      <c r="WBF197" s="309"/>
      <c r="WBG197" s="307"/>
      <c r="WBH197" s="307"/>
      <c r="WBW197" s="309"/>
      <c r="WBX197" s="307"/>
      <c r="WBY197" s="307"/>
      <c r="WCN197" s="309"/>
      <c r="WCO197" s="307"/>
      <c r="WCP197" s="307"/>
      <c r="WDE197" s="309"/>
      <c r="WDF197" s="307"/>
      <c r="WDG197" s="307"/>
      <c r="WDV197" s="309"/>
      <c r="WDW197" s="307"/>
      <c r="WDX197" s="307"/>
      <c r="WEM197" s="309"/>
      <c r="WEN197" s="307"/>
      <c r="WEO197" s="307"/>
      <c r="WFD197" s="309"/>
      <c r="WFE197" s="307"/>
      <c r="WFF197" s="307"/>
      <c r="WFU197" s="309"/>
      <c r="WFV197" s="307"/>
      <c r="WFW197" s="307"/>
      <c r="WGL197" s="309"/>
      <c r="WGM197" s="307"/>
      <c r="WGN197" s="307"/>
      <c r="WHC197" s="309"/>
      <c r="WHD197" s="307"/>
      <c r="WHE197" s="307"/>
      <c r="WHT197" s="309"/>
      <c r="WHU197" s="307"/>
      <c r="WHV197" s="307"/>
      <c r="WIK197" s="309"/>
      <c r="WIL197" s="307"/>
      <c r="WIM197" s="307"/>
      <c r="WJB197" s="309"/>
      <c r="WJC197" s="307"/>
      <c r="WJD197" s="307"/>
      <c r="WJS197" s="309"/>
      <c r="WJT197" s="307"/>
      <c r="WJU197" s="307"/>
      <c r="WKJ197" s="309"/>
      <c r="WKK197" s="307"/>
      <c r="WKL197" s="307"/>
      <c r="WLA197" s="309"/>
      <c r="WLB197" s="307"/>
      <c r="WLC197" s="307"/>
      <c r="WLR197" s="309"/>
      <c r="WLS197" s="307"/>
      <c r="WLT197" s="307"/>
      <c r="WMI197" s="309"/>
      <c r="WMJ197" s="307"/>
      <c r="WMK197" s="307"/>
      <c r="WMZ197" s="309"/>
      <c r="WNA197" s="307"/>
      <c r="WNB197" s="307"/>
      <c r="WNQ197" s="309"/>
      <c r="WNR197" s="307"/>
      <c r="WNS197" s="307"/>
      <c r="WOH197" s="309"/>
      <c r="WOI197" s="307"/>
      <c r="WOJ197" s="307"/>
      <c r="WOY197" s="309"/>
      <c r="WOZ197" s="307"/>
      <c r="WPA197" s="307"/>
      <c r="WPP197" s="309"/>
      <c r="WPQ197" s="307"/>
      <c r="WPR197" s="307"/>
      <c r="WQG197" s="309"/>
      <c r="WQH197" s="307"/>
      <c r="WQI197" s="307"/>
      <c r="WQX197" s="309"/>
      <c r="WQY197" s="307"/>
      <c r="WQZ197" s="307"/>
      <c r="WRO197" s="309"/>
      <c r="WRP197" s="307"/>
      <c r="WRQ197" s="307"/>
      <c r="WSF197" s="309"/>
      <c r="WSG197" s="307"/>
      <c r="WSH197" s="307"/>
      <c r="WSW197" s="309"/>
      <c r="WSX197" s="307"/>
      <c r="WSY197" s="307"/>
      <c r="WTN197" s="309"/>
      <c r="WTO197" s="307"/>
      <c r="WTP197" s="307"/>
      <c r="WUE197" s="309"/>
      <c r="WUF197" s="307"/>
      <c r="WUG197" s="307"/>
      <c r="WUV197" s="309"/>
      <c r="WUW197" s="307"/>
      <c r="WUX197" s="307"/>
      <c r="WVM197" s="309"/>
      <c r="WVN197" s="307"/>
      <c r="WVO197" s="307"/>
      <c r="WWD197" s="309"/>
      <c r="WWE197" s="307"/>
      <c r="WWF197" s="307"/>
      <c r="WWU197" s="309"/>
      <c r="WWV197" s="307"/>
      <c r="WWW197" s="307"/>
      <c r="WXL197" s="309"/>
      <c r="WXM197" s="307"/>
      <c r="WXN197" s="307"/>
      <c r="WYC197" s="309"/>
      <c r="WYD197" s="307"/>
      <c r="WYE197" s="307"/>
      <c r="WYT197" s="309"/>
      <c r="WYU197" s="307"/>
      <c r="WYV197" s="307"/>
      <c r="WZK197" s="309"/>
      <c r="WZL197" s="307"/>
      <c r="WZM197" s="307"/>
      <c r="XAB197" s="309"/>
      <c r="XAC197" s="307"/>
      <c r="XAD197" s="307"/>
      <c r="XAS197" s="309"/>
      <c r="XAT197" s="307"/>
      <c r="XAU197" s="307"/>
      <c r="XBJ197" s="309"/>
      <c r="XBK197" s="307"/>
      <c r="XBL197" s="307"/>
      <c r="XCA197" s="309"/>
      <c r="XCB197" s="307"/>
      <c r="XCC197" s="307"/>
      <c r="XCR197" s="309"/>
      <c r="XCS197" s="307"/>
      <c r="XCT197" s="307"/>
      <c r="XDI197" s="309"/>
      <c r="XDJ197" s="307"/>
      <c r="XDK197" s="307"/>
      <c r="XDZ197" s="309"/>
      <c r="XEA197" s="307"/>
      <c r="XEB197" s="307"/>
      <c r="XEQ197" s="309"/>
      <c r="XER197" s="307"/>
      <c r="XES197" s="307"/>
    </row>
    <row r="198" s="310" customFormat="true" ht="14.25" hidden="false" customHeight="false" outlineLevel="0" collapsed="false">
      <c r="A198" s="307" t="s">
        <v>356</v>
      </c>
      <c r="B198" s="307"/>
      <c r="C198" s="310" t="n">
        <v>2050</v>
      </c>
      <c r="D198" s="310" t="n">
        <v>2050</v>
      </c>
      <c r="E198" s="310" t="n">
        <v>2050</v>
      </c>
      <c r="F198" s="310" t="n">
        <v>2050</v>
      </c>
      <c r="G198" s="310" t="n">
        <v>2050</v>
      </c>
      <c r="H198" s="310" t="n">
        <v>2050</v>
      </c>
      <c r="I198" s="310" t="n">
        <v>2050</v>
      </c>
      <c r="J198" s="310" t="n">
        <v>2050</v>
      </c>
      <c r="K198" s="310" t="n">
        <v>2050</v>
      </c>
      <c r="L198" s="310" t="n">
        <v>2050</v>
      </c>
      <c r="M198" s="310" t="n">
        <v>2050</v>
      </c>
      <c r="N198" s="310" t="n">
        <v>2050</v>
      </c>
      <c r="O198" s="310" t="n">
        <v>2050</v>
      </c>
      <c r="P198" s="310" t="n">
        <v>2050</v>
      </c>
      <c r="Q198" s="311" t="n">
        <v>2050</v>
      </c>
      <c r="R198" s="307"/>
      <c r="S198" s="307"/>
      <c r="AH198" s="311"/>
      <c r="AI198" s="307"/>
      <c r="AJ198" s="307"/>
      <c r="AY198" s="311"/>
      <c r="AZ198" s="307"/>
      <c r="BA198" s="307"/>
      <c r="BP198" s="311"/>
      <c r="BQ198" s="307"/>
      <c r="BR198" s="307"/>
      <c r="CG198" s="311"/>
      <c r="CH198" s="307"/>
      <c r="CI198" s="307"/>
      <c r="CX198" s="311"/>
      <c r="CY198" s="307"/>
      <c r="CZ198" s="307"/>
      <c r="DO198" s="311"/>
      <c r="DP198" s="307"/>
      <c r="DQ198" s="307"/>
      <c r="EF198" s="311"/>
      <c r="EG198" s="307"/>
      <c r="EH198" s="307"/>
      <c r="EW198" s="311"/>
      <c r="EX198" s="307"/>
      <c r="EY198" s="307"/>
      <c r="FN198" s="311"/>
      <c r="FO198" s="307"/>
      <c r="FP198" s="307"/>
      <c r="GE198" s="311"/>
      <c r="GF198" s="307"/>
      <c r="GG198" s="307"/>
      <c r="GV198" s="311"/>
      <c r="GW198" s="307"/>
      <c r="GX198" s="307"/>
      <c r="HM198" s="311"/>
      <c r="HN198" s="307"/>
      <c r="HO198" s="307"/>
      <c r="ID198" s="311"/>
      <c r="IE198" s="307"/>
      <c r="IF198" s="307"/>
      <c r="IU198" s="311"/>
      <c r="IV198" s="307"/>
      <c r="IW198" s="307"/>
      <c r="JL198" s="311"/>
      <c r="JM198" s="307"/>
      <c r="JN198" s="307"/>
      <c r="KC198" s="311"/>
      <c r="KD198" s="307"/>
      <c r="KE198" s="307"/>
      <c r="KT198" s="311"/>
      <c r="KU198" s="307"/>
      <c r="KV198" s="307"/>
      <c r="LK198" s="311"/>
      <c r="LL198" s="307"/>
      <c r="LM198" s="307"/>
      <c r="MB198" s="311"/>
      <c r="MC198" s="307"/>
      <c r="MD198" s="307"/>
      <c r="MS198" s="311"/>
      <c r="MT198" s="307"/>
      <c r="MU198" s="307"/>
      <c r="NJ198" s="311"/>
      <c r="NK198" s="307"/>
      <c r="NL198" s="307"/>
      <c r="OA198" s="311"/>
      <c r="OB198" s="307"/>
      <c r="OC198" s="307"/>
      <c r="OR198" s="311"/>
      <c r="OS198" s="307"/>
      <c r="OT198" s="307"/>
      <c r="PI198" s="311"/>
      <c r="PJ198" s="307"/>
      <c r="PK198" s="307"/>
      <c r="PZ198" s="311"/>
      <c r="QA198" s="307"/>
      <c r="QB198" s="307"/>
      <c r="QQ198" s="311"/>
      <c r="QR198" s="307"/>
      <c r="QS198" s="307"/>
      <c r="RH198" s="311"/>
      <c r="RI198" s="307"/>
      <c r="RJ198" s="307"/>
      <c r="RY198" s="311"/>
      <c r="RZ198" s="307"/>
      <c r="SA198" s="307"/>
      <c r="SP198" s="311"/>
      <c r="SQ198" s="307"/>
      <c r="SR198" s="307"/>
      <c r="TG198" s="311"/>
      <c r="TH198" s="307"/>
      <c r="TI198" s="307"/>
      <c r="TX198" s="311"/>
      <c r="TY198" s="307"/>
      <c r="TZ198" s="307"/>
      <c r="UO198" s="311"/>
      <c r="UP198" s="307"/>
      <c r="UQ198" s="307"/>
      <c r="VF198" s="311"/>
      <c r="VG198" s="307"/>
      <c r="VH198" s="307"/>
      <c r="VW198" s="311"/>
      <c r="VX198" s="307"/>
      <c r="VY198" s="307"/>
      <c r="WN198" s="311"/>
      <c r="WO198" s="307"/>
      <c r="WP198" s="307"/>
      <c r="XE198" s="311"/>
      <c r="XF198" s="307"/>
      <c r="XG198" s="307"/>
      <c r="XV198" s="311"/>
      <c r="XW198" s="307"/>
      <c r="XX198" s="307"/>
      <c r="YM198" s="311"/>
      <c r="YN198" s="307"/>
      <c r="YO198" s="307"/>
      <c r="ZD198" s="311"/>
      <c r="ZE198" s="307"/>
      <c r="ZF198" s="307"/>
      <c r="ZU198" s="311"/>
      <c r="ZV198" s="307"/>
      <c r="ZW198" s="307"/>
      <c r="AAL198" s="311"/>
      <c r="AAM198" s="307"/>
      <c r="AAN198" s="307"/>
      <c r="ABC198" s="311"/>
      <c r="ABD198" s="307"/>
      <c r="ABE198" s="307"/>
      <c r="ABT198" s="311"/>
      <c r="ABU198" s="307"/>
      <c r="ABV198" s="307"/>
      <c r="ACK198" s="311"/>
      <c r="ACL198" s="307"/>
      <c r="ACM198" s="307"/>
      <c r="ADB198" s="311"/>
      <c r="ADC198" s="307"/>
      <c r="ADD198" s="307"/>
      <c r="ADS198" s="311"/>
      <c r="ADT198" s="307"/>
      <c r="ADU198" s="307"/>
      <c r="AEJ198" s="311"/>
      <c r="AEK198" s="307"/>
      <c r="AEL198" s="307"/>
      <c r="AFA198" s="311"/>
      <c r="AFB198" s="307"/>
      <c r="AFC198" s="307"/>
      <c r="AFR198" s="311"/>
      <c r="AFS198" s="307"/>
      <c r="AFT198" s="307"/>
      <c r="AGI198" s="311"/>
      <c r="AGJ198" s="307"/>
      <c r="AGK198" s="307"/>
      <c r="AGZ198" s="311"/>
      <c r="AHA198" s="307"/>
      <c r="AHB198" s="307"/>
      <c r="AHQ198" s="311"/>
      <c r="AHR198" s="307"/>
      <c r="AHS198" s="307"/>
      <c r="AIH198" s="311"/>
      <c r="AII198" s="307"/>
      <c r="AIJ198" s="307"/>
      <c r="AIY198" s="311"/>
      <c r="AIZ198" s="307"/>
      <c r="AJA198" s="307"/>
      <c r="AJP198" s="311"/>
      <c r="AJQ198" s="307"/>
      <c r="AJR198" s="307"/>
      <c r="AKG198" s="311"/>
      <c r="AKH198" s="307"/>
      <c r="AKI198" s="307"/>
      <c r="AKX198" s="311"/>
      <c r="AKY198" s="307"/>
      <c r="AKZ198" s="307"/>
      <c r="ALO198" s="311"/>
      <c r="ALP198" s="307"/>
      <c r="ALQ198" s="307"/>
      <c r="AMF198" s="311"/>
      <c r="AMG198" s="307"/>
      <c r="AMH198" s="307"/>
      <c r="AMW198" s="311"/>
      <c r="AMX198" s="307"/>
      <c r="AMY198" s="307"/>
      <c r="ANN198" s="311"/>
      <c r="ANO198" s="307"/>
      <c r="ANP198" s="307"/>
      <c r="AOE198" s="311"/>
      <c r="AOF198" s="307"/>
      <c r="AOG198" s="307"/>
      <c r="AOV198" s="311"/>
      <c r="AOW198" s="307"/>
      <c r="AOX198" s="307"/>
      <c r="APM198" s="311"/>
      <c r="APN198" s="307"/>
      <c r="APO198" s="307"/>
      <c r="AQD198" s="311"/>
      <c r="AQE198" s="307"/>
      <c r="AQF198" s="307"/>
      <c r="AQU198" s="311"/>
      <c r="AQV198" s="307"/>
      <c r="AQW198" s="307"/>
      <c r="ARL198" s="311"/>
      <c r="ARM198" s="307"/>
      <c r="ARN198" s="307"/>
      <c r="ASC198" s="311"/>
      <c r="ASD198" s="307"/>
      <c r="ASE198" s="307"/>
      <c r="AST198" s="311"/>
      <c r="ASU198" s="307"/>
      <c r="ASV198" s="307"/>
      <c r="ATK198" s="311"/>
      <c r="ATL198" s="307"/>
      <c r="ATM198" s="307"/>
      <c r="AUB198" s="311"/>
      <c r="AUC198" s="307"/>
      <c r="AUD198" s="307"/>
      <c r="AUS198" s="311"/>
      <c r="AUT198" s="307"/>
      <c r="AUU198" s="307"/>
      <c r="AVJ198" s="311"/>
      <c r="AVK198" s="307"/>
      <c r="AVL198" s="307"/>
      <c r="AWA198" s="311"/>
      <c r="AWB198" s="307"/>
      <c r="AWC198" s="307"/>
      <c r="AWR198" s="311"/>
      <c r="AWS198" s="307"/>
      <c r="AWT198" s="307"/>
      <c r="AXI198" s="311"/>
      <c r="AXJ198" s="307"/>
      <c r="AXK198" s="307"/>
      <c r="AXZ198" s="311"/>
      <c r="AYA198" s="307"/>
      <c r="AYB198" s="307"/>
      <c r="AYQ198" s="311"/>
      <c r="AYR198" s="307"/>
      <c r="AYS198" s="307"/>
      <c r="AZH198" s="311"/>
      <c r="AZI198" s="307"/>
      <c r="AZJ198" s="307"/>
      <c r="AZY198" s="311"/>
      <c r="AZZ198" s="307"/>
      <c r="BAA198" s="307"/>
      <c r="BAP198" s="311"/>
      <c r="BAQ198" s="307"/>
      <c r="BAR198" s="307"/>
      <c r="BBG198" s="311"/>
      <c r="BBH198" s="307"/>
      <c r="BBI198" s="307"/>
      <c r="BBX198" s="311"/>
      <c r="BBY198" s="307"/>
      <c r="BBZ198" s="307"/>
      <c r="BCO198" s="311"/>
      <c r="BCP198" s="307"/>
      <c r="BCQ198" s="307"/>
      <c r="BDF198" s="311"/>
      <c r="BDG198" s="307"/>
      <c r="BDH198" s="307"/>
      <c r="BDW198" s="311"/>
      <c r="BDX198" s="307"/>
      <c r="BDY198" s="307"/>
      <c r="BEN198" s="311"/>
      <c r="BEO198" s="307"/>
      <c r="BEP198" s="307"/>
      <c r="BFE198" s="311"/>
      <c r="BFF198" s="307"/>
      <c r="BFG198" s="307"/>
      <c r="BFV198" s="311"/>
      <c r="BFW198" s="307"/>
      <c r="BFX198" s="307"/>
      <c r="BGM198" s="311"/>
      <c r="BGN198" s="307"/>
      <c r="BGO198" s="307"/>
      <c r="BHD198" s="311"/>
      <c r="BHE198" s="307"/>
      <c r="BHF198" s="307"/>
      <c r="BHU198" s="311"/>
      <c r="BHV198" s="307"/>
      <c r="BHW198" s="307"/>
      <c r="BIL198" s="311"/>
      <c r="BIM198" s="307"/>
      <c r="BIN198" s="307"/>
      <c r="BJC198" s="311"/>
      <c r="BJD198" s="307"/>
      <c r="BJE198" s="307"/>
      <c r="BJT198" s="311"/>
      <c r="BJU198" s="307"/>
      <c r="BJV198" s="307"/>
      <c r="BKK198" s="311"/>
      <c r="BKL198" s="307"/>
      <c r="BKM198" s="307"/>
      <c r="BLB198" s="311"/>
      <c r="BLC198" s="307"/>
      <c r="BLD198" s="307"/>
      <c r="BLS198" s="311"/>
      <c r="BLT198" s="307"/>
      <c r="BLU198" s="307"/>
      <c r="BMJ198" s="311"/>
      <c r="BMK198" s="307"/>
      <c r="BML198" s="307"/>
      <c r="BNA198" s="311"/>
      <c r="BNB198" s="307"/>
      <c r="BNC198" s="307"/>
      <c r="BNR198" s="311"/>
      <c r="BNS198" s="307"/>
      <c r="BNT198" s="307"/>
      <c r="BOI198" s="311"/>
      <c r="BOJ198" s="307"/>
      <c r="BOK198" s="307"/>
      <c r="BOZ198" s="311"/>
      <c r="BPA198" s="307"/>
      <c r="BPB198" s="307"/>
      <c r="BPQ198" s="311"/>
      <c r="BPR198" s="307"/>
      <c r="BPS198" s="307"/>
      <c r="BQH198" s="311"/>
      <c r="BQI198" s="307"/>
      <c r="BQJ198" s="307"/>
      <c r="BQY198" s="311"/>
      <c r="BQZ198" s="307"/>
      <c r="BRA198" s="307"/>
      <c r="BRP198" s="311"/>
      <c r="BRQ198" s="307"/>
      <c r="BRR198" s="307"/>
      <c r="BSG198" s="311"/>
      <c r="BSH198" s="307"/>
      <c r="BSI198" s="307"/>
      <c r="BSX198" s="311"/>
      <c r="BSY198" s="307"/>
      <c r="BSZ198" s="307"/>
      <c r="BTO198" s="311"/>
      <c r="BTP198" s="307"/>
      <c r="BTQ198" s="307"/>
      <c r="BUF198" s="311"/>
      <c r="BUG198" s="307"/>
      <c r="BUH198" s="307"/>
      <c r="BUW198" s="311"/>
      <c r="BUX198" s="307"/>
      <c r="BUY198" s="307"/>
      <c r="BVN198" s="311"/>
      <c r="BVO198" s="307"/>
      <c r="BVP198" s="307"/>
      <c r="BWE198" s="311"/>
      <c r="BWF198" s="307"/>
      <c r="BWG198" s="307"/>
      <c r="BWV198" s="311"/>
      <c r="BWW198" s="307"/>
      <c r="BWX198" s="307"/>
      <c r="BXM198" s="311"/>
      <c r="BXN198" s="307"/>
      <c r="BXO198" s="307"/>
      <c r="BYD198" s="311"/>
      <c r="BYE198" s="307"/>
      <c r="BYF198" s="307"/>
      <c r="BYU198" s="311"/>
      <c r="BYV198" s="307"/>
      <c r="BYW198" s="307"/>
      <c r="BZL198" s="311"/>
      <c r="BZM198" s="307"/>
      <c r="BZN198" s="307"/>
      <c r="CAC198" s="311"/>
      <c r="CAD198" s="307"/>
      <c r="CAE198" s="307"/>
      <c r="CAT198" s="311"/>
      <c r="CAU198" s="307"/>
      <c r="CAV198" s="307"/>
      <c r="CBK198" s="311"/>
      <c r="CBL198" s="307"/>
      <c r="CBM198" s="307"/>
      <c r="CCB198" s="311"/>
      <c r="CCC198" s="307"/>
      <c r="CCD198" s="307"/>
      <c r="CCS198" s="311"/>
      <c r="CCT198" s="307"/>
      <c r="CCU198" s="307"/>
      <c r="CDJ198" s="311"/>
      <c r="CDK198" s="307"/>
      <c r="CDL198" s="307"/>
      <c r="CEA198" s="311"/>
      <c r="CEB198" s="307"/>
      <c r="CEC198" s="307"/>
      <c r="CER198" s="311"/>
      <c r="CES198" s="307"/>
      <c r="CET198" s="307"/>
      <c r="CFI198" s="311"/>
      <c r="CFJ198" s="307"/>
      <c r="CFK198" s="307"/>
      <c r="CFZ198" s="311"/>
      <c r="CGA198" s="307"/>
      <c r="CGB198" s="307"/>
      <c r="CGQ198" s="311"/>
      <c r="CGR198" s="307"/>
      <c r="CGS198" s="307"/>
      <c r="CHH198" s="311"/>
      <c r="CHI198" s="307"/>
      <c r="CHJ198" s="307"/>
      <c r="CHY198" s="311"/>
      <c r="CHZ198" s="307"/>
      <c r="CIA198" s="307"/>
      <c r="CIP198" s="311"/>
      <c r="CIQ198" s="307"/>
      <c r="CIR198" s="307"/>
      <c r="CJG198" s="311"/>
      <c r="CJH198" s="307"/>
      <c r="CJI198" s="307"/>
      <c r="CJX198" s="311"/>
      <c r="CJY198" s="307"/>
      <c r="CJZ198" s="307"/>
      <c r="CKO198" s="311"/>
      <c r="CKP198" s="307"/>
      <c r="CKQ198" s="307"/>
      <c r="CLF198" s="311"/>
      <c r="CLG198" s="307"/>
      <c r="CLH198" s="307"/>
      <c r="CLW198" s="311"/>
      <c r="CLX198" s="307"/>
      <c r="CLY198" s="307"/>
      <c r="CMN198" s="311"/>
      <c r="CMO198" s="307"/>
      <c r="CMP198" s="307"/>
      <c r="CNE198" s="311"/>
      <c r="CNF198" s="307"/>
      <c r="CNG198" s="307"/>
      <c r="CNV198" s="311"/>
      <c r="CNW198" s="307"/>
      <c r="CNX198" s="307"/>
      <c r="COM198" s="311"/>
      <c r="CON198" s="307"/>
      <c r="COO198" s="307"/>
      <c r="CPD198" s="311"/>
      <c r="CPE198" s="307"/>
      <c r="CPF198" s="307"/>
      <c r="CPU198" s="311"/>
      <c r="CPV198" s="307"/>
      <c r="CPW198" s="307"/>
      <c r="CQL198" s="311"/>
      <c r="CQM198" s="307"/>
      <c r="CQN198" s="307"/>
      <c r="CRC198" s="311"/>
      <c r="CRD198" s="307"/>
      <c r="CRE198" s="307"/>
      <c r="CRT198" s="311"/>
      <c r="CRU198" s="307"/>
      <c r="CRV198" s="307"/>
      <c r="CSK198" s="311"/>
      <c r="CSL198" s="307"/>
      <c r="CSM198" s="307"/>
      <c r="CTB198" s="311"/>
      <c r="CTC198" s="307"/>
      <c r="CTD198" s="307"/>
      <c r="CTS198" s="311"/>
      <c r="CTT198" s="307"/>
      <c r="CTU198" s="307"/>
      <c r="CUJ198" s="311"/>
      <c r="CUK198" s="307"/>
      <c r="CUL198" s="307"/>
      <c r="CVA198" s="311"/>
      <c r="CVB198" s="307"/>
      <c r="CVC198" s="307"/>
      <c r="CVR198" s="311"/>
      <c r="CVS198" s="307"/>
      <c r="CVT198" s="307"/>
      <c r="CWI198" s="311"/>
      <c r="CWJ198" s="307"/>
      <c r="CWK198" s="307"/>
      <c r="CWZ198" s="311"/>
      <c r="CXA198" s="307"/>
      <c r="CXB198" s="307"/>
      <c r="CXQ198" s="311"/>
      <c r="CXR198" s="307"/>
      <c r="CXS198" s="307"/>
      <c r="CYH198" s="311"/>
      <c r="CYI198" s="307"/>
      <c r="CYJ198" s="307"/>
      <c r="CYY198" s="311"/>
      <c r="CYZ198" s="307"/>
      <c r="CZA198" s="307"/>
      <c r="CZP198" s="311"/>
      <c r="CZQ198" s="307"/>
      <c r="CZR198" s="307"/>
      <c r="DAG198" s="311"/>
      <c r="DAH198" s="307"/>
      <c r="DAI198" s="307"/>
      <c r="DAX198" s="311"/>
      <c r="DAY198" s="307"/>
      <c r="DAZ198" s="307"/>
      <c r="DBO198" s="311"/>
      <c r="DBP198" s="307"/>
      <c r="DBQ198" s="307"/>
      <c r="DCF198" s="311"/>
      <c r="DCG198" s="307"/>
      <c r="DCH198" s="307"/>
      <c r="DCW198" s="311"/>
      <c r="DCX198" s="307"/>
      <c r="DCY198" s="307"/>
      <c r="DDN198" s="311"/>
      <c r="DDO198" s="307"/>
      <c r="DDP198" s="307"/>
      <c r="DEE198" s="311"/>
      <c r="DEF198" s="307"/>
      <c r="DEG198" s="307"/>
      <c r="DEV198" s="311"/>
      <c r="DEW198" s="307"/>
      <c r="DEX198" s="307"/>
      <c r="DFM198" s="311"/>
      <c r="DFN198" s="307"/>
      <c r="DFO198" s="307"/>
      <c r="DGD198" s="311"/>
      <c r="DGE198" s="307"/>
      <c r="DGF198" s="307"/>
      <c r="DGU198" s="311"/>
      <c r="DGV198" s="307"/>
      <c r="DGW198" s="307"/>
      <c r="DHL198" s="311"/>
      <c r="DHM198" s="307"/>
      <c r="DHN198" s="307"/>
      <c r="DIC198" s="311"/>
      <c r="DID198" s="307"/>
      <c r="DIE198" s="307"/>
      <c r="DIT198" s="311"/>
      <c r="DIU198" s="307"/>
      <c r="DIV198" s="307"/>
      <c r="DJK198" s="311"/>
      <c r="DJL198" s="307"/>
      <c r="DJM198" s="307"/>
      <c r="DKB198" s="311"/>
      <c r="DKC198" s="307"/>
      <c r="DKD198" s="307"/>
      <c r="DKS198" s="311"/>
      <c r="DKT198" s="307"/>
      <c r="DKU198" s="307"/>
      <c r="DLJ198" s="311"/>
      <c r="DLK198" s="307"/>
      <c r="DLL198" s="307"/>
      <c r="DMA198" s="311"/>
      <c r="DMB198" s="307"/>
      <c r="DMC198" s="307"/>
      <c r="DMR198" s="311"/>
      <c r="DMS198" s="307"/>
      <c r="DMT198" s="307"/>
      <c r="DNI198" s="311"/>
      <c r="DNJ198" s="307"/>
      <c r="DNK198" s="307"/>
      <c r="DNZ198" s="311"/>
      <c r="DOA198" s="307"/>
      <c r="DOB198" s="307"/>
      <c r="DOQ198" s="311"/>
      <c r="DOR198" s="307"/>
      <c r="DOS198" s="307"/>
      <c r="DPH198" s="311"/>
      <c r="DPI198" s="307"/>
      <c r="DPJ198" s="307"/>
      <c r="DPY198" s="311"/>
      <c r="DPZ198" s="307"/>
      <c r="DQA198" s="307"/>
      <c r="DQP198" s="311"/>
      <c r="DQQ198" s="307"/>
      <c r="DQR198" s="307"/>
      <c r="DRG198" s="311"/>
      <c r="DRH198" s="307"/>
      <c r="DRI198" s="307"/>
      <c r="DRX198" s="311"/>
      <c r="DRY198" s="307"/>
      <c r="DRZ198" s="307"/>
      <c r="DSO198" s="311"/>
      <c r="DSP198" s="307"/>
      <c r="DSQ198" s="307"/>
      <c r="DTF198" s="311"/>
      <c r="DTG198" s="307"/>
      <c r="DTH198" s="307"/>
      <c r="DTW198" s="311"/>
      <c r="DTX198" s="307"/>
      <c r="DTY198" s="307"/>
      <c r="DUN198" s="311"/>
      <c r="DUO198" s="307"/>
      <c r="DUP198" s="307"/>
      <c r="DVE198" s="311"/>
      <c r="DVF198" s="307"/>
      <c r="DVG198" s="307"/>
      <c r="DVV198" s="311"/>
      <c r="DVW198" s="307"/>
      <c r="DVX198" s="307"/>
      <c r="DWM198" s="311"/>
      <c r="DWN198" s="307"/>
      <c r="DWO198" s="307"/>
      <c r="DXD198" s="311"/>
      <c r="DXE198" s="307"/>
      <c r="DXF198" s="307"/>
      <c r="DXU198" s="311"/>
      <c r="DXV198" s="307"/>
      <c r="DXW198" s="307"/>
      <c r="DYL198" s="311"/>
      <c r="DYM198" s="307"/>
      <c r="DYN198" s="307"/>
      <c r="DZC198" s="311"/>
      <c r="DZD198" s="307"/>
      <c r="DZE198" s="307"/>
      <c r="DZT198" s="311"/>
      <c r="DZU198" s="307"/>
      <c r="DZV198" s="307"/>
      <c r="EAK198" s="311"/>
      <c r="EAL198" s="307"/>
      <c r="EAM198" s="307"/>
      <c r="EBB198" s="311"/>
      <c r="EBC198" s="307"/>
      <c r="EBD198" s="307"/>
      <c r="EBS198" s="311"/>
      <c r="EBT198" s="307"/>
      <c r="EBU198" s="307"/>
      <c r="ECJ198" s="311"/>
      <c r="ECK198" s="307"/>
      <c r="ECL198" s="307"/>
      <c r="EDA198" s="311"/>
      <c r="EDB198" s="307"/>
      <c r="EDC198" s="307"/>
      <c r="EDR198" s="311"/>
      <c r="EDS198" s="307"/>
      <c r="EDT198" s="307"/>
      <c r="EEI198" s="311"/>
      <c r="EEJ198" s="307"/>
      <c r="EEK198" s="307"/>
      <c r="EEZ198" s="311"/>
      <c r="EFA198" s="307"/>
      <c r="EFB198" s="307"/>
      <c r="EFQ198" s="311"/>
      <c r="EFR198" s="307"/>
      <c r="EFS198" s="307"/>
      <c r="EGH198" s="311"/>
      <c r="EGI198" s="307"/>
      <c r="EGJ198" s="307"/>
      <c r="EGY198" s="311"/>
      <c r="EGZ198" s="307"/>
      <c r="EHA198" s="307"/>
      <c r="EHP198" s="311"/>
      <c r="EHQ198" s="307"/>
      <c r="EHR198" s="307"/>
      <c r="EIG198" s="311"/>
      <c r="EIH198" s="307"/>
      <c r="EII198" s="307"/>
      <c r="EIX198" s="311"/>
      <c r="EIY198" s="307"/>
      <c r="EIZ198" s="307"/>
      <c r="EJO198" s="311"/>
      <c r="EJP198" s="307"/>
      <c r="EJQ198" s="307"/>
      <c r="EKF198" s="311"/>
      <c r="EKG198" s="307"/>
      <c r="EKH198" s="307"/>
      <c r="EKW198" s="311"/>
      <c r="EKX198" s="307"/>
      <c r="EKY198" s="307"/>
      <c r="ELN198" s="311"/>
      <c r="ELO198" s="307"/>
      <c r="ELP198" s="307"/>
      <c r="EME198" s="311"/>
      <c r="EMF198" s="307"/>
      <c r="EMG198" s="307"/>
      <c r="EMV198" s="311"/>
      <c r="EMW198" s="307"/>
      <c r="EMX198" s="307"/>
      <c r="ENM198" s="311"/>
      <c r="ENN198" s="307"/>
      <c r="ENO198" s="307"/>
      <c r="EOD198" s="311"/>
      <c r="EOE198" s="307"/>
      <c r="EOF198" s="307"/>
      <c r="EOU198" s="311"/>
      <c r="EOV198" s="307"/>
      <c r="EOW198" s="307"/>
      <c r="EPL198" s="311"/>
      <c r="EPM198" s="307"/>
      <c r="EPN198" s="307"/>
      <c r="EQC198" s="311"/>
      <c r="EQD198" s="307"/>
      <c r="EQE198" s="307"/>
      <c r="EQT198" s="311"/>
      <c r="EQU198" s="307"/>
      <c r="EQV198" s="307"/>
      <c r="ERK198" s="311"/>
      <c r="ERL198" s="307"/>
      <c r="ERM198" s="307"/>
      <c r="ESB198" s="311"/>
      <c r="ESC198" s="307"/>
      <c r="ESD198" s="307"/>
      <c r="ESS198" s="311"/>
      <c r="EST198" s="307"/>
      <c r="ESU198" s="307"/>
      <c r="ETJ198" s="311"/>
      <c r="ETK198" s="307"/>
      <c r="ETL198" s="307"/>
      <c r="EUA198" s="311"/>
      <c r="EUB198" s="307"/>
      <c r="EUC198" s="307"/>
      <c r="EUR198" s="311"/>
      <c r="EUS198" s="307"/>
      <c r="EUT198" s="307"/>
      <c r="EVI198" s="311"/>
      <c r="EVJ198" s="307"/>
      <c r="EVK198" s="307"/>
      <c r="EVZ198" s="311"/>
      <c r="EWA198" s="307"/>
      <c r="EWB198" s="307"/>
      <c r="EWQ198" s="311"/>
      <c r="EWR198" s="307"/>
      <c r="EWS198" s="307"/>
      <c r="EXH198" s="311"/>
      <c r="EXI198" s="307"/>
      <c r="EXJ198" s="307"/>
      <c r="EXY198" s="311"/>
      <c r="EXZ198" s="307"/>
      <c r="EYA198" s="307"/>
      <c r="EYP198" s="311"/>
      <c r="EYQ198" s="307"/>
      <c r="EYR198" s="307"/>
      <c r="EZG198" s="311"/>
      <c r="EZH198" s="307"/>
      <c r="EZI198" s="307"/>
      <c r="EZX198" s="311"/>
      <c r="EZY198" s="307"/>
      <c r="EZZ198" s="307"/>
      <c r="FAO198" s="311"/>
      <c r="FAP198" s="307"/>
      <c r="FAQ198" s="307"/>
      <c r="FBF198" s="311"/>
      <c r="FBG198" s="307"/>
      <c r="FBH198" s="307"/>
      <c r="FBW198" s="311"/>
      <c r="FBX198" s="307"/>
      <c r="FBY198" s="307"/>
      <c r="FCN198" s="311"/>
      <c r="FCO198" s="307"/>
      <c r="FCP198" s="307"/>
      <c r="FDE198" s="311"/>
      <c r="FDF198" s="307"/>
      <c r="FDG198" s="307"/>
      <c r="FDV198" s="311"/>
      <c r="FDW198" s="307"/>
      <c r="FDX198" s="307"/>
      <c r="FEM198" s="311"/>
      <c r="FEN198" s="307"/>
      <c r="FEO198" s="307"/>
      <c r="FFD198" s="311"/>
      <c r="FFE198" s="307"/>
      <c r="FFF198" s="307"/>
      <c r="FFU198" s="311"/>
      <c r="FFV198" s="307"/>
      <c r="FFW198" s="307"/>
      <c r="FGL198" s="311"/>
      <c r="FGM198" s="307"/>
      <c r="FGN198" s="307"/>
      <c r="FHC198" s="311"/>
      <c r="FHD198" s="307"/>
      <c r="FHE198" s="307"/>
      <c r="FHT198" s="311"/>
      <c r="FHU198" s="307"/>
      <c r="FHV198" s="307"/>
      <c r="FIK198" s="311"/>
      <c r="FIL198" s="307"/>
      <c r="FIM198" s="307"/>
      <c r="FJB198" s="311"/>
      <c r="FJC198" s="307"/>
      <c r="FJD198" s="307"/>
      <c r="FJS198" s="311"/>
      <c r="FJT198" s="307"/>
      <c r="FJU198" s="307"/>
      <c r="FKJ198" s="311"/>
      <c r="FKK198" s="307"/>
      <c r="FKL198" s="307"/>
      <c r="FLA198" s="311"/>
      <c r="FLB198" s="307"/>
      <c r="FLC198" s="307"/>
      <c r="FLR198" s="311"/>
      <c r="FLS198" s="307"/>
      <c r="FLT198" s="307"/>
      <c r="FMI198" s="311"/>
      <c r="FMJ198" s="307"/>
      <c r="FMK198" s="307"/>
      <c r="FMZ198" s="311"/>
      <c r="FNA198" s="307"/>
      <c r="FNB198" s="307"/>
      <c r="FNQ198" s="311"/>
      <c r="FNR198" s="307"/>
      <c r="FNS198" s="307"/>
      <c r="FOH198" s="311"/>
      <c r="FOI198" s="307"/>
      <c r="FOJ198" s="307"/>
      <c r="FOY198" s="311"/>
      <c r="FOZ198" s="307"/>
      <c r="FPA198" s="307"/>
      <c r="FPP198" s="311"/>
      <c r="FPQ198" s="307"/>
      <c r="FPR198" s="307"/>
      <c r="FQG198" s="311"/>
      <c r="FQH198" s="307"/>
      <c r="FQI198" s="307"/>
      <c r="FQX198" s="311"/>
      <c r="FQY198" s="307"/>
      <c r="FQZ198" s="307"/>
      <c r="FRO198" s="311"/>
      <c r="FRP198" s="307"/>
      <c r="FRQ198" s="307"/>
      <c r="FSF198" s="311"/>
      <c r="FSG198" s="307"/>
      <c r="FSH198" s="307"/>
      <c r="FSW198" s="311"/>
      <c r="FSX198" s="307"/>
      <c r="FSY198" s="307"/>
      <c r="FTN198" s="311"/>
      <c r="FTO198" s="307"/>
      <c r="FTP198" s="307"/>
      <c r="FUE198" s="311"/>
      <c r="FUF198" s="307"/>
      <c r="FUG198" s="307"/>
      <c r="FUV198" s="311"/>
      <c r="FUW198" s="307"/>
      <c r="FUX198" s="307"/>
      <c r="FVM198" s="311"/>
      <c r="FVN198" s="307"/>
      <c r="FVO198" s="307"/>
      <c r="FWD198" s="311"/>
      <c r="FWE198" s="307"/>
      <c r="FWF198" s="307"/>
      <c r="FWU198" s="311"/>
      <c r="FWV198" s="307"/>
      <c r="FWW198" s="307"/>
      <c r="FXL198" s="311"/>
      <c r="FXM198" s="307"/>
      <c r="FXN198" s="307"/>
      <c r="FYC198" s="311"/>
      <c r="FYD198" s="307"/>
      <c r="FYE198" s="307"/>
      <c r="FYT198" s="311"/>
      <c r="FYU198" s="307"/>
      <c r="FYV198" s="307"/>
      <c r="FZK198" s="311"/>
      <c r="FZL198" s="307"/>
      <c r="FZM198" s="307"/>
      <c r="GAB198" s="311"/>
      <c r="GAC198" s="307"/>
      <c r="GAD198" s="307"/>
      <c r="GAS198" s="311"/>
      <c r="GAT198" s="307"/>
      <c r="GAU198" s="307"/>
      <c r="GBJ198" s="311"/>
      <c r="GBK198" s="307"/>
      <c r="GBL198" s="307"/>
      <c r="GCA198" s="311"/>
      <c r="GCB198" s="307"/>
      <c r="GCC198" s="307"/>
      <c r="GCR198" s="311"/>
      <c r="GCS198" s="307"/>
      <c r="GCT198" s="307"/>
      <c r="GDI198" s="311"/>
      <c r="GDJ198" s="307"/>
      <c r="GDK198" s="307"/>
      <c r="GDZ198" s="311"/>
      <c r="GEA198" s="307"/>
      <c r="GEB198" s="307"/>
      <c r="GEQ198" s="311"/>
      <c r="GER198" s="307"/>
      <c r="GES198" s="307"/>
      <c r="GFH198" s="311"/>
      <c r="GFI198" s="307"/>
      <c r="GFJ198" s="307"/>
      <c r="GFY198" s="311"/>
      <c r="GFZ198" s="307"/>
      <c r="GGA198" s="307"/>
      <c r="GGP198" s="311"/>
      <c r="GGQ198" s="307"/>
      <c r="GGR198" s="307"/>
      <c r="GHG198" s="311"/>
      <c r="GHH198" s="307"/>
      <c r="GHI198" s="307"/>
      <c r="GHX198" s="311"/>
      <c r="GHY198" s="307"/>
      <c r="GHZ198" s="307"/>
      <c r="GIO198" s="311"/>
      <c r="GIP198" s="307"/>
      <c r="GIQ198" s="307"/>
      <c r="GJF198" s="311"/>
      <c r="GJG198" s="307"/>
      <c r="GJH198" s="307"/>
      <c r="GJW198" s="311"/>
      <c r="GJX198" s="307"/>
      <c r="GJY198" s="307"/>
      <c r="GKN198" s="311"/>
      <c r="GKO198" s="307"/>
      <c r="GKP198" s="307"/>
      <c r="GLE198" s="311"/>
      <c r="GLF198" s="307"/>
      <c r="GLG198" s="307"/>
      <c r="GLV198" s="311"/>
      <c r="GLW198" s="307"/>
      <c r="GLX198" s="307"/>
      <c r="GMM198" s="311"/>
      <c r="GMN198" s="307"/>
      <c r="GMO198" s="307"/>
      <c r="GND198" s="311"/>
      <c r="GNE198" s="307"/>
      <c r="GNF198" s="307"/>
      <c r="GNU198" s="311"/>
      <c r="GNV198" s="307"/>
      <c r="GNW198" s="307"/>
      <c r="GOL198" s="311"/>
      <c r="GOM198" s="307"/>
      <c r="GON198" s="307"/>
      <c r="GPC198" s="311"/>
      <c r="GPD198" s="307"/>
      <c r="GPE198" s="307"/>
      <c r="GPT198" s="311"/>
      <c r="GPU198" s="307"/>
      <c r="GPV198" s="307"/>
      <c r="GQK198" s="311"/>
      <c r="GQL198" s="307"/>
      <c r="GQM198" s="307"/>
      <c r="GRB198" s="311"/>
      <c r="GRC198" s="307"/>
      <c r="GRD198" s="307"/>
      <c r="GRS198" s="311"/>
      <c r="GRT198" s="307"/>
      <c r="GRU198" s="307"/>
      <c r="GSJ198" s="311"/>
      <c r="GSK198" s="307"/>
      <c r="GSL198" s="307"/>
      <c r="GTA198" s="311"/>
      <c r="GTB198" s="307"/>
      <c r="GTC198" s="307"/>
      <c r="GTR198" s="311"/>
      <c r="GTS198" s="307"/>
      <c r="GTT198" s="307"/>
      <c r="GUI198" s="311"/>
      <c r="GUJ198" s="307"/>
      <c r="GUK198" s="307"/>
      <c r="GUZ198" s="311"/>
      <c r="GVA198" s="307"/>
      <c r="GVB198" s="307"/>
      <c r="GVQ198" s="311"/>
      <c r="GVR198" s="307"/>
      <c r="GVS198" s="307"/>
      <c r="GWH198" s="311"/>
      <c r="GWI198" s="307"/>
      <c r="GWJ198" s="307"/>
      <c r="GWY198" s="311"/>
      <c r="GWZ198" s="307"/>
      <c r="GXA198" s="307"/>
      <c r="GXP198" s="311"/>
      <c r="GXQ198" s="307"/>
      <c r="GXR198" s="307"/>
      <c r="GYG198" s="311"/>
      <c r="GYH198" s="307"/>
      <c r="GYI198" s="307"/>
      <c r="GYX198" s="311"/>
      <c r="GYY198" s="307"/>
      <c r="GYZ198" s="307"/>
      <c r="GZO198" s="311"/>
      <c r="GZP198" s="307"/>
      <c r="GZQ198" s="307"/>
      <c r="HAF198" s="311"/>
      <c r="HAG198" s="307"/>
      <c r="HAH198" s="307"/>
      <c r="HAW198" s="311"/>
      <c r="HAX198" s="307"/>
      <c r="HAY198" s="307"/>
      <c r="HBN198" s="311"/>
      <c r="HBO198" s="307"/>
      <c r="HBP198" s="307"/>
      <c r="HCE198" s="311"/>
      <c r="HCF198" s="307"/>
      <c r="HCG198" s="307"/>
      <c r="HCV198" s="311"/>
      <c r="HCW198" s="307"/>
      <c r="HCX198" s="307"/>
      <c r="HDM198" s="311"/>
      <c r="HDN198" s="307"/>
      <c r="HDO198" s="307"/>
      <c r="HED198" s="311"/>
      <c r="HEE198" s="307"/>
      <c r="HEF198" s="307"/>
      <c r="HEU198" s="311"/>
      <c r="HEV198" s="307"/>
      <c r="HEW198" s="307"/>
      <c r="HFL198" s="311"/>
      <c r="HFM198" s="307"/>
      <c r="HFN198" s="307"/>
      <c r="HGC198" s="311"/>
      <c r="HGD198" s="307"/>
      <c r="HGE198" s="307"/>
      <c r="HGT198" s="311"/>
      <c r="HGU198" s="307"/>
      <c r="HGV198" s="307"/>
      <c r="HHK198" s="311"/>
      <c r="HHL198" s="307"/>
      <c r="HHM198" s="307"/>
      <c r="HIB198" s="311"/>
      <c r="HIC198" s="307"/>
      <c r="HID198" s="307"/>
      <c r="HIS198" s="311"/>
      <c r="HIT198" s="307"/>
      <c r="HIU198" s="307"/>
      <c r="HJJ198" s="311"/>
      <c r="HJK198" s="307"/>
      <c r="HJL198" s="307"/>
      <c r="HKA198" s="311"/>
      <c r="HKB198" s="307"/>
      <c r="HKC198" s="307"/>
      <c r="HKR198" s="311"/>
      <c r="HKS198" s="307"/>
      <c r="HKT198" s="307"/>
      <c r="HLI198" s="311"/>
      <c r="HLJ198" s="307"/>
      <c r="HLK198" s="307"/>
      <c r="HLZ198" s="311"/>
      <c r="HMA198" s="307"/>
      <c r="HMB198" s="307"/>
      <c r="HMQ198" s="311"/>
      <c r="HMR198" s="307"/>
      <c r="HMS198" s="307"/>
      <c r="HNH198" s="311"/>
      <c r="HNI198" s="307"/>
      <c r="HNJ198" s="307"/>
      <c r="HNY198" s="311"/>
      <c r="HNZ198" s="307"/>
      <c r="HOA198" s="307"/>
      <c r="HOP198" s="311"/>
      <c r="HOQ198" s="307"/>
      <c r="HOR198" s="307"/>
      <c r="HPG198" s="311"/>
      <c r="HPH198" s="307"/>
      <c r="HPI198" s="307"/>
      <c r="HPX198" s="311"/>
      <c r="HPY198" s="307"/>
      <c r="HPZ198" s="307"/>
      <c r="HQO198" s="311"/>
      <c r="HQP198" s="307"/>
      <c r="HQQ198" s="307"/>
      <c r="HRF198" s="311"/>
      <c r="HRG198" s="307"/>
      <c r="HRH198" s="307"/>
      <c r="HRW198" s="311"/>
      <c r="HRX198" s="307"/>
      <c r="HRY198" s="307"/>
      <c r="HSN198" s="311"/>
      <c r="HSO198" s="307"/>
      <c r="HSP198" s="307"/>
      <c r="HTE198" s="311"/>
      <c r="HTF198" s="307"/>
      <c r="HTG198" s="307"/>
      <c r="HTV198" s="311"/>
      <c r="HTW198" s="307"/>
      <c r="HTX198" s="307"/>
      <c r="HUM198" s="311"/>
      <c r="HUN198" s="307"/>
      <c r="HUO198" s="307"/>
      <c r="HVD198" s="311"/>
      <c r="HVE198" s="307"/>
      <c r="HVF198" s="307"/>
      <c r="HVU198" s="311"/>
      <c r="HVV198" s="307"/>
      <c r="HVW198" s="307"/>
      <c r="HWL198" s="311"/>
      <c r="HWM198" s="307"/>
      <c r="HWN198" s="307"/>
      <c r="HXC198" s="311"/>
      <c r="HXD198" s="307"/>
      <c r="HXE198" s="307"/>
      <c r="HXT198" s="311"/>
      <c r="HXU198" s="307"/>
      <c r="HXV198" s="307"/>
      <c r="HYK198" s="311"/>
      <c r="HYL198" s="307"/>
      <c r="HYM198" s="307"/>
      <c r="HZB198" s="311"/>
      <c r="HZC198" s="307"/>
      <c r="HZD198" s="307"/>
      <c r="HZS198" s="311"/>
      <c r="HZT198" s="307"/>
      <c r="HZU198" s="307"/>
      <c r="IAJ198" s="311"/>
      <c r="IAK198" s="307"/>
      <c r="IAL198" s="307"/>
      <c r="IBA198" s="311"/>
      <c r="IBB198" s="307"/>
      <c r="IBC198" s="307"/>
      <c r="IBR198" s="311"/>
      <c r="IBS198" s="307"/>
      <c r="IBT198" s="307"/>
      <c r="ICI198" s="311"/>
      <c r="ICJ198" s="307"/>
      <c r="ICK198" s="307"/>
      <c r="ICZ198" s="311"/>
      <c r="IDA198" s="307"/>
      <c r="IDB198" s="307"/>
      <c r="IDQ198" s="311"/>
      <c r="IDR198" s="307"/>
      <c r="IDS198" s="307"/>
      <c r="IEH198" s="311"/>
      <c r="IEI198" s="307"/>
      <c r="IEJ198" s="307"/>
      <c r="IEY198" s="311"/>
      <c r="IEZ198" s="307"/>
      <c r="IFA198" s="307"/>
      <c r="IFP198" s="311"/>
      <c r="IFQ198" s="307"/>
      <c r="IFR198" s="307"/>
      <c r="IGG198" s="311"/>
      <c r="IGH198" s="307"/>
      <c r="IGI198" s="307"/>
      <c r="IGX198" s="311"/>
      <c r="IGY198" s="307"/>
      <c r="IGZ198" s="307"/>
      <c r="IHO198" s="311"/>
      <c r="IHP198" s="307"/>
      <c r="IHQ198" s="307"/>
      <c r="IIF198" s="311"/>
      <c r="IIG198" s="307"/>
      <c r="IIH198" s="307"/>
      <c r="IIW198" s="311"/>
      <c r="IIX198" s="307"/>
      <c r="IIY198" s="307"/>
      <c r="IJN198" s="311"/>
      <c r="IJO198" s="307"/>
      <c r="IJP198" s="307"/>
      <c r="IKE198" s="311"/>
      <c r="IKF198" s="307"/>
      <c r="IKG198" s="307"/>
      <c r="IKV198" s="311"/>
      <c r="IKW198" s="307"/>
      <c r="IKX198" s="307"/>
      <c r="ILM198" s="311"/>
      <c r="ILN198" s="307"/>
      <c r="ILO198" s="307"/>
      <c r="IMD198" s="311"/>
      <c r="IME198" s="307"/>
      <c r="IMF198" s="307"/>
      <c r="IMU198" s="311"/>
      <c r="IMV198" s="307"/>
      <c r="IMW198" s="307"/>
      <c r="INL198" s="311"/>
      <c r="INM198" s="307"/>
      <c r="INN198" s="307"/>
      <c r="IOC198" s="311"/>
      <c r="IOD198" s="307"/>
      <c r="IOE198" s="307"/>
      <c r="IOT198" s="311"/>
      <c r="IOU198" s="307"/>
      <c r="IOV198" s="307"/>
      <c r="IPK198" s="311"/>
      <c r="IPL198" s="307"/>
      <c r="IPM198" s="307"/>
      <c r="IQB198" s="311"/>
      <c r="IQC198" s="307"/>
      <c r="IQD198" s="307"/>
      <c r="IQS198" s="311"/>
      <c r="IQT198" s="307"/>
      <c r="IQU198" s="307"/>
      <c r="IRJ198" s="311"/>
      <c r="IRK198" s="307"/>
      <c r="IRL198" s="307"/>
      <c r="ISA198" s="311"/>
      <c r="ISB198" s="307"/>
      <c r="ISC198" s="307"/>
      <c r="ISR198" s="311"/>
      <c r="ISS198" s="307"/>
      <c r="IST198" s="307"/>
      <c r="ITI198" s="311"/>
      <c r="ITJ198" s="307"/>
      <c r="ITK198" s="307"/>
      <c r="ITZ198" s="311"/>
      <c r="IUA198" s="307"/>
      <c r="IUB198" s="307"/>
      <c r="IUQ198" s="311"/>
      <c r="IUR198" s="307"/>
      <c r="IUS198" s="307"/>
      <c r="IVH198" s="311"/>
      <c r="IVI198" s="307"/>
      <c r="IVJ198" s="307"/>
      <c r="IVY198" s="311"/>
      <c r="IVZ198" s="307"/>
      <c r="IWA198" s="307"/>
      <c r="IWP198" s="311"/>
      <c r="IWQ198" s="307"/>
      <c r="IWR198" s="307"/>
      <c r="IXG198" s="311"/>
      <c r="IXH198" s="307"/>
      <c r="IXI198" s="307"/>
      <c r="IXX198" s="311"/>
      <c r="IXY198" s="307"/>
      <c r="IXZ198" s="307"/>
      <c r="IYO198" s="311"/>
      <c r="IYP198" s="307"/>
      <c r="IYQ198" s="307"/>
      <c r="IZF198" s="311"/>
      <c r="IZG198" s="307"/>
      <c r="IZH198" s="307"/>
      <c r="IZW198" s="311"/>
      <c r="IZX198" s="307"/>
      <c r="IZY198" s="307"/>
      <c r="JAN198" s="311"/>
      <c r="JAO198" s="307"/>
      <c r="JAP198" s="307"/>
      <c r="JBE198" s="311"/>
      <c r="JBF198" s="307"/>
      <c r="JBG198" s="307"/>
      <c r="JBV198" s="311"/>
      <c r="JBW198" s="307"/>
      <c r="JBX198" s="307"/>
      <c r="JCM198" s="311"/>
      <c r="JCN198" s="307"/>
      <c r="JCO198" s="307"/>
      <c r="JDD198" s="311"/>
      <c r="JDE198" s="307"/>
      <c r="JDF198" s="307"/>
      <c r="JDU198" s="311"/>
      <c r="JDV198" s="307"/>
      <c r="JDW198" s="307"/>
      <c r="JEL198" s="311"/>
      <c r="JEM198" s="307"/>
      <c r="JEN198" s="307"/>
      <c r="JFC198" s="311"/>
      <c r="JFD198" s="307"/>
      <c r="JFE198" s="307"/>
      <c r="JFT198" s="311"/>
      <c r="JFU198" s="307"/>
      <c r="JFV198" s="307"/>
      <c r="JGK198" s="311"/>
      <c r="JGL198" s="307"/>
      <c r="JGM198" s="307"/>
      <c r="JHB198" s="311"/>
      <c r="JHC198" s="307"/>
      <c r="JHD198" s="307"/>
      <c r="JHS198" s="311"/>
      <c r="JHT198" s="307"/>
      <c r="JHU198" s="307"/>
      <c r="JIJ198" s="311"/>
      <c r="JIK198" s="307"/>
      <c r="JIL198" s="307"/>
      <c r="JJA198" s="311"/>
      <c r="JJB198" s="307"/>
      <c r="JJC198" s="307"/>
      <c r="JJR198" s="311"/>
      <c r="JJS198" s="307"/>
      <c r="JJT198" s="307"/>
      <c r="JKI198" s="311"/>
      <c r="JKJ198" s="307"/>
      <c r="JKK198" s="307"/>
      <c r="JKZ198" s="311"/>
      <c r="JLA198" s="307"/>
      <c r="JLB198" s="307"/>
      <c r="JLQ198" s="311"/>
      <c r="JLR198" s="307"/>
      <c r="JLS198" s="307"/>
      <c r="JMH198" s="311"/>
      <c r="JMI198" s="307"/>
      <c r="JMJ198" s="307"/>
      <c r="JMY198" s="311"/>
      <c r="JMZ198" s="307"/>
      <c r="JNA198" s="307"/>
      <c r="JNP198" s="311"/>
      <c r="JNQ198" s="307"/>
      <c r="JNR198" s="307"/>
      <c r="JOG198" s="311"/>
      <c r="JOH198" s="307"/>
      <c r="JOI198" s="307"/>
      <c r="JOX198" s="311"/>
      <c r="JOY198" s="307"/>
      <c r="JOZ198" s="307"/>
      <c r="JPO198" s="311"/>
      <c r="JPP198" s="307"/>
      <c r="JPQ198" s="307"/>
      <c r="JQF198" s="311"/>
      <c r="JQG198" s="307"/>
      <c r="JQH198" s="307"/>
      <c r="JQW198" s="311"/>
      <c r="JQX198" s="307"/>
      <c r="JQY198" s="307"/>
      <c r="JRN198" s="311"/>
      <c r="JRO198" s="307"/>
      <c r="JRP198" s="307"/>
      <c r="JSE198" s="311"/>
      <c r="JSF198" s="307"/>
      <c r="JSG198" s="307"/>
      <c r="JSV198" s="311"/>
      <c r="JSW198" s="307"/>
      <c r="JSX198" s="307"/>
      <c r="JTM198" s="311"/>
      <c r="JTN198" s="307"/>
      <c r="JTO198" s="307"/>
      <c r="JUD198" s="311"/>
      <c r="JUE198" s="307"/>
      <c r="JUF198" s="307"/>
      <c r="JUU198" s="311"/>
      <c r="JUV198" s="307"/>
      <c r="JUW198" s="307"/>
      <c r="JVL198" s="311"/>
      <c r="JVM198" s="307"/>
      <c r="JVN198" s="307"/>
      <c r="JWC198" s="311"/>
      <c r="JWD198" s="307"/>
      <c r="JWE198" s="307"/>
      <c r="JWT198" s="311"/>
      <c r="JWU198" s="307"/>
      <c r="JWV198" s="307"/>
      <c r="JXK198" s="311"/>
      <c r="JXL198" s="307"/>
      <c r="JXM198" s="307"/>
      <c r="JYB198" s="311"/>
      <c r="JYC198" s="307"/>
      <c r="JYD198" s="307"/>
      <c r="JYS198" s="311"/>
      <c r="JYT198" s="307"/>
      <c r="JYU198" s="307"/>
      <c r="JZJ198" s="311"/>
      <c r="JZK198" s="307"/>
      <c r="JZL198" s="307"/>
      <c r="KAA198" s="311"/>
      <c r="KAB198" s="307"/>
      <c r="KAC198" s="307"/>
      <c r="KAR198" s="311"/>
      <c r="KAS198" s="307"/>
      <c r="KAT198" s="307"/>
      <c r="KBI198" s="311"/>
      <c r="KBJ198" s="307"/>
      <c r="KBK198" s="307"/>
      <c r="KBZ198" s="311"/>
      <c r="KCA198" s="307"/>
      <c r="KCB198" s="307"/>
      <c r="KCQ198" s="311"/>
      <c r="KCR198" s="307"/>
      <c r="KCS198" s="307"/>
      <c r="KDH198" s="311"/>
      <c r="KDI198" s="307"/>
      <c r="KDJ198" s="307"/>
      <c r="KDY198" s="311"/>
      <c r="KDZ198" s="307"/>
      <c r="KEA198" s="307"/>
      <c r="KEP198" s="311"/>
      <c r="KEQ198" s="307"/>
      <c r="KER198" s="307"/>
      <c r="KFG198" s="311"/>
      <c r="KFH198" s="307"/>
      <c r="KFI198" s="307"/>
      <c r="KFX198" s="311"/>
      <c r="KFY198" s="307"/>
      <c r="KFZ198" s="307"/>
      <c r="KGO198" s="311"/>
      <c r="KGP198" s="307"/>
      <c r="KGQ198" s="307"/>
      <c r="KHF198" s="311"/>
      <c r="KHG198" s="307"/>
      <c r="KHH198" s="307"/>
      <c r="KHW198" s="311"/>
      <c r="KHX198" s="307"/>
      <c r="KHY198" s="307"/>
      <c r="KIN198" s="311"/>
      <c r="KIO198" s="307"/>
      <c r="KIP198" s="307"/>
      <c r="KJE198" s="311"/>
      <c r="KJF198" s="307"/>
      <c r="KJG198" s="307"/>
      <c r="KJV198" s="311"/>
      <c r="KJW198" s="307"/>
      <c r="KJX198" s="307"/>
      <c r="KKM198" s="311"/>
      <c r="KKN198" s="307"/>
      <c r="KKO198" s="307"/>
      <c r="KLD198" s="311"/>
      <c r="KLE198" s="307"/>
      <c r="KLF198" s="307"/>
      <c r="KLU198" s="311"/>
      <c r="KLV198" s="307"/>
      <c r="KLW198" s="307"/>
      <c r="KML198" s="311"/>
      <c r="KMM198" s="307"/>
      <c r="KMN198" s="307"/>
      <c r="KNC198" s="311"/>
      <c r="KND198" s="307"/>
      <c r="KNE198" s="307"/>
      <c r="KNT198" s="311"/>
      <c r="KNU198" s="307"/>
      <c r="KNV198" s="307"/>
      <c r="KOK198" s="311"/>
      <c r="KOL198" s="307"/>
      <c r="KOM198" s="307"/>
      <c r="KPB198" s="311"/>
      <c r="KPC198" s="307"/>
      <c r="KPD198" s="307"/>
      <c r="KPS198" s="311"/>
      <c r="KPT198" s="307"/>
      <c r="KPU198" s="307"/>
      <c r="KQJ198" s="311"/>
      <c r="KQK198" s="307"/>
      <c r="KQL198" s="307"/>
      <c r="KRA198" s="311"/>
      <c r="KRB198" s="307"/>
      <c r="KRC198" s="307"/>
      <c r="KRR198" s="311"/>
      <c r="KRS198" s="307"/>
      <c r="KRT198" s="307"/>
      <c r="KSI198" s="311"/>
      <c r="KSJ198" s="307"/>
      <c r="KSK198" s="307"/>
      <c r="KSZ198" s="311"/>
      <c r="KTA198" s="307"/>
      <c r="KTB198" s="307"/>
      <c r="KTQ198" s="311"/>
      <c r="KTR198" s="307"/>
      <c r="KTS198" s="307"/>
      <c r="KUH198" s="311"/>
      <c r="KUI198" s="307"/>
      <c r="KUJ198" s="307"/>
      <c r="KUY198" s="311"/>
      <c r="KUZ198" s="307"/>
      <c r="KVA198" s="307"/>
      <c r="KVP198" s="311"/>
      <c r="KVQ198" s="307"/>
      <c r="KVR198" s="307"/>
      <c r="KWG198" s="311"/>
      <c r="KWH198" s="307"/>
      <c r="KWI198" s="307"/>
      <c r="KWX198" s="311"/>
      <c r="KWY198" s="307"/>
      <c r="KWZ198" s="307"/>
      <c r="KXO198" s="311"/>
      <c r="KXP198" s="307"/>
      <c r="KXQ198" s="307"/>
      <c r="KYF198" s="311"/>
      <c r="KYG198" s="307"/>
      <c r="KYH198" s="307"/>
      <c r="KYW198" s="311"/>
      <c r="KYX198" s="307"/>
      <c r="KYY198" s="307"/>
      <c r="KZN198" s="311"/>
      <c r="KZO198" s="307"/>
      <c r="KZP198" s="307"/>
      <c r="LAE198" s="311"/>
      <c r="LAF198" s="307"/>
      <c r="LAG198" s="307"/>
      <c r="LAV198" s="311"/>
      <c r="LAW198" s="307"/>
      <c r="LAX198" s="307"/>
      <c r="LBM198" s="311"/>
      <c r="LBN198" s="307"/>
      <c r="LBO198" s="307"/>
      <c r="LCD198" s="311"/>
      <c r="LCE198" s="307"/>
      <c r="LCF198" s="307"/>
      <c r="LCU198" s="311"/>
      <c r="LCV198" s="307"/>
      <c r="LCW198" s="307"/>
      <c r="LDL198" s="311"/>
      <c r="LDM198" s="307"/>
      <c r="LDN198" s="307"/>
      <c r="LEC198" s="311"/>
      <c r="LED198" s="307"/>
      <c r="LEE198" s="307"/>
      <c r="LET198" s="311"/>
      <c r="LEU198" s="307"/>
      <c r="LEV198" s="307"/>
      <c r="LFK198" s="311"/>
      <c r="LFL198" s="307"/>
      <c r="LFM198" s="307"/>
      <c r="LGB198" s="311"/>
      <c r="LGC198" s="307"/>
      <c r="LGD198" s="307"/>
      <c r="LGS198" s="311"/>
      <c r="LGT198" s="307"/>
      <c r="LGU198" s="307"/>
      <c r="LHJ198" s="311"/>
      <c r="LHK198" s="307"/>
      <c r="LHL198" s="307"/>
      <c r="LIA198" s="311"/>
      <c r="LIB198" s="307"/>
      <c r="LIC198" s="307"/>
      <c r="LIR198" s="311"/>
      <c r="LIS198" s="307"/>
      <c r="LIT198" s="307"/>
      <c r="LJI198" s="311"/>
      <c r="LJJ198" s="307"/>
      <c r="LJK198" s="307"/>
      <c r="LJZ198" s="311"/>
      <c r="LKA198" s="307"/>
      <c r="LKB198" s="307"/>
      <c r="LKQ198" s="311"/>
      <c r="LKR198" s="307"/>
      <c r="LKS198" s="307"/>
      <c r="LLH198" s="311"/>
      <c r="LLI198" s="307"/>
      <c r="LLJ198" s="307"/>
      <c r="LLY198" s="311"/>
      <c r="LLZ198" s="307"/>
      <c r="LMA198" s="307"/>
      <c r="LMP198" s="311"/>
      <c r="LMQ198" s="307"/>
      <c r="LMR198" s="307"/>
      <c r="LNG198" s="311"/>
      <c r="LNH198" s="307"/>
      <c r="LNI198" s="307"/>
      <c r="LNX198" s="311"/>
      <c r="LNY198" s="307"/>
      <c r="LNZ198" s="307"/>
      <c r="LOO198" s="311"/>
      <c r="LOP198" s="307"/>
      <c r="LOQ198" s="307"/>
      <c r="LPF198" s="311"/>
      <c r="LPG198" s="307"/>
      <c r="LPH198" s="307"/>
      <c r="LPW198" s="311"/>
      <c r="LPX198" s="307"/>
      <c r="LPY198" s="307"/>
      <c r="LQN198" s="311"/>
      <c r="LQO198" s="307"/>
      <c r="LQP198" s="307"/>
      <c r="LRE198" s="311"/>
      <c r="LRF198" s="307"/>
      <c r="LRG198" s="307"/>
      <c r="LRV198" s="311"/>
      <c r="LRW198" s="307"/>
      <c r="LRX198" s="307"/>
      <c r="LSM198" s="311"/>
      <c r="LSN198" s="307"/>
      <c r="LSO198" s="307"/>
      <c r="LTD198" s="311"/>
      <c r="LTE198" s="307"/>
      <c r="LTF198" s="307"/>
      <c r="LTU198" s="311"/>
      <c r="LTV198" s="307"/>
      <c r="LTW198" s="307"/>
      <c r="LUL198" s="311"/>
      <c r="LUM198" s="307"/>
      <c r="LUN198" s="307"/>
      <c r="LVC198" s="311"/>
      <c r="LVD198" s="307"/>
      <c r="LVE198" s="307"/>
      <c r="LVT198" s="311"/>
      <c r="LVU198" s="307"/>
      <c r="LVV198" s="307"/>
      <c r="LWK198" s="311"/>
      <c r="LWL198" s="307"/>
      <c r="LWM198" s="307"/>
      <c r="LXB198" s="311"/>
      <c r="LXC198" s="307"/>
      <c r="LXD198" s="307"/>
      <c r="LXS198" s="311"/>
      <c r="LXT198" s="307"/>
      <c r="LXU198" s="307"/>
      <c r="LYJ198" s="311"/>
      <c r="LYK198" s="307"/>
      <c r="LYL198" s="307"/>
      <c r="LZA198" s="311"/>
      <c r="LZB198" s="307"/>
      <c r="LZC198" s="307"/>
      <c r="LZR198" s="311"/>
      <c r="LZS198" s="307"/>
      <c r="LZT198" s="307"/>
      <c r="MAI198" s="311"/>
      <c r="MAJ198" s="307"/>
      <c r="MAK198" s="307"/>
      <c r="MAZ198" s="311"/>
      <c r="MBA198" s="307"/>
      <c r="MBB198" s="307"/>
      <c r="MBQ198" s="311"/>
      <c r="MBR198" s="307"/>
      <c r="MBS198" s="307"/>
      <c r="MCH198" s="311"/>
      <c r="MCI198" s="307"/>
      <c r="MCJ198" s="307"/>
      <c r="MCY198" s="311"/>
      <c r="MCZ198" s="307"/>
      <c r="MDA198" s="307"/>
      <c r="MDP198" s="311"/>
      <c r="MDQ198" s="307"/>
      <c r="MDR198" s="307"/>
      <c r="MEG198" s="311"/>
      <c r="MEH198" s="307"/>
      <c r="MEI198" s="307"/>
      <c r="MEX198" s="311"/>
      <c r="MEY198" s="307"/>
      <c r="MEZ198" s="307"/>
      <c r="MFO198" s="311"/>
      <c r="MFP198" s="307"/>
      <c r="MFQ198" s="307"/>
      <c r="MGF198" s="311"/>
      <c r="MGG198" s="307"/>
      <c r="MGH198" s="307"/>
      <c r="MGW198" s="311"/>
      <c r="MGX198" s="307"/>
      <c r="MGY198" s="307"/>
      <c r="MHN198" s="311"/>
      <c r="MHO198" s="307"/>
      <c r="MHP198" s="307"/>
      <c r="MIE198" s="311"/>
      <c r="MIF198" s="307"/>
      <c r="MIG198" s="307"/>
      <c r="MIV198" s="311"/>
      <c r="MIW198" s="307"/>
      <c r="MIX198" s="307"/>
      <c r="MJM198" s="311"/>
      <c r="MJN198" s="307"/>
      <c r="MJO198" s="307"/>
      <c r="MKD198" s="311"/>
      <c r="MKE198" s="307"/>
      <c r="MKF198" s="307"/>
      <c r="MKU198" s="311"/>
      <c r="MKV198" s="307"/>
      <c r="MKW198" s="307"/>
      <c r="MLL198" s="311"/>
      <c r="MLM198" s="307"/>
      <c r="MLN198" s="307"/>
      <c r="MMC198" s="311"/>
      <c r="MMD198" s="307"/>
      <c r="MME198" s="307"/>
      <c r="MMT198" s="311"/>
      <c r="MMU198" s="307"/>
      <c r="MMV198" s="307"/>
      <c r="MNK198" s="311"/>
      <c r="MNL198" s="307"/>
      <c r="MNM198" s="307"/>
      <c r="MOB198" s="311"/>
      <c r="MOC198" s="307"/>
      <c r="MOD198" s="307"/>
      <c r="MOS198" s="311"/>
      <c r="MOT198" s="307"/>
      <c r="MOU198" s="307"/>
      <c r="MPJ198" s="311"/>
      <c r="MPK198" s="307"/>
      <c r="MPL198" s="307"/>
      <c r="MQA198" s="311"/>
      <c r="MQB198" s="307"/>
      <c r="MQC198" s="307"/>
      <c r="MQR198" s="311"/>
      <c r="MQS198" s="307"/>
      <c r="MQT198" s="307"/>
      <c r="MRI198" s="311"/>
      <c r="MRJ198" s="307"/>
      <c r="MRK198" s="307"/>
      <c r="MRZ198" s="311"/>
      <c r="MSA198" s="307"/>
      <c r="MSB198" s="307"/>
      <c r="MSQ198" s="311"/>
      <c r="MSR198" s="307"/>
      <c r="MSS198" s="307"/>
      <c r="MTH198" s="311"/>
      <c r="MTI198" s="307"/>
      <c r="MTJ198" s="307"/>
      <c r="MTY198" s="311"/>
      <c r="MTZ198" s="307"/>
      <c r="MUA198" s="307"/>
      <c r="MUP198" s="311"/>
      <c r="MUQ198" s="307"/>
      <c r="MUR198" s="307"/>
      <c r="MVG198" s="311"/>
      <c r="MVH198" s="307"/>
      <c r="MVI198" s="307"/>
      <c r="MVX198" s="311"/>
      <c r="MVY198" s="307"/>
      <c r="MVZ198" s="307"/>
      <c r="MWO198" s="311"/>
      <c r="MWP198" s="307"/>
      <c r="MWQ198" s="307"/>
      <c r="MXF198" s="311"/>
      <c r="MXG198" s="307"/>
      <c r="MXH198" s="307"/>
      <c r="MXW198" s="311"/>
      <c r="MXX198" s="307"/>
      <c r="MXY198" s="307"/>
      <c r="MYN198" s="311"/>
      <c r="MYO198" s="307"/>
      <c r="MYP198" s="307"/>
      <c r="MZE198" s="311"/>
      <c r="MZF198" s="307"/>
      <c r="MZG198" s="307"/>
      <c r="MZV198" s="311"/>
      <c r="MZW198" s="307"/>
      <c r="MZX198" s="307"/>
      <c r="NAM198" s="311"/>
      <c r="NAN198" s="307"/>
      <c r="NAO198" s="307"/>
      <c r="NBD198" s="311"/>
      <c r="NBE198" s="307"/>
      <c r="NBF198" s="307"/>
      <c r="NBU198" s="311"/>
      <c r="NBV198" s="307"/>
      <c r="NBW198" s="307"/>
      <c r="NCL198" s="311"/>
      <c r="NCM198" s="307"/>
      <c r="NCN198" s="307"/>
      <c r="NDC198" s="311"/>
      <c r="NDD198" s="307"/>
      <c r="NDE198" s="307"/>
      <c r="NDT198" s="311"/>
      <c r="NDU198" s="307"/>
      <c r="NDV198" s="307"/>
      <c r="NEK198" s="311"/>
      <c r="NEL198" s="307"/>
      <c r="NEM198" s="307"/>
      <c r="NFB198" s="311"/>
      <c r="NFC198" s="307"/>
      <c r="NFD198" s="307"/>
      <c r="NFS198" s="311"/>
      <c r="NFT198" s="307"/>
      <c r="NFU198" s="307"/>
      <c r="NGJ198" s="311"/>
      <c r="NGK198" s="307"/>
      <c r="NGL198" s="307"/>
      <c r="NHA198" s="311"/>
      <c r="NHB198" s="307"/>
      <c r="NHC198" s="307"/>
      <c r="NHR198" s="311"/>
      <c r="NHS198" s="307"/>
      <c r="NHT198" s="307"/>
      <c r="NII198" s="311"/>
      <c r="NIJ198" s="307"/>
      <c r="NIK198" s="307"/>
      <c r="NIZ198" s="311"/>
      <c r="NJA198" s="307"/>
      <c r="NJB198" s="307"/>
      <c r="NJQ198" s="311"/>
      <c r="NJR198" s="307"/>
      <c r="NJS198" s="307"/>
      <c r="NKH198" s="311"/>
      <c r="NKI198" s="307"/>
      <c r="NKJ198" s="307"/>
      <c r="NKY198" s="311"/>
      <c r="NKZ198" s="307"/>
      <c r="NLA198" s="307"/>
      <c r="NLP198" s="311"/>
      <c r="NLQ198" s="307"/>
      <c r="NLR198" s="307"/>
      <c r="NMG198" s="311"/>
      <c r="NMH198" s="307"/>
      <c r="NMI198" s="307"/>
      <c r="NMX198" s="311"/>
      <c r="NMY198" s="307"/>
      <c r="NMZ198" s="307"/>
      <c r="NNO198" s="311"/>
      <c r="NNP198" s="307"/>
      <c r="NNQ198" s="307"/>
      <c r="NOF198" s="311"/>
      <c r="NOG198" s="307"/>
      <c r="NOH198" s="307"/>
      <c r="NOW198" s="311"/>
      <c r="NOX198" s="307"/>
      <c r="NOY198" s="307"/>
      <c r="NPN198" s="311"/>
      <c r="NPO198" s="307"/>
      <c r="NPP198" s="307"/>
      <c r="NQE198" s="311"/>
      <c r="NQF198" s="307"/>
      <c r="NQG198" s="307"/>
      <c r="NQV198" s="311"/>
      <c r="NQW198" s="307"/>
      <c r="NQX198" s="307"/>
      <c r="NRM198" s="311"/>
      <c r="NRN198" s="307"/>
      <c r="NRO198" s="307"/>
      <c r="NSD198" s="311"/>
      <c r="NSE198" s="307"/>
      <c r="NSF198" s="307"/>
      <c r="NSU198" s="311"/>
      <c r="NSV198" s="307"/>
      <c r="NSW198" s="307"/>
      <c r="NTL198" s="311"/>
      <c r="NTM198" s="307"/>
      <c r="NTN198" s="307"/>
      <c r="NUC198" s="311"/>
      <c r="NUD198" s="307"/>
      <c r="NUE198" s="307"/>
      <c r="NUT198" s="311"/>
      <c r="NUU198" s="307"/>
      <c r="NUV198" s="307"/>
      <c r="NVK198" s="311"/>
      <c r="NVL198" s="307"/>
      <c r="NVM198" s="307"/>
      <c r="NWB198" s="311"/>
      <c r="NWC198" s="307"/>
      <c r="NWD198" s="307"/>
      <c r="NWS198" s="311"/>
      <c r="NWT198" s="307"/>
      <c r="NWU198" s="307"/>
      <c r="NXJ198" s="311"/>
      <c r="NXK198" s="307"/>
      <c r="NXL198" s="307"/>
      <c r="NYA198" s="311"/>
      <c r="NYB198" s="307"/>
      <c r="NYC198" s="307"/>
      <c r="NYR198" s="311"/>
      <c r="NYS198" s="307"/>
      <c r="NYT198" s="307"/>
      <c r="NZI198" s="311"/>
      <c r="NZJ198" s="307"/>
      <c r="NZK198" s="307"/>
      <c r="NZZ198" s="311"/>
      <c r="OAA198" s="307"/>
      <c r="OAB198" s="307"/>
      <c r="OAQ198" s="311"/>
      <c r="OAR198" s="307"/>
      <c r="OAS198" s="307"/>
      <c r="OBH198" s="311"/>
      <c r="OBI198" s="307"/>
      <c r="OBJ198" s="307"/>
      <c r="OBY198" s="311"/>
      <c r="OBZ198" s="307"/>
      <c r="OCA198" s="307"/>
      <c r="OCP198" s="311"/>
      <c r="OCQ198" s="307"/>
      <c r="OCR198" s="307"/>
      <c r="ODG198" s="311"/>
      <c r="ODH198" s="307"/>
      <c r="ODI198" s="307"/>
      <c r="ODX198" s="311"/>
      <c r="ODY198" s="307"/>
      <c r="ODZ198" s="307"/>
      <c r="OEO198" s="311"/>
      <c r="OEP198" s="307"/>
      <c r="OEQ198" s="307"/>
      <c r="OFF198" s="311"/>
      <c r="OFG198" s="307"/>
      <c r="OFH198" s="307"/>
      <c r="OFW198" s="311"/>
      <c r="OFX198" s="307"/>
      <c r="OFY198" s="307"/>
      <c r="OGN198" s="311"/>
      <c r="OGO198" s="307"/>
      <c r="OGP198" s="307"/>
      <c r="OHE198" s="311"/>
      <c r="OHF198" s="307"/>
      <c r="OHG198" s="307"/>
      <c r="OHV198" s="311"/>
      <c r="OHW198" s="307"/>
      <c r="OHX198" s="307"/>
      <c r="OIM198" s="311"/>
      <c r="OIN198" s="307"/>
      <c r="OIO198" s="307"/>
      <c r="OJD198" s="311"/>
      <c r="OJE198" s="307"/>
      <c r="OJF198" s="307"/>
      <c r="OJU198" s="311"/>
      <c r="OJV198" s="307"/>
      <c r="OJW198" s="307"/>
      <c r="OKL198" s="311"/>
      <c r="OKM198" s="307"/>
      <c r="OKN198" s="307"/>
      <c r="OLC198" s="311"/>
      <c r="OLD198" s="307"/>
      <c r="OLE198" s="307"/>
      <c r="OLT198" s="311"/>
      <c r="OLU198" s="307"/>
      <c r="OLV198" s="307"/>
      <c r="OMK198" s="311"/>
      <c r="OML198" s="307"/>
      <c r="OMM198" s="307"/>
      <c r="ONB198" s="311"/>
      <c r="ONC198" s="307"/>
      <c r="OND198" s="307"/>
      <c r="ONS198" s="311"/>
      <c r="ONT198" s="307"/>
      <c r="ONU198" s="307"/>
      <c r="OOJ198" s="311"/>
      <c r="OOK198" s="307"/>
      <c r="OOL198" s="307"/>
      <c r="OPA198" s="311"/>
      <c r="OPB198" s="307"/>
      <c r="OPC198" s="307"/>
      <c r="OPR198" s="311"/>
      <c r="OPS198" s="307"/>
      <c r="OPT198" s="307"/>
      <c r="OQI198" s="311"/>
      <c r="OQJ198" s="307"/>
      <c r="OQK198" s="307"/>
      <c r="OQZ198" s="311"/>
      <c r="ORA198" s="307"/>
      <c r="ORB198" s="307"/>
      <c r="ORQ198" s="311"/>
      <c r="ORR198" s="307"/>
      <c r="ORS198" s="307"/>
      <c r="OSH198" s="311"/>
      <c r="OSI198" s="307"/>
      <c r="OSJ198" s="307"/>
      <c r="OSY198" s="311"/>
      <c r="OSZ198" s="307"/>
      <c r="OTA198" s="307"/>
      <c r="OTP198" s="311"/>
      <c r="OTQ198" s="307"/>
      <c r="OTR198" s="307"/>
      <c r="OUG198" s="311"/>
      <c r="OUH198" s="307"/>
      <c r="OUI198" s="307"/>
      <c r="OUX198" s="311"/>
      <c r="OUY198" s="307"/>
      <c r="OUZ198" s="307"/>
      <c r="OVO198" s="311"/>
      <c r="OVP198" s="307"/>
      <c r="OVQ198" s="307"/>
      <c r="OWF198" s="311"/>
      <c r="OWG198" s="307"/>
      <c r="OWH198" s="307"/>
      <c r="OWW198" s="311"/>
      <c r="OWX198" s="307"/>
      <c r="OWY198" s="307"/>
      <c r="OXN198" s="311"/>
      <c r="OXO198" s="307"/>
      <c r="OXP198" s="307"/>
      <c r="OYE198" s="311"/>
      <c r="OYF198" s="307"/>
      <c r="OYG198" s="307"/>
      <c r="OYV198" s="311"/>
      <c r="OYW198" s="307"/>
      <c r="OYX198" s="307"/>
      <c r="OZM198" s="311"/>
      <c r="OZN198" s="307"/>
      <c r="OZO198" s="307"/>
      <c r="PAD198" s="311"/>
      <c r="PAE198" s="307"/>
      <c r="PAF198" s="307"/>
      <c r="PAU198" s="311"/>
      <c r="PAV198" s="307"/>
      <c r="PAW198" s="307"/>
      <c r="PBL198" s="311"/>
      <c r="PBM198" s="307"/>
      <c r="PBN198" s="307"/>
      <c r="PCC198" s="311"/>
      <c r="PCD198" s="307"/>
      <c r="PCE198" s="307"/>
      <c r="PCT198" s="311"/>
      <c r="PCU198" s="307"/>
      <c r="PCV198" s="307"/>
      <c r="PDK198" s="311"/>
      <c r="PDL198" s="307"/>
      <c r="PDM198" s="307"/>
      <c r="PEB198" s="311"/>
      <c r="PEC198" s="307"/>
      <c r="PED198" s="307"/>
      <c r="PES198" s="311"/>
      <c r="PET198" s="307"/>
      <c r="PEU198" s="307"/>
      <c r="PFJ198" s="311"/>
      <c r="PFK198" s="307"/>
      <c r="PFL198" s="307"/>
      <c r="PGA198" s="311"/>
      <c r="PGB198" s="307"/>
      <c r="PGC198" s="307"/>
      <c r="PGR198" s="311"/>
      <c r="PGS198" s="307"/>
      <c r="PGT198" s="307"/>
      <c r="PHI198" s="311"/>
      <c r="PHJ198" s="307"/>
      <c r="PHK198" s="307"/>
      <c r="PHZ198" s="311"/>
      <c r="PIA198" s="307"/>
      <c r="PIB198" s="307"/>
      <c r="PIQ198" s="311"/>
      <c r="PIR198" s="307"/>
      <c r="PIS198" s="307"/>
      <c r="PJH198" s="311"/>
      <c r="PJI198" s="307"/>
      <c r="PJJ198" s="307"/>
      <c r="PJY198" s="311"/>
      <c r="PJZ198" s="307"/>
      <c r="PKA198" s="307"/>
      <c r="PKP198" s="311"/>
      <c r="PKQ198" s="307"/>
      <c r="PKR198" s="307"/>
      <c r="PLG198" s="311"/>
      <c r="PLH198" s="307"/>
      <c r="PLI198" s="307"/>
      <c r="PLX198" s="311"/>
      <c r="PLY198" s="307"/>
      <c r="PLZ198" s="307"/>
      <c r="PMO198" s="311"/>
      <c r="PMP198" s="307"/>
      <c r="PMQ198" s="307"/>
      <c r="PNF198" s="311"/>
      <c r="PNG198" s="307"/>
      <c r="PNH198" s="307"/>
      <c r="PNW198" s="311"/>
      <c r="PNX198" s="307"/>
      <c r="PNY198" s="307"/>
      <c r="PON198" s="311"/>
      <c r="POO198" s="307"/>
      <c r="POP198" s="307"/>
      <c r="PPE198" s="311"/>
      <c r="PPF198" s="307"/>
      <c r="PPG198" s="307"/>
      <c r="PPV198" s="311"/>
      <c r="PPW198" s="307"/>
      <c r="PPX198" s="307"/>
      <c r="PQM198" s="311"/>
      <c r="PQN198" s="307"/>
      <c r="PQO198" s="307"/>
      <c r="PRD198" s="311"/>
      <c r="PRE198" s="307"/>
      <c r="PRF198" s="307"/>
      <c r="PRU198" s="311"/>
      <c r="PRV198" s="307"/>
      <c r="PRW198" s="307"/>
      <c r="PSL198" s="311"/>
      <c r="PSM198" s="307"/>
      <c r="PSN198" s="307"/>
      <c r="PTC198" s="311"/>
      <c r="PTD198" s="307"/>
      <c r="PTE198" s="307"/>
      <c r="PTT198" s="311"/>
      <c r="PTU198" s="307"/>
      <c r="PTV198" s="307"/>
      <c r="PUK198" s="311"/>
      <c r="PUL198" s="307"/>
      <c r="PUM198" s="307"/>
      <c r="PVB198" s="311"/>
      <c r="PVC198" s="307"/>
      <c r="PVD198" s="307"/>
      <c r="PVS198" s="311"/>
      <c r="PVT198" s="307"/>
      <c r="PVU198" s="307"/>
      <c r="PWJ198" s="311"/>
      <c r="PWK198" s="307"/>
      <c r="PWL198" s="307"/>
      <c r="PXA198" s="311"/>
      <c r="PXB198" s="307"/>
      <c r="PXC198" s="307"/>
      <c r="PXR198" s="311"/>
      <c r="PXS198" s="307"/>
      <c r="PXT198" s="307"/>
      <c r="PYI198" s="311"/>
      <c r="PYJ198" s="307"/>
      <c r="PYK198" s="307"/>
      <c r="PYZ198" s="311"/>
      <c r="PZA198" s="307"/>
      <c r="PZB198" s="307"/>
      <c r="PZQ198" s="311"/>
      <c r="PZR198" s="307"/>
      <c r="PZS198" s="307"/>
      <c r="QAH198" s="311"/>
      <c r="QAI198" s="307"/>
      <c r="QAJ198" s="307"/>
      <c r="QAY198" s="311"/>
      <c r="QAZ198" s="307"/>
      <c r="QBA198" s="307"/>
      <c r="QBP198" s="311"/>
      <c r="QBQ198" s="307"/>
      <c r="QBR198" s="307"/>
      <c r="QCG198" s="311"/>
      <c r="QCH198" s="307"/>
      <c r="QCI198" s="307"/>
      <c r="QCX198" s="311"/>
      <c r="QCY198" s="307"/>
      <c r="QCZ198" s="307"/>
      <c r="QDO198" s="311"/>
      <c r="QDP198" s="307"/>
      <c r="QDQ198" s="307"/>
      <c r="QEF198" s="311"/>
      <c r="QEG198" s="307"/>
      <c r="QEH198" s="307"/>
      <c r="QEW198" s="311"/>
      <c r="QEX198" s="307"/>
      <c r="QEY198" s="307"/>
      <c r="QFN198" s="311"/>
      <c r="QFO198" s="307"/>
      <c r="QFP198" s="307"/>
      <c r="QGE198" s="311"/>
      <c r="QGF198" s="307"/>
      <c r="QGG198" s="307"/>
      <c r="QGV198" s="311"/>
      <c r="QGW198" s="307"/>
      <c r="QGX198" s="307"/>
      <c r="QHM198" s="311"/>
      <c r="QHN198" s="307"/>
      <c r="QHO198" s="307"/>
      <c r="QID198" s="311"/>
      <c r="QIE198" s="307"/>
      <c r="QIF198" s="307"/>
      <c r="QIU198" s="311"/>
      <c r="QIV198" s="307"/>
      <c r="QIW198" s="307"/>
      <c r="QJL198" s="311"/>
      <c r="QJM198" s="307"/>
      <c r="QJN198" s="307"/>
      <c r="QKC198" s="311"/>
      <c r="QKD198" s="307"/>
      <c r="QKE198" s="307"/>
      <c r="QKT198" s="311"/>
      <c r="QKU198" s="307"/>
      <c r="QKV198" s="307"/>
      <c r="QLK198" s="311"/>
      <c r="QLL198" s="307"/>
      <c r="QLM198" s="307"/>
      <c r="QMB198" s="311"/>
      <c r="QMC198" s="307"/>
      <c r="QMD198" s="307"/>
      <c r="QMS198" s="311"/>
      <c r="QMT198" s="307"/>
      <c r="QMU198" s="307"/>
      <c r="QNJ198" s="311"/>
      <c r="QNK198" s="307"/>
      <c r="QNL198" s="307"/>
      <c r="QOA198" s="311"/>
      <c r="QOB198" s="307"/>
      <c r="QOC198" s="307"/>
      <c r="QOR198" s="311"/>
      <c r="QOS198" s="307"/>
      <c r="QOT198" s="307"/>
      <c r="QPI198" s="311"/>
      <c r="QPJ198" s="307"/>
      <c r="QPK198" s="307"/>
      <c r="QPZ198" s="311"/>
      <c r="QQA198" s="307"/>
      <c r="QQB198" s="307"/>
      <c r="QQQ198" s="311"/>
      <c r="QQR198" s="307"/>
      <c r="QQS198" s="307"/>
      <c r="QRH198" s="311"/>
      <c r="QRI198" s="307"/>
      <c r="QRJ198" s="307"/>
      <c r="QRY198" s="311"/>
      <c r="QRZ198" s="307"/>
      <c r="QSA198" s="307"/>
      <c r="QSP198" s="311"/>
      <c r="QSQ198" s="307"/>
      <c r="QSR198" s="307"/>
      <c r="QTG198" s="311"/>
      <c r="QTH198" s="307"/>
      <c r="QTI198" s="307"/>
      <c r="QTX198" s="311"/>
      <c r="QTY198" s="307"/>
      <c r="QTZ198" s="307"/>
      <c r="QUO198" s="311"/>
      <c r="QUP198" s="307"/>
      <c r="QUQ198" s="307"/>
      <c r="QVF198" s="311"/>
      <c r="QVG198" s="307"/>
      <c r="QVH198" s="307"/>
      <c r="QVW198" s="311"/>
      <c r="QVX198" s="307"/>
      <c r="QVY198" s="307"/>
      <c r="QWN198" s="311"/>
      <c r="QWO198" s="307"/>
      <c r="QWP198" s="307"/>
      <c r="QXE198" s="311"/>
      <c r="QXF198" s="307"/>
      <c r="QXG198" s="307"/>
      <c r="QXV198" s="311"/>
      <c r="QXW198" s="307"/>
      <c r="QXX198" s="307"/>
      <c r="QYM198" s="311"/>
      <c r="QYN198" s="307"/>
      <c r="QYO198" s="307"/>
      <c r="QZD198" s="311"/>
      <c r="QZE198" s="307"/>
      <c r="QZF198" s="307"/>
      <c r="QZU198" s="311"/>
      <c r="QZV198" s="307"/>
      <c r="QZW198" s="307"/>
      <c r="RAL198" s="311"/>
      <c r="RAM198" s="307"/>
      <c r="RAN198" s="307"/>
      <c r="RBC198" s="311"/>
      <c r="RBD198" s="307"/>
      <c r="RBE198" s="307"/>
      <c r="RBT198" s="311"/>
      <c r="RBU198" s="307"/>
      <c r="RBV198" s="307"/>
      <c r="RCK198" s="311"/>
      <c r="RCL198" s="307"/>
      <c r="RCM198" s="307"/>
      <c r="RDB198" s="311"/>
      <c r="RDC198" s="307"/>
      <c r="RDD198" s="307"/>
      <c r="RDS198" s="311"/>
      <c r="RDT198" s="307"/>
      <c r="RDU198" s="307"/>
      <c r="REJ198" s="311"/>
      <c r="REK198" s="307"/>
      <c r="REL198" s="307"/>
      <c r="RFA198" s="311"/>
      <c r="RFB198" s="307"/>
      <c r="RFC198" s="307"/>
      <c r="RFR198" s="311"/>
      <c r="RFS198" s="307"/>
      <c r="RFT198" s="307"/>
      <c r="RGI198" s="311"/>
      <c r="RGJ198" s="307"/>
      <c r="RGK198" s="307"/>
      <c r="RGZ198" s="311"/>
      <c r="RHA198" s="307"/>
      <c r="RHB198" s="307"/>
      <c r="RHQ198" s="311"/>
      <c r="RHR198" s="307"/>
      <c r="RHS198" s="307"/>
      <c r="RIH198" s="311"/>
      <c r="RII198" s="307"/>
      <c r="RIJ198" s="307"/>
      <c r="RIY198" s="311"/>
      <c r="RIZ198" s="307"/>
      <c r="RJA198" s="307"/>
      <c r="RJP198" s="311"/>
      <c r="RJQ198" s="307"/>
      <c r="RJR198" s="307"/>
      <c r="RKG198" s="311"/>
      <c r="RKH198" s="307"/>
      <c r="RKI198" s="307"/>
      <c r="RKX198" s="311"/>
      <c r="RKY198" s="307"/>
      <c r="RKZ198" s="307"/>
      <c r="RLO198" s="311"/>
      <c r="RLP198" s="307"/>
      <c r="RLQ198" s="307"/>
      <c r="RMF198" s="311"/>
      <c r="RMG198" s="307"/>
      <c r="RMH198" s="307"/>
      <c r="RMW198" s="311"/>
      <c r="RMX198" s="307"/>
      <c r="RMY198" s="307"/>
      <c r="RNN198" s="311"/>
      <c r="RNO198" s="307"/>
      <c r="RNP198" s="307"/>
      <c r="ROE198" s="311"/>
      <c r="ROF198" s="307"/>
      <c r="ROG198" s="307"/>
      <c r="ROV198" s="311"/>
      <c r="ROW198" s="307"/>
      <c r="ROX198" s="307"/>
      <c r="RPM198" s="311"/>
      <c r="RPN198" s="307"/>
      <c r="RPO198" s="307"/>
      <c r="RQD198" s="311"/>
      <c r="RQE198" s="307"/>
      <c r="RQF198" s="307"/>
      <c r="RQU198" s="311"/>
      <c r="RQV198" s="307"/>
      <c r="RQW198" s="307"/>
      <c r="RRL198" s="311"/>
      <c r="RRM198" s="307"/>
      <c r="RRN198" s="307"/>
      <c r="RSC198" s="311"/>
      <c r="RSD198" s="307"/>
      <c r="RSE198" s="307"/>
      <c r="RST198" s="311"/>
      <c r="RSU198" s="307"/>
      <c r="RSV198" s="307"/>
      <c r="RTK198" s="311"/>
      <c r="RTL198" s="307"/>
      <c r="RTM198" s="307"/>
      <c r="RUB198" s="311"/>
      <c r="RUC198" s="307"/>
      <c r="RUD198" s="307"/>
      <c r="RUS198" s="311"/>
      <c r="RUT198" s="307"/>
      <c r="RUU198" s="307"/>
      <c r="RVJ198" s="311"/>
      <c r="RVK198" s="307"/>
      <c r="RVL198" s="307"/>
      <c r="RWA198" s="311"/>
      <c r="RWB198" s="307"/>
      <c r="RWC198" s="307"/>
      <c r="RWR198" s="311"/>
      <c r="RWS198" s="307"/>
      <c r="RWT198" s="307"/>
      <c r="RXI198" s="311"/>
      <c r="RXJ198" s="307"/>
      <c r="RXK198" s="307"/>
      <c r="RXZ198" s="311"/>
      <c r="RYA198" s="307"/>
      <c r="RYB198" s="307"/>
      <c r="RYQ198" s="311"/>
      <c r="RYR198" s="307"/>
      <c r="RYS198" s="307"/>
      <c r="RZH198" s="311"/>
      <c r="RZI198" s="307"/>
      <c r="RZJ198" s="307"/>
      <c r="RZY198" s="311"/>
      <c r="RZZ198" s="307"/>
      <c r="SAA198" s="307"/>
      <c r="SAP198" s="311"/>
      <c r="SAQ198" s="307"/>
      <c r="SAR198" s="307"/>
      <c r="SBG198" s="311"/>
      <c r="SBH198" s="307"/>
      <c r="SBI198" s="307"/>
      <c r="SBX198" s="311"/>
      <c r="SBY198" s="307"/>
      <c r="SBZ198" s="307"/>
      <c r="SCO198" s="311"/>
      <c r="SCP198" s="307"/>
      <c r="SCQ198" s="307"/>
      <c r="SDF198" s="311"/>
      <c r="SDG198" s="307"/>
      <c r="SDH198" s="307"/>
      <c r="SDW198" s="311"/>
      <c r="SDX198" s="307"/>
      <c r="SDY198" s="307"/>
      <c r="SEN198" s="311"/>
      <c r="SEO198" s="307"/>
      <c r="SEP198" s="307"/>
      <c r="SFE198" s="311"/>
      <c r="SFF198" s="307"/>
      <c r="SFG198" s="307"/>
      <c r="SFV198" s="311"/>
      <c r="SFW198" s="307"/>
      <c r="SFX198" s="307"/>
      <c r="SGM198" s="311"/>
      <c r="SGN198" s="307"/>
      <c r="SGO198" s="307"/>
      <c r="SHD198" s="311"/>
      <c r="SHE198" s="307"/>
      <c r="SHF198" s="307"/>
      <c r="SHU198" s="311"/>
      <c r="SHV198" s="307"/>
      <c r="SHW198" s="307"/>
      <c r="SIL198" s="311"/>
      <c r="SIM198" s="307"/>
      <c r="SIN198" s="307"/>
      <c r="SJC198" s="311"/>
      <c r="SJD198" s="307"/>
      <c r="SJE198" s="307"/>
      <c r="SJT198" s="311"/>
      <c r="SJU198" s="307"/>
      <c r="SJV198" s="307"/>
      <c r="SKK198" s="311"/>
      <c r="SKL198" s="307"/>
      <c r="SKM198" s="307"/>
      <c r="SLB198" s="311"/>
      <c r="SLC198" s="307"/>
      <c r="SLD198" s="307"/>
      <c r="SLS198" s="311"/>
      <c r="SLT198" s="307"/>
      <c r="SLU198" s="307"/>
      <c r="SMJ198" s="311"/>
      <c r="SMK198" s="307"/>
      <c r="SML198" s="307"/>
      <c r="SNA198" s="311"/>
      <c r="SNB198" s="307"/>
      <c r="SNC198" s="307"/>
      <c r="SNR198" s="311"/>
      <c r="SNS198" s="307"/>
      <c r="SNT198" s="307"/>
      <c r="SOI198" s="311"/>
      <c r="SOJ198" s="307"/>
      <c r="SOK198" s="307"/>
      <c r="SOZ198" s="311"/>
      <c r="SPA198" s="307"/>
      <c r="SPB198" s="307"/>
      <c r="SPQ198" s="311"/>
      <c r="SPR198" s="307"/>
      <c r="SPS198" s="307"/>
      <c r="SQH198" s="311"/>
      <c r="SQI198" s="307"/>
      <c r="SQJ198" s="307"/>
      <c r="SQY198" s="311"/>
      <c r="SQZ198" s="307"/>
      <c r="SRA198" s="307"/>
      <c r="SRP198" s="311"/>
      <c r="SRQ198" s="307"/>
      <c r="SRR198" s="307"/>
      <c r="SSG198" s="311"/>
      <c r="SSH198" s="307"/>
      <c r="SSI198" s="307"/>
      <c r="SSX198" s="311"/>
      <c r="SSY198" s="307"/>
      <c r="SSZ198" s="307"/>
      <c r="STO198" s="311"/>
      <c r="STP198" s="307"/>
      <c r="STQ198" s="307"/>
      <c r="SUF198" s="311"/>
      <c r="SUG198" s="307"/>
      <c r="SUH198" s="307"/>
      <c r="SUW198" s="311"/>
      <c r="SUX198" s="307"/>
      <c r="SUY198" s="307"/>
      <c r="SVN198" s="311"/>
      <c r="SVO198" s="307"/>
      <c r="SVP198" s="307"/>
      <c r="SWE198" s="311"/>
      <c r="SWF198" s="307"/>
      <c r="SWG198" s="307"/>
      <c r="SWV198" s="311"/>
      <c r="SWW198" s="307"/>
      <c r="SWX198" s="307"/>
      <c r="SXM198" s="311"/>
      <c r="SXN198" s="307"/>
      <c r="SXO198" s="307"/>
      <c r="SYD198" s="311"/>
      <c r="SYE198" s="307"/>
      <c r="SYF198" s="307"/>
      <c r="SYU198" s="311"/>
      <c r="SYV198" s="307"/>
      <c r="SYW198" s="307"/>
      <c r="SZL198" s="311"/>
      <c r="SZM198" s="307"/>
      <c r="SZN198" s="307"/>
      <c r="TAC198" s="311"/>
      <c r="TAD198" s="307"/>
      <c r="TAE198" s="307"/>
      <c r="TAT198" s="311"/>
      <c r="TAU198" s="307"/>
      <c r="TAV198" s="307"/>
      <c r="TBK198" s="311"/>
      <c r="TBL198" s="307"/>
      <c r="TBM198" s="307"/>
      <c r="TCB198" s="311"/>
      <c r="TCC198" s="307"/>
      <c r="TCD198" s="307"/>
      <c r="TCS198" s="311"/>
      <c r="TCT198" s="307"/>
      <c r="TCU198" s="307"/>
      <c r="TDJ198" s="311"/>
      <c r="TDK198" s="307"/>
      <c r="TDL198" s="307"/>
      <c r="TEA198" s="311"/>
      <c r="TEB198" s="307"/>
      <c r="TEC198" s="307"/>
      <c r="TER198" s="311"/>
      <c r="TES198" s="307"/>
      <c r="TET198" s="307"/>
      <c r="TFI198" s="311"/>
      <c r="TFJ198" s="307"/>
      <c r="TFK198" s="307"/>
      <c r="TFZ198" s="311"/>
      <c r="TGA198" s="307"/>
      <c r="TGB198" s="307"/>
      <c r="TGQ198" s="311"/>
      <c r="TGR198" s="307"/>
      <c r="TGS198" s="307"/>
      <c r="THH198" s="311"/>
      <c r="THI198" s="307"/>
      <c r="THJ198" s="307"/>
      <c r="THY198" s="311"/>
      <c r="THZ198" s="307"/>
      <c r="TIA198" s="307"/>
      <c r="TIP198" s="311"/>
      <c r="TIQ198" s="307"/>
      <c r="TIR198" s="307"/>
      <c r="TJG198" s="311"/>
      <c r="TJH198" s="307"/>
      <c r="TJI198" s="307"/>
      <c r="TJX198" s="311"/>
      <c r="TJY198" s="307"/>
      <c r="TJZ198" s="307"/>
      <c r="TKO198" s="311"/>
      <c r="TKP198" s="307"/>
      <c r="TKQ198" s="307"/>
      <c r="TLF198" s="311"/>
      <c r="TLG198" s="307"/>
      <c r="TLH198" s="307"/>
      <c r="TLW198" s="311"/>
      <c r="TLX198" s="307"/>
      <c r="TLY198" s="307"/>
      <c r="TMN198" s="311"/>
      <c r="TMO198" s="307"/>
      <c r="TMP198" s="307"/>
      <c r="TNE198" s="311"/>
      <c r="TNF198" s="307"/>
      <c r="TNG198" s="307"/>
      <c r="TNV198" s="311"/>
      <c r="TNW198" s="307"/>
      <c r="TNX198" s="307"/>
      <c r="TOM198" s="311"/>
      <c r="TON198" s="307"/>
      <c r="TOO198" s="307"/>
      <c r="TPD198" s="311"/>
      <c r="TPE198" s="307"/>
      <c r="TPF198" s="307"/>
      <c r="TPU198" s="311"/>
      <c r="TPV198" s="307"/>
      <c r="TPW198" s="307"/>
      <c r="TQL198" s="311"/>
      <c r="TQM198" s="307"/>
      <c r="TQN198" s="307"/>
      <c r="TRC198" s="311"/>
      <c r="TRD198" s="307"/>
      <c r="TRE198" s="307"/>
      <c r="TRT198" s="311"/>
      <c r="TRU198" s="307"/>
      <c r="TRV198" s="307"/>
      <c r="TSK198" s="311"/>
      <c r="TSL198" s="307"/>
      <c r="TSM198" s="307"/>
      <c r="TTB198" s="311"/>
      <c r="TTC198" s="307"/>
      <c r="TTD198" s="307"/>
      <c r="TTS198" s="311"/>
      <c r="TTT198" s="307"/>
      <c r="TTU198" s="307"/>
      <c r="TUJ198" s="311"/>
      <c r="TUK198" s="307"/>
      <c r="TUL198" s="307"/>
      <c r="TVA198" s="311"/>
      <c r="TVB198" s="307"/>
      <c r="TVC198" s="307"/>
      <c r="TVR198" s="311"/>
      <c r="TVS198" s="307"/>
      <c r="TVT198" s="307"/>
      <c r="TWI198" s="311"/>
      <c r="TWJ198" s="307"/>
      <c r="TWK198" s="307"/>
      <c r="TWZ198" s="311"/>
      <c r="TXA198" s="307"/>
      <c r="TXB198" s="307"/>
      <c r="TXQ198" s="311"/>
      <c r="TXR198" s="307"/>
      <c r="TXS198" s="307"/>
      <c r="TYH198" s="311"/>
      <c r="TYI198" s="307"/>
      <c r="TYJ198" s="307"/>
      <c r="TYY198" s="311"/>
      <c r="TYZ198" s="307"/>
      <c r="TZA198" s="307"/>
      <c r="TZP198" s="311"/>
      <c r="TZQ198" s="307"/>
      <c r="TZR198" s="307"/>
      <c r="UAG198" s="311"/>
      <c r="UAH198" s="307"/>
      <c r="UAI198" s="307"/>
      <c r="UAX198" s="311"/>
      <c r="UAY198" s="307"/>
      <c r="UAZ198" s="307"/>
      <c r="UBO198" s="311"/>
      <c r="UBP198" s="307"/>
      <c r="UBQ198" s="307"/>
      <c r="UCF198" s="311"/>
      <c r="UCG198" s="307"/>
      <c r="UCH198" s="307"/>
      <c r="UCW198" s="311"/>
      <c r="UCX198" s="307"/>
      <c r="UCY198" s="307"/>
      <c r="UDN198" s="311"/>
      <c r="UDO198" s="307"/>
      <c r="UDP198" s="307"/>
      <c r="UEE198" s="311"/>
      <c r="UEF198" s="307"/>
      <c r="UEG198" s="307"/>
      <c r="UEV198" s="311"/>
      <c r="UEW198" s="307"/>
      <c r="UEX198" s="307"/>
      <c r="UFM198" s="311"/>
      <c r="UFN198" s="307"/>
      <c r="UFO198" s="307"/>
      <c r="UGD198" s="311"/>
      <c r="UGE198" s="307"/>
      <c r="UGF198" s="307"/>
      <c r="UGU198" s="311"/>
      <c r="UGV198" s="307"/>
      <c r="UGW198" s="307"/>
      <c r="UHL198" s="311"/>
      <c r="UHM198" s="307"/>
      <c r="UHN198" s="307"/>
      <c r="UIC198" s="311"/>
      <c r="UID198" s="307"/>
      <c r="UIE198" s="307"/>
      <c r="UIT198" s="311"/>
      <c r="UIU198" s="307"/>
      <c r="UIV198" s="307"/>
      <c r="UJK198" s="311"/>
      <c r="UJL198" s="307"/>
      <c r="UJM198" s="307"/>
      <c r="UKB198" s="311"/>
      <c r="UKC198" s="307"/>
      <c r="UKD198" s="307"/>
      <c r="UKS198" s="311"/>
      <c r="UKT198" s="307"/>
      <c r="UKU198" s="307"/>
      <c r="ULJ198" s="311"/>
      <c r="ULK198" s="307"/>
      <c r="ULL198" s="307"/>
      <c r="UMA198" s="311"/>
      <c r="UMB198" s="307"/>
      <c r="UMC198" s="307"/>
      <c r="UMR198" s="311"/>
      <c r="UMS198" s="307"/>
      <c r="UMT198" s="307"/>
      <c r="UNI198" s="311"/>
      <c r="UNJ198" s="307"/>
      <c r="UNK198" s="307"/>
      <c r="UNZ198" s="311"/>
      <c r="UOA198" s="307"/>
      <c r="UOB198" s="307"/>
      <c r="UOQ198" s="311"/>
      <c r="UOR198" s="307"/>
      <c r="UOS198" s="307"/>
      <c r="UPH198" s="311"/>
      <c r="UPI198" s="307"/>
      <c r="UPJ198" s="307"/>
      <c r="UPY198" s="311"/>
      <c r="UPZ198" s="307"/>
      <c r="UQA198" s="307"/>
      <c r="UQP198" s="311"/>
      <c r="UQQ198" s="307"/>
      <c r="UQR198" s="307"/>
      <c r="URG198" s="311"/>
      <c r="URH198" s="307"/>
      <c r="URI198" s="307"/>
      <c r="URX198" s="311"/>
      <c r="URY198" s="307"/>
      <c r="URZ198" s="307"/>
      <c r="USO198" s="311"/>
      <c r="USP198" s="307"/>
      <c r="USQ198" s="307"/>
      <c r="UTF198" s="311"/>
      <c r="UTG198" s="307"/>
      <c r="UTH198" s="307"/>
      <c r="UTW198" s="311"/>
      <c r="UTX198" s="307"/>
      <c r="UTY198" s="307"/>
      <c r="UUN198" s="311"/>
      <c r="UUO198" s="307"/>
      <c r="UUP198" s="307"/>
      <c r="UVE198" s="311"/>
      <c r="UVF198" s="307"/>
      <c r="UVG198" s="307"/>
      <c r="UVV198" s="311"/>
      <c r="UVW198" s="307"/>
      <c r="UVX198" s="307"/>
      <c r="UWM198" s="311"/>
      <c r="UWN198" s="307"/>
      <c r="UWO198" s="307"/>
      <c r="UXD198" s="311"/>
      <c r="UXE198" s="307"/>
      <c r="UXF198" s="307"/>
      <c r="UXU198" s="311"/>
      <c r="UXV198" s="307"/>
      <c r="UXW198" s="307"/>
      <c r="UYL198" s="311"/>
      <c r="UYM198" s="307"/>
      <c r="UYN198" s="307"/>
      <c r="UZC198" s="311"/>
      <c r="UZD198" s="307"/>
      <c r="UZE198" s="307"/>
      <c r="UZT198" s="311"/>
      <c r="UZU198" s="307"/>
      <c r="UZV198" s="307"/>
      <c r="VAK198" s="311"/>
      <c r="VAL198" s="307"/>
      <c r="VAM198" s="307"/>
      <c r="VBB198" s="311"/>
      <c r="VBC198" s="307"/>
      <c r="VBD198" s="307"/>
      <c r="VBS198" s="311"/>
      <c r="VBT198" s="307"/>
      <c r="VBU198" s="307"/>
      <c r="VCJ198" s="311"/>
      <c r="VCK198" s="307"/>
      <c r="VCL198" s="307"/>
      <c r="VDA198" s="311"/>
      <c r="VDB198" s="307"/>
      <c r="VDC198" s="307"/>
      <c r="VDR198" s="311"/>
      <c r="VDS198" s="307"/>
      <c r="VDT198" s="307"/>
      <c r="VEI198" s="311"/>
      <c r="VEJ198" s="307"/>
      <c r="VEK198" s="307"/>
      <c r="VEZ198" s="311"/>
      <c r="VFA198" s="307"/>
      <c r="VFB198" s="307"/>
      <c r="VFQ198" s="311"/>
      <c r="VFR198" s="307"/>
      <c r="VFS198" s="307"/>
      <c r="VGH198" s="311"/>
      <c r="VGI198" s="307"/>
      <c r="VGJ198" s="307"/>
      <c r="VGY198" s="311"/>
      <c r="VGZ198" s="307"/>
      <c r="VHA198" s="307"/>
      <c r="VHP198" s="311"/>
      <c r="VHQ198" s="307"/>
      <c r="VHR198" s="307"/>
      <c r="VIG198" s="311"/>
      <c r="VIH198" s="307"/>
      <c r="VII198" s="307"/>
      <c r="VIX198" s="311"/>
      <c r="VIY198" s="307"/>
      <c r="VIZ198" s="307"/>
      <c r="VJO198" s="311"/>
      <c r="VJP198" s="307"/>
      <c r="VJQ198" s="307"/>
      <c r="VKF198" s="311"/>
      <c r="VKG198" s="307"/>
      <c r="VKH198" s="307"/>
      <c r="VKW198" s="311"/>
      <c r="VKX198" s="307"/>
      <c r="VKY198" s="307"/>
      <c r="VLN198" s="311"/>
      <c r="VLO198" s="307"/>
      <c r="VLP198" s="307"/>
      <c r="VME198" s="311"/>
      <c r="VMF198" s="307"/>
      <c r="VMG198" s="307"/>
      <c r="VMV198" s="311"/>
      <c r="VMW198" s="307"/>
      <c r="VMX198" s="307"/>
      <c r="VNM198" s="311"/>
      <c r="VNN198" s="307"/>
      <c r="VNO198" s="307"/>
      <c r="VOD198" s="311"/>
      <c r="VOE198" s="307"/>
      <c r="VOF198" s="307"/>
      <c r="VOU198" s="311"/>
      <c r="VOV198" s="307"/>
      <c r="VOW198" s="307"/>
      <c r="VPL198" s="311"/>
      <c r="VPM198" s="307"/>
      <c r="VPN198" s="307"/>
      <c r="VQC198" s="311"/>
      <c r="VQD198" s="307"/>
      <c r="VQE198" s="307"/>
      <c r="VQT198" s="311"/>
      <c r="VQU198" s="307"/>
      <c r="VQV198" s="307"/>
      <c r="VRK198" s="311"/>
      <c r="VRL198" s="307"/>
      <c r="VRM198" s="307"/>
      <c r="VSB198" s="311"/>
      <c r="VSC198" s="307"/>
      <c r="VSD198" s="307"/>
      <c r="VSS198" s="311"/>
      <c r="VST198" s="307"/>
      <c r="VSU198" s="307"/>
      <c r="VTJ198" s="311"/>
      <c r="VTK198" s="307"/>
      <c r="VTL198" s="307"/>
      <c r="VUA198" s="311"/>
      <c r="VUB198" s="307"/>
      <c r="VUC198" s="307"/>
      <c r="VUR198" s="311"/>
      <c r="VUS198" s="307"/>
      <c r="VUT198" s="307"/>
      <c r="VVI198" s="311"/>
      <c r="VVJ198" s="307"/>
      <c r="VVK198" s="307"/>
      <c r="VVZ198" s="311"/>
      <c r="VWA198" s="307"/>
      <c r="VWB198" s="307"/>
      <c r="VWQ198" s="311"/>
      <c r="VWR198" s="307"/>
      <c r="VWS198" s="307"/>
      <c r="VXH198" s="311"/>
      <c r="VXI198" s="307"/>
      <c r="VXJ198" s="307"/>
      <c r="VXY198" s="311"/>
      <c r="VXZ198" s="307"/>
      <c r="VYA198" s="307"/>
      <c r="VYP198" s="311"/>
      <c r="VYQ198" s="307"/>
      <c r="VYR198" s="307"/>
      <c r="VZG198" s="311"/>
      <c r="VZH198" s="307"/>
      <c r="VZI198" s="307"/>
      <c r="VZX198" s="311"/>
      <c r="VZY198" s="307"/>
      <c r="VZZ198" s="307"/>
      <c r="WAO198" s="311"/>
      <c r="WAP198" s="307"/>
      <c r="WAQ198" s="307"/>
      <c r="WBF198" s="311"/>
      <c r="WBG198" s="307"/>
      <c r="WBH198" s="307"/>
      <c r="WBW198" s="311"/>
      <c r="WBX198" s="307"/>
      <c r="WBY198" s="307"/>
      <c r="WCN198" s="311"/>
      <c r="WCO198" s="307"/>
      <c r="WCP198" s="307"/>
      <c r="WDE198" s="311"/>
      <c r="WDF198" s="307"/>
      <c r="WDG198" s="307"/>
      <c r="WDV198" s="311"/>
      <c r="WDW198" s="307"/>
      <c r="WDX198" s="307"/>
      <c r="WEM198" s="311"/>
      <c r="WEN198" s="307"/>
      <c r="WEO198" s="307"/>
      <c r="WFD198" s="311"/>
      <c r="WFE198" s="307"/>
      <c r="WFF198" s="307"/>
      <c r="WFU198" s="311"/>
      <c r="WFV198" s="307"/>
      <c r="WFW198" s="307"/>
      <c r="WGL198" s="311"/>
      <c r="WGM198" s="307"/>
      <c r="WGN198" s="307"/>
      <c r="WHC198" s="311"/>
      <c r="WHD198" s="307"/>
      <c r="WHE198" s="307"/>
      <c r="WHT198" s="311"/>
      <c r="WHU198" s="307"/>
      <c r="WHV198" s="307"/>
      <c r="WIK198" s="311"/>
      <c r="WIL198" s="307"/>
      <c r="WIM198" s="307"/>
      <c r="WJB198" s="311"/>
      <c r="WJC198" s="307"/>
      <c r="WJD198" s="307"/>
      <c r="WJS198" s="311"/>
      <c r="WJT198" s="307"/>
      <c r="WJU198" s="307"/>
      <c r="WKJ198" s="311"/>
      <c r="WKK198" s="307"/>
      <c r="WKL198" s="307"/>
      <c r="WLA198" s="311"/>
      <c r="WLB198" s="307"/>
      <c r="WLC198" s="307"/>
      <c r="WLR198" s="311"/>
      <c r="WLS198" s="307"/>
      <c r="WLT198" s="307"/>
      <c r="WMI198" s="311"/>
      <c r="WMJ198" s="307"/>
      <c r="WMK198" s="307"/>
      <c r="WMZ198" s="311"/>
      <c r="WNA198" s="307"/>
      <c r="WNB198" s="307"/>
      <c r="WNQ198" s="311"/>
      <c r="WNR198" s="307"/>
      <c r="WNS198" s="307"/>
      <c r="WOH198" s="311"/>
      <c r="WOI198" s="307"/>
      <c r="WOJ198" s="307"/>
      <c r="WOY198" s="311"/>
      <c r="WOZ198" s="307"/>
      <c r="WPA198" s="307"/>
      <c r="WPP198" s="311"/>
      <c r="WPQ198" s="307"/>
      <c r="WPR198" s="307"/>
      <c r="WQG198" s="311"/>
      <c r="WQH198" s="307"/>
      <c r="WQI198" s="307"/>
      <c r="WQX198" s="311"/>
      <c r="WQY198" s="307"/>
      <c r="WQZ198" s="307"/>
      <c r="WRO198" s="311"/>
      <c r="WRP198" s="307"/>
      <c r="WRQ198" s="307"/>
      <c r="WSF198" s="311"/>
      <c r="WSG198" s="307"/>
      <c r="WSH198" s="307"/>
      <c r="WSW198" s="311"/>
      <c r="WSX198" s="307"/>
      <c r="WSY198" s="307"/>
      <c r="WTN198" s="311"/>
      <c r="WTO198" s="307"/>
      <c r="WTP198" s="307"/>
      <c r="WUE198" s="311"/>
      <c r="WUF198" s="307"/>
      <c r="WUG198" s="307"/>
      <c r="WUV198" s="311"/>
      <c r="WUW198" s="307"/>
      <c r="WUX198" s="307"/>
      <c r="WVM198" s="311"/>
      <c r="WVN198" s="307"/>
      <c r="WVO198" s="307"/>
      <c r="WWD198" s="311"/>
      <c r="WWE198" s="307"/>
      <c r="WWF198" s="307"/>
      <c r="WWU198" s="311"/>
      <c r="WWV198" s="307"/>
      <c r="WWW198" s="307"/>
      <c r="WXL198" s="311"/>
      <c r="WXM198" s="307"/>
      <c r="WXN198" s="307"/>
      <c r="WYC198" s="311"/>
      <c r="WYD198" s="307"/>
      <c r="WYE198" s="307"/>
      <c r="WYT198" s="311"/>
      <c r="WYU198" s="307"/>
      <c r="WYV198" s="307"/>
      <c r="WZK198" s="311"/>
      <c r="WZL198" s="307"/>
      <c r="WZM198" s="307"/>
      <c r="XAB198" s="311"/>
      <c r="XAC198" s="307"/>
      <c r="XAD198" s="307"/>
      <c r="XAS198" s="311"/>
      <c r="XAT198" s="307"/>
      <c r="XAU198" s="307"/>
      <c r="XBJ198" s="311"/>
      <c r="XBK198" s="307"/>
      <c r="XBL198" s="307"/>
      <c r="XCA198" s="311"/>
      <c r="XCB198" s="307"/>
      <c r="XCC198" s="307"/>
      <c r="XCR198" s="311"/>
      <c r="XCS198" s="307"/>
      <c r="XCT198" s="307"/>
      <c r="XDI198" s="311"/>
      <c r="XDJ198" s="307"/>
      <c r="XDK198" s="307"/>
      <c r="XDZ198" s="311"/>
      <c r="XEA198" s="307"/>
      <c r="XEB198" s="307"/>
      <c r="XEQ198" s="311"/>
      <c r="XER198" s="307"/>
      <c r="XES198" s="307"/>
    </row>
    <row r="199" customFormat="false" ht="15" hidden="false" customHeight="true" outlineLevel="0" collapsed="false"/>
    <row r="200" customFormat="false" ht="23.25" hidden="false" customHeight="true" outlineLevel="0" collapsed="false">
      <c r="A200" s="212" t="s">
        <v>364</v>
      </c>
      <c r="B200" s="212"/>
      <c r="C200" s="212"/>
    </row>
    <row r="201" customFormat="false" ht="15.75" hidden="false" customHeight="true" outlineLevel="0" collapsed="false">
      <c r="A201" s="253" t="s">
        <v>365</v>
      </c>
      <c r="B201" s="256" t="s">
        <v>366</v>
      </c>
      <c r="C201" s="312" t="n">
        <v>1</v>
      </c>
    </row>
    <row r="202" customFormat="false" ht="14.25" hidden="false" customHeight="true" outlineLevel="0" collapsed="false">
      <c r="A202" s="253"/>
      <c r="B202" s="256" t="s">
        <v>367</v>
      </c>
      <c r="C202" s="312"/>
    </row>
    <row r="203" customFormat="false" ht="14.25" hidden="false" customHeight="false" outlineLevel="0" collapsed="false">
      <c r="A203" s="313" t="s">
        <v>563</v>
      </c>
      <c r="B203" s="256" t="s">
        <v>17</v>
      </c>
      <c r="C203" s="197" t="n">
        <v>2023</v>
      </c>
    </row>
    <row r="204" customFormat="false" ht="14.25" hidden="false" customHeight="false" outlineLevel="0" collapsed="false">
      <c r="A204" s="314" t="s">
        <v>368</v>
      </c>
      <c r="B204" s="315" t="s">
        <v>17</v>
      </c>
      <c r="C204" s="226" t="n">
        <v>2050</v>
      </c>
    </row>
    <row r="205" customFormat="false" ht="14.25" hidden="false" customHeight="true" outlineLevel="0" collapsed="false">
      <c r="A205" s="212" t="s">
        <v>372</v>
      </c>
      <c r="B205" s="212"/>
      <c r="C205" s="212"/>
      <c r="D205" s="212"/>
      <c r="E205" s="212"/>
      <c r="F205" s="212"/>
      <c r="G205" s="212"/>
      <c r="H205" s="212"/>
      <c r="I205" s="212"/>
      <c r="J205" s="212"/>
      <c r="K205" s="212"/>
      <c r="L205" s="212"/>
      <c r="M205" s="212"/>
      <c r="N205" s="212"/>
      <c r="O205" s="212"/>
      <c r="P205" s="212"/>
      <c r="Q205" s="212"/>
    </row>
    <row r="206" customFormat="false" ht="14.25" hidden="false" customHeight="false" outlineLevel="0" collapsed="false">
      <c r="A206" s="316" t="s">
        <v>564</v>
      </c>
      <c r="B206" s="316"/>
      <c r="C206" s="317" t="s">
        <v>543</v>
      </c>
      <c r="D206" s="318" t="s">
        <v>546</v>
      </c>
      <c r="E206" s="318" t="s">
        <v>547</v>
      </c>
      <c r="F206" s="318" t="s">
        <v>548</v>
      </c>
      <c r="G206" s="318" t="s">
        <v>549</v>
      </c>
      <c r="H206" s="318" t="s">
        <v>550</v>
      </c>
      <c r="I206" s="318" t="s">
        <v>551</v>
      </c>
      <c r="J206" s="318" t="s">
        <v>552</v>
      </c>
      <c r="K206" s="318" t="s">
        <v>332</v>
      </c>
      <c r="L206" s="318" t="s">
        <v>553</v>
      </c>
      <c r="M206" s="318" t="s">
        <v>554</v>
      </c>
      <c r="N206" s="318" t="s">
        <v>555</v>
      </c>
      <c r="O206" s="318" t="s">
        <v>556</v>
      </c>
      <c r="P206" s="318" t="s">
        <v>557</v>
      </c>
      <c r="Q206" s="319" t="s">
        <v>558</v>
      </c>
    </row>
    <row r="207" customFormat="false" ht="13.8" hidden="false" customHeight="false" outlineLevel="0" collapsed="false">
      <c r="A207" s="320" t="s">
        <v>352</v>
      </c>
      <c r="B207" s="320"/>
      <c r="C207" s="321" t="n">
        <v>1.28029850230206E-006</v>
      </c>
      <c r="D207" s="321" t="n">
        <v>4.40621084874399E-007</v>
      </c>
      <c r="E207" s="321" t="n">
        <v>3.17783900437667E-006</v>
      </c>
      <c r="F207" s="321" t="n">
        <v>1.42667502317972E-006</v>
      </c>
      <c r="G207" s="321" t="n">
        <v>3.664592217714E-007</v>
      </c>
      <c r="H207" s="321" t="n">
        <v>1.54160517872725E-006</v>
      </c>
      <c r="I207" s="321" t="n">
        <v>1.87914903747103E-007</v>
      </c>
      <c r="J207" s="321" t="n">
        <v>4.49395455102567E-007</v>
      </c>
      <c r="K207" s="321" t="n">
        <v>3.16307235468035E-007</v>
      </c>
      <c r="L207" s="321" t="n">
        <v>8.64497248620796E-007</v>
      </c>
      <c r="M207" s="321" t="n">
        <v>6.25787884168126E-007</v>
      </c>
      <c r="N207" s="321" t="n">
        <v>4.71834194502917E-007</v>
      </c>
      <c r="O207" s="321" t="n">
        <v>1.7336350532355E-007</v>
      </c>
      <c r="P207" s="321" t="n">
        <v>2.83090868864625E-007</v>
      </c>
      <c r="Q207" s="322" t="n">
        <v>6.61946468154481E-007</v>
      </c>
    </row>
    <row r="208" customFormat="false" ht="13.8" hidden="false" customHeight="false" outlineLevel="0" collapsed="false">
      <c r="A208" s="320" t="s">
        <v>353</v>
      </c>
      <c r="B208" s="320"/>
      <c r="C208" s="321" t="n">
        <v>0</v>
      </c>
      <c r="D208" s="321" t="n">
        <v>0</v>
      </c>
      <c r="E208" s="321" t="n">
        <v>0</v>
      </c>
      <c r="F208" s="321" t="n">
        <v>0</v>
      </c>
      <c r="G208" s="321" t="n">
        <v>0</v>
      </c>
      <c r="H208" s="321" t="n">
        <v>0</v>
      </c>
      <c r="I208" s="321" t="n">
        <v>0</v>
      </c>
      <c r="J208" s="321" t="n">
        <v>0</v>
      </c>
      <c r="K208" s="321" t="n">
        <v>0</v>
      </c>
      <c r="L208" s="321" t="n">
        <v>0</v>
      </c>
      <c r="M208" s="321" t="n">
        <v>0</v>
      </c>
      <c r="N208" s="321" t="n">
        <v>0</v>
      </c>
      <c r="O208" s="321" t="n">
        <v>0</v>
      </c>
      <c r="P208" s="321" t="n">
        <v>0</v>
      </c>
      <c r="Q208" s="322" t="n">
        <v>0</v>
      </c>
    </row>
    <row r="209" customFormat="false" ht="13.8" hidden="false" customHeight="false" outlineLevel="0" collapsed="false">
      <c r="A209" s="320" t="s">
        <v>354</v>
      </c>
      <c r="B209" s="320"/>
      <c r="C209" s="321" t="n">
        <v>2.05621871300783E-007</v>
      </c>
      <c r="D209" s="321" t="n">
        <v>1.07234357622535E-007</v>
      </c>
      <c r="E209" s="321" t="n">
        <v>8.91434340040361E-007</v>
      </c>
      <c r="F209" s="321" t="n">
        <v>2.16745752990483E-008</v>
      </c>
      <c r="G209" s="321" t="n">
        <v>0</v>
      </c>
      <c r="H209" s="321" t="n">
        <v>7.26459710705356E-008</v>
      </c>
      <c r="I209" s="321" t="n">
        <v>0</v>
      </c>
      <c r="J209" s="321" t="n">
        <v>3.47815546190496E-008</v>
      </c>
      <c r="K209" s="321" t="n">
        <v>0</v>
      </c>
      <c r="L209" s="321" t="n">
        <v>0</v>
      </c>
      <c r="M209" s="321" t="n">
        <v>0</v>
      </c>
      <c r="N209" s="321" t="n">
        <v>6.74974280362758E-007</v>
      </c>
      <c r="O209" s="321" t="n">
        <v>0</v>
      </c>
      <c r="P209" s="321" t="n">
        <v>0</v>
      </c>
      <c r="Q209" s="322" t="n">
        <v>0</v>
      </c>
    </row>
    <row r="210" customFormat="false" ht="13.8" hidden="false" customHeight="false" outlineLevel="0" collapsed="false">
      <c r="A210" s="320" t="s">
        <v>355</v>
      </c>
      <c r="B210" s="320"/>
      <c r="C210" s="321" t="n">
        <v>6.90461314093559E-008</v>
      </c>
      <c r="D210" s="321" t="n">
        <v>7.13090802712112E-008</v>
      </c>
      <c r="E210" s="321" t="n">
        <v>6.05413048094581E-007</v>
      </c>
      <c r="F210" s="321" t="n">
        <v>4.82646507044392E-007</v>
      </c>
      <c r="G210" s="321" t="n">
        <v>0</v>
      </c>
      <c r="H210" s="321" t="n">
        <v>3.38938719697965E-007</v>
      </c>
      <c r="I210" s="321" t="n">
        <v>0</v>
      </c>
      <c r="J210" s="321" t="n">
        <v>3.07846463537176E-007</v>
      </c>
      <c r="K210" s="321" t="n">
        <v>0</v>
      </c>
      <c r="L210" s="321" t="n">
        <v>0</v>
      </c>
      <c r="M210" s="321" t="n">
        <v>0</v>
      </c>
      <c r="N210" s="321" t="n">
        <v>7.83239151094899E-008</v>
      </c>
      <c r="O210" s="321" t="n">
        <v>0</v>
      </c>
      <c r="P210" s="321" t="n">
        <v>0</v>
      </c>
      <c r="Q210" s="322" t="n">
        <v>0</v>
      </c>
    </row>
    <row r="211" customFormat="false" ht="13.8" hidden="false" customHeight="false" outlineLevel="0" collapsed="false">
      <c r="A211" s="323" t="s">
        <v>356</v>
      </c>
      <c r="B211" s="323"/>
      <c r="C211" s="324" t="n">
        <v>4.05326223871839E-008</v>
      </c>
      <c r="D211" s="325" t="n">
        <v>3.88628426283787E-009</v>
      </c>
      <c r="E211" s="325" t="n">
        <v>1.15201710252479E-007</v>
      </c>
      <c r="F211" s="325" t="n">
        <v>1.05694285128287E-007</v>
      </c>
      <c r="G211" s="325" t="n">
        <v>0</v>
      </c>
      <c r="H211" s="325" t="n">
        <v>1.23006754133824E-007</v>
      </c>
      <c r="I211" s="325" t="n">
        <v>0</v>
      </c>
      <c r="J211" s="325" t="n">
        <v>8.14227016110547E-010</v>
      </c>
      <c r="K211" s="325" t="n">
        <v>0</v>
      </c>
      <c r="L211" s="325" t="n">
        <v>0</v>
      </c>
      <c r="M211" s="325" t="n">
        <v>0</v>
      </c>
      <c r="N211" s="325" t="n">
        <v>0</v>
      </c>
      <c r="O211" s="325" t="n">
        <v>0</v>
      </c>
      <c r="P211" s="325" t="n">
        <v>0</v>
      </c>
      <c r="Q211" s="326" t="n">
        <v>0</v>
      </c>
    </row>
    <row r="212" customFormat="false" ht="18" hidden="false" customHeight="false" outlineLevel="0" collapsed="false">
      <c r="A212" s="212" t="s">
        <v>375</v>
      </c>
      <c r="B212" s="212"/>
      <c r="C212" s="212"/>
    </row>
    <row r="213" customFormat="false" ht="14.25" hidden="false" customHeight="false" outlineLevel="0" collapsed="false">
      <c r="A213" s="327" t="s">
        <v>376</v>
      </c>
      <c r="B213" s="256" t="s">
        <v>17</v>
      </c>
      <c r="C213" s="197" t="n">
        <v>2009</v>
      </c>
    </row>
    <row r="214" customFormat="false" ht="14.25" hidden="false" customHeight="false" outlineLevel="0" collapsed="false">
      <c r="A214" s="328" t="s">
        <v>565</v>
      </c>
      <c r="B214" s="329" t="s">
        <v>305</v>
      </c>
      <c r="C214" s="234" t="n">
        <v>-0.7</v>
      </c>
    </row>
    <row r="215" s="173" customFormat="true" ht="14.25" hidden="false" customHeight="false" outlineLevel="0" collapsed="false"/>
    <row r="216" customFormat="false" ht="14.25" hidden="false" customHeight="true" outlineLevel="0" collapsed="false">
      <c r="A216" s="212" t="s">
        <v>378</v>
      </c>
      <c r="B216" s="212"/>
      <c r="C216" s="212"/>
    </row>
    <row r="217" customFormat="false" ht="28.5" hidden="false" customHeight="true" outlineLevel="0" collapsed="false">
      <c r="A217" s="330" t="s">
        <v>379</v>
      </c>
      <c r="B217" s="256" t="s">
        <v>11</v>
      </c>
      <c r="C217" s="312" t="n">
        <v>1</v>
      </c>
    </row>
    <row r="218" customFormat="false" ht="14.25" hidden="false" customHeight="true" outlineLevel="0" collapsed="false">
      <c r="A218" s="331" t="s">
        <v>381</v>
      </c>
      <c r="B218" s="256" t="s">
        <v>382</v>
      </c>
      <c r="C218" s="332" t="n">
        <v>2</v>
      </c>
    </row>
    <row r="219" customFormat="false" ht="14.25" hidden="false" customHeight="false" outlineLevel="0" collapsed="false">
      <c r="A219" s="331"/>
      <c r="B219" s="256" t="s">
        <v>386</v>
      </c>
      <c r="C219" s="332"/>
    </row>
    <row r="220" customFormat="false" ht="14.25" hidden="false" customHeight="false" outlineLevel="0" collapsed="false">
      <c r="A220" s="331"/>
      <c r="B220" s="256" t="s">
        <v>387</v>
      </c>
      <c r="C220" s="332"/>
    </row>
    <row r="221" customFormat="false" ht="14.25" hidden="false" customHeight="false" outlineLevel="0" collapsed="false">
      <c r="A221" s="330" t="s">
        <v>388</v>
      </c>
      <c r="B221" s="256" t="s">
        <v>566</v>
      </c>
      <c r="C221" s="197" t="n">
        <v>5</v>
      </c>
    </row>
    <row r="222" customFormat="false" ht="15" hidden="false" customHeight="true" outlineLevel="0" collapsed="false">
      <c r="A222" s="331" t="s">
        <v>384</v>
      </c>
      <c r="B222" s="256" t="s">
        <v>382</v>
      </c>
      <c r="C222" s="332" t="n">
        <v>2</v>
      </c>
    </row>
    <row r="223" customFormat="false" ht="14.25" hidden="false" customHeight="false" outlineLevel="0" collapsed="false">
      <c r="A223" s="331"/>
      <c r="B223" s="256" t="s">
        <v>386</v>
      </c>
      <c r="C223" s="332"/>
    </row>
    <row r="224" customFormat="false" ht="14.25" hidden="false" customHeight="false" outlineLevel="0" collapsed="false">
      <c r="A224" s="331"/>
      <c r="B224" s="256" t="s">
        <v>387</v>
      </c>
      <c r="C224" s="332"/>
    </row>
    <row r="225" customFormat="false" ht="14.25" hidden="false" customHeight="false" outlineLevel="0" collapsed="false">
      <c r="A225" s="333" t="s">
        <v>391</v>
      </c>
      <c r="B225" s="329" t="s">
        <v>566</v>
      </c>
      <c r="C225" s="234" t="n">
        <v>5</v>
      </c>
    </row>
    <row r="226" customFormat="false" ht="14.25" hidden="false" customHeight="false" outlineLevel="0" collapsed="false">
      <c r="C226" s="109"/>
      <c r="D226" s="173"/>
      <c r="E226" s="173"/>
      <c r="F226" s="173"/>
    </row>
    <row r="227" customFormat="false" ht="14.25" hidden="false" customHeight="false" outlineLevel="0" collapsed="false">
      <c r="C227" s="109"/>
      <c r="D227" s="173"/>
      <c r="E227" s="173"/>
      <c r="F227" s="173"/>
    </row>
    <row r="228" customFormat="false" ht="25.5" hidden="false" customHeight="false" outlineLevel="0" collapsed="false">
      <c r="A228" s="189" t="s">
        <v>567</v>
      </c>
      <c r="D228" s="173"/>
    </row>
    <row r="229" customFormat="false" ht="18.75" hidden="false" customHeight="true" outlineLevel="0" collapsed="false">
      <c r="A229" s="201" t="s">
        <v>568</v>
      </c>
      <c r="B229" s="201"/>
      <c r="C229" s="201"/>
      <c r="D229" s="201"/>
    </row>
    <row r="230" customFormat="false" ht="15" hidden="false" customHeight="false" outlineLevel="0" collapsed="false">
      <c r="A230" s="223" t="s">
        <v>408</v>
      </c>
      <c r="B230" s="223"/>
      <c r="C230" s="223"/>
      <c r="D230" s="223"/>
    </row>
    <row r="231" customFormat="false" ht="14.25" hidden="false" customHeight="false" outlineLevel="0" collapsed="false">
      <c r="A231" s="334" t="s">
        <v>409</v>
      </c>
      <c r="B231" s="334"/>
      <c r="C231" s="335" t="s">
        <v>516</v>
      </c>
      <c r="D231" s="336" t="n">
        <v>2</v>
      </c>
    </row>
    <row r="232" customFormat="false" ht="15" hidden="false" customHeight="false" outlineLevel="0" collapsed="false">
      <c r="A232" s="223" t="s">
        <v>410</v>
      </c>
      <c r="B232" s="223"/>
    </row>
    <row r="233" customFormat="false" ht="14.25" hidden="false" customHeight="false" outlineLevel="0" collapsed="false">
      <c r="A233" s="213" t="s">
        <v>413</v>
      </c>
      <c r="B233" s="337" t="n">
        <v>2020</v>
      </c>
    </row>
    <row r="234" customFormat="false" ht="14.25" hidden="false" customHeight="false" outlineLevel="0" collapsed="false">
      <c r="A234" s="213" t="s">
        <v>411</v>
      </c>
      <c r="B234" s="338" t="n">
        <v>2050</v>
      </c>
      <c r="C234" s="339"/>
      <c r="D234" s="340" t="s">
        <v>415</v>
      </c>
      <c r="E234" s="341" t="s">
        <v>416</v>
      </c>
    </row>
    <row r="235" customFormat="false" ht="13.5" hidden="false" customHeight="true" outlineLevel="0" collapsed="false">
      <c r="A235" s="342" t="s">
        <v>417</v>
      </c>
      <c r="B235" s="203" t="s">
        <v>418</v>
      </c>
      <c r="C235" s="195" t="s">
        <v>569</v>
      </c>
      <c r="D235" s="232" t="n">
        <v>0.2016666667</v>
      </c>
      <c r="E235" s="231" t="n">
        <v>0.605</v>
      </c>
    </row>
    <row r="236" customFormat="false" ht="14.25" hidden="false" customHeight="false" outlineLevel="0" collapsed="false">
      <c r="A236" s="342"/>
      <c r="B236" s="203" t="s">
        <v>421</v>
      </c>
      <c r="C236" s="195" t="s">
        <v>569</v>
      </c>
      <c r="D236" s="232" t="n">
        <v>0.05</v>
      </c>
      <c r="E236" s="231" t="n">
        <v>0.15</v>
      </c>
    </row>
    <row r="237" customFormat="false" ht="14.25" hidden="false" customHeight="false" outlineLevel="0" collapsed="false">
      <c r="A237" s="342"/>
      <c r="B237" s="203" t="s">
        <v>422</v>
      </c>
      <c r="C237" s="195" t="s">
        <v>569</v>
      </c>
      <c r="D237" s="232" t="n">
        <v>0.1966666667</v>
      </c>
      <c r="E237" s="231" t="n">
        <v>0.59</v>
      </c>
    </row>
    <row r="238" customFormat="false" ht="14.25" hidden="false" customHeight="false" outlineLevel="0" collapsed="false">
      <c r="A238" s="342"/>
      <c r="B238" s="203" t="s">
        <v>423</v>
      </c>
      <c r="C238" s="195" t="s">
        <v>569</v>
      </c>
      <c r="D238" s="232" t="n">
        <v>0.1633333333</v>
      </c>
      <c r="E238" s="231" t="n">
        <v>0.49</v>
      </c>
    </row>
    <row r="239" customFormat="false" ht="14.25" hidden="false" customHeight="false" outlineLevel="0" collapsed="false">
      <c r="A239" s="342"/>
      <c r="B239" s="203" t="s">
        <v>424</v>
      </c>
      <c r="C239" s="195" t="s">
        <v>569</v>
      </c>
      <c r="D239" s="232" t="n">
        <v>0.00166666667</v>
      </c>
      <c r="E239" s="231" t="n">
        <v>0.005</v>
      </c>
    </row>
    <row r="240" customFormat="false" ht="14.25" hidden="false" customHeight="false" outlineLevel="0" collapsed="false">
      <c r="A240" s="342"/>
      <c r="B240" s="203" t="s">
        <v>425</v>
      </c>
      <c r="C240" s="195" t="s">
        <v>569</v>
      </c>
      <c r="D240" s="232" t="n">
        <v>0.06333333333</v>
      </c>
      <c r="E240" s="231" t="n">
        <v>0.19</v>
      </c>
    </row>
    <row r="241" customFormat="false" ht="14.25" hidden="false" customHeight="false" outlineLevel="0" collapsed="false">
      <c r="A241" s="342"/>
      <c r="B241" s="203" t="s">
        <v>426</v>
      </c>
      <c r="C241" s="195" t="s">
        <v>569</v>
      </c>
      <c r="D241" s="232" t="n">
        <v>0.2533333333</v>
      </c>
      <c r="E241" s="231" t="n">
        <v>0.76</v>
      </c>
    </row>
    <row r="242" customFormat="false" ht="14.25" hidden="false" customHeight="false" outlineLevel="0" collapsed="false">
      <c r="A242" s="342"/>
      <c r="B242" s="203" t="s">
        <v>427</v>
      </c>
      <c r="C242" s="195" t="s">
        <v>569</v>
      </c>
      <c r="D242" s="232" t="n">
        <v>0.00166666667</v>
      </c>
      <c r="E242" s="231" t="n">
        <v>0.005</v>
      </c>
    </row>
    <row r="243" customFormat="false" ht="14.25" hidden="false" customHeight="false" outlineLevel="0" collapsed="false">
      <c r="A243" s="342"/>
      <c r="B243" s="203" t="s">
        <v>428</v>
      </c>
      <c r="C243" s="195" t="s">
        <v>569</v>
      </c>
      <c r="D243" s="232" t="n">
        <v>0.13</v>
      </c>
      <c r="E243" s="231" t="n">
        <v>0.39</v>
      </c>
    </row>
    <row r="244" customFormat="false" ht="14.25" hidden="false" customHeight="false" outlineLevel="0" collapsed="false">
      <c r="A244" s="342"/>
      <c r="B244" s="203" t="s">
        <v>429</v>
      </c>
      <c r="C244" s="195" t="s">
        <v>569</v>
      </c>
      <c r="D244" s="232" t="n">
        <v>0.1766666667</v>
      </c>
      <c r="E244" s="231" t="n">
        <v>0.53</v>
      </c>
    </row>
    <row r="245" customFormat="false" ht="14.25" hidden="false" customHeight="false" outlineLevel="0" collapsed="false">
      <c r="A245" s="342"/>
      <c r="B245" s="203" t="s">
        <v>430</v>
      </c>
      <c r="C245" s="195" t="s">
        <v>569</v>
      </c>
      <c r="D245" s="232" t="n">
        <v>0.1166666667</v>
      </c>
      <c r="E245" s="231" t="n">
        <v>0.35</v>
      </c>
    </row>
    <row r="246" customFormat="false" ht="14.25" hidden="false" customHeight="false" outlineLevel="0" collapsed="false">
      <c r="A246" s="342"/>
      <c r="B246" s="203" t="s">
        <v>431</v>
      </c>
      <c r="C246" s="195" t="s">
        <v>569</v>
      </c>
      <c r="D246" s="232" t="n">
        <v>0.1883333333</v>
      </c>
      <c r="E246" s="231" t="n">
        <v>0.565</v>
      </c>
    </row>
    <row r="247" customFormat="false" ht="14.25" hidden="false" customHeight="false" outlineLevel="0" collapsed="false">
      <c r="A247" s="342"/>
      <c r="B247" s="203" t="s">
        <v>432</v>
      </c>
      <c r="C247" s="195" t="s">
        <v>569</v>
      </c>
      <c r="D247" s="232" t="n">
        <v>0.3166666667</v>
      </c>
      <c r="E247" s="231" t="n">
        <v>0.95</v>
      </c>
    </row>
    <row r="248" customFormat="false" ht="14.25" hidden="false" customHeight="false" outlineLevel="0" collapsed="false">
      <c r="A248" s="342"/>
      <c r="B248" s="203" t="s">
        <v>433</v>
      </c>
      <c r="C248" s="195" t="s">
        <v>569</v>
      </c>
      <c r="D248" s="232" t="n">
        <v>0.1916666667</v>
      </c>
      <c r="E248" s="231" t="n">
        <v>0.575</v>
      </c>
    </row>
    <row r="249" customFormat="false" ht="14.25" hidden="false" customHeight="false" outlineLevel="0" collapsed="false">
      <c r="A249" s="342"/>
      <c r="B249" s="203" t="s">
        <v>434</v>
      </c>
      <c r="C249" s="195" t="s">
        <v>569</v>
      </c>
      <c r="D249" s="232" t="n">
        <v>0.1016666667</v>
      </c>
      <c r="E249" s="231" t="n">
        <v>0.305</v>
      </c>
    </row>
    <row r="250" customFormat="false" ht="14.25" hidden="false" customHeight="false" outlineLevel="0" collapsed="false">
      <c r="A250" s="342"/>
      <c r="B250" s="203" t="s">
        <v>435</v>
      </c>
      <c r="C250" s="195" t="s">
        <v>569</v>
      </c>
      <c r="D250" s="232" t="n">
        <v>0.00166666667</v>
      </c>
      <c r="E250" s="231" t="n">
        <v>0.005</v>
      </c>
    </row>
    <row r="251" customFormat="false" ht="14.25" hidden="false" customHeight="false" outlineLevel="0" collapsed="false">
      <c r="A251" s="342"/>
      <c r="B251" s="203" t="s">
        <v>436</v>
      </c>
      <c r="C251" s="195" t="s">
        <v>569</v>
      </c>
      <c r="D251" s="232" t="n">
        <v>0.3033333333</v>
      </c>
      <c r="E251" s="231" t="n">
        <v>0.91</v>
      </c>
    </row>
    <row r="252" customFormat="false" ht="14.25" hidden="false" customHeight="false" outlineLevel="0" collapsed="false">
      <c r="A252" s="342"/>
      <c r="B252" s="203" t="s">
        <v>437</v>
      </c>
      <c r="C252" s="195" t="s">
        <v>569</v>
      </c>
      <c r="D252" s="232" t="n">
        <v>0.00166666667</v>
      </c>
      <c r="E252" s="231" t="n">
        <v>0.005</v>
      </c>
    </row>
    <row r="253" customFormat="false" ht="14.25" hidden="false" customHeight="false" outlineLevel="0" collapsed="false">
      <c r="A253" s="342"/>
      <c r="B253" s="343" t="s">
        <v>438</v>
      </c>
      <c r="C253" s="220" t="s">
        <v>569</v>
      </c>
      <c r="D253" s="210" t="n">
        <v>0.1833333333</v>
      </c>
      <c r="E253" s="224" t="n">
        <v>0.55</v>
      </c>
    </row>
    <row r="254" customFormat="false" ht="15" hidden="false" customHeight="false" outlineLevel="0" collapsed="false">
      <c r="A254" s="223" t="s">
        <v>439</v>
      </c>
      <c r="B254" s="223"/>
      <c r="C254" s="223"/>
    </row>
    <row r="255" customFormat="false" ht="14.25" hidden="false" customHeight="false" outlineLevel="0" collapsed="false">
      <c r="A255" s="203" t="s">
        <v>570</v>
      </c>
      <c r="B255" s="195" t="s">
        <v>571</v>
      </c>
      <c r="C255" s="344" t="n">
        <v>0.02</v>
      </c>
    </row>
    <row r="256" customFormat="false" ht="14.25" hidden="false" customHeight="false" outlineLevel="0" collapsed="false">
      <c r="A256" s="203" t="s">
        <v>572</v>
      </c>
      <c r="B256" s="195" t="s">
        <v>401</v>
      </c>
      <c r="C256" s="345" t="n">
        <v>2020</v>
      </c>
    </row>
    <row r="257" customFormat="false" ht="14.25" hidden="false" customHeight="false" outlineLevel="0" collapsed="false">
      <c r="A257" s="203" t="s">
        <v>573</v>
      </c>
      <c r="B257" s="195" t="s">
        <v>571</v>
      </c>
      <c r="C257" s="344" t="n">
        <v>0.02</v>
      </c>
    </row>
    <row r="258" customFormat="false" ht="14.25" hidden="false" customHeight="false" outlineLevel="0" collapsed="false">
      <c r="A258" s="233" t="s">
        <v>574</v>
      </c>
      <c r="B258" s="346" t="s">
        <v>401</v>
      </c>
      <c r="C258" s="347" t="n">
        <v>2020</v>
      </c>
    </row>
    <row r="259" customFormat="false" ht="14.25" hidden="false" customHeight="false" outlineLevel="0" collapsed="false">
      <c r="A259" s="39"/>
      <c r="E259" s="222"/>
    </row>
    <row r="260" customFormat="false" ht="18" hidden="false" customHeight="false" outlineLevel="0" collapsed="false">
      <c r="A260" s="212" t="s">
        <v>210</v>
      </c>
      <c r="B260" s="212"/>
      <c r="C260" s="212"/>
    </row>
    <row r="261" customFormat="false" ht="14.25" hidden="false" customHeight="false" outlineLevel="0" collapsed="false">
      <c r="A261" s="348" t="s">
        <v>575</v>
      </c>
      <c r="B261" s="348"/>
      <c r="C261" s="348"/>
      <c r="H261" s="48"/>
      <c r="J261" s="349"/>
    </row>
    <row r="262" customFormat="false" ht="14.25" hidden="false" customHeight="false" outlineLevel="0" collapsed="false">
      <c r="A262" s="330" t="s">
        <v>212</v>
      </c>
      <c r="B262" s="196" t="s">
        <v>11</v>
      </c>
      <c r="C262" s="350" t="n">
        <v>1</v>
      </c>
      <c r="H262" s="48"/>
      <c r="J262" s="349"/>
    </row>
    <row r="263" customFormat="false" ht="14.25" hidden="false" customHeight="false" outlineLevel="0" collapsed="false">
      <c r="A263" s="348" t="s">
        <v>576</v>
      </c>
      <c r="B263" s="348"/>
      <c r="C263" s="348"/>
      <c r="H263" s="48"/>
      <c r="J263" s="349"/>
    </row>
    <row r="264" customFormat="false" ht="15" hidden="false" customHeight="true" outlineLevel="0" collapsed="false">
      <c r="A264" s="351" t="s">
        <v>577</v>
      </c>
      <c r="B264" s="256" t="s">
        <v>578</v>
      </c>
      <c r="C264" s="352" t="n">
        <v>4</v>
      </c>
      <c r="H264" s="48"/>
      <c r="J264" s="349"/>
    </row>
    <row r="265" customFormat="false" ht="14.25" hidden="false" customHeight="false" outlineLevel="0" collapsed="false">
      <c r="A265" s="351"/>
      <c r="B265" s="256" t="s">
        <v>579</v>
      </c>
      <c r="C265" s="352"/>
      <c r="H265" s="48"/>
      <c r="J265" s="349"/>
    </row>
    <row r="266" customFormat="false" ht="14.25" hidden="false" customHeight="false" outlineLevel="0" collapsed="false">
      <c r="A266" s="351"/>
      <c r="B266" s="256" t="s">
        <v>580</v>
      </c>
      <c r="C266" s="352"/>
      <c r="H266" s="48"/>
      <c r="J266" s="349"/>
    </row>
    <row r="267" customFormat="false" ht="14.25" hidden="false" customHeight="false" outlineLevel="0" collapsed="false">
      <c r="A267" s="351"/>
      <c r="B267" s="329" t="s">
        <v>581</v>
      </c>
      <c r="C267" s="352"/>
      <c r="H267" s="48"/>
      <c r="J267" s="349"/>
    </row>
    <row r="269" customFormat="false" ht="18" hidden="false" customHeight="false" outlineLevel="0" collapsed="false">
      <c r="A269" s="212" t="s">
        <v>142</v>
      </c>
      <c r="B269" s="212"/>
      <c r="C269" s="212"/>
    </row>
    <row r="270" customFormat="false" ht="14.25" hidden="false" customHeight="false" outlineLevel="0" collapsed="false">
      <c r="A270" s="330" t="s">
        <v>143</v>
      </c>
      <c r="B270" s="256" t="s">
        <v>11</v>
      </c>
      <c r="C270" s="350" t="n">
        <v>0</v>
      </c>
    </row>
    <row r="271" customFormat="false" ht="14.25" hidden="false" customHeight="false" outlineLevel="0" collapsed="false">
      <c r="A271" s="39"/>
    </row>
    <row r="272" customFormat="false" ht="18" hidden="false" customHeight="false" outlineLevel="0" collapsed="false">
      <c r="A272" s="212" t="s">
        <v>582</v>
      </c>
      <c r="B272" s="212"/>
      <c r="C272" s="212"/>
      <c r="D272" s="212"/>
      <c r="E272" s="212"/>
      <c r="F272" s="212"/>
      <c r="G272" s="212"/>
      <c r="H272" s="212"/>
      <c r="I272" s="212"/>
    </row>
    <row r="273" customFormat="false" ht="14.25" hidden="false" customHeight="false" outlineLevel="0" collapsed="false">
      <c r="A273" s="213" t="s">
        <v>583</v>
      </c>
      <c r="B273" s="195" t="s">
        <v>17</v>
      </c>
      <c r="C273" s="196" t="n">
        <v>2020</v>
      </c>
      <c r="D273" s="196" t="n">
        <v>2025</v>
      </c>
      <c r="E273" s="196" t="n">
        <v>2030</v>
      </c>
      <c r="F273" s="196" t="n">
        <v>2035</v>
      </c>
      <c r="G273" s="196" t="n">
        <v>2040</v>
      </c>
      <c r="H273" s="196" t="n">
        <v>2045</v>
      </c>
      <c r="I273" s="196" t="n">
        <v>2050</v>
      </c>
    </row>
    <row r="274" customFormat="false" ht="14.25" hidden="false" customHeight="false" outlineLevel="0" collapsed="false">
      <c r="A274" s="213" t="s">
        <v>543</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546</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547</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548</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549</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550</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551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552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213" t="s">
        <v>332</v>
      </c>
      <c r="B282" s="195" t="s">
        <v>477</v>
      </c>
      <c r="C282" s="196" t="n">
        <v>0</v>
      </c>
      <c r="D282" s="196" t="n">
        <v>0</v>
      </c>
      <c r="E282" s="196" t="n">
        <v>0</v>
      </c>
      <c r="F282" s="196" t="n">
        <v>0</v>
      </c>
      <c r="G282" s="196" t="n">
        <v>0</v>
      </c>
      <c r="H282" s="196" t="n">
        <v>0</v>
      </c>
      <c r="I282" s="196" t="n">
        <v>0</v>
      </c>
    </row>
    <row r="283" customFormat="false" ht="14.25" hidden="false" customHeight="false" outlineLevel="0" collapsed="false">
      <c r="A283" s="213" t="s">
        <v>553</v>
      </c>
      <c r="B283" s="195" t="s">
        <v>477</v>
      </c>
      <c r="C283" s="196" t="n">
        <v>0</v>
      </c>
      <c r="D283" s="196" t="n">
        <v>0</v>
      </c>
      <c r="E283" s="196" t="n">
        <v>0</v>
      </c>
      <c r="F283" s="196" t="n">
        <v>0</v>
      </c>
      <c r="G283" s="196" t="n">
        <v>0</v>
      </c>
      <c r="H283" s="196" t="n">
        <v>0</v>
      </c>
      <c r="I283" s="196" t="n">
        <v>0</v>
      </c>
    </row>
    <row r="284" customFormat="false" ht="14.25" hidden="false" customHeight="false" outlineLevel="0" collapsed="false">
      <c r="A284" s="213" t="s">
        <v>584</v>
      </c>
      <c r="B284" s="195" t="s">
        <v>477</v>
      </c>
      <c r="C284" s="196" t="n">
        <v>0</v>
      </c>
      <c r="D284" s="196" t="n">
        <v>0</v>
      </c>
      <c r="E284" s="196" t="n">
        <v>0</v>
      </c>
      <c r="F284" s="196" t="n">
        <v>0</v>
      </c>
      <c r="G284" s="196" t="n">
        <v>0</v>
      </c>
      <c r="H284" s="196" t="n">
        <v>0</v>
      </c>
      <c r="I284" s="196" t="n">
        <v>0</v>
      </c>
    </row>
    <row r="285" customFormat="false" ht="14.25" hidden="false" customHeight="false" outlineLevel="0" collapsed="false">
      <c r="A285" s="213" t="s">
        <v>585</v>
      </c>
      <c r="B285" s="195" t="s">
        <v>477</v>
      </c>
      <c r="C285" s="196" t="n">
        <v>0</v>
      </c>
      <c r="D285" s="196" t="n">
        <v>0</v>
      </c>
      <c r="E285" s="196" t="n">
        <v>0</v>
      </c>
      <c r="F285" s="196" t="n">
        <v>0</v>
      </c>
      <c r="G285" s="196" t="n">
        <v>0</v>
      </c>
      <c r="H285" s="196" t="n">
        <v>0</v>
      </c>
      <c r="I285" s="196" t="n">
        <v>0</v>
      </c>
    </row>
    <row r="286" customFormat="false" ht="14.25" hidden="false" customHeight="false" outlineLevel="0" collapsed="false">
      <c r="A286" s="213" t="s">
        <v>343</v>
      </c>
      <c r="B286" s="195" t="s">
        <v>477</v>
      </c>
      <c r="C286" s="196" t="n">
        <v>0</v>
      </c>
      <c r="D286" s="196" t="n">
        <v>0</v>
      </c>
      <c r="E286" s="196" t="n">
        <v>0</v>
      </c>
      <c r="F286" s="196" t="n">
        <v>0</v>
      </c>
      <c r="G286" s="196" t="n">
        <v>0</v>
      </c>
      <c r="H286" s="196" t="n">
        <v>0</v>
      </c>
      <c r="I286" s="196" t="n">
        <v>0</v>
      </c>
    </row>
    <row r="287" customFormat="false" ht="14.25" hidden="false" customHeight="false" outlineLevel="0" collapsed="false">
      <c r="A287" s="213" t="s">
        <v>586</v>
      </c>
      <c r="B287" s="195" t="s">
        <v>477</v>
      </c>
      <c r="C287" s="196" t="n">
        <v>0</v>
      </c>
      <c r="D287" s="196" t="n">
        <v>0</v>
      </c>
      <c r="E287" s="196" t="n">
        <v>0</v>
      </c>
      <c r="F287" s="196" t="n">
        <v>0</v>
      </c>
      <c r="G287" s="196" t="n">
        <v>0</v>
      </c>
      <c r="H287" s="196" t="n">
        <v>0</v>
      </c>
      <c r="I287" s="196" t="n">
        <v>0</v>
      </c>
    </row>
    <row r="288" customFormat="false" ht="14.25" hidden="false" customHeight="false" outlineLevel="0" collapsed="false">
      <c r="A288" s="213" t="s">
        <v>587</v>
      </c>
      <c r="B288" s="195" t="s">
        <v>477</v>
      </c>
      <c r="C288" s="196" t="n">
        <v>0</v>
      </c>
      <c r="D288" s="196" t="n">
        <v>0</v>
      </c>
      <c r="E288" s="196" t="n">
        <v>0</v>
      </c>
      <c r="F288" s="196" t="n">
        <v>0</v>
      </c>
      <c r="G288" s="196" t="n">
        <v>0</v>
      </c>
      <c r="H288" s="196" t="n">
        <v>0</v>
      </c>
      <c r="I288" s="196" t="n">
        <v>0</v>
      </c>
    </row>
    <row r="289" customFormat="false" ht="14.25" hidden="false" customHeight="false" outlineLevel="0" collapsed="false">
      <c r="A289" s="353" t="s">
        <v>588</v>
      </c>
      <c r="B289" s="204"/>
      <c r="C289" s="204"/>
      <c r="D289" s="204"/>
      <c r="E289" s="204"/>
      <c r="F289" s="204"/>
      <c r="G289" s="204"/>
      <c r="H289" s="354"/>
      <c r="I289" s="204"/>
      <c r="J289" s="349"/>
    </row>
    <row r="290" customFormat="false" ht="14.25" hidden="false" customHeight="false" outlineLevel="0" collapsed="false">
      <c r="A290" s="213" t="s">
        <v>543</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546</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547</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548</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549</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550</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551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552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213" t="s">
        <v>332</v>
      </c>
      <c r="B298" s="195" t="s">
        <v>11</v>
      </c>
      <c r="C298" s="196" t="n">
        <v>0</v>
      </c>
      <c r="D298" s="196" t="n">
        <v>0</v>
      </c>
      <c r="E298" s="196" t="n">
        <v>0</v>
      </c>
      <c r="F298" s="196" t="n">
        <v>0</v>
      </c>
      <c r="G298" s="196" t="n">
        <v>0</v>
      </c>
      <c r="H298" s="196" t="n">
        <v>0</v>
      </c>
      <c r="I298" s="196" t="n">
        <v>0</v>
      </c>
    </row>
    <row r="299" customFormat="false" ht="14.25" hidden="false" customHeight="false" outlineLevel="0" collapsed="false">
      <c r="A299" s="213" t="s">
        <v>553</v>
      </c>
      <c r="B299" s="195" t="s">
        <v>11</v>
      </c>
      <c r="C299" s="196" t="n">
        <v>0</v>
      </c>
      <c r="D299" s="196" t="n">
        <v>0</v>
      </c>
      <c r="E299" s="196" t="n">
        <v>0</v>
      </c>
      <c r="F299" s="196" t="n">
        <v>0</v>
      </c>
      <c r="G299" s="196" t="n">
        <v>0</v>
      </c>
      <c r="H299" s="196" t="n">
        <v>0</v>
      </c>
      <c r="I299" s="196" t="n">
        <v>0</v>
      </c>
    </row>
    <row r="300" customFormat="false" ht="14.25" hidden="false" customHeight="false" outlineLevel="0" collapsed="false">
      <c r="A300" s="213" t="s">
        <v>584</v>
      </c>
      <c r="B300" s="195" t="s">
        <v>11</v>
      </c>
      <c r="C300" s="196" t="n">
        <v>0</v>
      </c>
      <c r="D300" s="196" t="n">
        <v>0</v>
      </c>
      <c r="E300" s="196" t="n">
        <v>0</v>
      </c>
      <c r="F300" s="196" t="n">
        <v>0</v>
      </c>
      <c r="G300" s="196" t="n">
        <v>0</v>
      </c>
      <c r="H300" s="196" t="n">
        <v>0</v>
      </c>
      <c r="I300" s="196" t="n">
        <v>0</v>
      </c>
    </row>
    <row r="301" customFormat="false" ht="14.25" hidden="false" customHeight="false" outlineLevel="0" collapsed="false">
      <c r="A301" s="213" t="s">
        <v>585</v>
      </c>
      <c r="B301" s="195" t="s">
        <v>11</v>
      </c>
      <c r="C301" s="196" t="n">
        <v>0</v>
      </c>
      <c r="D301" s="196" t="n">
        <v>0</v>
      </c>
      <c r="E301" s="196" t="n">
        <v>0</v>
      </c>
      <c r="F301" s="196" t="n">
        <v>0</v>
      </c>
      <c r="G301" s="196" t="n">
        <v>0</v>
      </c>
      <c r="H301" s="196" t="n">
        <v>0</v>
      </c>
      <c r="I301" s="196" t="n">
        <v>0</v>
      </c>
    </row>
    <row r="302" customFormat="false" ht="14.25" hidden="false" customHeight="false" outlineLevel="0" collapsed="false">
      <c r="A302" s="213" t="s">
        <v>343</v>
      </c>
      <c r="B302" s="195" t="s">
        <v>11</v>
      </c>
      <c r="C302" s="196" t="n">
        <v>0</v>
      </c>
      <c r="D302" s="196" t="n">
        <v>0</v>
      </c>
      <c r="E302" s="196" t="n">
        <v>0</v>
      </c>
      <c r="F302" s="196" t="n">
        <v>0</v>
      </c>
      <c r="G302" s="196" t="n">
        <v>0</v>
      </c>
      <c r="H302" s="196" t="n">
        <v>0</v>
      </c>
      <c r="I302" s="196" t="n">
        <v>0</v>
      </c>
    </row>
    <row r="303" customFormat="false" ht="14.25" hidden="false" customHeight="false" outlineLevel="0" collapsed="false">
      <c r="A303" s="213" t="s">
        <v>586</v>
      </c>
      <c r="B303" s="195" t="s">
        <v>11</v>
      </c>
      <c r="C303" s="196" t="n">
        <v>0</v>
      </c>
      <c r="D303" s="196" t="n">
        <v>0</v>
      </c>
      <c r="E303" s="196" t="n">
        <v>0</v>
      </c>
      <c r="F303" s="196" t="n">
        <v>0</v>
      </c>
      <c r="G303" s="196" t="n">
        <v>0</v>
      </c>
      <c r="H303" s="196" t="n">
        <v>0</v>
      </c>
      <c r="I303" s="196" t="n">
        <v>0</v>
      </c>
    </row>
    <row r="304" customFormat="false" ht="14.25" hidden="false" customHeight="false" outlineLevel="0" collapsed="false">
      <c r="A304" s="213" t="s">
        <v>587</v>
      </c>
      <c r="B304" s="195" t="s">
        <v>11</v>
      </c>
      <c r="C304" s="196" t="n">
        <v>0</v>
      </c>
      <c r="D304" s="196" t="n">
        <v>0</v>
      </c>
      <c r="E304" s="196" t="n">
        <v>0</v>
      </c>
      <c r="F304" s="196" t="n">
        <v>0</v>
      </c>
      <c r="G304" s="196" t="n">
        <v>0</v>
      </c>
      <c r="H304" s="196" t="n">
        <v>0</v>
      </c>
      <c r="I304" s="196" t="n">
        <v>0</v>
      </c>
    </row>
    <row r="305" customFormat="false" ht="14.25" hidden="false" customHeight="false" outlineLevel="0" collapsed="false">
      <c r="A305" s="39"/>
    </row>
    <row r="306" customFormat="false" ht="18" hidden="false" customHeight="false" outlineLevel="0" collapsed="false">
      <c r="A306" s="212" t="s">
        <v>589</v>
      </c>
      <c r="B306" s="212"/>
      <c r="C306" s="212"/>
      <c r="D306" s="212"/>
      <c r="E306" s="212"/>
      <c r="F306" s="212"/>
      <c r="G306" s="212"/>
      <c r="H306" s="212"/>
      <c r="I306" s="212"/>
    </row>
    <row r="307" customFormat="false" ht="14.25" hidden="false" customHeight="false" outlineLevel="0" collapsed="false">
      <c r="A307" s="213" t="s">
        <v>590</v>
      </c>
      <c r="B307" s="355" t="s">
        <v>477</v>
      </c>
      <c r="C307" s="196" t="n">
        <v>0</v>
      </c>
      <c r="D307" s="196" t="n">
        <v>0</v>
      </c>
      <c r="E307" s="196" t="n">
        <v>0</v>
      </c>
      <c r="F307" s="196" t="n">
        <v>0</v>
      </c>
      <c r="G307" s="196" t="n">
        <v>0</v>
      </c>
      <c r="H307" s="196" t="n">
        <v>0</v>
      </c>
      <c r="I307" s="196" t="n">
        <v>0</v>
      </c>
    </row>
    <row r="308" customFormat="false" ht="14.25" hidden="false" customHeight="false" outlineLevel="0" collapsed="false">
      <c r="A308" s="39"/>
    </row>
    <row r="309" customFormat="false" ht="18" hidden="false" customHeight="false" outlineLevel="0" collapsed="false">
      <c r="A309" s="356" t="s">
        <v>591</v>
      </c>
      <c r="B309" s="357"/>
      <c r="C309" s="358"/>
    </row>
    <row r="310" customFormat="false" ht="14.25" hidden="false" customHeight="false" outlineLevel="0" collapsed="false">
      <c r="A310" s="213" t="s">
        <v>412</v>
      </c>
      <c r="B310" s="195" t="s">
        <v>17</v>
      </c>
      <c r="C310" s="197" t="n">
        <v>2050</v>
      </c>
    </row>
    <row r="311" customFormat="false" ht="14.25" hidden="false" customHeight="false" outlineLevel="0" collapsed="false">
      <c r="A311" s="233" t="s">
        <v>592</v>
      </c>
      <c r="B311" s="198" t="s">
        <v>305</v>
      </c>
      <c r="C311" s="359" t="n">
        <v>0.05</v>
      </c>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14.25" hidden="false" customHeight="false" outlineLevel="0" collapsed="false">
      <c r="A315" s="39"/>
    </row>
    <row r="316" customFormat="false" ht="14.25" hidden="false" customHeight="false" outlineLevel="0" collapsed="false">
      <c r="A316" s="39"/>
    </row>
    <row r="317" customFormat="false" ht="14.25" hidden="false" customHeight="false" outlineLevel="0" collapsed="false">
      <c r="A317" s="39"/>
    </row>
    <row r="318" customFormat="false" ht="14.25" hidden="false" customHeight="false" outlineLevel="0" collapsed="false">
      <c r="A318" s="39"/>
    </row>
    <row r="319" customFormat="false" ht="14.25" hidden="false" customHeight="false" outlineLevel="0" collapsed="false">
      <c r="A319" s="39"/>
    </row>
    <row r="320" customFormat="false" ht="14.25" hidden="false" customHeight="false" outlineLevel="0" collapsed="false">
      <c r="A320" s="39"/>
    </row>
    <row r="321" customFormat="false" ht="14.25" hidden="false" customHeight="false" outlineLevel="0" collapsed="false">
      <c r="A321" s="39"/>
    </row>
    <row r="322" customFormat="false" ht="25.5" hidden="false" customHeight="false" outlineLevel="0" collapsed="false">
      <c r="A322" s="189" t="s">
        <v>593</v>
      </c>
    </row>
    <row r="323" customFormat="false" ht="18" hidden="false" customHeight="false" outlineLevel="0" collapsed="false">
      <c r="A323" s="212" t="s">
        <v>594</v>
      </c>
      <c r="B323" s="212"/>
      <c r="C323" s="212"/>
      <c r="D323" s="212"/>
      <c r="E323" s="212"/>
      <c r="F323" s="212"/>
      <c r="G323" s="212"/>
      <c r="H323" s="212"/>
      <c r="I323" s="212"/>
    </row>
    <row r="324" customFormat="false" ht="14.25" hidden="false" customHeight="false" outlineLevel="0" collapsed="false">
      <c r="A324" s="360"/>
      <c r="B324" s="195" t="s">
        <v>17</v>
      </c>
      <c r="C324" s="196" t="n">
        <v>2020</v>
      </c>
      <c r="D324" s="196" t="n">
        <v>2025</v>
      </c>
      <c r="E324" s="196" t="n">
        <v>2030</v>
      </c>
      <c r="F324" s="196" t="n">
        <v>2035</v>
      </c>
      <c r="G324" s="196" t="n">
        <v>2040</v>
      </c>
      <c r="H324" s="196" t="n">
        <v>2045</v>
      </c>
      <c r="I324" s="197" t="n">
        <v>2050</v>
      </c>
    </row>
    <row r="325" customFormat="false" ht="14.25" hidden="false" customHeight="false" outlineLevel="0" collapsed="false">
      <c r="A325" s="213" t="s">
        <v>595</v>
      </c>
      <c r="B325" s="195" t="s">
        <v>124</v>
      </c>
      <c r="C325" s="196" t="n">
        <v>1</v>
      </c>
      <c r="D325" s="196" t="n">
        <v>1</v>
      </c>
      <c r="E325" s="196" t="n">
        <v>1</v>
      </c>
      <c r="F325" s="196" t="n">
        <v>1</v>
      </c>
      <c r="G325" s="196" t="n">
        <v>1</v>
      </c>
      <c r="H325" s="196" t="n">
        <v>1</v>
      </c>
      <c r="I325" s="196" t="n">
        <v>1</v>
      </c>
    </row>
    <row r="326" customFormat="false" ht="14.25" hidden="false" customHeight="false" outlineLevel="0" collapsed="false">
      <c r="A326" s="213" t="s">
        <v>596</v>
      </c>
      <c r="B326" s="195" t="s">
        <v>124</v>
      </c>
      <c r="C326" s="196" t="n">
        <v>1</v>
      </c>
      <c r="D326" s="196" t="n">
        <v>1</v>
      </c>
      <c r="E326" s="196" t="n">
        <v>1</v>
      </c>
      <c r="F326" s="196" t="n">
        <v>1</v>
      </c>
      <c r="G326" s="196" t="n">
        <v>1</v>
      </c>
      <c r="H326" s="196" t="n">
        <v>1</v>
      </c>
      <c r="I326" s="196" t="n">
        <v>1</v>
      </c>
    </row>
    <row r="327" customFormat="false" ht="14.25" hidden="false" customHeight="false" outlineLevel="0" collapsed="false">
      <c r="A327" s="233" t="s">
        <v>597</v>
      </c>
      <c r="B327" s="198" t="s">
        <v>124</v>
      </c>
      <c r="C327" s="235" t="n">
        <v>1</v>
      </c>
      <c r="D327" s="235" t="n">
        <v>1</v>
      </c>
      <c r="E327" s="235" t="n">
        <v>1</v>
      </c>
      <c r="F327" s="235" t="n">
        <v>1</v>
      </c>
      <c r="G327" s="235" t="n">
        <v>1</v>
      </c>
      <c r="H327" s="235" t="n">
        <v>1</v>
      </c>
      <c r="I327" s="235" t="n">
        <v>1</v>
      </c>
    </row>
    <row r="328" customFormat="false" ht="15" hidden="false" customHeight="true" outlineLevel="0" collapsed="false">
      <c r="A328" s="173"/>
      <c r="B328" s="361"/>
      <c r="C328" s="361"/>
      <c r="D328" s="349"/>
      <c r="E328" s="39"/>
    </row>
    <row r="329" customFormat="false" ht="18" hidden="false" customHeight="false" outlineLevel="0" collapsed="false">
      <c r="A329" s="212" t="s">
        <v>598</v>
      </c>
      <c r="B329" s="212"/>
      <c r="C329" s="212"/>
      <c r="D329" s="212"/>
      <c r="E329" s="212"/>
      <c r="F329" s="212"/>
      <c r="G329" s="212"/>
      <c r="H329" s="212"/>
      <c r="I329" s="212"/>
    </row>
    <row r="330" customFormat="false" ht="14.25" hidden="false" customHeight="false" outlineLevel="0" collapsed="false">
      <c r="A330" s="360"/>
      <c r="B330" s="195" t="s">
        <v>17</v>
      </c>
      <c r="C330" s="196" t="n">
        <v>2020</v>
      </c>
      <c r="D330" s="196" t="n">
        <v>2025</v>
      </c>
      <c r="E330" s="196" t="n">
        <v>2030</v>
      </c>
      <c r="F330" s="196" t="n">
        <v>2035</v>
      </c>
      <c r="G330" s="196" t="n">
        <v>2040</v>
      </c>
      <c r="H330" s="196" t="n">
        <v>2045</v>
      </c>
      <c r="I330" s="197" t="n">
        <v>2050</v>
      </c>
    </row>
    <row r="331" customFormat="false" ht="14.25" hidden="false" customHeight="false" outlineLevel="0" collapsed="false">
      <c r="A331" s="213" t="s">
        <v>599</v>
      </c>
      <c r="B331" s="195" t="s">
        <v>124</v>
      </c>
      <c r="C331" s="197" t="n">
        <v>-0.01</v>
      </c>
      <c r="D331" s="197"/>
      <c r="E331" s="197"/>
      <c r="F331" s="197"/>
      <c r="G331" s="197"/>
      <c r="H331" s="197"/>
      <c r="I331" s="197" t="n">
        <v>-0.11</v>
      </c>
    </row>
    <row r="332" customFormat="false" ht="14.25" hidden="false" customHeight="false" outlineLevel="0" collapsed="false">
      <c r="A332" s="233" t="s">
        <v>600</v>
      </c>
      <c r="B332" s="198" t="s">
        <v>305</v>
      </c>
      <c r="C332" s="344" t="n">
        <v>-0.0228946641235181</v>
      </c>
      <c r="D332" s="344" t="n">
        <v>0</v>
      </c>
      <c r="E332" s="344" t="n">
        <v>0.018</v>
      </c>
      <c r="F332" s="344" t="n">
        <v>-0.11</v>
      </c>
      <c r="G332" s="344" t="n">
        <v>-0.07</v>
      </c>
      <c r="H332" s="344" t="n">
        <v>0.012</v>
      </c>
      <c r="I332" s="344" t="n">
        <v>0.046</v>
      </c>
    </row>
    <row r="333" customFormat="false" ht="14.25" hidden="false" customHeight="false" outlineLevel="0" collapsed="false">
      <c r="A333" s="173"/>
      <c r="B333" s="361"/>
      <c r="C333" s="362"/>
      <c r="D333" s="349"/>
      <c r="E333" s="39"/>
    </row>
    <row r="334" customFormat="false" ht="14.25" hidden="false" customHeight="false" outlineLevel="0" collapsed="false">
      <c r="A334" s="173"/>
      <c r="B334" s="361"/>
      <c r="C334" s="361"/>
      <c r="D334" s="349"/>
      <c r="E334" s="363"/>
      <c r="F334" s="363"/>
      <c r="G334" s="363"/>
      <c r="H334" s="363"/>
      <c r="I334" s="363"/>
    </row>
    <row r="335" customFormat="false" ht="25.5" hidden="false" customHeight="false" outlineLevel="0" collapsed="false">
      <c r="A335" s="189" t="s">
        <v>601</v>
      </c>
    </row>
    <row r="336" customFormat="false" ht="18" hidden="false" customHeight="false" outlineLevel="0" collapsed="false">
      <c r="A336" s="212" t="s">
        <v>602</v>
      </c>
      <c r="B336" s="212"/>
      <c r="C336" s="212"/>
      <c r="H336" s="48"/>
      <c r="J336" s="349"/>
    </row>
    <row r="337" customFormat="false" ht="14.25" hidden="false" customHeight="false" outlineLevel="0" collapsed="false">
      <c r="A337" s="213" t="s">
        <v>603</v>
      </c>
      <c r="B337" s="195" t="s">
        <v>11</v>
      </c>
      <c r="C337" s="197" t="n">
        <v>0</v>
      </c>
    </row>
    <row r="338" customFormat="false" ht="14.25" hidden="false" customHeight="false" outlineLevel="0" collapsed="false">
      <c r="A338" s="213" t="s">
        <v>604</v>
      </c>
      <c r="B338" s="195" t="s">
        <v>67</v>
      </c>
      <c r="C338" s="197" t="n">
        <v>200</v>
      </c>
    </row>
    <row r="339" customFormat="false" ht="14.25" hidden="false" customHeight="false" outlineLevel="0" collapsed="false">
      <c r="A339" s="213" t="s">
        <v>605</v>
      </c>
      <c r="B339" s="195" t="s">
        <v>606</v>
      </c>
      <c r="C339" s="364" t="n">
        <v>0.0074</v>
      </c>
    </row>
    <row r="340" customFormat="false" ht="14.25" hidden="false" customHeight="false" outlineLevel="0" collapsed="false">
      <c r="A340" s="213" t="s">
        <v>607</v>
      </c>
      <c r="B340" s="195" t="s">
        <v>17</v>
      </c>
      <c r="C340" s="197" t="n">
        <v>2020</v>
      </c>
    </row>
    <row r="341" customFormat="false" ht="14.25" hidden="false" customHeight="false" outlineLevel="0" collapsed="false">
      <c r="A341" s="213" t="s">
        <v>608</v>
      </c>
      <c r="B341" s="195" t="s">
        <v>609</v>
      </c>
      <c r="C341" s="197" t="n">
        <v>185</v>
      </c>
    </row>
    <row r="342" customFormat="false" ht="14.25" hidden="false" customHeight="false" outlineLevel="0" collapsed="false">
      <c r="A342" s="213" t="s">
        <v>405</v>
      </c>
      <c r="B342" s="195" t="s">
        <v>17</v>
      </c>
      <c r="C342" s="197" t="n">
        <v>2020</v>
      </c>
    </row>
    <row r="343" customFormat="false" ht="14.25" hidden="false" customHeight="false" outlineLevel="0" collapsed="false">
      <c r="A343" s="233" t="s">
        <v>406</v>
      </c>
      <c r="B343" s="198" t="s">
        <v>17</v>
      </c>
      <c r="C343" s="234" t="n">
        <v>2050</v>
      </c>
    </row>
    <row r="345" customFormat="false" ht="14.25" hidden="false" customHeight="true" outlineLevel="0" collapsed="false">
      <c r="A345" s="201" t="s">
        <v>43</v>
      </c>
      <c r="B345" s="201"/>
      <c r="C345" s="201"/>
      <c r="F345" s="365"/>
      <c r="G345" s="365"/>
      <c r="H345" s="365"/>
      <c r="I345" s="365"/>
      <c r="J345" s="365"/>
      <c r="K345" s="365"/>
      <c r="L345" s="365"/>
      <c r="M345" s="365"/>
      <c r="N345" s="365"/>
      <c r="O345" s="365"/>
      <c r="P345" s="365"/>
      <c r="Q345" s="365"/>
      <c r="R345" s="365"/>
      <c r="S345" s="365"/>
      <c r="T345" s="365"/>
      <c r="U345" s="365"/>
      <c r="V345" s="365"/>
      <c r="W345" s="365"/>
      <c r="X345" s="365"/>
      <c r="Y345" s="365"/>
      <c r="Z345" s="365"/>
      <c r="AA345" s="365"/>
      <c r="AB345" s="365"/>
      <c r="AC345" s="365"/>
      <c r="AD345" s="365"/>
      <c r="AE345" s="365"/>
      <c r="AF345" s="365"/>
      <c r="AG345" s="365"/>
      <c r="AH345" s="365"/>
      <c r="AI345" s="365"/>
      <c r="AJ345" s="365"/>
      <c r="AK345" s="365"/>
      <c r="AL345" s="365"/>
    </row>
    <row r="346" customFormat="false" ht="14.25" hidden="false" customHeight="false" outlineLevel="0" collapsed="false">
      <c r="A346" s="227" t="s">
        <v>48</v>
      </c>
      <c r="B346" s="228" t="s">
        <v>49</v>
      </c>
      <c r="C346" s="366" t="n">
        <v>235</v>
      </c>
      <c r="F346" s="365"/>
      <c r="G346" s="365"/>
      <c r="H346" s="365"/>
      <c r="I346" s="365"/>
      <c r="J346" s="365"/>
      <c r="K346" s="365"/>
      <c r="L346" s="365"/>
      <c r="M346" s="365"/>
      <c r="N346" s="365"/>
      <c r="O346" s="365"/>
      <c r="P346" s="365"/>
      <c r="Q346" s="365"/>
      <c r="R346" s="365"/>
      <c r="S346" s="365"/>
      <c r="T346" s="365"/>
      <c r="U346" s="365"/>
      <c r="V346" s="365"/>
      <c r="W346" s="365"/>
      <c r="X346" s="365"/>
      <c r="Y346" s="365"/>
      <c r="Z346" s="365"/>
      <c r="AA346" s="365"/>
      <c r="AB346" s="365"/>
      <c r="AC346" s="365"/>
      <c r="AD346" s="365"/>
      <c r="AE346" s="365"/>
      <c r="AF346" s="365"/>
      <c r="AG346" s="365"/>
      <c r="AH346" s="365"/>
      <c r="AI346" s="365"/>
      <c r="AJ346" s="365"/>
      <c r="AK346" s="365"/>
      <c r="AL346" s="365"/>
    </row>
    <row r="347" customFormat="false" ht="14.25" hidden="false" customHeight="false" outlineLevel="0" collapsed="false">
      <c r="A347" s="213" t="s">
        <v>47</v>
      </c>
      <c r="B347" s="195" t="s">
        <v>11</v>
      </c>
      <c r="C347" s="197" t="n">
        <v>0.2</v>
      </c>
      <c r="F347" s="365"/>
      <c r="G347" s="365"/>
      <c r="H347" s="365"/>
      <c r="I347" s="365"/>
      <c r="J347" s="365"/>
      <c r="K347" s="365"/>
      <c r="L347" s="365"/>
      <c r="M347" s="365"/>
      <c r="N347" s="365"/>
      <c r="O347" s="365"/>
      <c r="P347" s="365"/>
      <c r="Q347" s="365"/>
      <c r="R347" s="365"/>
      <c r="S347" s="365"/>
      <c r="T347" s="365"/>
      <c r="U347" s="365"/>
      <c r="V347" s="365"/>
      <c r="W347" s="365"/>
      <c r="X347" s="365"/>
      <c r="Y347" s="365"/>
      <c r="Z347" s="365"/>
      <c r="AA347" s="365"/>
      <c r="AB347" s="365"/>
      <c r="AC347" s="365"/>
      <c r="AD347" s="365"/>
      <c r="AE347" s="365"/>
      <c r="AF347" s="365"/>
      <c r="AG347" s="365"/>
      <c r="AH347" s="365"/>
      <c r="AI347" s="365"/>
      <c r="AJ347" s="365"/>
      <c r="AK347" s="365"/>
      <c r="AL347" s="365"/>
    </row>
    <row r="348" customFormat="false" ht="14.25" hidden="false" customHeight="false" outlineLevel="0" collapsed="false">
      <c r="A348" s="233" t="s">
        <v>53</v>
      </c>
      <c r="B348" s="198" t="s">
        <v>11</v>
      </c>
      <c r="C348" s="234" t="n">
        <v>2020</v>
      </c>
      <c r="F348" s="365"/>
      <c r="G348" s="365"/>
      <c r="H348" s="365"/>
      <c r="I348" s="365"/>
      <c r="J348" s="365"/>
      <c r="K348" s="365"/>
      <c r="L348" s="365"/>
      <c r="M348" s="365"/>
      <c r="N348" s="365"/>
      <c r="O348" s="365"/>
      <c r="P348" s="365"/>
      <c r="Q348" s="365"/>
      <c r="R348" s="365"/>
      <c r="S348" s="365"/>
      <c r="T348" s="365"/>
      <c r="U348" s="365"/>
      <c r="V348" s="365"/>
      <c r="W348" s="365"/>
      <c r="X348" s="365"/>
      <c r="Y348" s="365"/>
      <c r="Z348" s="365"/>
      <c r="AA348" s="365"/>
      <c r="AB348" s="365"/>
      <c r="AC348" s="365"/>
      <c r="AD348" s="365"/>
      <c r="AE348" s="365"/>
      <c r="AF348" s="365"/>
      <c r="AG348" s="365"/>
      <c r="AH348" s="365"/>
      <c r="AI348" s="365"/>
      <c r="AJ348" s="365"/>
      <c r="AK348" s="365"/>
      <c r="AL348" s="365"/>
    </row>
    <row r="349" customFormat="false" ht="14.25" hidden="false" customHeight="false" outlineLevel="0" collapsed="false">
      <c r="A349" s="233" t="s">
        <v>56</v>
      </c>
      <c r="B349" s="198" t="s">
        <v>11</v>
      </c>
      <c r="C349" s="234" t="n">
        <v>2050</v>
      </c>
    </row>
    <row r="351" customFormat="false" ht="18" hidden="false" customHeight="false" outlineLevel="0" collapsed="false">
      <c r="A351" s="201" t="s">
        <v>59</v>
      </c>
      <c r="B351" s="201"/>
      <c r="C351" s="201"/>
    </row>
    <row r="352" customFormat="false" ht="14.25" hidden="false" customHeight="false" outlineLevel="0" collapsed="false">
      <c r="A352" s="213" t="s">
        <v>610</v>
      </c>
      <c r="B352" s="195" t="s">
        <v>11</v>
      </c>
      <c r="C352" s="344" t="n">
        <v>0.5</v>
      </c>
    </row>
    <row r="353" customFormat="false" ht="14.25" hidden="false" customHeight="false" outlineLevel="0" collapsed="false">
      <c r="A353" s="213" t="s">
        <v>611</v>
      </c>
      <c r="B353" s="195" t="s">
        <v>11</v>
      </c>
      <c r="C353" s="344" t="n">
        <v>0.5</v>
      </c>
    </row>
    <row r="354" customFormat="false" ht="14.25" hidden="false" customHeight="false" outlineLevel="0" collapsed="false">
      <c r="A354" s="213" t="s">
        <v>612</v>
      </c>
      <c r="B354" s="195" t="s">
        <v>11</v>
      </c>
      <c r="C354" s="344" t="n">
        <v>0.5</v>
      </c>
    </row>
    <row r="355" customFormat="false" ht="14.25" hidden="false" customHeight="false" outlineLevel="0" collapsed="false">
      <c r="A355" s="233" t="s">
        <v>613</v>
      </c>
      <c r="B355" s="198" t="s">
        <v>11</v>
      </c>
      <c r="C355" s="367" t="n">
        <v>0.5</v>
      </c>
    </row>
    <row r="383" customFormat="false" ht="14.25" hidden="false" customHeight="false" outlineLevel="0" collapsed="false">
      <c r="A383" s="349"/>
    </row>
  </sheetData>
  <mergeCells count="35751">
    <mergeCell ref="A1:C1"/>
    <mergeCell ref="A4:A5"/>
    <mergeCell ref="A7:AL7"/>
    <mergeCell ref="A9:A10"/>
    <mergeCell ref="A14:I14"/>
    <mergeCell ref="A28:C28"/>
    <mergeCell ref="A29:C29"/>
    <mergeCell ref="A33:C33"/>
    <mergeCell ref="A38:C38"/>
    <mergeCell ref="A41:C41"/>
    <mergeCell ref="A44:C44"/>
    <mergeCell ref="A47:C47"/>
    <mergeCell ref="A54:I54"/>
    <mergeCell ref="A63:C63"/>
    <mergeCell ref="A65:C65"/>
    <mergeCell ref="A68:C68"/>
    <mergeCell ref="A69:A70"/>
    <mergeCell ref="A71:C71"/>
    <mergeCell ref="A72:A73"/>
    <mergeCell ref="A75:C75"/>
    <mergeCell ref="A78:A79"/>
    <mergeCell ref="A80:A81"/>
    <mergeCell ref="A82:A83"/>
    <mergeCell ref="A84:A85"/>
    <mergeCell ref="A86:A87"/>
    <mergeCell ref="A89:A90"/>
    <mergeCell ref="A91:A92"/>
    <mergeCell ref="A93:C93"/>
    <mergeCell ref="A95:C95"/>
    <mergeCell ref="B98:C98"/>
    <mergeCell ref="A107:A110"/>
    <mergeCell ref="C107:C110"/>
    <mergeCell ref="A114:J114"/>
    <mergeCell ref="A116:A118"/>
    <mergeCell ref="A119:A121"/>
    <mergeCell ref="B122:B124"/>
    <mergeCell ref="A125:I125"/>
    <mergeCell ref="A127:A130"/>
    <mergeCell ref="A131:A134"/>
    <mergeCell ref="A135:A138"/>
    <mergeCell ref="A139:I139"/>
    <mergeCell ref="A141:A144"/>
    <mergeCell ref="A145:A148"/>
    <mergeCell ref="A149:A152"/>
    <mergeCell ref="A153:A156"/>
    <mergeCell ref="A160:E160"/>
    <mergeCell ref="A161:E161"/>
    <mergeCell ref="A162:A164"/>
    <mergeCell ref="C162:C164"/>
    <mergeCell ref="A166:C166"/>
    <mergeCell ref="A169:B169"/>
    <mergeCell ref="C169:D169"/>
    <mergeCell ref="E169:F169"/>
    <mergeCell ref="G169:H169"/>
    <mergeCell ref="I169:J169"/>
    <mergeCell ref="K169:L169"/>
    <mergeCell ref="M169:N169"/>
    <mergeCell ref="O169:P169"/>
    <mergeCell ref="R169:S169"/>
    <mergeCell ref="T169:U169"/>
    <mergeCell ref="V169:W169"/>
    <mergeCell ref="X169:Y169"/>
    <mergeCell ref="Z169:AA169"/>
    <mergeCell ref="AB169:AC169"/>
    <mergeCell ref="AD169:AE169"/>
    <mergeCell ref="AF169:AG169"/>
    <mergeCell ref="AI169:AJ169"/>
    <mergeCell ref="AK169:AL169"/>
    <mergeCell ref="AM169:AN169"/>
    <mergeCell ref="AO169:AP169"/>
    <mergeCell ref="AQ169:AR169"/>
    <mergeCell ref="AS169:AT169"/>
    <mergeCell ref="AU169:AV169"/>
    <mergeCell ref="AW169:AX169"/>
    <mergeCell ref="AZ169:BA169"/>
    <mergeCell ref="BB169:BC169"/>
    <mergeCell ref="BD169:BE169"/>
    <mergeCell ref="BF169:BG169"/>
    <mergeCell ref="BH169:BI169"/>
    <mergeCell ref="BJ169:BK169"/>
    <mergeCell ref="BL169:BM169"/>
    <mergeCell ref="BN169:BO169"/>
    <mergeCell ref="BQ169:BR169"/>
    <mergeCell ref="BS169:BT169"/>
    <mergeCell ref="BU169:BV169"/>
    <mergeCell ref="BW169:BX169"/>
    <mergeCell ref="BY169:BZ169"/>
    <mergeCell ref="CA169:CB169"/>
    <mergeCell ref="CC169:CD169"/>
    <mergeCell ref="CE169:CF169"/>
    <mergeCell ref="CH169:CI169"/>
    <mergeCell ref="CJ169:CK169"/>
    <mergeCell ref="CL169:CM169"/>
    <mergeCell ref="CN169:CO169"/>
    <mergeCell ref="CP169:CQ169"/>
    <mergeCell ref="CR169:CS169"/>
    <mergeCell ref="CT169:CU169"/>
    <mergeCell ref="CV169:CW169"/>
    <mergeCell ref="CY169:CZ169"/>
    <mergeCell ref="DA169:DB169"/>
    <mergeCell ref="DC169:DD169"/>
    <mergeCell ref="DE169:DF169"/>
    <mergeCell ref="DG169:DH169"/>
    <mergeCell ref="DI169:DJ169"/>
    <mergeCell ref="DK169:DL169"/>
    <mergeCell ref="DM169:DN169"/>
    <mergeCell ref="DP169:DQ169"/>
    <mergeCell ref="DR169:DS169"/>
    <mergeCell ref="DT169:DU169"/>
    <mergeCell ref="DV169:DW169"/>
    <mergeCell ref="DX169:DY169"/>
    <mergeCell ref="DZ169:EA169"/>
    <mergeCell ref="EB169:EC169"/>
    <mergeCell ref="ED169:EE169"/>
    <mergeCell ref="EG169:EH169"/>
    <mergeCell ref="EI169:EJ169"/>
    <mergeCell ref="EK169:EL169"/>
    <mergeCell ref="EM169:EN169"/>
    <mergeCell ref="EO169:EP169"/>
    <mergeCell ref="EQ169:ER169"/>
    <mergeCell ref="ES169:ET169"/>
    <mergeCell ref="EU169:EV169"/>
    <mergeCell ref="EX169:EY169"/>
    <mergeCell ref="EZ169:FA169"/>
    <mergeCell ref="FB169:FC169"/>
    <mergeCell ref="FD169:FE169"/>
    <mergeCell ref="FF169:FG169"/>
    <mergeCell ref="FH169:FI169"/>
    <mergeCell ref="FJ169:FK169"/>
    <mergeCell ref="FL169:FM169"/>
    <mergeCell ref="FO169:FP169"/>
    <mergeCell ref="FQ169:FR169"/>
    <mergeCell ref="FS169:FT169"/>
    <mergeCell ref="FU169:FV169"/>
    <mergeCell ref="FW169:FX169"/>
    <mergeCell ref="FY169:FZ169"/>
    <mergeCell ref="GA169:GB169"/>
    <mergeCell ref="GC169:GD169"/>
    <mergeCell ref="GF169:GG169"/>
    <mergeCell ref="GH169:GI169"/>
    <mergeCell ref="GJ169:GK169"/>
    <mergeCell ref="GL169:GM169"/>
    <mergeCell ref="GN169:GO169"/>
    <mergeCell ref="GP169:GQ169"/>
    <mergeCell ref="GR169:GS169"/>
    <mergeCell ref="GT169:GU169"/>
    <mergeCell ref="GW169:GX169"/>
    <mergeCell ref="GY169:GZ169"/>
    <mergeCell ref="HA169:HB169"/>
    <mergeCell ref="HC169:HD169"/>
    <mergeCell ref="HE169:HF169"/>
    <mergeCell ref="HG169:HH169"/>
    <mergeCell ref="HI169:HJ169"/>
    <mergeCell ref="HK169:HL169"/>
    <mergeCell ref="HN169:HO169"/>
    <mergeCell ref="HP169:HQ169"/>
    <mergeCell ref="HR169:HS169"/>
    <mergeCell ref="HT169:HU169"/>
    <mergeCell ref="HV169:HW169"/>
    <mergeCell ref="HX169:HY169"/>
    <mergeCell ref="HZ169:IA169"/>
    <mergeCell ref="IB169:IC169"/>
    <mergeCell ref="IE169:IF169"/>
    <mergeCell ref="IG169:IH169"/>
    <mergeCell ref="II169:IJ169"/>
    <mergeCell ref="IK169:IL169"/>
    <mergeCell ref="IM169:IN169"/>
    <mergeCell ref="IO169:IP169"/>
    <mergeCell ref="IQ169:IR169"/>
    <mergeCell ref="IS169:IT169"/>
    <mergeCell ref="IV169:IW169"/>
    <mergeCell ref="IX169:IY169"/>
    <mergeCell ref="IZ169:JA169"/>
    <mergeCell ref="JB169:JC169"/>
    <mergeCell ref="JD169:JE169"/>
    <mergeCell ref="JF169:JG169"/>
    <mergeCell ref="JH169:JI169"/>
    <mergeCell ref="JJ169:JK169"/>
    <mergeCell ref="JM169:JN169"/>
    <mergeCell ref="JO169:JP169"/>
    <mergeCell ref="JQ169:JR169"/>
    <mergeCell ref="JS169:JT169"/>
    <mergeCell ref="JU169:JV169"/>
    <mergeCell ref="JW169:JX169"/>
    <mergeCell ref="JY169:JZ169"/>
    <mergeCell ref="KA169:KB169"/>
    <mergeCell ref="KD169:KE169"/>
    <mergeCell ref="KF169:KG169"/>
    <mergeCell ref="KH169:KI169"/>
    <mergeCell ref="KJ169:KK169"/>
    <mergeCell ref="KL169:KM169"/>
    <mergeCell ref="KN169:KO169"/>
    <mergeCell ref="KP169:KQ169"/>
    <mergeCell ref="KR169:KS169"/>
    <mergeCell ref="KU169:KV169"/>
    <mergeCell ref="KW169:KX169"/>
    <mergeCell ref="KY169:KZ169"/>
    <mergeCell ref="LA169:LB169"/>
    <mergeCell ref="LC169:LD169"/>
    <mergeCell ref="LE169:LF169"/>
    <mergeCell ref="LG169:LH169"/>
    <mergeCell ref="LI169:LJ169"/>
    <mergeCell ref="LL169:LM169"/>
    <mergeCell ref="LN169:LO169"/>
    <mergeCell ref="LP169:LQ169"/>
    <mergeCell ref="LR169:LS169"/>
    <mergeCell ref="LT169:LU169"/>
    <mergeCell ref="LV169:LW169"/>
    <mergeCell ref="LX169:LY169"/>
    <mergeCell ref="LZ169:MA169"/>
    <mergeCell ref="MC169:MD169"/>
    <mergeCell ref="ME169:MF169"/>
    <mergeCell ref="MG169:MH169"/>
    <mergeCell ref="MI169:MJ169"/>
    <mergeCell ref="MK169:ML169"/>
    <mergeCell ref="MM169:MN169"/>
    <mergeCell ref="MO169:MP169"/>
    <mergeCell ref="MQ169:MR169"/>
    <mergeCell ref="MT169:MU169"/>
    <mergeCell ref="MV169:MW169"/>
    <mergeCell ref="MX169:MY169"/>
    <mergeCell ref="MZ169:NA169"/>
    <mergeCell ref="NB169:NC169"/>
    <mergeCell ref="ND169:NE169"/>
    <mergeCell ref="NF169:NG169"/>
    <mergeCell ref="NH169:NI169"/>
    <mergeCell ref="NK169:NL169"/>
    <mergeCell ref="NM169:NN169"/>
    <mergeCell ref="NO169:NP169"/>
    <mergeCell ref="NQ169:NR169"/>
    <mergeCell ref="NS169:NT169"/>
    <mergeCell ref="NU169:NV169"/>
    <mergeCell ref="NW169:NX169"/>
    <mergeCell ref="NY169:NZ169"/>
    <mergeCell ref="OB169:OC169"/>
    <mergeCell ref="OD169:OE169"/>
    <mergeCell ref="OF169:OG169"/>
    <mergeCell ref="OH169:OI169"/>
    <mergeCell ref="OJ169:OK169"/>
    <mergeCell ref="OL169:OM169"/>
    <mergeCell ref="ON169:OO169"/>
    <mergeCell ref="OP169:OQ169"/>
    <mergeCell ref="OS169:OT169"/>
    <mergeCell ref="OU169:OV169"/>
    <mergeCell ref="OW169:OX169"/>
    <mergeCell ref="OY169:OZ169"/>
    <mergeCell ref="PA169:PB169"/>
    <mergeCell ref="PC169:PD169"/>
    <mergeCell ref="PE169:PF169"/>
    <mergeCell ref="PG169:PH169"/>
    <mergeCell ref="PJ169:PK169"/>
    <mergeCell ref="PL169:PM169"/>
    <mergeCell ref="PN169:PO169"/>
    <mergeCell ref="PP169:PQ169"/>
    <mergeCell ref="PR169:PS169"/>
    <mergeCell ref="PT169:PU169"/>
    <mergeCell ref="PV169:PW169"/>
    <mergeCell ref="PX169:PY169"/>
    <mergeCell ref="QA169:QB169"/>
    <mergeCell ref="QC169:QD169"/>
    <mergeCell ref="QE169:QF169"/>
    <mergeCell ref="QG169:QH169"/>
    <mergeCell ref="QI169:QJ169"/>
    <mergeCell ref="QK169:QL169"/>
    <mergeCell ref="QM169:QN169"/>
    <mergeCell ref="QO169:QP169"/>
    <mergeCell ref="QR169:QS169"/>
    <mergeCell ref="QT169:QU169"/>
    <mergeCell ref="QV169:QW169"/>
    <mergeCell ref="QX169:QY169"/>
    <mergeCell ref="QZ169:RA169"/>
    <mergeCell ref="RB169:RC169"/>
    <mergeCell ref="RD169:RE169"/>
    <mergeCell ref="RF169:RG169"/>
    <mergeCell ref="RI169:RJ169"/>
    <mergeCell ref="RK169:RL169"/>
    <mergeCell ref="RM169:RN169"/>
    <mergeCell ref="RO169:RP169"/>
    <mergeCell ref="RQ169:RR169"/>
    <mergeCell ref="RS169:RT169"/>
    <mergeCell ref="RU169:RV169"/>
    <mergeCell ref="RW169:RX169"/>
    <mergeCell ref="RZ169:SA169"/>
    <mergeCell ref="SB169:SC169"/>
    <mergeCell ref="SD169:SE169"/>
    <mergeCell ref="SF169:SG169"/>
    <mergeCell ref="SH169:SI169"/>
    <mergeCell ref="SJ169:SK169"/>
    <mergeCell ref="SL169:SM169"/>
    <mergeCell ref="SN169:SO169"/>
    <mergeCell ref="SQ169:SR169"/>
    <mergeCell ref="SS169:ST169"/>
    <mergeCell ref="SU169:SV169"/>
    <mergeCell ref="SW169:SX169"/>
    <mergeCell ref="SY169:SZ169"/>
    <mergeCell ref="TA169:TB169"/>
    <mergeCell ref="TC169:TD169"/>
    <mergeCell ref="TE169:TF169"/>
    <mergeCell ref="TH169:TI169"/>
    <mergeCell ref="TJ169:TK169"/>
    <mergeCell ref="TL169:TM169"/>
    <mergeCell ref="TN169:TO169"/>
    <mergeCell ref="TP169:TQ169"/>
    <mergeCell ref="TR169:TS169"/>
    <mergeCell ref="TT169:TU169"/>
    <mergeCell ref="TV169:TW169"/>
    <mergeCell ref="TY169:TZ169"/>
    <mergeCell ref="UA169:UB169"/>
    <mergeCell ref="UC169:UD169"/>
    <mergeCell ref="UE169:UF169"/>
    <mergeCell ref="UG169:UH169"/>
    <mergeCell ref="UI169:UJ169"/>
    <mergeCell ref="UK169:UL169"/>
    <mergeCell ref="UM169:UN169"/>
    <mergeCell ref="UP169:UQ169"/>
    <mergeCell ref="UR169:US169"/>
    <mergeCell ref="UT169:UU169"/>
    <mergeCell ref="UV169:UW169"/>
    <mergeCell ref="UX169:UY169"/>
    <mergeCell ref="UZ169:VA169"/>
    <mergeCell ref="VB169:VC169"/>
    <mergeCell ref="VD169:VE169"/>
    <mergeCell ref="VG169:VH169"/>
    <mergeCell ref="VI169:VJ169"/>
    <mergeCell ref="VK169:VL169"/>
    <mergeCell ref="VM169:VN169"/>
    <mergeCell ref="VO169:VP169"/>
    <mergeCell ref="VQ169:VR169"/>
    <mergeCell ref="VS169:VT169"/>
    <mergeCell ref="VU169:VV169"/>
    <mergeCell ref="VX169:VY169"/>
    <mergeCell ref="VZ169:WA169"/>
    <mergeCell ref="WB169:WC169"/>
    <mergeCell ref="WD169:WE169"/>
    <mergeCell ref="WF169:WG169"/>
    <mergeCell ref="WH169:WI169"/>
    <mergeCell ref="WJ169:WK169"/>
    <mergeCell ref="WL169:WM169"/>
    <mergeCell ref="WO169:WP169"/>
    <mergeCell ref="WQ169:WR169"/>
    <mergeCell ref="WS169:WT169"/>
    <mergeCell ref="WU169:WV169"/>
    <mergeCell ref="WW169:WX169"/>
    <mergeCell ref="WY169:WZ169"/>
    <mergeCell ref="XA169:XB169"/>
    <mergeCell ref="XC169:XD169"/>
    <mergeCell ref="XF169:XG169"/>
    <mergeCell ref="XH169:XI169"/>
    <mergeCell ref="XJ169:XK169"/>
    <mergeCell ref="XL169:XM169"/>
    <mergeCell ref="XN169:XO169"/>
    <mergeCell ref="XP169:XQ169"/>
    <mergeCell ref="XR169:XS169"/>
    <mergeCell ref="XT169:XU169"/>
    <mergeCell ref="XW169:XX169"/>
    <mergeCell ref="XY169:XZ169"/>
    <mergeCell ref="YA169:YB169"/>
    <mergeCell ref="YC169:YD169"/>
    <mergeCell ref="YE169:YF169"/>
    <mergeCell ref="YG169:YH169"/>
    <mergeCell ref="YI169:YJ169"/>
    <mergeCell ref="YK169:YL169"/>
    <mergeCell ref="YN169:YO169"/>
    <mergeCell ref="YP169:YQ169"/>
    <mergeCell ref="YR169:YS169"/>
    <mergeCell ref="YT169:YU169"/>
    <mergeCell ref="YV169:YW169"/>
    <mergeCell ref="YX169:YY169"/>
    <mergeCell ref="YZ169:ZA169"/>
    <mergeCell ref="ZB169:ZC169"/>
    <mergeCell ref="ZE169:ZF169"/>
    <mergeCell ref="ZG169:ZH169"/>
    <mergeCell ref="ZI169:ZJ169"/>
    <mergeCell ref="ZK169:ZL169"/>
    <mergeCell ref="ZM169:ZN169"/>
    <mergeCell ref="ZO169:ZP169"/>
    <mergeCell ref="ZQ169:ZR169"/>
    <mergeCell ref="ZS169:ZT169"/>
    <mergeCell ref="ZV169:ZW169"/>
    <mergeCell ref="ZX169:ZY169"/>
    <mergeCell ref="ZZ169:AAA169"/>
    <mergeCell ref="AAB169:AAC169"/>
    <mergeCell ref="AAD169:AAE169"/>
    <mergeCell ref="AAF169:AAG169"/>
    <mergeCell ref="AAH169:AAI169"/>
    <mergeCell ref="AAJ169:AAK169"/>
    <mergeCell ref="AAM169:AAN169"/>
    <mergeCell ref="AAO169:AAP169"/>
    <mergeCell ref="AAQ169:AAR169"/>
    <mergeCell ref="AAS169:AAT169"/>
    <mergeCell ref="AAU169:AAV169"/>
    <mergeCell ref="AAW169:AAX169"/>
    <mergeCell ref="AAY169:AAZ169"/>
    <mergeCell ref="ABA169:ABB169"/>
    <mergeCell ref="ABD169:ABE169"/>
    <mergeCell ref="ABF169:ABG169"/>
    <mergeCell ref="ABH169:ABI169"/>
    <mergeCell ref="ABJ169:ABK169"/>
    <mergeCell ref="ABL169:ABM169"/>
    <mergeCell ref="ABN169:ABO169"/>
    <mergeCell ref="ABP169:ABQ169"/>
    <mergeCell ref="ABR169:ABS169"/>
    <mergeCell ref="ABU169:ABV169"/>
    <mergeCell ref="ABW169:ABX169"/>
    <mergeCell ref="ABY169:ABZ169"/>
    <mergeCell ref="ACA169:ACB169"/>
    <mergeCell ref="ACC169:ACD169"/>
    <mergeCell ref="ACE169:ACF169"/>
    <mergeCell ref="ACG169:ACH169"/>
    <mergeCell ref="ACI169:ACJ169"/>
    <mergeCell ref="ACL169:ACM169"/>
    <mergeCell ref="ACN169:ACO169"/>
    <mergeCell ref="ACP169:ACQ169"/>
    <mergeCell ref="ACR169:ACS169"/>
    <mergeCell ref="ACT169:ACU169"/>
    <mergeCell ref="ACV169:ACW169"/>
    <mergeCell ref="ACX169:ACY169"/>
    <mergeCell ref="ACZ169:ADA169"/>
    <mergeCell ref="ADC169:ADD169"/>
    <mergeCell ref="ADE169:ADF169"/>
    <mergeCell ref="ADG169:ADH169"/>
    <mergeCell ref="ADI169:ADJ169"/>
    <mergeCell ref="ADK169:ADL169"/>
    <mergeCell ref="ADM169:ADN169"/>
    <mergeCell ref="ADO169:ADP169"/>
    <mergeCell ref="ADQ169:ADR169"/>
    <mergeCell ref="ADT169:ADU169"/>
    <mergeCell ref="ADV169:ADW169"/>
    <mergeCell ref="ADX169:ADY169"/>
    <mergeCell ref="ADZ169:AEA169"/>
    <mergeCell ref="AEB169:AEC169"/>
    <mergeCell ref="AED169:AEE169"/>
    <mergeCell ref="AEF169:AEG169"/>
    <mergeCell ref="AEH169:AEI169"/>
    <mergeCell ref="AEK169:AEL169"/>
    <mergeCell ref="AEM169:AEN169"/>
    <mergeCell ref="AEO169:AEP169"/>
    <mergeCell ref="AEQ169:AER169"/>
    <mergeCell ref="AES169:AET169"/>
    <mergeCell ref="AEU169:AEV169"/>
    <mergeCell ref="AEW169:AEX169"/>
    <mergeCell ref="AEY169:AEZ169"/>
    <mergeCell ref="AFB169:AFC169"/>
    <mergeCell ref="AFD169:AFE169"/>
    <mergeCell ref="AFF169:AFG169"/>
    <mergeCell ref="AFH169:AFI169"/>
    <mergeCell ref="AFJ169:AFK169"/>
    <mergeCell ref="AFL169:AFM169"/>
    <mergeCell ref="AFN169:AFO169"/>
    <mergeCell ref="AFP169:AFQ169"/>
    <mergeCell ref="AFS169:AFT169"/>
    <mergeCell ref="AFU169:AFV169"/>
    <mergeCell ref="AFW169:AFX169"/>
    <mergeCell ref="AFY169:AFZ169"/>
    <mergeCell ref="AGA169:AGB169"/>
    <mergeCell ref="AGC169:AGD169"/>
    <mergeCell ref="AGE169:AGF169"/>
    <mergeCell ref="AGG169:AGH169"/>
    <mergeCell ref="AGJ169:AGK169"/>
    <mergeCell ref="AGL169:AGM169"/>
    <mergeCell ref="AGN169:AGO169"/>
    <mergeCell ref="AGP169:AGQ169"/>
    <mergeCell ref="AGR169:AGS169"/>
    <mergeCell ref="AGT169:AGU169"/>
    <mergeCell ref="AGV169:AGW169"/>
    <mergeCell ref="AGX169:AGY169"/>
    <mergeCell ref="AHA169:AHB169"/>
    <mergeCell ref="AHC169:AHD169"/>
    <mergeCell ref="AHE169:AHF169"/>
    <mergeCell ref="AHG169:AHH169"/>
    <mergeCell ref="AHI169:AHJ169"/>
    <mergeCell ref="AHK169:AHL169"/>
    <mergeCell ref="AHM169:AHN169"/>
    <mergeCell ref="AHO169:AHP169"/>
    <mergeCell ref="AHR169:AHS169"/>
    <mergeCell ref="AHT169:AHU169"/>
    <mergeCell ref="AHV169:AHW169"/>
    <mergeCell ref="AHX169:AHY169"/>
    <mergeCell ref="AHZ169:AIA169"/>
    <mergeCell ref="AIB169:AIC169"/>
    <mergeCell ref="AID169:AIE169"/>
    <mergeCell ref="AIF169:AIG169"/>
    <mergeCell ref="AII169:AIJ169"/>
    <mergeCell ref="AIK169:AIL169"/>
    <mergeCell ref="AIM169:AIN169"/>
    <mergeCell ref="AIO169:AIP169"/>
    <mergeCell ref="AIQ169:AIR169"/>
    <mergeCell ref="AIS169:AIT169"/>
    <mergeCell ref="AIU169:AIV169"/>
    <mergeCell ref="AIW169:AIX169"/>
    <mergeCell ref="AIZ169:AJA169"/>
    <mergeCell ref="AJB169:AJC169"/>
    <mergeCell ref="AJD169:AJE169"/>
    <mergeCell ref="AJF169:AJG169"/>
    <mergeCell ref="AJH169:AJI169"/>
    <mergeCell ref="AJJ169:AJK169"/>
    <mergeCell ref="AJL169:AJM169"/>
    <mergeCell ref="AJN169:AJO169"/>
    <mergeCell ref="AJQ169:AJR169"/>
    <mergeCell ref="AJS169:AJT169"/>
    <mergeCell ref="AJU169:AJV169"/>
    <mergeCell ref="AJW169:AJX169"/>
    <mergeCell ref="AJY169:AJZ169"/>
    <mergeCell ref="AKA169:AKB169"/>
    <mergeCell ref="AKC169:AKD169"/>
    <mergeCell ref="AKE169:AKF169"/>
    <mergeCell ref="AKH169:AKI169"/>
    <mergeCell ref="AKJ169:AKK169"/>
    <mergeCell ref="AKL169:AKM169"/>
    <mergeCell ref="AKN169:AKO169"/>
    <mergeCell ref="AKP169:AKQ169"/>
    <mergeCell ref="AKR169:AKS169"/>
    <mergeCell ref="AKT169:AKU169"/>
    <mergeCell ref="AKV169:AKW169"/>
    <mergeCell ref="AKY169:AKZ169"/>
    <mergeCell ref="ALA169:ALB169"/>
    <mergeCell ref="ALC169:ALD169"/>
    <mergeCell ref="ALE169:ALF169"/>
    <mergeCell ref="ALG169:ALH169"/>
    <mergeCell ref="ALI169:ALJ169"/>
    <mergeCell ref="ALK169:ALL169"/>
    <mergeCell ref="ALM169:ALN169"/>
    <mergeCell ref="ALP169:ALQ169"/>
    <mergeCell ref="ALR169:ALS169"/>
    <mergeCell ref="ALT169:ALU169"/>
    <mergeCell ref="ALV169:ALW169"/>
    <mergeCell ref="ALX169:ALY169"/>
    <mergeCell ref="ALZ169:AMA169"/>
    <mergeCell ref="AMB169:AMC169"/>
    <mergeCell ref="AMD169:AME169"/>
    <mergeCell ref="AMG169:AMH169"/>
    <mergeCell ref="AMI169:AMJ169"/>
    <mergeCell ref="AMK169:AML169"/>
    <mergeCell ref="AMM169:AMN169"/>
    <mergeCell ref="AMO169:AMP169"/>
    <mergeCell ref="AMQ169:AMR169"/>
    <mergeCell ref="AMS169:AMT169"/>
    <mergeCell ref="AMU169:AMV169"/>
    <mergeCell ref="AMX169:AMY169"/>
    <mergeCell ref="AMZ169:ANA169"/>
    <mergeCell ref="ANB169:ANC169"/>
    <mergeCell ref="AND169:ANE169"/>
    <mergeCell ref="ANF169:ANG169"/>
    <mergeCell ref="ANH169:ANI169"/>
    <mergeCell ref="ANJ169:ANK169"/>
    <mergeCell ref="ANL169:ANM169"/>
    <mergeCell ref="ANO169:ANP169"/>
    <mergeCell ref="ANQ169:ANR169"/>
    <mergeCell ref="ANS169:ANT169"/>
    <mergeCell ref="ANU169:ANV169"/>
    <mergeCell ref="ANW169:ANX169"/>
    <mergeCell ref="ANY169:ANZ169"/>
    <mergeCell ref="AOA169:AOB169"/>
    <mergeCell ref="AOC169:AOD169"/>
    <mergeCell ref="AOF169:AOG169"/>
    <mergeCell ref="AOH169:AOI169"/>
    <mergeCell ref="AOJ169:AOK169"/>
    <mergeCell ref="AOL169:AOM169"/>
    <mergeCell ref="AON169:AOO169"/>
    <mergeCell ref="AOP169:AOQ169"/>
    <mergeCell ref="AOR169:AOS169"/>
    <mergeCell ref="AOT169:AOU169"/>
    <mergeCell ref="AOW169:AOX169"/>
    <mergeCell ref="AOY169:AOZ169"/>
    <mergeCell ref="APA169:APB169"/>
    <mergeCell ref="APC169:APD169"/>
    <mergeCell ref="APE169:APF169"/>
    <mergeCell ref="APG169:APH169"/>
    <mergeCell ref="API169:APJ169"/>
    <mergeCell ref="APK169:APL169"/>
    <mergeCell ref="APN169:APO169"/>
    <mergeCell ref="APP169:APQ169"/>
    <mergeCell ref="APR169:APS169"/>
    <mergeCell ref="APT169:APU169"/>
    <mergeCell ref="APV169:APW169"/>
    <mergeCell ref="APX169:APY169"/>
    <mergeCell ref="APZ169:AQA169"/>
    <mergeCell ref="AQB169:AQC169"/>
    <mergeCell ref="AQE169:AQF169"/>
    <mergeCell ref="AQG169:AQH169"/>
    <mergeCell ref="AQI169:AQJ169"/>
    <mergeCell ref="AQK169:AQL169"/>
    <mergeCell ref="AQM169:AQN169"/>
    <mergeCell ref="AQO169:AQP169"/>
    <mergeCell ref="AQQ169:AQR169"/>
    <mergeCell ref="AQS169:AQT169"/>
    <mergeCell ref="AQV169:AQW169"/>
    <mergeCell ref="AQX169:AQY169"/>
    <mergeCell ref="AQZ169:ARA169"/>
    <mergeCell ref="ARB169:ARC169"/>
    <mergeCell ref="ARD169:ARE169"/>
    <mergeCell ref="ARF169:ARG169"/>
    <mergeCell ref="ARH169:ARI169"/>
    <mergeCell ref="ARJ169:ARK169"/>
    <mergeCell ref="ARM169:ARN169"/>
    <mergeCell ref="ARO169:ARP169"/>
    <mergeCell ref="ARQ169:ARR169"/>
    <mergeCell ref="ARS169:ART169"/>
    <mergeCell ref="ARU169:ARV169"/>
    <mergeCell ref="ARW169:ARX169"/>
    <mergeCell ref="ARY169:ARZ169"/>
    <mergeCell ref="ASA169:ASB169"/>
    <mergeCell ref="ASD169:ASE169"/>
    <mergeCell ref="ASF169:ASG169"/>
    <mergeCell ref="ASH169:ASI169"/>
    <mergeCell ref="ASJ169:ASK169"/>
    <mergeCell ref="ASL169:ASM169"/>
    <mergeCell ref="ASN169:ASO169"/>
    <mergeCell ref="ASP169:ASQ169"/>
    <mergeCell ref="ASR169:ASS169"/>
    <mergeCell ref="ASU169:ASV169"/>
    <mergeCell ref="ASW169:ASX169"/>
    <mergeCell ref="ASY169:ASZ169"/>
    <mergeCell ref="ATA169:ATB169"/>
    <mergeCell ref="ATC169:ATD169"/>
    <mergeCell ref="ATE169:ATF169"/>
    <mergeCell ref="ATG169:ATH169"/>
    <mergeCell ref="ATI169:ATJ169"/>
    <mergeCell ref="ATL169:ATM169"/>
    <mergeCell ref="ATN169:ATO169"/>
    <mergeCell ref="ATP169:ATQ169"/>
    <mergeCell ref="ATR169:ATS169"/>
    <mergeCell ref="ATT169:ATU169"/>
    <mergeCell ref="ATV169:ATW169"/>
    <mergeCell ref="ATX169:ATY169"/>
    <mergeCell ref="ATZ169:AUA169"/>
    <mergeCell ref="AUC169:AUD169"/>
    <mergeCell ref="AUE169:AUF169"/>
    <mergeCell ref="AUG169:AUH169"/>
    <mergeCell ref="AUI169:AUJ169"/>
    <mergeCell ref="AUK169:AUL169"/>
    <mergeCell ref="AUM169:AUN169"/>
    <mergeCell ref="AUO169:AUP169"/>
    <mergeCell ref="AUQ169:AUR169"/>
    <mergeCell ref="AUT169:AUU169"/>
    <mergeCell ref="AUV169:AUW169"/>
    <mergeCell ref="AUX169:AUY169"/>
    <mergeCell ref="AUZ169:AVA169"/>
    <mergeCell ref="AVB169:AVC169"/>
    <mergeCell ref="AVD169:AVE169"/>
    <mergeCell ref="AVF169:AVG169"/>
    <mergeCell ref="AVH169:AVI169"/>
    <mergeCell ref="AVK169:AVL169"/>
    <mergeCell ref="AVM169:AVN169"/>
    <mergeCell ref="AVO169:AVP169"/>
    <mergeCell ref="AVQ169:AVR169"/>
    <mergeCell ref="AVS169:AVT169"/>
    <mergeCell ref="AVU169:AVV169"/>
    <mergeCell ref="AVW169:AVX169"/>
    <mergeCell ref="AVY169:AVZ169"/>
    <mergeCell ref="AWB169:AWC169"/>
    <mergeCell ref="AWD169:AWE169"/>
    <mergeCell ref="AWF169:AWG169"/>
    <mergeCell ref="AWH169:AWI169"/>
    <mergeCell ref="AWJ169:AWK169"/>
    <mergeCell ref="AWL169:AWM169"/>
    <mergeCell ref="AWN169:AWO169"/>
    <mergeCell ref="AWP169:AWQ169"/>
    <mergeCell ref="AWS169:AWT169"/>
    <mergeCell ref="AWU169:AWV169"/>
    <mergeCell ref="AWW169:AWX169"/>
    <mergeCell ref="AWY169:AWZ169"/>
    <mergeCell ref="AXA169:AXB169"/>
    <mergeCell ref="AXC169:AXD169"/>
    <mergeCell ref="AXE169:AXF169"/>
    <mergeCell ref="AXG169:AXH169"/>
    <mergeCell ref="AXJ169:AXK169"/>
    <mergeCell ref="AXL169:AXM169"/>
    <mergeCell ref="AXN169:AXO169"/>
    <mergeCell ref="AXP169:AXQ169"/>
    <mergeCell ref="AXR169:AXS169"/>
    <mergeCell ref="AXT169:AXU169"/>
    <mergeCell ref="AXV169:AXW169"/>
    <mergeCell ref="AXX169:AXY169"/>
    <mergeCell ref="AYA169:AYB169"/>
    <mergeCell ref="AYC169:AYD169"/>
    <mergeCell ref="AYE169:AYF169"/>
    <mergeCell ref="AYG169:AYH169"/>
    <mergeCell ref="AYI169:AYJ169"/>
    <mergeCell ref="AYK169:AYL169"/>
    <mergeCell ref="AYM169:AYN169"/>
    <mergeCell ref="AYO169:AYP169"/>
    <mergeCell ref="AYR169:AYS169"/>
    <mergeCell ref="AYT169:AYU169"/>
    <mergeCell ref="AYV169:AYW169"/>
    <mergeCell ref="AYX169:AYY169"/>
    <mergeCell ref="AYZ169:AZA169"/>
    <mergeCell ref="AZB169:AZC169"/>
    <mergeCell ref="AZD169:AZE169"/>
    <mergeCell ref="AZF169:AZG169"/>
    <mergeCell ref="AZI169:AZJ169"/>
    <mergeCell ref="AZK169:AZL169"/>
    <mergeCell ref="AZM169:AZN169"/>
    <mergeCell ref="AZO169:AZP169"/>
    <mergeCell ref="AZQ169:AZR169"/>
    <mergeCell ref="AZS169:AZT169"/>
    <mergeCell ref="AZU169:AZV169"/>
    <mergeCell ref="AZW169:AZX169"/>
    <mergeCell ref="AZZ169:BAA169"/>
    <mergeCell ref="BAB169:BAC169"/>
    <mergeCell ref="BAD169:BAE169"/>
    <mergeCell ref="BAF169:BAG169"/>
    <mergeCell ref="BAH169:BAI169"/>
    <mergeCell ref="BAJ169:BAK169"/>
    <mergeCell ref="BAL169:BAM169"/>
    <mergeCell ref="BAN169:BAO169"/>
    <mergeCell ref="BAQ169:BAR169"/>
    <mergeCell ref="BAS169:BAT169"/>
    <mergeCell ref="BAU169:BAV169"/>
    <mergeCell ref="BAW169:BAX169"/>
    <mergeCell ref="BAY169:BAZ169"/>
    <mergeCell ref="BBA169:BBB169"/>
    <mergeCell ref="BBC169:BBD169"/>
    <mergeCell ref="BBE169:BBF169"/>
    <mergeCell ref="BBH169:BBI169"/>
    <mergeCell ref="BBJ169:BBK169"/>
    <mergeCell ref="BBL169:BBM169"/>
    <mergeCell ref="BBN169:BBO169"/>
    <mergeCell ref="BBP169:BBQ169"/>
    <mergeCell ref="BBR169:BBS169"/>
    <mergeCell ref="BBT169:BBU169"/>
    <mergeCell ref="BBV169:BBW169"/>
    <mergeCell ref="BBY169:BBZ169"/>
    <mergeCell ref="BCA169:BCB169"/>
    <mergeCell ref="BCC169:BCD169"/>
    <mergeCell ref="BCE169:BCF169"/>
    <mergeCell ref="BCG169:BCH169"/>
    <mergeCell ref="BCI169:BCJ169"/>
    <mergeCell ref="BCK169:BCL169"/>
    <mergeCell ref="BCM169:BCN169"/>
    <mergeCell ref="BCP169:BCQ169"/>
    <mergeCell ref="BCR169:BCS169"/>
    <mergeCell ref="BCT169:BCU169"/>
    <mergeCell ref="BCV169:BCW169"/>
    <mergeCell ref="BCX169:BCY169"/>
    <mergeCell ref="BCZ169:BDA169"/>
    <mergeCell ref="BDB169:BDC169"/>
    <mergeCell ref="BDD169:BDE169"/>
    <mergeCell ref="BDG169:BDH169"/>
    <mergeCell ref="BDI169:BDJ169"/>
    <mergeCell ref="BDK169:BDL169"/>
    <mergeCell ref="BDM169:BDN169"/>
    <mergeCell ref="BDO169:BDP169"/>
    <mergeCell ref="BDQ169:BDR169"/>
    <mergeCell ref="BDS169:BDT169"/>
    <mergeCell ref="BDU169:BDV169"/>
    <mergeCell ref="BDX169:BDY169"/>
    <mergeCell ref="BDZ169:BEA169"/>
    <mergeCell ref="BEB169:BEC169"/>
    <mergeCell ref="BED169:BEE169"/>
    <mergeCell ref="BEF169:BEG169"/>
    <mergeCell ref="BEH169:BEI169"/>
    <mergeCell ref="BEJ169:BEK169"/>
    <mergeCell ref="BEL169:BEM169"/>
    <mergeCell ref="BEO169:BEP169"/>
    <mergeCell ref="BEQ169:BER169"/>
    <mergeCell ref="BES169:BET169"/>
    <mergeCell ref="BEU169:BEV169"/>
    <mergeCell ref="BEW169:BEX169"/>
    <mergeCell ref="BEY169:BEZ169"/>
    <mergeCell ref="BFA169:BFB169"/>
    <mergeCell ref="BFC169:BFD169"/>
    <mergeCell ref="BFF169:BFG169"/>
    <mergeCell ref="BFH169:BFI169"/>
    <mergeCell ref="BFJ169:BFK169"/>
    <mergeCell ref="BFL169:BFM169"/>
    <mergeCell ref="BFN169:BFO169"/>
    <mergeCell ref="BFP169:BFQ169"/>
    <mergeCell ref="BFR169:BFS169"/>
    <mergeCell ref="BFT169:BFU169"/>
    <mergeCell ref="BFW169:BFX169"/>
    <mergeCell ref="BFY169:BFZ169"/>
    <mergeCell ref="BGA169:BGB169"/>
    <mergeCell ref="BGC169:BGD169"/>
    <mergeCell ref="BGE169:BGF169"/>
    <mergeCell ref="BGG169:BGH169"/>
    <mergeCell ref="BGI169:BGJ169"/>
    <mergeCell ref="BGK169:BGL169"/>
    <mergeCell ref="BGN169:BGO169"/>
    <mergeCell ref="BGP169:BGQ169"/>
    <mergeCell ref="BGR169:BGS169"/>
    <mergeCell ref="BGT169:BGU169"/>
    <mergeCell ref="BGV169:BGW169"/>
    <mergeCell ref="BGX169:BGY169"/>
    <mergeCell ref="BGZ169:BHA169"/>
    <mergeCell ref="BHB169:BHC169"/>
    <mergeCell ref="BHE169:BHF169"/>
    <mergeCell ref="BHG169:BHH169"/>
    <mergeCell ref="BHI169:BHJ169"/>
    <mergeCell ref="BHK169:BHL169"/>
    <mergeCell ref="BHM169:BHN169"/>
    <mergeCell ref="BHO169:BHP169"/>
    <mergeCell ref="BHQ169:BHR169"/>
    <mergeCell ref="BHS169:BHT169"/>
    <mergeCell ref="BHV169:BHW169"/>
    <mergeCell ref="BHX169:BHY169"/>
    <mergeCell ref="BHZ169:BIA169"/>
    <mergeCell ref="BIB169:BIC169"/>
    <mergeCell ref="BID169:BIE169"/>
    <mergeCell ref="BIF169:BIG169"/>
    <mergeCell ref="BIH169:BII169"/>
    <mergeCell ref="BIJ169:BIK169"/>
    <mergeCell ref="BIM169:BIN169"/>
    <mergeCell ref="BIO169:BIP169"/>
    <mergeCell ref="BIQ169:BIR169"/>
    <mergeCell ref="BIS169:BIT169"/>
    <mergeCell ref="BIU169:BIV169"/>
    <mergeCell ref="BIW169:BIX169"/>
    <mergeCell ref="BIY169:BIZ169"/>
    <mergeCell ref="BJA169:BJB169"/>
    <mergeCell ref="BJD169:BJE169"/>
    <mergeCell ref="BJF169:BJG169"/>
    <mergeCell ref="BJH169:BJI169"/>
    <mergeCell ref="BJJ169:BJK169"/>
    <mergeCell ref="BJL169:BJM169"/>
    <mergeCell ref="BJN169:BJO169"/>
    <mergeCell ref="BJP169:BJQ169"/>
    <mergeCell ref="BJR169:BJS169"/>
    <mergeCell ref="BJU169:BJV169"/>
    <mergeCell ref="BJW169:BJX169"/>
    <mergeCell ref="BJY169:BJZ169"/>
    <mergeCell ref="BKA169:BKB169"/>
    <mergeCell ref="BKC169:BKD169"/>
    <mergeCell ref="BKE169:BKF169"/>
    <mergeCell ref="BKG169:BKH169"/>
    <mergeCell ref="BKI169:BKJ169"/>
    <mergeCell ref="BKL169:BKM169"/>
    <mergeCell ref="BKN169:BKO169"/>
    <mergeCell ref="BKP169:BKQ169"/>
    <mergeCell ref="BKR169:BKS169"/>
    <mergeCell ref="BKT169:BKU169"/>
    <mergeCell ref="BKV169:BKW169"/>
    <mergeCell ref="BKX169:BKY169"/>
    <mergeCell ref="BKZ169:BLA169"/>
    <mergeCell ref="BLC169:BLD169"/>
    <mergeCell ref="BLE169:BLF169"/>
    <mergeCell ref="BLG169:BLH169"/>
    <mergeCell ref="BLI169:BLJ169"/>
    <mergeCell ref="BLK169:BLL169"/>
    <mergeCell ref="BLM169:BLN169"/>
    <mergeCell ref="BLO169:BLP169"/>
    <mergeCell ref="BLQ169:BLR169"/>
    <mergeCell ref="BLT169:BLU169"/>
    <mergeCell ref="BLV169:BLW169"/>
    <mergeCell ref="BLX169:BLY169"/>
    <mergeCell ref="BLZ169:BMA169"/>
    <mergeCell ref="BMB169:BMC169"/>
    <mergeCell ref="BMD169:BME169"/>
    <mergeCell ref="BMF169:BMG169"/>
    <mergeCell ref="BMH169:BMI169"/>
    <mergeCell ref="BMK169:BML169"/>
    <mergeCell ref="BMM169:BMN169"/>
    <mergeCell ref="BMO169:BMP169"/>
    <mergeCell ref="BMQ169:BMR169"/>
    <mergeCell ref="BMS169:BMT169"/>
    <mergeCell ref="BMU169:BMV169"/>
    <mergeCell ref="BMW169:BMX169"/>
    <mergeCell ref="BMY169:BMZ169"/>
    <mergeCell ref="BNB169:BNC169"/>
    <mergeCell ref="BND169:BNE169"/>
    <mergeCell ref="BNF169:BNG169"/>
    <mergeCell ref="BNH169:BNI169"/>
    <mergeCell ref="BNJ169:BNK169"/>
    <mergeCell ref="BNL169:BNM169"/>
    <mergeCell ref="BNN169:BNO169"/>
    <mergeCell ref="BNP169:BNQ169"/>
    <mergeCell ref="BNS169:BNT169"/>
    <mergeCell ref="BNU169:BNV169"/>
    <mergeCell ref="BNW169:BNX169"/>
    <mergeCell ref="BNY169:BNZ169"/>
    <mergeCell ref="BOA169:BOB169"/>
    <mergeCell ref="BOC169:BOD169"/>
    <mergeCell ref="BOE169:BOF169"/>
    <mergeCell ref="BOG169:BOH169"/>
    <mergeCell ref="BOJ169:BOK169"/>
    <mergeCell ref="BOL169:BOM169"/>
    <mergeCell ref="BON169:BOO169"/>
    <mergeCell ref="BOP169:BOQ169"/>
    <mergeCell ref="BOR169:BOS169"/>
    <mergeCell ref="BOT169:BOU169"/>
    <mergeCell ref="BOV169:BOW169"/>
    <mergeCell ref="BOX169:BOY169"/>
    <mergeCell ref="BPA169:BPB169"/>
    <mergeCell ref="BPC169:BPD169"/>
    <mergeCell ref="BPE169:BPF169"/>
    <mergeCell ref="BPG169:BPH169"/>
    <mergeCell ref="BPI169:BPJ169"/>
    <mergeCell ref="BPK169:BPL169"/>
    <mergeCell ref="BPM169:BPN169"/>
    <mergeCell ref="BPO169:BPP169"/>
    <mergeCell ref="BPR169:BPS169"/>
    <mergeCell ref="BPT169:BPU169"/>
    <mergeCell ref="BPV169:BPW169"/>
    <mergeCell ref="BPX169:BPY169"/>
    <mergeCell ref="BPZ169:BQA169"/>
    <mergeCell ref="BQB169:BQC169"/>
    <mergeCell ref="BQD169:BQE169"/>
    <mergeCell ref="BQF169:BQG169"/>
    <mergeCell ref="BQI169:BQJ169"/>
    <mergeCell ref="BQK169:BQL169"/>
    <mergeCell ref="BQM169:BQN169"/>
    <mergeCell ref="BQO169:BQP169"/>
    <mergeCell ref="BQQ169:BQR169"/>
    <mergeCell ref="BQS169:BQT169"/>
    <mergeCell ref="BQU169:BQV169"/>
    <mergeCell ref="BQW169:BQX169"/>
    <mergeCell ref="BQZ169:BRA169"/>
    <mergeCell ref="BRB169:BRC169"/>
    <mergeCell ref="BRD169:BRE169"/>
    <mergeCell ref="BRF169:BRG169"/>
    <mergeCell ref="BRH169:BRI169"/>
    <mergeCell ref="BRJ169:BRK169"/>
    <mergeCell ref="BRL169:BRM169"/>
    <mergeCell ref="BRN169:BRO169"/>
    <mergeCell ref="BRQ169:BRR169"/>
    <mergeCell ref="BRS169:BRT169"/>
    <mergeCell ref="BRU169:BRV169"/>
    <mergeCell ref="BRW169:BRX169"/>
    <mergeCell ref="BRY169:BRZ169"/>
    <mergeCell ref="BSA169:BSB169"/>
    <mergeCell ref="BSC169:BSD169"/>
    <mergeCell ref="BSE169:BSF169"/>
    <mergeCell ref="BSH169:BSI169"/>
    <mergeCell ref="BSJ169:BSK169"/>
    <mergeCell ref="BSL169:BSM169"/>
    <mergeCell ref="BSN169:BSO169"/>
    <mergeCell ref="BSP169:BSQ169"/>
    <mergeCell ref="BSR169:BSS169"/>
    <mergeCell ref="BST169:BSU169"/>
    <mergeCell ref="BSV169:BSW169"/>
    <mergeCell ref="BSY169:BSZ169"/>
    <mergeCell ref="BTA169:BTB169"/>
    <mergeCell ref="BTC169:BTD169"/>
    <mergeCell ref="BTE169:BTF169"/>
    <mergeCell ref="BTG169:BTH169"/>
    <mergeCell ref="BTI169:BTJ169"/>
    <mergeCell ref="BTK169:BTL169"/>
    <mergeCell ref="BTM169:BTN169"/>
    <mergeCell ref="BTP169:BTQ169"/>
    <mergeCell ref="BTR169:BTS169"/>
    <mergeCell ref="BTT169:BTU169"/>
    <mergeCell ref="BTV169:BTW169"/>
    <mergeCell ref="BTX169:BTY169"/>
    <mergeCell ref="BTZ169:BUA169"/>
    <mergeCell ref="BUB169:BUC169"/>
    <mergeCell ref="BUD169:BUE169"/>
    <mergeCell ref="BUG169:BUH169"/>
    <mergeCell ref="BUI169:BUJ169"/>
    <mergeCell ref="BUK169:BUL169"/>
    <mergeCell ref="BUM169:BUN169"/>
    <mergeCell ref="BUO169:BUP169"/>
    <mergeCell ref="BUQ169:BUR169"/>
    <mergeCell ref="BUS169:BUT169"/>
    <mergeCell ref="BUU169:BUV169"/>
    <mergeCell ref="BUX169:BUY169"/>
    <mergeCell ref="BUZ169:BVA169"/>
    <mergeCell ref="BVB169:BVC169"/>
    <mergeCell ref="BVD169:BVE169"/>
    <mergeCell ref="BVF169:BVG169"/>
    <mergeCell ref="BVH169:BVI169"/>
    <mergeCell ref="BVJ169:BVK169"/>
    <mergeCell ref="BVL169:BVM169"/>
    <mergeCell ref="BVO169:BVP169"/>
    <mergeCell ref="BVQ169:BVR169"/>
    <mergeCell ref="BVS169:BVT169"/>
    <mergeCell ref="BVU169:BVV169"/>
    <mergeCell ref="BVW169:BVX169"/>
    <mergeCell ref="BVY169:BVZ169"/>
    <mergeCell ref="BWA169:BWB169"/>
    <mergeCell ref="BWC169:BWD169"/>
    <mergeCell ref="BWF169:BWG169"/>
    <mergeCell ref="BWH169:BWI169"/>
    <mergeCell ref="BWJ169:BWK169"/>
    <mergeCell ref="BWL169:BWM169"/>
    <mergeCell ref="BWN169:BWO169"/>
    <mergeCell ref="BWP169:BWQ169"/>
    <mergeCell ref="BWR169:BWS169"/>
    <mergeCell ref="BWT169:BWU169"/>
    <mergeCell ref="BWW169:BWX169"/>
    <mergeCell ref="BWY169:BWZ169"/>
    <mergeCell ref="BXA169:BXB169"/>
    <mergeCell ref="BXC169:BXD169"/>
    <mergeCell ref="BXE169:BXF169"/>
    <mergeCell ref="BXG169:BXH169"/>
    <mergeCell ref="BXI169:BXJ169"/>
    <mergeCell ref="BXK169:BXL169"/>
    <mergeCell ref="BXN169:BXO169"/>
    <mergeCell ref="BXP169:BXQ169"/>
    <mergeCell ref="BXR169:BXS169"/>
    <mergeCell ref="BXT169:BXU169"/>
    <mergeCell ref="BXV169:BXW169"/>
    <mergeCell ref="BXX169:BXY169"/>
    <mergeCell ref="BXZ169:BYA169"/>
    <mergeCell ref="BYB169:BYC169"/>
    <mergeCell ref="BYE169:BYF169"/>
    <mergeCell ref="BYG169:BYH169"/>
    <mergeCell ref="BYI169:BYJ169"/>
    <mergeCell ref="BYK169:BYL169"/>
    <mergeCell ref="BYM169:BYN169"/>
    <mergeCell ref="BYO169:BYP169"/>
    <mergeCell ref="BYQ169:BYR169"/>
    <mergeCell ref="BYS169:BYT169"/>
    <mergeCell ref="BYV169:BYW169"/>
    <mergeCell ref="BYX169:BYY169"/>
    <mergeCell ref="BYZ169:BZA169"/>
    <mergeCell ref="BZB169:BZC169"/>
    <mergeCell ref="BZD169:BZE169"/>
    <mergeCell ref="BZF169:BZG169"/>
    <mergeCell ref="BZH169:BZI169"/>
    <mergeCell ref="BZJ169:BZK169"/>
    <mergeCell ref="BZM169:BZN169"/>
    <mergeCell ref="BZO169:BZP169"/>
    <mergeCell ref="BZQ169:BZR169"/>
    <mergeCell ref="BZS169:BZT169"/>
    <mergeCell ref="BZU169:BZV169"/>
    <mergeCell ref="BZW169:BZX169"/>
    <mergeCell ref="BZY169:BZZ169"/>
    <mergeCell ref="CAA169:CAB169"/>
    <mergeCell ref="CAD169:CAE169"/>
    <mergeCell ref="CAF169:CAG169"/>
    <mergeCell ref="CAH169:CAI169"/>
    <mergeCell ref="CAJ169:CAK169"/>
    <mergeCell ref="CAL169:CAM169"/>
    <mergeCell ref="CAN169:CAO169"/>
    <mergeCell ref="CAP169:CAQ169"/>
    <mergeCell ref="CAR169:CAS169"/>
    <mergeCell ref="CAU169:CAV169"/>
    <mergeCell ref="CAW169:CAX169"/>
    <mergeCell ref="CAY169:CAZ169"/>
    <mergeCell ref="CBA169:CBB169"/>
    <mergeCell ref="CBC169:CBD169"/>
    <mergeCell ref="CBE169:CBF169"/>
    <mergeCell ref="CBG169:CBH169"/>
    <mergeCell ref="CBI169:CBJ169"/>
    <mergeCell ref="CBL169:CBM169"/>
    <mergeCell ref="CBN169:CBO169"/>
    <mergeCell ref="CBP169:CBQ169"/>
    <mergeCell ref="CBR169:CBS169"/>
    <mergeCell ref="CBT169:CBU169"/>
    <mergeCell ref="CBV169:CBW169"/>
    <mergeCell ref="CBX169:CBY169"/>
    <mergeCell ref="CBZ169:CCA169"/>
    <mergeCell ref="CCC169:CCD169"/>
    <mergeCell ref="CCE169:CCF169"/>
    <mergeCell ref="CCG169:CCH169"/>
    <mergeCell ref="CCI169:CCJ169"/>
    <mergeCell ref="CCK169:CCL169"/>
    <mergeCell ref="CCM169:CCN169"/>
    <mergeCell ref="CCO169:CCP169"/>
    <mergeCell ref="CCQ169:CCR169"/>
    <mergeCell ref="CCT169:CCU169"/>
    <mergeCell ref="CCV169:CCW169"/>
    <mergeCell ref="CCX169:CCY169"/>
    <mergeCell ref="CCZ169:CDA169"/>
    <mergeCell ref="CDB169:CDC169"/>
    <mergeCell ref="CDD169:CDE169"/>
    <mergeCell ref="CDF169:CDG169"/>
    <mergeCell ref="CDH169:CDI169"/>
    <mergeCell ref="CDK169:CDL169"/>
    <mergeCell ref="CDM169:CDN169"/>
    <mergeCell ref="CDO169:CDP169"/>
    <mergeCell ref="CDQ169:CDR169"/>
    <mergeCell ref="CDS169:CDT169"/>
    <mergeCell ref="CDU169:CDV169"/>
    <mergeCell ref="CDW169:CDX169"/>
    <mergeCell ref="CDY169:CDZ169"/>
    <mergeCell ref="CEB169:CEC169"/>
    <mergeCell ref="CED169:CEE169"/>
    <mergeCell ref="CEF169:CEG169"/>
    <mergeCell ref="CEH169:CEI169"/>
    <mergeCell ref="CEJ169:CEK169"/>
    <mergeCell ref="CEL169:CEM169"/>
    <mergeCell ref="CEN169:CEO169"/>
    <mergeCell ref="CEP169:CEQ169"/>
    <mergeCell ref="CES169:CET169"/>
    <mergeCell ref="CEU169:CEV169"/>
    <mergeCell ref="CEW169:CEX169"/>
    <mergeCell ref="CEY169:CEZ169"/>
    <mergeCell ref="CFA169:CFB169"/>
    <mergeCell ref="CFC169:CFD169"/>
    <mergeCell ref="CFE169:CFF169"/>
    <mergeCell ref="CFG169:CFH169"/>
    <mergeCell ref="CFJ169:CFK169"/>
    <mergeCell ref="CFL169:CFM169"/>
    <mergeCell ref="CFN169:CFO169"/>
    <mergeCell ref="CFP169:CFQ169"/>
    <mergeCell ref="CFR169:CFS169"/>
    <mergeCell ref="CFT169:CFU169"/>
    <mergeCell ref="CFV169:CFW169"/>
    <mergeCell ref="CFX169:CFY169"/>
    <mergeCell ref="CGA169:CGB169"/>
    <mergeCell ref="CGC169:CGD169"/>
    <mergeCell ref="CGE169:CGF169"/>
    <mergeCell ref="CGG169:CGH169"/>
    <mergeCell ref="CGI169:CGJ169"/>
    <mergeCell ref="CGK169:CGL169"/>
    <mergeCell ref="CGM169:CGN169"/>
    <mergeCell ref="CGO169:CGP169"/>
    <mergeCell ref="CGR169:CGS169"/>
    <mergeCell ref="CGT169:CGU169"/>
    <mergeCell ref="CGV169:CGW169"/>
    <mergeCell ref="CGX169:CGY169"/>
    <mergeCell ref="CGZ169:CHA169"/>
    <mergeCell ref="CHB169:CHC169"/>
    <mergeCell ref="CHD169:CHE169"/>
    <mergeCell ref="CHF169:CHG169"/>
    <mergeCell ref="CHI169:CHJ169"/>
    <mergeCell ref="CHK169:CHL169"/>
    <mergeCell ref="CHM169:CHN169"/>
    <mergeCell ref="CHO169:CHP169"/>
    <mergeCell ref="CHQ169:CHR169"/>
    <mergeCell ref="CHS169:CHT169"/>
    <mergeCell ref="CHU169:CHV169"/>
    <mergeCell ref="CHW169:CHX169"/>
    <mergeCell ref="CHZ169:CIA169"/>
    <mergeCell ref="CIB169:CIC169"/>
    <mergeCell ref="CID169:CIE169"/>
    <mergeCell ref="CIF169:CIG169"/>
    <mergeCell ref="CIH169:CII169"/>
    <mergeCell ref="CIJ169:CIK169"/>
    <mergeCell ref="CIL169:CIM169"/>
    <mergeCell ref="CIN169:CIO169"/>
    <mergeCell ref="CIQ169:CIR169"/>
    <mergeCell ref="CIS169:CIT169"/>
    <mergeCell ref="CIU169:CIV169"/>
    <mergeCell ref="CIW169:CIX169"/>
    <mergeCell ref="CIY169:CIZ169"/>
    <mergeCell ref="CJA169:CJB169"/>
    <mergeCell ref="CJC169:CJD169"/>
    <mergeCell ref="CJE169:CJF169"/>
    <mergeCell ref="CJH169:CJI169"/>
    <mergeCell ref="CJJ169:CJK169"/>
    <mergeCell ref="CJL169:CJM169"/>
    <mergeCell ref="CJN169:CJO169"/>
    <mergeCell ref="CJP169:CJQ169"/>
    <mergeCell ref="CJR169:CJS169"/>
    <mergeCell ref="CJT169:CJU169"/>
    <mergeCell ref="CJV169:CJW169"/>
    <mergeCell ref="CJY169:CJZ169"/>
    <mergeCell ref="CKA169:CKB169"/>
    <mergeCell ref="CKC169:CKD169"/>
    <mergeCell ref="CKE169:CKF169"/>
    <mergeCell ref="CKG169:CKH169"/>
    <mergeCell ref="CKI169:CKJ169"/>
    <mergeCell ref="CKK169:CKL169"/>
    <mergeCell ref="CKM169:CKN169"/>
    <mergeCell ref="CKP169:CKQ169"/>
    <mergeCell ref="CKR169:CKS169"/>
    <mergeCell ref="CKT169:CKU169"/>
    <mergeCell ref="CKV169:CKW169"/>
    <mergeCell ref="CKX169:CKY169"/>
    <mergeCell ref="CKZ169:CLA169"/>
    <mergeCell ref="CLB169:CLC169"/>
    <mergeCell ref="CLD169:CLE169"/>
    <mergeCell ref="CLG169:CLH169"/>
    <mergeCell ref="CLI169:CLJ169"/>
    <mergeCell ref="CLK169:CLL169"/>
    <mergeCell ref="CLM169:CLN169"/>
    <mergeCell ref="CLO169:CLP169"/>
    <mergeCell ref="CLQ169:CLR169"/>
    <mergeCell ref="CLS169:CLT169"/>
    <mergeCell ref="CLU169:CLV169"/>
    <mergeCell ref="CLX169:CLY169"/>
    <mergeCell ref="CLZ169:CMA169"/>
    <mergeCell ref="CMB169:CMC169"/>
    <mergeCell ref="CMD169:CME169"/>
    <mergeCell ref="CMF169:CMG169"/>
    <mergeCell ref="CMH169:CMI169"/>
    <mergeCell ref="CMJ169:CMK169"/>
    <mergeCell ref="CML169:CMM169"/>
    <mergeCell ref="CMO169:CMP169"/>
    <mergeCell ref="CMQ169:CMR169"/>
    <mergeCell ref="CMS169:CMT169"/>
    <mergeCell ref="CMU169:CMV169"/>
    <mergeCell ref="CMW169:CMX169"/>
    <mergeCell ref="CMY169:CMZ169"/>
    <mergeCell ref="CNA169:CNB169"/>
    <mergeCell ref="CNC169:CND169"/>
    <mergeCell ref="CNF169:CNG169"/>
    <mergeCell ref="CNH169:CNI169"/>
    <mergeCell ref="CNJ169:CNK169"/>
    <mergeCell ref="CNL169:CNM169"/>
    <mergeCell ref="CNN169:CNO169"/>
    <mergeCell ref="CNP169:CNQ169"/>
    <mergeCell ref="CNR169:CNS169"/>
    <mergeCell ref="CNT169:CNU169"/>
    <mergeCell ref="CNW169:CNX169"/>
    <mergeCell ref="CNY169:CNZ169"/>
    <mergeCell ref="COA169:COB169"/>
    <mergeCell ref="COC169:COD169"/>
    <mergeCell ref="COE169:COF169"/>
    <mergeCell ref="COG169:COH169"/>
    <mergeCell ref="COI169:COJ169"/>
    <mergeCell ref="COK169:COL169"/>
    <mergeCell ref="CON169:COO169"/>
    <mergeCell ref="COP169:COQ169"/>
    <mergeCell ref="COR169:COS169"/>
    <mergeCell ref="COT169:COU169"/>
    <mergeCell ref="COV169:COW169"/>
    <mergeCell ref="COX169:COY169"/>
    <mergeCell ref="COZ169:CPA169"/>
    <mergeCell ref="CPB169:CPC169"/>
    <mergeCell ref="CPE169:CPF169"/>
    <mergeCell ref="CPG169:CPH169"/>
    <mergeCell ref="CPI169:CPJ169"/>
    <mergeCell ref="CPK169:CPL169"/>
    <mergeCell ref="CPM169:CPN169"/>
    <mergeCell ref="CPO169:CPP169"/>
    <mergeCell ref="CPQ169:CPR169"/>
    <mergeCell ref="CPS169:CPT169"/>
    <mergeCell ref="CPV169:CPW169"/>
    <mergeCell ref="CPX169:CPY169"/>
    <mergeCell ref="CPZ169:CQA169"/>
    <mergeCell ref="CQB169:CQC169"/>
    <mergeCell ref="CQD169:CQE169"/>
    <mergeCell ref="CQF169:CQG169"/>
    <mergeCell ref="CQH169:CQI169"/>
    <mergeCell ref="CQJ169:CQK169"/>
    <mergeCell ref="CQM169:CQN169"/>
    <mergeCell ref="CQO169:CQP169"/>
    <mergeCell ref="CQQ169:CQR169"/>
    <mergeCell ref="CQS169:CQT169"/>
    <mergeCell ref="CQU169:CQV169"/>
    <mergeCell ref="CQW169:CQX169"/>
    <mergeCell ref="CQY169:CQZ169"/>
    <mergeCell ref="CRA169:CRB169"/>
    <mergeCell ref="CRD169:CRE169"/>
    <mergeCell ref="CRF169:CRG169"/>
    <mergeCell ref="CRH169:CRI169"/>
    <mergeCell ref="CRJ169:CRK169"/>
    <mergeCell ref="CRL169:CRM169"/>
    <mergeCell ref="CRN169:CRO169"/>
    <mergeCell ref="CRP169:CRQ169"/>
    <mergeCell ref="CRR169:CRS169"/>
    <mergeCell ref="CRU169:CRV169"/>
    <mergeCell ref="CRW169:CRX169"/>
    <mergeCell ref="CRY169:CRZ169"/>
    <mergeCell ref="CSA169:CSB169"/>
    <mergeCell ref="CSC169:CSD169"/>
    <mergeCell ref="CSE169:CSF169"/>
    <mergeCell ref="CSG169:CSH169"/>
    <mergeCell ref="CSI169:CSJ169"/>
    <mergeCell ref="CSL169:CSM169"/>
    <mergeCell ref="CSN169:CSO169"/>
    <mergeCell ref="CSP169:CSQ169"/>
    <mergeCell ref="CSR169:CSS169"/>
    <mergeCell ref="CST169:CSU169"/>
    <mergeCell ref="CSV169:CSW169"/>
    <mergeCell ref="CSX169:CSY169"/>
    <mergeCell ref="CSZ169:CTA169"/>
    <mergeCell ref="CTC169:CTD169"/>
    <mergeCell ref="CTE169:CTF169"/>
    <mergeCell ref="CTG169:CTH169"/>
    <mergeCell ref="CTI169:CTJ169"/>
    <mergeCell ref="CTK169:CTL169"/>
    <mergeCell ref="CTM169:CTN169"/>
    <mergeCell ref="CTO169:CTP169"/>
    <mergeCell ref="CTQ169:CTR169"/>
    <mergeCell ref="CTT169:CTU169"/>
    <mergeCell ref="CTV169:CTW169"/>
    <mergeCell ref="CTX169:CTY169"/>
    <mergeCell ref="CTZ169:CUA169"/>
    <mergeCell ref="CUB169:CUC169"/>
    <mergeCell ref="CUD169:CUE169"/>
    <mergeCell ref="CUF169:CUG169"/>
    <mergeCell ref="CUH169:CUI169"/>
    <mergeCell ref="CUK169:CUL169"/>
    <mergeCell ref="CUM169:CUN169"/>
    <mergeCell ref="CUO169:CUP169"/>
    <mergeCell ref="CUQ169:CUR169"/>
    <mergeCell ref="CUS169:CUT169"/>
    <mergeCell ref="CUU169:CUV169"/>
    <mergeCell ref="CUW169:CUX169"/>
    <mergeCell ref="CUY169:CUZ169"/>
    <mergeCell ref="CVB169:CVC169"/>
    <mergeCell ref="CVD169:CVE169"/>
    <mergeCell ref="CVF169:CVG169"/>
    <mergeCell ref="CVH169:CVI169"/>
    <mergeCell ref="CVJ169:CVK169"/>
    <mergeCell ref="CVL169:CVM169"/>
    <mergeCell ref="CVN169:CVO169"/>
    <mergeCell ref="CVP169:CVQ169"/>
    <mergeCell ref="CVS169:CVT169"/>
    <mergeCell ref="CVU169:CVV169"/>
    <mergeCell ref="CVW169:CVX169"/>
    <mergeCell ref="CVY169:CVZ169"/>
    <mergeCell ref="CWA169:CWB169"/>
    <mergeCell ref="CWC169:CWD169"/>
    <mergeCell ref="CWE169:CWF169"/>
    <mergeCell ref="CWG169:CWH169"/>
    <mergeCell ref="CWJ169:CWK169"/>
    <mergeCell ref="CWL169:CWM169"/>
    <mergeCell ref="CWN169:CWO169"/>
    <mergeCell ref="CWP169:CWQ169"/>
    <mergeCell ref="CWR169:CWS169"/>
    <mergeCell ref="CWT169:CWU169"/>
    <mergeCell ref="CWV169:CWW169"/>
    <mergeCell ref="CWX169:CWY169"/>
    <mergeCell ref="CXA169:CXB169"/>
    <mergeCell ref="CXC169:CXD169"/>
    <mergeCell ref="CXE169:CXF169"/>
    <mergeCell ref="CXG169:CXH169"/>
    <mergeCell ref="CXI169:CXJ169"/>
    <mergeCell ref="CXK169:CXL169"/>
    <mergeCell ref="CXM169:CXN169"/>
    <mergeCell ref="CXO169:CXP169"/>
    <mergeCell ref="CXR169:CXS169"/>
    <mergeCell ref="CXT169:CXU169"/>
    <mergeCell ref="CXV169:CXW169"/>
    <mergeCell ref="CXX169:CXY169"/>
    <mergeCell ref="CXZ169:CYA169"/>
    <mergeCell ref="CYB169:CYC169"/>
    <mergeCell ref="CYD169:CYE169"/>
    <mergeCell ref="CYF169:CYG169"/>
    <mergeCell ref="CYI169:CYJ169"/>
    <mergeCell ref="CYK169:CYL169"/>
    <mergeCell ref="CYM169:CYN169"/>
    <mergeCell ref="CYO169:CYP169"/>
    <mergeCell ref="CYQ169:CYR169"/>
    <mergeCell ref="CYS169:CYT169"/>
    <mergeCell ref="CYU169:CYV169"/>
    <mergeCell ref="CYW169:CYX169"/>
    <mergeCell ref="CYZ169:CZA169"/>
    <mergeCell ref="CZB169:CZC169"/>
    <mergeCell ref="CZD169:CZE169"/>
    <mergeCell ref="CZF169:CZG169"/>
    <mergeCell ref="CZH169:CZI169"/>
    <mergeCell ref="CZJ169:CZK169"/>
    <mergeCell ref="CZL169:CZM169"/>
    <mergeCell ref="CZN169:CZO169"/>
    <mergeCell ref="CZQ169:CZR169"/>
    <mergeCell ref="CZS169:CZT169"/>
    <mergeCell ref="CZU169:CZV169"/>
    <mergeCell ref="CZW169:CZX169"/>
    <mergeCell ref="CZY169:CZZ169"/>
    <mergeCell ref="DAA169:DAB169"/>
    <mergeCell ref="DAC169:DAD169"/>
    <mergeCell ref="DAE169:DAF169"/>
    <mergeCell ref="DAH169:DAI169"/>
    <mergeCell ref="DAJ169:DAK169"/>
    <mergeCell ref="DAL169:DAM169"/>
    <mergeCell ref="DAN169:DAO169"/>
    <mergeCell ref="DAP169:DAQ169"/>
    <mergeCell ref="DAR169:DAS169"/>
    <mergeCell ref="DAT169:DAU169"/>
    <mergeCell ref="DAV169:DAW169"/>
    <mergeCell ref="DAY169:DAZ169"/>
    <mergeCell ref="DBA169:DBB169"/>
    <mergeCell ref="DBC169:DBD169"/>
    <mergeCell ref="DBE169:DBF169"/>
    <mergeCell ref="DBG169:DBH169"/>
    <mergeCell ref="DBI169:DBJ169"/>
    <mergeCell ref="DBK169:DBL169"/>
    <mergeCell ref="DBM169:DBN169"/>
    <mergeCell ref="DBP169:DBQ169"/>
    <mergeCell ref="DBR169:DBS169"/>
    <mergeCell ref="DBT169:DBU169"/>
    <mergeCell ref="DBV169:DBW169"/>
    <mergeCell ref="DBX169:DBY169"/>
    <mergeCell ref="DBZ169:DCA169"/>
    <mergeCell ref="DCB169:DCC169"/>
    <mergeCell ref="DCD169:DCE169"/>
    <mergeCell ref="DCG169:DCH169"/>
    <mergeCell ref="DCI169:DCJ169"/>
    <mergeCell ref="DCK169:DCL169"/>
    <mergeCell ref="DCM169:DCN169"/>
    <mergeCell ref="DCO169:DCP169"/>
    <mergeCell ref="DCQ169:DCR169"/>
    <mergeCell ref="DCS169:DCT169"/>
    <mergeCell ref="DCU169:DCV169"/>
    <mergeCell ref="DCX169:DCY169"/>
    <mergeCell ref="DCZ169:DDA169"/>
    <mergeCell ref="DDB169:DDC169"/>
    <mergeCell ref="DDD169:DDE169"/>
    <mergeCell ref="DDF169:DDG169"/>
    <mergeCell ref="DDH169:DDI169"/>
    <mergeCell ref="DDJ169:DDK169"/>
    <mergeCell ref="DDL169:DDM169"/>
    <mergeCell ref="DDO169:DDP169"/>
    <mergeCell ref="DDQ169:DDR169"/>
    <mergeCell ref="DDS169:DDT169"/>
    <mergeCell ref="DDU169:DDV169"/>
    <mergeCell ref="DDW169:DDX169"/>
    <mergeCell ref="DDY169:DDZ169"/>
    <mergeCell ref="DEA169:DEB169"/>
    <mergeCell ref="DEC169:DED169"/>
    <mergeCell ref="DEF169:DEG169"/>
    <mergeCell ref="DEH169:DEI169"/>
    <mergeCell ref="DEJ169:DEK169"/>
    <mergeCell ref="DEL169:DEM169"/>
    <mergeCell ref="DEN169:DEO169"/>
    <mergeCell ref="DEP169:DEQ169"/>
    <mergeCell ref="DER169:DES169"/>
    <mergeCell ref="DET169:DEU169"/>
    <mergeCell ref="DEW169:DEX169"/>
    <mergeCell ref="DEY169:DEZ169"/>
    <mergeCell ref="DFA169:DFB169"/>
    <mergeCell ref="DFC169:DFD169"/>
    <mergeCell ref="DFE169:DFF169"/>
    <mergeCell ref="DFG169:DFH169"/>
    <mergeCell ref="DFI169:DFJ169"/>
    <mergeCell ref="DFK169:DFL169"/>
    <mergeCell ref="DFN169:DFO169"/>
    <mergeCell ref="DFP169:DFQ169"/>
    <mergeCell ref="DFR169:DFS169"/>
    <mergeCell ref="DFT169:DFU169"/>
    <mergeCell ref="DFV169:DFW169"/>
    <mergeCell ref="DFX169:DFY169"/>
    <mergeCell ref="DFZ169:DGA169"/>
    <mergeCell ref="DGB169:DGC169"/>
    <mergeCell ref="DGE169:DGF169"/>
    <mergeCell ref="DGG169:DGH169"/>
    <mergeCell ref="DGI169:DGJ169"/>
    <mergeCell ref="DGK169:DGL169"/>
    <mergeCell ref="DGM169:DGN169"/>
    <mergeCell ref="DGO169:DGP169"/>
    <mergeCell ref="DGQ169:DGR169"/>
    <mergeCell ref="DGS169:DGT169"/>
    <mergeCell ref="DGV169:DGW169"/>
    <mergeCell ref="DGX169:DGY169"/>
    <mergeCell ref="DGZ169:DHA169"/>
    <mergeCell ref="DHB169:DHC169"/>
    <mergeCell ref="DHD169:DHE169"/>
    <mergeCell ref="DHF169:DHG169"/>
    <mergeCell ref="DHH169:DHI169"/>
    <mergeCell ref="DHJ169:DHK169"/>
    <mergeCell ref="DHM169:DHN169"/>
    <mergeCell ref="DHO169:DHP169"/>
    <mergeCell ref="DHQ169:DHR169"/>
    <mergeCell ref="DHS169:DHT169"/>
    <mergeCell ref="DHU169:DHV169"/>
    <mergeCell ref="DHW169:DHX169"/>
    <mergeCell ref="DHY169:DHZ169"/>
    <mergeCell ref="DIA169:DIB169"/>
    <mergeCell ref="DID169:DIE169"/>
    <mergeCell ref="DIF169:DIG169"/>
    <mergeCell ref="DIH169:DII169"/>
    <mergeCell ref="DIJ169:DIK169"/>
    <mergeCell ref="DIL169:DIM169"/>
    <mergeCell ref="DIN169:DIO169"/>
    <mergeCell ref="DIP169:DIQ169"/>
    <mergeCell ref="DIR169:DIS169"/>
    <mergeCell ref="DIU169:DIV169"/>
    <mergeCell ref="DIW169:DIX169"/>
    <mergeCell ref="DIY169:DIZ169"/>
    <mergeCell ref="DJA169:DJB169"/>
    <mergeCell ref="DJC169:DJD169"/>
    <mergeCell ref="DJE169:DJF169"/>
    <mergeCell ref="DJG169:DJH169"/>
    <mergeCell ref="DJI169:DJJ169"/>
    <mergeCell ref="DJL169:DJM169"/>
    <mergeCell ref="DJN169:DJO169"/>
    <mergeCell ref="DJP169:DJQ169"/>
    <mergeCell ref="DJR169:DJS169"/>
    <mergeCell ref="DJT169:DJU169"/>
    <mergeCell ref="DJV169:DJW169"/>
    <mergeCell ref="DJX169:DJY169"/>
    <mergeCell ref="DJZ169:DKA169"/>
    <mergeCell ref="DKC169:DKD169"/>
    <mergeCell ref="DKE169:DKF169"/>
    <mergeCell ref="DKG169:DKH169"/>
    <mergeCell ref="DKI169:DKJ169"/>
    <mergeCell ref="DKK169:DKL169"/>
    <mergeCell ref="DKM169:DKN169"/>
    <mergeCell ref="DKO169:DKP169"/>
    <mergeCell ref="DKQ169:DKR169"/>
    <mergeCell ref="DKT169:DKU169"/>
    <mergeCell ref="DKV169:DKW169"/>
    <mergeCell ref="DKX169:DKY169"/>
    <mergeCell ref="DKZ169:DLA169"/>
    <mergeCell ref="DLB169:DLC169"/>
    <mergeCell ref="DLD169:DLE169"/>
    <mergeCell ref="DLF169:DLG169"/>
    <mergeCell ref="DLH169:DLI169"/>
    <mergeCell ref="DLK169:DLL169"/>
    <mergeCell ref="DLM169:DLN169"/>
    <mergeCell ref="DLO169:DLP169"/>
    <mergeCell ref="DLQ169:DLR169"/>
    <mergeCell ref="DLS169:DLT169"/>
    <mergeCell ref="DLU169:DLV169"/>
    <mergeCell ref="DLW169:DLX169"/>
    <mergeCell ref="DLY169:DLZ169"/>
    <mergeCell ref="DMB169:DMC169"/>
    <mergeCell ref="DMD169:DME169"/>
    <mergeCell ref="DMF169:DMG169"/>
    <mergeCell ref="DMH169:DMI169"/>
    <mergeCell ref="DMJ169:DMK169"/>
    <mergeCell ref="DML169:DMM169"/>
    <mergeCell ref="DMN169:DMO169"/>
    <mergeCell ref="DMP169:DMQ169"/>
    <mergeCell ref="DMS169:DMT169"/>
    <mergeCell ref="DMU169:DMV169"/>
    <mergeCell ref="DMW169:DMX169"/>
    <mergeCell ref="DMY169:DMZ169"/>
    <mergeCell ref="DNA169:DNB169"/>
    <mergeCell ref="DNC169:DND169"/>
    <mergeCell ref="DNE169:DNF169"/>
    <mergeCell ref="DNG169:DNH169"/>
    <mergeCell ref="DNJ169:DNK169"/>
    <mergeCell ref="DNL169:DNM169"/>
    <mergeCell ref="DNN169:DNO169"/>
    <mergeCell ref="DNP169:DNQ169"/>
    <mergeCell ref="DNR169:DNS169"/>
    <mergeCell ref="DNT169:DNU169"/>
    <mergeCell ref="DNV169:DNW169"/>
    <mergeCell ref="DNX169:DNY169"/>
    <mergeCell ref="DOA169:DOB169"/>
    <mergeCell ref="DOC169:DOD169"/>
    <mergeCell ref="DOE169:DOF169"/>
    <mergeCell ref="DOG169:DOH169"/>
    <mergeCell ref="DOI169:DOJ169"/>
    <mergeCell ref="DOK169:DOL169"/>
    <mergeCell ref="DOM169:DON169"/>
    <mergeCell ref="DOO169:DOP169"/>
    <mergeCell ref="DOR169:DOS169"/>
    <mergeCell ref="DOT169:DOU169"/>
    <mergeCell ref="DOV169:DOW169"/>
    <mergeCell ref="DOX169:DOY169"/>
    <mergeCell ref="DOZ169:DPA169"/>
    <mergeCell ref="DPB169:DPC169"/>
    <mergeCell ref="DPD169:DPE169"/>
    <mergeCell ref="DPF169:DPG169"/>
    <mergeCell ref="DPI169:DPJ169"/>
    <mergeCell ref="DPK169:DPL169"/>
    <mergeCell ref="DPM169:DPN169"/>
    <mergeCell ref="DPO169:DPP169"/>
    <mergeCell ref="DPQ169:DPR169"/>
    <mergeCell ref="DPS169:DPT169"/>
    <mergeCell ref="DPU169:DPV169"/>
    <mergeCell ref="DPW169:DPX169"/>
    <mergeCell ref="DPZ169:DQA169"/>
    <mergeCell ref="DQB169:DQC169"/>
    <mergeCell ref="DQD169:DQE169"/>
    <mergeCell ref="DQF169:DQG169"/>
    <mergeCell ref="DQH169:DQI169"/>
    <mergeCell ref="DQJ169:DQK169"/>
    <mergeCell ref="DQL169:DQM169"/>
    <mergeCell ref="DQN169:DQO169"/>
    <mergeCell ref="DQQ169:DQR169"/>
    <mergeCell ref="DQS169:DQT169"/>
    <mergeCell ref="DQU169:DQV169"/>
    <mergeCell ref="DQW169:DQX169"/>
    <mergeCell ref="DQY169:DQZ169"/>
    <mergeCell ref="DRA169:DRB169"/>
    <mergeCell ref="DRC169:DRD169"/>
    <mergeCell ref="DRE169:DRF169"/>
    <mergeCell ref="DRH169:DRI169"/>
    <mergeCell ref="DRJ169:DRK169"/>
    <mergeCell ref="DRL169:DRM169"/>
    <mergeCell ref="DRN169:DRO169"/>
    <mergeCell ref="DRP169:DRQ169"/>
    <mergeCell ref="DRR169:DRS169"/>
    <mergeCell ref="DRT169:DRU169"/>
    <mergeCell ref="DRV169:DRW169"/>
    <mergeCell ref="DRY169:DRZ169"/>
    <mergeCell ref="DSA169:DSB169"/>
    <mergeCell ref="DSC169:DSD169"/>
    <mergeCell ref="DSE169:DSF169"/>
    <mergeCell ref="DSG169:DSH169"/>
    <mergeCell ref="DSI169:DSJ169"/>
    <mergeCell ref="DSK169:DSL169"/>
    <mergeCell ref="DSM169:DSN169"/>
    <mergeCell ref="DSP169:DSQ169"/>
    <mergeCell ref="DSR169:DSS169"/>
    <mergeCell ref="DST169:DSU169"/>
    <mergeCell ref="DSV169:DSW169"/>
    <mergeCell ref="DSX169:DSY169"/>
    <mergeCell ref="DSZ169:DTA169"/>
    <mergeCell ref="DTB169:DTC169"/>
    <mergeCell ref="DTD169:DTE169"/>
    <mergeCell ref="DTG169:DTH169"/>
    <mergeCell ref="DTI169:DTJ169"/>
    <mergeCell ref="DTK169:DTL169"/>
    <mergeCell ref="DTM169:DTN169"/>
    <mergeCell ref="DTO169:DTP169"/>
    <mergeCell ref="DTQ169:DTR169"/>
    <mergeCell ref="DTS169:DTT169"/>
    <mergeCell ref="DTU169:DTV169"/>
    <mergeCell ref="DTX169:DTY169"/>
    <mergeCell ref="DTZ169:DUA169"/>
    <mergeCell ref="DUB169:DUC169"/>
    <mergeCell ref="DUD169:DUE169"/>
    <mergeCell ref="DUF169:DUG169"/>
    <mergeCell ref="DUH169:DUI169"/>
    <mergeCell ref="DUJ169:DUK169"/>
    <mergeCell ref="DUL169:DUM169"/>
    <mergeCell ref="DUO169:DUP169"/>
    <mergeCell ref="DUQ169:DUR169"/>
    <mergeCell ref="DUS169:DUT169"/>
    <mergeCell ref="DUU169:DUV169"/>
    <mergeCell ref="DUW169:DUX169"/>
    <mergeCell ref="DUY169:DUZ169"/>
    <mergeCell ref="DVA169:DVB169"/>
    <mergeCell ref="DVC169:DVD169"/>
    <mergeCell ref="DVF169:DVG169"/>
    <mergeCell ref="DVH169:DVI169"/>
    <mergeCell ref="DVJ169:DVK169"/>
    <mergeCell ref="DVL169:DVM169"/>
    <mergeCell ref="DVN169:DVO169"/>
    <mergeCell ref="DVP169:DVQ169"/>
    <mergeCell ref="DVR169:DVS169"/>
    <mergeCell ref="DVT169:DVU169"/>
    <mergeCell ref="DVW169:DVX169"/>
    <mergeCell ref="DVY169:DVZ169"/>
    <mergeCell ref="DWA169:DWB169"/>
    <mergeCell ref="DWC169:DWD169"/>
    <mergeCell ref="DWE169:DWF169"/>
    <mergeCell ref="DWG169:DWH169"/>
    <mergeCell ref="DWI169:DWJ169"/>
    <mergeCell ref="DWK169:DWL169"/>
    <mergeCell ref="DWN169:DWO169"/>
    <mergeCell ref="DWP169:DWQ169"/>
    <mergeCell ref="DWR169:DWS169"/>
    <mergeCell ref="DWT169:DWU169"/>
    <mergeCell ref="DWV169:DWW169"/>
    <mergeCell ref="DWX169:DWY169"/>
    <mergeCell ref="DWZ169:DXA169"/>
    <mergeCell ref="DXB169:DXC169"/>
    <mergeCell ref="DXE169:DXF169"/>
    <mergeCell ref="DXG169:DXH169"/>
    <mergeCell ref="DXI169:DXJ169"/>
    <mergeCell ref="DXK169:DXL169"/>
    <mergeCell ref="DXM169:DXN169"/>
    <mergeCell ref="DXO169:DXP169"/>
    <mergeCell ref="DXQ169:DXR169"/>
    <mergeCell ref="DXS169:DXT169"/>
    <mergeCell ref="DXV169:DXW169"/>
    <mergeCell ref="DXX169:DXY169"/>
    <mergeCell ref="DXZ169:DYA169"/>
    <mergeCell ref="DYB169:DYC169"/>
    <mergeCell ref="DYD169:DYE169"/>
    <mergeCell ref="DYF169:DYG169"/>
    <mergeCell ref="DYH169:DYI169"/>
    <mergeCell ref="DYJ169:DYK169"/>
    <mergeCell ref="DYM169:DYN169"/>
    <mergeCell ref="DYO169:DYP169"/>
    <mergeCell ref="DYQ169:DYR169"/>
    <mergeCell ref="DYS169:DYT169"/>
    <mergeCell ref="DYU169:DYV169"/>
    <mergeCell ref="DYW169:DYX169"/>
    <mergeCell ref="DYY169:DYZ169"/>
    <mergeCell ref="DZA169:DZB169"/>
    <mergeCell ref="DZD169:DZE169"/>
    <mergeCell ref="DZF169:DZG169"/>
    <mergeCell ref="DZH169:DZI169"/>
    <mergeCell ref="DZJ169:DZK169"/>
    <mergeCell ref="DZL169:DZM169"/>
    <mergeCell ref="DZN169:DZO169"/>
    <mergeCell ref="DZP169:DZQ169"/>
    <mergeCell ref="DZR169:DZS169"/>
    <mergeCell ref="DZU169:DZV169"/>
    <mergeCell ref="DZW169:DZX169"/>
    <mergeCell ref="DZY169:DZZ169"/>
    <mergeCell ref="EAA169:EAB169"/>
    <mergeCell ref="EAC169:EAD169"/>
    <mergeCell ref="EAE169:EAF169"/>
    <mergeCell ref="EAG169:EAH169"/>
    <mergeCell ref="EAI169:EAJ169"/>
    <mergeCell ref="EAL169:EAM169"/>
    <mergeCell ref="EAN169:EAO169"/>
    <mergeCell ref="EAP169:EAQ169"/>
    <mergeCell ref="EAR169:EAS169"/>
    <mergeCell ref="EAT169:EAU169"/>
    <mergeCell ref="EAV169:EAW169"/>
    <mergeCell ref="EAX169:EAY169"/>
    <mergeCell ref="EAZ169:EBA169"/>
    <mergeCell ref="EBC169:EBD169"/>
    <mergeCell ref="EBE169:EBF169"/>
    <mergeCell ref="EBG169:EBH169"/>
    <mergeCell ref="EBI169:EBJ169"/>
    <mergeCell ref="EBK169:EBL169"/>
    <mergeCell ref="EBM169:EBN169"/>
    <mergeCell ref="EBO169:EBP169"/>
    <mergeCell ref="EBQ169:EBR169"/>
    <mergeCell ref="EBT169:EBU169"/>
    <mergeCell ref="EBV169:EBW169"/>
    <mergeCell ref="EBX169:EBY169"/>
    <mergeCell ref="EBZ169:ECA169"/>
    <mergeCell ref="ECB169:ECC169"/>
    <mergeCell ref="ECD169:ECE169"/>
    <mergeCell ref="ECF169:ECG169"/>
    <mergeCell ref="ECH169:ECI169"/>
    <mergeCell ref="ECK169:ECL169"/>
    <mergeCell ref="ECM169:ECN169"/>
    <mergeCell ref="ECO169:ECP169"/>
    <mergeCell ref="ECQ169:ECR169"/>
    <mergeCell ref="ECS169:ECT169"/>
    <mergeCell ref="ECU169:ECV169"/>
    <mergeCell ref="ECW169:ECX169"/>
    <mergeCell ref="ECY169:ECZ169"/>
    <mergeCell ref="EDB169:EDC169"/>
    <mergeCell ref="EDD169:EDE169"/>
    <mergeCell ref="EDF169:EDG169"/>
    <mergeCell ref="EDH169:EDI169"/>
    <mergeCell ref="EDJ169:EDK169"/>
    <mergeCell ref="EDL169:EDM169"/>
    <mergeCell ref="EDN169:EDO169"/>
    <mergeCell ref="EDP169:EDQ169"/>
    <mergeCell ref="EDS169:EDT169"/>
    <mergeCell ref="EDU169:EDV169"/>
    <mergeCell ref="EDW169:EDX169"/>
    <mergeCell ref="EDY169:EDZ169"/>
    <mergeCell ref="EEA169:EEB169"/>
    <mergeCell ref="EEC169:EED169"/>
    <mergeCell ref="EEE169:EEF169"/>
    <mergeCell ref="EEG169:EEH169"/>
    <mergeCell ref="EEJ169:EEK169"/>
    <mergeCell ref="EEL169:EEM169"/>
    <mergeCell ref="EEN169:EEO169"/>
    <mergeCell ref="EEP169:EEQ169"/>
    <mergeCell ref="EER169:EES169"/>
    <mergeCell ref="EET169:EEU169"/>
    <mergeCell ref="EEV169:EEW169"/>
    <mergeCell ref="EEX169:EEY169"/>
    <mergeCell ref="EFA169:EFB169"/>
    <mergeCell ref="EFC169:EFD169"/>
    <mergeCell ref="EFE169:EFF169"/>
    <mergeCell ref="EFG169:EFH169"/>
    <mergeCell ref="EFI169:EFJ169"/>
    <mergeCell ref="EFK169:EFL169"/>
    <mergeCell ref="EFM169:EFN169"/>
    <mergeCell ref="EFO169:EFP169"/>
    <mergeCell ref="EFR169:EFS169"/>
    <mergeCell ref="EFT169:EFU169"/>
    <mergeCell ref="EFV169:EFW169"/>
    <mergeCell ref="EFX169:EFY169"/>
    <mergeCell ref="EFZ169:EGA169"/>
    <mergeCell ref="EGB169:EGC169"/>
    <mergeCell ref="EGD169:EGE169"/>
    <mergeCell ref="EGF169:EGG169"/>
    <mergeCell ref="EGI169:EGJ169"/>
    <mergeCell ref="EGK169:EGL169"/>
    <mergeCell ref="EGM169:EGN169"/>
    <mergeCell ref="EGO169:EGP169"/>
    <mergeCell ref="EGQ169:EGR169"/>
    <mergeCell ref="EGS169:EGT169"/>
    <mergeCell ref="EGU169:EGV169"/>
    <mergeCell ref="EGW169:EGX169"/>
    <mergeCell ref="EGZ169:EHA169"/>
    <mergeCell ref="EHB169:EHC169"/>
    <mergeCell ref="EHD169:EHE169"/>
    <mergeCell ref="EHF169:EHG169"/>
    <mergeCell ref="EHH169:EHI169"/>
    <mergeCell ref="EHJ169:EHK169"/>
    <mergeCell ref="EHL169:EHM169"/>
    <mergeCell ref="EHN169:EHO169"/>
    <mergeCell ref="EHQ169:EHR169"/>
    <mergeCell ref="EHS169:EHT169"/>
    <mergeCell ref="EHU169:EHV169"/>
    <mergeCell ref="EHW169:EHX169"/>
    <mergeCell ref="EHY169:EHZ169"/>
    <mergeCell ref="EIA169:EIB169"/>
    <mergeCell ref="EIC169:EID169"/>
    <mergeCell ref="EIE169:EIF169"/>
    <mergeCell ref="EIH169:EII169"/>
    <mergeCell ref="EIJ169:EIK169"/>
    <mergeCell ref="EIL169:EIM169"/>
    <mergeCell ref="EIN169:EIO169"/>
    <mergeCell ref="EIP169:EIQ169"/>
    <mergeCell ref="EIR169:EIS169"/>
    <mergeCell ref="EIT169:EIU169"/>
    <mergeCell ref="EIV169:EIW169"/>
    <mergeCell ref="EIY169:EIZ169"/>
    <mergeCell ref="EJA169:EJB169"/>
    <mergeCell ref="EJC169:EJD169"/>
    <mergeCell ref="EJE169:EJF169"/>
    <mergeCell ref="EJG169:EJH169"/>
    <mergeCell ref="EJI169:EJJ169"/>
    <mergeCell ref="EJK169:EJL169"/>
    <mergeCell ref="EJM169:EJN169"/>
    <mergeCell ref="EJP169:EJQ169"/>
    <mergeCell ref="EJR169:EJS169"/>
    <mergeCell ref="EJT169:EJU169"/>
    <mergeCell ref="EJV169:EJW169"/>
    <mergeCell ref="EJX169:EJY169"/>
    <mergeCell ref="EJZ169:EKA169"/>
    <mergeCell ref="EKB169:EKC169"/>
    <mergeCell ref="EKD169:EKE169"/>
    <mergeCell ref="EKG169:EKH169"/>
    <mergeCell ref="EKI169:EKJ169"/>
    <mergeCell ref="EKK169:EKL169"/>
    <mergeCell ref="EKM169:EKN169"/>
    <mergeCell ref="EKO169:EKP169"/>
    <mergeCell ref="EKQ169:EKR169"/>
    <mergeCell ref="EKS169:EKT169"/>
    <mergeCell ref="EKU169:EKV169"/>
    <mergeCell ref="EKX169:EKY169"/>
    <mergeCell ref="EKZ169:ELA169"/>
    <mergeCell ref="ELB169:ELC169"/>
    <mergeCell ref="ELD169:ELE169"/>
    <mergeCell ref="ELF169:ELG169"/>
    <mergeCell ref="ELH169:ELI169"/>
    <mergeCell ref="ELJ169:ELK169"/>
    <mergeCell ref="ELL169:ELM169"/>
    <mergeCell ref="ELO169:ELP169"/>
    <mergeCell ref="ELQ169:ELR169"/>
    <mergeCell ref="ELS169:ELT169"/>
    <mergeCell ref="ELU169:ELV169"/>
    <mergeCell ref="ELW169:ELX169"/>
    <mergeCell ref="ELY169:ELZ169"/>
    <mergeCell ref="EMA169:EMB169"/>
    <mergeCell ref="EMC169:EMD169"/>
    <mergeCell ref="EMF169:EMG169"/>
    <mergeCell ref="EMH169:EMI169"/>
    <mergeCell ref="EMJ169:EMK169"/>
    <mergeCell ref="EML169:EMM169"/>
    <mergeCell ref="EMN169:EMO169"/>
    <mergeCell ref="EMP169:EMQ169"/>
    <mergeCell ref="EMR169:EMS169"/>
    <mergeCell ref="EMT169:EMU169"/>
    <mergeCell ref="EMW169:EMX169"/>
    <mergeCell ref="EMY169:EMZ169"/>
    <mergeCell ref="ENA169:ENB169"/>
    <mergeCell ref="ENC169:END169"/>
    <mergeCell ref="ENE169:ENF169"/>
    <mergeCell ref="ENG169:ENH169"/>
    <mergeCell ref="ENI169:ENJ169"/>
    <mergeCell ref="ENK169:ENL169"/>
    <mergeCell ref="ENN169:ENO169"/>
    <mergeCell ref="ENP169:ENQ169"/>
    <mergeCell ref="ENR169:ENS169"/>
    <mergeCell ref="ENT169:ENU169"/>
    <mergeCell ref="ENV169:ENW169"/>
    <mergeCell ref="ENX169:ENY169"/>
    <mergeCell ref="ENZ169:EOA169"/>
    <mergeCell ref="EOB169:EOC169"/>
    <mergeCell ref="EOE169:EOF169"/>
    <mergeCell ref="EOG169:EOH169"/>
    <mergeCell ref="EOI169:EOJ169"/>
    <mergeCell ref="EOK169:EOL169"/>
    <mergeCell ref="EOM169:EON169"/>
    <mergeCell ref="EOO169:EOP169"/>
    <mergeCell ref="EOQ169:EOR169"/>
    <mergeCell ref="EOS169:EOT169"/>
    <mergeCell ref="EOV169:EOW169"/>
    <mergeCell ref="EOX169:EOY169"/>
    <mergeCell ref="EOZ169:EPA169"/>
    <mergeCell ref="EPB169:EPC169"/>
    <mergeCell ref="EPD169:EPE169"/>
    <mergeCell ref="EPF169:EPG169"/>
    <mergeCell ref="EPH169:EPI169"/>
    <mergeCell ref="EPJ169:EPK169"/>
    <mergeCell ref="EPM169:EPN169"/>
    <mergeCell ref="EPO169:EPP169"/>
    <mergeCell ref="EPQ169:EPR169"/>
    <mergeCell ref="EPS169:EPT169"/>
    <mergeCell ref="EPU169:EPV169"/>
    <mergeCell ref="EPW169:EPX169"/>
    <mergeCell ref="EPY169:EPZ169"/>
    <mergeCell ref="EQA169:EQB169"/>
    <mergeCell ref="EQD169:EQE169"/>
    <mergeCell ref="EQF169:EQG169"/>
    <mergeCell ref="EQH169:EQI169"/>
    <mergeCell ref="EQJ169:EQK169"/>
    <mergeCell ref="EQL169:EQM169"/>
    <mergeCell ref="EQN169:EQO169"/>
    <mergeCell ref="EQP169:EQQ169"/>
    <mergeCell ref="EQR169:EQS169"/>
    <mergeCell ref="EQU169:EQV169"/>
    <mergeCell ref="EQW169:EQX169"/>
    <mergeCell ref="EQY169:EQZ169"/>
    <mergeCell ref="ERA169:ERB169"/>
    <mergeCell ref="ERC169:ERD169"/>
    <mergeCell ref="ERE169:ERF169"/>
    <mergeCell ref="ERG169:ERH169"/>
    <mergeCell ref="ERI169:ERJ169"/>
    <mergeCell ref="ERL169:ERM169"/>
    <mergeCell ref="ERN169:ERO169"/>
    <mergeCell ref="ERP169:ERQ169"/>
    <mergeCell ref="ERR169:ERS169"/>
    <mergeCell ref="ERT169:ERU169"/>
    <mergeCell ref="ERV169:ERW169"/>
    <mergeCell ref="ERX169:ERY169"/>
    <mergeCell ref="ERZ169:ESA169"/>
    <mergeCell ref="ESC169:ESD169"/>
    <mergeCell ref="ESE169:ESF169"/>
    <mergeCell ref="ESG169:ESH169"/>
    <mergeCell ref="ESI169:ESJ169"/>
    <mergeCell ref="ESK169:ESL169"/>
    <mergeCell ref="ESM169:ESN169"/>
    <mergeCell ref="ESO169:ESP169"/>
    <mergeCell ref="ESQ169:ESR169"/>
    <mergeCell ref="EST169:ESU169"/>
    <mergeCell ref="ESV169:ESW169"/>
    <mergeCell ref="ESX169:ESY169"/>
    <mergeCell ref="ESZ169:ETA169"/>
    <mergeCell ref="ETB169:ETC169"/>
    <mergeCell ref="ETD169:ETE169"/>
    <mergeCell ref="ETF169:ETG169"/>
    <mergeCell ref="ETH169:ETI169"/>
    <mergeCell ref="ETK169:ETL169"/>
    <mergeCell ref="ETM169:ETN169"/>
    <mergeCell ref="ETO169:ETP169"/>
    <mergeCell ref="ETQ169:ETR169"/>
    <mergeCell ref="ETS169:ETT169"/>
    <mergeCell ref="ETU169:ETV169"/>
    <mergeCell ref="ETW169:ETX169"/>
    <mergeCell ref="ETY169:ETZ169"/>
    <mergeCell ref="EUB169:EUC169"/>
    <mergeCell ref="EUD169:EUE169"/>
    <mergeCell ref="EUF169:EUG169"/>
    <mergeCell ref="EUH169:EUI169"/>
    <mergeCell ref="EUJ169:EUK169"/>
    <mergeCell ref="EUL169:EUM169"/>
    <mergeCell ref="EUN169:EUO169"/>
    <mergeCell ref="EUP169:EUQ169"/>
    <mergeCell ref="EUS169:EUT169"/>
    <mergeCell ref="EUU169:EUV169"/>
    <mergeCell ref="EUW169:EUX169"/>
    <mergeCell ref="EUY169:EUZ169"/>
    <mergeCell ref="EVA169:EVB169"/>
    <mergeCell ref="EVC169:EVD169"/>
    <mergeCell ref="EVE169:EVF169"/>
    <mergeCell ref="EVG169:EVH169"/>
    <mergeCell ref="EVJ169:EVK169"/>
    <mergeCell ref="EVL169:EVM169"/>
    <mergeCell ref="EVN169:EVO169"/>
    <mergeCell ref="EVP169:EVQ169"/>
    <mergeCell ref="EVR169:EVS169"/>
    <mergeCell ref="EVT169:EVU169"/>
    <mergeCell ref="EVV169:EVW169"/>
    <mergeCell ref="EVX169:EVY169"/>
    <mergeCell ref="EWA169:EWB169"/>
    <mergeCell ref="EWC169:EWD169"/>
    <mergeCell ref="EWE169:EWF169"/>
    <mergeCell ref="EWG169:EWH169"/>
    <mergeCell ref="EWI169:EWJ169"/>
    <mergeCell ref="EWK169:EWL169"/>
    <mergeCell ref="EWM169:EWN169"/>
    <mergeCell ref="EWO169:EWP169"/>
    <mergeCell ref="EWR169:EWS169"/>
    <mergeCell ref="EWT169:EWU169"/>
    <mergeCell ref="EWV169:EWW169"/>
    <mergeCell ref="EWX169:EWY169"/>
    <mergeCell ref="EWZ169:EXA169"/>
    <mergeCell ref="EXB169:EXC169"/>
    <mergeCell ref="EXD169:EXE169"/>
    <mergeCell ref="EXF169:EXG169"/>
    <mergeCell ref="EXI169:EXJ169"/>
    <mergeCell ref="EXK169:EXL169"/>
    <mergeCell ref="EXM169:EXN169"/>
    <mergeCell ref="EXO169:EXP169"/>
    <mergeCell ref="EXQ169:EXR169"/>
    <mergeCell ref="EXS169:EXT169"/>
    <mergeCell ref="EXU169:EXV169"/>
    <mergeCell ref="EXW169:EXX169"/>
    <mergeCell ref="EXZ169:EYA169"/>
    <mergeCell ref="EYB169:EYC169"/>
    <mergeCell ref="EYD169:EYE169"/>
    <mergeCell ref="EYF169:EYG169"/>
    <mergeCell ref="EYH169:EYI169"/>
    <mergeCell ref="EYJ169:EYK169"/>
    <mergeCell ref="EYL169:EYM169"/>
    <mergeCell ref="EYN169:EYO169"/>
    <mergeCell ref="EYQ169:EYR169"/>
    <mergeCell ref="EYS169:EYT169"/>
    <mergeCell ref="EYU169:EYV169"/>
    <mergeCell ref="EYW169:EYX169"/>
    <mergeCell ref="EYY169:EYZ169"/>
    <mergeCell ref="EZA169:EZB169"/>
    <mergeCell ref="EZC169:EZD169"/>
    <mergeCell ref="EZE169:EZF169"/>
    <mergeCell ref="EZH169:EZI169"/>
    <mergeCell ref="EZJ169:EZK169"/>
    <mergeCell ref="EZL169:EZM169"/>
    <mergeCell ref="EZN169:EZO169"/>
    <mergeCell ref="EZP169:EZQ169"/>
    <mergeCell ref="EZR169:EZS169"/>
    <mergeCell ref="EZT169:EZU169"/>
    <mergeCell ref="EZV169:EZW169"/>
    <mergeCell ref="EZY169:EZZ169"/>
    <mergeCell ref="FAA169:FAB169"/>
    <mergeCell ref="FAC169:FAD169"/>
    <mergeCell ref="FAE169:FAF169"/>
    <mergeCell ref="FAG169:FAH169"/>
    <mergeCell ref="FAI169:FAJ169"/>
    <mergeCell ref="FAK169:FAL169"/>
    <mergeCell ref="FAM169:FAN169"/>
    <mergeCell ref="FAP169:FAQ169"/>
    <mergeCell ref="FAR169:FAS169"/>
    <mergeCell ref="FAT169:FAU169"/>
    <mergeCell ref="FAV169:FAW169"/>
    <mergeCell ref="FAX169:FAY169"/>
    <mergeCell ref="FAZ169:FBA169"/>
    <mergeCell ref="FBB169:FBC169"/>
    <mergeCell ref="FBD169:FBE169"/>
    <mergeCell ref="FBG169:FBH169"/>
    <mergeCell ref="FBI169:FBJ169"/>
    <mergeCell ref="FBK169:FBL169"/>
    <mergeCell ref="FBM169:FBN169"/>
    <mergeCell ref="FBO169:FBP169"/>
    <mergeCell ref="FBQ169:FBR169"/>
    <mergeCell ref="FBS169:FBT169"/>
    <mergeCell ref="FBU169:FBV169"/>
    <mergeCell ref="FBX169:FBY169"/>
    <mergeCell ref="FBZ169:FCA169"/>
    <mergeCell ref="FCB169:FCC169"/>
    <mergeCell ref="FCD169:FCE169"/>
    <mergeCell ref="FCF169:FCG169"/>
    <mergeCell ref="FCH169:FCI169"/>
    <mergeCell ref="FCJ169:FCK169"/>
    <mergeCell ref="FCL169:FCM169"/>
    <mergeCell ref="FCO169:FCP169"/>
    <mergeCell ref="FCQ169:FCR169"/>
    <mergeCell ref="FCS169:FCT169"/>
    <mergeCell ref="FCU169:FCV169"/>
    <mergeCell ref="FCW169:FCX169"/>
    <mergeCell ref="FCY169:FCZ169"/>
    <mergeCell ref="FDA169:FDB169"/>
    <mergeCell ref="FDC169:FDD169"/>
    <mergeCell ref="FDF169:FDG169"/>
    <mergeCell ref="FDH169:FDI169"/>
    <mergeCell ref="FDJ169:FDK169"/>
    <mergeCell ref="FDL169:FDM169"/>
    <mergeCell ref="FDN169:FDO169"/>
    <mergeCell ref="FDP169:FDQ169"/>
    <mergeCell ref="FDR169:FDS169"/>
    <mergeCell ref="FDT169:FDU169"/>
    <mergeCell ref="FDW169:FDX169"/>
    <mergeCell ref="FDY169:FDZ169"/>
    <mergeCell ref="FEA169:FEB169"/>
    <mergeCell ref="FEC169:FED169"/>
    <mergeCell ref="FEE169:FEF169"/>
    <mergeCell ref="FEG169:FEH169"/>
    <mergeCell ref="FEI169:FEJ169"/>
    <mergeCell ref="FEK169:FEL169"/>
    <mergeCell ref="FEN169:FEO169"/>
    <mergeCell ref="FEP169:FEQ169"/>
    <mergeCell ref="FER169:FES169"/>
    <mergeCell ref="FET169:FEU169"/>
    <mergeCell ref="FEV169:FEW169"/>
    <mergeCell ref="FEX169:FEY169"/>
    <mergeCell ref="FEZ169:FFA169"/>
    <mergeCell ref="FFB169:FFC169"/>
    <mergeCell ref="FFE169:FFF169"/>
    <mergeCell ref="FFG169:FFH169"/>
    <mergeCell ref="FFI169:FFJ169"/>
    <mergeCell ref="FFK169:FFL169"/>
    <mergeCell ref="FFM169:FFN169"/>
    <mergeCell ref="FFO169:FFP169"/>
    <mergeCell ref="FFQ169:FFR169"/>
    <mergeCell ref="FFS169:FFT169"/>
    <mergeCell ref="FFV169:FFW169"/>
    <mergeCell ref="FFX169:FFY169"/>
    <mergeCell ref="FFZ169:FGA169"/>
    <mergeCell ref="FGB169:FGC169"/>
    <mergeCell ref="FGD169:FGE169"/>
    <mergeCell ref="FGF169:FGG169"/>
    <mergeCell ref="FGH169:FGI169"/>
    <mergeCell ref="FGJ169:FGK169"/>
    <mergeCell ref="FGM169:FGN169"/>
    <mergeCell ref="FGO169:FGP169"/>
    <mergeCell ref="FGQ169:FGR169"/>
    <mergeCell ref="FGS169:FGT169"/>
    <mergeCell ref="FGU169:FGV169"/>
    <mergeCell ref="FGW169:FGX169"/>
    <mergeCell ref="FGY169:FGZ169"/>
    <mergeCell ref="FHA169:FHB169"/>
    <mergeCell ref="FHD169:FHE169"/>
    <mergeCell ref="FHF169:FHG169"/>
    <mergeCell ref="FHH169:FHI169"/>
    <mergeCell ref="FHJ169:FHK169"/>
    <mergeCell ref="FHL169:FHM169"/>
    <mergeCell ref="FHN169:FHO169"/>
    <mergeCell ref="FHP169:FHQ169"/>
    <mergeCell ref="FHR169:FHS169"/>
    <mergeCell ref="FHU169:FHV169"/>
    <mergeCell ref="FHW169:FHX169"/>
    <mergeCell ref="FHY169:FHZ169"/>
    <mergeCell ref="FIA169:FIB169"/>
    <mergeCell ref="FIC169:FID169"/>
    <mergeCell ref="FIE169:FIF169"/>
    <mergeCell ref="FIG169:FIH169"/>
    <mergeCell ref="FII169:FIJ169"/>
    <mergeCell ref="FIL169:FIM169"/>
    <mergeCell ref="FIN169:FIO169"/>
    <mergeCell ref="FIP169:FIQ169"/>
    <mergeCell ref="FIR169:FIS169"/>
    <mergeCell ref="FIT169:FIU169"/>
    <mergeCell ref="FIV169:FIW169"/>
    <mergeCell ref="FIX169:FIY169"/>
    <mergeCell ref="FIZ169:FJA169"/>
    <mergeCell ref="FJC169:FJD169"/>
    <mergeCell ref="FJE169:FJF169"/>
    <mergeCell ref="FJG169:FJH169"/>
    <mergeCell ref="FJI169:FJJ169"/>
    <mergeCell ref="FJK169:FJL169"/>
    <mergeCell ref="FJM169:FJN169"/>
    <mergeCell ref="FJO169:FJP169"/>
    <mergeCell ref="FJQ169:FJR169"/>
    <mergeCell ref="FJT169:FJU169"/>
    <mergeCell ref="FJV169:FJW169"/>
    <mergeCell ref="FJX169:FJY169"/>
    <mergeCell ref="FJZ169:FKA169"/>
    <mergeCell ref="FKB169:FKC169"/>
    <mergeCell ref="FKD169:FKE169"/>
    <mergeCell ref="FKF169:FKG169"/>
    <mergeCell ref="FKH169:FKI169"/>
    <mergeCell ref="FKK169:FKL169"/>
    <mergeCell ref="FKM169:FKN169"/>
    <mergeCell ref="FKO169:FKP169"/>
    <mergeCell ref="FKQ169:FKR169"/>
    <mergeCell ref="FKS169:FKT169"/>
    <mergeCell ref="FKU169:FKV169"/>
    <mergeCell ref="FKW169:FKX169"/>
    <mergeCell ref="FKY169:FKZ169"/>
    <mergeCell ref="FLB169:FLC169"/>
    <mergeCell ref="FLD169:FLE169"/>
    <mergeCell ref="FLF169:FLG169"/>
    <mergeCell ref="FLH169:FLI169"/>
    <mergeCell ref="FLJ169:FLK169"/>
    <mergeCell ref="FLL169:FLM169"/>
    <mergeCell ref="FLN169:FLO169"/>
    <mergeCell ref="FLP169:FLQ169"/>
    <mergeCell ref="FLS169:FLT169"/>
    <mergeCell ref="FLU169:FLV169"/>
    <mergeCell ref="FLW169:FLX169"/>
    <mergeCell ref="FLY169:FLZ169"/>
    <mergeCell ref="FMA169:FMB169"/>
    <mergeCell ref="FMC169:FMD169"/>
    <mergeCell ref="FME169:FMF169"/>
    <mergeCell ref="FMG169:FMH169"/>
    <mergeCell ref="FMJ169:FMK169"/>
    <mergeCell ref="FML169:FMM169"/>
    <mergeCell ref="FMN169:FMO169"/>
    <mergeCell ref="FMP169:FMQ169"/>
    <mergeCell ref="FMR169:FMS169"/>
    <mergeCell ref="FMT169:FMU169"/>
    <mergeCell ref="FMV169:FMW169"/>
    <mergeCell ref="FMX169:FMY169"/>
    <mergeCell ref="FNA169:FNB169"/>
    <mergeCell ref="FNC169:FND169"/>
    <mergeCell ref="FNE169:FNF169"/>
    <mergeCell ref="FNG169:FNH169"/>
    <mergeCell ref="FNI169:FNJ169"/>
    <mergeCell ref="FNK169:FNL169"/>
    <mergeCell ref="FNM169:FNN169"/>
    <mergeCell ref="FNO169:FNP169"/>
    <mergeCell ref="FNR169:FNS169"/>
    <mergeCell ref="FNT169:FNU169"/>
    <mergeCell ref="FNV169:FNW169"/>
    <mergeCell ref="FNX169:FNY169"/>
    <mergeCell ref="FNZ169:FOA169"/>
    <mergeCell ref="FOB169:FOC169"/>
    <mergeCell ref="FOD169:FOE169"/>
    <mergeCell ref="FOF169:FOG169"/>
    <mergeCell ref="FOI169:FOJ169"/>
    <mergeCell ref="FOK169:FOL169"/>
    <mergeCell ref="FOM169:FON169"/>
    <mergeCell ref="FOO169:FOP169"/>
    <mergeCell ref="FOQ169:FOR169"/>
    <mergeCell ref="FOS169:FOT169"/>
    <mergeCell ref="FOU169:FOV169"/>
    <mergeCell ref="FOW169:FOX169"/>
    <mergeCell ref="FOZ169:FPA169"/>
    <mergeCell ref="FPB169:FPC169"/>
    <mergeCell ref="FPD169:FPE169"/>
    <mergeCell ref="FPF169:FPG169"/>
    <mergeCell ref="FPH169:FPI169"/>
    <mergeCell ref="FPJ169:FPK169"/>
    <mergeCell ref="FPL169:FPM169"/>
    <mergeCell ref="FPN169:FPO169"/>
    <mergeCell ref="FPQ169:FPR169"/>
    <mergeCell ref="FPS169:FPT169"/>
    <mergeCell ref="FPU169:FPV169"/>
    <mergeCell ref="FPW169:FPX169"/>
    <mergeCell ref="FPY169:FPZ169"/>
    <mergeCell ref="FQA169:FQB169"/>
    <mergeCell ref="FQC169:FQD169"/>
    <mergeCell ref="FQE169:FQF169"/>
    <mergeCell ref="FQH169:FQI169"/>
    <mergeCell ref="FQJ169:FQK169"/>
    <mergeCell ref="FQL169:FQM169"/>
    <mergeCell ref="FQN169:FQO169"/>
    <mergeCell ref="FQP169:FQQ169"/>
    <mergeCell ref="FQR169:FQS169"/>
    <mergeCell ref="FQT169:FQU169"/>
    <mergeCell ref="FQV169:FQW169"/>
    <mergeCell ref="FQY169:FQZ169"/>
    <mergeCell ref="FRA169:FRB169"/>
    <mergeCell ref="FRC169:FRD169"/>
    <mergeCell ref="FRE169:FRF169"/>
    <mergeCell ref="FRG169:FRH169"/>
    <mergeCell ref="FRI169:FRJ169"/>
    <mergeCell ref="FRK169:FRL169"/>
    <mergeCell ref="FRM169:FRN169"/>
    <mergeCell ref="FRP169:FRQ169"/>
    <mergeCell ref="FRR169:FRS169"/>
    <mergeCell ref="FRT169:FRU169"/>
    <mergeCell ref="FRV169:FRW169"/>
    <mergeCell ref="FRX169:FRY169"/>
    <mergeCell ref="FRZ169:FSA169"/>
    <mergeCell ref="FSB169:FSC169"/>
    <mergeCell ref="FSD169:FSE169"/>
    <mergeCell ref="FSG169:FSH169"/>
    <mergeCell ref="FSI169:FSJ169"/>
    <mergeCell ref="FSK169:FSL169"/>
    <mergeCell ref="FSM169:FSN169"/>
    <mergeCell ref="FSO169:FSP169"/>
    <mergeCell ref="FSQ169:FSR169"/>
    <mergeCell ref="FSS169:FST169"/>
    <mergeCell ref="FSU169:FSV169"/>
    <mergeCell ref="FSX169:FSY169"/>
    <mergeCell ref="FSZ169:FTA169"/>
    <mergeCell ref="FTB169:FTC169"/>
    <mergeCell ref="FTD169:FTE169"/>
    <mergeCell ref="FTF169:FTG169"/>
    <mergeCell ref="FTH169:FTI169"/>
    <mergeCell ref="FTJ169:FTK169"/>
    <mergeCell ref="FTL169:FTM169"/>
    <mergeCell ref="FTO169:FTP169"/>
    <mergeCell ref="FTQ169:FTR169"/>
    <mergeCell ref="FTS169:FTT169"/>
    <mergeCell ref="FTU169:FTV169"/>
    <mergeCell ref="FTW169:FTX169"/>
    <mergeCell ref="FTY169:FTZ169"/>
    <mergeCell ref="FUA169:FUB169"/>
    <mergeCell ref="FUC169:FUD169"/>
    <mergeCell ref="FUF169:FUG169"/>
    <mergeCell ref="FUH169:FUI169"/>
    <mergeCell ref="FUJ169:FUK169"/>
    <mergeCell ref="FUL169:FUM169"/>
    <mergeCell ref="FUN169:FUO169"/>
    <mergeCell ref="FUP169:FUQ169"/>
    <mergeCell ref="FUR169:FUS169"/>
    <mergeCell ref="FUT169:FUU169"/>
    <mergeCell ref="FUW169:FUX169"/>
    <mergeCell ref="FUY169:FUZ169"/>
    <mergeCell ref="FVA169:FVB169"/>
    <mergeCell ref="FVC169:FVD169"/>
    <mergeCell ref="FVE169:FVF169"/>
    <mergeCell ref="FVG169:FVH169"/>
    <mergeCell ref="FVI169:FVJ169"/>
    <mergeCell ref="FVK169:FVL169"/>
    <mergeCell ref="FVN169:FVO169"/>
    <mergeCell ref="FVP169:FVQ169"/>
    <mergeCell ref="FVR169:FVS169"/>
    <mergeCell ref="FVT169:FVU169"/>
    <mergeCell ref="FVV169:FVW169"/>
    <mergeCell ref="FVX169:FVY169"/>
    <mergeCell ref="FVZ169:FWA169"/>
    <mergeCell ref="FWB169:FWC169"/>
    <mergeCell ref="FWE169:FWF169"/>
    <mergeCell ref="FWG169:FWH169"/>
    <mergeCell ref="FWI169:FWJ169"/>
    <mergeCell ref="FWK169:FWL169"/>
    <mergeCell ref="FWM169:FWN169"/>
    <mergeCell ref="FWO169:FWP169"/>
    <mergeCell ref="FWQ169:FWR169"/>
    <mergeCell ref="FWS169:FWT169"/>
    <mergeCell ref="FWV169:FWW169"/>
    <mergeCell ref="FWX169:FWY169"/>
    <mergeCell ref="FWZ169:FXA169"/>
    <mergeCell ref="FXB169:FXC169"/>
    <mergeCell ref="FXD169:FXE169"/>
    <mergeCell ref="FXF169:FXG169"/>
    <mergeCell ref="FXH169:FXI169"/>
    <mergeCell ref="FXJ169:FXK169"/>
    <mergeCell ref="FXM169:FXN169"/>
    <mergeCell ref="FXO169:FXP169"/>
    <mergeCell ref="FXQ169:FXR169"/>
    <mergeCell ref="FXS169:FXT169"/>
    <mergeCell ref="FXU169:FXV169"/>
    <mergeCell ref="FXW169:FXX169"/>
    <mergeCell ref="FXY169:FXZ169"/>
    <mergeCell ref="FYA169:FYB169"/>
    <mergeCell ref="FYD169:FYE169"/>
    <mergeCell ref="FYF169:FYG169"/>
    <mergeCell ref="FYH169:FYI169"/>
    <mergeCell ref="FYJ169:FYK169"/>
    <mergeCell ref="FYL169:FYM169"/>
    <mergeCell ref="FYN169:FYO169"/>
    <mergeCell ref="FYP169:FYQ169"/>
    <mergeCell ref="FYR169:FYS169"/>
    <mergeCell ref="FYU169:FYV169"/>
    <mergeCell ref="FYW169:FYX169"/>
    <mergeCell ref="FYY169:FYZ169"/>
    <mergeCell ref="FZA169:FZB169"/>
    <mergeCell ref="FZC169:FZD169"/>
    <mergeCell ref="FZE169:FZF169"/>
    <mergeCell ref="FZG169:FZH169"/>
    <mergeCell ref="FZI169:FZJ169"/>
    <mergeCell ref="FZL169:FZM169"/>
    <mergeCell ref="FZN169:FZO169"/>
    <mergeCell ref="FZP169:FZQ169"/>
    <mergeCell ref="FZR169:FZS169"/>
    <mergeCell ref="FZT169:FZU169"/>
    <mergeCell ref="FZV169:FZW169"/>
    <mergeCell ref="FZX169:FZY169"/>
    <mergeCell ref="FZZ169:GAA169"/>
    <mergeCell ref="GAC169:GAD169"/>
    <mergeCell ref="GAE169:GAF169"/>
    <mergeCell ref="GAG169:GAH169"/>
    <mergeCell ref="GAI169:GAJ169"/>
    <mergeCell ref="GAK169:GAL169"/>
    <mergeCell ref="GAM169:GAN169"/>
    <mergeCell ref="GAO169:GAP169"/>
    <mergeCell ref="GAQ169:GAR169"/>
    <mergeCell ref="GAT169:GAU169"/>
    <mergeCell ref="GAV169:GAW169"/>
    <mergeCell ref="GAX169:GAY169"/>
    <mergeCell ref="GAZ169:GBA169"/>
    <mergeCell ref="GBB169:GBC169"/>
    <mergeCell ref="GBD169:GBE169"/>
    <mergeCell ref="GBF169:GBG169"/>
    <mergeCell ref="GBH169:GBI169"/>
    <mergeCell ref="GBK169:GBL169"/>
    <mergeCell ref="GBM169:GBN169"/>
    <mergeCell ref="GBO169:GBP169"/>
    <mergeCell ref="GBQ169:GBR169"/>
    <mergeCell ref="GBS169:GBT169"/>
    <mergeCell ref="GBU169:GBV169"/>
    <mergeCell ref="GBW169:GBX169"/>
    <mergeCell ref="GBY169:GBZ169"/>
    <mergeCell ref="GCB169:GCC169"/>
    <mergeCell ref="GCD169:GCE169"/>
    <mergeCell ref="GCF169:GCG169"/>
    <mergeCell ref="GCH169:GCI169"/>
    <mergeCell ref="GCJ169:GCK169"/>
    <mergeCell ref="GCL169:GCM169"/>
    <mergeCell ref="GCN169:GCO169"/>
    <mergeCell ref="GCP169:GCQ169"/>
    <mergeCell ref="GCS169:GCT169"/>
    <mergeCell ref="GCU169:GCV169"/>
    <mergeCell ref="GCW169:GCX169"/>
    <mergeCell ref="GCY169:GCZ169"/>
    <mergeCell ref="GDA169:GDB169"/>
    <mergeCell ref="GDC169:GDD169"/>
    <mergeCell ref="GDE169:GDF169"/>
    <mergeCell ref="GDG169:GDH169"/>
    <mergeCell ref="GDJ169:GDK169"/>
    <mergeCell ref="GDL169:GDM169"/>
    <mergeCell ref="GDN169:GDO169"/>
    <mergeCell ref="GDP169:GDQ169"/>
    <mergeCell ref="GDR169:GDS169"/>
    <mergeCell ref="GDT169:GDU169"/>
    <mergeCell ref="GDV169:GDW169"/>
    <mergeCell ref="GDX169:GDY169"/>
    <mergeCell ref="GEA169:GEB169"/>
    <mergeCell ref="GEC169:GED169"/>
    <mergeCell ref="GEE169:GEF169"/>
    <mergeCell ref="GEG169:GEH169"/>
    <mergeCell ref="GEI169:GEJ169"/>
    <mergeCell ref="GEK169:GEL169"/>
    <mergeCell ref="GEM169:GEN169"/>
    <mergeCell ref="GEO169:GEP169"/>
    <mergeCell ref="GER169:GES169"/>
    <mergeCell ref="GET169:GEU169"/>
    <mergeCell ref="GEV169:GEW169"/>
    <mergeCell ref="GEX169:GEY169"/>
    <mergeCell ref="GEZ169:GFA169"/>
    <mergeCell ref="GFB169:GFC169"/>
    <mergeCell ref="GFD169:GFE169"/>
    <mergeCell ref="GFF169:GFG169"/>
    <mergeCell ref="GFI169:GFJ169"/>
    <mergeCell ref="GFK169:GFL169"/>
    <mergeCell ref="GFM169:GFN169"/>
    <mergeCell ref="GFO169:GFP169"/>
    <mergeCell ref="GFQ169:GFR169"/>
    <mergeCell ref="GFS169:GFT169"/>
    <mergeCell ref="GFU169:GFV169"/>
    <mergeCell ref="GFW169:GFX169"/>
    <mergeCell ref="GFZ169:GGA169"/>
    <mergeCell ref="GGB169:GGC169"/>
    <mergeCell ref="GGD169:GGE169"/>
    <mergeCell ref="GGF169:GGG169"/>
    <mergeCell ref="GGH169:GGI169"/>
    <mergeCell ref="GGJ169:GGK169"/>
    <mergeCell ref="GGL169:GGM169"/>
    <mergeCell ref="GGN169:GGO169"/>
    <mergeCell ref="GGQ169:GGR169"/>
    <mergeCell ref="GGS169:GGT169"/>
    <mergeCell ref="GGU169:GGV169"/>
    <mergeCell ref="GGW169:GGX169"/>
    <mergeCell ref="GGY169:GGZ169"/>
    <mergeCell ref="GHA169:GHB169"/>
    <mergeCell ref="GHC169:GHD169"/>
    <mergeCell ref="GHE169:GHF169"/>
    <mergeCell ref="GHH169:GHI169"/>
    <mergeCell ref="GHJ169:GHK169"/>
    <mergeCell ref="GHL169:GHM169"/>
    <mergeCell ref="GHN169:GHO169"/>
    <mergeCell ref="GHP169:GHQ169"/>
    <mergeCell ref="GHR169:GHS169"/>
    <mergeCell ref="GHT169:GHU169"/>
    <mergeCell ref="GHV169:GHW169"/>
    <mergeCell ref="GHY169:GHZ169"/>
    <mergeCell ref="GIA169:GIB169"/>
    <mergeCell ref="GIC169:GID169"/>
    <mergeCell ref="GIE169:GIF169"/>
    <mergeCell ref="GIG169:GIH169"/>
    <mergeCell ref="GII169:GIJ169"/>
    <mergeCell ref="GIK169:GIL169"/>
    <mergeCell ref="GIM169:GIN169"/>
    <mergeCell ref="GIP169:GIQ169"/>
    <mergeCell ref="GIR169:GIS169"/>
    <mergeCell ref="GIT169:GIU169"/>
    <mergeCell ref="GIV169:GIW169"/>
    <mergeCell ref="GIX169:GIY169"/>
    <mergeCell ref="GIZ169:GJA169"/>
    <mergeCell ref="GJB169:GJC169"/>
    <mergeCell ref="GJD169:GJE169"/>
    <mergeCell ref="GJG169:GJH169"/>
    <mergeCell ref="GJI169:GJJ169"/>
    <mergeCell ref="GJK169:GJL169"/>
    <mergeCell ref="GJM169:GJN169"/>
    <mergeCell ref="GJO169:GJP169"/>
    <mergeCell ref="GJQ169:GJR169"/>
    <mergeCell ref="GJS169:GJT169"/>
    <mergeCell ref="GJU169:GJV169"/>
    <mergeCell ref="GJX169:GJY169"/>
    <mergeCell ref="GJZ169:GKA169"/>
    <mergeCell ref="GKB169:GKC169"/>
    <mergeCell ref="GKD169:GKE169"/>
    <mergeCell ref="GKF169:GKG169"/>
    <mergeCell ref="GKH169:GKI169"/>
    <mergeCell ref="GKJ169:GKK169"/>
    <mergeCell ref="GKL169:GKM169"/>
    <mergeCell ref="GKO169:GKP169"/>
    <mergeCell ref="GKQ169:GKR169"/>
    <mergeCell ref="GKS169:GKT169"/>
    <mergeCell ref="GKU169:GKV169"/>
    <mergeCell ref="GKW169:GKX169"/>
    <mergeCell ref="GKY169:GKZ169"/>
    <mergeCell ref="GLA169:GLB169"/>
    <mergeCell ref="GLC169:GLD169"/>
    <mergeCell ref="GLF169:GLG169"/>
    <mergeCell ref="GLH169:GLI169"/>
    <mergeCell ref="GLJ169:GLK169"/>
    <mergeCell ref="GLL169:GLM169"/>
    <mergeCell ref="GLN169:GLO169"/>
    <mergeCell ref="GLP169:GLQ169"/>
    <mergeCell ref="GLR169:GLS169"/>
    <mergeCell ref="GLT169:GLU169"/>
    <mergeCell ref="GLW169:GLX169"/>
    <mergeCell ref="GLY169:GLZ169"/>
    <mergeCell ref="GMA169:GMB169"/>
    <mergeCell ref="GMC169:GMD169"/>
    <mergeCell ref="GME169:GMF169"/>
    <mergeCell ref="GMG169:GMH169"/>
    <mergeCell ref="GMI169:GMJ169"/>
    <mergeCell ref="GMK169:GML169"/>
    <mergeCell ref="GMN169:GMO169"/>
    <mergeCell ref="GMP169:GMQ169"/>
    <mergeCell ref="GMR169:GMS169"/>
    <mergeCell ref="GMT169:GMU169"/>
    <mergeCell ref="GMV169:GMW169"/>
    <mergeCell ref="GMX169:GMY169"/>
    <mergeCell ref="GMZ169:GNA169"/>
    <mergeCell ref="GNB169:GNC169"/>
    <mergeCell ref="GNE169:GNF169"/>
    <mergeCell ref="GNG169:GNH169"/>
    <mergeCell ref="GNI169:GNJ169"/>
    <mergeCell ref="GNK169:GNL169"/>
    <mergeCell ref="GNM169:GNN169"/>
    <mergeCell ref="GNO169:GNP169"/>
    <mergeCell ref="GNQ169:GNR169"/>
    <mergeCell ref="GNS169:GNT169"/>
    <mergeCell ref="GNV169:GNW169"/>
    <mergeCell ref="GNX169:GNY169"/>
    <mergeCell ref="GNZ169:GOA169"/>
    <mergeCell ref="GOB169:GOC169"/>
    <mergeCell ref="GOD169:GOE169"/>
    <mergeCell ref="GOF169:GOG169"/>
    <mergeCell ref="GOH169:GOI169"/>
    <mergeCell ref="GOJ169:GOK169"/>
    <mergeCell ref="GOM169:GON169"/>
    <mergeCell ref="GOO169:GOP169"/>
    <mergeCell ref="GOQ169:GOR169"/>
    <mergeCell ref="GOS169:GOT169"/>
    <mergeCell ref="GOU169:GOV169"/>
    <mergeCell ref="GOW169:GOX169"/>
    <mergeCell ref="GOY169:GOZ169"/>
    <mergeCell ref="GPA169:GPB169"/>
    <mergeCell ref="GPD169:GPE169"/>
    <mergeCell ref="GPF169:GPG169"/>
    <mergeCell ref="GPH169:GPI169"/>
    <mergeCell ref="GPJ169:GPK169"/>
    <mergeCell ref="GPL169:GPM169"/>
    <mergeCell ref="GPN169:GPO169"/>
    <mergeCell ref="GPP169:GPQ169"/>
    <mergeCell ref="GPR169:GPS169"/>
    <mergeCell ref="GPU169:GPV169"/>
    <mergeCell ref="GPW169:GPX169"/>
    <mergeCell ref="GPY169:GPZ169"/>
    <mergeCell ref="GQA169:GQB169"/>
    <mergeCell ref="GQC169:GQD169"/>
    <mergeCell ref="GQE169:GQF169"/>
    <mergeCell ref="GQG169:GQH169"/>
    <mergeCell ref="GQI169:GQJ169"/>
    <mergeCell ref="GQL169:GQM169"/>
    <mergeCell ref="GQN169:GQO169"/>
    <mergeCell ref="GQP169:GQQ169"/>
    <mergeCell ref="GQR169:GQS169"/>
    <mergeCell ref="GQT169:GQU169"/>
    <mergeCell ref="GQV169:GQW169"/>
    <mergeCell ref="GQX169:GQY169"/>
    <mergeCell ref="GQZ169:GRA169"/>
    <mergeCell ref="GRC169:GRD169"/>
    <mergeCell ref="GRE169:GRF169"/>
    <mergeCell ref="GRG169:GRH169"/>
    <mergeCell ref="GRI169:GRJ169"/>
    <mergeCell ref="GRK169:GRL169"/>
    <mergeCell ref="GRM169:GRN169"/>
    <mergeCell ref="GRO169:GRP169"/>
    <mergeCell ref="GRQ169:GRR169"/>
    <mergeCell ref="GRT169:GRU169"/>
    <mergeCell ref="GRV169:GRW169"/>
    <mergeCell ref="GRX169:GRY169"/>
    <mergeCell ref="GRZ169:GSA169"/>
    <mergeCell ref="GSB169:GSC169"/>
    <mergeCell ref="GSD169:GSE169"/>
    <mergeCell ref="GSF169:GSG169"/>
    <mergeCell ref="GSH169:GSI169"/>
    <mergeCell ref="GSK169:GSL169"/>
    <mergeCell ref="GSM169:GSN169"/>
    <mergeCell ref="GSO169:GSP169"/>
    <mergeCell ref="GSQ169:GSR169"/>
    <mergeCell ref="GSS169:GST169"/>
    <mergeCell ref="GSU169:GSV169"/>
    <mergeCell ref="GSW169:GSX169"/>
    <mergeCell ref="GSY169:GSZ169"/>
    <mergeCell ref="GTB169:GTC169"/>
    <mergeCell ref="GTD169:GTE169"/>
    <mergeCell ref="GTF169:GTG169"/>
    <mergeCell ref="GTH169:GTI169"/>
    <mergeCell ref="GTJ169:GTK169"/>
    <mergeCell ref="GTL169:GTM169"/>
    <mergeCell ref="GTN169:GTO169"/>
    <mergeCell ref="GTP169:GTQ169"/>
    <mergeCell ref="GTS169:GTT169"/>
    <mergeCell ref="GTU169:GTV169"/>
    <mergeCell ref="GTW169:GTX169"/>
    <mergeCell ref="GTY169:GTZ169"/>
    <mergeCell ref="GUA169:GUB169"/>
    <mergeCell ref="GUC169:GUD169"/>
    <mergeCell ref="GUE169:GUF169"/>
    <mergeCell ref="GUG169:GUH169"/>
    <mergeCell ref="GUJ169:GUK169"/>
    <mergeCell ref="GUL169:GUM169"/>
    <mergeCell ref="GUN169:GUO169"/>
    <mergeCell ref="GUP169:GUQ169"/>
    <mergeCell ref="GUR169:GUS169"/>
    <mergeCell ref="GUT169:GUU169"/>
    <mergeCell ref="GUV169:GUW169"/>
    <mergeCell ref="GUX169:GUY169"/>
    <mergeCell ref="GVA169:GVB169"/>
    <mergeCell ref="GVC169:GVD169"/>
    <mergeCell ref="GVE169:GVF169"/>
    <mergeCell ref="GVG169:GVH169"/>
    <mergeCell ref="GVI169:GVJ169"/>
    <mergeCell ref="GVK169:GVL169"/>
    <mergeCell ref="GVM169:GVN169"/>
    <mergeCell ref="GVO169:GVP169"/>
    <mergeCell ref="GVR169:GVS169"/>
    <mergeCell ref="GVT169:GVU169"/>
    <mergeCell ref="GVV169:GVW169"/>
    <mergeCell ref="GVX169:GVY169"/>
    <mergeCell ref="GVZ169:GWA169"/>
    <mergeCell ref="GWB169:GWC169"/>
    <mergeCell ref="GWD169:GWE169"/>
    <mergeCell ref="GWF169:GWG169"/>
    <mergeCell ref="GWI169:GWJ169"/>
    <mergeCell ref="GWK169:GWL169"/>
    <mergeCell ref="GWM169:GWN169"/>
    <mergeCell ref="GWO169:GWP169"/>
    <mergeCell ref="GWQ169:GWR169"/>
    <mergeCell ref="GWS169:GWT169"/>
    <mergeCell ref="GWU169:GWV169"/>
    <mergeCell ref="GWW169:GWX169"/>
    <mergeCell ref="GWZ169:GXA169"/>
    <mergeCell ref="GXB169:GXC169"/>
    <mergeCell ref="GXD169:GXE169"/>
    <mergeCell ref="GXF169:GXG169"/>
    <mergeCell ref="GXH169:GXI169"/>
    <mergeCell ref="GXJ169:GXK169"/>
    <mergeCell ref="GXL169:GXM169"/>
    <mergeCell ref="GXN169:GXO169"/>
    <mergeCell ref="GXQ169:GXR169"/>
    <mergeCell ref="GXS169:GXT169"/>
    <mergeCell ref="GXU169:GXV169"/>
    <mergeCell ref="GXW169:GXX169"/>
    <mergeCell ref="GXY169:GXZ169"/>
    <mergeCell ref="GYA169:GYB169"/>
    <mergeCell ref="GYC169:GYD169"/>
    <mergeCell ref="GYE169:GYF169"/>
    <mergeCell ref="GYH169:GYI169"/>
    <mergeCell ref="GYJ169:GYK169"/>
    <mergeCell ref="GYL169:GYM169"/>
    <mergeCell ref="GYN169:GYO169"/>
    <mergeCell ref="GYP169:GYQ169"/>
    <mergeCell ref="GYR169:GYS169"/>
    <mergeCell ref="GYT169:GYU169"/>
    <mergeCell ref="GYV169:GYW169"/>
    <mergeCell ref="GYY169:GYZ169"/>
    <mergeCell ref="GZA169:GZB169"/>
    <mergeCell ref="GZC169:GZD169"/>
    <mergeCell ref="GZE169:GZF169"/>
    <mergeCell ref="GZG169:GZH169"/>
    <mergeCell ref="GZI169:GZJ169"/>
    <mergeCell ref="GZK169:GZL169"/>
    <mergeCell ref="GZM169:GZN169"/>
    <mergeCell ref="GZP169:GZQ169"/>
    <mergeCell ref="GZR169:GZS169"/>
    <mergeCell ref="GZT169:GZU169"/>
    <mergeCell ref="GZV169:GZW169"/>
    <mergeCell ref="GZX169:GZY169"/>
    <mergeCell ref="GZZ169:HAA169"/>
    <mergeCell ref="HAB169:HAC169"/>
    <mergeCell ref="HAD169:HAE169"/>
    <mergeCell ref="HAG169:HAH169"/>
    <mergeCell ref="HAI169:HAJ169"/>
    <mergeCell ref="HAK169:HAL169"/>
    <mergeCell ref="HAM169:HAN169"/>
    <mergeCell ref="HAO169:HAP169"/>
    <mergeCell ref="HAQ169:HAR169"/>
    <mergeCell ref="HAS169:HAT169"/>
    <mergeCell ref="HAU169:HAV169"/>
    <mergeCell ref="HAX169:HAY169"/>
    <mergeCell ref="HAZ169:HBA169"/>
    <mergeCell ref="HBB169:HBC169"/>
    <mergeCell ref="HBD169:HBE169"/>
    <mergeCell ref="HBF169:HBG169"/>
    <mergeCell ref="HBH169:HBI169"/>
    <mergeCell ref="HBJ169:HBK169"/>
    <mergeCell ref="HBL169:HBM169"/>
    <mergeCell ref="HBO169:HBP169"/>
    <mergeCell ref="HBQ169:HBR169"/>
    <mergeCell ref="HBS169:HBT169"/>
    <mergeCell ref="HBU169:HBV169"/>
    <mergeCell ref="HBW169:HBX169"/>
    <mergeCell ref="HBY169:HBZ169"/>
    <mergeCell ref="HCA169:HCB169"/>
    <mergeCell ref="HCC169:HCD169"/>
    <mergeCell ref="HCF169:HCG169"/>
    <mergeCell ref="HCH169:HCI169"/>
    <mergeCell ref="HCJ169:HCK169"/>
    <mergeCell ref="HCL169:HCM169"/>
    <mergeCell ref="HCN169:HCO169"/>
    <mergeCell ref="HCP169:HCQ169"/>
    <mergeCell ref="HCR169:HCS169"/>
    <mergeCell ref="HCT169:HCU169"/>
    <mergeCell ref="HCW169:HCX169"/>
    <mergeCell ref="HCY169:HCZ169"/>
    <mergeCell ref="HDA169:HDB169"/>
    <mergeCell ref="HDC169:HDD169"/>
    <mergeCell ref="HDE169:HDF169"/>
    <mergeCell ref="HDG169:HDH169"/>
    <mergeCell ref="HDI169:HDJ169"/>
    <mergeCell ref="HDK169:HDL169"/>
    <mergeCell ref="HDN169:HDO169"/>
    <mergeCell ref="HDP169:HDQ169"/>
    <mergeCell ref="HDR169:HDS169"/>
    <mergeCell ref="HDT169:HDU169"/>
    <mergeCell ref="HDV169:HDW169"/>
    <mergeCell ref="HDX169:HDY169"/>
    <mergeCell ref="HDZ169:HEA169"/>
    <mergeCell ref="HEB169:HEC169"/>
    <mergeCell ref="HEE169:HEF169"/>
    <mergeCell ref="HEG169:HEH169"/>
    <mergeCell ref="HEI169:HEJ169"/>
    <mergeCell ref="HEK169:HEL169"/>
    <mergeCell ref="HEM169:HEN169"/>
    <mergeCell ref="HEO169:HEP169"/>
    <mergeCell ref="HEQ169:HER169"/>
    <mergeCell ref="HES169:HET169"/>
    <mergeCell ref="HEV169:HEW169"/>
    <mergeCell ref="HEX169:HEY169"/>
    <mergeCell ref="HEZ169:HFA169"/>
    <mergeCell ref="HFB169:HFC169"/>
    <mergeCell ref="HFD169:HFE169"/>
    <mergeCell ref="HFF169:HFG169"/>
    <mergeCell ref="HFH169:HFI169"/>
    <mergeCell ref="HFJ169:HFK169"/>
    <mergeCell ref="HFM169:HFN169"/>
    <mergeCell ref="HFO169:HFP169"/>
    <mergeCell ref="HFQ169:HFR169"/>
    <mergeCell ref="HFS169:HFT169"/>
    <mergeCell ref="HFU169:HFV169"/>
    <mergeCell ref="HFW169:HFX169"/>
    <mergeCell ref="HFY169:HFZ169"/>
    <mergeCell ref="HGA169:HGB169"/>
    <mergeCell ref="HGD169:HGE169"/>
    <mergeCell ref="HGF169:HGG169"/>
    <mergeCell ref="HGH169:HGI169"/>
    <mergeCell ref="HGJ169:HGK169"/>
    <mergeCell ref="HGL169:HGM169"/>
    <mergeCell ref="HGN169:HGO169"/>
    <mergeCell ref="HGP169:HGQ169"/>
    <mergeCell ref="HGR169:HGS169"/>
    <mergeCell ref="HGU169:HGV169"/>
    <mergeCell ref="HGW169:HGX169"/>
    <mergeCell ref="HGY169:HGZ169"/>
    <mergeCell ref="HHA169:HHB169"/>
    <mergeCell ref="HHC169:HHD169"/>
    <mergeCell ref="HHE169:HHF169"/>
    <mergeCell ref="HHG169:HHH169"/>
    <mergeCell ref="HHI169:HHJ169"/>
    <mergeCell ref="HHL169:HHM169"/>
    <mergeCell ref="HHN169:HHO169"/>
    <mergeCell ref="HHP169:HHQ169"/>
    <mergeCell ref="HHR169:HHS169"/>
    <mergeCell ref="HHT169:HHU169"/>
    <mergeCell ref="HHV169:HHW169"/>
    <mergeCell ref="HHX169:HHY169"/>
    <mergeCell ref="HHZ169:HIA169"/>
    <mergeCell ref="HIC169:HID169"/>
    <mergeCell ref="HIE169:HIF169"/>
    <mergeCell ref="HIG169:HIH169"/>
    <mergeCell ref="HII169:HIJ169"/>
    <mergeCell ref="HIK169:HIL169"/>
    <mergeCell ref="HIM169:HIN169"/>
    <mergeCell ref="HIO169:HIP169"/>
    <mergeCell ref="HIQ169:HIR169"/>
    <mergeCell ref="HIT169:HIU169"/>
    <mergeCell ref="HIV169:HIW169"/>
    <mergeCell ref="HIX169:HIY169"/>
    <mergeCell ref="HIZ169:HJA169"/>
    <mergeCell ref="HJB169:HJC169"/>
    <mergeCell ref="HJD169:HJE169"/>
    <mergeCell ref="HJF169:HJG169"/>
    <mergeCell ref="HJH169:HJI169"/>
    <mergeCell ref="HJK169:HJL169"/>
    <mergeCell ref="HJM169:HJN169"/>
    <mergeCell ref="HJO169:HJP169"/>
    <mergeCell ref="HJQ169:HJR169"/>
    <mergeCell ref="HJS169:HJT169"/>
    <mergeCell ref="HJU169:HJV169"/>
    <mergeCell ref="HJW169:HJX169"/>
    <mergeCell ref="HJY169:HJZ169"/>
    <mergeCell ref="HKB169:HKC169"/>
    <mergeCell ref="HKD169:HKE169"/>
    <mergeCell ref="HKF169:HKG169"/>
    <mergeCell ref="HKH169:HKI169"/>
    <mergeCell ref="HKJ169:HKK169"/>
    <mergeCell ref="HKL169:HKM169"/>
    <mergeCell ref="HKN169:HKO169"/>
    <mergeCell ref="HKP169:HKQ169"/>
    <mergeCell ref="HKS169:HKT169"/>
    <mergeCell ref="HKU169:HKV169"/>
    <mergeCell ref="HKW169:HKX169"/>
    <mergeCell ref="HKY169:HKZ169"/>
    <mergeCell ref="HLA169:HLB169"/>
    <mergeCell ref="HLC169:HLD169"/>
    <mergeCell ref="HLE169:HLF169"/>
    <mergeCell ref="HLG169:HLH169"/>
    <mergeCell ref="HLJ169:HLK169"/>
    <mergeCell ref="HLL169:HLM169"/>
    <mergeCell ref="HLN169:HLO169"/>
    <mergeCell ref="HLP169:HLQ169"/>
    <mergeCell ref="HLR169:HLS169"/>
    <mergeCell ref="HLT169:HLU169"/>
    <mergeCell ref="HLV169:HLW169"/>
    <mergeCell ref="HLX169:HLY169"/>
    <mergeCell ref="HMA169:HMB169"/>
    <mergeCell ref="HMC169:HMD169"/>
    <mergeCell ref="HME169:HMF169"/>
    <mergeCell ref="HMG169:HMH169"/>
    <mergeCell ref="HMI169:HMJ169"/>
    <mergeCell ref="HMK169:HML169"/>
    <mergeCell ref="HMM169:HMN169"/>
    <mergeCell ref="HMO169:HMP169"/>
    <mergeCell ref="HMR169:HMS169"/>
    <mergeCell ref="HMT169:HMU169"/>
    <mergeCell ref="HMV169:HMW169"/>
    <mergeCell ref="HMX169:HMY169"/>
    <mergeCell ref="HMZ169:HNA169"/>
    <mergeCell ref="HNB169:HNC169"/>
    <mergeCell ref="HND169:HNE169"/>
    <mergeCell ref="HNF169:HNG169"/>
    <mergeCell ref="HNI169:HNJ169"/>
    <mergeCell ref="HNK169:HNL169"/>
    <mergeCell ref="HNM169:HNN169"/>
    <mergeCell ref="HNO169:HNP169"/>
    <mergeCell ref="HNQ169:HNR169"/>
    <mergeCell ref="HNS169:HNT169"/>
    <mergeCell ref="HNU169:HNV169"/>
    <mergeCell ref="HNW169:HNX169"/>
    <mergeCell ref="HNZ169:HOA169"/>
    <mergeCell ref="HOB169:HOC169"/>
    <mergeCell ref="HOD169:HOE169"/>
    <mergeCell ref="HOF169:HOG169"/>
    <mergeCell ref="HOH169:HOI169"/>
    <mergeCell ref="HOJ169:HOK169"/>
    <mergeCell ref="HOL169:HOM169"/>
    <mergeCell ref="HON169:HOO169"/>
    <mergeCell ref="HOQ169:HOR169"/>
    <mergeCell ref="HOS169:HOT169"/>
    <mergeCell ref="HOU169:HOV169"/>
    <mergeCell ref="HOW169:HOX169"/>
    <mergeCell ref="HOY169:HOZ169"/>
    <mergeCell ref="HPA169:HPB169"/>
    <mergeCell ref="HPC169:HPD169"/>
    <mergeCell ref="HPE169:HPF169"/>
    <mergeCell ref="HPH169:HPI169"/>
    <mergeCell ref="HPJ169:HPK169"/>
    <mergeCell ref="HPL169:HPM169"/>
    <mergeCell ref="HPN169:HPO169"/>
    <mergeCell ref="HPP169:HPQ169"/>
    <mergeCell ref="HPR169:HPS169"/>
    <mergeCell ref="HPT169:HPU169"/>
    <mergeCell ref="HPV169:HPW169"/>
    <mergeCell ref="HPY169:HPZ169"/>
    <mergeCell ref="HQA169:HQB169"/>
    <mergeCell ref="HQC169:HQD169"/>
    <mergeCell ref="HQE169:HQF169"/>
    <mergeCell ref="HQG169:HQH169"/>
    <mergeCell ref="HQI169:HQJ169"/>
    <mergeCell ref="HQK169:HQL169"/>
    <mergeCell ref="HQM169:HQN169"/>
    <mergeCell ref="HQP169:HQQ169"/>
    <mergeCell ref="HQR169:HQS169"/>
    <mergeCell ref="HQT169:HQU169"/>
    <mergeCell ref="HQV169:HQW169"/>
    <mergeCell ref="HQX169:HQY169"/>
    <mergeCell ref="HQZ169:HRA169"/>
    <mergeCell ref="HRB169:HRC169"/>
    <mergeCell ref="HRD169:HRE169"/>
    <mergeCell ref="HRG169:HRH169"/>
    <mergeCell ref="HRI169:HRJ169"/>
    <mergeCell ref="HRK169:HRL169"/>
    <mergeCell ref="HRM169:HRN169"/>
    <mergeCell ref="HRO169:HRP169"/>
    <mergeCell ref="HRQ169:HRR169"/>
    <mergeCell ref="HRS169:HRT169"/>
    <mergeCell ref="HRU169:HRV169"/>
    <mergeCell ref="HRX169:HRY169"/>
    <mergeCell ref="HRZ169:HSA169"/>
    <mergeCell ref="HSB169:HSC169"/>
    <mergeCell ref="HSD169:HSE169"/>
    <mergeCell ref="HSF169:HSG169"/>
    <mergeCell ref="HSH169:HSI169"/>
    <mergeCell ref="HSJ169:HSK169"/>
    <mergeCell ref="HSL169:HSM169"/>
    <mergeCell ref="HSO169:HSP169"/>
    <mergeCell ref="HSQ169:HSR169"/>
    <mergeCell ref="HSS169:HST169"/>
    <mergeCell ref="HSU169:HSV169"/>
    <mergeCell ref="HSW169:HSX169"/>
    <mergeCell ref="HSY169:HSZ169"/>
    <mergeCell ref="HTA169:HTB169"/>
    <mergeCell ref="HTC169:HTD169"/>
    <mergeCell ref="HTF169:HTG169"/>
    <mergeCell ref="HTH169:HTI169"/>
    <mergeCell ref="HTJ169:HTK169"/>
    <mergeCell ref="HTL169:HTM169"/>
    <mergeCell ref="HTN169:HTO169"/>
    <mergeCell ref="HTP169:HTQ169"/>
    <mergeCell ref="HTR169:HTS169"/>
    <mergeCell ref="HTT169:HTU169"/>
    <mergeCell ref="HTW169:HTX169"/>
    <mergeCell ref="HTY169:HTZ169"/>
    <mergeCell ref="HUA169:HUB169"/>
    <mergeCell ref="HUC169:HUD169"/>
    <mergeCell ref="HUE169:HUF169"/>
    <mergeCell ref="HUG169:HUH169"/>
    <mergeCell ref="HUI169:HUJ169"/>
    <mergeCell ref="HUK169:HUL169"/>
    <mergeCell ref="HUN169:HUO169"/>
    <mergeCell ref="HUP169:HUQ169"/>
    <mergeCell ref="HUR169:HUS169"/>
    <mergeCell ref="HUT169:HUU169"/>
    <mergeCell ref="HUV169:HUW169"/>
    <mergeCell ref="HUX169:HUY169"/>
    <mergeCell ref="HUZ169:HVA169"/>
    <mergeCell ref="HVB169:HVC169"/>
    <mergeCell ref="HVE169:HVF169"/>
    <mergeCell ref="HVG169:HVH169"/>
    <mergeCell ref="HVI169:HVJ169"/>
    <mergeCell ref="HVK169:HVL169"/>
    <mergeCell ref="HVM169:HVN169"/>
    <mergeCell ref="HVO169:HVP169"/>
    <mergeCell ref="HVQ169:HVR169"/>
    <mergeCell ref="HVS169:HVT169"/>
    <mergeCell ref="HVV169:HVW169"/>
    <mergeCell ref="HVX169:HVY169"/>
    <mergeCell ref="HVZ169:HWA169"/>
    <mergeCell ref="HWB169:HWC169"/>
    <mergeCell ref="HWD169:HWE169"/>
    <mergeCell ref="HWF169:HWG169"/>
    <mergeCell ref="HWH169:HWI169"/>
    <mergeCell ref="HWJ169:HWK169"/>
    <mergeCell ref="HWM169:HWN169"/>
    <mergeCell ref="HWO169:HWP169"/>
    <mergeCell ref="HWQ169:HWR169"/>
    <mergeCell ref="HWS169:HWT169"/>
    <mergeCell ref="HWU169:HWV169"/>
    <mergeCell ref="HWW169:HWX169"/>
    <mergeCell ref="HWY169:HWZ169"/>
    <mergeCell ref="HXA169:HXB169"/>
    <mergeCell ref="HXD169:HXE169"/>
    <mergeCell ref="HXF169:HXG169"/>
    <mergeCell ref="HXH169:HXI169"/>
    <mergeCell ref="HXJ169:HXK169"/>
    <mergeCell ref="HXL169:HXM169"/>
    <mergeCell ref="HXN169:HXO169"/>
    <mergeCell ref="HXP169:HXQ169"/>
    <mergeCell ref="HXR169:HXS169"/>
    <mergeCell ref="HXU169:HXV169"/>
    <mergeCell ref="HXW169:HXX169"/>
    <mergeCell ref="HXY169:HXZ169"/>
    <mergeCell ref="HYA169:HYB169"/>
    <mergeCell ref="HYC169:HYD169"/>
    <mergeCell ref="HYE169:HYF169"/>
    <mergeCell ref="HYG169:HYH169"/>
    <mergeCell ref="HYI169:HYJ169"/>
    <mergeCell ref="HYL169:HYM169"/>
    <mergeCell ref="HYN169:HYO169"/>
    <mergeCell ref="HYP169:HYQ169"/>
    <mergeCell ref="HYR169:HYS169"/>
    <mergeCell ref="HYT169:HYU169"/>
    <mergeCell ref="HYV169:HYW169"/>
    <mergeCell ref="HYX169:HYY169"/>
    <mergeCell ref="HYZ169:HZA169"/>
    <mergeCell ref="HZC169:HZD169"/>
    <mergeCell ref="HZE169:HZF169"/>
    <mergeCell ref="HZG169:HZH169"/>
    <mergeCell ref="HZI169:HZJ169"/>
    <mergeCell ref="HZK169:HZL169"/>
    <mergeCell ref="HZM169:HZN169"/>
    <mergeCell ref="HZO169:HZP169"/>
    <mergeCell ref="HZQ169:HZR169"/>
    <mergeCell ref="HZT169:HZU169"/>
    <mergeCell ref="HZV169:HZW169"/>
    <mergeCell ref="HZX169:HZY169"/>
    <mergeCell ref="HZZ169:IAA169"/>
    <mergeCell ref="IAB169:IAC169"/>
    <mergeCell ref="IAD169:IAE169"/>
    <mergeCell ref="IAF169:IAG169"/>
    <mergeCell ref="IAH169:IAI169"/>
    <mergeCell ref="IAK169:IAL169"/>
    <mergeCell ref="IAM169:IAN169"/>
    <mergeCell ref="IAO169:IAP169"/>
    <mergeCell ref="IAQ169:IAR169"/>
    <mergeCell ref="IAS169:IAT169"/>
    <mergeCell ref="IAU169:IAV169"/>
    <mergeCell ref="IAW169:IAX169"/>
    <mergeCell ref="IAY169:IAZ169"/>
    <mergeCell ref="IBB169:IBC169"/>
    <mergeCell ref="IBD169:IBE169"/>
    <mergeCell ref="IBF169:IBG169"/>
    <mergeCell ref="IBH169:IBI169"/>
    <mergeCell ref="IBJ169:IBK169"/>
    <mergeCell ref="IBL169:IBM169"/>
    <mergeCell ref="IBN169:IBO169"/>
    <mergeCell ref="IBP169:IBQ169"/>
    <mergeCell ref="IBS169:IBT169"/>
    <mergeCell ref="IBU169:IBV169"/>
    <mergeCell ref="IBW169:IBX169"/>
    <mergeCell ref="IBY169:IBZ169"/>
    <mergeCell ref="ICA169:ICB169"/>
    <mergeCell ref="ICC169:ICD169"/>
    <mergeCell ref="ICE169:ICF169"/>
    <mergeCell ref="ICG169:ICH169"/>
    <mergeCell ref="ICJ169:ICK169"/>
    <mergeCell ref="ICL169:ICM169"/>
    <mergeCell ref="ICN169:ICO169"/>
    <mergeCell ref="ICP169:ICQ169"/>
    <mergeCell ref="ICR169:ICS169"/>
    <mergeCell ref="ICT169:ICU169"/>
    <mergeCell ref="ICV169:ICW169"/>
    <mergeCell ref="ICX169:ICY169"/>
    <mergeCell ref="IDA169:IDB169"/>
    <mergeCell ref="IDC169:IDD169"/>
    <mergeCell ref="IDE169:IDF169"/>
    <mergeCell ref="IDG169:IDH169"/>
    <mergeCell ref="IDI169:IDJ169"/>
    <mergeCell ref="IDK169:IDL169"/>
    <mergeCell ref="IDM169:IDN169"/>
    <mergeCell ref="IDO169:IDP169"/>
    <mergeCell ref="IDR169:IDS169"/>
    <mergeCell ref="IDT169:IDU169"/>
    <mergeCell ref="IDV169:IDW169"/>
    <mergeCell ref="IDX169:IDY169"/>
    <mergeCell ref="IDZ169:IEA169"/>
    <mergeCell ref="IEB169:IEC169"/>
    <mergeCell ref="IED169:IEE169"/>
    <mergeCell ref="IEF169:IEG169"/>
    <mergeCell ref="IEI169:IEJ169"/>
    <mergeCell ref="IEK169:IEL169"/>
    <mergeCell ref="IEM169:IEN169"/>
    <mergeCell ref="IEO169:IEP169"/>
    <mergeCell ref="IEQ169:IER169"/>
    <mergeCell ref="IES169:IET169"/>
    <mergeCell ref="IEU169:IEV169"/>
    <mergeCell ref="IEW169:IEX169"/>
    <mergeCell ref="IEZ169:IFA169"/>
    <mergeCell ref="IFB169:IFC169"/>
    <mergeCell ref="IFD169:IFE169"/>
    <mergeCell ref="IFF169:IFG169"/>
    <mergeCell ref="IFH169:IFI169"/>
    <mergeCell ref="IFJ169:IFK169"/>
    <mergeCell ref="IFL169:IFM169"/>
    <mergeCell ref="IFN169:IFO169"/>
    <mergeCell ref="IFQ169:IFR169"/>
    <mergeCell ref="IFS169:IFT169"/>
    <mergeCell ref="IFU169:IFV169"/>
    <mergeCell ref="IFW169:IFX169"/>
    <mergeCell ref="IFY169:IFZ169"/>
    <mergeCell ref="IGA169:IGB169"/>
    <mergeCell ref="IGC169:IGD169"/>
    <mergeCell ref="IGE169:IGF169"/>
    <mergeCell ref="IGH169:IGI169"/>
    <mergeCell ref="IGJ169:IGK169"/>
    <mergeCell ref="IGL169:IGM169"/>
    <mergeCell ref="IGN169:IGO169"/>
    <mergeCell ref="IGP169:IGQ169"/>
    <mergeCell ref="IGR169:IGS169"/>
    <mergeCell ref="IGT169:IGU169"/>
    <mergeCell ref="IGV169:IGW169"/>
    <mergeCell ref="IGY169:IGZ169"/>
    <mergeCell ref="IHA169:IHB169"/>
    <mergeCell ref="IHC169:IHD169"/>
    <mergeCell ref="IHE169:IHF169"/>
    <mergeCell ref="IHG169:IHH169"/>
    <mergeCell ref="IHI169:IHJ169"/>
    <mergeCell ref="IHK169:IHL169"/>
    <mergeCell ref="IHM169:IHN169"/>
    <mergeCell ref="IHP169:IHQ169"/>
    <mergeCell ref="IHR169:IHS169"/>
    <mergeCell ref="IHT169:IHU169"/>
    <mergeCell ref="IHV169:IHW169"/>
    <mergeCell ref="IHX169:IHY169"/>
    <mergeCell ref="IHZ169:IIA169"/>
    <mergeCell ref="IIB169:IIC169"/>
    <mergeCell ref="IID169:IIE169"/>
    <mergeCell ref="IIG169:IIH169"/>
    <mergeCell ref="III169:IIJ169"/>
    <mergeCell ref="IIK169:IIL169"/>
    <mergeCell ref="IIM169:IIN169"/>
    <mergeCell ref="IIO169:IIP169"/>
    <mergeCell ref="IIQ169:IIR169"/>
    <mergeCell ref="IIS169:IIT169"/>
    <mergeCell ref="IIU169:IIV169"/>
    <mergeCell ref="IIX169:IIY169"/>
    <mergeCell ref="IIZ169:IJA169"/>
    <mergeCell ref="IJB169:IJC169"/>
    <mergeCell ref="IJD169:IJE169"/>
    <mergeCell ref="IJF169:IJG169"/>
    <mergeCell ref="IJH169:IJI169"/>
    <mergeCell ref="IJJ169:IJK169"/>
    <mergeCell ref="IJL169:IJM169"/>
    <mergeCell ref="IJO169:IJP169"/>
    <mergeCell ref="IJQ169:IJR169"/>
    <mergeCell ref="IJS169:IJT169"/>
    <mergeCell ref="IJU169:IJV169"/>
    <mergeCell ref="IJW169:IJX169"/>
    <mergeCell ref="IJY169:IJZ169"/>
    <mergeCell ref="IKA169:IKB169"/>
    <mergeCell ref="IKC169:IKD169"/>
    <mergeCell ref="IKF169:IKG169"/>
    <mergeCell ref="IKH169:IKI169"/>
    <mergeCell ref="IKJ169:IKK169"/>
    <mergeCell ref="IKL169:IKM169"/>
    <mergeCell ref="IKN169:IKO169"/>
    <mergeCell ref="IKP169:IKQ169"/>
    <mergeCell ref="IKR169:IKS169"/>
    <mergeCell ref="IKT169:IKU169"/>
    <mergeCell ref="IKW169:IKX169"/>
    <mergeCell ref="IKY169:IKZ169"/>
    <mergeCell ref="ILA169:ILB169"/>
    <mergeCell ref="ILC169:ILD169"/>
    <mergeCell ref="ILE169:ILF169"/>
    <mergeCell ref="ILG169:ILH169"/>
    <mergeCell ref="ILI169:ILJ169"/>
    <mergeCell ref="ILK169:ILL169"/>
    <mergeCell ref="ILN169:ILO169"/>
    <mergeCell ref="ILP169:ILQ169"/>
    <mergeCell ref="ILR169:ILS169"/>
    <mergeCell ref="ILT169:ILU169"/>
    <mergeCell ref="ILV169:ILW169"/>
    <mergeCell ref="ILX169:ILY169"/>
    <mergeCell ref="ILZ169:IMA169"/>
    <mergeCell ref="IMB169:IMC169"/>
    <mergeCell ref="IME169:IMF169"/>
    <mergeCell ref="IMG169:IMH169"/>
    <mergeCell ref="IMI169:IMJ169"/>
    <mergeCell ref="IMK169:IML169"/>
    <mergeCell ref="IMM169:IMN169"/>
    <mergeCell ref="IMO169:IMP169"/>
    <mergeCell ref="IMQ169:IMR169"/>
    <mergeCell ref="IMS169:IMT169"/>
    <mergeCell ref="IMV169:IMW169"/>
    <mergeCell ref="IMX169:IMY169"/>
    <mergeCell ref="IMZ169:INA169"/>
    <mergeCell ref="INB169:INC169"/>
    <mergeCell ref="IND169:INE169"/>
    <mergeCell ref="INF169:ING169"/>
    <mergeCell ref="INH169:INI169"/>
    <mergeCell ref="INJ169:INK169"/>
    <mergeCell ref="INM169:INN169"/>
    <mergeCell ref="INO169:INP169"/>
    <mergeCell ref="INQ169:INR169"/>
    <mergeCell ref="INS169:INT169"/>
    <mergeCell ref="INU169:INV169"/>
    <mergeCell ref="INW169:INX169"/>
    <mergeCell ref="INY169:INZ169"/>
    <mergeCell ref="IOA169:IOB169"/>
    <mergeCell ref="IOD169:IOE169"/>
    <mergeCell ref="IOF169:IOG169"/>
    <mergeCell ref="IOH169:IOI169"/>
    <mergeCell ref="IOJ169:IOK169"/>
    <mergeCell ref="IOL169:IOM169"/>
    <mergeCell ref="ION169:IOO169"/>
    <mergeCell ref="IOP169:IOQ169"/>
    <mergeCell ref="IOR169:IOS169"/>
    <mergeCell ref="IOU169:IOV169"/>
    <mergeCell ref="IOW169:IOX169"/>
    <mergeCell ref="IOY169:IOZ169"/>
    <mergeCell ref="IPA169:IPB169"/>
    <mergeCell ref="IPC169:IPD169"/>
    <mergeCell ref="IPE169:IPF169"/>
    <mergeCell ref="IPG169:IPH169"/>
    <mergeCell ref="IPI169:IPJ169"/>
    <mergeCell ref="IPL169:IPM169"/>
    <mergeCell ref="IPN169:IPO169"/>
    <mergeCell ref="IPP169:IPQ169"/>
    <mergeCell ref="IPR169:IPS169"/>
    <mergeCell ref="IPT169:IPU169"/>
    <mergeCell ref="IPV169:IPW169"/>
    <mergeCell ref="IPX169:IPY169"/>
    <mergeCell ref="IPZ169:IQA169"/>
    <mergeCell ref="IQC169:IQD169"/>
    <mergeCell ref="IQE169:IQF169"/>
    <mergeCell ref="IQG169:IQH169"/>
    <mergeCell ref="IQI169:IQJ169"/>
    <mergeCell ref="IQK169:IQL169"/>
    <mergeCell ref="IQM169:IQN169"/>
    <mergeCell ref="IQO169:IQP169"/>
    <mergeCell ref="IQQ169:IQR169"/>
    <mergeCell ref="IQT169:IQU169"/>
    <mergeCell ref="IQV169:IQW169"/>
    <mergeCell ref="IQX169:IQY169"/>
    <mergeCell ref="IQZ169:IRA169"/>
    <mergeCell ref="IRB169:IRC169"/>
    <mergeCell ref="IRD169:IRE169"/>
    <mergeCell ref="IRF169:IRG169"/>
    <mergeCell ref="IRH169:IRI169"/>
    <mergeCell ref="IRK169:IRL169"/>
    <mergeCell ref="IRM169:IRN169"/>
    <mergeCell ref="IRO169:IRP169"/>
    <mergeCell ref="IRQ169:IRR169"/>
    <mergeCell ref="IRS169:IRT169"/>
    <mergeCell ref="IRU169:IRV169"/>
    <mergeCell ref="IRW169:IRX169"/>
    <mergeCell ref="IRY169:IRZ169"/>
    <mergeCell ref="ISB169:ISC169"/>
    <mergeCell ref="ISD169:ISE169"/>
    <mergeCell ref="ISF169:ISG169"/>
    <mergeCell ref="ISH169:ISI169"/>
    <mergeCell ref="ISJ169:ISK169"/>
    <mergeCell ref="ISL169:ISM169"/>
    <mergeCell ref="ISN169:ISO169"/>
    <mergeCell ref="ISP169:ISQ169"/>
    <mergeCell ref="ISS169:IST169"/>
    <mergeCell ref="ISU169:ISV169"/>
    <mergeCell ref="ISW169:ISX169"/>
    <mergeCell ref="ISY169:ISZ169"/>
    <mergeCell ref="ITA169:ITB169"/>
    <mergeCell ref="ITC169:ITD169"/>
    <mergeCell ref="ITE169:ITF169"/>
    <mergeCell ref="ITG169:ITH169"/>
    <mergeCell ref="ITJ169:ITK169"/>
    <mergeCell ref="ITL169:ITM169"/>
    <mergeCell ref="ITN169:ITO169"/>
    <mergeCell ref="ITP169:ITQ169"/>
    <mergeCell ref="ITR169:ITS169"/>
    <mergeCell ref="ITT169:ITU169"/>
    <mergeCell ref="ITV169:ITW169"/>
    <mergeCell ref="ITX169:ITY169"/>
    <mergeCell ref="IUA169:IUB169"/>
    <mergeCell ref="IUC169:IUD169"/>
    <mergeCell ref="IUE169:IUF169"/>
    <mergeCell ref="IUG169:IUH169"/>
    <mergeCell ref="IUI169:IUJ169"/>
    <mergeCell ref="IUK169:IUL169"/>
    <mergeCell ref="IUM169:IUN169"/>
    <mergeCell ref="IUO169:IUP169"/>
    <mergeCell ref="IUR169:IUS169"/>
    <mergeCell ref="IUT169:IUU169"/>
    <mergeCell ref="IUV169:IUW169"/>
    <mergeCell ref="IUX169:IUY169"/>
    <mergeCell ref="IUZ169:IVA169"/>
    <mergeCell ref="IVB169:IVC169"/>
    <mergeCell ref="IVD169:IVE169"/>
    <mergeCell ref="IVF169:IVG169"/>
    <mergeCell ref="IVI169:IVJ169"/>
    <mergeCell ref="IVK169:IVL169"/>
    <mergeCell ref="IVM169:IVN169"/>
    <mergeCell ref="IVO169:IVP169"/>
    <mergeCell ref="IVQ169:IVR169"/>
    <mergeCell ref="IVS169:IVT169"/>
    <mergeCell ref="IVU169:IVV169"/>
    <mergeCell ref="IVW169:IVX169"/>
    <mergeCell ref="IVZ169:IWA169"/>
    <mergeCell ref="IWB169:IWC169"/>
    <mergeCell ref="IWD169:IWE169"/>
    <mergeCell ref="IWF169:IWG169"/>
    <mergeCell ref="IWH169:IWI169"/>
    <mergeCell ref="IWJ169:IWK169"/>
    <mergeCell ref="IWL169:IWM169"/>
    <mergeCell ref="IWN169:IWO169"/>
    <mergeCell ref="IWQ169:IWR169"/>
    <mergeCell ref="IWS169:IWT169"/>
    <mergeCell ref="IWU169:IWV169"/>
    <mergeCell ref="IWW169:IWX169"/>
    <mergeCell ref="IWY169:IWZ169"/>
    <mergeCell ref="IXA169:IXB169"/>
    <mergeCell ref="IXC169:IXD169"/>
    <mergeCell ref="IXE169:IXF169"/>
    <mergeCell ref="IXH169:IXI169"/>
    <mergeCell ref="IXJ169:IXK169"/>
    <mergeCell ref="IXL169:IXM169"/>
    <mergeCell ref="IXN169:IXO169"/>
    <mergeCell ref="IXP169:IXQ169"/>
    <mergeCell ref="IXR169:IXS169"/>
    <mergeCell ref="IXT169:IXU169"/>
    <mergeCell ref="IXV169:IXW169"/>
    <mergeCell ref="IXY169:IXZ169"/>
    <mergeCell ref="IYA169:IYB169"/>
    <mergeCell ref="IYC169:IYD169"/>
    <mergeCell ref="IYE169:IYF169"/>
    <mergeCell ref="IYG169:IYH169"/>
    <mergeCell ref="IYI169:IYJ169"/>
    <mergeCell ref="IYK169:IYL169"/>
    <mergeCell ref="IYM169:IYN169"/>
    <mergeCell ref="IYP169:IYQ169"/>
    <mergeCell ref="IYR169:IYS169"/>
    <mergeCell ref="IYT169:IYU169"/>
    <mergeCell ref="IYV169:IYW169"/>
    <mergeCell ref="IYX169:IYY169"/>
    <mergeCell ref="IYZ169:IZA169"/>
    <mergeCell ref="IZB169:IZC169"/>
    <mergeCell ref="IZD169:IZE169"/>
    <mergeCell ref="IZG169:IZH169"/>
    <mergeCell ref="IZI169:IZJ169"/>
    <mergeCell ref="IZK169:IZL169"/>
    <mergeCell ref="IZM169:IZN169"/>
    <mergeCell ref="IZO169:IZP169"/>
    <mergeCell ref="IZQ169:IZR169"/>
    <mergeCell ref="IZS169:IZT169"/>
    <mergeCell ref="IZU169:IZV169"/>
    <mergeCell ref="IZX169:IZY169"/>
    <mergeCell ref="IZZ169:JAA169"/>
    <mergeCell ref="JAB169:JAC169"/>
    <mergeCell ref="JAD169:JAE169"/>
    <mergeCell ref="JAF169:JAG169"/>
    <mergeCell ref="JAH169:JAI169"/>
    <mergeCell ref="JAJ169:JAK169"/>
    <mergeCell ref="JAL169:JAM169"/>
    <mergeCell ref="JAO169:JAP169"/>
    <mergeCell ref="JAQ169:JAR169"/>
    <mergeCell ref="JAS169:JAT169"/>
    <mergeCell ref="JAU169:JAV169"/>
    <mergeCell ref="JAW169:JAX169"/>
    <mergeCell ref="JAY169:JAZ169"/>
    <mergeCell ref="JBA169:JBB169"/>
    <mergeCell ref="JBC169:JBD169"/>
    <mergeCell ref="JBF169:JBG169"/>
    <mergeCell ref="JBH169:JBI169"/>
    <mergeCell ref="JBJ169:JBK169"/>
    <mergeCell ref="JBL169:JBM169"/>
    <mergeCell ref="JBN169:JBO169"/>
    <mergeCell ref="JBP169:JBQ169"/>
    <mergeCell ref="JBR169:JBS169"/>
    <mergeCell ref="JBT169:JBU169"/>
    <mergeCell ref="JBW169:JBX169"/>
    <mergeCell ref="JBY169:JBZ169"/>
    <mergeCell ref="JCA169:JCB169"/>
    <mergeCell ref="JCC169:JCD169"/>
    <mergeCell ref="JCE169:JCF169"/>
    <mergeCell ref="JCG169:JCH169"/>
    <mergeCell ref="JCI169:JCJ169"/>
    <mergeCell ref="JCK169:JCL169"/>
    <mergeCell ref="JCN169:JCO169"/>
    <mergeCell ref="JCP169:JCQ169"/>
    <mergeCell ref="JCR169:JCS169"/>
    <mergeCell ref="JCT169:JCU169"/>
    <mergeCell ref="JCV169:JCW169"/>
    <mergeCell ref="JCX169:JCY169"/>
    <mergeCell ref="JCZ169:JDA169"/>
    <mergeCell ref="JDB169:JDC169"/>
    <mergeCell ref="JDE169:JDF169"/>
    <mergeCell ref="JDG169:JDH169"/>
    <mergeCell ref="JDI169:JDJ169"/>
    <mergeCell ref="JDK169:JDL169"/>
    <mergeCell ref="JDM169:JDN169"/>
    <mergeCell ref="JDO169:JDP169"/>
    <mergeCell ref="JDQ169:JDR169"/>
    <mergeCell ref="JDS169:JDT169"/>
    <mergeCell ref="JDV169:JDW169"/>
    <mergeCell ref="JDX169:JDY169"/>
    <mergeCell ref="JDZ169:JEA169"/>
    <mergeCell ref="JEB169:JEC169"/>
    <mergeCell ref="JED169:JEE169"/>
    <mergeCell ref="JEF169:JEG169"/>
    <mergeCell ref="JEH169:JEI169"/>
    <mergeCell ref="JEJ169:JEK169"/>
    <mergeCell ref="JEM169:JEN169"/>
    <mergeCell ref="JEO169:JEP169"/>
    <mergeCell ref="JEQ169:JER169"/>
    <mergeCell ref="JES169:JET169"/>
    <mergeCell ref="JEU169:JEV169"/>
    <mergeCell ref="JEW169:JEX169"/>
    <mergeCell ref="JEY169:JEZ169"/>
    <mergeCell ref="JFA169:JFB169"/>
    <mergeCell ref="JFD169:JFE169"/>
    <mergeCell ref="JFF169:JFG169"/>
    <mergeCell ref="JFH169:JFI169"/>
    <mergeCell ref="JFJ169:JFK169"/>
    <mergeCell ref="JFL169:JFM169"/>
    <mergeCell ref="JFN169:JFO169"/>
    <mergeCell ref="JFP169:JFQ169"/>
    <mergeCell ref="JFR169:JFS169"/>
    <mergeCell ref="JFU169:JFV169"/>
    <mergeCell ref="JFW169:JFX169"/>
    <mergeCell ref="JFY169:JFZ169"/>
    <mergeCell ref="JGA169:JGB169"/>
    <mergeCell ref="JGC169:JGD169"/>
    <mergeCell ref="JGE169:JGF169"/>
    <mergeCell ref="JGG169:JGH169"/>
    <mergeCell ref="JGI169:JGJ169"/>
    <mergeCell ref="JGL169:JGM169"/>
    <mergeCell ref="JGN169:JGO169"/>
    <mergeCell ref="JGP169:JGQ169"/>
    <mergeCell ref="JGR169:JGS169"/>
    <mergeCell ref="JGT169:JGU169"/>
    <mergeCell ref="JGV169:JGW169"/>
    <mergeCell ref="JGX169:JGY169"/>
    <mergeCell ref="JGZ169:JHA169"/>
    <mergeCell ref="JHC169:JHD169"/>
    <mergeCell ref="JHE169:JHF169"/>
    <mergeCell ref="JHG169:JHH169"/>
    <mergeCell ref="JHI169:JHJ169"/>
    <mergeCell ref="JHK169:JHL169"/>
    <mergeCell ref="JHM169:JHN169"/>
    <mergeCell ref="JHO169:JHP169"/>
    <mergeCell ref="JHQ169:JHR169"/>
    <mergeCell ref="JHT169:JHU169"/>
    <mergeCell ref="JHV169:JHW169"/>
    <mergeCell ref="JHX169:JHY169"/>
    <mergeCell ref="JHZ169:JIA169"/>
    <mergeCell ref="JIB169:JIC169"/>
    <mergeCell ref="JID169:JIE169"/>
    <mergeCell ref="JIF169:JIG169"/>
    <mergeCell ref="JIH169:JII169"/>
    <mergeCell ref="JIK169:JIL169"/>
    <mergeCell ref="JIM169:JIN169"/>
    <mergeCell ref="JIO169:JIP169"/>
    <mergeCell ref="JIQ169:JIR169"/>
    <mergeCell ref="JIS169:JIT169"/>
    <mergeCell ref="JIU169:JIV169"/>
    <mergeCell ref="JIW169:JIX169"/>
    <mergeCell ref="JIY169:JIZ169"/>
    <mergeCell ref="JJB169:JJC169"/>
    <mergeCell ref="JJD169:JJE169"/>
    <mergeCell ref="JJF169:JJG169"/>
    <mergeCell ref="JJH169:JJI169"/>
    <mergeCell ref="JJJ169:JJK169"/>
    <mergeCell ref="JJL169:JJM169"/>
    <mergeCell ref="JJN169:JJO169"/>
    <mergeCell ref="JJP169:JJQ169"/>
    <mergeCell ref="JJS169:JJT169"/>
    <mergeCell ref="JJU169:JJV169"/>
    <mergeCell ref="JJW169:JJX169"/>
    <mergeCell ref="JJY169:JJZ169"/>
    <mergeCell ref="JKA169:JKB169"/>
    <mergeCell ref="JKC169:JKD169"/>
    <mergeCell ref="JKE169:JKF169"/>
    <mergeCell ref="JKG169:JKH169"/>
    <mergeCell ref="JKJ169:JKK169"/>
    <mergeCell ref="JKL169:JKM169"/>
    <mergeCell ref="JKN169:JKO169"/>
    <mergeCell ref="JKP169:JKQ169"/>
    <mergeCell ref="JKR169:JKS169"/>
    <mergeCell ref="JKT169:JKU169"/>
    <mergeCell ref="JKV169:JKW169"/>
    <mergeCell ref="JKX169:JKY169"/>
    <mergeCell ref="JLA169:JLB169"/>
    <mergeCell ref="JLC169:JLD169"/>
    <mergeCell ref="JLE169:JLF169"/>
    <mergeCell ref="JLG169:JLH169"/>
    <mergeCell ref="JLI169:JLJ169"/>
    <mergeCell ref="JLK169:JLL169"/>
    <mergeCell ref="JLM169:JLN169"/>
    <mergeCell ref="JLO169:JLP169"/>
    <mergeCell ref="JLR169:JLS169"/>
    <mergeCell ref="JLT169:JLU169"/>
    <mergeCell ref="JLV169:JLW169"/>
    <mergeCell ref="JLX169:JLY169"/>
    <mergeCell ref="JLZ169:JMA169"/>
    <mergeCell ref="JMB169:JMC169"/>
    <mergeCell ref="JMD169:JME169"/>
    <mergeCell ref="JMF169:JMG169"/>
    <mergeCell ref="JMI169:JMJ169"/>
    <mergeCell ref="JMK169:JML169"/>
    <mergeCell ref="JMM169:JMN169"/>
    <mergeCell ref="JMO169:JMP169"/>
    <mergeCell ref="JMQ169:JMR169"/>
    <mergeCell ref="JMS169:JMT169"/>
    <mergeCell ref="JMU169:JMV169"/>
    <mergeCell ref="JMW169:JMX169"/>
    <mergeCell ref="JMZ169:JNA169"/>
    <mergeCell ref="JNB169:JNC169"/>
    <mergeCell ref="JND169:JNE169"/>
    <mergeCell ref="JNF169:JNG169"/>
    <mergeCell ref="JNH169:JNI169"/>
    <mergeCell ref="JNJ169:JNK169"/>
    <mergeCell ref="JNL169:JNM169"/>
    <mergeCell ref="JNN169:JNO169"/>
    <mergeCell ref="JNQ169:JNR169"/>
    <mergeCell ref="JNS169:JNT169"/>
    <mergeCell ref="JNU169:JNV169"/>
    <mergeCell ref="JNW169:JNX169"/>
    <mergeCell ref="JNY169:JNZ169"/>
    <mergeCell ref="JOA169:JOB169"/>
    <mergeCell ref="JOC169:JOD169"/>
    <mergeCell ref="JOE169:JOF169"/>
    <mergeCell ref="JOH169:JOI169"/>
    <mergeCell ref="JOJ169:JOK169"/>
    <mergeCell ref="JOL169:JOM169"/>
    <mergeCell ref="JON169:JOO169"/>
    <mergeCell ref="JOP169:JOQ169"/>
    <mergeCell ref="JOR169:JOS169"/>
    <mergeCell ref="JOT169:JOU169"/>
    <mergeCell ref="JOV169:JOW169"/>
    <mergeCell ref="JOY169:JOZ169"/>
    <mergeCell ref="JPA169:JPB169"/>
    <mergeCell ref="JPC169:JPD169"/>
    <mergeCell ref="JPE169:JPF169"/>
    <mergeCell ref="JPG169:JPH169"/>
    <mergeCell ref="JPI169:JPJ169"/>
    <mergeCell ref="JPK169:JPL169"/>
    <mergeCell ref="JPM169:JPN169"/>
    <mergeCell ref="JPP169:JPQ169"/>
    <mergeCell ref="JPR169:JPS169"/>
    <mergeCell ref="JPT169:JPU169"/>
    <mergeCell ref="JPV169:JPW169"/>
    <mergeCell ref="JPX169:JPY169"/>
    <mergeCell ref="JPZ169:JQA169"/>
    <mergeCell ref="JQB169:JQC169"/>
    <mergeCell ref="JQD169:JQE169"/>
    <mergeCell ref="JQG169:JQH169"/>
    <mergeCell ref="JQI169:JQJ169"/>
    <mergeCell ref="JQK169:JQL169"/>
    <mergeCell ref="JQM169:JQN169"/>
    <mergeCell ref="JQO169:JQP169"/>
    <mergeCell ref="JQQ169:JQR169"/>
    <mergeCell ref="JQS169:JQT169"/>
    <mergeCell ref="JQU169:JQV169"/>
    <mergeCell ref="JQX169:JQY169"/>
    <mergeCell ref="JQZ169:JRA169"/>
    <mergeCell ref="JRB169:JRC169"/>
    <mergeCell ref="JRD169:JRE169"/>
    <mergeCell ref="JRF169:JRG169"/>
    <mergeCell ref="JRH169:JRI169"/>
    <mergeCell ref="JRJ169:JRK169"/>
    <mergeCell ref="JRL169:JRM169"/>
    <mergeCell ref="JRO169:JRP169"/>
    <mergeCell ref="JRQ169:JRR169"/>
    <mergeCell ref="JRS169:JRT169"/>
    <mergeCell ref="JRU169:JRV169"/>
    <mergeCell ref="JRW169:JRX169"/>
    <mergeCell ref="JRY169:JRZ169"/>
    <mergeCell ref="JSA169:JSB169"/>
    <mergeCell ref="JSC169:JSD169"/>
    <mergeCell ref="JSF169:JSG169"/>
    <mergeCell ref="JSH169:JSI169"/>
    <mergeCell ref="JSJ169:JSK169"/>
    <mergeCell ref="JSL169:JSM169"/>
    <mergeCell ref="JSN169:JSO169"/>
    <mergeCell ref="JSP169:JSQ169"/>
    <mergeCell ref="JSR169:JSS169"/>
    <mergeCell ref="JST169:JSU169"/>
    <mergeCell ref="JSW169:JSX169"/>
    <mergeCell ref="JSY169:JSZ169"/>
    <mergeCell ref="JTA169:JTB169"/>
    <mergeCell ref="JTC169:JTD169"/>
    <mergeCell ref="JTE169:JTF169"/>
    <mergeCell ref="JTG169:JTH169"/>
    <mergeCell ref="JTI169:JTJ169"/>
    <mergeCell ref="JTK169:JTL169"/>
    <mergeCell ref="JTN169:JTO169"/>
    <mergeCell ref="JTP169:JTQ169"/>
    <mergeCell ref="JTR169:JTS169"/>
    <mergeCell ref="JTT169:JTU169"/>
    <mergeCell ref="JTV169:JTW169"/>
    <mergeCell ref="JTX169:JTY169"/>
    <mergeCell ref="JTZ169:JUA169"/>
    <mergeCell ref="JUB169:JUC169"/>
    <mergeCell ref="JUE169:JUF169"/>
    <mergeCell ref="JUG169:JUH169"/>
    <mergeCell ref="JUI169:JUJ169"/>
    <mergeCell ref="JUK169:JUL169"/>
    <mergeCell ref="JUM169:JUN169"/>
    <mergeCell ref="JUO169:JUP169"/>
    <mergeCell ref="JUQ169:JUR169"/>
    <mergeCell ref="JUS169:JUT169"/>
    <mergeCell ref="JUV169:JUW169"/>
    <mergeCell ref="JUX169:JUY169"/>
    <mergeCell ref="JUZ169:JVA169"/>
    <mergeCell ref="JVB169:JVC169"/>
    <mergeCell ref="JVD169:JVE169"/>
    <mergeCell ref="JVF169:JVG169"/>
    <mergeCell ref="JVH169:JVI169"/>
    <mergeCell ref="JVJ169:JVK169"/>
    <mergeCell ref="JVM169:JVN169"/>
    <mergeCell ref="JVO169:JVP169"/>
    <mergeCell ref="JVQ169:JVR169"/>
    <mergeCell ref="JVS169:JVT169"/>
    <mergeCell ref="JVU169:JVV169"/>
    <mergeCell ref="JVW169:JVX169"/>
    <mergeCell ref="JVY169:JVZ169"/>
    <mergeCell ref="JWA169:JWB169"/>
    <mergeCell ref="JWD169:JWE169"/>
    <mergeCell ref="JWF169:JWG169"/>
    <mergeCell ref="JWH169:JWI169"/>
    <mergeCell ref="JWJ169:JWK169"/>
    <mergeCell ref="JWL169:JWM169"/>
    <mergeCell ref="JWN169:JWO169"/>
    <mergeCell ref="JWP169:JWQ169"/>
    <mergeCell ref="JWR169:JWS169"/>
    <mergeCell ref="JWU169:JWV169"/>
    <mergeCell ref="JWW169:JWX169"/>
    <mergeCell ref="JWY169:JWZ169"/>
    <mergeCell ref="JXA169:JXB169"/>
    <mergeCell ref="JXC169:JXD169"/>
    <mergeCell ref="JXE169:JXF169"/>
    <mergeCell ref="JXG169:JXH169"/>
    <mergeCell ref="JXI169:JXJ169"/>
    <mergeCell ref="JXL169:JXM169"/>
    <mergeCell ref="JXN169:JXO169"/>
    <mergeCell ref="JXP169:JXQ169"/>
    <mergeCell ref="JXR169:JXS169"/>
    <mergeCell ref="JXT169:JXU169"/>
    <mergeCell ref="JXV169:JXW169"/>
    <mergeCell ref="JXX169:JXY169"/>
    <mergeCell ref="JXZ169:JYA169"/>
    <mergeCell ref="JYC169:JYD169"/>
    <mergeCell ref="JYE169:JYF169"/>
    <mergeCell ref="JYG169:JYH169"/>
    <mergeCell ref="JYI169:JYJ169"/>
    <mergeCell ref="JYK169:JYL169"/>
    <mergeCell ref="JYM169:JYN169"/>
    <mergeCell ref="JYO169:JYP169"/>
    <mergeCell ref="JYQ169:JYR169"/>
    <mergeCell ref="JYT169:JYU169"/>
    <mergeCell ref="JYV169:JYW169"/>
    <mergeCell ref="JYX169:JYY169"/>
    <mergeCell ref="JYZ169:JZA169"/>
    <mergeCell ref="JZB169:JZC169"/>
    <mergeCell ref="JZD169:JZE169"/>
    <mergeCell ref="JZF169:JZG169"/>
    <mergeCell ref="JZH169:JZI169"/>
    <mergeCell ref="JZK169:JZL169"/>
    <mergeCell ref="JZM169:JZN169"/>
    <mergeCell ref="JZO169:JZP169"/>
    <mergeCell ref="JZQ169:JZR169"/>
    <mergeCell ref="JZS169:JZT169"/>
    <mergeCell ref="JZU169:JZV169"/>
    <mergeCell ref="JZW169:JZX169"/>
    <mergeCell ref="JZY169:JZZ169"/>
    <mergeCell ref="KAB169:KAC169"/>
    <mergeCell ref="KAD169:KAE169"/>
    <mergeCell ref="KAF169:KAG169"/>
    <mergeCell ref="KAH169:KAI169"/>
    <mergeCell ref="KAJ169:KAK169"/>
    <mergeCell ref="KAL169:KAM169"/>
    <mergeCell ref="KAN169:KAO169"/>
    <mergeCell ref="KAP169:KAQ169"/>
    <mergeCell ref="KAS169:KAT169"/>
    <mergeCell ref="KAU169:KAV169"/>
    <mergeCell ref="KAW169:KAX169"/>
    <mergeCell ref="KAY169:KAZ169"/>
    <mergeCell ref="KBA169:KBB169"/>
    <mergeCell ref="KBC169:KBD169"/>
    <mergeCell ref="KBE169:KBF169"/>
    <mergeCell ref="KBG169:KBH169"/>
    <mergeCell ref="KBJ169:KBK169"/>
    <mergeCell ref="KBL169:KBM169"/>
    <mergeCell ref="KBN169:KBO169"/>
    <mergeCell ref="KBP169:KBQ169"/>
    <mergeCell ref="KBR169:KBS169"/>
    <mergeCell ref="KBT169:KBU169"/>
    <mergeCell ref="KBV169:KBW169"/>
    <mergeCell ref="KBX169:KBY169"/>
    <mergeCell ref="KCA169:KCB169"/>
    <mergeCell ref="KCC169:KCD169"/>
    <mergeCell ref="KCE169:KCF169"/>
    <mergeCell ref="KCG169:KCH169"/>
    <mergeCell ref="KCI169:KCJ169"/>
    <mergeCell ref="KCK169:KCL169"/>
    <mergeCell ref="KCM169:KCN169"/>
    <mergeCell ref="KCO169:KCP169"/>
    <mergeCell ref="KCR169:KCS169"/>
    <mergeCell ref="KCT169:KCU169"/>
    <mergeCell ref="KCV169:KCW169"/>
    <mergeCell ref="KCX169:KCY169"/>
    <mergeCell ref="KCZ169:KDA169"/>
    <mergeCell ref="KDB169:KDC169"/>
    <mergeCell ref="KDD169:KDE169"/>
    <mergeCell ref="KDF169:KDG169"/>
    <mergeCell ref="KDI169:KDJ169"/>
    <mergeCell ref="KDK169:KDL169"/>
    <mergeCell ref="KDM169:KDN169"/>
    <mergeCell ref="KDO169:KDP169"/>
    <mergeCell ref="KDQ169:KDR169"/>
    <mergeCell ref="KDS169:KDT169"/>
    <mergeCell ref="KDU169:KDV169"/>
    <mergeCell ref="KDW169:KDX169"/>
    <mergeCell ref="KDZ169:KEA169"/>
    <mergeCell ref="KEB169:KEC169"/>
    <mergeCell ref="KED169:KEE169"/>
    <mergeCell ref="KEF169:KEG169"/>
    <mergeCell ref="KEH169:KEI169"/>
    <mergeCell ref="KEJ169:KEK169"/>
    <mergeCell ref="KEL169:KEM169"/>
    <mergeCell ref="KEN169:KEO169"/>
    <mergeCell ref="KEQ169:KER169"/>
    <mergeCell ref="KES169:KET169"/>
    <mergeCell ref="KEU169:KEV169"/>
    <mergeCell ref="KEW169:KEX169"/>
    <mergeCell ref="KEY169:KEZ169"/>
    <mergeCell ref="KFA169:KFB169"/>
    <mergeCell ref="KFC169:KFD169"/>
    <mergeCell ref="KFE169:KFF169"/>
    <mergeCell ref="KFH169:KFI169"/>
    <mergeCell ref="KFJ169:KFK169"/>
    <mergeCell ref="KFL169:KFM169"/>
    <mergeCell ref="KFN169:KFO169"/>
    <mergeCell ref="KFP169:KFQ169"/>
    <mergeCell ref="KFR169:KFS169"/>
    <mergeCell ref="KFT169:KFU169"/>
    <mergeCell ref="KFV169:KFW169"/>
    <mergeCell ref="KFY169:KFZ169"/>
    <mergeCell ref="KGA169:KGB169"/>
    <mergeCell ref="KGC169:KGD169"/>
    <mergeCell ref="KGE169:KGF169"/>
    <mergeCell ref="KGG169:KGH169"/>
    <mergeCell ref="KGI169:KGJ169"/>
    <mergeCell ref="KGK169:KGL169"/>
    <mergeCell ref="KGM169:KGN169"/>
    <mergeCell ref="KGP169:KGQ169"/>
    <mergeCell ref="KGR169:KGS169"/>
    <mergeCell ref="KGT169:KGU169"/>
    <mergeCell ref="KGV169:KGW169"/>
    <mergeCell ref="KGX169:KGY169"/>
    <mergeCell ref="KGZ169:KHA169"/>
    <mergeCell ref="KHB169:KHC169"/>
    <mergeCell ref="KHD169:KHE169"/>
    <mergeCell ref="KHG169:KHH169"/>
    <mergeCell ref="KHI169:KHJ169"/>
    <mergeCell ref="KHK169:KHL169"/>
    <mergeCell ref="KHM169:KHN169"/>
    <mergeCell ref="KHO169:KHP169"/>
    <mergeCell ref="KHQ169:KHR169"/>
    <mergeCell ref="KHS169:KHT169"/>
    <mergeCell ref="KHU169:KHV169"/>
    <mergeCell ref="KHX169:KHY169"/>
    <mergeCell ref="KHZ169:KIA169"/>
    <mergeCell ref="KIB169:KIC169"/>
    <mergeCell ref="KID169:KIE169"/>
    <mergeCell ref="KIF169:KIG169"/>
    <mergeCell ref="KIH169:KII169"/>
    <mergeCell ref="KIJ169:KIK169"/>
    <mergeCell ref="KIL169:KIM169"/>
    <mergeCell ref="KIO169:KIP169"/>
    <mergeCell ref="KIQ169:KIR169"/>
    <mergeCell ref="KIS169:KIT169"/>
    <mergeCell ref="KIU169:KIV169"/>
    <mergeCell ref="KIW169:KIX169"/>
    <mergeCell ref="KIY169:KIZ169"/>
    <mergeCell ref="KJA169:KJB169"/>
    <mergeCell ref="KJC169:KJD169"/>
    <mergeCell ref="KJF169:KJG169"/>
    <mergeCell ref="KJH169:KJI169"/>
    <mergeCell ref="KJJ169:KJK169"/>
    <mergeCell ref="KJL169:KJM169"/>
    <mergeCell ref="KJN169:KJO169"/>
    <mergeCell ref="KJP169:KJQ169"/>
    <mergeCell ref="KJR169:KJS169"/>
    <mergeCell ref="KJT169:KJU169"/>
    <mergeCell ref="KJW169:KJX169"/>
    <mergeCell ref="KJY169:KJZ169"/>
    <mergeCell ref="KKA169:KKB169"/>
    <mergeCell ref="KKC169:KKD169"/>
    <mergeCell ref="KKE169:KKF169"/>
    <mergeCell ref="KKG169:KKH169"/>
    <mergeCell ref="KKI169:KKJ169"/>
    <mergeCell ref="KKK169:KKL169"/>
    <mergeCell ref="KKN169:KKO169"/>
    <mergeCell ref="KKP169:KKQ169"/>
    <mergeCell ref="KKR169:KKS169"/>
    <mergeCell ref="KKT169:KKU169"/>
    <mergeCell ref="KKV169:KKW169"/>
    <mergeCell ref="KKX169:KKY169"/>
    <mergeCell ref="KKZ169:KLA169"/>
    <mergeCell ref="KLB169:KLC169"/>
    <mergeCell ref="KLE169:KLF169"/>
    <mergeCell ref="KLG169:KLH169"/>
    <mergeCell ref="KLI169:KLJ169"/>
    <mergeCell ref="KLK169:KLL169"/>
    <mergeCell ref="KLM169:KLN169"/>
    <mergeCell ref="KLO169:KLP169"/>
    <mergeCell ref="KLQ169:KLR169"/>
    <mergeCell ref="KLS169:KLT169"/>
    <mergeCell ref="KLV169:KLW169"/>
    <mergeCell ref="KLX169:KLY169"/>
    <mergeCell ref="KLZ169:KMA169"/>
    <mergeCell ref="KMB169:KMC169"/>
    <mergeCell ref="KMD169:KME169"/>
    <mergeCell ref="KMF169:KMG169"/>
    <mergeCell ref="KMH169:KMI169"/>
    <mergeCell ref="KMJ169:KMK169"/>
    <mergeCell ref="KMM169:KMN169"/>
    <mergeCell ref="KMO169:KMP169"/>
    <mergeCell ref="KMQ169:KMR169"/>
    <mergeCell ref="KMS169:KMT169"/>
    <mergeCell ref="KMU169:KMV169"/>
    <mergeCell ref="KMW169:KMX169"/>
    <mergeCell ref="KMY169:KMZ169"/>
    <mergeCell ref="KNA169:KNB169"/>
    <mergeCell ref="KND169:KNE169"/>
    <mergeCell ref="KNF169:KNG169"/>
    <mergeCell ref="KNH169:KNI169"/>
    <mergeCell ref="KNJ169:KNK169"/>
    <mergeCell ref="KNL169:KNM169"/>
    <mergeCell ref="KNN169:KNO169"/>
    <mergeCell ref="KNP169:KNQ169"/>
    <mergeCell ref="KNR169:KNS169"/>
    <mergeCell ref="KNU169:KNV169"/>
    <mergeCell ref="KNW169:KNX169"/>
    <mergeCell ref="KNY169:KNZ169"/>
    <mergeCell ref="KOA169:KOB169"/>
    <mergeCell ref="KOC169:KOD169"/>
    <mergeCell ref="KOE169:KOF169"/>
    <mergeCell ref="KOG169:KOH169"/>
    <mergeCell ref="KOI169:KOJ169"/>
    <mergeCell ref="KOL169:KOM169"/>
    <mergeCell ref="KON169:KOO169"/>
    <mergeCell ref="KOP169:KOQ169"/>
    <mergeCell ref="KOR169:KOS169"/>
    <mergeCell ref="KOT169:KOU169"/>
    <mergeCell ref="KOV169:KOW169"/>
    <mergeCell ref="KOX169:KOY169"/>
    <mergeCell ref="KOZ169:KPA169"/>
    <mergeCell ref="KPC169:KPD169"/>
    <mergeCell ref="KPE169:KPF169"/>
    <mergeCell ref="KPG169:KPH169"/>
    <mergeCell ref="KPI169:KPJ169"/>
    <mergeCell ref="KPK169:KPL169"/>
    <mergeCell ref="KPM169:KPN169"/>
    <mergeCell ref="KPO169:KPP169"/>
    <mergeCell ref="KPQ169:KPR169"/>
    <mergeCell ref="KPT169:KPU169"/>
    <mergeCell ref="KPV169:KPW169"/>
    <mergeCell ref="KPX169:KPY169"/>
    <mergeCell ref="KPZ169:KQA169"/>
    <mergeCell ref="KQB169:KQC169"/>
    <mergeCell ref="KQD169:KQE169"/>
    <mergeCell ref="KQF169:KQG169"/>
    <mergeCell ref="KQH169:KQI169"/>
    <mergeCell ref="KQK169:KQL169"/>
    <mergeCell ref="KQM169:KQN169"/>
    <mergeCell ref="KQO169:KQP169"/>
    <mergeCell ref="KQQ169:KQR169"/>
    <mergeCell ref="KQS169:KQT169"/>
    <mergeCell ref="KQU169:KQV169"/>
    <mergeCell ref="KQW169:KQX169"/>
    <mergeCell ref="KQY169:KQZ169"/>
    <mergeCell ref="KRB169:KRC169"/>
    <mergeCell ref="KRD169:KRE169"/>
    <mergeCell ref="KRF169:KRG169"/>
    <mergeCell ref="KRH169:KRI169"/>
    <mergeCell ref="KRJ169:KRK169"/>
    <mergeCell ref="KRL169:KRM169"/>
    <mergeCell ref="KRN169:KRO169"/>
    <mergeCell ref="KRP169:KRQ169"/>
    <mergeCell ref="KRS169:KRT169"/>
    <mergeCell ref="KRU169:KRV169"/>
    <mergeCell ref="KRW169:KRX169"/>
    <mergeCell ref="KRY169:KRZ169"/>
    <mergeCell ref="KSA169:KSB169"/>
    <mergeCell ref="KSC169:KSD169"/>
    <mergeCell ref="KSE169:KSF169"/>
    <mergeCell ref="KSG169:KSH169"/>
    <mergeCell ref="KSJ169:KSK169"/>
    <mergeCell ref="KSL169:KSM169"/>
    <mergeCell ref="KSN169:KSO169"/>
    <mergeCell ref="KSP169:KSQ169"/>
    <mergeCell ref="KSR169:KSS169"/>
    <mergeCell ref="KST169:KSU169"/>
    <mergeCell ref="KSV169:KSW169"/>
    <mergeCell ref="KSX169:KSY169"/>
    <mergeCell ref="KTA169:KTB169"/>
    <mergeCell ref="KTC169:KTD169"/>
    <mergeCell ref="KTE169:KTF169"/>
    <mergeCell ref="KTG169:KTH169"/>
    <mergeCell ref="KTI169:KTJ169"/>
    <mergeCell ref="KTK169:KTL169"/>
    <mergeCell ref="KTM169:KTN169"/>
    <mergeCell ref="KTO169:KTP169"/>
    <mergeCell ref="KTR169:KTS169"/>
    <mergeCell ref="KTT169:KTU169"/>
    <mergeCell ref="KTV169:KTW169"/>
    <mergeCell ref="KTX169:KTY169"/>
    <mergeCell ref="KTZ169:KUA169"/>
    <mergeCell ref="KUB169:KUC169"/>
    <mergeCell ref="KUD169:KUE169"/>
    <mergeCell ref="KUF169:KUG169"/>
    <mergeCell ref="KUI169:KUJ169"/>
    <mergeCell ref="KUK169:KUL169"/>
    <mergeCell ref="KUM169:KUN169"/>
    <mergeCell ref="KUO169:KUP169"/>
    <mergeCell ref="KUQ169:KUR169"/>
    <mergeCell ref="KUS169:KUT169"/>
    <mergeCell ref="KUU169:KUV169"/>
    <mergeCell ref="KUW169:KUX169"/>
    <mergeCell ref="KUZ169:KVA169"/>
    <mergeCell ref="KVB169:KVC169"/>
    <mergeCell ref="KVD169:KVE169"/>
    <mergeCell ref="KVF169:KVG169"/>
    <mergeCell ref="KVH169:KVI169"/>
    <mergeCell ref="KVJ169:KVK169"/>
    <mergeCell ref="KVL169:KVM169"/>
    <mergeCell ref="KVN169:KVO169"/>
    <mergeCell ref="KVQ169:KVR169"/>
    <mergeCell ref="KVS169:KVT169"/>
    <mergeCell ref="KVU169:KVV169"/>
    <mergeCell ref="KVW169:KVX169"/>
    <mergeCell ref="KVY169:KVZ169"/>
    <mergeCell ref="KWA169:KWB169"/>
    <mergeCell ref="KWC169:KWD169"/>
    <mergeCell ref="KWE169:KWF169"/>
    <mergeCell ref="KWH169:KWI169"/>
    <mergeCell ref="KWJ169:KWK169"/>
    <mergeCell ref="KWL169:KWM169"/>
    <mergeCell ref="KWN169:KWO169"/>
    <mergeCell ref="KWP169:KWQ169"/>
    <mergeCell ref="KWR169:KWS169"/>
    <mergeCell ref="KWT169:KWU169"/>
    <mergeCell ref="KWV169:KWW169"/>
    <mergeCell ref="KWY169:KWZ169"/>
    <mergeCell ref="KXA169:KXB169"/>
    <mergeCell ref="KXC169:KXD169"/>
    <mergeCell ref="KXE169:KXF169"/>
    <mergeCell ref="KXG169:KXH169"/>
    <mergeCell ref="KXI169:KXJ169"/>
    <mergeCell ref="KXK169:KXL169"/>
    <mergeCell ref="KXM169:KXN169"/>
    <mergeCell ref="KXP169:KXQ169"/>
    <mergeCell ref="KXR169:KXS169"/>
    <mergeCell ref="KXT169:KXU169"/>
    <mergeCell ref="KXV169:KXW169"/>
    <mergeCell ref="KXX169:KXY169"/>
    <mergeCell ref="KXZ169:KYA169"/>
    <mergeCell ref="KYB169:KYC169"/>
    <mergeCell ref="KYD169:KYE169"/>
    <mergeCell ref="KYG169:KYH169"/>
    <mergeCell ref="KYI169:KYJ169"/>
    <mergeCell ref="KYK169:KYL169"/>
    <mergeCell ref="KYM169:KYN169"/>
    <mergeCell ref="KYO169:KYP169"/>
    <mergeCell ref="KYQ169:KYR169"/>
    <mergeCell ref="KYS169:KYT169"/>
    <mergeCell ref="KYU169:KYV169"/>
    <mergeCell ref="KYX169:KYY169"/>
    <mergeCell ref="KYZ169:KZA169"/>
    <mergeCell ref="KZB169:KZC169"/>
    <mergeCell ref="KZD169:KZE169"/>
    <mergeCell ref="KZF169:KZG169"/>
    <mergeCell ref="KZH169:KZI169"/>
    <mergeCell ref="KZJ169:KZK169"/>
    <mergeCell ref="KZL169:KZM169"/>
    <mergeCell ref="KZO169:KZP169"/>
    <mergeCell ref="KZQ169:KZR169"/>
    <mergeCell ref="KZS169:KZT169"/>
    <mergeCell ref="KZU169:KZV169"/>
    <mergeCell ref="KZW169:KZX169"/>
    <mergeCell ref="KZY169:KZZ169"/>
    <mergeCell ref="LAA169:LAB169"/>
    <mergeCell ref="LAC169:LAD169"/>
    <mergeCell ref="LAF169:LAG169"/>
    <mergeCell ref="LAH169:LAI169"/>
    <mergeCell ref="LAJ169:LAK169"/>
    <mergeCell ref="LAL169:LAM169"/>
    <mergeCell ref="LAN169:LAO169"/>
    <mergeCell ref="LAP169:LAQ169"/>
    <mergeCell ref="LAR169:LAS169"/>
    <mergeCell ref="LAT169:LAU169"/>
    <mergeCell ref="LAW169:LAX169"/>
    <mergeCell ref="LAY169:LAZ169"/>
    <mergeCell ref="LBA169:LBB169"/>
    <mergeCell ref="LBC169:LBD169"/>
    <mergeCell ref="LBE169:LBF169"/>
    <mergeCell ref="LBG169:LBH169"/>
    <mergeCell ref="LBI169:LBJ169"/>
    <mergeCell ref="LBK169:LBL169"/>
    <mergeCell ref="LBN169:LBO169"/>
    <mergeCell ref="LBP169:LBQ169"/>
    <mergeCell ref="LBR169:LBS169"/>
    <mergeCell ref="LBT169:LBU169"/>
    <mergeCell ref="LBV169:LBW169"/>
    <mergeCell ref="LBX169:LBY169"/>
    <mergeCell ref="LBZ169:LCA169"/>
    <mergeCell ref="LCB169:LCC169"/>
    <mergeCell ref="LCE169:LCF169"/>
    <mergeCell ref="LCG169:LCH169"/>
    <mergeCell ref="LCI169:LCJ169"/>
    <mergeCell ref="LCK169:LCL169"/>
    <mergeCell ref="LCM169:LCN169"/>
    <mergeCell ref="LCO169:LCP169"/>
    <mergeCell ref="LCQ169:LCR169"/>
    <mergeCell ref="LCS169:LCT169"/>
    <mergeCell ref="LCV169:LCW169"/>
    <mergeCell ref="LCX169:LCY169"/>
    <mergeCell ref="LCZ169:LDA169"/>
    <mergeCell ref="LDB169:LDC169"/>
    <mergeCell ref="LDD169:LDE169"/>
    <mergeCell ref="LDF169:LDG169"/>
    <mergeCell ref="LDH169:LDI169"/>
    <mergeCell ref="LDJ169:LDK169"/>
    <mergeCell ref="LDM169:LDN169"/>
    <mergeCell ref="LDO169:LDP169"/>
    <mergeCell ref="LDQ169:LDR169"/>
    <mergeCell ref="LDS169:LDT169"/>
    <mergeCell ref="LDU169:LDV169"/>
    <mergeCell ref="LDW169:LDX169"/>
    <mergeCell ref="LDY169:LDZ169"/>
    <mergeCell ref="LEA169:LEB169"/>
    <mergeCell ref="LED169:LEE169"/>
    <mergeCell ref="LEF169:LEG169"/>
    <mergeCell ref="LEH169:LEI169"/>
    <mergeCell ref="LEJ169:LEK169"/>
    <mergeCell ref="LEL169:LEM169"/>
    <mergeCell ref="LEN169:LEO169"/>
    <mergeCell ref="LEP169:LEQ169"/>
    <mergeCell ref="LER169:LES169"/>
    <mergeCell ref="LEU169:LEV169"/>
    <mergeCell ref="LEW169:LEX169"/>
    <mergeCell ref="LEY169:LEZ169"/>
    <mergeCell ref="LFA169:LFB169"/>
    <mergeCell ref="LFC169:LFD169"/>
    <mergeCell ref="LFE169:LFF169"/>
    <mergeCell ref="LFG169:LFH169"/>
    <mergeCell ref="LFI169:LFJ169"/>
    <mergeCell ref="LFL169:LFM169"/>
    <mergeCell ref="LFN169:LFO169"/>
    <mergeCell ref="LFP169:LFQ169"/>
    <mergeCell ref="LFR169:LFS169"/>
    <mergeCell ref="LFT169:LFU169"/>
    <mergeCell ref="LFV169:LFW169"/>
    <mergeCell ref="LFX169:LFY169"/>
    <mergeCell ref="LFZ169:LGA169"/>
    <mergeCell ref="LGC169:LGD169"/>
    <mergeCell ref="LGE169:LGF169"/>
    <mergeCell ref="LGG169:LGH169"/>
    <mergeCell ref="LGI169:LGJ169"/>
    <mergeCell ref="LGK169:LGL169"/>
    <mergeCell ref="LGM169:LGN169"/>
    <mergeCell ref="LGO169:LGP169"/>
    <mergeCell ref="LGQ169:LGR169"/>
    <mergeCell ref="LGT169:LGU169"/>
    <mergeCell ref="LGV169:LGW169"/>
    <mergeCell ref="LGX169:LGY169"/>
    <mergeCell ref="LGZ169:LHA169"/>
    <mergeCell ref="LHB169:LHC169"/>
    <mergeCell ref="LHD169:LHE169"/>
    <mergeCell ref="LHF169:LHG169"/>
    <mergeCell ref="LHH169:LHI169"/>
    <mergeCell ref="LHK169:LHL169"/>
    <mergeCell ref="LHM169:LHN169"/>
    <mergeCell ref="LHO169:LHP169"/>
    <mergeCell ref="LHQ169:LHR169"/>
    <mergeCell ref="LHS169:LHT169"/>
    <mergeCell ref="LHU169:LHV169"/>
    <mergeCell ref="LHW169:LHX169"/>
    <mergeCell ref="LHY169:LHZ169"/>
    <mergeCell ref="LIB169:LIC169"/>
    <mergeCell ref="LID169:LIE169"/>
    <mergeCell ref="LIF169:LIG169"/>
    <mergeCell ref="LIH169:LII169"/>
    <mergeCell ref="LIJ169:LIK169"/>
    <mergeCell ref="LIL169:LIM169"/>
    <mergeCell ref="LIN169:LIO169"/>
    <mergeCell ref="LIP169:LIQ169"/>
    <mergeCell ref="LIS169:LIT169"/>
    <mergeCell ref="LIU169:LIV169"/>
    <mergeCell ref="LIW169:LIX169"/>
    <mergeCell ref="LIY169:LIZ169"/>
    <mergeCell ref="LJA169:LJB169"/>
    <mergeCell ref="LJC169:LJD169"/>
    <mergeCell ref="LJE169:LJF169"/>
    <mergeCell ref="LJG169:LJH169"/>
    <mergeCell ref="LJJ169:LJK169"/>
    <mergeCell ref="LJL169:LJM169"/>
    <mergeCell ref="LJN169:LJO169"/>
    <mergeCell ref="LJP169:LJQ169"/>
    <mergeCell ref="LJR169:LJS169"/>
    <mergeCell ref="LJT169:LJU169"/>
    <mergeCell ref="LJV169:LJW169"/>
    <mergeCell ref="LJX169:LJY169"/>
    <mergeCell ref="LKA169:LKB169"/>
    <mergeCell ref="LKC169:LKD169"/>
    <mergeCell ref="LKE169:LKF169"/>
    <mergeCell ref="LKG169:LKH169"/>
    <mergeCell ref="LKI169:LKJ169"/>
    <mergeCell ref="LKK169:LKL169"/>
    <mergeCell ref="LKM169:LKN169"/>
    <mergeCell ref="LKO169:LKP169"/>
    <mergeCell ref="LKR169:LKS169"/>
    <mergeCell ref="LKT169:LKU169"/>
    <mergeCell ref="LKV169:LKW169"/>
    <mergeCell ref="LKX169:LKY169"/>
    <mergeCell ref="LKZ169:LLA169"/>
    <mergeCell ref="LLB169:LLC169"/>
    <mergeCell ref="LLD169:LLE169"/>
    <mergeCell ref="LLF169:LLG169"/>
    <mergeCell ref="LLI169:LLJ169"/>
    <mergeCell ref="LLK169:LLL169"/>
    <mergeCell ref="LLM169:LLN169"/>
    <mergeCell ref="LLO169:LLP169"/>
    <mergeCell ref="LLQ169:LLR169"/>
    <mergeCell ref="LLS169:LLT169"/>
    <mergeCell ref="LLU169:LLV169"/>
    <mergeCell ref="LLW169:LLX169"/>
    <mergeCell ref="LLZ169:LMA169"/>
    <mergeCell ref="LMB169:LMC169"/>
    <mergeCell ref="LMD169:LME169"/>
    <mergeCell ref="LMF169:LMG169"/>
    <mergeCell ref="LMH169:LMI169"/>
    <mergeCell ref="LMJ169:LMK169"/>
    <mergeCell ref="LML169:LMM169"/>
    <mergeCell ref="LMN169:LMO169"/>
    <mergeCell ref="LMQ169:LMR169"/>
    <mergeCell ref="LMS169:LMT169"/>
    <mergeCell ref="LMU169:LMV169"/>
    <mergeCell ref="LMW169:LMX169"/>
    <mergeCell ref="LMY169:LMZ169"/>
    <mergeCell ref="LNA169:LNB169"/>
    <mergeCell ref="LNC169:LND169"/>
    <mergeCell ref="LNE169:LNF169"/>
    <mergeCell ref="LNH169:LNI169"/>
    <mergeCell ref="LNJ169:LNK169"/>
    <mergeCell ref="LNL169:LNM169"/>
    <mergeCell ref="LNN169:LNO169"/>
    <mergeCell ref="LNP169:LNQ169"/>
    <mergeCell ref="LNR169:LNS169"/>
    <mergeCell ref="LNT169:LNU169"/>
    <mergeCell ref="LNV169:LNW169"/>
    <mergeCell ref="LNY169:LNZ169"/>
    <mergeCell ref="LOA169:LOB169"/>
    <mergeCell ref="LOC169:LOD169"/>
    <mergeCell ref="LOE169:LOF169"/>
    <mergeCell ref="LOG169:LOH169"/>
    <mergeCell ref="LOI169:LOJ169"/>
    <mergeCell ref="LOK169:LOL169"/>
    <mergeCell ref="LOM169:LON169"/>
    <mergeCell ref="LOP169:LOQ169"/>
    <mergeCell ref="LOR169:LOS169"/>
    <mergeCell ref="LOT169:LOU169"/>
    <mergeCell ref="LOV169:LOW169"/>
    <mergeCell ref="LOX169:LOY169"/>
    <mergeCell ref="LOZ169:LPA169"/>
    <mergeCell ref="LPB169:LPC169"/>
    <mergeCell ref="LPD169:LPE169"/>
    <mergeCell ref="LPG169:LPH169"/>
    <mergeCell ref="LPI169:LPJ169"/>
    <mergeCell ref="LPK169:LPL169"/>
    <mergeCell ref="LPM169:LPN169"/>
    <mergeCell ref="LPO169:LPP169"/>
    <mergeCell ref="LPQ169:LPR169"/>
    <mergeCell ref="LPS169:LPT169"/>
    <mergeCell ref="LPU169:LPV169"/>
    <mergeCell ref="LPX169:LPY169"/>
    <mergeCell ref="LPZ169:LQA169"/>
    <mergeCell ref="LQB169:LQC169"/>
    <mergeCell ref="LQD169:LQE169"/>
    <mergeCell ref="LQF169:LQG169"/>
    <mergeCell ref="LQH169:LQI169"/>
    <mergeCell ref="LQJ169:LQK169"/>
    <mergeCell ref="LQL169:LQM169"/>
    <mergeCell ref="LQO169:LQP169"/>
    <mergeCell ref="LQQ169:LQR169"/>
    <mergeCell ref="LQS169:LQT169"/>
    <mergeCell ref="LQU169:LQV169"/>
    <mergeCell ref="LQW169:LQX169"/>
    <mergeCell ref="LQY169:LQZ169"/>
    <mergeCell ref="LRA169:LRB169"/>
    <mergeCell ref="LRC169:LRD169"/>
    <mergeCell ref="LRF169:LRG169"/>
    <mergeCell ref="LRH169:LRI169"/>
    <mergeCell ref="LRJ169:LRK169"/>
    <mergeCell ref="LRL169:LRM169"/>
    <mergeCell ref="LRN169:LRO169"/>
    <mergeCell ref="LRP169:LRQ169"/>
    <mergeCell ref="LRR169:LRS169"/>
    <mergeCell ref="LRT169:LRU169"/>
    <mergeCell ref="LRW169:LRX169"/>
    <mergeCell ref="LRY169:LRZ169"/>
    <mergeCell ref="LSA169:LSB169"/>
    <mergeCell ref="LSC169:LSD169"/>
    <mergeCell ref="LSE169:LSF169"/>
    <mergeCell ref="LSG169:LSH169"/>
    <mergeCell ref="LSI169:LSJ169"/>
    <mergeCell ref="LSK169:LSL169"/>
    <mergeCell ref="LSN169:LSO169"/>
    <mergeCell ref="LSP169:LSQ169"/>
    <mergeCell ref="LSR169:LSS169"/>
    <mergeCell ref="LST169:LSU169"/>
    <mergeCell ref="LSV169:LSW169"/>
    <mergeCell ref="LSX169:LSY169"/>
    <mergeCell ref="LSZ169:LTA169"/>
    <mergeCell ref="LTB169:LTC169"/>
    <mergeCell ref="LTE169:LTF169"/>
    <mergeCell ref="LTG169:LTH169"/>
    <mergeCell ref="LTI169:LTJ169"/>
    <mergeCell ref="LTK169:LTL169"/>
    <mergeCell ref="LTM169:LTN169"/>
    <mergeCell ref="LTO169:LTP169"/>
    <mergeCell ref="LTQ169:LTR169"/>
    <mergeCell ref="LTS169:LTT169"/>
    <mergeCell ref="LTV169:LTW169"/>
    <mergeCell ref="LTX169:LTY169"/>
    <mergeCell ref="LTZ169:LUA169"/>
    <mergeCell ref="LUB169:LUC169"/>
    <mergeCell ref="LUD169:LUE169"/>
    <mergeCell ref="LUF169:LUG169"/>
    <mergeCell ref="LUH169:LUI169"/>
    <mergeCell ref="LUJ169:LUK169"/>
    <mergeCell ref="LUM169:LUN169"/>
    <mergeCell ref="LUO169:LUP169"/>
    <mergeCell ref="LUQ169:LUR169"/>
    <mergeCell ref="LUS169:LUT169"/>
    <mergeCell ref="LUU169:LUV169"/>
    <mergeCell ref="LUW169:LUX169"/>
    <mergeCell ref="LUY169:LUZ169"/>
    <mergeCell ref="LVA169:LVB169"/>
    <mergeCell ref="LVD169:LVE169"/>
    <mergeCell ref="LVF169:LVG169"/>
    <mergeCell ref="LVH169:LVI169"/>
    <mergeCell ref="LVJ169:LVK169"/>
    <mergeCell ref="LVL169:LVM169"/>
    <mergeCell ref="LVN169:LVO169"/>
    <mergeCell ref="LVP169:LVQ169"/>
    <mergeCell ref="LVR169:LVS169"/>
    <mergeCell ref="LVU169:LVV169"/>
    <mergeCell ref="LVW169:LVX169"/>
    <mergeCell ref="LVY169:LVZ169"/>
    <mergeCell ref="LWA169:LWB169"/>
    <mergeCell ref="LWC169:LWD169"/>
    <mergeCell ref="LWE169:LWF169"/>
    <mergeCell ref="LWG169:LWH169"/>
    <mergeCell ref="LWI169:LWJ169"/>
    <mergeCell ref="LWL169:LWM169"/>
    <mergeCell ref="LWN169:LWO169"/>
    <mergeCell ref="LWP169:LWQ169"/>
    <mergeCell ref="LWR169:LWS169"/>
    <mergeCell ref="LWT169:LWU169"/>
    <mergeCell ref="LWV169:LWW169"/>
    <mergeCell ref="LWX169:LWY169"/>
    <mergeCell ref="LWZ169:LXA169"/>
    <mergeCell ref="LXC169:LXD169"/>
    <mergeCell ref="LXE169:LXF169"/>
    <mergeCell ref="LXG169:LXH169"/>
    <mergeCell ref="LXI169:LXJ169"/>
    <mergeCell ref="LXK169:LXL169"/>
    <mergeCell ref="LXM169:LXN169"/>
    <mergeCell ref="LXO169:LXP169"/>
    <mergeCell ref="LXQ169:LXR169"/>
    <mergeCell ref="LXT169:LXU169"/>
    <mergeCell ref="LXV169:LXW169"/>
    <mergeCell ref="LXX169:LXY169"/>
    <mergeCell ref="LXZ169:LYA169"/>
    <mergeCell ref="LYB169:LYC169"/>
    <mergeCell ref="LYD169:LYE169"/>
    <mergeCell ref="LYF169:LYG169"/>
    <mergeCell ref="LYH169:LYI169"/>
    <mergeCell ref="LYK169:LYL169"/>
    <mergeCell ref="LYM169:LYN169"/>
    <mergeCell ref="LYO169:LYP169"/>
    <mergeCell ref="LYQ169:LYR169"/>
    <mergeCell ref="LYS169:LYT169"/>
    <mergeCell ref="LYU169:LYV169"/>
    <mergeCell ref="LYW169:LYX169"/>
    <mergeCell ref="LYY169:LYZ169"/>
    <mergeCell ref="LZB169:LZC169"/>
    <mergeCell ref="LZD169:LZE169"/>
    <mergeCell ref="LZF169:LZG169"/>
    <mergeCell ref="LZH169:LZI169"/>
    <mergeCell ref="LZJ169:LZK169"/>
    <mergeCell ref="LZL169:LZM169"/>
    <mergeCell ref="LZN169:LZO169"/>
    <mergeCell ref="LZP169:LZQ169"/>
    <mergeCell ref="LZS169:LZT169"/>
    <mergeCell ref="LZU169:LZV169"/>
    <mergeCell ref="LZW169:LZX169"/>
    <mergeCell ref="LZY169:LZZ169"/>
    <mergeCell ref="MAA169:MAB169"/>
    <mergeCell ref="MAC169:MAD169"/>
    <mergeCell ref="MAE169:MAF169"/>
    <mergeCell ref="MAG169:MAH169"/>
    <mergeCell ref="MAJ169:MAK169"/>
    <mergeCell ref="MAL169:MAM169"/>
    <mergeCell ref="MAN169:MAO169"/>
    <mergeCell ref="MAP169:MAQ169"/>
    <mergeCell ref="MAR169:MAS169"/>
    <mergeCell ref="MAT169:MAU169"/>
    <mergeCell ref="MAV169:MAW169"/>
    <mergeCell ref="MAX169:MAY169"/>
    <mergeCell ref="MBA169:MBB169"/>
    <mergeCell ref="MBC169:MBD169"/>
    <mergeCell ref="MBE169:MBF169"/>
    <mergeCell ref="MBG169:MBH169"/>
    <mergeCell ref="MBI169:MBJ169"/>
    <mergeCell ref="MBK169:MBL169"/>
    <mergeCell ref="MBM169:MBN169"/>
    <mergeCell ref="MBO169:MBP169"/>
    <mergeCell ref="MBR169:MBS169"/>
    <mergeCell ref="MBT169:MBU169"/>
    <mergeCell ref="MBV169:MBW169"/>
    <mergeCell ref="MBX169:MBY169"/>
    <mergeCell ref="MBZ169:MCA169"/>
    <mergeCell ref="MCB169:MCC169"/>
    <mergeCell ref="MCD169:MCE169"/>
    <mergeCell ref="MCF169:MCG169"/>
    <mergeCell ref="MCI169:MCJ169"/>
    <mergeCell ref="MCK169:MCL169"/>
    <mergeCell ref="MCM169:MCN169"/>
    <mergeCell ref="MCO169:MCP169"/>
    <mergeCell ref="MCQ169:MCR169"/>
    <mergeCell ref="MCS169:MCT169"/>
    <mergeCell ref="MCU169:MCV169"/>
    <mergeCell ref="MCW169:MCX169"/>
    <mergeCell ref="MCZ169:MDA169"/>
    <mergeCell ref="MDB169:MDC169"/>
    <mergeCell ref="MDD169:MDE169"/>
    <mergeCell ref="MDF169:MDG169"/>
    <mergeCell ref="MDH169:MDI169"/>
    <mergeCell ref="MDJ169:MDK169"/>
    <mergeCell ref="MDL169:MDM169"/>
    <mergeCell ref="MDN169:MDO169"/>
    <mergeCell ref="MDQ169:MDR169"/>
    <mergeCell ref="MDS169:MDT169"/>
    <mergeCell ref="MDU169:MDV169"/>
    <mergeCell ref="MDW169:MDX169"/>
    <mergeCell ref="MDY169:MDZ169"/>
    <mergeCell ref="MEA169:MEB169"/>
    <mergeCell ref="MEC169:MED169"/>
    <mergeCell ref="MEE169:MEF169"/>
    <mergeCell ref="MEH169:MEI169"/>
    <mergeCell ref="MEJ169:MEK169"/>
    <mergeCell ref="MEL169:MEM169"/>
    <mergeCell ref="MEN169:MEO169"/>
    <mergeCell ref="MEP169:MEQ169"/>
    <mergeCell ref="MER169:MES169"/>
    <mergeCell ref="MET169:MEU169"/>
    <mergeCell ref="MEV169:MEW169"/>
    <mergeCell ref="MEY169:MEZ169"/>
    <mergeCell ref="MFA169:MFB169"/>
    <mergeCell ref="MFC169:MFD169"/>
    <mergeCell ref="MFE169:MFF169"/>
    <mergeCell ref="MFG169:MFH169"/>
    <mergeCell ref="MFI169:MFJ169"/>
    <mergeCell ref="MFK169:MFL169"/>
    <mergeCell ref="MFM169:MFN169"/>
    <mergeCell ref="MFP169:MFQ169"/>
    <mergeCell ref="MFR169:MFS169"/>
    <mergeCell ref="MFT169:MFU169"/>
    <mergeCell ref="MFV169:MFW169"/>
    <mergeCell ref="MFX169:MFY169"/>
    <mergeCell ref="MFZ169:MGA169"/>
    <mergeCell ref="MGB169:MGC169"/>
    <mergeCell ref="MGD169:MGE169"/>
    <mergeCell ref="MGG169:MGH169"/>
    <mergeCell ref="MGI169:MGJ169"/>
    <mergeCell ref="MGK169:MGL169"/>
    <mergeCell ref="MGM169:MGN169"/>
    <mergeCell ref="MGO169:MGP169"/>
    <mergeCell ref="MGQ169:MGR169"/>
    <mergeCell ref="MGS169:MGT169"/>
    <mergeCell ref="MGU169:MGV169"/>
    <mergeCell ref="MGX169:MGY169"/>
    <mergeCell ref="MGZ169:MHA169"/>
    <mergeCell ref="MHB169:MHC169"/>
    <mergeCell ref="MHD169:MHE169"/>
    <mergeCell ref="MHF169:MHG169"/>
    <mergeCell ref="MHH169:MHI169"/>
    <mergeCell ref="MHJ169:MHK169"/>
    <mergeCell ref="MHL169:MHM169"/>
    <mergeCell ref="MHO169:MHP169"/>
    <mergeCell ref="MHQ169:MHR169"/>
    <mergeCell ref="MHS169:MHT169"/>
    <mergeCell ref="MHU169:MHV169"/>
    <mergeCell ref="MHW169:MHX169"/>
    <mergeCell ref="MHY169:MHZ169"/>
    <mergeCell ref="MIA169:MIB169"/>
    <mergeCell ref="MIC169:MID169"/>
    <mergeCell ref="MIF169:MIG169"/>
    <mergeCell ref="MIH169:MII169"/>
    <mergeCell ref="MIJ169:MIK169"/>
    <mergeCell ref="MIL169:MIM169"/>
    <mergeCell ref="MIN169:MIO169"/>
    <mergeCell ref="MIP169:MIQ169"/>
    <mergeCell ref="MIR169:MIS169"/>
    <mergeCell ref="MIT169:MIU169"/>
    <mergeCell ref="MIW169:MIX169"/>
    <mergeCell ref="MIY169:MIZ169"/>
    <mergeCell ref="MJA169:MJB169"/>
    <mergeCell ref="MJC169:MJD169"/>
    <mergeCell ref="MJE169:MJF169"/>
    <mergeCell ref="MJG169:MJH169"/>
    <mergeCell ref="MJI169:MJJ169"/>
    <mergeCell ref="MJK169:MJL169"/>
    <mergeCell ref="MJN169:MJO169"/>
    <mergeCell ref="MJP169:MJQ169"/>
    <mergeCell ref="MJR169:MJS169"/>
    <mergeCell ref="MJT169:MJU169"/>
    <mergeCell ref="MJV169:MJW169"/>
    <mergeCell ref="MJX169:MJY169"/>
    <mergeCell ref="MJZ169:MKA169"/>
    <mergeCell ref="MKB169:MKC169"/>
    <mergeCell ref="MKE169:MKF169"/>
    <mergeCell ref="MKG169:MKH169"/>
    <mergeCell ref="MKI169:MKJ169"/>
    <mergeCell ref="MKK169:MKL169"/>
    <mergeCell ref="MKM169:MKN169"/>
    <mergeCell ref="MKO169:MKP169"/>
    <mergeCell ref="MKQ169:MKR169"/>
    <mergeCell ref="MKS169:MKT169"/>
    <mergeCell ref="MKV169:MKW169"/>
    <mergeCell ref="MKX169:MKY169"/>
    <mergeCell ref="MKZ169:MLA169"/>
    <mergeCell ref="MLB169:MLC169"/>
    <mergeCell ref="MLD169:MLE169"/>
    <mergeCell ref="MLF169:MLG169"/>
    <mergeCell ref="MLH169:MLI169"/>
    <mergeCell ref="MLJ169:MLK169"/>
    <mergeCell ref="MLM169:MLN169"/>
    <mergeCell ref="MLO169:MLP169"/>
    <mergeCell ref="MLQ169:MLR169"/>
    <mergeCell ref="MLS169:MLT169"/>
    <mergeCell ref="MLU169:MLV169"/>
    <mergeCell ref="MLW169:MLX169"/>
    <mergeCell ref="MLY169:MLZ169"/>
    <mergeCell ref="MMA169:MMB169"/>
    <mergeCell ref="MMD169:MME169"/>
    <mergeCell ref="MMF169:MMG169"/>
    <mergeCell ref="MMH169:MMI169"/>
    <mergeCell ref="MMJ169:MMK169"/>
    <mergeCell ref="MML169:MMM169"/>
    <mergeCell ref="MMN169:MMO169"/>
    <mergeCell ref="MMP169:MMQ169"/>
    <mergeCell ref="MMR169:MMS169"/>
    <mergeCell ref="MMU169:MMV169"/>
    <mergeCell ref="MMW169:MMX169"/>
    <mergeCell ref="MMY169:MMZ169"/>
    <mergeCell ref="MNA169:MNB169"/>
    <mergeCell ref="MNC169:MND169"/>
    <mergeCell ref="MNE169:MNF169"/>
    <mergeCell ref="MNG169:MNH169"/>
    <mergeCell ref="MNI169:MNJ169"/>
    <mergeCell ref="MNL169:MNM169"/>
    <mergeCell ref="MNN169:MNO169"/>
    <mergeCell ref="MNP169:MNQ169"/>
    <mergeCell ref="MNR169:MNS169"/>
    <mergeCell ref="MNT169:MNU169"/>
    <mergeCell ref="MNV169:MNW169"/>
    <mergeCell ref="MNX169:MNY169"/>
    <mergeCell ref="MNZ169:MOA169"/>
    <mergeCell ref="MOC169:MOD169"/>
    <mergeCell ref="MOE169:MOF169"/>
    <mergeCell ref="MOG169:MOH169"/>
    <mergeCell ref="MOI169:MOJ169"/>
    <mergeCell ref="MOK169:MOL169"/>
    <mergeCell ref="MOM169:MON169"/>
    <mergeCell ref="MOO169:MOP169"/>
    <mergeCell ref="MOQ169:MOR169"/>
    <mergeCell ref="MOT169:MOU169"/>
    <mergeCell ref="MOV169:MOW169"/>
    <mergeCell ref="MOX169:MOY169"/>
    <mergeCell ref="MOZ169:MPA169"/>
    <mergeCell ref="MPB169:MPC169"/>
    <mergeCell ref="MPD169:MPE169"/>
    <mergeCell ref="MPF169:MPG169"/>
    <mergeCell ref="MPH169:MPI169"/>
    <mergeCell ref="MPK169:MPL169"/>
    <mergeCell ref="MPM169:MPN169"/>
    <mergeCell ref="MPO169:MPP169"/>
    <mergeCell ref="MPQ169:MPR169"/>
    <mergeCell ref="MPS169:MPT169"/>
    <mergeCell ref="MPU169:MPV169"/>
    <mergeCell ref="MPW169:MPX169"/>
    <mergeCell ref="MPY169:MPZ169"/>
    <mergeCell ref="MQB169:MQC169"/>
    <mergeCell ref="MQD169:MQE169"/>
    <mergeCell ref="MQF169:MQG169"/>
    <mergeCell ref="MQH169:MQI169"/>
    <mergeCell ref="MQJ169:MQK169"/>
    <mergeCell ref="MQL169:MQM169"/>
    <mergeCell ref="MQN169:MQO169"/>
    <mergeCell ref="MQP169:MQQ169"/>
    <mergeCell ref="MQS169:MQT169"/>
    <mergeCell ref="MQU169:MQV169"/>
    <mergeCell ref="MQW169:MQX169"/>
    <mergeCell ref="MQY169:MQZ169"/>
    <mergeCell ref="MRA169:MRB169"/>
    <mergeCell ref="MRC169:MRD169"/>
    <mergeCell ref="MRE169:MRF169"/>
    <mergeCell ref="MRG169:MRH169"/>
    <mergeCell ref="MRJ169:MRK169"/>
    <mergeCell ref="MRL169:MRM169"/>
    <mergeCell ref="MRN169:MRO169"/>
    <mergeCell ref="MRP169:MRQ169"/>
    <mergeCell ref="MRR169:MRS169"/>
    <mergeCell ref="MRT169:MRU169"/>
    <mergeCell ref="MRV169:MRW169"/>
    <mergeCell ref="MRX169:MRY169"/>
    <mergeCell ref="MSA169:MSB169"/>
    <mergeCell ref="MSC169:MSD169"/>
    <mergeCell ref="MSE169:MSF169"/>
    <mergeCell ref="MSG169:MSH169"/>
    <mergeCell ref="MSI169:MSJ169"/>
    <mergeCell ref="MSK169:MSL169"/>
    <mergeCell ref="MSM169:MSN169"/>
    <mergeCell ref="MSO169:MSP169"/>
    <mergeCell ref="MSR169:MSS169"/>
    <mergeCell ref="MST169:MSU169"/>
    <mergeCell ref="MSV169:MSW169"/>
    <mergeCell ref="MSX169:MSY169"/>
    <mergeCell ref="MSZ169:MTA169"/>
    <mergeCell ref="MTB169:MTC169"/>
    <mergeCell ref="MTD169:MTE169"/>
    <mergeCell ref="MTF169:MTG169"/>
    <mergeCell ref="MTI169:MTJ169"/>
    <mergeCell ref="MTK169:MTL169"/>
    <mergeCell ref="MTM169:MTN169"/>
    <mergeCell ref="MTO169:MTP169"/>
    <mergeCell ref="MTQ169:MTR169"/>
    <mergeCell ref="MTS169:MTT169"/>
    <mergeCell ref="MTU169:MTV169"/>
    <mergeCell ref="MTW169:MTX169"/>
    <mergeCell ref="MTZ169:MUA169"/>
    <mergeCell ref="MUB169:MUC169"/>
    <mergeCell ref="MUD169:MUE169"/>
    <mergeCell ref="MUF169:MUG169"/>
    <mergeCell ref="MUH169:MUI169"/>
    <mergeCell ref="MUJ169:MUK169"/>
    <mergeCell ref="MUL169:MUM169"/>
    <mergeCell ref="MUN169:MUO169"/>
    <mergeCell ref="MUQ169:MUR169"/>
    <mergeCell ref="MUS169:MUT169"/>
    <mergeCell ref="MUU169:MUV169"/>
    <mergeCell ref="MUW169:MUX169"/>
    <mergeCell ref="MUY169:MUZ169"/>
    <mergeCell ref="MVA169:MVB169"/>
    <mergeCell ref="MVC169:MVD169"/>
    <mergeCell ref="MVE169:MVF169"/>
    <mergeCell ref="MVH169:MVI169"/>
    <mergeCell ref="MVJ169:MVK169"/>
    <mergeCell ref="MVL169:MVM169"/>
    <mergeCell ref="MVN169:MVO169"/>
    <mergeCell ref="MVP169:MVQ169"/>
    <mergeCell ref="MVR169:MVS169"/>
    <mergeCell ref="MVT169:MVU169"/>
    <mergeCell ref="MVV169:MVW169"/>
    <mergeCell ref="MVY169:MVZ169"/>
    <mergeCell ref="MWA169:MWB169"/>
    <mergeCell ref="MWC169:MWD169"/>
    <mergeCell ref="MWE169:MWF169"/>
    <mergeCell ref="MWG169:MWH169"/>
    <mergeCell ref="MWI169:MWJ169"/>
    <mergeCell ref="MWK169:MWL169"/>
    <mergeCell ref="MWM169:MWN169"/>
    <mergeCell ref="MWP169:MWQ169"/>
    <mergeCell ref="MWR169:MWS169"/>
    <mergeCell ref="MWT169:MWU169"/>
    <mergeCell ref="MWV169:MWW169"/>
    <mergeCell ref="MWX169:MWY169"/>
    <mergeCell ref="MWZ169:MXA169"/>
    <mergeCell ref="MXB169:MXC169"/>
    <mergeCell ref="MXD169:MXE169"/>
    <mergeCell ref="MXG169:MXH169"/>
    <mergeCell ref="MXI169:MXJ169"/>
    <mergeCell ref="MXK169:MXL169"/>
    <mergeCell ref="MXM169:MXN169"/>
    <mergeCell ref="MXO169:MXP169"/>
    <mergeCell ref="MXQ169:MXR169"/>
    <mergeCell ref="MXS169:MXT169"/>
    <mergeCell ref="MXU169:MXV169"/>
    <mergeCell ref="MXX169:MXY169"/>
    <mergeCell ref="MXZ169:MYA169"/>
    <mergeCell ref="MYB169:MYC169"/>
    <mergeCell ref="MYD169:MYE169"/>
    <mergeCell ref="MYF169:MYG169"/>
    <mergeCell ref="MYH169:MYI169"/>
    <mergeCell ref="MYJ169:MYK169"/>
    <mergeCell ref="MYL169:MYM169"/>
    <mergeCell ref="MYO169:MYP169"/>
    <mergeCell ref="MYQ169:MYR169"/>
    <mergeCell ref="MYS169:MYT169"/>
    <mergeCell ref="MYU169:MYV169"/>
    <mergeCell ref="MYW169:MYX169"/>
    <mergeCell ref="MYY169:MYZ169"/>
    <mergeCell ref="MZA169:MZB169"/>
    <mergeCell ref="MZC169:MZD169"/>
    <mergeCell ref="MZF169:MZG169"/>
    <mergeCell ref="MZH169:MZI169"/>
    <mergeCell ref="MZJ169:MZK169"/>
    <mergeCell ref="MZL169:MZM169"/>
    <mergeCell ref="MZN169:MZO169"/>
    <mergeCell ref="MZP169:MZQ169"/>
    <mergeCell ref="MZR169:MZS169"/>
    <mergeCell ref="MZT169:MZU169"/>
    <mergeCell ref="MZW169:MZX169"/>
    <mergeCell ref="MZY169:MZZ169"/>
    <mergeCell ref="NAA169:NAB169"/>
    <mergeCell ref="NAC169:NAD169"/>
    <mergeCell ref="NAE169:NAF169"/>
    <mergeCell ref="NAG169:NAH169"/>
    <mergeCell ref="NAI169:NAJ169"/>
    <mergeCell ref="NAK169:NAL169"/>
    <mergeCell ref="NAN169:NAO169"/>
    <mergeCell ref="NAP169:NAQ169"/>
    <mergeCell ref="NAR169:NAS169"/>
    <mergeCell ref="NAT169:NAU169"/>
    <mergeCell ref="NAV169:NAW169"/>
    <mergeCell ref="NAX169:NAY169"/>
    <mergeCell ref="NAZ169:NBA169"/>
    <mergeCell ref="NBB169:NBC169"/>
    <mergeCell ref="NBE169:NBF169"/>
    <mergeCell ref="NBG169:NBH169"/>
    <mergeCell ref="NBI169:NBJ169"/>
    <mergeCell ref="NBK169:NBL169"/>
    <mergeCell ref="NBM169:NBN169"/>
    <mergeCell ref="NBO169:NBP169"/>
    <mergeCell ref="NBQ169:NBR169"/>
    <mergeCell ref="NBS169:NBT169"/>
    <mergeCell ref="NBV169:NBW169"/>
    <mergeCell ref="NBX169:NBY169"/>
    <mergeCell ref="NBZ169:NCA169"/>
    <mergeCell ref="NCB169:NCC169"/>
    <mergeCell ref="NCD169:NCE169"/>
    <mergeCell ref="NCF169:NCG169"/>
    <mergeCell ref="NCH169:NCI169"/>
    <mergeCell ref="NCJ169:NCK169"/>
    <mergeCell ref="NCM169:NCN169"/>
    <mergeCell ref="NCO169:NCP169"/>
    <mergeCell ref="NCQ169:NCR169"/>
    <mergeCell ref="NCS169:NCT169"/>
    <mergeCell ref="NCU169:NCV169"/>
    <mergeCell ref="NCW169:NCX169"/>
    <mergeCell ref="NCY169:NCZ169"/>
    <mergeCell ref="NDA169:NDB169"/>
    <mergeCell ref="NDD169:NDE169"/>
    <mergeCell ref="NDF169:NDG169"/>
    <mergeCell ref="NDH169:NDI169"/>
    <mergeCell ref="NDJ169:NDK169"/>
    <mergeCell ref="NDL169:NDM169"/>
    <mergeCell ref="NDN169:NDO169"/>
    <mergeCell ref="NDP169:NDQ169"/>
    <mergeCell ref="NDR169:NDS169"/>
    <mergeCell ref="NDU169:NDV169"/>
    <mergeCell ref="NDW169:NDX169"/>
    <mergeCell ref="NDY169:NDZ169"/>
    <mergeCell ref="NEA169:NEB169"/>
    <mergeCell ref="NEC169:NED169"/>
    <mergeCell ref="NEE169:NEF169"/>
    <mergeCell ref="NEG169:NEH169"/>
    <mergeCell ref="NEI169:NEJ169"/>
    <mergeCell ref="NEL169:NEM169"/>
    <mergeCell ref="NEN169:NEO169"/>
    <mergeCell ref="NEP169:NEQ169"/>
    <mergeCell ref="NER169:NES169"/>
    <mergeCell ref="NET169:NEU169"/>
    <mergeCell ref="NEV169:NEW169"/>
    <mergeCell ref="NEX169:NEY169"/>
    <mergeCell ref="NEZ169:NFA169"/>
    <mergeCell ref="NFC169:NFD169"/>
    <mergeCell ref="NFE169:NFF169"/>
    <mergeCell ref="NFG169:NFH169"/>
    <mergeCell ref="NFI169:NFJ169"/>
    <mergeCell ref="NFK169:NFL169"/>
    <mergeCell ref="NFM169:NFN169"/>
    <mergeCell ref="NFO169:NFP169"/>
    <mergeCell ref="NFQ169:NFR169"/>
    <mergeCell ref="NFT169:NFU169"/>
    <mergeCell ref="NFV169:NFW169"/>
    <mergeCell ref="NFX169:NFY169"/>
    <mergeCell ref="NFZ169:NGA169"/>
    <mergeCell ref="NGB169:NGC169"/>
    <mergeCell ref="NGD169:NGE169"/>
    <mergeCell ref="NGF169:NGG169"/>
    <mergeCell ref="NGH169:NGI169"/>
    <mergeCell ref="NGK169:NGL169"/>
    <mergeCell ref="NGM169:NGN169"/>
    <mergeCell ref="NGO169:NGP169"/>
    <mergeCell ref="NGQ169:NGR169"/>
    <mergeCell ref="NGS169:NGT169"/>
    <mergeCell ref="NGU169:NGV169"/>
    <mergeCell ref="NGW169:NGX169"/>
    <mergeCell ref="NGY169:NGZ169"/>
    <mergeCell ref="NHB169:NHC169"/>
    <mergeCell ref="NHD169:NHE169"/>
    <mergeCell ref="NHF169:NHG169"/>
    <mergeCell ref="NHH169:NHI169"/>
    <mergeCell ref="NHJ169:NHK169"/>
    <mergeCell ref="NHL169:NHM169"/>
    <mergeCell ref="NHN169:NHO169"/>
    <mergeCell ref="NHP169:NHQ169"/>
    <mergeCell ref="NHS169:NHT169"/>
    <mergeCell ref="NHU169:NHV169"/>
    <mergeCell ref="NHW169:NHX169"/>
    <mergeCell ref="NHY169:NHZ169"/>
    <mergeCell ref="NIA169:NIB169"/>
    <mergeCell ref="NIC169:NID169"/>
    <mergeCell ref="NIE169:NIF169"/>
    <mergeCell ref="NIG169:NIH169"/>
    <mergeCell ref="NIJ169:NIK169"/>
    <mergeCell ref="NIL169:NIM169"/>
    <mergeCell ref="NIN169:NIO169"/>
    <mergeCell ref="NIP169:NIQ169"/>
    <mergeCell ref="NIR169:NIS169"/>
    <mergeCell ref="NIT169:NIU169"/>
    <mergeCell ref="NIV169:NIW169"/>
    <mergeCell ref="NIX169:NIY169"/>
    <mergeCell ref="NJA169:NJB169"/>
    <mergeCell ref="NJC169:NJD169"/>
    <mergeCell ref="NJE169:NJF169"/>
    <mergeCell ref="NJG169:NJH169"/>
    <mergeCell ref="NJI169:NJJ169"/>
    <mergeCell ref="NJK169:NJL169"/>
    <mergeCell ref="NJM169:NJN169"/>
    <mergeCell ref="NJO169:NJP169"/>
    <mergeCell ref="NJR169:NJS169"/>
    <mergeCell ref="NJT169:NJU169"/>
    <mergeCell ref="NJV169:NJW169"/>
    <mergeCell ref="NJX169:NJY169"/>
    <mergeCell ref="NJZ169:NKA169"/>
    <mergeCell ref="NKB169:NKC169"/>
    <mergeCell ref="NKD169:NKE169"/>
    <mergeCell ref="NKF169:NKG169"/>
    <mergeCell ref="NKI169:NKJ169"/>
    <mergeCell ref="NKK169:NKL169"/>
    <mergeCell ref="NKM169:NKN169"/>
    <mergeCell ref="NKO169:NKP169"/>
    <mergeCell ref="NKQ169:NKR169"/>
    <mergeCell ref="NKS169:NKT169"/>
    <mergeCell ref="NKU169:NKV169"/>
    <mergeCell ref="NKW169:NKX169"/>
    <mergeCell ref="NKZ169:NLA169"/>
    <mergeCell ref="NLB169:NLC169"/>
    <mergeCell ref="NLD169:NLE169"/>
    <mergeCell ref="NLF169:NLG169"/>
    <mergeCell ref="NLH169:NLI169"/>
    <mergeCell ref="NLJ169:NLK169"/>
    <mergeCell ref="NLL169:NLM169"/>
    <mergeCell ref="NLN169:NLO169"/>
    <mergeCell ref="NLQ169:NLR169"/>
    <mergeCell ref="NLS169:NLT169"/>
    <mergeCell ref="NLU169:NLV169"/>
    <mergeCell ref="NLW169:NLX169"/>
    <mergeCell ref="NLY169:NLZ169"/>
    <mergeCell ref="NMA169:NMB169"/>
    <mergeCell ref="NMC169:NMD169"/>
    <mergeCell ref="NME169:NMF169"/>
    <mergeCell ref="NMH169:NMI169"/>
    <mergeCell ref="NMJ169:NMK169"/>
    <mergeCell ref="NML169:NMM169"/>
    <mergeCell ref="NMN169:NMO169"/>
    <mergeCell ref="NMP169:NMQ169"/>
    <mergeCell ref="NMR169:NMS169"/>
    <mergeCell ref="NMT169:NMU169"/>
    <mergeCell ref="NMV169:NMW169"/>
    <mergeCell ref="NMY169:NMZ169"/>
    <mergeCell ref="NNA169:NNB169"/>
    <mergeCell ref="NNC169:NND169"/>
    <mergeCell ref="NNE169:NNF169"/>
    <mergeCell ref="NNG169:NNH169"/>
    <mergeCell ref="NNI169:NNJ169"/>
    <mergeCell ref="NNK169:NNL169"/>
    <mergeCell ref="NNM169:NNN169"/>
    <mergeCell ref="NNP169:NNQ169"/>
    <mergeCell ref="NNR169:NNS169"/>
    <mergeCell ref="NNT169:NNU169"/>
    <mergeCell ref="NNV169:NNW169"/>
    <mergeCell ref="NNX169:NNY169"/>
    <mergeCell ref="NNZ169:NOA169"/>
    <mergeCell ref="NOB169:NOC169"/>
    <mergeCell ref="NOD169:NOE169"/>
    <mergeCell ref="NOG169:NOH169"/>
    <mergeCell ref="NOI169:NOJ169"/>
    <mergeCell ref="NOK169:NOL169"/>
    <mergeCell ref="NOM169:NON169"/>
    <mergeCell ref="NOO169:NOP169"/>
    <mergeCell ref="NOQ169:NOR169"/>
    <mergeCell ref="NOS169:NOT169"/>
    <mergeCell ref="NOU169:NOV169"/>
    <mergeCell ref="NOX169:NOY169"/>
    <mergeCell ref="NOZ169:NPA169"/>
    <mergeCell ref="NPB169:NPC169"/>
    <mergeCell ref="NPD169:NPE169"/>
    <mergeCell ref="NPF169:NPG169"/>
    <mergeCell ref="NPH169:NPI169"/>
    <mergeCell ref="NPJ169:NPK169"/>
    <mergeCell ref="NPL169:NPM169"/>
    <mergeCell ref="NPO169:NPP169"/>
    <mergeCell ref="NPQ169:NPR169"/>
    <mergeCell ref="NPS169:NPT169"/>
    <mergeCell ref="NPU169:NPV169"/>
    <mergeCell ref="NPW169:NPX169"/>
    <mergeCell ref="NPY169:NPZ169"/>
    <mergeCell ref="NQA169:NQB169"/>
    <mergeCell ref="NQC169:NQD169"/>
    <mergeCell ref="NQF169:NQG169"/>
    <mergeCell ref="NQH169:NQI169"/>
    <mergeCell ref="NQJ169:NQK169"/>
    <mergeCell ref="NQL169:NQM169"/>
    <mergeCell ref="NQN169:NQO169"/>
    <mergeCell ref="NQP169:NQQ169"/>
    <mergeCell ref="NQR169:NQS169"/>
    <mergeCell ref="NQT169:NQU169"/>
    <mergeCell ref="NQW169:NQX169"/>
    <mergeCell ref="NQY169:NQZ169"/>
    <mergeCell ref="NRA169:NRB169"/>
    <mergeCell ref="NRC169:NRD169"/>
    <mergeCell ref="NRE169:NRF169"/>
    <mergeCell ref="NRG169:NRH169"/>
    <mergeCell ref="NRI169:NRJ169"/>
    <mergeCell ref="NRK169:NRL169"/>
    <mergeCell ref="NRN169:NRO169"/>
    <mergeCell ref="NRP169:NRQ169"/>
    <mergeCell ref="NRR169:NRS169"/>
    <mergeCell ref="NRT169:NRU169"/>
    <mergeCell ref="NRV169:NRW169"/>
    <mergeCell ref="NRX169:NRY169"/>
    <mergeCell ref="NRZ169:NSA169"/>
    <mergeCell ref="NSB169:NSC169"/>
    <mergeCell ref="NSE169:NSF169"/>
    <mergeCell ref="NSG169:NSH169"/>
    <mergeCell ref="NSI169:NSJ169"/>
    <mergeCell ref="NSK169:NSL169"/>
    <mergeCell ref="NSM169:NSN169"/>
    <mergeCell ref="NSO169:NSP169"/>
    <mergeCell ref="NSQ169:NSR169"/>
    <mergeCell ref="NSS169:NST169"/>
    <mergeCell ref="NSV169:NSW169"/>
    <mergeCell ref="NSX169:NSY169"/>
    <mergeCell ref="NSZ169:NTA169"/>
    <mergeCell ref="NTB169:NTC169"/>
    <mergeCell ref="NTD169:NTE169"/>
    <mergeCell ref="NTF169:NTG169"/>
    <mergeCell ref="NTH169:NTI169"/>
    <mergeCell ref="NTJ169:NTK169"/>
    <mergeCell ref="NTM169:NTN169"/>
    <mergeCell ref="NTO169:NTP169"/>
    <mergeCell ref="NTQ169:NTR169"/>
    <mergeCell ref="NTS169:NTT169"/>
    <mergeCell ref="NTU169:NTV169"/>
    <mergeCell ref="NTW169:NTX169"/>
    <mergeCell ref="NTY169:NTZ169"/>
    <mergeCell ref="NUA169:NUB169"/>
    <mergeCell ref="NUD169:NUE169"/>
    <mergeCell ref="NUF169:NUG169"/>
    <mergeCell ref="NUH169:NUI169"/>
    <mergeCell ref="NUJ169:NUK169"/>
    <mergeCell ref="NUL169:NUM169"/>
    <mergeCell ref="NUN169:NUO169"/>
    <mergeCell ref="NUP169:NUQ169"/>
    <mergeCell ref="NUR169:NUS169"/>
    <mergeCell ref="NUU169:NUV169"/>
    <mergeCell ref="NUW169:NUX169"/>
    <mergeCell ref="NUY169:NUZ169"/>
    <mergeCell ref="NVA169:NVB169"/>
    <mergeCell ref="NVC169:NVD169"/>
    <mergeCell ref="NVE169:NVF169"/>
    <mergeCell ref="NVG169:NVH169"/>
    <mergeCell ref="NVI169:NVJ169"/>
    <mergeCell ref="NVL169:NVM169"/>
    <mergeCell ref="NVN169:NVO169"/>
    <mergeCell ref="NVP169:NVQ169"/>
    <mergeCell ref="NVR169:NVS169"/>
    <mergeCell ref="NVT169:NVU169"/>
    <mergeCell ref="NVV169:NVW169"/>
    <mergeCell ref="NVX169:NVY169"/>
    <mergeCell ref="NVZ169:NWA169"/>
    <mergeCell ref="NWC169:NWD169"/>
    <mergeCell ref="NWE169:NWF169"/>
    <mergeCell ref="NWG169:NWH169"/>
    <mergeCell ref="NWI169:NWJ169"/>
    <mergeCell ref="NWK169:NWL169"/>
    <mergeCell ref="NWM169:NWN169"/>
    <mergeCell ref="NWO169:NWP169"/>
    <mergeCell ref="NWQ169:NWR169"/>
    <mergeCell ref="NWT169:NWU169"/>
    <mergeCell ref="NWV169:NWW169"/>
    <mergeCell ref="NWX169:NWY169"/>
    <mergeCell ref="NWZ169:NXA169"/>
    <mergeCell ref="NXB169:NXC169"/>
    <mergeCell ref="NXD169:NXE169"/>
    <mergeCell ref="NXF169:NXG169"/>
    <mergeCell ref="NXH169:NXI169"/>
    <mergeCell ref="NXK169:NXL169"/>
    <mergeCell ref="NXM169:NXN169"/>
    <mergeCell ref="NXO169:NXP169"/>
    <mergeCell ref="NXQ169:NXR169"/>
    <mergeCell ref="NXS169:NXT169"/>
    <mergeCell ref="NXU169:NXV169"/>
    <mergeCell ref="NXW169:NXX169"/>
    <mergeCell ref="NXY169:NXZ169"/>
    <mergeCell ref="NYB169:NYC169"/>
    <mergeCell ref="NYD169:NYE169"/>
    <mergeCell ref="NYF169:NYG169"/>
    <mergeCell ref="NYH169:NYI169"/>
    <mergeCell ref="NYJ169:NYK169"/>
    <mergeCell ref="NYL169:NYM169"/>
    <mergeCell ref="NYN169:NYO169"/>
    <mergeCell ref="NYP169:NYQ169"/>
    <mergeCell ref="NYS169:NYT169"/>
    <mergeCell ref="NYU169:NYV169"/>
    <mergeCell ref="NYW169:NYX169"/>
    <mergeCell ref="NYY169:NYZ169"/>
    <mergeCell ref="NZA169:NZB169"/>
    <mergeCell ref="NZC169:NZD169"/>
    <mergeCell ref="NZE169:NZF169"/>
    <mergeCell ref="NZG169:NZH169"/>
    <mergeCell ref="NZJ169:NZK169"/>
    <mergeCell ref="NZL169:NZM169"/>
    <mergeCell ref="NZN169:NZO169"/>
    <mergeCell ref="NZP169:NZQ169"/>
    <mergeCell ref="NZR169:NZS169"/>
    <mergeCell ref="NZT169:NZU169"/>
    <mergeCell ref="NZV169:NZW169"/>
    <mergeCell ref="NZX169:NZY169"/>
    <mergeCell ref="OAA169:OAB169"/>
    <mergeCell ref="OAC169:OAD169"/>
    <mergeCell ref="OAE169:OAF169"/>
    <mergeCell ref="OAG169:OAH169"/>
    <mergeCell ref="OAI169:OAJ169"/>
    <mergeCell ref="OAK169:OAL169"/>
    <mergeCell ref="OAM169:OAN169"/>
    <mergeCell ref="OAO169:OAP169"/>
    <mergeCell ref="OAR169:OAS169"/>
    <mergeCell ref="OAT169:OAU169"/>
    <mergeCell ref="OAV169:OAW169"/>
    <mergeCell ref="OAX169:OAY169"/>
    <mergeCell ref="OAZ169:OBA169"/>
    <mergeCell ref="OBB169:OBC169"/>
    <mergeCell ref="OBD169:OBE169"/>
    <mergeCell ref="OBF169:OBG169"/>
    <mergeCell ref="OBI169:OBJ169"/>
    <mergeCell ref="OBK169:OBL169"/>
    <mergeCell ref="OBM169:OBN169"/>
    <mergeCell ref="OBO169:OBP169"/>
    <mergeCell ref="OBQ169:OBR169"/>
    <mergeCell ref="OBS169:OBT169"/>
    <mergeCell ref="OBU169:OBV169"/>
    <mergeCell ref="OBW169:OBX169"/>
    <mergeCell ref="OBZ169:OCA169"/>
    <mergeCell ref="OCB169:OCC169"/>
    <mergeCell ref="OCD169:OCE169"/>
    <mergeCell ref="OCF169:OCG169"/>
    <mergeCell ref="OCH169:OCI169"/>
    <mergeCell ref="OCJ169:OCK169"/>
    <mergeCell ref="OCL169:OCM169"/>
    <mergeCell ref="OCN169:OCO169"/>
    <mergeCell ref="OCQ169:OCR169"/>
    <mergeCell ref="OCS169:OCT169"/>
    <mergeCell ref="OCU169:OCV169"/>
    <mergeCell ref="OCW169:OCX169"/>
    <mergeCell ref="OCY169:OCZ169"/>
    <mergeCell ref="ODA169:ODB169"/>
    <mergeCell ref="ODC169:ODD169"/>
    <mergeCell ref="ODE169:ODF169"/>
    <mergeCell ref="ODH169:ODI169"/>
    <mergeCell ref="ODJ169:ODK169"/>
    <mergeCell ref="ODL169:ODM169"/>
    <mergeCell ref="ODN169:ODO169"/>
    <mergeCell ref="ODP169:ODQ169"/>
    <mergeCell ref="ODR169:ODS169"/>
    <mergeCell ref="ODT169:ODU169"/>
    <mergeCell ref="ODV169:ODW169"/>
    <mergeCell ref="ODY169:ODZ169"/>
    <mergeCell ref="OEA169:OEB169"/>
    <mergeCell ref="OEC169:OED169"/>
    <mergeCell ref="OEE169:OEF169"/>
    <mergeCell ref="OEG169:OEH169"/>
    <mergeCell ref="OEI169:OEJ169"/>
    <mergeCell ref="OEK169:OEL169"/>
    <mergeCell ref="OEM169:OEN169"/>
    <mergeCell ref="OEP169:OEQ169"/>
    <mergeCell ref="OER169:OES169"/>
    <mergeCell ref="OET169:OEU169"/>
    <mergeCell ref="OEV169:OEW169"/>
    <mergeCell ref="OEX169:OEY169"/>
    <mergeCell ref="OEZ169:OFA169"/>
    <mergeCell ref="OFB169:OFC169"/>
    <mergeCell ref="OFD169:OFE169"/>
    <mergeCell ref="OFG169:OFH169"/>
    <mergeCell ref="OFI169:OFJ169"/>
    <mergeCell ref="OFK169:OFL169"/>
    <mergeCell ref="OFM169:OFN169"/>
    <mergeCell ref="OFO169:OFP169"/>
    <mergeCell ref="OFQ169:OFR169"/>
    <mergeCell ref="OFS169:OFT169"/>
    <mergeCell ref="OFU169:OFV169"/>
    <mergeCell ref="OFX169:OFY169"/>
    <mergeCell ref="OFZ169:OGA169"/>
    <mergeCell ref="OGB169:OGC169"/>
    <mergeCell ref="OGD169:OGE169"/>
    <mergeCell ref="OGF169:OGG169"/>
    <mergeCell ref="OGH169:OGI169"/>
    <mergeCell ref="OGJ169:OGK169"/>
    <mergeCell ref="OGL169:OGM169"/>
    <mergeCell ref="OGO169:OGP169"/>
    <mergeCell ref="OGQ169:OGR169"/>
    <mergeCell ref="OGS169:OGT169"/>
    <mergeCell ref="OGU169:OGV169"/>
    <mergeCell ref="OGW169:OGX169"/>
    <mergeCell ref="OGY169:OGZ169"/>
    <mergeCell ref="OHA169:OHB169"/>
    <mergeCell ref="OHC169:OHD169"/>
    <mergeCell ref="OHF169:OHG169"/>
    <mergeCell ref="OHH169:OHI169"/>
    <mergeCell ref="OHJ169:OHK169"/>
    <mergeCell ref="OHL169:OHM169"/>
    <mergeCell ref="OHN169:OHO169"/>
    <mergeCell ref="OHP169:OHQ169"/>
    <mergeCell ref="OHR169:OHS169"/>
    <mergeCell ref="OHT169:OHU169"/>
    <mergeCell ref="OHW169:OHX169"/>
    <mergeCell ref="OHY169:OHZ169"/>
    <mergeCell ref="OIA169:OIB169"/>
    <mergeCell ref="OIC169:OID169"/>
    <mergeCell ref="OIE169:OIF169"/>
    <mergeCell ref="OIG169:OIH169"/>
    <mergeCell ref="OII169:OIJ169"/>
    <mergeCell ref="OIK169:OIL169"/>
    <mergeCell ref="OIN169:OIO169"/>
    <mergeCell ref="OIP169:OIQ169"/>
    <mergeCell ref="OIR169:OIS169"/>
    <mergeCell ref="OIT169:OIU169"/>
    <mergeCell ref="OIV169:OIW169"/>
    <mergeCell ref="OIX169:OIY169"/>
    <mergeCell ref="OIZ169:OJA169"/>
    <mergeCell ref="OJB169:OJC169"/>
    <mergeCell ref="OJE169:OJF169"/>
    <mergeCell ref="OJG169:OJH169"/>
    <mergeCell ref="OJI169:OJJ169"/>
    <mergeCell ref="OJK169:OJL169"/>
    <mergeCell ref="OJM169:OJN169"/>
    <mergeCell ref="OJO169:OJP169"/>
    <mergeCell ref="OJQ169:OJR169"/>
    <mergeCell ref="OJS169:OJT169"/>
    <mergeCell ref="OJV169:OJW169"/>
    <mergeCell ref="OJX169:OJY169"/>
    <mergeCell ref="OJZ169:OKA169"/>
    <mergeCell ref="OKB169:OKC169"/>
    <mergeCell ref="OKD169:OKE169"/>
    <mergeCell ref="OKF169:OKG169"/>
    <mergeCell ref="OKH169:OKI169"/>
    <mergeCell ref="OKJ169:OKK169"/>
    <mergeCell ref="OKM169:OKN169"/>
    <mergeCell ref="OKO169:OKP169"/>
    <mergeCell ref="OKQ169:OKR169"/>
    <mergeCell ref="OKS169:OKT169"/>
    <mergeCell ref="OKU169:OKV169"/>
    <mergeCell ref="OKW169:OKX169"/>
    <mergeCell ref="OKY169:OKZ169"/>
    <mergeCell ref="OLA169:OLB169"/>
    <mergeCell ref="OLD169:OLE169"/>
    <mergeCell ref="OLF169:OLG169"/>
    <mergeCell ref="OLH169:OLI169"/>
    <mergeCell ref="OLJ169:OLK169"/>
    <mergeCell ref="OLL169:OLM169"/>
    <mergeCell ref="OLN169:OLO169"/>
    <mergeCell ref="OLP169:OLQ169"/>
    <mergeCell ref="OLR169:OLS169"/>
    <mergeCell ref="OLU169:OLV169"/>
    <mergeCell ref="OLW169:OLX169"/>
    <mergeCell ref="OLY169:OLZ169"/>
    <mergeCell ref="OMA169:OMB169"/>
    <mergeCell ref="OMC169:OMD169"/>
    <mergeCell ref="OME169:OMF169"/>
    <mergeCell ref="OMG169:OMH169"/>
    <mergeCell ref="OMI169:OMJ169"/>
    <mergeCell ref="OML169:OMM169"/>
    <mergeCell ref="OMN169:OMO169"/>
    <mergeCell ref="OMP169:OMQ169"/>
    <mergeCell ref="OMR169:OMS169"/>
    <mergeCell ref="OMT169:OMU169"/>
    <mergeCell ref="OMV169:OMW169"/>
    <mergeCell ref="OMX169:OMY169"/>
    <mergeCell ref="OMZ169:ONA169"/>
    <mergeCell ref="ONC169:OND169"/>
    <mergeCell ref="ONE169:ONF169"/>
    <mergeCell ref="ONG169:ONH169"/>
    <mergeCell ref="ONI169:ONJ169"/>
    <mergeCell ref="ONK169:ONL169"/>
    <mergeCell ref="ONM169:ONN169"/>
    <mergeCell ref="ONO169:ONP169"/>
    <mergeCell ref="ONQ169:ONR169"/>
    <mergeCell ref="ONT169:ONU169"/>
    <mergeCell ref="ONV169:ONW169"/>
    <mergeCell ref="ONX169:ONY169"/>
    <mergeCell ref="ONZ169:OOA169"/>
    <mergeCell ref="OOB169:OOC169"/>
    <mergeCell ref="OOD169:OOE169"/>
    <mergeCell ref="OOF169:OOG169"/>
    <mergeCell ref="OOH169:OOI169"/>
    <mergeCell ref="OOK169:OOL169"/>
    <mergeCell ref="OOM169:OON169"/>
    <mergeCell ref="OOO169:OOP169"/>
    <mergeCell ref="OOQ169:OOR169"/>
    <mergeCell ref="OOS169:OOT169"/>
    <mergeCell ref="OOU169:OOV169"/>
    <mergeCell ref="OOW169:OOX169"/>
    <mergeCell ref="OOY169:OOZ169"/>
    <mergeCell ref="OPB169:OPC169"/>
    <mergeCell ref="OPD169:OPE169"/>
    <mergeCell ref="OPF169:OPG169"/>
    <mergeCell ref="OPH169:OPI169"/>
    <mergeCell ref="OPJ169:OPK169"/>
    <mergeCell ref="OPL169:OPM169"/>
    <mergeCell ref="OPN169:OPO169"/>
    <mergeCell ref="OPP169:OPQ169"/>
    <mergeCell ref="OPS169:OPT169"/>
    <mergeCell ref="OPU169:OPV169"/>
    <mergeCell ref="OPW169:OPX169"/>
    <mergeCell ref="OPY169:OPZ169"/>
    <mergeCell ref="OQA169:OQB169"/>
    <mergeCell ref="OQC169:OQD169"/>
    <mergeCell ref="OQE169:OQF169"/>
    <mergeCell ref="OQG169:OQH169"/>
    <mergeCell ref="OQJ169:OQK169"/>
    <mergeCell ref="OQL169:OQM169"/>
    <mergeCell ref="OQN169:OQO169"/>
    <mergeCell ref="OQP169:OQQ169"/>
    <mergeCell ref="OQR169:OQS169"/>
    <mergeCell ref="OQT169:OQU169"/>
    <mergeCell ref="OQV169:OQW169"/>
    <mergeCell ref="OQX169:OQY169"/>
    <mergeCell ref="ORA169:ORB169"/>
    <mergeCell ref="ORC169:ORD169"/>
    <mergeCell ref="ORE169:ORF169"/>
    <mergeCell ref="ORG169:ORH169"/>
    <mergeCell ref="ORI169:ORJ169"/>
    <mergeCell ref="ORK169:ORL169"/>
    <mergeCell ref="ORM169:ORN169"/>
    <mergeCell ref="ORO169:ORP169"/>
    <mergeCell ref="ORR169:ORS169"/>
    <mergeCell ref="ORT169:ORU169"/>
    <mergeCell ref="ORV169:ORW169"/>
    <mergeCell ref="ORX169:ORY169"/>
    <mergeCell ref="ORZ169:OSA169"/>
    <mergeCell ref="OSB169:OSC169"/>
    <mergeCell ref="OSD169:OSE169"/>
    <mergeCell ref="OSF169:OSG169"/>
    <mergeCell ref="OSI169:OSJ169"/>
    <mergeCell ref="OSK169:OSL169"/>
    <mergeCell ref="OSM169:OSN169"/>
    <mergeCell ref="OSO169:OSP169"/>
    <mergeCell ref="OSQ169:OSR169"/>
    <mergeCell ref="OSS169:OST169"/>
    <mergeCell ref="OSU169:OSV169"/>
    <mergeCell ref="OSW169:OSX169"/>
    <mergeCell ref="OSZ169:OTA169"/>
    <mergeCell ref="OTB169:OTC169"/>
    <mergeCell ref="OTD169:OTE169"/>
    <mergeCell ref="OTF169:OTG169"/>
    <mergeCell ref="OTH169:OTI169"/>
    <mergeCell ref="OTJ169:OTK169"/>
    <mergeCell ref="OTL169:OTM169"/>
    <mergeCell ref="OTN169:OTO169"/>
    <mergeCell ref="OTQ169:OTR169"/>
    <mergeCell ref="OTS169:OTT169"/>
    <mergeCell ref="OTU169:OTV169"/>
    <mergeCell ref="OTW169:OTX169"/>
    <mergeCell ref="OTY169:OTZ169"/>
    <mergeCell ref="OUA169:OUB169"/>
    <mergeCell ref="OUC169:OUD169"/>
    <mergeCell ref="OUE169:OUF169"/>
    <mergeCell ref="OUH169:OUI169"/>
    <mergeCell ref="OUJ169:OUK169"/>
    <mergeCell ref="OUL169:OUM169"/>
    <mergeCell ref="OUN169:OUO169"/>
    <mergeCell ref="OUP169:OUQ169"/>
    <mergeCell ref="OUR169:OUS169"/>
    <mergeCell ref="OUT169:OUU169"/>
    <mergeCell ref="OUV169:OUW169"/>
    <mergeCell ref="OUY169:OUZ169"/>
    <mergeCell ref="OVA169:OVB169"/>
    <mergeCell ref="OVC169:OVD169"/>
    <mergeCell ref="OVE169:OVF169"/>
    <mergeCell ref="OVG169:OVH169"/>
    <mergeCell ref="OVI169:OVJ169"/>
    <mergeCell ref="OVK169:OVL169"/>
    <mergeCell ref="OVM169:OVN169"/>
    <mergeCell ref="OVP169:OVQ169"/>
    <mergeCell ref="OVR169:OVS169"/>
    <mergeCell ref="OVT169:OVU169"/>
    <mergeCell ref="OVV169:OVW169"/>
    <mergeCell ref="OVX169:OVY169"/>
    <mergeCell ref="OVZ169:OWA169"/>
    <mergeCell ref="OWB169:OWC169"/>
    <mergeCell ref="OWD169:OWE169"/>
    <mergeCell ref="OWG169:OWH169"/>
    <mergeCell ref="OWI169:OWJ169"/>
    <mergeCell ref="OWK169:OWL169"/>
    <mergeCell ref="OWM169:OWN169"/>
    <mergeCell ref="OWO169:OWP169"/>
    <mergeCell ref="OWQ169:OWR169"/>
    <mergeCell ref="OWS169:OWT169"/>
    <mergeCell ref="OWU169:OWV169"/>
    <mergeCell ref="OWX169:OWY169"/>
    <mergeCell ref="OWZ169:OXA169"/>
    <mergeCell ref="OXB169:OXC169"/>
    <mergeCell ref="OXD169:OXE169"/>
    <mergeCell ref="OXF169:OXG169"/>
    <mergeCell ref="OXH169:OXI169"/>
    <mergeCell ref="OXJ169:OXK169"/>
    <mergeCell ref="OXL169:OXM169"/>
    <mergeCell ref="OXO169:OXP169"/>
    <mergeCell ref="OXQ169:OXR169"/>
    <mergeCell ref="OXS169:OXT169"/>
    <mergeCell ref="OXU169:OXV169"/>
    <mergeCell ref="OXW169:OXX169"/>
    <mergeCell ref="OXY169:OXZ169"/>
    <mergeCell ref="OYA169:OYB169"/>
    <mergeCell ref="OYC169:OYD169"/>
    <mergeCell ref="OYF169:OYG169"/>
    <mergeCell ref="OYH169:OYI169"/>
    <mergeCell ref="OYJ169:OYK169"/>
    <mergeCell ref="OYL169:OYM169"/>
    <mergeCell ref="OYN169:OYO169"/>
    <mergeCell ref="OYP169:OYQ169"/>
    <mergeCell ref="OYR169:OYS169"/>
    <mergeCell ref="OYT169:OYU169"/>
    <mergeCell ref="OYW169:OYX169"/>
    <mergeCell ref="OYY169:OYZ169"/>
    <mergeCell ref="OZA169:OZB169"/>
    <mergeCell ref="OZC169:OZD169"/>
    <mergeCell ref="OZE169:OZF169"/>
    <mergeCell ref="OZG169:OZH169"/>
    <mergeCell ref="OZI169:OZJ169"/>
    <mergeCell ref="OZK169:OZL169"/>
    <mergeCell ref="OZN169:OZO169"/>
    <mergeCell ref="OZP169:OZQ169"/>
    <mergeCell ref="OZR169:OZS169"/>
    <mergeCell ref="OZT169:OZU169"/>
    <mergeCell ref="OZV169:OZW169"/>
    <mergeCell ref="OZX169:OZY169"/>
    <mergeCell ref="OZZ169:PAA169"/>
    <mergeCell ref="PAB169:PAC169"/>
    <mergeCell ref="PAE169:PAF169"/>
    <mergeCell ref="PAG169:PAH169"/>
    <mergeCell ref="PAI169:PAJ169"/>
    <mergeCell ref="PAK169:PAL169"/>
    <mergeCell ref="PAM169:PAN169"/>
    <mergeCell ref="PAO169:PAP169"/>
    <mergeCell ref="PAQ169:PAR169"/>
    <mergeCell ref="PAS169:PAT169"/>
    <mergeCell ref="PAV169:PAW169"/>
    <mergeCell ref="PAX169:PAY169"/>
    <mergeCell ref="PAZ169:PBA169"/>
    <mergeCell ref="PBB169:PBC169"/>
    <mergeCell ref="PBD169:PBE169"/>
    <mergeCell ref="PBF169:PBG169"/>
    <mergeCell ref="PBH169:PBI169"/>
    <mergeCell ref="PBJ169:PBK169"/>
    <mergeCell ref="PBM169:PBN169"/>
    <mergeCell ref="PBO169:PBP169"/>
    <mergeCell ref="PBQ169:PBR169"/>
    <mergeCell ref="PBS169:PBT169"/>
    <mergeCell ref="PBU169:PBV169"/>
    <mergeCell ref="PBW169:PBX169"/>
    <mergeCell ref="PBY169:PBZ169"/>
    <mergeCell ref="PCA169:PCB169"/>
    <mergeCell ref="PCD169:PCE169"/>
    <mergeCell ref="PCF169:PCG169"/>
    <mergeCell ref="PCH169:PCI169"/>
    <mergeCell ref="PCJ169:PCK169"/>
    <mergeCell ref="PCL169:PCM169"/>
    <mergeCell ref="PCN169:PCO169"/>
    <mergeCell ref="PCP169:PCQ169"/>
    <mergeCell ref="PCR169:PCS169"/>
    <mergeCell ref="PCU169:PCV169"/>
    <mergeCell ref="PCW169:PCX169"/>
    <mergeCell ref="PCY169:PCZ169"/>
    <mergeCell ref="PDA169:PDB169"/>
    <mergeCell ref="PDC169:PDD169"/>
    <mergeCell ref="PDE169:PDF169"/>
    <mergeCell ref="PDG169:PDH169"/>
    <mergeCell ref="PDI169:PDJ169"/>
    <mergeCell ref="PDL169:PDM169"/>
    <mergeCell ref="PDN169:PDO169"/>
    <mergeCell ref="PDP169:PDQ169"/>
    <mergeCell ref="PDR169:PDS169"/>
    <mergeCell ref="PDT169:PDU169"/>
    <mergeCell ref="PDV169:PDW169"/>
    <mergeCell ref="PDX169:PDY169"/>
    <mergeCell ref="PDZ169:PEA169"/>
    <mergeCell ref="PEC169:PED169"/>
    <mergeCell ref="PEE169:PEF169"/>
    <mergeCell ref="PEG169:PEH169"/>
    <mergeCell ref="PEI169:PEJ169"/>
    <mergeCell ref="PEK169:PEL169"/>
    <mergeCell ref="PEM169:PEN169"/>
    <mergeCell ref="PEO169:PEP169"/>
    <mergeCell ref="PEQ169:PER169"/>
    <mergeCell ref="PET169:PEU169"/>
    <mergeCell ref="PEV169:PEW169"/>
    <mergeCell ref="PEX169:PEY169"/>
    <mergeCell ref="PEZ169:PFA169"/>
    <mergeCell ref="PFB169:PFC169"/>
    <mergeCell ref="PFD169:PFE169"/>
    <mergeCell ref="PFF169:PFG169"/>
    <mergeCell ref="PFH169:PFI169"/>
    <mergeCell ref="PFK169:PFL169"/>
    <mergeCell ref="PFM169:PFN169"/>
    <mergeCell ref="PFO169:PFP169"/>
    <mergeCell ref="PFQ169:PFR169"/>
    <mergeCell ref="PFS169:PFT169"/>
    <mergeCell ref="PFU169:PFV169"/>
    <mergeCell ref="PFW169:PFX169"/>
    <mergeCell ref="PFY169:PFZ169"/>
    <mergeCell ref="PGB169:PGC169"/>
    <mergeCell ref="PGD169:PGE169"/>
    <mergeCell ref="PGF169:PGG169"/>
    <mergeCell ref="PGH169:PGI169"/>
    <mergeCell ref="PGJ169:PGK169"/>
    <mergeCell ref="PGL169:PGM169"/>
    <mergeCell ref="PGN169:PGO169"/>
    <mergeCell ref="PGP169:PGQ169"/>
    <mergeCell ref="PGS169:PGT169"/>
    <mergeCell ref="PGU169:PGV169"/>
    <mergeCell ref="PGW169:PGX169"/>
    <mergeCell ref="PGY169:PGZ169"/>
    <mergeCell ref="PHA169:PHB169"/>
    <mergeCell ref="PHC169:PHD169"/>
    <mergeCell ref="PHE169:PHF169"/>
    <mergeCell ref="PHG169:PHH169"/>
    <mergeCell ref="PHJ169:PHK169"/>
    <mergeCell ref="PHL169:PHM169"/>
    <mergeCell ref="PHN169:PHO169"/>
    <mergeCell ref="PHP169:PHQ169"/>
    <mergeCell ref="PHR169:PHS169"/>
    <mergeCell ref="PHT169:PHU169"/>
    <mergeCell ref="PHV169:PHW169"/>
    <mergeCell ref="PHX169:PHY169"/>
    <mergeCell ref="PIA169:PIB169"/>
    <mergeCell ref="PIC169:PID169"/>
    <mergeCell ref="PIE169:PIF169"/>
    <mergeCell ref="PIG169:PIH169"/>
    <mergeCell ref="PII169:PIJ169"/>
    <mergeCell ref="PIK169:PIL169"/>
    <mergeCell ref="PIM169:PIN169"/>
    <mergeCell ref="PIO169:PIP169"/>
    <mergeCell ref="PIR169:PIS169"/>
    <mergeCell ref="PIT169:PIU169"/>
    <mergeCell ref="PIV169:PIW169"/>
    <mergeCell ref="PIX169:PIY169"/>
    <mergeCell ref="PIZ169:PJA169"/>
    <mergeCell ref="PJB169:PJC169"/>
    <mergeCell ref="PJD169:PJE169"/>
    <mergeCell ref="PJF169:PJG169"/>
    <mergeCell ref="PJI169:PJJ169"/>
    <mergeCell ref="PJK169:PJL169"/>
    <mergeCell ref="PJM169:PJN169"/>
    <mergeCell ref="PJO169:PJP169"/>
    <mergeCell ref="PJQ169:PJR169"/>
    <mergeCell ref="PJS169:PJT169"/>
    <mergeCell ref="PJU169:PJV169"/>
    <mergeCell ref="PJW169:PJX169"/>
    <mergeCell ref="PJZ169:PKA169"/>
    <mergeCell ref="PKB169:PKC169"/>
    <mergeCell ref="PKD169:PKE169"/>
    <mergeCell ref="PKF169:PKG169"/>
    <mergeCell ref="PKH169:PKI169"/>
    <mergeCell ref="PKJ169:PKK169"/>
    <mergeCell ref="PKL169:PKM169"/>
    <mergeCell ref="PKN169:PKO169"/>
    <mergeCell ref="PKQ169:PKR169"/>
    <mergeCell ref="PKS169:PKT169"/>
    <mergeCell ref="PKU169:PKV169"/>
    <mergeCell ref="PKW169:PKX169"/>
    <mergeCell ref="PKY169:PKZ169"/>
    <mergeCell ref="PLA169:PLB169"/>
    <mergeCell ref="PLC169:PLD169"/>
    <mergeCell ref="PLE169:PLF169"/>
    <mergeCell ref="PLH169:PLI169"/>
    <mergeCell ref="PLJ169:PLK169"/>
    <mergeCell ref="PLL169:PLM169"/>
    <mergeCell ref="PLN169:PLO169"/>
    <mergeCell ref="PLP169:PLQ169"/>
    <mergeCell ref="PLR169:PLS169"/>
    <mergeCell ref="PLT169:PLU169"/>
    <mergeCell ref="PLV169:PLW169"/>
    <mergeCell ref="PLY169:PLZ169"/>
    <mergeCell ref="PMA169:PMB169"/>
    <mergeCell ref="PMC169:PMD169"/>
    <mergeCell ref="PME169:PMF169"/>
    <mergeCell ref="PMG169:PMH169"/>
    <mergeCell ref="PMI169:PMJ169"/>
    <mergeCell ref="PMK169:PML169"/>
    <mergeCell ref="PMM169:PMN169"/>
    <mergeCell ref="PMP169:PMQ169"/>
    <mergeCell ref="PMR169:PMS169"/>
    <mergeCell ref="PMT169:PMU169"/>
    <mergeCell ref="PMV169:PMW169"/>
    <mergeCell ref="PMX169:PMY169"/>
    <mergeCell ref="PMZ169:PNA169"/>
    <mergeCell ref="PNB169:PNC169"/>
    <mergeCell ref="PND169:PNE169"/>
    <mergeCell ref="PNG169:PNH169"/>
    <mergeCell ref="PNI169:PNJ169"/>
    <mergeCell ref="PNK169:PNL169"/>
    <mergeCell ref="PNM169:PNN169"/>
    <mergeCell ref="PNO169:PNP169"/>
    <mergeCell ref="PNQ169:PNR169"/>
    <mergeCell ref="PNS169:PNT169"/>
    <mergeCell ref="PNU169:PNV169"/>
    <mergeCell ref="PNX169:PNY169"/>
    <mergeCell ref="PNZ169:POA169"/>
    <mergeCell ref="POB169:POC169"/>
    <mergeCell ref="POD169:POE169"/>
    <mergeCell ref="POF169:POG169"/>
    <mergeCell ref="POH169:POI169"/>
    <mergeCell ref="POJ169:POK169"/>
    <mergeCell ref="POL169:POM169"/>
    <mergeCell ref="POO169:POP169"/>
    <mergeCell ref="POQ169:POR169"/>
    <mergeCell ref="POS169:POT169"/>
    <mergeCell ref="POU169:POV169"/>
    <mergeCell ref="POW169:POX169"/>
    <mergeCell ref="POY169:POZ169"/>
    <mergeCell ref="PPA169:PPB169"/>
    <mergeCell ref="PPC169:PPD169"/>
    <mergeCell ref="PPF169:PPG169"/>
    <mergeCell ref="PPH169:PPI169"/>
    <mergeCell ref="PPJ169:PPK169"/>
    <mergeCell ref="PPL169:PPM169"/>
    <mergeCell ref="PPN169:PPO169"/>
    <mergeCell ref="PPP169:PPQ169"/>
    <mergeCell ref="PPR169:PPS169"/>
    <mergeCell ref="PPT169:PPU169"/>
    <mergeCell ref="PPW169:PPX169"/>
    <mergeCell ref="PPY169:PPZ169"/>
    <mergeCell ref="PQA169:PQB169"/>
    <mergeCell ref="PQC169:PQD169"/>
    <mergeCell ref="PQE169:PQF169"/>
    <mergeCell ref="PQG169:PQH169"/>
    <mergeCell ref="PQI169:PQJ169"/>
    <mergeCell ref="PQK169:PQL169"/>
    <mergeCell ref="PQN169:PQO169"/>
    <mergeCell ref="PQP169:PQQ169"/>
    <mergeCell ref="PQR169:PQS169"/>
    <mergeCell ref="PQT169:PQU169"/>
    <mergeCell ref="PQV169:PQW169"/>
    <mergeCell ref="PQX169:PQY169"/>
    <mergeCell ref="PQZ169:PRA169"/>
    <mergeCell ref="PRB169:PRC169"/>
    <mergeCell ref="PRE169:PRF169"/>
    <mergeCell ref="PRG169:PRH169"/>
    <mergeCell ref="PRI169:PRJ169"/>
    <mergeCell ref="PRK169:PRL169"/>
    <mergeCell ref="PRM169:PRN169"/>
    <mergeCell ref="PRO169:PRP169"/>
    <mergeCell ref="PRQ169:PRR169"/>
    <mergeCell ref="PRS169:PRT169"/>
    <mergeCell ref="PRV169:PRW169"/>
    <mergeCell ref="PRX169:PRY169"/>
    <mergeCell ref="PRZ169:PSA169"/>
    <mergeCell ref="PSB169:PSC169"/>
    <mergeCell ref="PSD169:PSE169"/>
    <mergeCell ref="PSF169:PSG169"/>
    <mergeCell ref="PSH169:PSI169"/>
    <mergeCell ref="PSJ169:PSK169"/>
    <mergeCell ref="PSM169:PSN169"/>
    <mergeCell ref="PSO169:PSP169"/>
    <mergeCell ref="PSQ169:PSR169"/>
    <mergeCell ref="PSS169:PST169"/>
    <mergeCell ref="PSU169:PSV169"/>
    <mergeCell ref="PSW169:PSX169"/>
    <mergeCell ref="PSY169:PSZ169"/>
    <mergeCell ref="PTA169:PTB169"/>
    <mergeCell ref="PTD169:PTE169"/>
    <mergeCell ref="PTF169:PTG169"/>
    <mergeCell ref="PTH169:PTI169"/>
    <mergeCell ref="PTJ169:PTK169"/>
    <mergeCell ref="PTL169:PTM169"/>
    <mergeCell ref="PTN169:PTO169"/>
    <mergeCell ref="PTP169:PTQ169"/>
    <mergeCell ref="PTR169:PTS169"/>
    <mergeCell ref="PTU169:PTV169"/>
    <mergeCell ref="PTW169:PTX169"/>
    <mergeCell ref="PTY169:PTZ169"/>
    <mergeCell ref="PUA169:PUB169"/>
    <mergeCell ref="PUC169:PUD169"/>
    <mergeCell ref="PUE169:PUF169"/>
    <mergeCell ref="PUG169:PUH169"/>
    <mergeCell ref="PUI169:PUJ169"/>
    <mergeCell ref="PUL169:PUM169"/>
    <mergeCell ref="PUN169:PUO169"/>
    <mergeCell ref="PUP169:PUQ169"/>
    <mergeCell ref="PUR169:PUS169"/>
    <mergeCell ref="PUT169:PUU169"/>
    <mergeCell ref="PUV169:PUW169"/>
    <mergeCell ref="PUX169:PUY169"/>
    <mergeCell ref="PUZ169:PVA169"/>
    <mergeCell ref="PVC169:PVD169"/>
    <mergeCell ref="PVE169:PVF169"/>
    <mergeCell ref="PVG169:PVH169"/>
    <mergeCell ref="PVI169:PVJ169"/>
    <mergeCell ref="PVK169:PVL169"/>
    <mergeCell ref="PVM169:PVN169"/>
    <mergeCell ref="PVO169:PVP169"/>
    <mergeCell ref="PVQ169:PVR169"/>
    <mergeCell ref="PVT169:PVU169"/>
    <mergeCell ref="PVV169:PVW169"/>
    <mergeCell ref="PVX169:PVY169"/>
    <mergeCell ref="PVZ169:PWA169"/>
    <mergeCell ref="PWB169:PWC169"/>
    <mergeCell ref="PWD169:PWE169"/>
    <mergeCell ref="PWF169:PWG169"/>
    <mergeCell ref="PWH169:PWI169"/>
    <mergeCell ref="PWK169:PWL169"/>
    <mergeCell ref="PWM169:PWN169"/>
    <mergeCell ref="PWO169:PWP169"/>
    <mergeCell ref="PWQ169:PWR169"/>
    <mergeCell ref="PWS169:PWT169"/>
    <mergeCell ref="PWU169:PWV169"/>
    <mergeCell ref="PWW169:PWX169"/>
    <mergeCell ref="PWY169:PWZ169"/>
    <mergeCell ref="PXB169:PXC169"/>
    <mergeCell ref="PXD169:PXE169"/>
    <mergeCell ref="PXF169:PXG169"/>
    <mergeCell ref="PXH169:PXI169"/>
    <mergeCell ref="PXJ169:PXK169"/>
    <mergeCell ref="PXL169:PXM169"/>
    <mergeCell ref="PXN169:PXO169"/>
    <mergeCell ref="PXP169:PXQ169"/>
    <mergeCell ref="PXS169:PXT169"/>
    <mergeCell ref="PXU169:PXV169"/>
    <mergeCell ref="PXW169:PXX169"/>
    <mergeCell ref="PXY169:PXZ169"/>
    <mergeCell ref="PYA169:PYB169"/>
    <mergeCell ref="PYC169:PYD169"/>
    <mergeCell ref="PYE169:PYF169"/>
    <mergeCell ref="PYG169:PYH169"/>
    <mergeCell ref="PYJ169:PYK169"/>
    <mergeCell ref="PYL169:PYM169"/>
    <mergeCell ref="PYN169:PYO169"/>
    <mergeCell ref="PYP169:PYQ169"/>
    <mergeCell ref="PYR169:PYS169"/>
    <mergeCell ref="PYT169:PYU169"/>
    <mergeCell ref="PYV169:PYW169"/>
    <mergeCell ref="PYX169:PYY169"/>
    <mergeCell ref="PZA169:PZB169"/>
    <mergeCell ref="PZC169:PZD169"/>
    <mergeCell ref="PZE169:PZF169"/>
    <mergeCell ref="PZG169:PZH169"/>
    <mergeCell ref="PZI169:PZJ169"/>
    <mergeCell ref="PZK169:PZL169"/>
    <mergeCell ref="PZM169:PZN169"/>
    <mergeCell ref="PZO169:PZP169"/>
    <mergeCell ref="PZR169:PZS169"/>
    <mergeCell ref="PZT169:PZU169"/>
    <mergeCell ref="PZV169:PZW169"/>
    <mergeCell ref="PZX169:PZY169"/>
    <mergeCell ref="PZZ169:QAA169"/>
    <mergeCell ref="QAB169:QAC169"/>
    <mergeCell ref="QAD169:QAE169"/>
    <mergeCell ref="QAF169:QAG169"/>
    <mergeCell ref="QAI169:QAJ169"/>
    <mergeCell ref="QAK169:QAL169"/>
    <mergeCell ref="QAM169:QAN169"/>
    <mergeCell ref="QAO169:QAP169"/>
    <mergeCell ref="QAQ169:QAR169"/>
    <mergeCell ref="QAS169:QAT169"/>
    <mergeCell ref="QAU169:QAV169"/>
    <mergeCell ref="QAW169:QAX169"/>
    <mergeCell ref="QAZ169:QBA169"/>
    <mergeCell ref="QBB169:QBC169"/>
    <mergeCell ref="QBD169:QBE169"/>
    <mergeCell ref="QBF169:QBG169"/>
    <mergeCell ref="QBH169:QBI169"/>
    <mergeCell ref="QBJ169:QBK169"/>
    <mergeCell ref="QBL169:QBM169"/>
    <mergeCell ref="QBN169:QBO169"/>
    <mergeCell ref="QBQ169:QBR169"/>
    <mergeCell ref="QBS169:QBT169"/>
    <mergeCell ref="QBU169:QBV169"/>
    <mergeCell ref="QBW169:QBX169"/>
    <mergeCell ref="QBY169:QBZ169"/>
    <mergeCell ref="QCA169:QCB169"/>
    <mergeCell ref="QCC169:QCD169"/>
    <mergeCell ref="QCE169:QCF169"/>
    <mergeCell ref="QCH169:QCI169"/>
    <mergeCell ref="QCJ169:QCK169"/>
    <mergeCell ref="QCL169:QCM169"/>
    <mergeCell ref="QCN169:QCO169"/>
    <mergeCell ref="QCP169:QCQ169"/>
    <mergeCell ref="QCR169:QCS169"/>
    <mergeCell ref="QCT169:QCU169"/>
    <mergeCell ref="QCV169:QCW169"/>
    <mergeCell ref="QCY169:QCZ169"/>
    <mergeCell ref="QDA169:QDB169"/>
    <mergeCell ref="QDC169:QDD169"/>
    <mergeCell ref="QDE169:QDF169"/>
    <mergeCell ref="QDG169:QDH169"/>
    <mergeCell ref="QDI169:QDJ169"/>
    <mergeCell ref="QDK169:QDL169"/>
    <mergeCell ref="QDM169:QDN169"/>
    <mergeCell ref="QDP169:QDQ169"/>
    <mergeCell ref="QDR169:QDS169"/>
    <mergeCell ref="QDT169:QDU169"/>
    <mergeCell ref="QDV169:QDW169"/>
    <mergeCell ref="QDX169:QDY169"/>
    <mergeCell ref="QDZ169:QEA169"/>
    <mergeCell ref="QEB169:QEC169"/>
    <mergeCell ref="QED169:QEE169"/>
    <mergeCell ref="QEG169:QEH169"/>
    <mergeCell ref="QEI169:QEJ169"/>
    <mergeCell ref="QEK169:QEL169"/>
    <mergeCell ref="QEM169:QEN169"/>
    <mergeCell ref="QEO169:QEP169"/>
    <mergeCell ref="QEQ169:QER169"/>
    <mergeCell ref="QES169:QET169"/>
    <mergeCell ref="QEU169:QEV169"/>
    <mergeCell ref="QEX169:QEY169"/>
    <mergeCell ref="QEZ169:QFA169"/>
    <mergeCell ref="QFB169:QFC169"/>
    <mergeCell ref="QFD169:QFE169"/>
    <mergeCell ref="QFF169:QFG169"/>
    <mergeCell ref="QFH169:QFI169"/>
    <mergeCell ref="QFJ169:QFK169"/>
    <mergeCell ref="QFL169:QFM169"/>
    <mergeCell ref="QFO169:QFP169"/>
    <mergeCell ref="QFQ169:QFR169"/>
    <mergeCell ref="QFS169:QFT169"/>
    <mergeCell ref="QFU169:QFV169"/>
    <mergeCell ref="QFW169:QFX169"/>
    <mergeCell ref="QFY169:QFZ169"/>
    <mergeCell ref="QGA169:QGB169"/>
    <mergeCell ref="QGC169:QGD169"/>
    <mergeCell ref="QGF169:QGG169"/>
    <mergeCell ref="QGH169:QGI169"/>
    <mergeCell ref="QGJ169:QGK169"/>
    <mergeCell ref="QGL169:QGM169"/>
    <mergeCell ref="QGN169:QGO169"/>
    <mergeCell ref="QGP169:QGQ169"/>
    <mergeCell ref="QGR169:QGS169"/>
    <mergeCell ref="QGT169:QGU169"/>
    <mergeCell ref="QGW169:QGX169"/>
    <mergeCell ref="QGY169:QGZ169"/>
    <mergeCell ref="QHA169:QHB169"/>
    <mergeCell ref="QHC169:QHD169"/>
    <mergeCell ref="QHE169:QHF169"/>
    <mergeCell ref="QHG169:QHH169"/>
    <mergeCell ref="QHI169:QHJ169"/>
    <mergeCell ref="QHK169:QHL169"/>
    <mergeCell ref="QHN169:QHO169"/>
    <mergeCell ref="QHP169:QHQ169"/>
    <mergeCell ref="QHR169:QHS169"/>
    <mergeCell ref="QHT169:QHU169"/>
    <mergeCell ref="QHV169:QHW169"/>
    <mergeCell ref="QHX169:QHY169"/>
    <mergeCell ref="QHZ169:QIA169"/>
    <mergeCell ref="QIB169:QIC169"/>
    <mergeCell ref="QIE169:QIF169"/>
    <mergeCell ref="QIG169:QIH169"/>
    <mergeCell ref="QII169:QIJ169"/>
    <mergeCell ref="QIK169:QIL169"/>
    <mergeCell ref="QIM169:QIN169"/>
    <mergeCell ref="QIO169:QIP169"/>
    <mergeCell ref="QIQ169:QIR169"/>
    <mergeCell ref="QIS169:QIT169"/>
    <mergeCell ref="QIV169:QIW169"/>
    <mergeCell ref="QIX169:QIY169"/>
    <mergeCell ref="QIZ169:QJA169"/>
    <mergeCell ref="QJB169:QJC169"/>
    <mergeCell ref="QJD169:QJE169"/>
    <mergeCell ref="QJF169:QJG169"/>
    <mergeCell ref="QJH169:QJI169"/>
    <mergeCell ref="QJJ169:QJK169"/>
    <mergeCell ref="QJM169:QJN169"/>
    <mergeCell ref="QJO169:QJP169"/>
    <mergeCell ref="QJQ169:QJR169"/>
    <mergeCell ref="QJS169:QJT169"/>
    <mergeCell ref="QJU169:QJV169"/>
    <mergeCell ref="QJW169:QJX169"/>
    <mergeCell ref="QJY169:QJZ169"/>
    <mergeCell ref="QKA169:QKB169"/>
    <mergeCell ref="QKD169:QKE169"/>
    <mergeCell ref="QKF169:QKG169"/>
    <mergeCell ref="QKH169:QKI169"/>
    <mergeCell ref="QKJ169:QKK169"/>
    <mergeCell ref="QKL169:QKM169"/>
    <mergeCell ref="QKN169:QKO169"/>
    <mergeCell ref="QKP169:QKQ169"/>
    <mergeCell ref="QKR169:QKS169"/>
    <mergeCell ref="QKU169:QKV169"/>
    <mergeCell ref="QKW169:QKX169"/>
    <mergeCell ref="QKY169:QKZ169"/>
    <mergeCell ref="QLA169:QLB169"/>
    <mergeCell ref="QLC169:QLD169"/>
    <mergeCell ref="QLE169:QLF169"/>
    <mergeCell ref="QLG169:QLH169"/>
    <mergeCell ref="QLI169:QLJ169"/>
    <mergeCell ref="QLL169:QLM169"/>
    <mergeCell ref="QLN169:QLO169"/>
    <mergeCell ref="QLP169:QLQ169"/>
    <mergeCell ref="QLR169:QLS169"/>
    <mergeCell ref="QLT169:QLU169"/>
    <mergeCell ref="QLV169:QLW169"/>
    <mergeCell ref="QLX169:QLY169"/>
    <mergeCell ref="QLZ169:QMA169"/>
    <mergeCell ref="QMC169:QMD169"/>
    <mergeCell ref="QME169:QMF169"/>
    <mergeCell ref="QMG169:QMH169"/>
    <mergeCell ref="QMI169:QMJ169"/>
    <mergeCell ref="QMK169:QML169"/>
    <mergeCell ref="QMM169:QMN169"/>
    <mergeCell ref="QMO169:QMP169"/>
    <mergeCell ref="QMQ169:QMR169"/>
    <mergeCell ref="QMT169:QMU169"/>
    <mergeCell ref="QMV169:QMW169"/>
    <mergeCell ref="QMX169:QMY169"/>
    <mergeCell ref="QMZ169:QNA169"/>
    <mergeCell ref="QNB169:QNC169"/>
    <mergeCell ref="QND169:QNE169"/>
    <mergeCell ref="QNF169:QNG169"/>
    <mergeCell ref="QNH169:QNI169"/>
    <mergeCell ref="QNK169:QNL169"/>
    <mergeCell ref="QNM169:QNN169"/>
    <mergeCell ref="QNO169:QNP169"/>
    <mergeCell ref="QNQ169:QNR169"/>
    <mergeCell ref="QNS169:QNT169"/>
    <mergeCell ref="QNU169:QNV169"/>
    <mergeCell ref="QNW169:QNX169"/>
    <mergeCell ref="QNY169:QNZ169"/>
    <mergeCell ref="QOB169:QOC169"/>
    <mergeCell ref="QOD169:QOE169"/>
    <mergeCell ref="QOF169:QOG169"/>
    <mergeCell ref="QOH169:QOI169"/>
    <mergeCell ref="QOJ169:QOK169"/>
    <mergeCell ref="QOL169:QOM169"/>
    <mergeCell ref="QON169:QOO169"/>
    <mergeCell ref="QOP169:QOQ169"/>
    <mergeCell ref="QOS169:QOT169"/>
    <mergeCell ref="QOU169:QOV169"/>
    <mergeCell ref="QOW169:QOX169"/>
    <mergeCell ref="QOY169:QOZ169"/>
    <mergeCell ref="QPA169:QPB169"/>
    <mergeCell ref="QPC169:QPD169"/>
    <mergeCell ref="QPE169:QPF169"/>
    <mergeCell ref="QPG169:QPH169"/>
    <mergeCell ref="QPJ169:QPK169"/>
    <mergeCell ref="QPL169:QPM169"/>
    <mergeCell ref="QPN169:QPO169"/>
    <mergeCell ref="QPP169:QPQ169"/>
    <mergeCell ref="QPR169:QPS169"/>
    <mergeCell ref="QPT169:QPU169"/>
    <mergeCell ref="QPV169:QPW169"/>
    <mergeCell ref="QPX169:QPY169"/>
    <mergeCell ref="QQA169:QQB169"/>
    <mergeCell ref="QQC169:QQD169"/>
    <mergeCell ref="QQE169:QQF169"/>
    <mergeCell ref="QQG169:QQH169"/>
    <mergeCell ref="QQI169:QQJ169"/>
    <mergeCell ref="QQK169:QQL169"/>
    <mergeCell ref="QQM169:QQN169"/>
    <mergeCell ref="QQO169:QQP169"/>
    <mergeCell ref="QQR169:QQS169"/>
    <mergeCell ref="QQT169:QQU169"/>
    <mergeCell ref="QQV169:QQW169"/>
    <mergeCell ref="QQX169:QQY169"/>
    <mergeCell ref="QQZ169:QRA169"/>
    <mergeCell ref="QRB169:QRC169"/>
    <mergeCell ref="QRD169:QRE169"/>
    <mergeCell ref="QRF169:QRG169"/>
    <mergeCell ref="QRI169:QRJ169"/>
    <mergeCell ref="QRK169:QRL169"/>
    <mergeCell ref="QRM169:QRN169"/>
    <mergeCell ref="QRO169:QRP169"/>
    <mergeCell ref="QRQ169:QRR169"/>
    <mergeCell ref="QRS169:QRT169"/>
    <mergeCell ref="QRU169:QRV169"/>
    <mergeCell ref="QRW169:QRX169"/>
    <mergeCell ref="QRZ169:QSA169"/>
    <mergeCell ref="QSB169:QSC169"/>
    <mergeCell ref="QSD169:QSE169"/>
    <mergeCell ref="QSF169:QSG169"/>
    <mergeCell ref="QSH169:QSI169"/>
    <mergeCell ref="QSJ169:QSK169"/>
    <mergeCell ref="QSL169:QSM169"/>
    <mergeCell ref="QSN169:QSO169"/>
    <mergeCell ref="QSQ169:QSR169"/>
    <mergeCell ref="QSS169:QST169"/>
    <mergeCell ref="QSU169:QSV169"/>
    <mergeCell ref="QSW169:QSX169"/>
    <mergeCell ref="QSY169:QSZ169"/>
    <mergeCell ref="QTA169:QTB169"/>
    <mergeCell ref="QTC169:QTD169"/>
    <mergeCell ref="QTE169:QTF169"/>
    <mergeCell ref="QTH169:QTI169"/>
    <mergeCell ref="QTJ169:QTK169"/>
    <mergeCell ref="QTL169:QTM169"/>
    <mergeCell ref="QTN169:QTO169"/>
    <mergeCell ref="QTP169:QTQ169"/>
    <mergeCell ref="QTR169:QTS169"/>
    <mergeCell ref="QTT169:QTU169"/>
    <mergeCell ref="QTV169:QTW169"/>
    <mergeCell ref="QTY169:QTZ169"/>
    <mergeCell ref="QUA169:QUB169"/>
    <mergeCell ref="QUC169:QUD169"/>
    <mergeCell ref="QUE169:QUF169"/>
    <mergeCell ref="QUG169:QUH169"/>
    <mergeCell ref="QUI169:QUJ169"/>
    <mergeCell ref="QUK169:QUL169"/>
    <mergeCell ref="QUM169:QUN169"/>
    <mergeCell ref="QUP169:QUQ169"/>
    <mergeCell ref="QUR169:QUS169"/>
    <mergeCell ref="QUT169:QUU169"/>
    <mergeCell ref="QUV169:QUW169"/>
    <mergeCell ref="QUX169:QUY169"/>
    <mergeCell ref="QUZ169:QVA169"/>
    <mergeCell ref="QVB169:QVC169"/>
    <mergeCell ref="QVD169:QVE169"/>
    <mergeCell ref="QVG169:QVH169"/>
    <mergeCell ref="QVI169:QVJ169"/>
    <mergeCell ref="QVK169:QVL169"/>
    <mergeCell ref="QVM169:QVN169"/>
    <mergeCell ref="QVO169:QVP169"/>
    <mergeCell ref="QVQ169:QVR169"/>
    <mergeCell ref="QVS169:QVT169"/>
    <mergeCell ref="QVU169:QVV169"/>
    <mergeCell ref="QVX169:QVY169"/>
    <mergeCell ref="QVZ169:QWA169"/>
    <mergeCell ref="QWB169:QWC169"/>
    <mergeCell ref="QWD169:QWE169"/>
    <mergeCell ref="QWF169:QWG169"/>
    <mergeCell ref="QWH169:QWI169"/>
    <mergeCell ref="QWJ169:QWK169"/>
    <mergeCell ref="QWL169:QWM169"/>
    <mergeCell ref="QWO169:QWP169"/>
    <mergeCell ref="QWQ169:QWR169"/>
    <mergeCell ref="QWS169:QWT169"/>
    <mergeCell ref="QWU169:QWV169"/>
    <mergeCell ref="QWW169:QWX169"/>
    <mergeCell ref="QWY169:QWZ169"/>
    <mergeCell ref="QXA169:QXB169"/>
    <mergeCell ref="QXC169:QXD169"/>
    <mergeCell ref="QXF169:QXG169"/>
    <mergeCell ref="QXH169:QXI169"/>
    <mergeCell ref="QXJ169:QXK169"/>
    <mergeCell ref="QXL169:QXM169"/>
    <mergeCell ref="QXN169:QXO169"/>
    <mergeCell ref="QXP169:QXQ169"/>
    <mergeCell ref="QXR169:QXS169"/>
    <mergeCell ref="QXT169:QXU169"/>
    <mergeCell ref="QXW169:QXX169"/>
    <mergeCell ref="QXY169:QXZ169"/>
    <mergeCell ref="QYA169:QYB169"/>
    <mergeCell ref="QYC169:QYD169"/>
    <mergeCell ref="QYE169:QYF169"/>
    <mergeCell ref="QYG169:QYH169"/>
    <mergeCell ref="QYI169:QYJ169"/>
    <mergeCell ref="QYK169:QYL169"/>
    <mergeCell ref="QYN169:QYO169"/>
    <mergeCell ref="QYP169:QYQ169"/>
    <mergeCell ref="QYR169:QYS169"/>
    <mergeCell ref="QYT169:QYU169"/>
    <mergeCell ref="QYV169:QYW169"/>
    <mergeCell ref="QYX169:QYY169"/>
    <mergeCell ref="QYZ169:QZA169"/>
    <mergeCell ref="QZB169:QZC169"/>
    <mergeCell ref="QZE169:QZF169"/>
    <mergeCell ref="QZG169:QZH169"/>
    <mergeCell ref="QZI169:QZJ169"/>
    <mergeCell ref="QZK169:QZL169"/>
    <mergeCell ref="QZM169:QZN169"/>
    <mergeCell ref="QZO169:QZP169"/>
    <mergeCell ref="QZQ169:QZR169"/>
    <mergeCell ref="QZS169:QZT169"/>
    <mergeCell ref="QZV169:QZW169"/>
    <mergeCell ref="QZX169:QZY169"/>
    <mergeCell ref="QZZ169:RAA169"/>
    <mergeCell ref="RAB169:RAC169"/>
    <mergeCell ref="RAD169:RAE169"/>
    <mergeCell ref="RAF169:RAG169"/>
    <mergeCell ref="RAH169:RAI169"/>
    <mergeCell ref="RAJ169:RAK169"/>
    <mergeCell ref="RAM169:RAN169"/>
    <mergeCell ref="RAO169:RAP169"/>
    <mergeCell ref="RAQ169:RAR169"/>
    <mergeCell ref="RAS169:RAT169"/>
    <mergeCell ref="RAU169:RAV169"/>
    <mergeCell ref="RAW169:RAX169"/>
    <mergeCell ref="RAY169:RAZ169"/>
    <mergeCell ref="RBA169:RBB169"/>
    <mergeCell ref="RBD169:RBE169"/>
    <mergeCell ref="RBF169:RBG169"/>
    <mergeCell ref="RBH169:RBI169"/>
    <mergeCell ref="RBJ169:RBK169"/>
    <mergeCell ref="RBL169:RBM169"/>
    <mergeCell ref="RBN169:RBO169"/>
    <mergeCell ref="RBP169:RBQ169"/>
    <mergeCell ref="RBR169:RBS169"/>
    <mergeCell ref="RBU169:RBV169"/>
    <mergeCell ref="RBW169:RBX169"/>
    <mergeCell ref="RBY169:RBZ169"/>
    <mergeCell ref="RCA169:RCB169"/>
    <mergeCell ref="RCC169:RCD169"/>
    <mergeCell ref="RCE169:RCF169"/>
    <mergeCell ref="RCG169:RCH169"/>
    <mergeCell ref="RCI169:RCJ169"/>
    <mergeCell ref="RCL169:RCM169"/>
    <mergeCell ref="RCN169:RCO169"/>
    <mergeCell ref="RCP169:RCQ169"/>
    <mergeCell ref="RCR169:RCS169"/>
    <mergeCell ref="RCT169:RCU169"/>
    <mergeCell ref="RCV169:RCW169"/>
    <mergeCell ref="RCX169:RCY169"/>
    <mergeCell ref="RCZ169:RDA169"/>
    <mergeCell ref="RDC169:RDD169"/>
    <mergeCell ref="RDE169:RDF169"/>
    <mergeCell ref="RDG169:RDH169"/>
    <mergeCell ref="RDI169:RDJ169"/>
    <mergeCell ref="RDK169:RDL169"/>
    <mergeCell ref="RDM169:RDN169"/>
    <mergeCell ref="RDO169:RDP169"/>
    <mergeCell ref="RDQ169:RDR169"/>
    <mergeCell ref="RDT169:RDU169"/>
    <mergeCell ref="RDV169:RDW169"/>
    <mergeCell ref="RDX169:RDY169"/>
    <mergeCell ref="RDZ169:REA169"/>
    <mergeCell ref="REB169:REC169"/>
    <mergeCell ref="RED169:REE169"/>
    <mergeCell ref="REF169:REG169"/>
    <mergeCell ref="REH169:REI169"/>
    <mergeCell ref="REK169:REL169"/>
    <mergeCell ref="REM169:REN169"/>
    <mergeCell ref="REO169:REP169"/>
    <mergeCell ref="REQ169:RER169"/>
    <mergeCell ref="RES169:RET169"/>
    <mergeCell ref="REU169:REV169"/>
    <mergeCell ref="REW169:REX169"/>
    <mergeCell ref="REY169:REZ169"/>
    <mergeCell ref="RFB169:RFC169"/>
    <mergeCell ref="RFD169:RFE169"/>
    <mergeCell ref="RFF169:RFG169"/>
    <mergeCell ref="RFH169:RFI169"/>
    <mergeCell ref="RFJ169:RFK169"/>
    <mergeCell ref="RFL169:RFM169"/>
    <mergeCell ref="RFN169:RFO169"/>
    <mergeCell ref="RFP169:RFQ169"/>
    <mergeCell ref="RFS169:RFT169"/>
    <mergeCell ref="RFU169:RFV169"/>
    <mergeCell ref="RFW169:RFX169"/>
    <mergeCell ref="RFY169:RFZ169"/>
    <mergeCell ref="RGA169:RGB169"/>
    <mergeCell ref="RGC169:RGD169"/>
    <mergeCell ref="RGE169:RGF169"/>
    <mergeCell ref="RGG169:RGH169"/>
    <mergeCell ref="RGJ169:RGK169"/>
    <mergeCell ref="RGL169:RGM169"/>
    <mergeCell ref="RGN169:RGO169"/>
    <mergeCell ref="RGP169:RGQ169"/>
    <mergeCell ref="RGR169:RGS169"/>
    <mergeCell ref="RGT169:RGU169"/>
    <mergeCell ref="RGV169:RGW169"/>
    <mergeCell ref="RGX169:RGY169"/>
    <mergeCell ref="RHA169:RHB169"/>
    <mergeCell ref="RHC169:RHD169"/>
    <mergeCell ref="RHE169:RHF169"/>
    <mergeCell ref="RHG169:RHH169"/>
    <mergeCell ref="RHI169:RHJ169"/>
    <mergeCell ref="RHK169:RHL169"/>
    <mergeCell ref="RHM169:RHN169"/>
    <mergeCell ref="RHO169:RHP169"/>
    <mergeCell ref="RHR169:RHS169"/>
    <mergeCell ref="RHT169:RHU169"/>
    <mergeCell ref="RHV169:RHW169"/>
    <mergeCell ref="RHX169:RHY169"/>
    <mergeCell ref="RHZ169:RIA169"/>
    <mergeCell ref="RIB169:RIC169"/>
    <mergeCell ref="RID169:RIE169"/>
    <mergeCell ref="RIF169:RIG169"/>
    <mergeCell ref="RII169:RIJ169"/>
    <mergeCell ref="RIK169:RIL169"/>
    <mergeCell ref="RIM169:RIN169"/>
    <mergeCell ref="RIO169:RIP169"/>
    <mergeCell ref="RIQ169:RIR169"/>
    <mergeCell ref="RIS169:RIT169"/>
    <mergeCell ref="RIU169:RIV169"/>
    <mergeCell ref="RIW169:RIX169"/>
    <mergeCell ref="RIZ169:RJA169"/>
    <mergeCell ref="RJB169:RJC169"/>
    <mergeCell ref="RJD169:RJE169"/>
    <mergeCell ref="RJF169:RJG169"/>
    <mergeCell ref="RJH169:RJI169"/>
    <mergeCell ref="RJJ169:RJK169"/>
    <mergeCell ref="RJL169:RJM169"/>
    <mergeCell ref="RJN169:RJO169"/>
    <mergeCell ref="RJQ169:RJR169"/>
    <mergeCell ref="RJS169:RJT169"/>
    <mergeCell ref="RJU169:RJV169"/>
    <mergeCell ref="RJW169:RJX169"/>
    <mergeCell ref="RJY169:RJZ169"/>
    <mergeCell ref="RKA169:RKB169"/>
    <mergeCell ref="RKC169:RKD169"/>
    <mergeCell ref="RKE169:RKF169"/>
    <mergeCell ref="RKH169:RKI169"/>
    <mergeCell ref="RKJ169:RKK169"/>
    <mergeCell ref="RKL169:RKM169"/>
    <mergeCell ref="RKN169:RKO169"/>
    <mergeCell ref="RKP169:RKQ169"/>
    <mergeCell ref="RKR169:RKS169"/>
    <mergeCell ref="RKT169:RKU169"/>
    <mergeCell ref="RKV169:RKW169"/>
    <mergeCell ref="RKY169:RKZ169"/>
    <mergeCell ref="RLA169:RLB169"/>
    <mergeCell ref="RLC169:RLD169"/>
    <mergeCell ref="RLE169:RLF169"/>
    <mergeCell ref="RLG169:RLH169"/>
    <mergeCell ref="RLI169:RLJ169"/>
    <mergeCell ref="RLK169:RLL169"/>
    <mergeCell ref="RLM169:RLN169"/>
    <mergeCell ref="RLP169:RLQ169"/>
    <mergeCell ref="RLR169:RLS169"/>
    <mergeCell ref="RLT169:RLU169"/>
    <mergeCell ref="RLV169:RLW169"/>
    <mergeCell ref="RLX169:RLY169"/>
    <mergeCell ref="RLZ169:RMA169"/>
    <mergeCell ref="RMB169:RMC169"/>
    <mergeCell ref="RMD169:RME169"/>
    <mergeCell ref="RMG169:RMH169"/>
    <mergeCell ref="RMI169:RMJ169"/>
    <mergeCell ref="RMK169:RML169"/>
    <mergeCell ref="RMM169:RMN169"/>
    <mergeCell ref="RMO169:RMP169"/>
    <mergeCell ref="RMQ169:RMR169"/>
    <mergeCell ref="RMS169:RMT169"/>
    <mergeCell ref="RMU169:RMV169"/>
    <mergeCell ref="RMX169:RMY169"/>
    <mergeCell ref="RMZ169:RNA169"/>
    <mergeCell ref="RNB169:RNC169"/>
    <mergeCell ref="RND169:RNE169"/>
    <mergeCell ref="RNF169:RNG169"/>
    <mergeCell ref="RNH169:RNI169"/>
    <mergeCell ref="RNJ169:RNK169"/>
    <mergeCell ref="RNL169:RNM169"/>
    <mergeCell ref="RNO169:RNP169"/>
    <mergeCell ref="RNQ169:RNR169"/>
    <mergeCell ref="RNS169:RNT169"/>
    <mergeCell ref="RNU169:RNV169"/>
    <mergeCell ref="RNW169:RNX169"/>
    <mergeCell ref="RNY169:RNZ169"/>
    <mergeCell ref="ROA169:ROB169"/>
    <mergeCell ref="ROC169:ROD169"/>
    <mergeCell ref="ROF169:ROG169"/>
    <mergeCell ref="ROH169:ROI169"/>
    <mergeCell ref="ROJ169:ROK169"/>
    <mergeCell ref="ROL169:ROM169"/>
    <mergeCell ref="RON169:ROO169"/>
    <mergeCell ref="ROP169:ROQ169"/>
    <mergeCell ref="ROR169:ROS169"/>
    <mergeCell ref="ROT169:ROU169"/>
    <mergeCell ref="ROW169:ROX169"/>
    <mergeCell ref="ROY169:ROZ169"/>
    <mergeCell ref="RPA169:RPB169"/>
    <mergeCell ref="RPC169:RPD169"/>
    <mergeCell ref="RPE169:RPF169"/>
    <mergeCell ref="RPG169:RPH169"/>
    <mergeCell ref="RPI169:RPJ169"/>
    <mergeCell ref="RPK169:RPL169"/>
    <mergeCell ref="RPN169:RPO169"/>
    <mergeCell ref="RPP169:RPQ169"/>
    <mergeCell ref="RPR169:RPS169"/>
    <mergeCell ref="RPT169:RPU169"/>
    <mergeCell ref="RPV169:RPW169"/>
    <mergeCell ref="RPX169:RPY169"/>
    <mergeCell ref="RPZ169:RQA169"/>
    <mergeCell ref="RQB169:RQC169"/>
    <mergeCell ref="RQE169:RQF169"/>
    <mergeCell ref="RQG169:RQH169"/>
    <mergeCell ref="RQI169:RQJ169"/>
    <mergeCell ref="RQK169:RQL169"/>
    <mergeCell ref="RQM169:RQN169"/>
    <mergeCell ref="RQO169:RQP169"/>
    <mergeCell ref="RQQ169:RQR169"/>
    <mergeCell ref="RQS169:RQT169"/>
    <mergeCell ref="RQV169:RQW169"/>
    <mergeCell ref="RQX169:RQY169"/>
    <mergeCell ref="RQZ169:RRA169"/>
    <mergeCell ref="RRB169:RRC169"/>
    <mergeCell ref="RRD169:RRE169"/>
    <mergeCell ref="RRF169:RRG169"/>
    <mergeCell ref="RRH169:RRI169"/>
    <mergeCell ref="RRJ169:RRK169"/>
    <mergeCell ref="RRM169:RRN169"/>
    <mergeCell ref="RRO169:RRP169"/>
    <mergeCell ref="RRQ169:RRR169"/>
    <mergeCell ref="RRS169:RRT169"/>
    <mergeCell ref="RRU169:RRV169"/>
    <mergeCell ref="RRW169:RRX169"/>
    <mergeCell ref="RRY169:RRZ169"/>
    <mergeCell ref="RSA169:RSB169"/>
    <mergeCell ref="RSD169:RSE169"/>
    <mergeCell ref="RSF169:RSG169"/>
    <mergeCell ref="RSH169:RSI169"/>
    <mergeCell ref="RSJ169:RSK169"/>
    <mergeCell ref="RSL169:RSM169"/>
    <mergeCell ref="RSN169:RSO169"/>
    <mergeCell ref="RSP169:RSQ169"/>
    <mergeCell ref="RSR169:RSS169"/>
    <mergeCell ref="RSU169:RSV169"/>
    <mergeCell ref="RSW169:RSX169"/>
    <mergeCell ref="RSY169:RSZ169"/>
    <mergeCell ref="RTA169:RTB169"/>
    <mergeCell ref="RTC169:RTD169"/>
    <mergeCell ref="RTE169:RTF169"/>
    <mergeCell ref="RTG169:RTH169"/>
    <mergeCell ref="RTI169:RTJ169"/>
    <mergeCell ref="RTL169:RTM169"/>
    <mergeCell ref="RTN169:RTO169"/>
    <mergeCell ref="RTP169:RTQ169"/>
    <mergeCell ref="RTR169:RTS169"/>
    <mergeCell ref="RTT169:RTU169"/>
    <mergeCell ref="RTV169:RTW169"/>
    <mergeCell ref="RTX169:RTY169"/>
    <mergeCell ref="RTZ169:RUA169"/>
    <mergeCell ref="RUC169:RUD169"/>
    <mergeCell ref="RUE169:RUF169"/>
    <mergeCell ref="RUG169:RUH169"/>
    <mergeCell ref="RUI169:RUJ169"/>
    <mergeCell ref="RUK169:RUL169"/>
    <mergeCell ref="RUM169:RUN169"/>
    <mergeCell ref="RUO169:RUP169"/>
    <mergeCell ref="RUQ169:RUR169"/>
    <mergeCell ref="RUT169:RUU169"/>
    <mergeCell ref="RUV169:RUW169"/>
    <mergeCell ref="RUX169:RUY169"/>
    <mergeCell ref="RUZ169:RVA169"/>
    <mergeCell ref="RVB169:RVC169"/>
    <mergeCell ref="RVD169:RVE169"/>
    <mergeCell ref="RVF169:RVG169"/>
    <mergeCell ref="RVH169:RVI169"/>
    <mergeCell ref="RVK169:RVL169"/>
    <mergeCell ref="RVM169:RVN169"/>
    <mergeCell ref="RVO169:RVP169"/>
    <mergeCell ref="RVQ169:RVR169"/>
    <mergeCell ref="RVS169:RVT169"/>
    <mergeCell ref="RVU169:RVV169"/>
    <mergeCell ref="RVW169:RVX169"/>
    <mergeCell ref="RVY169:RVZ169"/>
    <mergeCell ref="RWB169:RWC169"/>
    <mergeCell ref="RWD169:RWE169"/>
    <mergeCell ref="RWF169:RWG169"/>
    <mergeCell ref="RWH169:RWI169"/>
    <mergeCell ref="RWJ169:RWK169"/>
    <mergeCell ref="RWL169:RWM169"/>
    <mergeCell ref="RWN169:RWO169"/>
    <mergeCell ref="RWP169:RWQ169"/>
    <mergeCell ref="RWS169:RWT169"/>
    <mergeCell ref="RWU169:RWV169"/>
    <mergeCell ref="RWW169:RWX169"/>
    <mergeCell ref="RWY169:RWZ169"/>
    <mergeCell ref="RXA169:RXB169"/>
    <mergeCell ref="RXC169:RXD169"/>
    <mergeCell ref="RXE169:RXF169"/>
    <mergeCell ref="RXG169:RXH169"/>
    <mergeCell ref="RXJ169:RXK169"/>
    <mergeCell ref="RXL169:RXM169"/>
    <mergeCell ref="RXN169:RXO169"/>
    <mergeCell ref="RXP169:RXQ169"/>
    <mergeCell ref="RXR169:RXS169"/>
    <mergeCell ref="RXT169:RXU169"/>
    <mergeCell ref="RXV169:RXW169"/>
    <mergeCell ref="RXX169:RXY169"/>
    <mergeCell ref="RYA169:RYB169"/>
    <mergeCell ref="RYC169:RYD169"/>
    <mergeCell ref="RYE169:RYF169"/>
    <mergeCell ref="RYG169:RYH169"/>
    <mergeCell ref="RYI169:RYJ169"/>
    <mergeCell ref="RYK169:RYL169"/>
    <mergeCell ref="RYM169:RYN169"/>
    <mergeCell ref="RYO169:RYP169"/>
    <mergeCell ref="RYR169:RYS169"/>
    <mergeCell ref="RYT169:RYU169"/>
    <mergeCell ref="RYV169:RYW169"/>
    <mergeCell ref="RYX169:RYY169"/>
    <mergeCell ref="RYZ169:RZA169"/>
    <mergeCell ref="RZB169:RZC169"/>
    <mergeCell ref="RZD169:RZE169"/>
    <mergeCell ref="RZF169:RZG169"/>
    <mergeCell ref="RZI169:RZJ169"/>
    <mergeCell ref="RZK169:RZL169"/>
    <mergeCell ref="RZM169:RZN169"/>
    <mergeCell ref="RZO169:RZP169"/>
    <mergeCell ref="RZQ169:RZR169"/>
    <mergeCell ref="RZS169:RZT169"/>
    <mergeCell ref="RZU169:RZV169"/>
    <mergeCell ref="RZW169:RZX169"/>
    <mergeCell ref="RZZ169:SAA169"/>
    <mergeCell ref="SAB169:SAC169"/>
    <mergeCell ref="SAD169:SAE169"/>
    <mergeCell ref="SAF169:SAG169"/>
    <mergeCell ref="SAH169:SAI169"/>
    <mergeCell ref="SAJ169:SAK169"/>
    <mergeCell ref="SAL169:SAM169"/>
    <mergeCell ref="SAN169:SAO169"/>
    <mergeCell ref="SAQ169:SAR169"/>
    <mergeCell ref="SAS169:SAT169"/>
    <mergeCell ref="SAU169:SAV169"/>
    <mergeCell ref="SAW169:SAX169"/>
    <mergeCell ref="SAY169:SAZ169"/>
    <mergeCell ref="SBA169:SBB169"/>
    <mergeCell ref="SBC169:SBD169"/>
    <mergeCell ref="SBE169:SBF169"/>
    <mergeCell ref="SBH169:SBI169"/>
    <mergeCell ref="SBJ169:SBK169"/>
    <mergeCell ref="SBL169:SBM169"/>
    <mergeCell ref="SBN169:SBO169"/>
    <mergeCell ref="SBP169:SBQ169"/>
    <mergeCell ref="SBR169:SBS169"/>
    <mergeCell ref="SBT169:SBU169"/>
    <mergeCell ref="SBV169:SBW169"/>
    <mergeCell ref="SBY169:SBZ169"/>
    <mergeCell ref="SCA169:SCB169"/>
    <mergeCell ref="SCC169:SCD169"/>
    <mergeCell ref="SCE169:SCF169"/>
    <mergeCell ref="SCG169:SCH169"/>
    <mergeCell ref="SCI169:SCJ169"/>
    <mergeCell ref="SCK169:SCL169"/>
    <mergeCell ref="SCM169:SCN169"/>
    <mergeCell ref="SCP169:SCQ169"/>
    <mergeCell ref="SCR169:SCS169"/>
    <mergeCell ref="SCT169:SCU169"/>
    <mergeCell ref="SCV169:SCW169"/>
    <mergeCell ref="SCX169:SCY169"/>
    <mergeCell ref="SCZ169:SDA169"/>
    <mergeCell ref="SDB169:SDC169"/>
    <mergeCell ref="SDD169:SDE169"/>
    <mergeCell ref="SDG169:SDH169"/>
    <mergeCell ref="SDI169:SDJ169"/>
    <mergeCell ref="SDK169:SDL169"/>
    <mergeCell ref="SDM169:SDN169"/>
    <mergeCell ref="SDO169:SDP169"/>
    <mergeCell ref="SDQ169:SDR169"/>
    <mergeCell ref="SDS169:SDT169"/>
    <mergeCell ref="SDU169:SDV169"/>
    <mergeCell ref="SDX169:SDY169"/>
    <mergeCell ref="SDZ169:SEA169"/>
    <mergeCell ref="SEB169:SEC169"/>
    <mergeCell ref="SED169:SEE169"/>
    <mergeCell ref="SEF169:SEG169"/>
    <mergeCell ref="SEH169:SEI169"/>
    <mergeCell ref="SEJ169:SEK169"/>
    <mergeCell ref="SEL169:SEM169"/>
    <mergeCell ref="SEO169:SEP169"/>
    <mergeCell ref="SEQ169:SER169"/>
    <mergeCell ref="SES169:SET169"/>
    <mergeCell ref="SEU169:SEV169"/>
    <mergeCell ref="SEW169:SEX169"/>
    <mergeCell ref="SEY169:SEZ169"/>
    <mergeCell ref="SFA169:SFB169"/>
    <mergeCell ref="SFC169:SFD169"/>
    <mergeCell ref="SFF169:SFG169"/>
    <mergeCell ref="SFH169:SFI169"/>
    <mergeCell ref="SFJ169:SFK169"/>
    <mergeCell ref="SFL169:SFM169"/>
    <mergeCell ref="SFN169:SFO169"/>
    <mergeCell ref="SFP169:SFQ169"/>
    <mergeCell ref="SFR169:SFS169"/>
    <mergeCell ref="SFT169:SFU169"/>
    <mergeCell ref="SFW169:SFX169"/>
    <mergeCell ref="SFY169:SFZ169"/>
    <mergeCell ref="SGA169:SGB169"/>
    <mergeCell ref="SGC169:SGD169"/>
    <mergeCell ref="SGE169:SGF169"/>
    <mergeCell ref="SGG169:SGH169"/>
    <mergeCell ref="SGI169:SGJ169"/>
    <mergeCell ref="SGK169:SGL169"/>
    <mergeCell ref="SGN169:SGO169"/>
    <mergeCell ref="SGP169:SGQ169"/>
    <mergeCell ref="SGR169:SGS169"/>
    <mergeCell ref="SGT169:SGU169"/>
    <mergeCell ref="SGV169:SGW169"/>
    <mergeCell ref="SGX169:SGY169"/>
    <mergeCell ref="SGZ169:SHA169"/>
    <mergeCell ref="SHB169:SHC169"/>
    <mergeCell ref="SHE169:SHF169"/>
    <mergeCell ref="SHG169:SHH169"/>
    <mergeCell ref="SHI169:SHJ169"/>
    <mergeCell ref="SHK169:SHL169"/>
    <mergeCell ref="SHM169:SHN169"/>
    <mergeCell ref="SHO169:SHP169"/>
    <mergeCell ref="SHQ169:SHR169"/>
    <mergeCell ref="SHS169:SHT169"/>
    <mergeCell ref="SHV169:SHW169"/>
    <mergeCell ref="SHX169:SHY169"/>
    <mergeCell ref="SHZ169:SIA169"/>
    <mergeCell ref="SIB169:SIC169"/>
    <mergeCell ref="SID169:SIE169"/>
    <mergeCell ref="SIF169:SIG169"/>
    <mergeCell ref="SIH169:SII169"/>
    <mergeCell ref="SIJ169:SIK169"/>
    <mergeCell ref="SIM169:SIN169"/>
    <mergeCell ref="SIO169:SIP169"/>
    <mergeCell ref="SIQ169:SIR169"/>
    <mergeCell ref="SIS169:SIT169"/>
    <mergeCell ref="SIU169:SIV169"/>
    <mergeCell ref="SIW169:SIX169"/>
    <mergeCell ref="SIY169:SIZ169"/>
    <mergeCell ref="SJA169:SJB169"/>
    <mergeCell ref="SJD169:SJE169"/>
    <mergeCell ref="SJF169:SJG169"/>
    <mergeCell ref="SJH169:SJI169"/>
    <mergeCell ref="SJJ169:SJK169"/>
    <mergeCell ref="SJL169:SJM169"/>
    <mergeCell ref="SJN169:SJO169"/>
    <mergeCell ref="SJP169:SJQ169"/>
    <mergeCell ref="SJR169:SJS169"/>
    <mergeCell ref="SJU169:SJV169"/>
    <mergeCell ref="SJW169:SJX169"/>
    <mergeCell ref="SJY169:SJZ169"/>
    <mergeCell ref="SKA169:SKB169"/>
    <mergeCell ref="SKC169:SKD169"/>
    <mergeCell ref="SKE169:SKF169"/>
    <mergeCell ref="SKG169:SKH169"/>
    <mergeCell ref="SKI169:SKJ169"/>
    <mergeCell ref="SKL169:SKM169"/>
    <mergeCell ref="SKN169:SKO169"/>
    <mergeCell ref="SKP169:SKQ169"/>
    <mergeCell ref="SKR169:SKS169"/>
    <mergeCell ref="SKT169:SKU169"/>
    <mergeCell ref="SKV169:SKW169"/>
    <mergeCell ref="SKX169:SKY169"/>
    <mergeCell ref="SKZ169:SLA169"/>
    <mergeCell ref="SLC169:SLD169"/>
    <mergeCell ref="SLE169:SLF169"/>
    <mergeCell ref="SLG169:SLH169"/>
    <mergeCell ref="SLI169:SLJ169"/>
    <mergeCell ref="SLK169:SLL169"/>
    <mergeCell ref="SLM169:SLN169"/>
    <mergeCell ref="SLO169:SLP169"/>
    <mergeCell ref="SLQ169:SLR169"/>
    <mergeCell ref="SLT169:SLU169"/>
    <mergeCell ref="SLV169:SLW169"/>
    <mergeCell ref="SLX169:SLY169"/>
    <mergeCell ref="SLZ169:SMA169"/>
    <mergeCell ref="SMB169:SMC169"/>
    <mergeCell ref="SMD169:SME169"/>
    <mergeCell ref="SMF169:SMG169"/>
    <mergeCell ref="SMH169:SMI169"/>
    <mergeCell ref="SMK169:SML169"/>
    <mergeCell ref="SMM169:SMN169"/>
    <mergeCell ref="SMO169:SMP169"/>
    <mergeCell ref="SMQ169:SMR169"/>
    <mergeCell ref="SMS169:SMT169"/>
    <mergeCell ref="SMU169:SMV169"/>
    <mergeCell ref="SMW169:SMX169"/>
    <mergeCell ref="SMY169:SMZ169"/>
    <mergeCell ref="SNB169:SNC169"/>
    <mergeCell ref="SND169:SNE169"/>
    <mergeCell ref="SNF169:SNG169"/>
    <mergeCell ref="SNH169:SNI169"/>
    <mergeCell ref="SNJ169:SNK169"/>
    <mergeCell ref="SNL169:SNM169"/>
    <mergeCell ref="SNN169:SNO169"/>
    <mergeCell ref="SNP169:SNQ169"/>
    <mergeCell ref="SNS169:SNT169"/>
    <mergeCell ref="SNU169:SNV169"/>
    <mergeCell ref="SNW169:SNX169"/>
    <mergeCell ref="SNY169:SNZ169"/>
    <mergeCell ref="SOA169:SOB169"/>
    <mergeCell ref="SOC169:SOD169"/>
    <mergeCell ref="SOE169:SOF169"/>
    <mergeCell ref="SOG169:SOH169"/>
    <mergeCell ref="SOJ169:SOK169"/>
    <mergeCell ref="SOL169:SOM169"/>
    <mergeCell ref="SON169:SOO169"/>
    <mergeCell ref="SOP169:SOQ169"/>
    <mergeCell ref="SOR169:SOS169"/>
    <mergeCell ref="SOT169:SOU169"/>
    <mergeCell ref="SOV169:SOW169"/>
    <mergeCell ref="SOX169:SOY169"/>
    <mergeCell ref="SPA169:SPB169"/>
    <mergeCell ref="SPC169:SPD169"/>
    <mergeCell ref="SPE169:SPF169"/>
    <mergeCell ref="SPG169:SPH169"/>
    <mergeCell ref="SPI169:SPJ169"/>
    <mergeCell ref="SPK169:SPL169"/>
    <mergeCell ref="SPM169:SPN169"/>
    <mergeCell ref="SPO169:SPP169"/>
    <mergeCell ref="SPR169:SPS169"/>
    <mergeCell ref="SPT169:SPU169"/>
    <mergeCell ref="SPV169:SPW169"/>
    <mergeCell ref="SPX169:SPY169"/>
    <mergeCell ref="SPZ169:SQA169"/>
    <mergeCell ref="SQB169:SQC169"/>
    <mergeCell ref="SQD169:SQE169"/>
    <mergeCell ref="SQF169:SQG169"/>
    <mergeCell ref="SQI169:SQJ169"/>
    <mergeCell ref="SQK169:SQL169"/>
    <mergeCell ref="SQM169:SQN169"/>
    <mergeCell ref="SQO169:SQP169"/>
    <mergeCell ref="SQQ169:SQR169"/>
    <mergeCell ref="SQS169:SQT169"/>
    <mergeCell ref="SQU169:SQV169"/>
    <mergeCell ref="SQW169:SQX169"/>
    <mergeCell ref="SQZ169:SRA169"/>
    <mergeCell ref="SRB169:SRC169"/>
    <mergeCell ref="SRD169:SRE169"/>
    <mergeCell ref="SRF169:SRG169"/>
    <mergeCell ref="SRH169:SRI169"/>
    <mergeCell ref="SRJ169:SRK169"/>
    <mergeCell ref="SRL169:SRM169"/>
    <mergeCell ref="SRN169:SRO169"/>
    <mergeCell ref="SRQ169:SRR169"/>
    <mergeCell ref="SRS169:SRT169"/>
    <mergeCell ref="SRU169:SRV169"/>
    <mergeCell ref="SRW169:SRX169"/>
    <mergeCell ref="SRY169:SRZ169"/>
    <mergeCell ref="SSA169:SSB169"/>
    <mergeCell ref="SSC169:SSD169"/>
    <mergeCell ref="SSE169:SSF169"/>
    <mergeCell ref="SSH169:SSI169"/>
    <mergeCell ref="SSJ169:SSK169"/>
    <mergeCell ref="SSL169:SSM169"/>
    <mergeCell ref="SSN169:SSO169"/>
    <mergeCell ref="SSP169:SSQ169"/>
    <mergeCell ref="SSR169:SSS169"/>
    <mergeCell ref="SST169:SSU169"/>
    <mergeCell ref="SSV169:SSW169"/>
    <mergeCell ref="SSY169:SSZ169"/>
    <mergeCell ref="STA169:STB169"/>
    <mergeCell ref="STC169:STD169"/>
    <mergeCell ref="STE169:STF169"/>
    <mergeCell ref="STG169:STH169"/>
    <mergeCell ref="STI169:STJ169"/>
    <mergeCell ref="STK169:STL169"/>
    <mergeCell ref="STM169:STN169"/>
    <mergeCell ref="STP169:STQ169"/>
    <mergeCell ref="STR169:STS169"/>
    <mergeCell ref="STT169:STU169"/>
    <mergeCell ref="STV169:STW169"/>
    <mergeCell ref="STX169:STY169"/>
    <mergeCell ref="STZ169:SUA169"/>
    <mergeCell ref="SUB169:SUC169"/>
    <mergeCell ref="SUD169:SUE169"/>
    <mergeCell ref="SUG169:SUH169"/>
    <mergeCell ref="SUI169:SUJ169"/>
    <mergeCell ref="SUK169:SUL169"/>
    <mergeCell ref="SUM169:SUN169"/>
    <mergeCell ref="SUO169:SUP169"/>
    <mergeCell ref="SUQ169:SUR169"/>
    <mergeCell ref="SUS169:SUT169"/>
    <mergeCell ref="SUU169:SUV169"/>
    <mergeCell ref="SUX169:SUY169"/>
    <mergeCell ref="SUZ169:SVA169"/>
    <mergeCell ref="SVB169:SVC169"/>
    <mergeCell ref="SVD169:SVE169"/>
    <mergeCell ref="SVF169:SVG169"/>
    <mergeCell ref="SVH169:SVI169"/>
    <mergeCell ref="SVJ169:SVK169"/>
    <mergeCell ref="SVL169:SVM169"/>
    <mergeCell ref="SVO169:SVP169"/>
    <mergeCell ref="SVQ169:SVR169"/>
    <mergeCell ref="SVS169:SVT169"/>
    <mergeCell ref="SVU169:SVV169"/>
    <mergeCell ref="SVW169:SVX169"/>
    <mergeCell ref="SVY169:SVZ169"/>
    <mergeCell ref="SWA169:SWB169"/>
    <mergeCell ref="SWC169:SWD169"/>
    <mergeCell ref="SWF169:SWG169"/>
    <mergeCell ref="SWH169:SWI169"/>
    <mergeCell ref="SWJ169:SWK169"/>
    <mergeCell ref="SWL169:SWM169"/>
    <mergeCell ref="SWN169:SWO169"/>
    <mergeCell ref="SWP169:SWQ169"/>
    <mergeCell ref="SWR169:SWS169"/>
    <mergeCell ref="SWT169:SWU169"/>
    <mergeCell ref="SWW169:SWX169"/>
    <mergeCell ref="SWY169:SWZ169"/>
    <mergeCell ref="SXA169:SXB169"/>
    <mergeCell ref="SXC169:SXD169"/>
    <mergeCell ref="SXE169:SXF169"/>
    <mergeCell ref="SXG169:SXH169"/>
    <mergeCell ref="SXI169:SXJ169"/>
    <mergeCell ref="SXK169:SXL169"/>
    <mergeCell ref="SXN169:SXO169"/>
    <mergeCell ref="SXP169:SXQ169"/>
    <mergeCell ref="SXR169:SXS169"/>
    <mergeCell ref="SXT169:SXU169"/>
    <mergeCell ref="SXV169:SXW169"/>
    <mergeCell ref="SXX169:SXY169"/>
    <mergeCell ref="SXZ169:SYA169"/>
    <mergeCell ref="SYB169:SYC169"/>
    <mergeCell ref="SYE169:SYF169"/>
    <mergeCell ref="SYG169:SYH169"/>
    <mergeCell ref="SYI169:SYJ169"/>
    <mergeCell ref="SYK169:SYL169"/>
    <mergeCell ref="SYM169:SYN169"/>
    <mergeCell ref="SYO169:SYP169"/>
    <mergeCell ref="SYQ169:SYR169"/>
    <mergeCell ref="SYS169:SYT169"/>
    <mergeCell ref="SYV169:SYW169"/>
    <mergeCell ref="SYX169:SYY169"/>
    <mergeCell ref="SYZ169:SZA169"/>
    <mergeCell ref="SZB169:SZC169"/>
    <mergeCell ref="SZD169:SZE169"/>
    <mergeCell ref="SZF169:SZG169"/>
    <mergeCell ref="SZH169:SZI169"/>
    <mergeCell ref="SZJ169:SZK169"/>
    <mergeCell ref="SZM169:SZN169"/>
    <mergeCell ref="SZO169:SZP169"/>
    <mergeCell ref="SZQ169:SZR169"/>
    <mergeCell ref="SZS169:SZT169"/>
    <mergeCell ref="SZU169:SZV169"/>
    <mergeCell ref="SZW169:SZX169"/>
    <mergeCell ref="SZY169:SZZ169"/>
    <mergeCell ref="TAA169:TAB169"/>
    <mergeCell ref="TAD169:TAE169"/>
    <mergeCell ref="TAF169:TAG169"/>
    <mergeCell ref="TAH169:TAI169"/>
    <mergeCell ref="TAJ169:TAK169"/>
    <mergeCell ref="TAL169:TAM169"/>
    <mergeCell ref="TAN169:TAO169"/>
    <mergeCell ref="TAP169:TAQ169"/>
    <mergeCell ref="TAR169:TAS169"/>
    <mergeCell ref="TAU169:TAV169"/>
    <mergeCell ref="TAW169:TAX169"/>
    <mergeCell ref="TAY169:TAZ169"/>
    <mergeCell ref="TBA169:TBB169"/>
    <mergeCell ref="TBC169:TBD169"/>
    <mergeCell ref="TBE169:TBF169"/>
    <mergeCell ref="TBG169:TBH169"/>
    <mergeCell ref="TBI169:TBJ169"/>
    <mergeCell ref="TBL169:TBM169"/>
    <mergeCell ref="TBN169:TBO169"/>
    <mergeCell ref="TBP169:TBQ169"/>
    <mergeCell ref="TBR169:TBS169"/>
    <mergeCell ref="TBT169:TBU169"/>
    <mergeCell ref="TBV169:TBW169"/>
    <mergeCell ref="TBX169:TBY169"/>
    <mergeCell ref="TBZ169:TCA169"/>
    <mergeCell ref="TCC169:TCD169"/>
    <mergeCell ref="TCE169:TCF169"/>
    <mergeCell ref="TCG169:TCH169"/>
    <mergeCell ref="TCI169:TCJ169"/>
    <mergeCell ref="TCK169:TCL169"/>
    <mergeCell ref="TCM169:TCN169"/>
    <mergeCell ref="TCO169:TCP169"/>
    <mergeCell ref="TCQ169:TCR169"/>
    <mergeCell ref="TCT169:TCU169"/>
    <mergeCell ref="TCV169:TCW169"/>
    <mergeCell ref="TCX169:TCY169"/>
    <mergeCell ref="TCZ169:TDA169"/>
    <mergeCell ref="TDB169:TDC169"/>
    <mergeCell ref="TDD169:TDE169"/>
    <mergeCell ref="TDF169:TDG169"/>
    <mergeCell ref="TDH169:TDI169"/>
    <mergeCell ref="TDK169:TDL169"/>
    <mergeCell ref="TDM169:TDN169"/>
    <mergeCell ref="TDO169:TDP169"/>
    <mergeCell ref="TDQ169:TDR169"/>
    <mergeCell ref="TDS169:TDT169"/>
    <mergeCell ref="TDU169:TDV169"/>
    <mergeCell ref="TDW169:TDX169"/>
    <mergeCell ref="TDY169:TDZ169"/>
    <mergeCell ref="TEB169:TEC169"/>
    <mergeCell ref="TED169:TEE169"/>
    <mergeCell ref="TEF169:TEG169"/>
    <mergeCell ref="TEH169:TEI169"/>
    <mergeCell ref="TEJ169:TEK169"/>
    <mergeCell ref="TEL169:TEM169"/>
    <mergeCell ref="TEN169:TEO169"/>
    <mergeCell ref="TEP169:TEQ169"/>
    <mergeCell ref="TES169:TET169"/>
    <mergeCell ref="TEU169:TEV169"/>
    <mergeCell ref="TEW169:TEX169"/>
    <mergeCell ref="TEY169:TEZ169"/>
    <mergeCell ref="TFA169:TFB169"/>
    <mergeCell ref="TFC169:TFD169"/>
    <mergeCell ref="TFE169:TFF169"/>
    <mergeCell ref="TFG169:TFH169"/>
    <mergeCell ref="TFJ169:TFK169"/>
    <mergeCell ref="TFL169:TFM169"/>
    <mergeCell ref="TFN169:TFO169"/>
    <mergeCell ref="TFP169:TFQ169"/>
    <mergeCell ref="TFR169:TFS169"/>
    <mergeCell ref="TFT169:TFU169"/>
    <mergeCell ref="TFV169:TFW169"/>
    <mergeCell ref="TFX169:TFY169"/>
    <mergeCell ref="TGA169:TGB169"/>
    <mergeCell ref="TGC169:TGD169"/>
    <mergeCell ref="TGE169:TGF169"/>
    <mergeCell ref="TGG169:TGH169"/>
    <mergeCell ref="TGI169:TGJ169"/>
    <mergeCell ref="TGK169:TGL169"/>
    <mergeCell ref="TGM169:TGN169"/>
    <mergeCell ref="TGO169:TGP169"/>
    <mergeCell ref="TGR169:TGS169"/>
    <mergeCell ref="TGT169:TGU169"/>
    <mergeCell ref="TGV169:TGW169"/>
    <mergeCell ref="TGX169:TGY169"/>
    <mergeCell ref="TGZ169:THA169"/>
    <mergeCell ref="THB169:THC169"/>
    <mergeCell ref="THD169:THE169"/>
    <mergeCell ref="THF169:THG169"/>
    <mergeCell ref="THI169:THJ169"/>
    <mergeCell ref="THK169:THL169"/>
    <mergeCell ref="THM169:THN169"/>
    <mergeCell ref="THO169:THP169"/>
    <mergeCell ref="THQ169:THR169"/>
    <mergeCell ref="THS169:THT169"/>
    <mergeCell ref="THU169:THV169"/>
    <mergeCell ref="THW169:THX169"/>
    <mergeCell ref="THZ169:TIA169"/>
    <mergeCell ref="TIB169:TIC169"/>
    <mergeCell ref="TID169:TIE169"/>
    <mergeCell ref="TIF169:TIG169"/>
    <mergeCell ref="TIH169:TII169"/>
    <mergeCell ref="TIJ169:TIK169"/>
    <mergeCell ref="TIL169:TIM169"/>
    <mergeCell ref="TIN169:TIO169"/>
    <mergeCell ref="TIQ169:TIR169"/>
    <mergeCell ref="TIS169:TIT169"/>
    <mergeCell ref="TIU169:TIV169"/>
    <mergeCell ref="TIW169:TIX169"/>
    <mergeCell ref="TIY169:TIZ169"/>
    <mergeCell ref="TJA169:TJB169"/>
    <mergeCell ref="TJC169:TJD169"/>
    <mergeCell ref="TJE169:TJF169"/>
    <mergeCell ref="TJH169:TJI169"/>
    <mergeCell ref="TJJ169:TJK169"/>
    <mergeCell ref="TJL169:TJM169"/>
    <mergeCell ref="TJN169:TJO169"/>
    <mergeCell ref="TJP169:TJQ169"/>
    <mergeCell ref="TJR169:TJS169"/>
    <mergeCell ref="TJT169:TJU169"/>
    <mergeCell ref="TJV169:TJW169"/>
    <mergeCell ref="TJY169:TJZ169"/>
    <mergeCell ref="TKA169:TKB169"/>
    <mergeCell ref="TKC169:TKD169"/>
    <mergeCell ref="TKE169:TKF169"/>
    <mergeCell ref="TKG169:TKH169"/>
    <mergeCell ref="TKI169:TKJ169"/>
    <mergeCell ref="TKK169:TKL169"/>
    <mergeCell ref="TKM169:TKN169"/>
    <mergeCell ref="TKP169:TKQ169"/>
    <mergeCell ref="TKR169:TKS169"/>
    <mergeCell ref="TKT169:TKU169"/>
    <mergeCell ref="TKV169:TKW169"/>
    <mergeCell ref="TKX169:TKY169"/>
    <mergeCell ref="TKZ169:TLA169"/>
    <mergeCell ref="TLB169:TLC169"/>
    <mergeCell ref="TLD169:TLE169"/>
    <mergeCell ref="TLG169:TLH169"/>
    <mergeCell ref="TLI169:TLJ169"/>
    <mergeCell ref="TLK169:TLL169"/>
    <mergeCell ref="TLM169:TLN169"/>
    <mergeCell ref="TLO169:TLP169"/>
    <mergeCell ref="TLQ169:TLR169"/>
    <mergeCell ref="TLS169:TLT169"/>
    <mergeCell ref="TLU169:TLV169"/>
    <mergeCell ref="TLX169:TLY169"/>
    <mergeCell ref="TLZ169:TMA169"/>
    <mergeCell ref="TMB169:TMC169"/>
    <mergeCell ref="TMD169:TME169"/>
    <mergeCell ref="TMF169:TMG169"/>
    <mergeCell ref="TMH169:TMI169"/>
    <mergeCell ref="TMJ169:TMK169"/>
    <mergeCell ref="TML169:TMM169"/>
    <mergeCell ref="TMO169:TMP169"/>
    <mergeCell ref="TMQ169:TMR169"/>
    <mergeCell ref="TMS169:TMT169"/>
    <mergeCell ref="TMU169:TMV169"/>
    <mergeCell ref="TMW169:TMX169"/>
    <mergeCell ref="TMY169:TMZ169"/>
    <mergeCell ref="TNA169:TNB169"/>
    <mergeCell ref="TNC169:TND169"/>
    <mergeCell ref="TNF169:TNG169"/>
    <mergeCell ref="TNH169:TNI169"/>
    <mergeCell ref="TNJ169:TNK169"/>
    <mergeCell ref="TNL169:TNM169"/>
    <mergeCell ref="TNN169:TNO169"/>
    <mergeCell ref="TNP169:TNQ169"/>
    <mergeCell ref="TNR169:TNS169"/>
    <mergeCell ref="TNT169:TNU169"/>
    <mergeCell ref="TNW169:TNX169"/>
    <mergeCell ref="TNY169:TNZ169"/>
    <mergeCell ref="TOA169:TOB169"/>
    <mergeCell ref="TOC169:TOD169"/>
    <mergeCell ref="TOE169:TOF169"/>
    <mergeCell ref="TOG169:TOH169"/>
    <mergeCell ref="TOI169:TOJ169"/>
    <mergeCell ref="TOK169:TOL169"/>
    <mergeCell ref="TON169:TOO169"/>
    <mergeCell ref="TOP169:TOQ169"/>
    <mergeCell ref="TOR169:TOS169"/>
    <mergeCell ref="TOT169:TOU169"/>
    <mergeCell ref="TOV169:TOW169"/>
    <mergeCell ref="TOX169:TOY169"/>
    <mergeCell ref="TOZ169:TPA169"/>
    <mergeCell ref="TPB169:TPC169"/>
    <mergeCell ref="TPE169:TPF169"/>
    <mergeCell ref="TPG169:TPH169"/>
    <mergeCell ref="TPI169:TPJ169"/>
    <mergeCell ref="TPK169:TPL169"/>
    <mergeCell ref="TPM169:TPN169"/>
    <mergeCell ref="TPO169:TPP169"/>
    <mergeCell ref="TPQ169:TPR169"/>
    <mergeCell ref="TPS169:TPT169"/>
    <mergeCell ref="TPV169:TPW169"/>
    <mergeCell ref="TPX169:TPY169"/>
    <mergeCell ref="TPZ169:TQA169"/>
    <mergeCell ref="TQB169:TQC169"/>
    <mergeCell ref="TQD169:TQE169"/>
    <mergeCell ref="TQF169:TQG169"/>
    <mergeCell ref="TQH169:TQI169"/>
    <mergeCell ref="TQJ169:TQK169"/>
    <mergeCell ref="TQM169:TQN169"/>
    <mergeCell ref="TQO169:TQP169"/>
    <mergeCell ref="TQQ169:TQR169"/>
    <mergeCell ref="TQS169:TQT169"/>
    <mergeCell ref="TQU169:TQV169"/>
    <mergeCell ref="TQW169:TQX169"/>
    <mergeCell ref="TQY169:TQZ169"/>
    <mergeCell ref="TRA169:TRB169"/>
    <mergeCell ref="TRD169:TRE169"/>
    <mergeCell ref="TRF169:TRG169"/>
    <mergeCell ref="TRH169:TRI169"/>
    <mergeCell ref="TRJ169:TRK169"/>
    <mergeCell ref="TRL169:TRM169"/>
    <mergeCell ref="TRN169:TRO169"/>
    <mergeCell ref="TRP169:TRQ169"/>
    <mergeCell ref="TRR169:TRS169"/>
    <mergeCell ref="TRU169:TRV169"/>
    <mergeCell ref="TRW169:TRX169"/>
    <mergeCell ref="TRY169:TRZ169"/>
    <mergeCell ref="TSA169:TSB169"/>
    <mergeCell ref="TSC169:TSD169"/>
    <mergeCell ref="TSE169:TSF169"/>
    <mergeCell ref="TSG169:TSH169"/>
    <mergeCell ref="TSI169:TSJ169"/>
    <mergeCell ref="TSL169:TSM169"/>
    <mergeCell ref="TSN169:TSO169"/>
    <mergeCell ref="TSP169:TSQ169"/>
    <mergeCell ref="TSR169:TSS169"/>
    <mergeCell ref="TST169:TSU169"/>
    <mergeCell ref="TSV169:TSW169"/>
    <mergeCell ref="TSX169:TSY169"/>
    <mergeCell ref="TSZ169:TTA169"/>
    <mergeCell ref="TTC169:TTD169"/>
    <mergeCell ref="TTE169:TTF169"/>
    <mergeCell ref="TTG169:TTH169"/>
    <mergeCell ref="TTI169:TTJ169"/>
    <mergeCell ref="TTK169:TTL169"/>
    <mergeCell ref="TTM169:TTN169"/>
    <mergeCell ref="TTO169:TTP169"/>
    <mergeCell ref="TTQ169:TTR169"/>
    <mergeCell ref="TTT169:TTU169"/>
    <mergeCell ref="TTV169:TTW169"/>
    <mergeCell ref="TTX169:TTY169"/>
    <mergeCell ref="TTZ169:TUA169"/>
    <mergeCell ref="TUB169:TUC169"/>
    <mergeCell ref="TUD169:TUE169"/>
    <mergeCell ref="TUF169:TUG169"/>
    <mergeCell ref="TUH169:TUI169"/>
    <mergeCell ref="TUK169:TUL169"/>
    <mergeCell ref="TUM169:TUN169"/>
    <mergeCell ref="TUO169:TUP169"/>
    <mergeCell ref="TUQ169:TUR169"/>
    <mergeCell ref="TUS169:TUT169"/>
    <mergeCell ref="TUU169:TUV169"/>
    <mergeCell ref="TUW169:TUX169"/>
    <mergeCell ref="TUY169:TUZ169"/>
    <mergeCell ref="TVB169:TVC169"/>
    <mergeCell ref="TVD169:TVE169"/>
    <mergeCell ref="TVF169:TVG169"/>
    <mergeCell ref="TVH169:TVI169"/>
    <mergeCell ref="TVJ169:TVK169"/>
    <mergeCell ref="TVL169:TVM169"/>
    <mergeCell ref="TVN169:TVO169"/>
    <mergeCell ref="TVP169:TVQ169"/>
    <mergeCell ref="TVS169:TVT169"/>
    <mergeCell ref="TVU169:TVV169"/>
    <mergeCell ref="TVW169:TVX169"/>
    <mergeCell ref="TVY169:TVZ169"/>
    <mergeCell ref="TWA169:TWB169"/>
    <mergeCell ref="TWC169:TWD169"/>
    <mergeCell ref="TWE169:TWF169"/>
    <mergeCell ref="TWG169:TWH169"/>
    <mergeCell ref="TWJ169:TWK169"/>
    <mergeCell ref="TWL169:TWM169"/>
    <mergeCell ref="TWN169:TWO169"/>
    <mergeCell ref="TWP169:TWQ169"/>
    <mergeCell ref="TWR169:TWS169"/>
    <mergeCell ref="TWT169:TWU169"/>
    <mergeCell ref="TWV169:TWW169"/>
    <mergeCell ref="TWX169:TWY169"/>
    <mergeCell ref="TXA169:TXB169"/>
    <mergeCell ref="TXC169:TXD169"/>
    <mergeCell ref="TXE169:TXF169"/>
    <mergeCell ref="TXG169:TXH169"/>
    <mergeCell ref="TXI169:TXJ169"/>
    <mergeCell ref="TXK169:TXL169"/>
    <mergeCell ref="TXM169:TXN169"/>
    <mergeCell ref="TXO169:TXP169"/>
    <mergeCell ref="TXR169:TXS169"/>
    <mergeCell ref="TXT169:TXU169"/>
    <mergeCell ref="TXV169:TXW169"/>
    <mergeCell ref="TXX169:TXY169"/>
    <mergeCell ref="TXZ169:TYA169"/>
    <mergeCell ref="TYB169:TYC169"/>
    <mergeCell ref="TYD169:TYE169"/>
    <mergeCell ref="TYF169:TYG169"/>
    <mergeCell ref="TYI169:TYJ169"/>
    <mergeCell ref="TYK169:TYL169"/>
    <mergeCell ref="TYM169:TYN169"/>
    <mergeCell ref="TYO169:TYP169"/>
    <mergeCell ref="TYQ169:TYR169"/>
    <mergeCell ref="TYS169:TYT169"/>
    <mergeCell ref="TYU169:TYV169"/>
    <mergeCell ref="TYW169:TYX169"/>
    <mergeCell ref="TYZ169:TZA169"/>
    <mergeCell ref="TZB169:TZC169"/>
    <mergeCell ref="TZD169:TZE169"/>
    <mergeCell ref="TZF169:TZG169"/>
    <mergeCell ref="TZH169:TZI169"/>
    <mergeCell ref="TZJ169:TZK169"/>
    <mergeCell ref="TZL169:TZM169"/>
    <mergeCell ref="TZN169:TZO169"/>
    <mergeCell ref="TZQ169:TZR169"/>
    <mergeCell ref="TZS169:TZT169"/>
    <mergeCell ref="TZU169:TZV169"/>
    <mergeCell ref="TZW169:TZX169"/>
    <mergeCell ref="TZY169:TZZ169"/>
    <mergeCell ref="UAA169:UAB169"/>
    <mergeCell ref="UAC169:UAD169"/>
    <mergeCell ref="UAE169:UAF169"/>
    <mergeCell ref="UAH169:UAI169"/>
    <mergeCell ref="UAJ169:UAK169"/>
    <mergeCell ref="UAL169:UAM169"/>
    <mergeCell ref="UAN169:UAO169"/>
    <mergeCell ref="UAP169:UAQ169"/>
    <mergeCell ref="UAR169:UAS169"/>
    <mergeCell ref="UAT169:UAU169"/>
    <mergeCell ref="UAV169:UAW169"/>
    <mergeCell ref="UAY169:UAZ169"/>
    <mergeCell ref="UBA169:UBB169"/>
    <mergeCell ref="UBC169:UBD169"/>
    <mergeCell ref="UBE169:UBF169"/>
    <mergeCell ref="UBG169:UBH169"/>
    <mergeCell ref="UBI169:UBJ169"/>
    <mergeCell ref="UBK169:UBL169"/>
    <mergeCell ref="UBM169:UBN169"/>
    <mergeCell ref="UBP169:UBQ169"/>
    <mergeCell ref="UBR169:UBS169"/>
    <mergeCell ref="UBT169:UBU169"/>
    <mergeCell ref="UBV169:UBW169"/>
    <mergeCell ref="UBX169:UBY169"/>
    <mergeCell ref="UBZ169:UCA169"/>
    <mergeCell ref="UCB169:UCC169"/>
    <mergeCell ref="UCD169:UCE169"/>
    <mergeCell ref="UCG169:UCH169"/>
    <mergeCell ref="UCI169:UCJ169"/>
    <mergeCell ref="UCK169:UCL169"/>
    <mergeCell ref="UCM169:UCN169"/>
    <mergeCell ref="UCO169:UCP169"/>
    <mergeCell ref="UCQ169:UCR169"/>
    <mergeCell ref="UCS169:UCT169"/>
    <mergeCell ref="UCU169:UCV169"/>
    <mergeCell ref="UCX169:UCY169"/>
    <mergeCell ref="UCZ169:UDA169"/>
    <mergeCell ref="UDB169:UDC169"/>
    <mergeCell ref="UDD169:UDE169"/>
    <mergeCell ref="UDF169:UDG169"/>
    <mergeCell ref="UDH169:UDI169"/>
    <mergeCell ref="UDJ169:UDK169"/>
    <mergeCell ref="UDL169:UDM169"/>
    <mergeCell ref="UDO169:UDP169"/>
    <mergeCell ref="UDQ169:UDR169"/>
    <mergeCell ref="UDS169:UDT169"/>
    <mergeCell ref="UDU169:UDV169"/>
    <mergeCell ref="UDW169:UDX169"/>
    <mergeCell ref="UDY169:UDZ169"/>
    <mergeCell ref="UEA169:UEB169"/>
    <mergeCell ref="UEC169:UED169"/>
    <mergeCell ref="UEF169:UEG169"/>
    <mergeCell ref="UEH169:UEI169"/>
    <mergeCell ref="UEJ169:UEK169"/>
    <mergeCell ref="UEL169:UEM169"/>
    <mergeCell ref="UEN169:UEO169"/>
    <mergeCell ref="UEP169:UEQ169"/>
    <mergeCell ref="UER169:UES169"/>
    <mergeCell ref="UET169:UEU169"/>
    <mergeCell ref="UEW169:UEX169"/>
    <mergeCell ref="UEY169:UEZ169"/>
    <mergeCell ref="UFA169:UFB169"/>
    <mergeCell ref="UFC169:UFD169"/>
    <mergeCell ref="UFE169:UFF169"/>
    <mergeCell ref="UFG169:UFH169"/>
    <mergeCell ref="UFI169:UFJ169"/>
    <mergeCell ref="UFK169:UFL169"/>
    <mergeCell ref="UFN169:UFO169"/>
    <mergeCell ref="UFP169:UFQ169"/>
    <mergeCell ref="UFR169:UFS169"/>
    <mergeCell ref="UFT169:UFU169"/>
    <mergeCell ref="UFV169:UFW169"/>
    <mergeCell ref="UFX169:UFY169"/>
    <mergeCell ref="UFZ169:UGA169"/>
    <mergeCell ref="UGB169:UGC169"/>
    <mergeCell ref="UGE169:UGF169"/>
    <mergeCell ref="UGG169:UGH169"/>
    <mergeCell ref="UGI169:UGJ169"/>
    <mergeCell ref="UGK169:UGL169"/>
    <mergeCell ref="UGM169:UGN169"/>
    <mergeCell ref="UGO169:UGP169"/>
    <mergeCell ref="UGQ169:UGR169"/>
    <mergeCell ref="UGS169:UGT169"/>
    <mergeCell ref="UGV169:UGW169"/>
    <mergeCell ref="UGX169:UGY169"/>
    <mergeCell ref="UGZ169:UHA169"/>
    <mergeCell ref="UHB169:UHC169"/>
    <mergeCell ref="UHD169:UHE169"/>
    <mergeCell ref="UHF169:UHG169"/>
    <mergeCell ref="UHH169:UHI169"/>
    <mergeCell ref="UHJ169:UHK169"/>
    <mergeCell ref="UHM169:UHN169"/>
    <mergeCell ref="UHO169:UHP169"/>
    <mergeCell ref="UHQ169:UHR169"/>
    <mergeCell ref="UHS169:UHT169"/>
    <mergeCell ref="UHU169:UHV169"/>
    <mergeCell ref="UHW169:UHX169"/>
    <mergeCell ref="UHY169:UHZ169"/>
    <mergeCell ref="UIA169:UIB169"/>
    <mergeCell ref="UID169:UIE169"/>
    <mergeCell ref="UIF169:UIG169"/>
    <mergeCell ref="UIH169:UII169"/>
    <mergeCell ref="UIJ169:UIK169"/>
    <mergeCell ref="UIL169:UIM169"/>
    <mergeCell ref="UIN169:UIO169"/>
    <mergeCell ref="UIP169:UIQ169"/>
    <mergeCell ref="UIR169:UIS169"/>
    <mergeCell ref="UIU169:UIV169"/>
    <mergeCell ref="UIW169:UIX169"/>
    <mergeCell ref="UIY169:UIZ169"/>
    <mergeCell ref="UJA169:UJB169"/>
    <mergeCell ref="UJC169:UJD169"/>
    <mergeCell ref="UJE169:UJF169"/>
    <mergeCell ref="UJG169:UJH169"/>
    <mergeCell ref="UJI169:UJJ169"/>
    <mergeCell ref="UJL169:UJM169"/>
    <mergeCell ref="UJN169:UJO169"/>
    <mergeCell ref="UJP169:UJQ169"/>
    <mergeCell ref="UJR169:UJS169"/>
    <mergeCell ref="UJT169:UJU169"/>
    <mergeCell ref="UJV169:UJW169"/>
    <mergeCell ref="UJX169:UJY169"/>
    <mergeCell ref="UJZ169:UKA169"/>
    <mergeCell ref="UKC169:UKD169"/>
    <mergeCell ref="UKE169:UKF169"/>
    <mergeCell ref="UKG169:UKH169"/>
    <mergeCell ref="UKI169:UKJ169"/>
    <mergeCell ref="UKK169:UKL169"/>
    <mergeCell ref="UKM169:UKN169"/>
    <mergeCell ref="UKO169:UKP169"/>
    <mergeCell ref="UKQ169:UKR169"/>
    <mergeCell ref="UKT169:UKU169"/>
    <mergeCell ref="UKV169:UKW169"/>
    <mergeCell ref="UKX169:UKY169"/>
    <mergeCell ref="UKZ169:ULA169"/>
    <mergeCell ref="ULB169:ULC169"/>
    <mergeCell ref="ULD169:ULE169"/>
    <mergeCell ref="ULF169:ULG169"/>
    <mergeCell ref="ULH169:ULI169"/>
    <mergeCell ref="ULK169:ULL169"/>
    <mergeCell ref="ULM169:ULN169"/>
    <mergeCell ref="ULO169:ULP169"/>
    <mergeCell ref="ULQ169:ULR169"/>
    <mergeCell ref="ULS169:ULT169"/>
    <mergeCell ref="ULU169:ULV169"/>
    <mergeCell ref="ULW169:ULX169"/>
    <mergeCell ref="ULY169:ULZ169"/>
    <mergeCell ref="UMB169:UMC169"/>
    <mergeCell ref="UMD169:UME169"/>
    <mergeCell ref="UMF169:UMG169"/>
    <mergeCell ref="UMH169:UMI169"/>
    <mergeCell ref="UMJ169:UMK169"/>
    <mergeCell ref="UML169:UMM169"/>
    <mergeCell ref="UMN169:UMO169"/>
    <mergeCell ref="UMP169:UMQ169"/>
    <mergeCell ref="UMS169:UMT169"/>
    <mergeCell ref="UMU169:UMV169"/>
    <mergeCell ref="UMW169:UMX169"/>
    <mergeCell ref="UMY169:UMZ169"/>
    <mergeCell ref="UNA169:UNB169"/>
    <mergeCell ref="UNC169:UND169"/>
    <mergeCell ref="UNE169:UNF169"/>
    <mergeCell ref="UNG169:UNH169"/>
    <mergeCell ref="UNJ169:UNK169"/>
    <mergeCell ref="UNL169:UNM169"/>
    <mergeCell ref="UNN169:UNO169"/>
    <mergeCell ref="UNP169:UNQ169"/>
    <mergeCell ref="UNR169:UNS169"/>
    <mergeCell ref="UNT169:UNU169"/>
    <mergeCell ref="UNV169:UNW169"/>
    <mergeCell ref="UNX169:UNY169"/>
    <mergeCell ref="UOA169:UOB169"/>
    <mergeCell ref="UOC169:UOD169"/>
    <mergeCell ref="UOE169:UOF169"/>
    <mergeCell ref="UOG169:UOH169"/>
    <mergeCell ref="UOI169:UOJ169"/>
    <mergeCell ref="UOK169:UOL169"/>
    <mergeCell ref="UOM169:UON169"/>
    <mergeCell ref="UOO169:UOP169"/>
    <mergeCell ref="UOR169:UOS169"/>
    <mergeCell ref="UOT169:UOU169"/>
    <mergeCell ref="UOV169:UOW169"/>
    <mergeCell ref="UOX169:UOY169"/>
    <mergeCell ref="UOZ169:UPA169"/>
    <mergeCell ref="UPB169:UPC169"/>
    <mergeCell ref="UPD169:UPE169"/>
    <mergeCell ref="UPF169:UPG169"/>
    <mergeCell ref="UPI169:UPJ169"/>
    <mergeCell ref="UPK169:UPL169"/>
    <mergeCell ref="UPM169:UPN169"/>
    <mergeCell ref="UPO169:UPP169"/>
    <mergeCell ref="UPQ169:UPR169"/>
    <mergeCell ref="UPS169:UPT169"/>
    <mergeCell ref="UPU169:UPV169"/>
    <mergeCell ref="UPW169:UPX169"/>
    <mergeCell ref="UPZ169:UQA169"/>
    <mergeCell ref="UQB169:UQC169"/>
    <mergeCell ref="UQD169:UQE169"/>
    <mergeCell ref="UQF169:UQG169"/>
    <mergeCell ref="UQH169:UQI169"/>
    <mergeCell ref="UQJ169:UQK169"/>
    <mergeCell ref="UQL169:UQM169"/>
    <mergeCell ref="UQN169:UQO169"/>
    <mergeCell ref="UQQ169:UQR169"/>
    <mergeCell ref="UQS169:UQT169"/>
    <mergeCell ref="UQU169:UQV169"/>
    <mergeCell ref="UQW169:UQX169"/>
    <mergeCell ref="UQY169:UQZ169"/>
    <mergeCell ref="URA169:URB169"/>
    <mergeCell ref="URC169:URD169"/>
    <mergeCell ref="URE169:URF169"/>
    <mergeCell ref="URH169:URI169"/>
    <mergeCell ref="URJ169:URK169"/>
    <mergeCell ref="URL169:URM169"/>
    <mergeCell ref="URN169:URO169"/>
    <mergeCell ref="URP169:URQ169"/>
    <mergeCell ref="URR169:URS169"/>
    <mergeCell ref="URT169:URU169"/>
    <mergeCell ref="URV169:URW169"/>
    <mergeCell ref="URY169:URZ169"/>
    <mergeCell ref="USA169:USB169"/>
    <mergeCell ref="USC169:USD169"/>
    <mergeCell ref="USE169:USF169"/>
    <mergeCell ref="USG169:USH169"/>
    <mergeCell ref="USI169:USJ169"/>
    <mergeCell ref="USK169:USL169"/>
    <mergeCell ref="USM169:USN169"/>
    <mergeCell ref="USP169:USQ169"/>
    <mergeCell ref="USR169:USS169"/>
    <mergeCell ref="UST169:USU169"/>
    <mergeCell ref="USV169:USW169"/>
    <mergeCell ref="USX169:USY169"/>
    <mergeCell ref="USZ169:UTA169"/>
    <mergeCell ref="UTB169:UTC169"/>
    <mergeCell ref="UTD169:UTE169"/>
    <mergeCell ref="UTG169:UTH169"/>
    <mergeCell ref="UTI169:UTJ169"/>
    <mergeCell ref="UTK169:UTL169"/>
    <mergeCell ref="UTM169:UTN169"/>
    <mergeCell ref="UTO169:UTP169"/>
    <mergeCell ref="UTQ169:UTR169"/>
    <mergeCell ref="UTS169:UTT169"/>
    <mergeCell ref="UTU169:UTV169"/>
    <mergeCell ref="UTX169:UTY169"/>
    <mergeCell ref="UTZ169:UUA169"/>
    <mergeCell ref="UUB169:UUC169"/>
    <mergeCell ref="UUD169:UUE169"/>
    <mergeCell ref="UUF169:UUG169"/>
    <mergeCell ref="UUH169:UUI169"/>
    <mergeCell ref="UUJ169:UUK169"/>
    <mergeCell ref="UUL169:UUM169"/>
    <mergeCell ref="UUO169:UUP169"/>
    <mergeCell ref="UUQ169:UUR169"/>
    <mergeCell ref="UUS169:UUT169"/>
    <mergeCell ref="UUU169:UUV169"/>
    <mergeCell ref="UUW169:UUX169"/>
    <mergeCell ref="UUY169:UUZ169"/>
    <mergeCell ref="UVA169:UVB169"/>
    <mergeCell ref="UVC169:UVD169"/>
    <mergeCell ref="UVF169:UVG169"/>
    <mergeCell ref="UVH169:UVI169"/>
    <mergeCell ref="UVJ169:UVK169"/>
    <mergeCell ref="UVL169:UVM169"/>
    <mergeCell ref="UVN169:UVO169"/>
    <mergeCell ref="UVP169:UVQ169"/>
    <mergeCell ref="UVR169:UVS169"/>
    <mergeCell ref="UVT169:UVU169"/>
    <mergeCell ref="UVW169:UVX169"/>
    <mergeCell ref="UVY169:UVZ169"/>
    <mergeCell ref="UWA169:UWB169"/>
    <mergeCell ref="UWC169:UWD169"/>
    <mergeCell ref="UWE169:UWF169"/>
    <mergeCell ref="UWG169:UWH169"/>
    <mergeCell ref="UWI169:UWJ169"/>
    <mergeCell ref="UWK169:UWL169"/>
    <mergeCell ref="UWN169:UWO169"/>
    <mergeCell ref="UWP169:UWQ169"/>
    <mergeCell ref="UWR169:UWS169"/>
    <mergeCell ref="UWT169:UWU169"/>
    <mergeCell ref="UWV169:UWW169"/>
    <mergeCell ref="UWX169:UWY169"/>
    <mergeCell ref="UWZ169:UXA169"/>
    <mergeCell ref="UXB169:UXC169"/>
    <mergeCell ref="UXE169:UXF169"/>
    <mergeCell ref="UXG169:UXH169"/>
    <mergeCell ref="UXI169:UXJ169"/>
    <mergeCell ref="UXK169:UXL169"/>
    <mergeCell ref="UXM169:UXN169"/>
    <mergeCell ref="UXO169:UXP169"/>
    <mergeCell ref="UXQ169:UXR169"/>
    <mergeCell ref="UXS169:UXT169"/>
    <mergeCell ref="UXV169:UXW169"/>
    <mergeCell ref="UXX169:UXY169"/>
    <mergeCell ref="UXZ169:UYA169"/>
    <mergeCell ref="UYB169:UYC169"/>
    <mergeCell ref="UYD169:UYE169"/>
    <mergeCell ref="UYF169:UYG169"/>
    <mergeCell ref="UYH169:UYI169"/>
    <mergeCell ref="UYJ169:UYK169"/>
    <mergeCell ref="UYM169:UYN169"/>
    <mergeCell ref="UYO169:UYP169"/>
    <mergeCell ref="UYQ169:UYR169"/>
    <mergeCell ref="UYS169:UYT169"/>
    <mergeCell ref="UYU169:UYV169"/>
    <mergeCell ref="UYW169:UYX169"/>
    <mergeCell ref="UYY169:UYZ169"/>
    <mergeCell ref="UZA169:UZB169"/>
    <mergeCell ref="UZD169:UZE169"/>
    <mergeCell ref="UZF169:UZG169"/>
    <mergeCell ref="UZH169:UZI169"/>
    <mergeCell ref="UZJ169:UZK169"/>
    <mergeCell ref="UZL169:UZM169"/>
    <mergeCell ref="UZN169:UZO169"/>
    <mergeCell ref="UZP169:UZQ169"/>
    <mergeCell ref="UZR169:UZS169"/>
    <mergeCell ref="UZU169:UZV169"/>
    <mergeCell ref="UZW169:UZX169"/>
    <mergeCell ref="UZY169:UZZ169"/>
    <mergeCell ref="VAA169:VAB169"/>
    <mergeCell ref="VAC169:VAD169"/>
    <mergeCell ref="VAE169:VAF169"/>
    <mergeCell ref="VAG169:VAH169"/>
    <mergeCell ref="VAI169:VAJ169"/>
    <mergeCell ref="VAL169:VAM169"/>
    <mergeCell ref="VAN169:VAO169"/>
    <mergeCell ref="VAP169:VAQ169"/>
    <mergeCell ref="VAR169:VAS169"/>
    <mergeCell ref="VAT169:VAU169"/>
    <mergeCell ref="VAV169:VAW169"/>
    <mergeCell ref="VAX169:VAY169"/>
    <mergeCell ref="VAZ169:VBA169"/>
    <mergeCell ref="VBC169:VBD169"/>
    <mergeCell ref="VBE169:VBF169"/>
    <mergeCell ref="VBG169:VBH169"/>
    <mergeCell ref="VBI169:VBJ169"/>
    <mergeCell ref="VBK169:VBL169"/>
    <mergeCell ref="VBM169:VBN169"/>
    <mergeCell ref="VBO169:VBP169"/>
    <mergeCell ref="VBQ169:VBR169"/>
    <mergeCell ref="VBT169:VBU169"/>
    <mergeCell ref="VBV169:VBW169"/>
    <mergeCell ref="VBX169:VBY169"/>
    <mergeCell ref="VBZ169:VCA169"/>
    <mergeCell ref="VCB169:VCC169"/>
    <mergeCell ref="VCD169:VCE169"/>
    <mergeCell ref="VCF169:VCG169"/>
    <mergeCell ref="VCH169:VCI169"/>
    <mergeCell ref="VCK169:VCL169"/>
    <mergeCell ref="VCM169:VCN169"/>
    <mergeCell ref="VCO169:VCP169"/>
    <mergeCell ref="VCQ169:VCR169"/>
    <mergeCell ref="VCS169:VCT169"/>
    <mergeCell ref="VCU169:VCV169"/>
    <mergeCell ref="VCW169:VCX169"/>
    <mergeCell ref="VCY169:VCZ169"/>
    <mergeCell ref="VDB169:VDC169"/>
    <mergeCell ref="VDD169:VDE169"/>
    <mergeCell ref="VDF169:VDG169"/>
    <mergeCell ref="VDH169:VDI169"/>
    <mergeCell ref="VDJ169:VDK169"/>
    <mergeCell ref="VDL169:VDM169"/>
    <mergeCell ref="VDN169:VDO169"/>
    <mergeCell ref="VDP169:VDQ169"/>
    <mergeCell ref="VDS169:VDT169"/>
    <mergeCell ref="VDU169:VDV169"/>
    <mergeCell ref="VDW169:VDX169"/>
    <mergeCell ref="VDY169:VDZ169"/>
    <mergeCell ref="VEA169:VEB169"/>
    <mergeCell ref="VEC169:VED169"/>
    <mergeCell ref="VEE169:VEF169"/>
    <mergeCell ref="VEG169:VEH169"/>
    <mergeCell ref="VEJ169:VEK169"/>
    <mergeCell ref="VEL169:VEM169"/>
    <mergeCell ref="VEN169:VEO169"/>
    <mergeCell ref="VEP169:VEQ169"/>
    <mergeCell ref="VER169:VES169"/>
    <mergeCell ref="VET169:VEU169"/>
    <mergeCell ref="VEV169:VEW169"/>
    <mergeCell ref="VEX169:VEY169"/>
    <mergeCell ref="VFA169:VFB169"/>
    <mergeCell ref="VFC169:VFD169"/>
    <mergeCell ref="VFE169:VFF169"/>
    <mergeCell ref="VFG169:VFH169"/>
    <mergeCell ref="VFI169:VFJ169"/>
    <mergeCell ref="VFK169:VFL169"/>
    <mergeCell ref="VFM169:VFN169"/>
    <mergeCell ref="VFO169:VFP169"/>
    <mergeCell ref="VFR169:VFS169"/>
    <mergeCell ref="VFT169:VFU169"/>
    <mergeCell ref="VFV169:VFW169"/>
    <mergeCell ref="VFX169:VFY169"/>
    <mergeCell ref="VFZ169:VGA169"/>
    <mergeCell ref="VGB169:VGC169"/>
    <mergeCell ref="VGD169:VGE169"/>
    <mergeCell ref="VGF169:VGG169"/>
    <mergeCell ref="VGI169:VGJ169"/>
    <mergeCell ref="VGK169:VGL169"/>
    <mergeCell ref="VGM169:VGN169"/>
    <mergeCell ref="VGO169:VGP169"/>
    <mergeCell ref="VGQ169:VGR169"/>
    <mergeCell ref="VGS169:VGT169"/>
    <mergeCell ref="VGU169:VGV169"/>
    <mergeCell ref="VGW169:VGX169"/>
    <mergeCell ref="VGZ169:VHA169"/>
    <mergeCell ref="VHB169:VHC169"/>
    <mergeCell ref="VHD169:VHE169"/>
    <mergeCell ref="VHF169:VHG169"/>
    <mergeCell ref="VHH169:VHI169"/>
    <mergeCell ref="VHJ169:VHK169"/>
    <mergeCell ref="VHL169:VHM169"/>
    <mergeCell ref="VHN169:VHO169"/>
    <mergeCell ref="VHQ169:VHR169"/>
    <mergeCell ref="VHS169:VHT169"/>
    <mergeCell ref="VHU169:VHV169"/>
    <mergeCell ref="VHW169:VHX169"/>
    <mergeCell ref="VHY169:VHZ169"/>
    <mergeCell ref="VIA169:VIB169"/>
    <mergeCell ref="VIC169:VID169"/>
    <mergeCell ref="VIE169:VIF169"/>
    <mergeCell ref="VIH169:VII169"/>
    <mergeCell ref="VIJ169:VIK169"/>
    <mergeCell ref="VIL169:VIM169"/>
    <mergeCell ref="VIN169:VIO169"/>
    <mergeCell ref="VIP169:VIQ169"/>
    <mergeCell ref="VIR169:VIS169"/>
    <mergeCell ref="VIT169:VIU169"/>
    <mergeCell ref="VIV169:VIW169"/>
    <mergeCell ref="VIY169:VIZ169"/>
    <mergeCell ref="VJA169:VJB169"/>
    <mergeCell ref="VJC169:VJD169"/>
    <mergeCell ref="VJE169:VJF169"/>
    <mergeCell ref="VJG169:VJH169"/>
    <mergeCell ref="VJI169:VJJ169"/>
    <mergeCell ref="VJK169:VJL169"/>
    <mergeCell ref="VJM169:VJN169"/>
    <mergeCell ref="VJP169:VJQ169"/>
    <mergeCell ref="VJR169:VJS169"/>
    <mergeCell ref="VJT169:VJU169"/>
    <mergeCell ref="VJV169:VJW169"/>
    <mergeCell ref="VJX169:VJY169"/>
    <mergeCell ref="VJZ169:VKA169"/>
    <mergeCell ref="VKB169:VKC169"/>
    <mergeCell ref="VKD169:VKE169"/>
    <mergeCell ref="VKG169:VKH169"/>
    <mergeCell ref="VKI169:VKJ169"/>
    <mergeCell ref="VKK169:VKL169"/>
    <mergeCell ref="VKM169:VKN169"/>
    <mergeCell ref="VKO169:VKP169"/>
    <mergeCell ref="VKQ169:VKR169"/>
    <mergeCell ref="VKS169:VKT169"/>
    <mergeCell ref="VKU169:VKV169"/>
    <mergeCell ref="VKX169:VKY169"/>
    <mergeCell ref="VKZ169:VLA169"/>
    <mergeCell ref="VLB169:VLC169"/>
    <mergeCell ref="VLD169:VLE169"/>
    <mergeCell ref="VLF169:VLG169"/>
    <mergeCell ref="VLH169:VLI169"/>
    <mergeCell ref="VLJ169:VLK169"/>
    <mergeCell ref="VLL169:VLM169"/>
    <mergeCell ref="VLO169:VLP169"/>
    <mergeCell ref="VLQ169:VLR169"/>
    <mergeCell ref="VLS169:VLT169"/>
    <mergeCell ref="VLU169:VLV169"/>
    <mergeCell ref="VLW169:VLX169"/>
    <mergeCell ref="VLY169:VLZ169"/>
    <mergeCell ref="VMA169:VMB169"/>
    <mergeCell ref="VMC169:VMD169"/>
    <mergeCell ref="VMF169:VMG169"/>
    <mergeCell ref="VMH169:VMI169"/>
    <mergeCell ref="VMJ169:VMK169"/>
    <mergeCell ref="VML169:VMM169"/>
    <mergeCell ref="VMN169:VMO169"/>
    <mergeCell ref="VMP169:VMQ169"/>
    <mergeCell ref="VMR169:VMS169"/>
    <mergeCell ref="VMT169:VMU169"/>
    <mergeCell ref="VMW169:VMX169"/>
    <mergeCell ref="VMY169:VMZ169"/>
    <mergeCell ref="VNA169:VNB169"/>
    <mergeCell ref="VNC169:VND169"/>
    <mergeCell ref="VNE169:VNF169"/>
    <mergeCell ref="VNG169:VNH169"/>
    <mergeCell ref="VNI169:VNJ169"/>
    <mergeCell ref="VNK169:VNL169"/>
    <mergeCell ref="VNN169:VNO169"/>
    <mergeCell ref="VNP169:VNQ169"/>
    <mergeCell ref="VNR169:VNS169"/>
    <mergeCell ref="VNT169:VNU169"/>
    <mergeCell ref="VNV169:VNW169"/>
    <mergeCell ref="VNX169:VNY169"/>
    <mergeCell ref="VNZ169:VOA169"/>
    <mergeCell ref="VOB169:VOC169"/>
    <mergeCell ref="VOE169:VOF169"/>
    <mergeCell ref="VOG169:VOH169"/>
    <mergeCell ref="VOI169:VOJ169"/>
    <mergeCell ref="VOK169:VOL169"/>
    <mergeCell ref="VOM169:VON169"/>
    <mergeCell ref="VOO169:VOP169"/>
    <mergeCell ref="VOQ169:VOR169"/>
    <mergeCell ref="VOS169:VOT169"/>
    <mergeCell ref="VOV169:VOW169"/>
    <mergeCell ref="VOX169:VOY169"/>
    <mergeCell ref="VOZ169:VPA169"/>
    <mergeCell ref="VPB169:VPC169"/>
    <mergeCell ref="VPD169:VPE169"/>
    <mergeCell ref="VPF169:VPG169"/>
    <mergeCell ref="VPH169:VPI169"/>
    <mergeCell ref="VPJ169:VPK169"/>
    <mergeCell ref="VPM169:VPN169"/>
    <mergeCell ref="VPO169:VPP169"/>
    <mergeCell ref="VPQ169:VPR169"/>
    <mergeCell ref="VPS169:VPT169"/>
    <mergeCell ref="VPU169:VPV169"/>
    <mergeCell ref="VPW169:VPX169"/>
    <mergeCell ref="VPY169:VPZ169"/>
    <mergeCell ref="VQA169:VQB169"/>
    <mergeCell ref="VQD169:VQE169"/>
    <mergeCell ref="VQF169:VQG169"/>
    <mergeCell ref="VQH169:VQI169"/>
    <mergeCell ref="VQJ169:VQK169"/>
    <mergeCell ref="VQL169:VQM169"/>
    <mergeCell ref="VQN169:VQO169"/>
    <mergeCell ref="VQP169:VQQ169"/>
    <mergeCell ref="VQR169:VQS169"/>
    <mergeCell ref="VQU169:VQV169"/>
    <mergeCell ref="VQW169:VQX169"/>
    <mergeCell ref="VQY169:VQZ169"/>
    <mergeCell ref="VRA169:VRB169"/>
    <mergeCell ref="VRC169:VRD169"/>
    <mergeCell ref="VRE169:VRF169"/>
    <mergeCell ref="VRG169:VRH169"/>
    <mergeCell ref="VRI169:VRJ169"/>
    <mergeCell ref="VRL169:VRM169"/>
    <mergeCell ref="VRN169:VRO169"/>
    <mergeCell ref="VRP169:VRQ169"/>
    <mergeCell ref="VRR169:VRS169"/>
    <mergeCell ref="VRT169:VRU169"/>
    <mergeCell ref="VRV169:VRW169"/>
    <mergeCell ref="VRX169:VRY169"/>
    <mergeCell ref="VRZ169:VSA169"/>
    <mergeCell ref="VSC169:VSD169"/>
    <mergeCell ref="VSE169:VSF169"/>
    <mergeCell ref="VSG169:VSH169"/>
    <mergeCell ref="VSI169:VSJ169"/>
    <mergeCell ref="VSK169:VSL169"/>
    <mergeCell ref="VSM169:VSN169"/>
    <mergeCell ref="VSO169:VSP169"/>
    <mergeCell ref="VSQ169:VSR169"/>
    <mergeCell ref="VST169:VSU169"/>
    <mergeCell ref="VSV169:VSW169"/>
    <mergeCell ref="VSX169:VSY169"/>
    <mergeCell ref="VSZ169:VTA169"/>
    <mergeCell ref="VTB169:VTC169"/>
    <mergeCell ref="VTD169:VTE169"/>
    <mergeCell ref="VTF169:VTG169"/>
    <mergeCell ref="VTH169:VTI169"/>
    <mergeCell ref="VTK169:VTL169"/>
    <mergeCell ref="VTM169:VTN169"/>
    <mergeCell ref="VTO169:VTP169"/>
    <mergeCell ref="VTQ169:VTR169"/>
    <mergeCell ref="VTS169:VTT169"/>
    <mergeCell ref="VTU169:VTV169"/>
    <mergeCell ref="VTW169:VTX169"/>
    <mergeCell ref="VTY169:VTZ169"/>
    <mergeCell ref="VUB169:VUC169"/>
    <mergeCell ref="VUD169:VUE169"/>
    <mergeCell ref="VUF169:VUG169"/>
    <mergeCell ref="VUH169:VUI169"/>
    <mergeCell ref="VUJ169:VUK169"/>
    <mergeCell ref="VUL169:VUM169"/>
    <mergeCell ref="VUN169:VUO169"/>
    <mergeCell ref="VUP169:VUQ169"/>
    <mergeCell ref="VUS169:VUT169"/>
    <mergeCell ref="VUU169:VUV169"/>
    <mergeCell ref="VUW169:VUX169"/>
    <mergeCell ref="VUY169:VUZ169"/>
    <mergeCell ref="VVA169:VVB169"/>
    <mergeCell ref="VVC169:VVD169"/>
    <mergeCell ref="VVE169:VVF169"/>
    <mergeCell ref="VVG169:VVH169"/>
    <mergeCell ref="VVJ169:VVK169"/>
    <mergeCell ref="VVL169:VVM169"/>
    <mergeCell ref="VVN169:VVO169"/>
    <mergeCell ref="VVP169:VVQ169"/>
    <mergeCell ref="VVR169:VVS169"/>
    <mergeCell ref="VVT169:VVU169"/>
    <mergeCell ref="VVV169:VVW169"/>
    <mergeCell ref="VVX169:VVY169"/>
    <mergeCell ref="VWA169:VWB169"/>
    <mergeCell ref="VWC169:VWD169"/>
    <mergeCell ref="VWE169:VWF169"/>
    <mergeCell ref="VWG169:VWH169"/>
    <mergeCell ref="VWI169:VWJ169"/>
    <mergeCell ref="VWK169:VWL169"/>
    <mergeCell ref="VWM169:VWN169"/>
    <mergeCell ref="VWO169:VWP169"/>
    <mergeCell ref="VWR169:VWS169"/>
    <mergeCell ref="VWT169:VWU169"/>
    <mergeCell ref="VWV169:VWW169"/>
    <mergeCell ref="VWX169:VWY169"/>
    <mergeCell ref="VWZ169:VXA169"/>
    <mergeCell ref="VXB169:VXC169"/>
    <mergeCell ref="VXD169:VXE169"/>
    <mergeCell ref="VXF169:VXG169"/>
    <mergeCell ref="VXI169:VXJ169"/>
    <mergeCell ref="VXK169:VXL169"/>
    <mergeCell ref="VXM169:VXN169"/>
    <mergeCell ref="VXO169:VXP169"/>
    <mergeCell ref="VXQ169:VXR169"/>
    <mergeCell ref="VXS169:VXT169"/>
    <mergeCell ref="VXU169:VXV169"/>
    <mergeCell ref="VXW169:VXX169"/>
    <mergeCell ref="VXZ169:VYA169"/>
    <mergeCell ref="VYB169:VYC169"/>
    <mergeCell ref="VYD169:VYE169"/>
    <mergeCell ref="VYF169:VYG169"/>
    <mergeCell ref="VYH169:VYI169"/>
    <mergeCell ref="VYJ169:VYK169"/>
    <mergeCell ref="VYL169:VYM169"/>
    <mergeCell ref="VYN169:VYO169"/>
    <mergeCell ref="VYQ169:VYR169"/>
    <mergeCell ref="VYS169:VYT169"/>
    <mergeCell ref="VYU169:VYV169"/>
    <mergeCell ref="VYW169:VYX169"/>
    <mergeCell ref="VYY169:VYZ169"/>
    <mergeCell ref="VZA169:VZB169"/>
    <mergeCell ref="VZC169:VZD169"/>
    <mergeCell ref="VZE169:VZF169"/>
    <mergeCell ref="VZH169:VZI169"/>
    <mergeCell ref="VZJ169:VZK169"/>
    <mergeCell ref="VZL169:VZM169"/>
    <mergeCell ref="VZN169:VZO169"/>
    <mergeCell ref="VZP169:VZQ169"/>
    <mergeCell ref="VZR169:VZS169"/>
    <mergeCell ref="VZT169:VZU169"/>
    <mergeCell ref="VZV169:VZW169"/>
    <mergeCell ref="VZY169:VZZ169"/>
    <mergeCell ref="WAA169:WAB169"/>
    <mergeCell ref="WAC169:WAD169"/>
    <mergeCell ref="WAE169:WAF169"/>
    <mergeCell ref="WAG169:WAH169"/>
    <mergeCell ref="WAI169:WAJ169"/>
    <mergeCell ref="WAK169:WAL169"/>
    <mergeCell ref="WAM169:WAN169"/>
    <mergeCell ref="WAP169:WAQ169"/>
    <mergeCell ref="WAR169:WAS169"/>
    <mergeCell ref="WAT169:WAU169"/>
    <mergeCell ref="WAV169:WAW169"/>
    <mergeCell ref="WAX169:WAY169"/>
    <mergeCell ref="WAZ169:WBA169"/>
    <mergeCell ref="WBB169:WBC169"/>
    <mergeCell ref="WBD169:WBE169"/>
    <mergeCell ref="WBG169:WBH169"/>
    <mergeCell ref="WBI169:WBJ169"/>
    <mergeCell ref="WBK169:WBL169"/>
    <mergeCell ref="WBM169:WBN169"/>
    <mergeCell ref="WBO169:WBP169"/>
    <mergeCell ref="WBQ169:WBR169"/>
    <mergeCell ref="WBS169:WBT169"/>
    <mergeCell ref="WBU169:WBV169"/>
    <mergeCell ref="WBX169:WBY169"/>
    <mergeCell ref="WBZ169:WCA169"/>
    <mergeCell ref="WCB169:WCC169"/>
    <mergeCell ref="WCD169:WCE169"/>
    <mergeCell ref="WCF169:WCG169"/>
    <mergeCell ref="WCH169:WCI169"/>
    <mergeCell ref="WCJ169:WCK169"/>
    <mergeCell ref="WCL169:WCM169"/>
    <mergeCell ref="WCO169:WCP169"/>
    <mergeCell ref="WCQ169:WCR169"/>
    <mergeCell ref="WCS169:WCT169"/>
    <mergeCell ref="WCU169:WCV169"/>
    <mergeCell ref="WCW169:WCX169"/>
    <mergeCell ref="WCY169:WCZ169"/>
    <mergeCell ref="WDA169:WDB169"/>
    <mergeCell ref="WDC169:WDD169"/>
    <mergeCell ref="WDF169:WDG169"/>
    <mergeCell ref="WDH169:WDI169"/>
    <mergeCell ref="WDJ169:WDK169"/>
    <mergeCell ref="WDL169:WDM169"/>
    <mergeCell ref="WDN169:WDO169"/>
    <mergeCell ref="WDP169:WDQ169"/>
    <mergeCell ref="WDR169:WDS169"/>
    <mergeCell ref="WDT169:WDU169"/>
    <mergeCell ref="WDW169:WDX169"/>
    <mergeCell ref="WDY169:WDZ169"/>
    <mergeCell ref="WEA169:WEB169"/>
    <mergeCell ref="WEC169:WED169"/>
    <mergeCell ref="WEE169:WEF169"/>
    <mergeCell ref="WEG169:WEH169"/>
    <mergeCell ref="WEI169:WEJ169"/>
    <mergeCell ref="WEK169:WEL169"/>
    <mergeCell ref="WEN169:WEO169"/>
    <mergeCell ref="WEP169:WEQ169"/>
    <mergeCell ref="WER169:WES169"/>
    <mergeCell ref="WET169:WEU169"/>
    <mergeCell ref="WEV169:WEW169"/>
    <mergeCell ref="WEX169:WEY169"/>
    <mergeCell ref="WEZ169:WFA169"/>
    <mergeCell ref="WFB169:WFC169"/>
    <mergeCell ref="WFE169:WFF169"/>
    <mergeCell ref="WFG169:WFH169"/>
    <mergeCell ref="WFI169:WFJ169"/>
    <mergeCell ref="WFK169:WFL169"/>
    <mergeCell ref="WFM169:WFN169"/>
    <mergeCell ref="WFO169:WFP169"/>
    <mergeCell ref="WFQ169:WFR169"/>
    <mergeCell ref="WFS169:WFT169"/>
    <mergeCell ref="WFV169:WFW169"/>
    <mergeCell ref="WFX169:WFY169"/>
    <mergeCell ref="WFZ169:WGA169"/>
    <mergeCell ref="WGB169:WGC169"/>
    <mergeCell ref="WGD169:WGE169"/>
    <mergeCell ref="WGF169:WGG169"/>
    <mergeCell ref="WGH169:WGI169"/>
    <mergeCell ref="WGJ169:WGK169"/>
    <mergeCell ref="WGM169:WGN169"/>
    <mergeCell ref="WGO169:WGP169"/>
    <mergeCell ref="WGQ169:WGR169"/>
    <mergeCell ref="WGS169:WGT169"/>
    <mergeCell ref="WGU169:WGV169"/>
    <mergeCell ref="WGW169:WGX169"/>
    <mergeCell ref="WGY169:WGZ169"/>
    <mergeCell ref="WHA169:WHB169"/>
    <mergeCell ref="WHD169:WHE169"/>
    <mergeCell ref="WHF169:WHG169"/>
    <mergeCell ref="WHH169:WHI169"/>
    <mergeCell ref="WHJ169:WHK169"/>
    <mergeCell ref="WHL169:WHM169"/>
    <mergeCell ref="WHN169:WHO169"/>
    <mergeCell ref="WHP169:WHQ169"/>
    <mergeCell ref="WHR169:WHS169"/>
    <mergeCell ref="WHU169:WHV169"/>
    <mergeCell ref="WHW169:WHX169"/>
    <mergeCell ref="WHY169:WHZ169"/>
    <mergeCell ref="WIA169:WIB169"/>
    <mergeCell ref="WIC169:WID169"/>
    <mergeCell ref="WIE169:WIF169"/>
    <mergeCell ref="WIG169:WIH169"/>
    <mergeCell ref="WII169:WIJ169"/>
    <mergeCell ref="WIL169:WIM169"/>
    <mergeCell ref="WIN169:WIO169"/>
    <mergeCell ref="WIP169:WIQ169"/>
    <mergeCell ref="WIR169:WIS169"/>
    <mergeCell ref="WIT169:WIU169"/>
    <mergeCell ref="WIV169:WIW169"/>
    <mergeCell ref="WIX169:WIY169"/>
    <mergeCell ref="WIZ169:WJA169"/>
    <mergeCell ref="WJC169:WJD169"/>
    <mergeCell ref="WJE169:WJF169"/>
    <mergeCell ref="WJG169:WJH169"/>
    <mergeCell ref="WJI169:WJJ169"/>
    <mergeCell ref="WJK169:WJL169"/>
    <mergeCell ref="WJM169:WJN169"/>
    <mergeCell ref="WJO169:WJP169"/>
    <mergeCell ref="WJQ169:WJR169"/>
    <mergeCell ref="WJT169:WJU169"/>
    <mergeCell ref="WJV169:WJW169"/>
    <mergeCell ref="WJX169:WJY169"/>
    <mergeCell ref="WJZ169:WKA169"/>
    <mergeCell ref="WKB169:WKC169"/>
    <mergeCell ref="WKD169:WKE169"/>
    <mergeCell ref="WKF169:WKG169"/>
    <mergeCell ref="WKH169:WKI169"/>
    <mergeCell ref="WKK169:WKL169"/>
    <mergeCell ref="WKM169:WKN169"/>
    <mergeCell ref="WKO169:WKP169"/>
    <mergeCell ref="WKQ169:WKR169"/>
    <mergeCell ref="WKS169:WKT169"/>
    <mergeCell ref="WKU169:WKV169"/>
    <mergeCell ref="WKW169:WKX169"/>
    <mergeCell ref="WKY169:WKZ169"/>
    <mergeCell ref="WLB169:WLC169"/>
    <mergeCell ref="WLD169:WLE169"/>
    <mergeCell ref="WLF169:WLG169"/>
    <mergeCell ref="WLH169:WLI169"/>
    <mergeCell ref="WLJ169:WLK169"/>
    <mergeCell ref="WLL169:WLM169"/>
    <mergeCell ref="WLN169:WLO169"/>
    <mergeCell ref="WLP169:WLQ169"/>
    <mergeCell ref="WLS169:WLT169"/>
    <mergeCell ref="WLU169:WLV169"/>
    <mergeCell ref="WLW169:WLX169"/>
    <mergeCell ref="WLY169:WLZ169"/>
    <mergeCell ref="WMA169:WMB169"/>
    <mergeCell ref="WMC169:WMD169"/>
    <mergeCell ref="WME169:WMF169"/>
    <mergeCell ref="WMG169:WMH169"/>
    <mergeCell ref="WMJ169:WMK169"/>
    <mergeCell ref="WML169:WMM169"/>
    <mergeCell ref="WMN169:WMO169"/>
    <mergeCell ref="WMP169:WMQ169"/>
    <mergeCell ref="WMR169:WMS169"/>
    <mergeCell ref="WMT169:WMU169"/>
    <mergeCell ref="WMV169:WMW169"/>
    <mergeCell ref="WMX169:WMY169"/>
    <mergeCell ref="WNA169:WNB169"/>
    <mergeCell ref="WNC169:WND169"/>
    <mergeCell ref="WNE169:WNF169"/>
    <mergeCell ref="WNG169:WNH169"/>
    <mergeCell ref="WNI169:WNJ169"/>
    <mergeCell ref="WNK169:WNL169"/>
    <mergeCell ref="WNM169:WNN169"/>
    <mergeCell ref="WNO169:WNP169"/>
    <mergeCell ref="WNR169:WNS169"/>
    <mergeCell ref="WNT169:WNU169"/>
    <mergeCell ref="WNV169:WNW169"/>
    <mergeCell ref="WNX169:WNY169"/>
    <mergeCell ref="WNZ169:WOA169"/>
    <mergeCell ref="WOB169:WOC169"/>
    <mergeCell ref="WOD169:WOE169"/>
    <mergeCell ref="WOF169:WOG169"/>
    <mergeCell ref="WOI169:WOJ169"/>
    <mergeCell ref="WOK169:WOL169"/>
    <mergeCell ref="WOM169:WON169"/>
    <mergeCell ref="WOO169:WOP169"/>
    <mergeCell ref="WOQ169:WOR169"/>
    <mergeCell ref="WOS169:WOT169"/>
    <mergeCell ref="WOU169:WOV169"/>
    <mergeCell ref="WOW169:WOX169"/>
    <mergeCell ref="WOZ169:WPA169"/>
    <mergeCell ref="WPB169:WPC169"/>
    <mergeCell ref="WPD169:WPE169"/>
    <mergeCell ref="WPF169:WPG169"/>
    <mergeCell ref="WPH169:WPI169"/>
    <mergeCell ref="WPJ169:WPK169"/>
    <mergeCell ref="WPL169:WPM169"/>
    <mergeCell ref="WPN169:WPO169"/>
    <mergeCell ref="WPQ169:WPR169"/>
    <mergeCell ref="WPS169:WPT169"/>
    <mergeCell ref="WPU169:WPV169"/>
    <mergeCell ref="WPW169:WPX169"/>
    <mergeCell ref="WPY169:WPZ169"/>
    <mergeCell ref="WQA169:WQB169"/>
    <mergeCell ref="WQC169:WQD169"/>
    <mergeCell ref="WQE169:WQF169"/>
    <mergeCell ref="WQH169:WQI169"/>
    <mergeCell ref="WQJ169:WQK169"/>
    <mergeCell ref="WQL169:WQM169"/>
    <mergeCell ref="WQN169:WQO169"/>
    <mergeCell ref="WQP169:WQQ169"/>
    <mergeCell ref="WQR169:WQS169"/>
    <mergeCell ref="WQT169:WQU169"/>
    <mergeCell ref="WQV169:WQW169"/>
    <mergeCell ref="WQY169:WQZ169"/>
    <mergeCell ref="WRA169:WRB169"/>
    <mergeCell ref="WRC169:WRD169"/>
    <mergeCell ref="WRE169:WRF169"/>
    <mergeCell ref="WRG169:WRH169"/>
    <mergeCell ref="WRI169:WRJ169"/>
    <mergeCell ref="WRK169:WRL169"/>
    <mergeCell ref="WRM169:WRN169"/>
    <mergeCell ref="WRP169:WRQ169"/>
    <mergeCell ref="WRR169:WRS169"/>
    <mergeCell ref="WRT169:WRU169"/>
    <mergeCell ref="WRV169:WRW169"/>
    <mergeCell ref="WRX169:WRY169"/>
    <mergeCell ref="WRZ169:WSA169"/>
    <mergeCell ref="WSB169:WSC169"/>
    <mergeCell ref="WSD169:WSE169"/>
    <mergeCell ref="WSG169:WSH169"/>
    <mergeCell ref="WSI169:WSJ169"/>
    <mergeCell ref="WSK169:WSL169"/>
    <mergeCell ref="WSM169:WSN169"/>
    <mergeCell ref="WSO169:WSP169"/>
    <mergeCell ref="WSQ169:WSR169"/>
    <mergeCell ref="WSS169:WST169"/>
    <mergeCell ref="WSU169:WSV169"/>
    <mergeCell ref="WSX169:WSY169"/>
    <mergeCell ref="WSZ169:WTA169"/>
    <mergeCell ref="WTB169:WTC169"/>
    <mergeCell ref="WTD169:WTE169"/>
    <mergeCell ref="WTF169:WTG169"/>
    <mergeCell ref="WTH169:WTI169"/>
    <mergeCell ref="WTJ169:WTK169"/>
    <mergeCell ref="WTL169:WTM169"/>
    <mergeCell ref="WTO169:WTP169"/>
    <mergeCell ref="WTQ169:WTR169"/>
    <mergeCell ref="WTS169:WTT169"/>
    <mergeCell ref="WTU169:WTV169"/>
    <mergeCell ref="WTW169:WTX169"/>
    <mergeCell ref="WTY169:WTZ169"/>
    <mergeCell ref="WUA169:WUB169"/>
    <mergeCell ref="WUC169:WUD169"/>
    <mergeCell ref="WUF169:WUG169"/>
    <mergeCell ref="WUH169:WUI169"/>
    <mergeCell ref="WUJ169:WUK169"/>
    <mergeCell ref="WUL169:WUM169"/>
    <mergeCell ref="WUN169:WUO169"/>
    <mergeCell ref="WUP169:WUQ169"/>
    <mergeCell ref="WUR169:WUS169"/>
    <mergeCell ref="WUT169:WUU169"/>
    <mergeCell ref="WUW169:WUX169"/>
    <mergeCell ref="WUY169:WUZ169"/>
    <mergeCell ref="WVA169:WVB169"/>
    <mergeCell ref="WVC169:WVD169"/>
    <mergeCell ref="WVE169:WVF169"/>
    <mergeCell ref="WVG169:WVH169"/>
    <mergeCell ref="WVI169:WVJ169"/>
    <mergeCell ref="WVK169:WVL169"/>
    <mergeCell ref="WVN169:WVO169"/>
    <mergeCell ref="WVP169:WVQ169"/>
    <mergeCell ref="WVR169:WVS169"/>
    <mergeCell ref="WVT169:WVU169"/>
    <mergeCell ref="WVV169:WVW169"/>
    <mergeCell ref="WVX169:WVY169"/>
    <mergeCell ref="WVZ169:WWA169"/>
    <mergeCell ref="WWB169:WWC169"/>
    <mergeCell ref="WWE169:WWF169"/>
    <mergeCell ref="WWG169:WWH169"/>
    <mergeCell ref="WWI169:WWJ169"/>
    <mergeCell ref="WWK169:WWL169"/>
    <mergeCell ref="WWM169:WWN169"/>
    <mergeCell ref="WWO169:WWP169"/>
    <mergeCell ref="WWQ169:WWR169"/>
    <mergeCell ref="WWS169:WWT169"/>
    <mergeCell ref="WWV169:WWW169"/>
    <mergeCell ref="WWX169:WWY169"/>
    <mergeCell ref="WWZ169:WXA169"/>
    <mergeCell ref="WXB169:WXC169"/>
    <mergeCell ref="WXD169:WXE169"/>
    <mergeCell ref="WXF169:WXG169"/>
    <mergeCell ref="WXH169:WXI169"/>
    <mergeCell ref="WXJ169:WXK169"/>
    <mergeCell ref="WXM169:WXN169"/>
    <mergeCell ref="WXO169:WXP169"/>
    <mergeCell ref="WXQ169:WXR169"/>
    <mergeCell ref="WXS169:WXT169"/>
    <mergeCell ref="WXU169:WXV169"/>
    <mergeCell ref="WXW169:WXX169"/>
    <mergeCell ref="WXY169:WXZ169"/>
    <mergeCell ref="WYA169:WYB169"/>
    <mergeCell ref="WYD169:WYE169"/>
    <mergeCell ref="WYF169:WYG169"/>
    <mergeCell ref="WYH169:WYI169"/>
    <mergeCell ref="WYJ169:WYK169"/>
    <mergeCell ref="WYL169:WYM169"/>
    <mergeCell ref="WYN169:WYO169"/>
    <mergeCell ref="WYP169:WYQ169"/>
    <mergeCell ref="WYR169:WYS169"/>
    <mergeCell ref="WYU169:WYV169"/>
    <mergeCell ref="WYW169:WYX169"/>
    <mergeCell ref="WYY169:WYZ169"/>
    <mergeCell ref="WZA169:WZB169"/>
    <mergeCell ref="WZC169:WZD169"/>
    <mergeCell ref="WZE169:WZF169"/>
    <mergeCell ref="WZG169:WZH169"/>
    <mergeCell ref="WZI169:WZJ169"/>
    <mergeCell ref="WZL169:WZM169"/>
    <mergeCell ref="WZN169:WZO169"/>
    <mergeCell ref="WZP169:WZQ169"/>
    <mergeCell ref="WZR169:WZS169"/>
    <mergeCell ref="WZT169:WZU169"/>
    <mergeCell ref="WZV169:WZW169"/>
    <mergeCell ref="WZX169:WZY169"/>
    <mergeCell ref="WZZ169:XAA169"/>
    <mergeCell ref="XAC169:XAD169"/>
    <mergeCell ref="XAE169:XAF169"/>
    <mergeCell ref="XAG169:XAH169"/>
    <mergeCell ref="XAI169:XAJ169"/>
    <mergeCell ref="XAK169:XAL169"/>
    <mergeCell ref="XAM169:XAN169"/>
    <mergeCell ref="XAO169:XAP169"/>
    <mergeCell ref="XAQ169:XAR169"/>
    <mergeCell ref="XAT169:XAU169"/>
    <mergeCell ref="XAV169:XAW169"/>
    <mergeCell ref="XAX169:XAY169"/>
    <mergeCell ref="XAZ169:XBA169"/>
    <mergeCell ref="XBB169:XBC169"/>
    <mergeCell ref="XBD169:XBE169"/>
    <mergeCell ref="XBF169:XBG169"/>
    <mergeCell ref="XBH169:XBI169"/>
    <mergeCell ref="XBK169:XBL169"/>
    <mergeCell ref="XBM169:XBN169"/>
    <mergeCell ref="XBO169:XBP169"/>
    <mergeCell ref="XBQ169:XBR169"/>
    <mergeCell ref="XBS169:XBT169"/>
    <mergeCell ref="XBU169:XBV169"/>
    <mergeCell ref="XBW169:XBX169"/>
    <mergeCell ref="XBY169:XBZ169"/>
    <mergeCell ref="XCB169:XCC169"/>
    <mergeCell ref="XCD169:XCE169"/>
    <mergeCell ref="XCF169:XCG169"/>
    <mergeCell ref="XCH169:XCI169"/>
    <mergeCell ref="XCJ169:XCK169"/>
    <mergeCell ref="XCL169:XCM169"/>
    <mergeCell ref="XCN169:XCO169"/>
    <mergeCell ref="XCP169:XCQ169"/>
    <mergeCell ref="XCS169:XCT169"/>
    <mergeCell ref="XCU169:XCV169"/>
    <mergeCell ref="XCW169:XCX169"/>
    <mergeCell ref="XCY169:XCZ169"/>
    <mergeCell ref="XDA169:XDB169"/>
    <mergeCell ref="XDC169:XDD169"/>
    <mergeCell ref="XDE169:XDF169"/>
    <mergeCell ref="XDG169:XDH169"/>
    <mergeCell ref="XDJ169:XDK169"/>
    <mergeCell ref="XDL169:XDM169"/>
    <mergeCell ref="XDN169:XDO169"/>
    <mergeCell ref="XDP169:XDQ169"/>
    <mergeCell ref="XDR169:XDS169"/>
    <mergeCell ref="XDT169:XDU169"/>
    <mergeCell ref="XDV169:XDW169"/>
    <mergeCell ref="XDX169:XDY169"/>
    <mergeCell ref="XEA169:XEB169"/>
    <mergeCell ref="XEC169:XED169"/>
    <mergeCell ref="XEE169:XEF169"/>
    <mergeCell ref="XEG169:XEH169"/>
    <mergeCell ref="XEI169:XEJ169"/>
    <mergeCell ref="XEK169:XEL169"/>
    <mergeCell ref="XEM169:XEN169"/>
    <mergeCell ref="XEO169:XEP169"/>
    <mergeCell ref="XER169:XES169"/>
    <mergeCell ref="XET169:XEU169"/>
    <mergeCell ref="XEV169:XEW169"/>
    <mergeCell ref="XEX169:XEY169"/>
    <mergeCell ref="XEZ169:XFA169"/>
    <mergeCell ref="XFB169:XFC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B174"/>
    <mergeCell ref="R174:S174"/>
    <mergeCell ref="AI174:AJ174"/>
    <mergeCell ref="AZ174:BA174"/>
    <mergeCell ref="BQ174:BR174"/>
    <mergeCell ref="CH174:CI174"/>
    <mergeCell ref="CY174:CZ174"/>
    <mergeCell ref="DP174:DQ174"/>
    <mergeCell ref="EG174:EH174"/>
    <mergeCell ref="EX174:EY174"/>
    <mergeCell ref="FO174:FP174"/>
    <mergeCell ref="GF174:GG174"/>
    <mergeCell ref="GW174:GX174"/>
    <mergeCell ref="HN174:HO174"/>
    <mergeCell ref="IE174:IF174"/>
    <mergeCell ref="IV174:IW174"/>
    <mergeCell ref="JM174:JN174"/>
    <mergeCell ref="KD174:KE174"/>
    <mergeCell ref="KU174:KV174"/>
    <mergeCell ref="LL174:LM174"/>
    <mergeCell ref="MC174:MD174"/>
    <mergeCell ref="MT174:MU174"/>
    <mergeCell ref="NK174:NL174"/>
    <mergeCell ref="OB174:OC174"/>
    <mergeCell ref="OS174:OT174"/>
    <mergeCell ref="PJ174:PK174"/>
    <mergeCell ref="QA174:QB174"/>
    <mergeCell ref="QR174:QS174"/>
    <mergeCell ref="RI174:RJ174"/>
    <mergeCell ref="RZ174:SA174"/>
    <mergeCell ref="SQ174:SR174"/>
    <mergeCell ref="TH174:TI174"/>
    <mergeCell ref="TY174:TZ174"/>
    <mergeCell ref="UP174:UQ174"/>
    <mergeCell ref="VG174:VH174"/>
    <mergeCell ref="VX174:VY174"/>
    <mergeCell ref="WO174:WP174"/>
    <mergeCell ref="XF174:XG174"/>
    <mergeCell ref="XW174:XX174"/>
    <mergeCell ref="YN174:YO174"/>
    <mergeCell ref="ZE174:ZF174"/>
    <mergeCell ref="ZV174:ZW174"/>
    <mergeCell ref="AAM174:AAN174"/>
    <mergeCell ref="ABD174:ABE174"/>
    <mergeCell ref="ABU174:ABV174"/>
    <mergeCell ref="ACL174:ACM174"/>
    <mergeCell ref="ADC174:ADD174"/>
    <mergeCell ref="ADT174:ADU174"/>
    <mergeCell ref="AEK174:AEL174"/>
    <mergeCell ref="AFB174:AFC174"/>
    <mergeCell ref="AFS174:AFT174"/>
    <mergeCell ref="AGJ174:AGK174"/>
    <mergeCell ref="AHA174:AHB174"/>
    <mergeCell ref="AHR174:AHS174"/>
    <mergeCell ref="AII174:AIJ174"/>
    <mergeCell ref="AIZ174:AJA174"/>
    <mergeCell ref="AJQ174:AJR174"/>
    <mergeCell ref="AKH174:AKI174"/>
    <mergeCell ref="AKY174:AKZ174"/>
    <mergeCell ref="ALP174:ALQ174"/>
    <mergeCell ref="AMG174:AMH174"/>
    <mergeCell ref="AMX174:AMY174"/>
    <mergeCell ref="ANO174:ANP174"/>
    <mergeCell ref="AOF174:AOG174"/>
    <mergeCell ref="AOW174:AOX174"/>
    <mergeCell ref="APN174:APO174"/>
    <mergeCell ref="AQE174:AQF174"/>
    <mergeCell ref="AQV174:AQW174"/>
    <mergeCell ref="ARM174:ARN174"/>
    <mergeCell ref="ASD174:ASE174"/>
    <mergeCell ref="ASU174:ASV174"/>
    <mergeCell ref="ATL174:ATM174"/>
    <mergeCell ref="AUC174:AUD174"/>
    <mergeCell ref="AUT174:AUU174"/>
    <mergeCell ref="AVK174:AVL174"/>
    <mergeCell ref="AWB174:AWC174"/>
    <mergeCell ref="AWS174:AWT174"/>
    <mergeCell ref="AXJ174:AXK174"/>
    <mergeCell ref="AYA174:AYB174"/>
    <mergeCell ref="AYR174:AYS174"/>
    <mergeCell ref="AZI174:AZJ174"/>
    <mergeCell ref="AZZ174:BAA174"/>
    <mergeCell ref="BAQ174:BAR174"/>
    <mergeCell ref="BBH174:BBI174"/>
    <mergeCell ref="BBY174:BBZ174"/>
    <mergeCell ref="BCP174:BCQ174"/>
    <mergeCell ref="BDG174:BDH174"/>
    <mergeCell ref="BDX174:BDY174"/>
    <mergeCell ref="BEO174:BEP174"/>
    <mergeCell ref="BFF174:BFG174"/>
    <mergeCell ref="BFW174:BFX174"/>
    <mergeCell ref="BGN174:BGO174"/>
    <mergeCell ref="BHE174:BHF174"/>
    <mergeCell ref="BHV174:BHW174"/>
    <mergeCell ref="BIM174:BIN174"/>
    <mergeCell ref="BJD174:BJE174"/>
    <mergeCell ref="BJU174:BJV174"/>
    <mergeCell ref="BKL174:BKM174"/>
    <mergeCell ref="BLC174:BLD174"/>
    <mergeCell ref="BLT174:BLU174"/>
    <mergeCell ref="BMK174:BML174"/>
    <mergeCell ref="BNB174:BNC174"/>
    <mergeCell ref="BNS174:BNT174"/>
    <mergeCell ref="BOJ174:BOK174"/>
    <mergeCell ref="BPA174:BPB174"/>
    <mergeCell ref="BPR174:BPS174"/>
    <mergeCell ref="BQI174:BQJ174"/>
    <mergeCell ref="BQZ174:BRA174"/>
    <mergeCell ref="BRQ174:BRR174"/>
    <mergeCell ref="BSH174:BSI174"/>
    <mergeCell ref="BSY174:BSZ174"/>
    <mergeCell ref="BTP174:BTQ174"/>
    <mergeCell ref="BUG174:BUH174"/>
    <mergeCell ref="BUX174:BUY174"/>
    <mergeCell ref="BVO174:BVP174"/>
    <mergeCell ref="BWF174:BWG174"/>
    <mergeCell ref="BWW174:BWX174"/>
    <mergeCell ref="BXN174:BXO174"/>
    <mergeCell ref="BYE174:BYF174"/>
    <mergeCell ref="BYV174:BYW174"/>
    <mergeCell ref="BZM174:BZN174"/>
    <mergeCell ref="CAD174:CAE174"/>
    <mergeCell ref="CAU174:CAV174"/>
    <mergeCell ref="CBL174:CBM174"/>
    <mergeCell ref="CCC174:CCD174"/>
    <mergeCell ref="CCT174:CCU174"/>
    <mergeCell ref="CDK174:CDL174"/>
    <mergeCell ref="CEB174:CEC174"/>
    <mergeCell ref="CES174:CET174"/>
    <mergeCell ref="CFJ174:CFK174"/>
    <mergeCell ref="CGA174:CGB174"/>
    <mergeCell ref="CGR174:CGS174"/>
    <mergeCell ref="CHI174:CHJ174"/>
    <mergeCell ref="CHZ174:CIA174"/>
    <mergeCell ref="CIQ174:CIR174"/>
    <mergeCell ref="CJH174:CJI174"/>
    <mergeCell ref="CJY174:CJZ174"/>
    <mergeCell ref="CKP174:CKQ174"/>
    <mergeCell ref="CLG174:CLH174"/>
    <mergeCell ref="CLX174:CLY174"/>
    <mergeCell ref="CMO174:CMP174"/>
    <mergeCell ref="CNF174:CNG174"/>
    <mergeCell ref="CNW174:CNX174"/>
    <mergeCell ref="CON174:COO174"/>
    <mergeCell ref="CPE174:CPF174"/>
    <mergeCell ref="CPV174:CPW174"/>
    <mergeCell ref="CQM174:CQN174"/>
    <mergeCell ref="CRD174:CRE174"/>
    <mergeCell ref="CRU174:CRV174"/>
    <mergeCell ref="CSL174:CSM174"/>
    <mergeCell ref="CTC174:CTD174"/>
    <mergeCell ref="CTT174:CTU174"/>
    <mergeCell ref="CUK174:CUL174"/>
    <mergeCell ref="CVB174:CVC174"/>
    <mergeCell ref="CVS174:CVT174"/>
    <mergeCell ref="CWJ174:CWK174"/>
    <mergeCell ref="CXA174:CXB174"/>
    <mergeCell ref="CXR174:CXS174"/>
    <mergeCell ref="CYI174:CYJ174"/>
    <mergeCell ref="CYZ174:CZA174"/>
    <mergeCell ref="CZQ174:CZR174"/>
    <mergeCell ref="DAH174:DAI174"/>
    <mergeCell ref="DAY174:DAZ174"/>
    <mergeCell ref="DBP174:DBQ174"/>
    <mergeCell ref="DCG174:DCH174"/>
    <mergeCell ref="DCX174:DCY174"/>
    <mergeCell ref="DDO174:DDP174"/>
    <mergeCell ref="DEF174:DEG174"/>
    <mergeCell ref="DEW174:DEX174"/>
    <mergeCell ref="DFN174:DFO174"/>
    <mergeCell ref="DGE174:DGF174"/>
    <mergeCell ref="DGV174:DGW174"/>
    <mergeCell ref="DHM174:DHN174"/>
    <mergeCell ref="DID174:DIE174"/>
    <mergeCell ref="DIU174:DIV174"/>
    <mergeCell ref="DJL174:DJM174"/>
    <mergeCell ref="DKC174:DKD174"/>
    <mergeCell ref="DKT174:DKU174"/>
    <mergeCell ref="DLK174:DLL174"/>
    <mergeCell ref="DMB174:DMC174"/>
    <mergeCell ref="DMS174:DMT174"/>
    <mergeCell ref="DNJ174:DNK174"/>
    <mergeCell ref="DOA174:DOB174"/>
    <mergeCell ref="DOR174:DOS174"/>
    <mergeCell ref="DPI174:DPJ174"/>
    <mergeCell ref="DPZ174:DQA174"/>
    <mergeCell ref="DQQ174:DQR174"/>
    <mergeCell ref="DRH174:DRI174"/>
    <mergeCell ref="DRY174:DRZ174"/>
    <mergeCell ref="DSP174:DSQ174"/>
    <mergeCell ref="DTG174:DTH174"/>
    <mergeCell ref="DTX174:DTY174"/>
    <mergeCell ref="DUO174:DUP174"/>
    <mergeCell ref="DVF174:DVG174"/>
    <mergeCell ref="DVW174:DVX174"/>
    <mergeCell ref="DWN174:DWO174"/>
    <mergeCell ref="DXE174:DXF174"/>
    <mergeCell ref="DXV174:DXW174"/>
    <mergeCell ref="DYM174:DYN174"/>
    <mergeCell ref="DZD174:DZE174"/>
    <mergeCell ref="DZU174:DZV174"/>
    <mergeCell ref="EAL174:EAM174"/>
    <mergeCell ref="EBC174:EBD174"/>
    <mergeCell ref="EBT174:EBU174"/>
    <mergeCell ref="ECK174:ECL174"/>
    <mergeCell ref="EDB174:EDC174"/>
    <mergeCell ref="EDS174:EDT174"/>
    <mergeCell ref="EEJ174:EEK174"/>
    <mergeCell ref="EFA174:EFB174"/>
    <mergeCell ref="EFR174:EFS174"/>
    <mergeCell ref="EGI174:EGJ174"/>
    <mergeCell ref="EGZ174:EHA174"/>
    <mergeCell ref="EHQ174:EHR174"/>
    <mergeCell ref="EIH174:EII174"/>
    <mergeCell ref="EIY174:EIZ174"/>
    <mergeCell ref="EJP174:EJQ174"/>
    <mergeCell ref="EKG174:EKH174"/>
    <mergeCell ref="EKX174:EKY174"/>
    <mergeCell ref="ELO174:ELP174"/>
    <mergeCell ref="EMF174:EMG174"/>
    <mergeCell ref="EMW174:EMX174"/>
    <mergeCell ref="ENN174:ENO174"/>
    <mergeCell ref="EOE174:EOF174"/>
    <mergeCell ref="EOV174:EOW174"/>
    <mergeCell ref="EPM174:EPN174"/>
    <mergeCell ref="EQD174:EQE174"/>
    <mergeCell ref="EQU174:EQV174"/>
    <mergeCell ref="ERL174:ERM174"/>
    <mergeCell ref="ESC174:ESD174"/>
    <mergeCell ref="EST174:ESU174"/>
    <mergeCell ref="ETK174:ETL174"/>
    <mergeCell ref="EUB174:EUC174"/>
    <mergeCell ref="EUS174:EUT174"/>
    <mergeCell ref="EVJ174:EVK174"/>
    <mergeCell ref="EWA174:EWB174"/>
    <mergeCell ref="EWR174:EWS174"/>
    <mergeCell ref="EXI174:EXJ174"/>
    <mergeCell ref="EXZ174:EYA174"/>
    <mergeCell ref="EYQ174:EYR174"/>
    <mergeCell ref="EZH174:EZI174"/>
    <mergeCell ref="EZY174:EZZ174"/>
    <mergeCell ref="FAP174:FAQ174"/>
    <mergeCell ref="FBG174:FBH174"/>
    <mergeCell ref="FBX174:FBY174"/>
    <mergeCell ref="FCO174:FCP174"/>
    <mergeCell ref="FDF174:FDG174"/>
    <mergeCell ref="FDW174:FDX174"/>
    <mergeCell ref="FEN174:FEO174"/>
    <mergeCell ref="FFE174:FFF174"/>
    <mergeCell ref="FFV174:FFW174"/>
    <mergeCell ref="FGM174:FGN174"/>
    <mergeCell ref="FHD174:FHE174"/>
    <mergeCell ref="FHU174:FHV174"/>
    <mergeCell ref="FIL174:FIM174"/>
    <mergeCell ref="FJC174:FJD174"/>
    <mergeCell ref="FJT174:FJU174"/>
    <mergeCell ref="FKK174:FKL174"/>
    <mergeCell ref="FLB174:FLC174"/>
    <mergeCell ref="FLS174:FLT174"/>
    <mergeCell ref="FMJ174:FMK174"/>
    <mergeCell ref="FNA174:FNB174"/>
    <mergeCell ref="FNR174:FNS174"/>
    <mergeCell ref="FOI174:FOJ174"/>
    <mergeCell ref="FOZ174:FPA174"/>
    <mergeCell ref="FPQ174:FPR174"/>
    <mergeCell ref="FQH174:FQI174"/>
    <mergeCell ref="FQY174:FQZ174"/>
    <mergeCell ref="FRP174:FRQ174"/>
    <mergeCell ref="FSG174:FSH174"/>
    <mergeCell ref="FSX174:FSY174"/>
    <mergeCell ref="FTO174:FTP174"/>
    <mergeCell ref="FUF174:FUG174"/>
    <mergeCell ref="FUW174:FUX174"/>
    <mergeCell ref="FVN174:FVO174"/>
    <mergeCell ref="FWE174:FWF174"/>
    <mergeCell ref="FWV174:FWW174"/>
    <mergeCell ref="FXM174:FXN174"/>
    <mergeCell ref="FYD174:FYE174"/>
    <mergeCell ref="FYU174:FYV174"/>
    <mergeCell ref="FZL174:FZM174"/>
    <mergeCell ref="GAC174:GAD174"/>
    <mergeCell ref="GAT174:GAU174"/>
    <mergeCell ref="GBK174:GBL174"/>
    <mergeCell ref="GCB174:GCC174"/>
    <mergeCell ref="GCS174:GCT174"/>
    <mergeCell ref="GDJ174:GDK174"/>
    <mergeCell ref="GEA174:GEB174"/>
    <mergeCell ref="GER174:GES174"/>
    <mergeCell ref="GFI174:GFJ174"/>
    <mergeCell ref="GFZ174:GGA174"/>
    <mergeCell ref="GGQ174:GGR174"/>
    <mergeCell ref="GHH174:GHI174"/>
    <mergeCell ref="GHY174:GHZ174"/>
    <mergeCell ref="GIP174:GIQ174"/>
    <mergeCell ref="GJG174:GJH174"/>
    <mergeCell ref="GJX174:GJY174"/>
    <mergeCell ref="GKO174:GKP174"/>
    <mergeCell ref="GLF174:GLG174"/>
    <mergeCell ref="GLW174:GLX174"/>
    <mergeCell ref="GMN174:GMO174"/>
    <mergeCell ref="GNE174:GNF174"/>
    <mergeCell ref="GNV174:GNW174"/>
    <mergeCell ref="GOM174:GON174"/>
    <mergeCell ref="GPD174:GPE174"/>
    <mergeCell ref="GPU174:GPV174"/>
    <mergeCell ref="GQL174:GQM174"/>
    <mergeCell ref="GRC174:GRD174"/>
    <mergeCell ref="GRT174:GRU174"/>
    <mergeCell ref="GSK174:GSL174"/>
    <mergeCell ref="GTB174:GTC174"/>
    <mergeCell ref="GTS174:GTT174"/>
    <mergeCell ref="GUJ174:GUK174"/>
    <mergeCell ref="GVA174:GVB174"/>
    <mergeCell ref="GVR174:GVS174"/>
    <mergeCell ref="GWI174:GWJ174"/>
    <mergeCell ref="GWZ174:GXA174"/>
    <mergeCell ref="GXQ174:GXR174"/>
    <mergeCell ref="GYH174:GYI174"/>
    <mergeCell ref="GYY174:GYZ174"/>
    <mergeCell ref="GZP174:GZQ174"/>
    <mergeCell ref="HAG174:HAH174"/>
    <mergeCell ref="HAX174:HAY174"/>
    <mergeCell ref="HBO174:HBP174"/>
    <mergeCell ref="HCF174:HCG174"/>
    <mergeCell ref="HCW174:HCX174"/>
    <mergeCell ref="HDN174:HDO174"/>
    <mergeCell ref="HEE174:HEF174"/>
    <mergeCell ref="HEV174:HEW174"/>
    <mergeCell ref="HFM174:HFN174"/>
    <mergeCell ref="HGD174:HGE174"/>
    <mergeCell ref="HGU174:HGV174"/>
    <mergeCell ref="HHL174:HHM174"/>
    <mergeCell ref="HIC174:HID174"/>
    <mergeCell ref="HIT174:HIU174"/>
    <mergeCell ref="HJK174:HJL174"/>
    <mergeCell ref="HKB174:HKC174"/>
    <mergeCell ref="HKS174:HKT174"/>
    <mergeCell ref="HLJ174:HLK174"/>
    <mergeCell ref="HMA174:HMB174"/>
    <mergeCell ref="HMR174:HMS174"/>
    <mergeCell ref="HNI174:HNJ174"/>
    <mergeCell ref="HNZ174:HOA174"/>
    <mergeCell ref="HOQ174:HOR174"/>
    <mergeCell ref="HPH174:HPI174"/>
    <mergeCell ref="HPY174:HPZ174"/>
    <mergeCell ref="HQP174:HQQ174"/>
    <mergeCell ref="HRG174:HRH174"/>
    <mergeCell ref="HRX174:HRY174"/>
    <mergeCell ref="HSO174:HSP174"/>
    <mergeCell ref="HTF174:HTG174"/>
    <mergeCell ref="HTW174:HTX174"/>
    <mergeCell ref="HUN174:HUO174"/>
    <mergeCell ref="HVE174:HVF174"/>
    <mergeCell ref="HVV174:HVW174"/>
    <mergeCell ref="HWM174:HWN174"/>
    <mergeCell ref="HXD174:HXE174"/>
    <mergeCell ref="HXU174:HXV174"/>
    <mergeCell ref="HYL174:HYM174"/>
    <mergeCell ref="HZC174:HZD174"/>
    <mergeCell ref="HZT174:HZU174"/>
    <mergeCell ref="IAK174:IAL174"/>
    <mergeCell ref="IBB174:IBC174"/>
    <mergeCell ref="IBS174:IBT174"/>
    <mergeCell ref="ICJ174:ICK174"/>
    <mergeCell ref="IDA174:IDB174"/>
    <mergeCell ref="IDR174:IDS174"/>
    <mergeCell ref="IEI174:IEJ174"/>
    <mergeCell ref="IEZ174:IFA174"/>
    <mergeCell ref="IFQ174:IFR174"/>
    <mergeCell ref="IGH174:IGI174"/>
    <mergeCell ref="IGY174:IGZ174"/>
    <mergeCell ref="IHP174:IHQ174"/>
    <mergeCell ref="IIG174:IIH174"/>
    <mergeCell ref="IIX174:IIY174"/>
    <mergeCell ref="IJO174:IJP174"/>
    <mergeCell ref="IKF174:IKG174"/>
    <mergeCell ref="IKW174:IKX174"/>
    <mergeCell ref="ILN174:ILO174"/>
    <mergeCell ref="IME174:IMF174"/>
    <mergeCell ref="IMV174:IMW174"/>
    <mergeCell ref="INM174:INN174"/>
    <mergeCell ref="IOD174:IOE174"/>
    <mergeCell ref="IOU174:IOV174"/>
    <mergeCell ref="IPL174:IPM174"/>
    <mergeCell ref="IQC174:IQD174"/>
    <mergeCell ref="IQT174:IQU174"/>
    <mergeCell ref="IRK174:IRL174"/>
    <mergeCell ref="ISB174:ISC174"/>
    <mergeCell ref="ISS174:IST174"/>
    <mergeCell ref="ITJ174:ITK174"/>
    <mergeCell ref="IUA174:IUB174"/>
    <mergeCell ref="IUR174:IUS174"/>
    <mergeCell ref="IVI174:IVJ174"/>
    <mergeCell ref="IVZ174:IWA174"/>
    <mergeCell ref="IWQ174:IWR174"/>
    <mergeCell ref="IXH174:IXI174"/>
    <mergeCell ref="IXY174:IXZ174"/>
    <mergeCell ref="IYP174:IYQ174"/>
    <mergeCell ref="IZG174:IZH174"/>
    <mergeCell ref="IZX174:IZY174"/>
    <mergeCell ref="JAO174:JAP174"/>
    <mergeCell ref="JBF174:JBG174"/>
    <mergeCell ref="JBW174:JBX174"/>
    <mergeCell ref="JCN174:JCO174"/>
    <mergeCell ref="JDE174:JDF174"/>
    <mergeCell ref="JDV174:JDW174"/>
    <mergeCell ref="JEM174:JEN174"/>
    <mergeCell ref="JFD174:JFE174"/>
    <mergeCell ref="JFU174:JFV174"/>
    <mergeCell ref="JGL174:JGM174"/>
    <mergeCell ref="JHC174:JHD174"/>
    <mergeCell ref="JHT174:JHU174"/>
    <mergeCell ref="JIK174:JIL174"/>
    <mergeCell ref="JJB174:JJC174"/>
    <mergeCell ref="JJS174:JJT174"/>
    <mergeCell ref="JKJ174:JKK174"/>
    <mergeCell ref="JLA174:JLB174"/>
    <mergeCell ref="JLR174:JLS174"/>
    <mergeCell ref="JMI174:JMJ174"/>
    <mergeCell ref="JMZ174:JNA174"/>
    <mergeCell ref="JNQ174:JNR174"/>
    <mergeCell ref="JOH174:JOI174"/>
    <mergeCell ref="JOY174:JOZ174"/>
    <mergeCell ref="JPP174:JPQ174"/>
    <mergeCell ref="JQG174:JQH174"/>
    <mergeCell ref="JQX174:JQY174"/>
    <mergeCell ref="JRO174:JRP174"/>
    <mergeCell ref="JSF174:JSG174"/>
    <mergeCell ref="JSW174:JSX174"/>
    <mergeCell ref="JTN174:JTO174"/>
    <mergeCell ref="JUE174:JUF174"/>
    <mergeCell ref="JUV174:JUW174"/>
    <mergeCell ref="JVM174:JVN174"/>
    <mergeCell ref="JWD174:JWE174"/>
    <mergeCell ref="JWU174:JWV174"/>
    <mergeCell ref="JXL174:JXM174"/>
    <mergeCell ref="JYC174:JYD174"/>
    <mergeCell ref="JYT174:JYU174"/>
    <mergeCell ref="JZK174:JZL174"/>
    <mergeCell ref="KAB174:KAC174"/>
    <mergeCell ref="KAS174:KAT174"/>
    <mergeCell ref="KBJ174:KBK174"/>
    <mergeCell ref="KCA174:KCB174"/>
    <mergeCell ref="KCR174:KCS174"/>
    <mergeCell ref="KDI174:KDJ174"/>
    <mergeCell ref="KDZ174:KEA174"/>
    <mergeCell ref="KEQ174:KER174"/>
    <mergeCell ref="KFH174:KFI174"/>
    <mergeCell ref="KFY174:KFZ174"/>
    <mergeCell ref="KGP174:KGQ174"/>
    <mergeCell ref="KHG174:KHH174"/>
    <mergeCell ref="KHX174:KHY174"/>
    <mergeCell ref="KIO174:KIP174"/>
    <mergeCell ref="KJF174:KJG174"/>
    <mergeCell ref="KJW174:KJX174"/>
    <mergeCell ref="KKN174:KKO174"/>
    <mergeCell ref="KLE174:KLF174"/>
    <mergeCell ref="KLV174:KLW174"/>
    <mergeCell ref="KMM174:KMN174"/>
    <mergeCell ref="KND174:KNE174"/>
    <mergeCell ref="KNU174:KNV174"/>
    <mergeCell ref="KOL174:KOM174"/>
    <mergeCell ref="KPC174:KPD174"/>
    <mergeCell ref="KPT174:KPU174"/>
    <mergeCell ref="KQK174:KQL174"/>
    <mergeCell ref="KRB174:KRC174"/>
    <mergeCell ref="KRS174:KRT174"/>
    <mergeCell ref="KSJ174:KSK174"/>
    <mergeCell ref="KTA174:KTB174"/>
    <mergeCell ref="KTR174:KTS174"/>
    <mergeCell ref="KUI174:KUJ174"/>
    <mergeCell ref="KUZ174:KVA174"/>
    <mergeCell ref="KVQ174:KVR174"/>
    <mergeCell ref="KWH174:KWI174"/>
    <mergeCell ref="KWY174:KWZ174"/>
    <mergeCell ref="KXP174:KXQ174"/>
    <mergeCell ref="KYG174:KYH174"/>
    <mergeCell ref="KYX174:KYY174"/>
    <mergeCell ref="KZO174:KZP174"/>
    <mergeCell ref="LAF174:LAG174"/>
    <mergeCell ref="LAW174:LAX174"/>
    <mergeCell ref="LBN174:LBO174"/>
    <mergeCell ref="LCE174:LCF174"/>
    <mergeCell ref="LCV174:LCW174"/>
    <mergeCell ref="LDM174:LDN174"/>
    <mergeCell ref="LED174:LEE174"/>
    <mergeCell ref="LEU174:LEV174"/>
    <mergeCell ref="LFL174:LFM174"/>
    <mergeCell ref="LGC174:LGD174"/>
    <mergeCell ref="LGT174:LGU174"/>
    <mergeCell ref="LHK174:LHL174"/>
    <mergeCell ref="LIB174:LIC174"/>
    <mergeCell ref="LIS174:LIT174"/>
    <mergeCell ref="LJJ174:LJK174"/>
    <mergeCell ref="LKA174:LKB174"/>
    <mergeCell ref="LKR174:LKS174"/>
    <mergeCell ref="LLI174:LLJ174"/>
    <mergeCell ref="LLZ174:LMA174"/>
    <mergeCell ref="LMQ174:LMR174"/>
    <mergeCell ref="LNH174:LNI174"/>
    <mergeCell ref="LNY174:LNZ174"/>
    <mergeCell ref="LOP174:LOQ174"/>
    <mergeCell ref="LPG174:LPH174"/>
    <mergeCell ref="LPX174:LPY174"/>
    <mergeCell ref="LQO174:LQP174"/>
    <mergeCell ref="LRF174:LRG174"/>
    <mergeCell ref="LRW174:LRX174"/>
    <mergeCell ref="LSN174:LSO174"/>
    <mergeCell ref="LTE174:LTF174"/>
    <mergeCell ref="LTV174:LTW174"/>
    <mergeCell ref="LUM174:LUN174"/>
    <mergeCell ref="LVD174:LVE174"/>
    <mergeCell ref="LVU174:LVV174"/>
    <mergeCell ref="LWL174:LWM174"/>
    <mergeCell ref="LXC174:LXD174"/>
    <mergeCell ref="LXT174:LXU174"/>
    <mergeCell ref="LYK174:LYL174"/>
    <mergeCell ref="LZB174:LZC174"/>
    <mergeCell ref="LZS174:LZT174"/>
    <mergeCell ref="MAJ174:MAK174"/>
    <mergeCell ref="MBA174:MBB174"/>
    <mergeCell ref="MBR174:MBS174"/>
    <mergeCell ref="MCI174:MCJ174"/>
    <mergeCell ref="MCZ174:MDA174"/>
    <mergeCell ref="MDQ174:MDR174"/>
    <mergeCell ref="MEH174:MEI174"/>
    <mergeCell ref="MEY174:MEZ174"/>
    <mergeCell ref="MFP174:MFQ174"/>
    <mergeCell ref="MGG174:MGH174"/>
    <mergeCell ref="MGX174:MGY174"/>
    <mergeCell ref="MHO174:MHP174"/>
    <mergeCell ref="MIF174:MIG174"/>
    <mergeCell ref="MIW174:MIX174"/>
    <mergeCell ref="MJN174:MJO174"/>
    <mergeCell ref="MKE174:MKF174"/>
    <mergeCell ref="MKV174:MKW174"/>
    <mergeCell ref="MLM174:MLN174"/>
    <mergeCell ref="MMD174:MME174"/>
    <mergeCell ref="MMU174:MMV174"/>
    <mergeCell ref="MNL174:MNM174"/>
    <mergeCell ref="MOC174:MOD174"/>
    <mergeCell ref="MOT174:MOU174"/>
    <mergeCell ref="MPK174:MPL174"/>
    <mergeCell ref="MQB174:MQC174"/>
    <mergeCell ref="MQS174:MQT174"/>
    <mergeCell ref="MRJ174:MRK174"/>
    <mergeCell ref="MSA174:MSB174"/>
    <mergeCell ref="MSR174:MSS174"/>
    <mergeCell ref="MTI174:MTJ174"/>
    <mergeCell ref="MTZ174:MUA174"/>
    <mergeCell ref="MUQ174:MUR174"/>
    <mergeCell ref="MVH174:MVI174"/>
    <mergeCell ref="MVY174:MVZ174"/>
    <mergeCell ref="MWP174:MWQ174"/>
    <mergeCell ref="MXG174:MXH174"/>
    <mergeCell ref="MXX174:MXY174"/>
    <mergeCell ref="MYO174:MYP174"/>
    <mergeCell ref="MZF174:MZG174"/>
    <mergeCell ref="MZW174:MZX174"/>
    <mergeCell ref="NAN174:NAO174"/>
    <mergeCell ref="NBE174:NBF174"/>
    <mergeCell ref="NBV174:NBW174"/>
    <mergeCell ref="NCM174:NCN174"/>
    <mergeCell ref="NDD174:NDE174"/>
    <mergeCell ref="NDU174:NDV174"/>
    <mergeCell ref="NEL174:NEM174"/>
    <mergeCell ref="NFC174:NFD174"/>
    <mergeCell ref="NFT174:NFU174"/>
    <mergeCell ref="NGK174:NGL174"/>
    <mergeCell ref="NHB174:NHC174"/>
    <mergeCell ref="NHS174:NHT174"/>
    <mergeCell ref="NIJ174:NIK174"/>
    <mergeCell ref="NJA174:NJB174"/>
    <mergeCell ref="NJR174:NJS174"/>
    <mergeCell ref="NKI174:NKJ174"/>
    <mergeCell ref="NKZ174:NLA174"/>
    <mergeCell ref="NLQ174:NLR174"/>
    <mergeCell ref="NMH174:NMI174"/>
    <mergeCell ref="NMY174:NMZ174"/>
    <mergeCell ref="NNP174:NNQ174"/>
    <mergeCell ref="NOG174:NOH174"/>
    <mergeCell ref="NOX174:NOY174"/>
    <mergeCell ref="NPO174:NPP174"/>
    <mergeCell ref="NQF174:NQG174"/>
    <mergeCell ref="NQW174:NQX174"/>
    <mergeCell ref="NRN174:NRO174"/>
    <mergeCell ref="NSE174:NSF174"/>
    <mergeCell ref="NSV174:NSW174"/>
    <mergeCell ref="NTM174:NTN174"/>
    <mergeCell ref="NUD174:NUE174"/>
    <mergeCell ref="NUU174:NUV174"/>
    <mergeCell ref="NVL174:NVM174"/>
    <mergeCell ref="NWC174:NWD174"/>
    <mergeCell ref="NWT174:NWU174"/>
    <mergeCell ref="NXK174:NXL174"/>
    <mergeCell ref="NYB174:NYC174"/>
    <mergeCell ref="NYS174:NYT174"/>
    <mergeCell ref="NZJ174:NZK174"/>
    <mergeCell ref="OAA174:OAB174"/>
    <mergeCell ref="OAR174:OAS174"/>
    <mergeCell ref="OBI174:OBJ174"/>
    <mergeCell ref="OBZ174:OCA174"/>
    <mergeCell ref="OCQ174:OCR174"/>
    <mergeCell ref="ODH174:ODI174"/>
    <mergeCell ref="ODY174:ODZ174"/>
    <mergeCell ref="OEP174:OEQ174"/>
    <mergeCell ref="OFG174:OFH174"/>
    <mergeCell ref="OFX174:OFY174"/>
    <mergeCell ref="OGO174:OGP174"/>
    <mergeCell ref="OHF174:OHG174"/>
    <mergeCell ref="OHW174:OHX174"/>
    <mergeCell ref="OIN174:OIO174"/>
    <mergeCell ref="OJE174:OJF174"/>
    <mergeCell ref="OJV174:OJW174"/>
    <mergeCell ref="OKM174:OKN174"/>
    <mergeCell ref="OLD174:OLE174"/>
    <mergeCell ref="OLU174:OLV174"/>
    <mergeCell ref="OML174:OMM174"/>
    <mergeCell ref="ONC174:OND174"/>
    <mergeCell ref="ONT174:ONU174"/>
    <mergeCell ref="OOK174:OOL174"/>
    <mergeCell ref="OPB174:OPC174"/>
    <mergeCell ref="OPS174:OPT174"/>
    <mergeCell ref="OQJ174:OQK174"/>
    <mergeCell ref="ORA174:ORB174"/>
    <mergeCell ref="ORR174:ORS174"/>
    <mergeCell ref="OSI174:OSJ174"/>
    <mergeCell ref="OSZ174:OTA174"/>
    <mergeCell ref="OTQ174:OTR174"/>
    <mergeCell ref="OUH174:OUI174"/>
    <mergeCell ref="OUY174:OUZ174"/>
    <mergeCell ref="OVP174:OVQ174"/>
    <mergeCell ref="OWG174:OWH174"/>
    <mergeCell ref="OWX174:OWY174"/>
    <mergeCell ref="OXO174:OXP174"/>
    <mergeCell ref="OYF174:OYG174"/>
    <mergeCell ref="OYW174:OYX174"/>
    <mergeCell ref="OZN174:OZO174"/>
    <mergeCell ref="PAE174:PAF174"/>
    <mergeCell ref="PAV174:PAW174"/>
    <mergeCell ref="PBM174:PBN174"/>
    <mergeCell ref="PCD174:PCE174"/>
    <mergeCell ref="PCU174:PCV174"/>
    <mergeCell ref="PDL174:PDM174"/>
    <mergeCell ref="PEC174:PED174"/>
    <mergeCell ref="PET174:PEU174"/>
    <mergeCell ref="PFK174:PFL174"/>
    <mergeCell ref="PGB174:PGC174"/>
    <mergeCell ref="PGS174:PGT174"/>
    <mergeCell ref="PHJ174:PHK174"/>
    <mergeCell ref="PIA174:PIB174"/>
    <mergeCell ref="PIR174:PIS174"/>
    <mergeCell ref="PJI174:PJJ174"/>
    <mergeCell ref="PJZ174:PKA174"/>
    <mergeCell ref="PKQ174:PKR174"/>
    <mergeCell ref="PLH174:PLI174"/>
    <mergeCell ref="PLY174:PLZ174"/>
    <mergeCell ref="PMP174:PMQ174"/>
    <mergeCell ref="PNG174:PNH174"/>
    <mergeCell ref="PNX174:PNY174"/>
    <mergeCell ref="POO174:POP174"/>
    <mergeCell ref="PPF174:PPG174"/>
    <mergeCell ref="PPW174:PPX174"/>
    <mergeCell ref="PQN174:PQO174"/>
    <mergeCell ref="PRE174:PRF174"/>
    <mergeCell ref="PRV174:PRW174"/>
    <mergeCell ref="PSM174:PSN174"/>
    <mergeCell ref="PTD174:PTE174"/>
    <mergeCell ref="PTU174:PTV174"/>
    <mergeCell ref="PUL174:PUM174"/>
    <mergeCell ref="PVC174:PVD174"/>
    <mergeCell ref="PVT174:PVU174"/>
    <mergeCell ref="PWK174:PWL174"/>
    <mergeCell ref="PXB174:PXC174"/>
    <mergeCell ref="PXS174:PXT174"/>
    <mergeCell ref="PYJ174:PYK174"/>
    <mergeCell ref="PZA174:PZB174"/>
    <mergeCell ref="PZR174:PZS174"/>
    <mergeCell ref="QAI174:QAJ174"/>
    <mergeCell ref="QAZ174:QBA174"/>
    <mergeCell ref="QBQ174:QBR174"/>
    <mergeCell ref="QCH174:QCI174"/>
    <mergeCell ref="QCY174:QCZ174"/>
    <mergeCell ref="QDP174:QDQ174"/>
    <mergeCell ref="QEG174:QEH174"/>
    <mergeCell ref="QEX174:QEY174"/>
    <mergeCell ref="QFO174:QFP174"/>
    <mergeCell ref="QGF174:QGG174"/>
    <mergeCell ref="QGW174:QGX174"/>
    <mergeCell ref="QHN174:QHO174"/>
    <mergeCell ref="QIE174:QIF174"/>
    <mergeCell ref="QIV174:QIW174"/>
    <mergeCell ref="QJM174:QJN174"/>
    <mergeCell ref="QKD174:QKE174"/>
    <mergeCell ref="QKU174:QKV174"/>
    <mergeCell ref="QLL174:QLM174"/>
    <mergeCell ref="QMC174:QMD174"/>
    <mergeCell ref="QMT174:QMU174"/>
    <mergeCell ref="QNK174:QNL174"/>
    <mergeCell ref="QOB174:QOC174"/>
    <mergeCell ref="QOS174:QOT174"/>
    <mergeCell ref="QPJ174:QPK174"/>
    <mergeCell ref="QQA174:QQB174"/>
    <mergeCell ref="QQR174:QQS174"/>
    <mergeCell ref="QRI174:QRJ174"/>
    <mergeCell ref="QRZ174:QSA174"/>
    <mergeCell ref="QSQ174:QSR174"/>
    <mergeCell ref="QTH174:QTI174"/>
    <mergeCell ref="QTY174:QTZ174"/>
    <mergeCell ref="QUP174:QUQ174"/>
    <mergeCell ref="QVG174:QVH174"/>
    <mergeCell ref="QVX174:QVY174"/>
    <mergeCell ref="QWO174:QWP174"/>
    <mergeCell ref="QXF174:QXG174"/>
    <mergeCell ref="QXW174:QXX174"/>
    <mergeCell ref="QYN174:QYO174"/>
    <mergeCell ref="QZE174:QZF174"/>
    <mergeCell ref="QZV174:QZW174"/>
    <mergeCell ref="RAM174:RAN174"/>
    <mergeCell ref="RBD174:RBE174"/>
    <mergeCell ref="RBU174:RBV174"/>
    <mergeCell ref="RCL174:RCM174"/>
    <mergeCell ref="RDC174:RDD174"/>
    <mergeCell ref="RDT174:RDU174"/>
    <mergeCell ref="REK174:REL174"/>
    <mergeCell ref="RFB174:RFC174"/>
    <mergeCell ref="RFS174:RFT174"/>
    <mergeCell ref="RGJ174:RGK174"/>
    <mergeCell ref="RHA174:RHB174"/>
    <mergeCell ref="RHR174:RHS174"/>
    <mergeCell ref="RII174:RIJ174"/>
    <mergeCell ref="RIZ174:RJA174"/>
    <mergeCell ref="RJQ174:RJR174"/>
    <mergeCell ref="RKH174:RKI174"/>
    <mergeCell ref="RKY174:RKZ174"/>
    <mergeCell ref="RLP174:RLQ174"/>
    <mergeCell ref="RMG174:RMH174"/>
    <mergeCell ref="RMX174:RMY174"/>
    <mergeCell ref="RNO174:RNP174"/>
    <mergeCell ref="ROF174:ROG174"/>
    <mergeCell ref="ROW174:ROX174"/>
    <mergeCell ref="RPN174:RPO174"/>
    <mergeCell ref="RQE174:RQF174"/>
    <mergeCell ref="RQV174:RQW174"/>
    <mergeCell ref="RRM174:RRN174"/>
    <mergeCell ref="RSD174:RSE174"/>
    <mergeCell ref="RSU174:RSV174"/>
    <mergeCell ref="RTL174:RTM174"/>
    <mergeCell ref="RUC174:RUD174"/>
    <mergeCell ref="RUT174:RUU174"/>
    <mergeCell ref="RVK174:RVL174"/>
    <mergeCell ref="RWB174:RWC174"/>
    <mergeCell ref="RWS174:RWT174"/>
    <mergeCell ref="RXJ174:RXK174"/>
    <mergeCell ref="RYA174:RYB174"/>
    <mergeCell ref="RYR174:RYS174"/>
    <mergeCell ref="RZI174:RZJ174"/>
    <mergeCell ref="RZZ174:SAA174"/>
    <mergeCell ref="SAQ174:SAR174"/>
    <mergeCell ref="SBH174:SBI174"/>
    <mergeCell ref="SBY174:SBZ174"/>
    <mergeCell ref="SCP174:SCQ174"/>
    <mergeCell ref="SDG174:SDH174"/>
    <mergeCell ref="SDX174:SDY174"/>
    <mergeCell ref="SEO174:SEP174"/>
    <mergeCell ref="SFF174:SFG174"/>
    <mergeCell ref="SFW174:SFX174"/>
    <mergeCell ref="SGN174:SGO174"/>
    <mergeCell ref="SHE174:SHF174"/>
    <mergeCell ref="SHV174:SHW174"/>
    <mergeCell ref="SIM174:SIN174"/>
    <mergeCell ref="SJD174:SJE174"/>
    <mergeCell ref="SJU174:SJV174"/>
    <mergeCell ref="SKL174:SKM174"/>
    <mergeCell ref="SLC174:SLD174"/>
    <mergeCell ref="SLT174:SLU174"/>
    <mergeCell ref="SMK174:SML174"/>
    <mergeCell ref="SNB174:SNC174"/>
    <mergeCell ref="SNS174:SNT174"/>
    <mergeCell ref="SOJ174:SOK174"/>
    <mergeCell ref="SPA174:SPB174"/>
    <mergeCell ref="SPR174:SPS174"/>
    <mergeCell ref="SQI174:SQJ174"/>
    <mergeCell ref="SQZ174:SRA174"/>
    <mergeCell ref="SRQ174:SRR174"/>
    <mergeCell ref="SSH174:SSI174"/>
    <mergeCell ref="SSY174:SSZ174"/>
    <mergeCell ref="STP174:STQ174"/>
    <mergeCell ref="SUG174:SUH174"/>
    <mergeCell ref="SUX174:SUY174"/>
    <mergeCell ref="SVO174:SVP174"/>
    <mergeCell ref="SWF174:SWG174"/>
    <mergeCell ref="SWW174:SWX174"/>
    <mergeCell ref="SXN174:SXO174"/>
    <mergeCell ref="SYE174:SYF174"/>
    <mergeCell ref="SYV174:SYW174"/>
    <mergeCell ref="SZM174:SZN174"/>
    <mergeCell ref="TAD174:TAE174"/>
    <mergeCell ref="TAU174:TAV174"/>
    <mergeCell ref="TBL174:TBM174"/>
    <mergeCell ref="TCC174:TCD174"/>
    <mergeCell ref="TCT174:TCU174"/>
    <mergeCell ref="TDK174:TDL174"/>
    <mergeCell ref="TEB174:TEC174"/>
    <mergeCell ref="TES174:TET174"/>
    <mergeCell ref="TFJ174:TFK174"/>
    <mergeCell ref="TGA174:TGB174"/>
    <mergeCell ref="TGR174:TGS174"/>
    <mergeCell ref="THI174:THJ174"/>
    <mergeCell ref="THZ174:TIA174"/>
    <mergeCell ref="TIQ174:TIR174"/>
    <mergeCell ref="TJH174:TJI174"/>
    <mergeCell ref="TJY174:TJZ174"/>
    <mergeCell ref="TKP174:TKQ174"/>
    <mergeCell ref="TLG174:TLH174"/>
    <mergeCell ref="TLX174:TLY174"/>
    <mergeCell ref="TMO174:TMP174"/>
    <mergeCell ref="TNF174:TNG174"/>
    <mergeCell ref="TNW174:TNX174"/>
    <mergeCell ref="TON174:TOO174"/>
    <mergeCell ref="TPE174:TPF174"/>
    <mergeCell ref="TPV174:TPW174"/>
    <mergeCell ref="TQM174:TQN174"/>
    <mergeCell ref="TRD174:TRE174"/>
    <mergeCell ref="TRU174:TRV174"/>
    <mergeCell ref="TSL174:TSM174"/>
    <mergeCell ref="TTC174:TTD174"/>
    <mergeCell ref="TTT174:TTU174"/>
    <mergeCell ref="TUK174:TUL174"/>
    <mergeCell ref="TVB174:TVC174"/>
    <mergeCell ref="TVS174:TVT174"/>
    <mergeCell ref="TWJ174:TWK174"/>
    <mergeCell ref="TXA174:TXB174"/>
    <mergeCell ref="TXR174:TXS174"/>
    <mergeCell ref="TYI174:TYJ174"/>
    <mergeCell ref="TYZ174:TZA174"/>
    <mergeCell ref="TZQ174:TZR174"/>
    <mergeCell ref="UAH174:UAI174"/>
    <mergeCell ref="UAY174:UAZ174"/>
    <mergeCell ref="UBP174:UBQ174"/>
    <mergeCell ref="UCG174:UCH174"/>
    <mergeCell ref="UCX174:UCY174"/>
    <mergeCell ref="UDO174:UDP174"/>
    <mergeCell ref="UEF174:UEG174"/>
    <mergeCell ref="UEW174:UEX174"/>
    <mergeCell ref="UFN174:UFO174"/>
    <mergeCell ref="UGE174:UGF174"/>
    <mergeCell ref="UGV174:UGW174"/>
    <mergeCell ref="UHM174:UHN174"/>
    <mergeCell ref="UID174:UIE174"/>
    <mergeCell ref="UIU174:UIV174"/>
    <mergeCell ref="UJL174:UJM174"/>
    <mergeCell ref="UKC174:UKD174"/>
    <mergeCell ref="UKT174:UKU174"/>
    <mergeCell ref="ULK174:ULL174"/>
    <mergeCell ref="UMB174:UMC174"/>
    <mergeCell ref="UMS174:UMT174"/>
    <mergeCell ref="UNJ174:UNK174"/>
    <mergeCell ref="UOA174:UOB174"/>
    <mergeCell ref="UOR174:UOS174"/>
    <mergeCell ref="UPI174:UPJ174"/>
    <mergeCell ref="UPZ174:UQA174"/>
    <mergeCell ref="UQQ174:UQR174"/>
    <mergeCell ref="URH174:URI174"/>
    <mergeCell ref="URY174:URZ174"/>
    <mergeCell ref="USP174:USQ174"/>
    <mergeCell ref="UTG174:UTH174"/>
    <mergeCell ref="UTX174:UTY174"/>
    <mergeCell ref="UUO174:UUP174"/>
    <mergeCell ref="UVF174:UVG174"/>
    <mergeCell ref="UVW174:UVX174"/>
    <mergeCell ref="UWN174:UWO174"/>
    <mergeCell ref="UXE174:UXF174"/>
    <mergeCell ref="UXV174:UXW174"/>
    <mergeCell ref="UYM174:UYN174"/>
    <mergeCell ref="UZD174:UZE174"/>
    <mergeCell ref="UZU174:UZV174"/>
    <mergeCell ref="VAL174:VAM174"/>
    <mergeCell ref="VBC174:VBD174"/>
    <mergeCell ref="VBT174:VBU174"/>
    <mergeCell ref="VCK174:VCL174"/>
    <mergeCell ref="VDB174:VDC174"/>
    <mergeCell ref="VDS174:VDT174"/>
    <mergeCell ref="VEJ174:VEK174"/>
    <mergeCell ref="VFA174:VFB174"/>
    <mergeCell ref="VFR174:VFS174"/>
    <mergeCell ref="VGI174:VGJ174"/>
    <mergeCell ref="VGZ174:VHA174"/>
    <mergeCell ref="VHQ174:VHR174"/>
    <mergeCell ref="VIH174:VII174"/>
    <mergeCell ref="VIY174:VIZ174"/>
    <mergeCell ref="VJP174:VJQ174"/>
    <mergeCell ref="VKG174:VKH174"/>
    <mergeCell ref="VKX174:VKY174"/>
    <mergeCell ref="VLO174:VLP174"/>
    <mergeCell ref="VMF174:VMG174"/>
    <mergeCell ref="VMW174:VMX174"/>
    <mergeCell ref="VNN174:VNO174"/>
    <mergeCell ref="VOE174:VOF174"/>
    <mergeCell ref="VOV174:VOW174"/>
    <mergeCell ref="VPM174:VPN174"/>
    <mergeCell ref="VQD174:VQE174"/>
    <mergeCell ref="VQU174:VQV174"/>
    <mergeCell ref="VRL174:VRM174"/>
    <mergeCell ref="VSC174:VSD174"/>
    <mergeCell ref="VST174:VSU174"/>
    <mergeCell ref="VTK174:VTL174"/>
    <mergeCell ref="VUB174:VUC174"/>
    <mergeCell ref="VUS174:VUT174"/>
    <mergeCell ref="VVJ174:VVK174"/>
    <mergeCell ref="VWA174:VWB174"/>
    <mergeCell ref="VWR174:VWS174"/>
    <mergeCell ref="VXI174:VXJ174"/>
    <mergeCell ref="VXZ174:VYA174"/>
    <mergeCell ref="VYQ174:VYR174"/>
    <mergeCell ref="VZH174:VZI174"/>
    <mergeCell ref="VZY174:VZZ174"/>
    <mergeCell ref="WAP174:WAQ174"/>
    <mergeCell ref="WBG174:WBH174"/>
    <mergeCell ref="WBX174:WBY174"/>
    <mergeCell ref="WCO174:WCP174"/>
    <mergeCell ref="WDF174:WDG174"/>
    <mergeCell ref="WDW174:WDX174"/>
    <mergeCell ref="WEN174:WEO174"/>
    <mergeCell ref="WFE174:WFF174"/>
    <mergeCell ref="WFV174:WFW174"/>
    <mergeCell ref="WGM174:WGN174"/>
    <mergeCell ref="WHD174:WHE174"/>
    <mergeCell ref="WHU174:WHV174"/>
    <mergeCell ref="WIL174:WIM174"/>
    <mergeCell ref="WJC174:WJD174"/>
    <mergeCell ref="WJT174:WJU174"/>
    <mergeCell ref="WKK174:WKL174"/>
    <mergeCell ref="WLB174:WLC174"/>
    <mergeCell ref="WLS174:WLT174"/>
    <mergeCell ref="WMJ174:WMK174"/>
    <mergeCell ref="WNA174:WNB174"/>
    <mergeCell ref="WNR174:WNS174"/>
    <mergeCell ref="WOI174:WOJ174"/>
    <mergeCell ref="WOZ174:WPA174"/>
    <mergeCell ref="WPQ174:WPR174"/>
    <mergeCell ref="WQH174:WQI174"/>
    <mergeCell ref="WQY174:WQZ174"/>
    <mergeCell ref="WRP174:WRQ174"/>
    <mergeCell ref="WSG174:WSH174"/>
    <mergeCell ref="WSX174:WSY174"/>
    <mergeCell ref="WTO174:WTP174"/>
    <mergeCell ref="WUF174:WUG174"/>
    <mergeCell ref="WUW174:WUX174"/>
    <mergeCell ref="WVN174:WVO174"/>
    <mergeCell ref="WWE174:WWF174"/>
    <mergeCell ref="WWV174:WWW174"/>
    <mergeCell ref="WXM174:WXN174"/>
    <mergeCell ref="WYD174:WYE174"/>
    <mergeCell ref="WYU174:WYV174"/>
    <mergeCell ref="WZL174:WZM174"/>
    <mergeCell ref="XAC174:XAD174"/>
    <mergeCell ref="XAT174:XAU174"/>
    <mergeCell ref="XBK174:XBL174"/>
    <mergeCell ref="XCB174:XCC174"/>
    <mergeCell ref="XCS174:XCT174"/>
    <mergeCell ref="XDJ174:XDK174"/>
    <mergeCell ref="XEA174:XEB174"/>
    <mergeCell ref="XER174:XES174"/>
    <mergeCell ref="A175:Q175"/>
    <mergeCell ref="R175:AH175"/>
    <mergeCell ref="AI175:AY175"/>
    <mergeCell ref="AZ175:BP175"/>
    <mergeCell ref="BQ175:CG175"/>
    <mergeCell ref="CH175:CX175"/>
    <mergeCell ref="CY175:DO175"/>
    <mergeCell ref="DP175:EF175"/>
    <mergeCell ref="EG175:EW175"/>
    <mergeCell ref="EX175:FN175"/>
    <mergeCell ref="FO175:GE175"/>
    <mergeCell ref="GF175:GV175"/>
    <mergeCell ref="GW175:HM175"/>
    <mergeCell ref="HN175:ID175"/>
    <mergeCell ref="IE175:IU175"/>
    <mergeCell ref="IV175:JL175"/>
    <mergeCell ref="JM175:KC175"/>
    <mergeCell ref="KD175:KT175"/>
    <mergeCell ref="KU175:LK175"/>
    <mergeCell ref="LL175:MB175"/>
    <mergeCell ref="MC175:MS175"/>
    <mergeCell ref="MT175:NJ175"/>
    <mergeCell ref="NK175:OA175"/>
    <mergeCell ref="OB175:OR175"/>
    <mergeCell ref="OS175:PI175"/>
    <mergeCell ref="PJ175:PZ175"/>
    <mergeCell ref="QA175:QQ175"/>
    <mergeCell ref="QR175:RH175"/>
    <mergeCell ref="RI175:RY175"/>
    <mergeCell ref="RZ175:SP175"/>
    <mergeCell ref="SQ175:TG175"/>
    <mergeCell ref="TH175:TX175"/>
    <mergeCell ref="TY175:UO175"/>
    <mergeCell ref="UP175:VF175"/>
    <mergeCell ref="VG175:VW175"/>
    <mergeCell ref="VX175:WN175"/>
    <mergeCell ref="WO175:XE175"/>
    <mergeCell ref="XF175:XV175"/>
    <mergeCell ref="XW175:YM175"/>
    <mergeCell ref="YN175:ZD175"/>
    <mergeCell ref="ZE175:ZU175"/>
    <mergeCell ref="ZV175:AAL175"/>
    <mergeCell ref="AAM175:ABC175"/>
    <mergeCell ref="ABD175:ABT175"/>
    <mergeCell ref="ABU175:ACK175"/>
    <mergeCell ref="ACL175:ADB175"/>
    <mergeCell ref="ADC175:ADS175"/>
    <mergeCell ref="ADT175:AEJ175"/>
    <mergeCell ref="AEK175:AFA175"/>
    <mergeCell ref="AFB175:AFR175"/>
    <mergeCell ref="AFS175:AGI175"/>
    <mergeCell ref="AGJ175:AGZ175"/>
    <mergeCell ref="AHA175:AHQ175"/>
    <mergeCell ref="AHR175:AIH175"/>
    <mergeCell ref="AII175:AIY175"/>
    <mergeCell ref="AIZ175:AJP175"/>
    <mergeCell ref="AJQ175:AKG175"/>
    <mergeCell ref="AKH175:AKX175"/>
    <mergeCell ref="AKY175:ALO175"/>
    <mergeCell ref="ALP175:AMF175"/>
    <mergeCell ref="AMG175:AMW175"/>
    <mergeCell ref="AMX175:ANN175"/>
    <mergeCell ref="ANO175:AOE175"/>
    <mergeCell ref="AOF175:AOV175"/>
    <mergeCell ref="AOW175:APM175"/>
    <mergeCell ref="APN175:AQD175"/>
    <mergeCell ref="AQE175:AQU175"/>
    <mergeCell ref="AQV175:ARL175"/>
    <mergeCell ref="ARM175:ASC175"/>
    <mergeCell ref="ASD175:AST175"/>
    <mergeCell ref="ASU175:ATK175"/>
    <mergeCell ref="ATL175:AUB175"/>
    <mergeCell ref="AUC175:AUS175"/>
    <mergeCell ref="AUT175:AVJ175"/>
    <mergeCell ref="AVK175:AWA175"/>
    <mergeCell ref="AWB175:AWR175"/>
    <mergeCell ref="AWS175:AXI175"/>
    <mergeCell ref="AXJ175:AXZ175"/>
    <mergeCell ref="AYA175:AYQ175"/>
    <mergeCell ref="AYR175:AZH175"/>
    <mergeCell ref="AZI175:AZY175"/>
    <mergeCell ref="AZZ175:BAP175"/>
    <mergeCell ref="BAQ175:BBG175"/>
    <mergeCell ref="BBH175:BBX175"/>
    <mergeCell ref="BBY175:BCO175"/>
    <mergeCell ref="BCP175:BDF175"/>
    <mergeCell ref="BDG175:BDW175"/>
    <mergeCell ref="BDX175:BEN175"/>
    <mergeCell ref="BEO175:BFE175"/>
    <mergeCell ref="BFF175:BFV175"/>
    <mergeCell ref="BFW175:BGM175"/>
    <mergeCell ref="BGN175:BHD175"/>
    <mergeCell ref="BHE175:BHU175"/>
    <mergeCell ref="BHV175:BIL175"/>
    <mergeCell ref="BIM175:BJC175"/>
    <mergeCell ref="BJD175:BJT175"/>
    <mergeCell ref="BJU175:BKK175"/>
    <mergeCell ref="BKL175:BLB175"/>
    <mergeCell ref="BLC175:BLS175"/>
    <mergeCell ref="BLT175:BMJ175"/>
    <mergeCell ref="BMK175:BNA175"/>
    <mergeCell ref="BNB175:BNR175"/>
    <mergeCell ref="BNS175:BOI175"/>
    <mergeCell ref="BOJ175:BOZ175"/>
    <mergeCell ref="BPA175:BPQ175"/>
    <mergeCell ref="BPR175:BQH175"/>
    <mergeCell ref="BQI175:BQY175"/>
    <mergeCell ref="BQZ175:BRP175"/>
    <mergeCell ref="BRQ175:BSG175"/>
    <mergeCell ref="BSH175:BSX175"/>
    <mergeCell ref="BSY175:BTO175"/>
    <mergeCell ref="BTP175:BUF175"/>
    <mergeCell ref="BUG175:BUW175"/>
    <mergeCell ref="BUX175:BVN175"/>
    <mergeCell ref="BVO175:BWE175"/>
    <mergeCell ref="BWF175:BWV175"/>
    <mergeCell ref="BWW175:BXM175"/>
    <mergeCell ref="BXN175:BYD175"/>
    <mergeCell ref="BYE175:BYU175"/>
    <mergeCell ref="BYV175:BZL175"/>
    <mergeCell ref="BZM175:CAC175"/>
    <mergeCell ref="CAD175:CAT175"/>
    <mergeCell ref="CAU175:CBK175"/>
    <mergeCell ref="CBL175:CCB175"/>
    <mergeCell ref="CCC175:CCS175"/>
    <mergeCell ref="CCT175:CDJ175"/>
    <mergeCell ref="CDK175:CEA175"/>
    <mergeCell ref="CEB175:CER175"/>
    <mergeCell ref="CES175:CFI175"/>
    <mergeCell ref="CFJ175:CFZ175"/>
    <mergeCell ref="CGA175:CGQ175"/>
    <mergeCell ref="CGR175:CHH175"/>
    <mergeCell ref="CHI175:CHY175"/>
    <mergeCell ref="CHZ175:CIP175"/>
    <mergeCell ref="CIQ175:CJG175"/>
    <mergeCell ref="CJH175:CJX175"/>
    <mergeCell ref="CJY175:CKO175"/>
    <mergeCell ref="CKP175:CLF175"/>
    <mergeCell ref="CLG175:CLW175"/>
    <mergeCell ref="CLX175:CMN175"/>
    <mergeCell ref="CMO175:CNE175"/>
    <mergeCell ref="CNF175:CNV175"/>
    <mergeCell ref="CNW175:COM175"/>
    <mergeCell ref="CON175:CPD175"/>
    <mergeCell ref="CPE175:CPU175"/>
    <mergeCell ref="CPV175:CQL175"/>
    <mergeCell ref="CQM175:CRC175"/>
    <mergeCell ref="CRD175:CRT175"/>
    <mergeCell ref="CRU175:CSK175"/>
    <mergeCell ref="CSL175:CTB175"/>
    <mergeCell ref="CTC175:CTS175"/>
    <mergeCell ref="CTT175:CUJ175"/>
    <mergeCell ref="CUK175:CVA175"/>
    <mergeCell ref="CVB175:CVR175"/>
    <mergeCell ref="CVS175:CWI175"/>
    <mergeCell ref="CWJ175:CWZ175"/>
    <mergeCell ref="CXA175:CXQ175"/>
    <mergeCell ref="CXR175:CYH175"/>
    <mergeCell ref="CYI175:CYY175"/>
    <mergeCell ref="CYZ175:CZP175"/>
    <mergeCell ref="CZQ175:DAG175"/>
    <mergeCell ref="DAH175:DAX175"/>
    <mergeCell ref="DAY175:DBO175"/>
    <mergeCell ref="DBP175:DCF175"/>
    <mergeCell ref="DCG175:DCW175"/>
    <mergeCell ref="DCX175:DDN175"/>
    <mergeCell ref="DDO175:DEE175"/>
    <mergeCell ref="DEF175:DEV175"/>
    <mergeCell ref="DEW175:DFM175"/>
    <mergeCell ref="DFN175:DGD175"/>
    <mergeCell ref="DGE175:DGU175"/>
    <mergeCell ref="DGV175:DHL175"/>
    <mergeCell ref="DHM175:DIC175"/>
    <mergeCell ref="DID175:DIT175"/>
    <mergeCell ref="DIU175:DJK175"/>
    <mergeCell ref="DJL175:DKB175"/>
    <mergeCell ref="DKC175:DKS175"/>
    <mergeCell ref="DKT175:DLJ175"/>
    <mergeCell ref="DLK175:DMA175"/>
    <mergeCell ref="DMB175:DMR175"/>
    <mergeCell ref="DMS175:DNI175"/>
    <mergeCell ref="DNJ175:DNZ175"/>
    <mergeCell ref="DOA175:DOQ175"/>
    <mergeCell ref="DOR175:DPH175"/>
    <mergeCell ref="DPI175:DPY175"/>
    <mergeCell ref="DPZ175:DQP175"/>
    <mergeCell ref="DQQ175:DRG175"/>
    <mergeCell ref="DRH175:DRX175"/>
    <mergeCell ref="DRY175:DSO175"/>
    <mergeCell ref="DSP175:DTF175"/>
    <mergeCell ref="DTG175:DTW175"/>
    <mergeCell ref="DTX175:DUN175"/>
    <mergeCell ref="DUO175:DVE175"/>
    <mergeCell ref="DVF175:DVV175"/>
    <mergeCell ref="DVW175:DWM175"/>
    <mergeCell ref="DWN175:DXD175"/>
    <mergeCell ref="DXE175:DXU175"/>
    <mergeCell ref="DXV175:DYL175"/>
    <mergeCell ref="DYM175:DZC175"/>
    <mergeCell ref="DZD175:DZT175"/>
    <mergeCell ref="DZU175:EAK175"/>
    <mergeCell ref="EAL175:EBB175"/>
    <mergeCell ref="EBC175:EBS175"/>
    <mergeCell ref="EBT175:ECJ175"/>
    <mergeCell ref="ECK175:EDA175"/>
    <mergeCell ref="EDB175:EDR175"/>
    <mergeCell ref="EDS175:EEI175"/>
    <mergeCell ref="EEJ175:EEZ175"/>
    <mergeCell ref="EFA175:EFQ175"/>
    <mergeCell ref="EFR175:EGH175"/>
    <mergeCell ref="EGI175:EGY175"/>
    <mergeCell ref="EGZ175:EHP175"/>
    <mergeCell ref="EHQ175:EIG175"/>
    <mergeCell ref="EIH175:EIX175"/>
    <mergeCell ref="EIY175:EJO175"/>
    <mergeCell ref="EJP175:EKF175"/>
    <mergeCell ref="EKG175:EKW175"/>
    <mergeCell ref="EKX175:ELN175"/>
    <mergeCell ref="ELO175:EME175"/>
    <mergeCell ref="EMF175:EMV175"/>
    <mergeCell ref="EMW175:ENM175"/>
    <mergeCell ref="ENN175:EOD175"/>
    <mergeCell ref="EOE175:EOU175"/>
    <mergeCell ref="EOV175:EPL175"/>
    <mergeCell ref="EPM175:EQC175"/>
    <mergeCell ref="EQD175:EQT175"/>
    <mergeCell ref="EQU175:ERK175"/>
    <mergeCell ref="ERL175:ESB175"/>
    <mergeCell ref="ESC175:ESS175"/>
    <mergeCell ref="EST175:ETJ175"/>
    <mergeCell ref="ETK175:EUA175"/>
    <mergeCell ref="EUB175:EUR175"/>
    <mergeCell ref="EUS175:EVI175"/>
    <mergeCell ref="EVJ175:EVZ175"/>
    <mergeCell ref="EWA175:EWQ175"/>
    <mergeCell ref="EWR175:EXH175"/>
    <mergeCell ref="EXI175:EXY175"/>
    <mergeCell ref="EXZ175:EYP175"/>
    <mergeCell ref="EYQ175:EZG175"/>
    <mergeCell ref="EZH175:EZX175"/>
    <mergeCell ref="EZY175:FAO175"/>
    <mergeCell ref="FAP175:FBF175"/>
    <mergeCell ref="FBG175:FBW175"/>
    <mergeCell ref="FBX175:FCN175"/>
    <mergeCell ref="FCO175:FDE175"/>
    <mergeCell ref="FDF175:FDV175"/>
    <mergeCell ref="FDW175:FEM175"/>
    <mergeCell ref="FEN175:FFD175"/>
    <mergeCell ref="FFE175:FFU175"/>
    <mergeCell ref="FFV175:FGL175"/>
    <mergeCell ref="FGM175:FHC175"/>
    <mergeCell ref="FHD175:FHT175"/>
    <mergeCell ref="FHU175:FIK175"/>
    <mergeCell ref="FIL175:FJB175"/>
    <mergeCell ref="FJC175:FJS175"/>
    <mergeCell ref="FJT175:FKJ175"/>
    <mergeCell ref="FKK175:FLA175"/>
    <mergeCell ref="FLB175:FLR175"/>
    <mergeCell ref="FLS175:FMI175"/>
    <mergeCell ref="FMJ175:FMZ175"/>
    <mergeCell ref="FNA175:FNQ175"/>
    <mergeCell ref="FNR175:FOH175"/>
    <mergeCell ref="FOI175:FOY175"/>
    <mergeCell ref="FOZ175:FPP175"/>
    <mergeCell ref="FPQ175:FQG175"/>
    <mergeCell ref="FQH175:FQX175"/>
    <mergeCell ref="FQY175:FRO175"/>
    <mergeCell ref="FRP175:FSF175"/>
    <mergeCell ref="FSG175:FSW175"/>
    <mergeCell ref="FSX175:FTN175"/>
    <mergeCell ref="FTO175:FUE175"/>
    <mergeCell ref="FUF175:FUV175"/>
    <mergeCell ref="FUW175:FVM175"/>
    <mergeCell ref="FVN175:FWD175"/>
    <mergeCell ref="FWE175:FWU175"/>
    <mergeCell ref="FWV175:FXL175"/>
    <mergeCell ref="FXM175:FYC175"/>
    <mergeCell ref="FYD175:FYT175"/>
    <mergeCell ref="FYU175:FZK175"/>
    <mergeCell ref="FZL175:GAB175"/>
    <mergeCell ref="GAC175:GAS175"/>
    <mergeCell ref="GAT175:GBJ175"/>
    <mergeCell ref="GBK175:GCA175"/>
    <mergeCell ref="GCB175:GCR175"/>
    <mergeCell ref="GCS175:GDI175"/>
    <mergeCell ref="GDJ175:GDZ175"/>
    <mergeCell ref="GEA175:GEQ175"/>
    <mergeCell ref="GER175:GFH175"/>
    <mergeCell ref="GFI175:GFY175"/>
    <mergeCell ref="GFZ175:GGP175"/>
    <mergeCell ref="GGQ175:GHG175"/>
    <mergeCell ref="GHH175:GHX175"/>
    <mergeCell ref="GHY175:GIO175"/>
    <mergeCell ref="GIP175:GJF175"/>
    <mergeCell ref="GJG175:GJW175"/>
    <mergeCell ref="GJX175:GKN175"/>
    <mergeCell ref="GKO175:GLE175"/>
    <mergeCell ref="GLF175:GLV175"/>
    <mergeCell ref="GLW175:GMM175"/>
    <mergeCell ref="GMN175:GND175"/>
    <mergeCell ref="GNE175:GNU175"/>
    <mergeCell ref="GNV175:GOL175"/>
    <mergeCell ref="GOM175:GPC175"/>
    <mergeCell ref="GPD175:GPT175"/>
    <mergeCell ref="GPU175:GQK175"/>
    <mergeCell ref="GQL175:GRB175"/>
    <mergeCell ref="GRC175:GRS175"/>
    <mergeCell ref="GRT175:GSJ175"/>
    <mergeCell ref="GSK175:GTA175"/>
    <mergeCell ref="GTB175:GTR175"/>
    <mergeCell ref="GTS175:GUI175"/>
    <mergeCell ref="GUJ175:GUZ175"/>
    <mergeCell ref="GVA175:GVQ175"/>
    <mergeCell ref="GVR175:GWH175"/>
    <mergeCell ref="GWI175:GWY175"/>
    <mergeCell ref="GWZ175:GXP175"/>
    <mergeCell ref="GXQ175:GYG175"/>
    <mergeCell ref="GYH175:GYX175"/>
    <mergeCell ref="GYY175:GZO175"/>
    <mergeCell ref="GZP175:HAF175"/>
    <mergeCell ref="HAG175:HAW175"/>
    <mergeCell ref="HAX175:HBN175"/>
    <mergeCell ref="HBO175:HCE175"/>
    <mergeCell ref="HCF175:HCV175"/>
    <mergeCell ref="HCW175:HDM175"/>
    <mergeCell ref="HDN175:HED175"/>
    <mergeCell ref="HEE175:HEU175"/>
    <mergeCell ref="HEV175:HFL175"/>
    <mergeCell ref="HFM175:HGC175"/>
    <mergeCell ref="HGD175:HGT175"/>
    <mergeCell ref="HGU175:HHK175"/>
    <mergeCell ref="HHL175:HIB175"/>
    <mergeCell ref="HIC175:HIS175"/>
    <mergeCell ref="HIT175:HJJ175"/>
    <mergeCell ref="HJK175:HKA175"/>
    <mergeCell ref="HKB175:HKR175"/>
    <mergeCell ref="HKS175:HLI175"/>
    <mergeCell ref="HLJ175:HLZ175"/>
    <mergeCell ref="HMA175:HMQ175"/>
    <mergeCell ref="HMR175:HNH175"/>
    <mergeCell ref="HNI175:HNY175"/>
    <mergeCell ref="HNZ175:HOP175"/>
    <mergeCell ref="HOQ175:HPG175"/>
    <mergeCell ref="HPH175:HPX175"/>
    <mergeCell ref="HPY175:HQO175"/>
    <mergeCell ref="HQP175:HRF175"/>
    <mergeCell ref="HRG175:HRW175"/>
    <mergeCell ref="HRX175:HSN175"/>
    <mergeCell ref="HSO175:HTE175"/>
    <mergeCell ref="HTF175:HTV175"/>
    <mergeCell ref="HTW175:HUM175"/>
    <mergeCell ref="HUN175:HVD175"/>
    <mergeCell ref="HVE175:HVU175"/>
    <mergeCell ref="HVV175:HWL175"/>
    <mergeCell ref="HWM175:HXC175"/>
    <mergeCell ref="HXD175:HXT175"/>
    <mergeCell ref="HXU175:HYK175"/>
    <mergeCell ref="HYL175:HZB175"/>
    <mergeCell ref="HZC175:HZS175"/>
    <mergeCell ref="HZT175:IAJ175"/>
    <mergeCell ref="IAK175:IBA175"/>
    <mergeCell ref="IBB175:IBR175"/>
    <mergeCell ref="IBS175:ICI175"/>
    <mergeCell ref="ICJ175:ICZ175"/>
    <mergeCell ref="IDA175:IDQ175"/>
    <mergeCell ref="IDR175:IEH175"/>
    <mergeCell ref="IEI175:IEY175"/>
    <mergeCell ref="IEZ175:IFP175"/>
    <mergeCell ref="IFQ175:IGG175"/>
    <mergeCell ref="IGH175:IGX175"/>
    <mergeCell ref="IGY175:IHO175"/>
    <mergeCell ref="IHP175:IIF175"/>
    <mergeCell ref="IIG175:IIW175"/>
    <mergeCell ref="IIX175:IJN175"/>
    <mergeCell ref="IJO175:IKE175"/>
    <mergeCell ref="IKF175:IKV175"/>
    <mergeCell ref="IKW175:ILM175"/>
    <mergeCell ref="ILN175:IMD175"/>
    <mergeCell ref="IME175:IMU175"/>
    <mergeCell ref="IMV175:INL175"/>
    <mergeCell ref="INM175:IOC175"/>
    <mergeCell ref="IOD175:IOT175"/>
    <mergeCell ref="IOU175:IPK175"/>
    <mergeCell ref="IPL175:IQB175"/>
    <mergeCell ref="IQC175:IQS175"/>
    <mergeCell ref="IQT175:IRJ175"/>
    <mergeCell ref="IRK175:ISA175"/>
    <mergeCell ref="ISB175:ISR175"/>
    <mergeCell ref="ISS175:ITI175"/>
    <mergeCell ref="ITJ175:ITZ175"/>
    <mergeCell ref="IUA175:IUQ175"/>
    <mergeCell ref="IUR175:IVH175"/>
    <mergeCell ref="IVI175:IVY175"/>
    <mergeCell ref="IVZ175:IWP175"/>
    <mergeCell ref="IWQ175:IXG175"/>
    <mergeCell ref="IXH175:IXX175"/>
    <mergeCell ref="IXY175:IYO175"/>
    <mergeCell ref="IYP175:IZF175"/>
    <mergeCell ref="IZG175:IZW175"/>
    <mergeCell ref="IZX175:JAN175"/>
    <mergeCell ref="JAO175:JBE175"/>
    <mergeCell ref="JBF175:JBV175"/>
    <mergeCell ref="JBW175:JCM175"/>
    <mergeCell ref="JCN175:JDD175"/>
    <mergeCell ref="JDE175:JDU175"/>
    <mergeCell ref="JDV175:JEL175"/>
    <mergeCell ref="JEM175:JFC175"/>
    <mergeCell ref="JFD175:JFT175"/>
    <mergeCell ref="JFU175:JGK175"/>
    <mergeCell ref="JGL175:JHB175"/>
    <mergeCell ref="JHC175:JHS175"/>
    <mergeCell ref="JHT175:JIJ175"/>
    <mergeCell ref="JIK175:JJA175"/>
    <mergeCell ref="JJB175:JJR175"/>
    <mergeCell ref="JJS175:JKI175"/>
    <mergeCell ref="JKJ175:JKZ175"/>
    <mergeCell ref="JLA175:JLQ175"/>
    <mergeCell ref="JLR175:JMH175"/>
    <mergeCell ref="JMI175:JMY175"/>
    <mergeCell ref="JMZ175:JNP175"/>
    <mergeCell ref="JNQ175:JOG175"/>
    <mergeCell ref="JOH175:JOX175"/>
    <mergeCell ref="JOY175:JPO175"/>
    <mergeCell ref="JPP175:JQF175"/>
    <mergeCell ref="JQG175:JQW175"/>
    <mergeCell ref="JQX175:JRN175"/>
    <mergeCell ref="JRO175:JSE175"/>
    <mergeCell ref="JSF175:JSV175"/>
    <mergeCell ref="JSW175:JTM175"/>
    <mergeCell ref="JTN175:JUD175"/>
    <mergeCell ref="JUE175:JUU175"/>
    <mergeCell ref="JUV175:JVL175"/>
    <mergeCell ref="JVM175:JWC175"/>
    <mergeCell ref="JWD175:JWT175"/>
    <mergeCell ref="JWU175:JXK175"/>
    <mergeCell ref="JXL175:JYB175"/>
    <mergeCell ref="JYC175:JYS175"/>
    <mergeCell ref="JYT175:JZJ175"/>
    <mergeCell ref="JZK175:KAA175"/>
    <mergeCell ref="KAB175:KAR175"/>
    <mergeCell ref="KAS175:KBI175"/>
    <mergeCell ref="KBJ175:KBZ175"/>
    <mergeCell ref="KCA175:KCQ175"/>
    <mergeCell ref="KCR175:KDH175"/>
    <mergeCell ref="KDI175:KDY175"/>
    <mergeCell ref="KDZ175:KEP175"/>
    <mergeCell ref="KEQ175:KFG175"/>
    <mergeCell ref="KFH175:KFX175"/>
    <mergeCell ref="KFY175:KGO175"/>
    <mergeCell ref="KGP175:KHF175"/>
    <mergeCell ref="KHG175:KHW175"/>
    <mergeCell ref="KHX175:KIN175"/>
    <mergeCell ref="KIO175:KJE175"/>
    <mergeCell ref="KJF175:KJV175"/>
    <mergeCell ref="KJW175:KKM175"/>
    <mergeCell ref="KKN175:KLD175"/>
    <mergeCell ref="KLE175:KLU175"/>
    <mergeCell ref="KLV175:KML175"/>
    <mergeCell ref="KMM175:KNC175"/>
    <mergeCell ref="KND175:KNT175"/>
    <mergeCell ref="KNU175:KOK175"/>
    <mergeCell ref="KOL175:KPB175"/>
    <mergeCell ref="KPC175:KPS175"/>
    <mergeCell ref="KPT175:KQJ175"/>
    <mergeCell ref="KQK175:KRA175"/>
    <mergeCell ref="KRB175:KRR175"/>
    <mergeCell ref="KRS175:KSI175"/>
    <mergeCell ref="KSJ175:KSZ175"/>
    <mergeCell ref="KTA175:KTQ175"/>
    <mergeCell ref="KTR175:KUH175"/>
    <mergeCell ref="KUI175:KUY175"/>
    <mergeCell ref="KUZ175:KVP175"/>
    <mergeCell ref="KVQ175:KWG175"/>
    <mergeCell ref="KWH175:KWX175"/>
    <mergeCell ref="KWY175:KXO175"/>
    <mergeCell ref="KXP175:KYF175"/>
    <mergeCell ref="KYG175:KYW175"/>
    <mergeCell ref="KYX175:KZN175"/>
    <mergeCell ref="KZO175:LAE175"/>
    <mergeCell ref="LAF175:LAV175"/>
    <mergeCell ref="LAW175:LBM175"/>
    <mergeCell ref="LBN175:LCD175"/>
    <mergeCell ref="LCE175:LCU175"/>
    <mergeCell ref="LCV175:LDL175"/>
    <mergeCell ref="LDM175:LEC175"/>
    <mergeCell ref="LED175:LET175"/>
    <mergeCell ref="LEU175:LFK175"/>
    <mergeCell ref="LFL175:LGB175"/>
    <mergeCell ref="LGC175:LGS175"/>
    <mergeCell ref="LGT175:LHJ175"/>
    <mergeCell ref="LHK175:LIA175"/>
    <mergeCell ref="LIB175:LIR175"/>
    <mergeCell ref="LIS175:LJI175"/>
    <mergeCell ref="LJJ175:LJZ175"/>
    <mergeCell ref="LKA175:LKQ175"/>
    <mergeCell ref="LKR175:LLH175"/>
    <mergeCell ref="LLI175:LLY175"/>
    <mergeCell ref="LLZ175:LMP175"/>
    <mergeCell ref="LMQ175:LNG175"/>
    <mergeCell ref="LNH175:LNX175"/>
    <mergeCell ref="LNY175:LOO175"/>
    <mergeCell ref="LOP175:LPF175"/>
    <mergeCell ref="LPG175:LPW175"/>
    <mergeCell ref="LPX175:LQN175"/>
    <mergeCell ref="LQO175:LRE175"/>
    <mergeCell ref="LRF175:LRV175"/>
    <mergeCell ref="LRW175:LSM175"/>
    <mergeCell ref="LSN175:LTD175"/>
    <mergeCell ref="LTE175:LTU175"/>
    <mergeCell ref="LTV175:LUL175"/>
    <mergeCell ref="LUM175:LVC175"/>
    <mergeCell ref="LVD175:LVT175"/>
    <mergeCell ref="LVU175:LWK175"/>
    <mergeCell ref="LWL175:LXB175"/>
    <mergeCell ref="LXC175:LXS175"/>
    <mergeCell ref="LXT175:LYJ175"/>
    <mergeCell ref="LYK175:LZA175"/>
    <mergeCell ref="LZB175:LZR175"/>
    <mergeCell ref="LZS175:MAI175"/>
    <mergeCell ref="MAJ175:MAZ175"/>
    <mergeCell ref="MBA175:MBQ175"/>
    <mergeCell ref="MBR175:MCH175"/>
    <mergeCell ref="MCI175:MCY175"/>
    <mergeCell ref="MCZ175:MDP175"/>
    <mergeCell ref="MDQ175:MEG175"/>
    <mergeCell ref="MEH175:MEX175"/>
    <mergeCell ref="MEY175:MFO175"/>
    <mergeCell ref="MFP175:MGF175"/>
    <mergeCell ref="MGG175:MGW175"/>
    <mergeCell ref="MGX175:MHN175"/>
    <mergeCell ref="MHO175:MIE175"/>
    <mergeCell ref="MIF175:MIV175"/>
    <mergeCell ref="MIW175:MJM175"/>
    <mergeCell ref="MJN175:MKD175"/>
    <mergeCell ref="MKE175:MKU175"/>
    <mergeCell ref="MKV175:MLL175"/>
    <mergeCell ref="MLM175:MMC175"/>
    <mergeCell ref="MMD175:MMT175"/>
    <mergeCell ref="MMU175:MNK175"/>
    <mergeCell ref="MNL175:MOB175"/>
    <mergeCell ref="MOC175:MOS175"/>
    <mergeCell ref="MOT175:MPJ175"/>
    <mergeCell ref="MPK175:MQA175"/>
    <mergeCell ref="MQB175:MQR175"/>
    <mergeCell ref="MQS175:MRI175"/>
    <mergeCell ref="MRJ175:MRZ175"/>
    <mergeCell ref="MSA175:MSQ175"/>
    <mergeCell ref="MSR175:MTH175"/>
    <mergeCell ref="MTI175:MTY175"/>
    <mergeCell ref="MTZ175:MUP175"/>
    <mergeCell ref="MUQ175:MVG175"/>
    <mergeCell ref="MVH175:MVX175"/>
    <mergeCell ref="MVY175:MWO175"/>
    <mergeCell ref="MWP175:MXF175"/>
    <mergeCell ref="MXG175:MXW175"/>
    <mergeCell ref="MXX175:MYN175"/>
    <mergeCell ref="MYO175:MZE175"/>
    <mergeCell ref="MZF175:MZV175"/>
    <mergeCell ref="MZW175:NAM175"/>
    <mergeCell ref="NAN175:NBD175"/>
    <mergeCell ref="NBE175:NBU175"/>
    <mergeCell ref="NBV175:NCL175"/>
    <mergeCell ref="NCM175:NDC175"/>
    <mergeCell ref="NDD175:NDT175"/>
    <mergeCell ref="NDU175:NEK175"/>
    <mergeCell ref="NEL175:NFB175"/>
    <mergeCell ref="NFC175:NFS175"/>
    <mergeCell ref="NFT175:NGJ175"/>
    <mergeCell ref="NGK175:NHA175"/>
    <mergeCell ref="NHB175:NHR175"/>
    <mergeCell ref="NHS175:NII175"/>
    <mergeCell ref="NIJ175:NIZ175"/>
    <mergeCell ref="NJA175:NJQ175"/>
    <mergeCell ref="NJR175:NKH175"/>
    <mergeCell ref="NKI175:NKY175"/>
    <mergeCell ref="NKZ175:NLP175"/>
    <mergeCell ref="NLQ175:NMG175"/>
    <mergeCell ref="NMH175:NMX175"/>
    <mergeCell ref="NMY175:NNO175"/>
    <mergeCell ref="NNP175:NOF175"/>
    <mergeCell ref="NOG175:NOW175"/>
    <mergeCell ref="NOX175:NPN175"/>
    <mergeCell ref="NPO175:NQE175"/>
    <mergeCell ref="NQF175:NQV175"/>
    <mergeCell ref="NQW175:NRM175"/>
    <mergeCell ref="NRN175:NSD175"/>
    <mergeCell ref="NSE175:NSU175"/>
    <mergeCell ref="NSV175:NTL175"/>
    <mergeCell ref="NTM175:NUC175"/>
    <mergeCell ref="NUD175:NUT175"/>
    <mergeCell ref="NUU175:NVK175"/>
    <mergeCell ref="NVL175:NWB175"/>
    <mergeCell ref="NWC175:NWS175"/>
    <mergeCell ref="NWT175:NXJ175"/>
    <mergeCell ref="NXK175:NYA175"/>
    <mergeCell ref="NYB175:NYR175"/>
    <mergeCell ref="NYS175:NZI175"/>
    <mergeCell ref="NZJ175:NZZ175"/>
    <mergeCell ref="OAA175:OAQ175"/>
    <mergeCell ref="OAR175:OBH175"/>
    <mergeCell ref="OBI175:OBY175"/>
    <mergeCell ref="OBZ175:OCP175"/>
    <mergeCell ref="OCQ175:ODG175"/>
    <mergeCell ref="ODH175:ODX175"/>
    <mergeCell ref="ODY175:OEO175"/>
    <mergeCell ref="OEP175:OFF175"/>
    <mergeCell ref="OFG175:OFW175"/>
    <mergeCell ref="OFX175:OGN175"/>
    <mergeCell ref="OGO175:OHE175"/>
    <mergeCell ref="OHF175:OHV175"/>
    <mergeCell ref="OHW175:OIM175"/>
    <mergeCell ref="OIN175:OJD175"/>
    <mergeCell ref="OJE175:OJU175"/>
    <mergeCell ref="OJV175:OKL175"/>
    <mergeCell ref="OKM175:OLC175"/>
    <mergeCell ref="OLD175:OLT175"/>
    <mergeCell ref="OLU175:OMK175"/>
    <mergeCell ref="OML175:ONB175"/>
    <mergeCell ref="ONC175:ONS175"/>
    <mergeCell ref="ONT175:OOJ175"/>
    <mergeCell ref="OOK175:OPA175"/>
    <mergeCell ref="OPB175:OPR175"/>
    <mergeCell ref="OPS175:OQI175"/>
    <mergeCell ref="OQJ175:OQZ175"/>
    <mergeCell ref="ORA175:ORQ175"/>
    <mergeCell ref="ORR175:OSH175"/>
    <mergeCell ref="OSI175:OSY175"/>
    <mergeCell ref="OSZ175:OTP175"/>
    <mergeCell ref="OTQ175:OUG175"/>
    <mergeCell ref="OUH175:OUX175"/>
    <mergeCell ref="OUY175:OVO175"/>
    <mergeCell ref="OVP175:OWF175"/>
    <mergeCell ref="OWG175:OWW175"/>
    <mergeCell ref="OWX175:OXN175"/>
    <mergeCell ref="OXO175:OYE175"/>
    <mergeCell ref="OYF175:OYV175"/>
    <mergeCell ref="OYW175:OZM175"/>
    <mergeCell ref="OZN175:PAD175"/>
    <mergeCell ref="PAE175:PAU175"/>
    <mergeCell ref="PAV175:PBL175"/>
    <mergeCell ref="PBM175:PCC175"/>
    <mergeCell ref="PCD175:PCT175"/>
    <mergeCell ref="PCU175:PDK175"/>
    <mergeCell ref="PDL175:PEB175"/>
    <mergeCell ref="PEC175:PES175"/>
    <mergeCell ref="PET175:PFJ175"/>
    <mergeCell ref="PFK175:PGA175"/>
    <mergeCell ref="PGB175:PGR175"/>
    <mergeCell ref="PGS175:PHI175"/>
    <mergeCell ref="PHJ175:PHZ175"/>
    <mergeCell ref="PIA175:PIQ175"/>
    <mergeCell ref="PIR175:PJH175"/>
    <mergeCell ref="PJI175:PJY175"/>
    <mergeCell ref="PJZ175:PKP175"/>
    <mergeCell ref="PKQ175:PLG175"/>
    <mergeCell ref="PLH175:PLX175"/>
    <mergeCell ref="PLY175:PMO175"/>
    <mergeCell ref="PMP175:PNF175"/>
    <mergeCell ref="PNG175:PNW175"/>
    <mergeCell ref="PNX175:PON175"/>
    <mergeCell ref="POO175:PPE175"/>
    <mergeCell ref="PPF175:PPV175"/>
    <mergeCell ref="PPW175:PQM175"/>
    <mergeCell ref="PQN175:PRD175"/>
    <mergeCell ref="PRE175:PRU175"/>
    <mergeCell ref="PRV175:PSL175"/>
    <mergeCell ref="PSM175:PTC175"/>
    <mergeCell ref="PTD175:PTT175"/>
    <mergeCell ref="PTU175:PUK175"/>
    <mergeCell ref="PUL175:PVB175"/>
    <mergeCell ref="PVC175:PVS175"/>
    <mergeCell ref="PVT175:PWJ175"/>
    <mergeCell ref="PWK175:PXA175"/>
    <mergeCell ref="PXB175:PXR175"/>
    <mergeCell ref="PXS175:PYI175"/>
    <mergeCell ref="PYJ175:PYZ175"/>
    <mergeCell ref="PZA175:PZQ175"/>
    <mergeCell ref="PZR175:QAH175"/>
    <mergeCell ref="QAI175:QAY175"/>
    <mergeCell ref="QAZ175:QBP175"/>
    <mergeCell ref="QBQ175:QCG175"/>
    <mergeCell ref="QCH175:QCX175"/>
    <mergeCell ref="QCY175:QDO175"/>
    <mergeCell ref="QDP175:QEF175"/>
    <mergeCell ref="QEG175:QEW175"/>
    <mergeCell ref="QEX175:QFN175"/>
    <mergeCell ref="QFO175:QGE175"/>
    <mergeCell ref="QGF175:QGV175"/>
    <mergeCell ref="QGW175:QHM175"/>
    <mergeCell ref="QHN175:QID175"/>
    <mergeCell ref="QIE175:QIU175"/>
    <mergeCell ref="QIV175:QJL175"/>
    <mergeCell ref="QJM175:QKC175"/>
    <mergeCell ref="QKD175:QKT175"/>
    <mergeCell ref="QKU175:QLK175"/>
    <mergeCell ref="QLL175:QMB175"/>
    <mergeCell ref="QMC175:QMS175"/>
    <mergeCell ref="QMT175:QNJ175"/>
    <mergeCell ref="QNK175:QOA175"/>
    <mergeCell ref="QOB175:QOR175"/>
    <mergeCell ref="QOS175:QPI175"/>
    <mergeCell ref="QPJ175:QPZ175"/>
    <mergeCell ref="QQA175:QQQ175"/>
    <mergeCell ref="QQR175:QRH175"/>
    <mergeCell ref="QRI175:QRY175"/>
    <mergeCell ref="QRZ175:QSP175"/>
    <mergeCell ref="QSQ175:QTG175"/>
    <mergeCell ref="QTH175:QTX175"/>
    <mergeCell ref="QTY175:QUO175"/>
    <mergeCell ref="QUP175:QVF175"/>
    <mergeCell ref="QVG175:QVW175"/>
    <mergeCell ref="QVX175:QWN175"/>
    <mergeCell ref="QWO175:QXE175"/>
    <mergeCell ref="QXF175:QXV175"/>
    <mergeCell ref="QXW175:QYM175"/>
    <mergeCell ref="QYN175:QZD175"/>
    <mergeCell ref="QZE175:QZU175"/>
    <mergeCell ref="QZV175:RAL175"/>
    <mergeCell ref="RAM175:RBC175"/>
    <mergeCell ref="RBD175:RBT175"/>
    <mergeCell ref="RBU175:RCK175"/>
    <mergeCell ref="RCL175:RDB175"/>
    <mergeCell ref="RDC175:RDS175"/>
    <mergeCell ref="RDT175:REJ175"/>
    <mergeCell ref="REK175:RFA175"/>
    <mergeCell ref="RFB175:RFR175"/>
    <mergeCell ref="RFS175:RGI175"/>
    <mergeCell ref="RGJ175:RGZ175"/>
    <mergeCell ref="RHA175:RHQ175"/>
    <mergeCell ref="RHR175:RIH175"/>
    <mergeCell ref="RII175:RIY175"/>
    <mergeCell ref="RIZ175:RJP175"/>
    <mergeCell ref="RJQ175:RKG175"/>
    <mergeCell ref="RKH175:RKX175"/>
    <mergeCell ref="RKY175:RLO175"/>
    <mergeCell ref="RLP175:RMF175"/>
    <mergeCell ref="RMG175:RMW175"/>
    <mergeCell ref="RMX175:RNN175"/>
    <mergeCell ref="RNO175:ROE175"/>
    <mergeCell ref="ROF175:ROV175"/>
    <mergeCell ref="ROW175:RPM175"/>
    <mergeCell ref="RPN175:RQD175"/>
    <mergeCell ref="RQE175:RQU175"/>
    <mergeCell ref="RQV175:RRL175"/>
    <mergeCell ref="RRM175:RSC175"/>
    <mergeCell ref="RSD175:RST175"/>
    <mergeCell ref="RSU175:RTK175"/>
    <mergeCell ref="RTL175:RUB175"/>
    <mergeCell ref="RUC175:RUS175"/>
    <mergeCell ref="RUT175:RVJ175"/>
    <mergeCell ref="RVK175:RWA175"/>
    <mergeCell ref="RWB175:RWR175"/>
    <mergeCell ref="RWS175:RXI175"/>
    <mergeCell ref="RXJ175:RXZ175"/>
    <mergeCell ref="RYA175:RYQ175"/>
    <mergeCell ref="RYR175:RZH175"/>
    <mergeCell ref="RZI175:RZY175"/>
    <mergeCell ref="RZZ175:SAP175"/>
    <mergeCell ref="SAQ175:SBG175"/>
    <mergeCell ref="SBH175:SBX175"/>
    <mergeCell ref="SBY175:SCO175"/>
    <mergeCell ref="SCP175:SDF175"/>
    <mergeCell ref="SDG175:SDW175"/>
    <mergeCell ref="SDX175:SEN175"/>
    <mergeCell ref="SEO175:SFE175"/>
    <mergeCell ref="SFF175:SFV175"/>
    <mergeCell ref="SFW175:SGM175"/>
    <mergeCell ref="SGN175:SHD175"/>
    <mergeCell ref="SHE175:SHU175"/>
    <mergeCell ref="SHV175:SIL175"/>
    <mergeCell ref="SIM175:SJC175"/>
    <mergeCell ref="SJD175:SJT175"/>
    <mergeCell ref="SJU175:SKK175"/>
    <mergeCell ref="SKL175:SLB175"/>
    <mergeCell ref="SLC175:SLS175"/>
    <mergeCell ref="SLT175:SMJ175"/>
    <mergeCell ref="SMK175:SNA175"/>
    <mergeCell ref="SNB175:SNR175"/>
    <mergeCell ref="SNS175:SOI175"/>
    <mergeCell ref="SOJ175:SOZ175"/>
    <mergeCell ref="SPA175:SPQ175"/>
    <mergeCell ref="SPR175:SQH175"/>
    <mergeCell ref="SQI175:SQY175"/>
    <mergeCell ref="SQZ175:SRP175"/>
    <mergeCell ref="SRQ175:SSG175"/>
    <mergeCell ref="SSH175:SSX175"/>
    <mergeCell ref="SSY175:STO175"/>
    <mergeCell ref="STP175:SUF175"/>
    <mergeCell ref="SUG175:SUW175"/>
    <mergeCell ref="SUX175:SVN175"/>
    <mergeCell ref="SVO175:SWE175"/>
    <mergeCell ref="SWF175:SWV175"/>
    <mergeCell ref="SWW175:SXM175"/>
    <mergeCell ref="SXN175:SYD175"/>
    <mergeCell ref="SYE175:SYU175"/>
    <mergeCell ref="SYV175:SZL175"/>
    <mergeCell ref="SZM175:TAC175"/>
    <mergeCell ref="TAD175:TAT175"/>
    <mergeCell ref="TAU175:TBK175"/>
    <mergeCell ref="TBL175:TCB175"/>
    <mergeCell ref="TCC175:TCS175"/>
    <mergeCell ref="TCT175:TDJ175"/>
    <mergeCell ref="TDK175:TEA175"/>
    <mergeCell ref="TEB175:TER175"/>
    <mergeCell ref="TES175:TFI175"/>
    <mergeCell ref="TFJ175:TFZ175"/>
    <mergeCell ref="TGA175:TGQ175"/>
    <mergeCell ref="TGR175:THH175"/>
    <mergeCell ref="THI175:THY175"/>
    <mergeCell ref="THZ175:TIP175"/>
    <mergeCell ref="TIQ175:TJG175"/>
    <mergeCell ref="TJH175:TJX175"/>
    <mergeCell ref="TJY175:TKO175"/>
    <mergeCell ref="TKP175:TLF175"/>
    <mergeCell ref="TLG175:TLW175"/>
    <mergeCell ref="TLX175:TMN175"/>
    <mergeCell ref="TMO175:TNE175"/>
    <mergeCell ref="TNF175:TNV175"/>
    <mergeCell ref="TNW175:TOM175"/>
    <mergeCell ref="TON175:TPD175"/>
    <mergeCell ref="TPE175:TPU175"/>
    <mergeCell ref="TPV175:TQL175"/>
    <mergeCell ref="TQM175:TRC175"/>
    <mergeCell ref="TRD175:TRT175"/>
    <mergeCell ref="TRU175:TSK175"/>
    <mergeCell ref="TSL175:TTB175"/>
    <mergeCell ref="TTC175:TTS175"/>
    <mergeCell ref="TTT175:TUJ175"/>
    <mergeCell ref="TUK175:TVA175"/>
    <mergeCell ref="TVB175:TVR175"/>
    <mergeCell ref="TVS175:TWI175"/>
    <mergeCell ref="TWJ175:TWZ175"/>
    <mergeCell ref="TXA175:TXQ175"/>
    <mergeCell ref="TXR175:TYH175"/>
    <mergeCell ref="TYI175:TYY175"/>
    <mergeCell ref="TYZ175:TZP175"/>
    <mergeCell ref="TZQ175:UAG175"/>
    <mergeCell ref="UAH175:UAX175"/>
    <mergeCell ref="UAY175:UBO175"/>
    <mergeCell ref="UBP175:UCF175"/>
    <mergeCell ref="UCG175:UCW175"/>
    <mergeCell ref="UCX175:UDN175"/>
    <mergeCell ref="UDO175:UEE175"/>
    <mergeCell ref="UEF175:UEV175"/>
    <mergeCell ref="UEW175:UFM175"/>
    <mergeCell ref="UFN175:UGD175"/>
    <mergeCell ref="UGE175:UGU175"/>
    <mergeCell ref="UGV175:UHL175"/>
    <mergeCell ref="UHM175:UIC175"/>
    <mergeCell ref="UID175:UIT175"/>
    <mergeCell ref="UIU175:UJK175"/>
    <mergeCell ref="UJL175:UKB175"/>
    <mergeCell ref="UKC175:UKS175"/>
    <mergeCell ref="UKT175:ULJ175"/>
    <mergeCell ref="ULK175:UMA175"/>
    <mergeCell ref="UMB175:UMR175"/>
    <mergeCell ref="UMS175:UNI175"/>
    <mergeCell ref="UNJ175:UNZ175"/>
    <mergeCell ref="UOA175:UOQ175"/>
    <mergeCell ref="UOR175:UPH175"/>
    <mergeCell ref="UPI175:UPY175"/>
    <mergeCell ref="UPZ175:UQP175"/>
    <mergeCell ref="UQQ175:URG175"/>
    <mergeCell ref="URH175:URX175"/>
    <mergeCell ref="URY175:USO175"/>
    <mergeCell ref="USP175:UTF175"/>
    <mergeCell ref="UTG175:UTW175"/>
    <mergeCell ref="UTX175:UUN175"/>
    <mergeCell ref="UUO175:UVE175"/>
    <mergeCell ref="UVF175:UVV175"/>
    <mergeCell ref="UVW175:UWM175"/>
    <mergeCell ref="UWN175:UXD175"/>
    <mergeCell ref="UXE175:UXU175"/>
    <mergeCell ref="UXV175:UYL175"/>
    <mergeCell ref="UYM175:UZC175"/>
    <mergeCell ref="UZD175:UZT175"/>
    <mergeCell ref="UZU175:VAK175"/>
    <mergeCell ref="VAL175:VBB175"/>
    <mergeCell ref="VBC175:VBS175"/>
    <mergeCell ref="VBT175:VCJ175"/>
    <mergeCell ref="VCK175:VDA175"/>
    <mergeCell ref="VDB175:VDR175"/>
    <mergeCell ref="VDS175:VEI175"/>
    <mergeCell ref="VEJ175:VEZ175"/>
    <mergeCell ref="VFA175:VFQ175"/>
    <mergeCell ref="VFR175:VGH175"/>
    <mergeCell ref="VGI175:VGY175"/>
    <mergeCell ref="VGZ175:VHP175"/>
    <mergeCell ref="VHQ175:VIG175"/>
    <mergeCell ref="VIH175:VIX175"/>
    <mergeCell ref="VIY175:VJO175"/>
    <mergeCell ref="VJP175:VKF175"/>
    <mergeCell ref="VKG175:VKW175"/>
    <mergeCell ref="VKX175:VLN175"/>
    <mergeCell ref="VLO175:VME175"/>
    <mergeCell ref="VMF175:VMV175"/>
    <mergeCell ref="VMW175:VNM175"/>
    <mergeCell ref="VNN175:VOD175"/>
    <mergeCell ref="VOE175:VOU175"/>
    <mergeCell ref="VOV175:VPL175"/>
    <mergeCell ref="VPM175:VQC175"/>
    <mergeCell ref="VQD175:VQT175"/>
    <mergeCell ref="VQU175:VRK175"/>
    <mergeCell ref="VRL175:VSB175"/>
    <mergeCell ref="VSC175:VSS175"/>
    <mergeCell ref="VST175:VTJ175"/>
    <mergeCell ref="VTK175:VUA175"/>
    <mergeCell ref="VUB175:VUR175"/>
    <mergeCell ref="VUS175:VVI175"/>
    <mergeCell ref="VVJ175:VVZ175"/>
    <mergeCell ref="VWA175:VWQ175"/>
    <mergeCell ref="VWR175:VXH175"/>
    <mergeCell ref="VXI175:VXY175"/>
    <mergeCell ref="VXZ175:VYP175"/>
    <mergeCell ref="VYQ175:VZG175"/>
    <mergeCell ref="VZH175:VZX175"/>
    <mergeCell ref="VZY175:WAO175"/>
    <mergeCell ref="WAP175:WBF175"/>
    <mergeCell ref="WBG175:WBW175"/>
    <mergeCell ref="WBX175:WCN175"/>
    <mergeCell ref="WCO175:WDE175"/>
    <mergeCell ref="WDF175:WDV175"/>
    <mergeCell ref="WDW175:WEM175"/>
    <mergeCell ref="WEN175:WFD175"/>
    <mergeCell ref="WFE175:WFU175"/>
    <mergeCell ref="WFV175:WGL175"/>
    <mergeCell ref="WGM175:WHC175"/>
    <mergeCell ref="WHD175:WHT175"/>
    <mergeCell ref="WHU175:WIK175"/>
    <mergeCell ref="WIL175:WJB175"/>
    <mergeCell ref="WJC175:WJS175"/>
    <mergeCell ref="WJT175:WKJ175"/>
    <mergeCell ref="WKK175:WLA175"/>
    <mergeCell ref="WLB175:WLR175"/>
    <mergeCell ref="WLS175:WMI175"/>
    <mergeCell ref="WMJ175:WMZ175"/>
    <mergeCell ref="WNA175:WNQ175"/>
    <mergeCell ref="WNR175:WOH175"/>
    <mergeCell ref="WOI175:WOY175"/>
    <mergeCell ref="WOZ175:WPP175"/>
    <mergeCell ref="WPQ175:WQG175"/>
    <mergeCell ref="WQH175:WQX175"/>
    <mergeCell ref="WQY175:WRO175"/>
    <mergeCell ref="WRP175:WSF175"/>
    <mergeCell ref="WSG175:WSW175"/>
    <mergeCell ref="WSX175:WTN175"/>
    <mergeCell ref="WTO175:WUE175"/>
    <mergeCell ref="WUF175:WUV175"/>
    <mergeCell ref="WUW175:WVM175"/>
    <mergeCell ref="WVN175:WWD175"/>
    <mergeCell ref="WWE175:WWU175"/>
    <mergeCell ref="WWV175:WXL175"/>
    <mergeCell ref="WXM175:WYC175"/>
    <mergeCell ref="WYD175:WYT175"/>
    <mergeCell ref="WYU175:WZK175"/>
    <mergeCell ref="WZL175:XAB175"/>
    <mergeCell ref="XAC175:XAS175"/>
    <mergeCell ref="XAT175:XBJ175"/>
    <mergeCell ref="XBK175:XCA175"/>
    <mergeCell ref="XCB175:XCR175"/>
    <mergeCell ref="XCS175:XDI175"/>
    <mergeCell ref="XDJ175:XDZ175"/>
    <mergeCell ref="XEA175:XEQ175"/>
    <mergeCell ref="XER175:XFD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B180"/>
    <mergeCell ref="R180:S180"/>
    <mergeCell ref="AI180:AJ180"/>
    <mergeCell ref="AZ180:BA180"/>
    <mergeCell ref="BQ180:BR180"/>
    <mergeCell ref="CH180:CI180"/>
    <mergeCell ref="CY180:CZ180"/>
    <mergeCell ref="DP180:DQ180"/>
    <mergeCell ref="EG180:EH180"/>
    <mergeCell ref="EX180:EY180"/>
    <mergeCell ref="FO180:FP180"/>
    <mergeCell ref="GF180:GG180"/>
    <mergeCell ref="GW180:GX180"/>
    <mergeCell ref="HN180:HO180"/>
    <mergeCell ref="IE180:IF180"/>
    <mergeCell ref="IV180:IW180"/>
    <mergeCell ref="JM180:JN180"/>
    <mergeCell ref="KD180:KE180"/>
    <mergeCell ref="KU180:KV180"/>
    <mergeCell ref="LL180:LM180"/>
    <mergeCell ref="MC180:MD180"/>
    <mergeCell ref="MT180:MU180"/>
    <mergeCell ref="NK180:NL180"/>
    <mergeCell ref="OB180:OC180"/>
    <mergeCell ref="OS180:OT180"/>
    <mergeCell ref="PJ180:PK180"/>
    <mergeCell ref="QA180:QB180"/>
    <mergeCell ref="QR180:QS180"/>
    <mergeCell ref="RI180:RJ180"/>
    <mergeCell ref="RZ180:SA180"/>
    <mergeCell ref="SQ180:SR180"/>
    <mergeCell ref="TH180:TI180"/>
    <mergeCell ref="TY180:TZ180"/>
    <mergeCell ref="UP180:UQ180"/>
    <mergeCell ref="VG180:VH180"/>
    <mergeCell ref="VX180:VY180"/>
    <mergeCell ref="WO180:WP180"/>
    <mergeCell ref="XF180:XG180"/>
    <mergeCell ref="XW180:XX180"/>
    <mergeCell ref="YN180:YO180"/>
    <mergeCell ref="ZE180:ZF180"/>
    <mergeCell ref="ZV180:ZW180"/>
    <mergeCell ref="AAM180:AAN180"/>
    <mergeCell ref="ABD180:ABE180"/>
    <mergeCell ref="ABU180:ABV180"/>
    <mergeCell ref="ACL180:ACM180"/>
    <mergeCell ref="ADC180:ADD180"/>
    <mergeCell ref="ADT180:ADU180"/>
    <mergeCell ref="AEK180:AEL180"/>
    <mergeCell ref="AFB180:AFC180"/>
    <mergeCell ref="AFS180:AFT180"/>
    <mergeCell ref="AGJ180:AGK180"/>
    <mergeCell ref="AHA180:AHB180"/>
    <mergeCell ref="AHR180:AHS180"/>
    <mergeCell ref="AII180:AIJ180"/>
    <mergeCell ref="AIZ180:AJA180"/>
    <mergeCell ref="AJQ180:AJR180"/>
    <mergeCell ref="AKH180:AKI180"/>
    <mergeCell ref="AKY180:AKZ180"/>
    <mergeCell ref="ALP180:ALQ180"/>
    <mergeCell ref="AMG180:AMH180"/>
    <mergeCell ref="AMX180:AMY180"/>
    <mergeCell ref="ANO180:ANP180"/>
    <mergeCell ref="AOF180:AOG180"/>
    <mergeCell ref="AOW180:AOX180"/>
    <mergeCell ref="APN180:APO180"/>
    <mergeCell ref="AQE180:AQF180"/>
    <mergeCell ref="AQV180:AQW180"/>
    <mergeCell ref="ARM180:ARN180"/>
    <mergeCell ref="ASD180:ASE180"/>
    <mergeCell ref="ASU180:ASV180"/>
    <mergeCell ref="ATL180:ATM180"/>
    <mergeCell ref="AUC180:AUD180"/>
    <mergeCell ref="AUT180:AUU180"/>
    <mergeCell ref="AVK180:AVL180"/>
    <mergeCell ref="AWB180:AWC180"/>
    <mergeCell ref="AWS180:AWT180"/>
    <mergeCell ref="AXJ180:AXK180"/>
    <mergeCell ref="AYA180:AYB180"/>
    <mergeCell ref="AYR180:AYS180"/>
    <mergeCell ref="AZI180:AZJ180"/>
    <mergeCell ref="AZZ180:BAA180"/>
    <mergeCell ref="BAQ180:BAR180"/>
    <mergeCell ref="BBH180:BBI180"/>
    <mergeCell ref="BBY180:BBZ180"/>
    <mergeCell ref="BCP180:BCQ180"/>
    <mergeCell ref="BDG180:BDH180"/>
    <mergeCell ref="BDX180:BDY180"/>
    <mergeCell ref="BEO180:BEP180"/>
    <mergeCell ref="BFF180:BFG180"/>
    <mergeCell ref="BFW180:BFX180"/>
    <mergeCell ref="BGN180:BGO180"/>
    <mergeCell ref="BHE180:BHF180"/>
    <mergeCell ref="BHV180:BHW180"/>
    <mergeCell ref="BIM180:BIN180"/>
    <mergeCell ref="BJD180:BJE180"/>
    <mergeCell ref="BJU180:BJV180"/>
    <mergeCell ref="BKL180:BKM180"/>
    <mergeCell ref="BLC180:BLD180"/>
    <mergeCell ref="BLT180:BLU180"/>
    <mergeCell ref="BMK180:BML180"/>
    <mergeCell ref="BNB180:BNC180"/>
    <mergeCell ref="BNS180:BNT180"/>
    <mergeCell ref="BOJ180:BOK180"/>
    <mergeCell ref="BPA180:BPB180"/>
    <mergeCell ref="BPR180:BPS180"/>
    <mergeCell ref="BQI180:BQJ180"/>
    <mergeCell ref="BQZ180:BRA180"/>
    <mergeCell ref="BRQ180:BRR180"/>
    <mergeCell ref="BSH180:BSI180"/>
    <mergeCell ref="BSY180:BSZ180"/>
    <mergeCell ref="BTP180:BTQ180"/>
    <mergeCell ref="BUG180:BUH180"/>
    <mergeCell ref="BUX180:BUY180"/>
    <mergeCell ref="BVO180:BVP180"/>
    <mergeCell ref="BWF180:BWG180"/>
    <mergeCell ref="BWW180:BWX180"/>
    <mergeCell ref="BXN180:BXO180"/>
    <mergeCell ref="BYE180:BYF180"/>
    <mergeCell ref="BYV180:BYW180"/>
    <mergeCell ref="BZM180:BZN180"/>
    <mergeCell ref="CAD180:CAE180"/>
    <mergeCell ref="CAU180:CAV180"/>
    <mergeCell ref="CBL180:CBM180"/>
    <mergeCell ref="CCC180:CCD180"/>
    <mergeCell ref="CCT180:CCU180"/>
    <mergeCell ref="CDK180:CDL180"/>
    <mergeCell ref="CEB180:CEC180"/>
    <mergeCell ref="CES180:CET180"/>
    <mergeCell ref="CFJ180:CFK180"/>
    <mergeCell ref="CGA180:CGB180"/>
    <mergeCell ref="CGR180:CGS180"/>
    <mergeCell ref="CHI180:CHJ180"/>
    <mergeCell ref="CHZ180:CIA180"/>
    <mergeCell ref="CIQ180:CIR180"/>
    <mergeCell ref="CJH180:CJI180"/>
    <mergeCell ref="CJY180:CJZ180"/>
    <mergeCell ref="CKP180:CKQ180"/>
    <mergeCell ref="CLG180:CLH180"/>
    <mergeCell ref="CLX180:CLY180"/>
    <mergeCell ref="CMO180:CMP180"/>
    <mergeCell ref="CNF180:CNG180"/>
    <mergeCell ref="CNW180:CNX180"/>
    <mergeCell ref="CON180:COO180"/>
    <mergeCell ref="CPE180:CPF180"/>
    <mergeCell ref="CPV180:CPW180"/>
    <mergeCell ref="CQM180:CQN180"/>
    <mergeCell ref="CRD180:CRE180"/>
    <mergeCell ref="CRU180:CRV180"/>
    <mergeCell ref="CSL180:CSM180"/>
    <mergeCell ref="CTC180:CTD180"/>
    <mergeCell ref="CTT180:CTU180"/>
    <mergeCell ref="CUK180:CUL180"/>
    <mergeCell ref="CVB180:CVC180"/>
    <mergeCell ref="CVS180:CVT180"/>
    <mergeCell ref="CWJ180:CWK180"/>
    <mergeCell ref="CXA180:CXB180"/>
    <mergeCell ref="CXR180:CXS180"/>
    <mergeCell ref="CYI180:CYJ180"/>
    <mergeCell ref="CYZ180:CZA180"/>
    <mergeCell ref="CZQ180:CZR180"/>
    <mergeCell ref="DAH180:DAI180"/>
    <mergeCell ref="DAY180:DAZ180"/>
    <mergeCell ref="DBP180:DBQ180"/>
    <mergeCell ref="DCG180:DCH180"/>
    <mergeCell ref="DCX180:DCY180"/>
    <mergeCell ref="DDO180:DDP180"/>
    <mergeCell ref="DEF180:DEG180"/>
    <mergeCell ref="DEW180:DEX180"/>
    <mergeCell ref="DFN180:DFO180"/>
    <mergeCell ref="DGE180:DGF180"/>
    <mergeCell ref="DGV180:DGW180"/>
    <mergeCell ref="DHM180:DHN180"/>
    <mergeCell ref="DID180:DIE180"/>
    <mergeCell ref="DIU180:DIV180"/>
    <mergeCell ref="DJL180:DJM180"/>
    <mergeCell ref="DKC180:DKD180"/>
    <mergeCell ref="DKT180:DKU180"/>
    <mergeCell ref="DLK180:DLL180"/>
    <mergeCell ref="DMB180:DMC180"/>
    <mergeCell ref="DMS180:DMT180"/>
    <mergeCell ref="DNJ180:DNK180"/>
    <mergeCell ref="DOA180:DOB180"/>
    <mergeCell ref="DOR180:DOS180"/>
    <mergeCell ref="DPI180:DPJ180"/>
    <mergeCell ref="DPZ180:DQA180"/>
    <mergeCell ref="DQQ180:DQR180"/>
    <mergeCell ref="DRH180:DRI180"/>
    <mergeCell ref="DRY180:DRZ180"/>
    <mergeCell ref="DSP180:DSQ180"/>
    <mergeCell ref="DTG180:DTH180"/>
    <mergeCell ref="DTX180:DTY180"/>
    <mergeCell ref="DUO180:DUP180"/>
    <mergeCell ref="DVF180:DVG180"/>
    <mergeCell ref="DVW180:DVX180"/>
    <mergeCell ref="DWN180:DWO180"/>
    <mergeCell ref="DXE180:DXF180"/>
    <mergeCell ref="DXV180:DXW180"/>
    <mergeCell ref="DYM180:DYN180"/>
    <mergeCell ref="DZD180:DZE180"/>
    <mergeCell ref="DZU180:DZV180"/>
    <mergeCell ref="EAL180:EAM180"/>
    <mergeCell ref="EBC180:EBD180"/>
    <mergeCell ref="EBT180:EBU180"/>
    <mergeCell ref="ECK180:ECL180"/>
    <mergeCell ref="EDB180:EDC180"/>
    <mergeCell ref="EDS180:EDT180"/>
    <mergeCell ref="EEJ180:EEK180"/>
    <mergeCell ref="EFA180:EFB180"/>
    <mergeCell ref="EFR180:EFS180"/>
    <mergeCell ref="EGI180:EGJ180"/>
    <mergeCell ref="EGZ180:EHA180"/>
    <mergeCell ref="EHQ180:EHR180"/>
    <mergeCell ref="EIH180:EII180"/>
    <mergeCell ref="EIY180:EIZ180"/>
    <mergeCell ref="EJP180:EJQ180"/>
    <mergeCell ref="EKG180:EKH180"/>
    <mergeCell ref="EKX180:EKY180"/>
    <mergeCell ref="ELO180:ELP180"/>
    <mergeCell ref="EMF180:EMG180"/>
    <mergeCell ref="EMW180:EMX180"/>
    <mergeCell ref="ENN180:ENO180"/>
    <mergeCell ref="EOE180:EOF180"/>
    <mergeCell ref="EOV180:EOW180"/>
    <mergeCell ref="EPM180:EPN180"/>
    <mergeCell ref="EQD180:EQE180"/>
    <mergeCell ref="EQU180:EQV180"/>
    <mergeCell ref="ERL180:ERM180"/>
    <mergeCell ref="ESC180:ESD180"/>
    <mergeCell ref="EST180:ESU180"/>
    <mergeCell ref="ETK180:ETL180"/>
    <mergeCell ref="EUB180:EUC180"/>
    <mergeCell ref="EUS180:EUT180"/>
    <mergeCell ref="EVJ180:EVK180"/>
    <mergeCell ref="EWA180:EWB180"/>
    <mergeCell ref="EWR180:EWS180"/>
    <mergeCell ref="EXI180:EXJ180"/>
    <mergeCell ref="EXZ180:EYA180"/>
    <mergeCell ref="EYQ180:EYR180"/>
    <mergeCell ref="EZH180:EZI180"/>
    <mergeCell ref="EZY180:EZZ180"/>
    <mergeCell ref="FAP180:FAQ180"/>
    <mergeCell ref="FBG180:FBH180"/>
    <mergeCell ref="FBX180:FBY180"/>
    <mergeCell ref="FCO180:FCP180"/>
    <mergeCell ref="FDF180:FDG180"/>
    <mergeCell ref="FDW180:FDX180"/>
    <mergeCell ref="FEN180:FEO180"/>
    <mergeCell ref="FFE180:FFF180"/>
    <mergeCell ref="FFV180:FFW180"/>
    <mergeCell ref="FGM180:FGN180"/>
    <mergeCell ref="FHD180:FHE180"/>
    <mergeCell ref="FHU180:FHV180"/>
    <mergeCell ref="FIL180:FIM180"/>
    <mergeCell ref="FJC180:FJD180"/>
    <mergeCell ref="FJT180:FJU180"/>
    <mergeCell ref="FKK180:FKL180"/>
    <mergeCell ref="FLB180:FLC180"/>
    <mergeCell ref="FLS180:FLT180"/>
    <mergeCell ref="FMJ180:FMK180"/>
    <mergeCell ref="FNA180:FNB180"/>
    <mergeCell ref="FNR180:FNS180"/>
    <mergeCell ref="FOI180:FOJ180"/>
    <mergeCell ref="FOZ180:FPA180"/>
    <mergeCell ref="FPQ180:FPR180"/>
    <mergeCell ref="FQH180:FQI180"/>
    <mergeCell ref="FQY180:FQZ180"/>
    <mergeCell ref="FRP180:FRQ180"/>
    <mergeCell ref="FSG180:FSH180"/>
    <mergeCell ref="FSX180:FSY180"/>
    <mergeCell ref="FTO180:FTP180"/>
    <mergeCell ref="FUF180:FUG180"/>
    <mergeCell ref="FUW180:FUX180"/>
    <mergeCell ref="FVN180:FVO180"/>
    <mergeCell ref="FWE180:FWF180"/>
    <mergeCell ref="FWV180:FWW180"/>
    <mergeCell ref="FXM180:FXN180"/>
    <mergeCell ref="FYD180:FYE180"/>
    <mergeCell ref="FYU180:FYV180"/>
    <mergeCell ref="FZL180:FZM180"/>
    <mergeCell ref="GAC180:GAD180"/>
    <mergeCell ref="GAT180:GAU180"/>
    <mergeCell ref="GBK180:GBL180"/>
    <mergeCell ref="GCB180:GCC180"/>
    <mergeCell ref="GCS180:GCT180"/>
    <mergeCell ref="GDJ180:GDK180"/>
    <mergeCell ref="GEA180:GEB180"/>
    <mergeCell ref="GER180:GES180"/>
    <mergeCell ref="GFI180:GFJ180"/>
    <mergeCell ref="GFZ180:GGA180"/>
    <mergeCell ref="GGQ180:GGR180"/>
    <mergeCell ref="GHH180:GHI180"/>
    <mergeCell ref="GHY180:GHZ180"/>
    <mergeCell ref="GIP180:GIQ180"/>
    <mergeCell ref="GJG180:GJH180"/>
    <mergeCell ref="GJX180:GJY180"/>
    <mergeCell ref="GKO180:GKP180"/>
    <mergeCell ref="GLF180:GLG180"/>
    <mergeCell ref="GLW180:GLX180"/>
    <mergeCell ref="GMN180:GMO180"/>
    <mergeCell ref="GNE180:GNF180"/>
    <mergeCell ref="GNV180:GNW180"/>
    <mergeCell ref="GOM180:GON180"/>
    <mergeCell ref="GPD180:GPE180"/>
    <mergeCell ref="GPU180:GPV180"/>
    <mergeCell ref="GQL180:GQM180"/>
    <mergeCell ref="GRC180:GRD180"/>
    <mergeCell ref="GRT180:GRU180"/>
    <mergeCell ref="GSK180:GSL180"/>
    <mergeCell ref="GTB180:GTC180"/>
    <mergeCell ref="GTS180:GTT180"/>
    <mergeCell ref="GUJ180:GUK180"/>
    <mergeCell ref="GVA180:GVB180"/>
    <mergeCell ref="GVR180:GVS180"/>
    <mergeCell ref="GWI180:GWJ180"/>
    <mergeCell ref="GWZ180:GXA180"/>
    <mergeCell ref="GXQ180:GXR180"/>
    <mergeCell ref="GYH180:GYI180"/>
    <mergeCell ref="GYY180:GYZ180"/>
    <mergeCell ref="GZP180:GZQ180"/>
    <mergeCell ref="HAG180:HAH180"/>
    <mergeCell ref="HAX180:HAY180"/>
    <mergeCell ref="HBO180:HBP180"/>
    <mergeCell ref="HCF180:HCG180"/>
    <mergeCell ref="HCW180:HCX180"/>
    <mergeCell ref="HDN180:HDO180"/>
    <mergeCell ref="HEE180:HEF180"/>
    <mergeCell ref="HEV180:HEW180"/>
    <mergeCell ref="HFM180:HFN180"/>
    <mergeCell ref="HGD180:HGE180"/>
    <mergeCell ref="HGU180:HGV180"/>
    <mergeCell ref="HHL180:HHM180"/>
    <mergeCell ref="HIC180:HID180"/>
    <mergeCell ref="HIT180:HIU180"/>
    <mergeCell ref="HJK180:HJL180"/>
    <mergeCell ref="HKB180:HKC180"/>
    <mergeCell ref="HKS180:HKT180"/>
    <mergeCell ref="HLJ180:HLK180"/>
    <mergeCell ref="HMA180:HMB180"/>
    <mergeCell ref="HMR180:HMS180"/>
    <mergeCell ref="HNI180:HNJ180"/>
    <mergeCell ref="HNZ180:HOA180"/>
    <mergeCell ref="HOQ180:HOR180"/>
    <mergeCell ref="HPH180:HPI180"/>
    <mergeCell ref="HPY180:HPZ180"/>
    <mergeCell ref="HQP180:HQQ180"/>
    <mergeCell ref="HRG180:HRH180"/>
    <mergeCell ref="HRX180:HRY180"/>
    <mergeCell ref="HSO180:HSP180"/>
    <mergeCell ref="HTF180:HTG180"/>
    <mergeCell ref="HTW180:HTX180"/>
    <mergeCell ref="HUN180:HUO180"/>
    <mergeCell ref="HVE180:HVF180"/>
    <mergeCell ref="HVV180:HVW180"/>
    <mergeCell ref="HWM180:HWN180"/>
    <mergeCell ref="HXD180:HXE180"/>
    <mergeCell ref="HXU180:HXV180"/>
    <mergeCell ref="HYL180:HYM180"/>
    <mergeCell ref="HZC180:HZD180"/>
    <mergeCell ref="HZT180:HZU180"/>
    <mergeCell ref="IAK180:IAL180"/>
    <mergeCell ref="IBB180:IBC180"/>
    <mergeCell ref="IBS180:IBT180"/>
    <mergeCell ref="ICJ180:ICK180"/>
    <mergeCell ref="IDA180:IDB180"/>
    <mergeCell ref="IDR180:IDS180"/>
    <mergeCell ref="IEI180:IEJ180"/>
    <mergeCell ref="IEZ180:IFA180"/>
    <mergeCell ref="IFQ180:IFR180"/>
    <mergeCell ref="IGH180:IGI180"/>
    <mergeCell ref="IGY180:IGZ180"/>
    <mergeCell ref="IHP180:IHQ180"/>
    <mergeCell ref="IIG180:IIH180"/>
    <mergeCell ref="IIX180:IIY180"/>
    <mergeCell ref="IJO180:IJP180"/>
    <mergeCell ref="IKF180:IKG180"/>
    <mergeCell ref="IKW180:IKX180"/>
    <mergeCell ref="ILN180:ILO180"/>
    <mergeCell ref="IME180:IMF180"/>
    <mergeCell ref="IMV180:IMW180"/>
    <mergeCell ref="INM180:INN180"/>
    <mergeCell ref="IOD180:IOE180"/>
    <mergeCell ref="IOU180:IOV180"/>
    <mergeCell ref="IPL180:IPM180"/>
    <mergeCell ref="IQC180:IQD180"/>
    <mergeCell ref="IQT180:IQU180"/>
    <mergeCell ref="IRK180:IRL180"/>
    <mergeCell ref="ISB180:ISC180"/>
    <mergeCell ref="ISS180:IST180"/>
    <mergeCell ref="ITJ180:ITK180"/>
    <mergeCell ref="IUA180:IUB180"/>
    <mergeCell ref="IUR180:IUS180"/>
    <mergeCell ref="IVI180:IVJ180"/>
    <mergeCell ref="IVZ180:IWA180"/>
    <mergeCell ref="IWQ180:IWR180"/>
    <mergeCell ref="IXH180:IXI180"/>
    <mergeCell ref="IXY180:IXZ180"/>
    <mergeCell ref="IYP180:IYQ180"/>
    <mergeCell ref="IZG180:IZH180"/>
    <mergeCell ref="IZX180:IZY180"/>
    <mergeCell ref="JAO180:JAP180"/>
    <mergeCell ref="JBF180:JBG180"/>
    <mergeCell ref="JBW180:JBX180"/>
    <mergeCell ref="JCN180:JCO180"/>
    <mergeCell ref="JDE180:JDF180"/>
    <mergeCell ref="JDV180:JDW180"/>
    <mergeCell ref="JEM180:JEN180"/>
    <mergeCell ref="JFD180:JFE180"/>
    <mergeCell ref="JFU180:JFV180"/>
    <mergeCell ref="JGL180:JGM180"/>
    <mergeCell ref="JHC180:JHD180"/>
    <mergeCell ref="JHT180:JHU180"/>
    <mergeCell ref="JIK180:JIL180"/>
    <mergeCell ref="JJB180:JJC180"/>
    <mergeCell ref="JJS180:JJT180"/>
    <mergeCell ref="JKJ180:JKK180"/>
    <mergeCell ref="JLA180:JLB180"/>
    <mergeCell ref="JLR180:JLS180"/>
    <mergeCell ref="JMI180:JMJ180"/>
    <mergeCell ref="JMZ180:JNA180"/>
    <mergeCell ref="JNQ180:JNR180"/>
    <mergeCell ref="JOH180:JOI180"/>
    <mergeCell ref="JOY180:JOZ180"/>
    <mergeCell ref="JPP180:JPQ180"/>
    <mergeCell ref="JQG180:JQH180"/>
    <mergeCell ref="JQX180:JQY180"/>
    <mergeCell ref="JRO180:JRP180"/>
    <mergeCell ref="JSF180:JSG180"/>
    <mergeCell ref="JSW180:JSX180"/>
    <mergeCell ref="JTN180:JTO180"/>
    <mergeCell ref="JUE180:JUF180"/>
    <mergeCell ref="JUV180:JUW180"/>
    <mergeCell ref="JVM180:JVN180"/>
    <mergeCell ref="JWD180:JWE180"/>
    <mergeCell ref="JWU180:JWV180"/>
    <mergeCell ref="JXL180:JXM180"/>
    <mergeCell ref="JYC180:JYD180"/>
    <mergeCell ref="JYT180:JYU180"/>
    <mergeCell ref="JZK180:JZL180"/>
    <mergeCell ref="KAB180:KAC180"/>
    <mergeCell ref="KAS180:KAT180"/>
    <mergeCell ref="KBJ180:KBK180"/>
    <mergeCell ref="KCA180:KCB180"/>
    <mergeCell ref="KCR180:KCS180"/>
    <mergeCell ref="KDI180:KDJ180"/>
    <mergeCell ref="KDZ180:KEA180"/>
    <mergeCell ref="KEQ180:KER180"/>
    <mergeCell ref="KFH180:KFI180"/>
    <mergeCell ref="KFY180:KFZ180"/>
    <mergeCell ref="KGP180:KGQ180"/>
    <mergeCell ref="KHG180:KHH180"/>
    <mergeCell ref="KHX180:KHY180"/>
    <mergeCell ref="KIO180:KIP180"/>
    <mergeCell ref="KJF180:KJG180"/>
    <mergeCell ref="KJW180:KJX180"/>
    <mergeCell ref="KKN180:KKO180"/>
    <mergeCell ref="KLE180:KLF180"/>
    <mergeCell ref="KLV180:KLW180"/>
    <mergeCell ref="KMM180:KMN180"/>
    <mergeCell ref="KND180:KNE180"/>
    <mergeCell ref="KNU180:KNV180"/>
    <mergeCell ref="KOL180:KOM180"/>
    <mergeCell ref="KPC180:KPD180"/>
    <mergeCell ref="KPT180:KPU180"/>
    <mergeCell ref="KQK180:KQL180"/>
    <mergeCell ref="KRB180:KRC180"/>
    <mergeCell ref="KRS180:KRT180"/>
    <mergeCell ref="KSJ180:KSK180"/>
    <mergeCell ref="KTA180:KTB180"/>
    <mergeCell ref="KTR180:KTS180"/>
    <mergeCell ref="KUI180:KUJ180"/>
    <mergeCell ref="KUZ180:KVA180"/>
    <mergeCell ref="KVQ180:KVR180"/>
    <mergeCell ref="KWH180:KWI180"/>
    <mergeCell ref="KWY180:KWZ180"/>
    <mergeCell ref="KXP180:KXQ180"/>
    <mergeCell ref="KYG180:KYH180"/>
    <mergeCell ref="KYX180:KYY180"/>
    <mergeCell ref="KZO180:KZP180"/>
    <mergeCell ref="LAF180:LAG180"/>
    <mergeCell ref="LAW180:LAX180"/>
    <mergeCell ref="LBN180:LBO180"/>
    <mergeCell ref="LCE180:LCF180"/>
    <mergeCell ref="LCV180:LCW180"/>
    <mergeCell ref="LDM180:LDN180"/>
    <mergeCell ref="LED180:LEE180"/>
    <mergeCell ref="LEU180:LEV180"/>
    <mergeCell ref="LFL180:LFM180"/>
    <mergeCell ref="LGC180:LGD180"/>
    <mergeCell ref="LGT180:LGU180"/>
    <mergeCell ref="LHK180:LHL180"/>
    <mergeCell ref="LIB180:LIC180"/>
    <mergeCell ref="LIS180:LIT180"/>
    <mergeCell ref="LJJ180:LJK180"/>
    <mergeCell ref="LKA180:LKB180"/>
    <mergeCell ref="LKR180:LKS180"/>
    <mergeCell ref="LLI180:LLJ180"/>
    <mergeCell ref="LLZ180:LMA180"/>
    <mergeCell ref="LMQ180:LMR180"/>
    <mergeCell ref="LNH180:LNI180"/>
    <mergeCell ref="LNY180:LNZ180"/>
    <mergeCell ref="LOP180:LOQ180"/>
    <mergeCell ref="LPG180:LPH180"/>
    <mergeCell ref="LPX180:LPY180"/>
    <mergeCell ref="LQO180:LQP180"/>
    <mergeCell ref="LRF180:LRG180"/>
    <mergeCell ref="LRW180:LRX180"/>
    <mergeCell ref="LSN180:LSO180"/>
    <mergeCell ref="LTE180:LTF180"/>
    <mergeCell ref="LTV180:LTW180"/>
    <mergeCell ref="LUM180:LUN180"/>
    <mergeCell ref="LVD180:LVE180"/>
    <mergeCell ref="LVU180:LVV180"/>
    <mergeCell ref="LWL180:LWM180"/>
    <mergeCell ref="LXC180:LXD180"/>
    <mergeCell ref="LXT180:LXU180"/>
    <mergeCell ref="LYK180:LYL180"/>
    <mergeCell ref="LZB180:LZC180"/>
    <mergeCell ref="LZS180:LZT180"/>
    <mergeCell ref="MAJ180:MAK180"/>
    <mergeCell ref="MBA180:MBB180"/>
    <mergeCell ref="MBR180:MBS180"/>
    <mergeCell ref="MCI180:MCJ180"/>
    <mergeCell ref="MCZ180:MDA180"/>
    <mergeCell ref="MDQ180:MDR180"/>
    <mergeCell ref="MEH180:MEI180"/>
    <mergeCell ref="MEY180:MEZ180"/>
    <mergeCell ref="MFP180:MFQ180"/>
    <mergeCell ref="MGG180:MGH180"/>
    <mergeCell ref="MGX180:MGY180"/>
    <mergeCell ref="MHO180:MHP180"/>
    <mergeCell ref="MIF180:MIG180"/>
    <mergeCell ref="MIW180:MIX180"/>
    <mergeCell ref="MJN180:MJO180"/>
    <mergeCell ref="MKE180:MKF180"/>
    <mergeCell ref="MKV180:MKW180"/>
    <mergeCell ref="MLM180:MLN180"/>
    <mergeCell ref="MMD180:MME180"/>
    <mergeCell ref="MMU180:MMV180"/>
    <mergeCell ref="MNL180:MNM180"/>
    <mergeCell ref="MOC180:MOD180"/>
    <mergeCell ref="MOT180:MOU180"/>
    <mergeCell ref="MPK180:MPL180"/>
    <mergeCell ref="MQB180:MQC180"/>
    <mergeCell ref="MQS180:MQT180"/>
    <mergeCell ref="MRJ180:MRK180"/>
    <mergeCell ref="MSA180:MSB180"/>
    <mergeCell ref="MSR180:MSS180"/>
    <mergeCell ref="MTI180:MTJ180"/>
    <mergeCell ref="MTZ180:MUA180"/>
    <mergeCell ref="MUQ180:MUR180"/>
    <mergeCell ref="MVH180:MVI180"/>
    <mergeCell ref="MVY180:MVZ180"/>
    <mergeCell ref="MWP180:MWQ180"/>
    <mergeCell ref="MXG180:MXH180"/>
    <mergeCell ref="MXX180:MXY180"/>
    <mergeCell ref="MYO180:MYP180"/>
    <mergeCell ref="MZF180:MZG180"/>
    <mergeCell ref="MZW180:MZX180"/>
    <mergeCell ref="NAN180:NAO180"/>
    <mergeCell ref="NBE180:NBF180"/>
    <mergeCell ref="NBV180:NBW180"/>
    <mergeCell ref="NCM180:NCN180"/>
    <mergeCell ref="NDD180:NDE180"/>
    <mergeCell ref="NDU180:NDV180"/>
    <mergeCell ref="NEL180:NEM180"/>
    <mergeCell ref="NFC180:NFD180"/>
    <mergeCell ref="NFT180:NFU180"/>
    <mergeCell ref="NGK180:NGL180"/>
    <mergeCell ref="NHB180:NHC180"/>
    <mergeCell ref="NHS180:NHT180"/>
    <mergeCell ref="NIJ180:NIK180"/>
    <mergeCell ref="NJA180:NJB180"/>
    <mergeCell ref="NJR180:NJS180"/>
    <mergeCell ref="NKI180:NKJ180"/>
    <mergeCell ref="NKZ180:NLA180"/>
    <mergeCell ref="NLQ180:NLR180"/>
    <mergeCell ref="NMH180:NMI180"/>
    <mergeCell ref="NMY180:NMZ180"/>
    <mergeCell ref="NNP180:NNQ180"/>
    <mergeCell ref="NOG180:NOH180"/>
    <mergeCell ref="NOX180:NOY180"/>
    <mergeCell ref="NPO180:NPP180"/>
    <mergeCell ref="NQF180:NQG180"/>
    <mergeCell ref="NQW180:NQX180"/>
    <mergeCell ref="NRN180:NRO180"/>
    <mergeCell ref="NSE180:NSF180"/>
    <mergeCell ref="NSV180:NSW180"/>
    <mergeCell ref="NTM180:NTN180"/>
    <mergeCell ref="NUD180:NUE180"/>
    <mergeCell ref="NUU180:NUV180"/>
    <mergeCell ref="NVL180:NVM180"/>
    <mergeCell ref="NWC180:NWD180"/>
    <mergeCell ref="NWT180:NWU180"/>
    <mergeCell ref="NXK180:NXL180"/>
    <mergeCell ref="NYB180:NYC180"/>
    <mergeCell ref="NYS180:NYT180"/>
    <mergeCell ref="NZJ180:NZK180"/>
    <mergeCell ref="OAA180:OAB180"/>
    <mergeCell ref="OAR180:OAS180"/>
    <mergeCell ref="OBI180:OBJ180"/>
    <mergeCell ref="OBZ180:OCA180"/>
    <mergeCell ref="OCQ180:OCR180"/>
    <mergeCell ref="ODH180:ODI180"/>
    <mergeCell ref="ODY180:ODZ180"/>
    <mergeCell ref="OEP180:OEQ180"/>
    <mergeCell ref="OFG180:OFH180"/>
    <mergeCell ref="OFX180:OFY180"/>
    <mergeCell ref="OGO180:OGP180"/>
    <mergeCell ref="OHF180:OHG180"/>
    <mergeCell ref="OHW180:OHX180"/>
    <mergeCell ref="OIN180:OIO180"/>
    <mergeCell ref="OJE180:OJF180"/>
    <mergeCell ref="OJV180:OJW180"/>
    <mergeCell ref="OKM180:OKN180"/>
    <mergeCell ref="OLD180:OLE180"/>
    <mergeCell ref="OLU180:OLV180"/>
    <mergeCell ref="OML180:OMM180"/>
    <mergeCell ref="ONC180:OND180"/>
    <mergeCell ref="ONT180:ONU180"/>
    <mergeCell ref="OOK180:OOL180"/>
    <mergeCell ref="OPB180:OPC180"/>
    <mergeCell ref="OPS180:OPT180"/>
    <mergeCell ref="OQJ180:OQK180"/>
    <mergeCell ref="ORA180:ORB180"/>
    <mergeCell ref="ORR180:ORS180"/>
    <mergeCell ref="OSI180:OSJ180"/>
    <mergeCell ref="OSZ180:OTA180"/>
    <mergeCell ref="OTQ180:OTR180"/>
    <mergeCell ref="OUH180:OUI180"/>
    <mergeCell ref="OUY180:OUZ180"/>
    <mergeCell ref="OVP180:OVQ180"/>
    <mergeCell ref="OWG180:OWH180"/>
    <mergeCell ref="OWX180:OWY180"/>
    <mergeCell ref="OXO180:OXP180"/>
    <mergeCell ref="OYF180:OYG180"/>
    <mergeCell ref="OYW180:OYX180"/>
    <mergeCell ref="OZN180:OZO180"/>
    <mergeCell ref="PAE180:PAF180"/>
    <mergeCell ref="PAV180:PAW180"/>
    <mergeCell ref="PBM180:PBN180"/>
    <mergeCell ref="PCD180:PCE180"/>
    <mergeCell ref="PCU180:PCV180"/>
    <mergeCell ref="PDL180:PDM180"/>
    <mergeCell ref="PEC180:PED180"/>
    <mergeCell ref="PET180:PEU180"/>
    <mergeCell ref="PFK180:PFL180"/>
    <mergeCell ref="PGB180:PGC180"/>
    <mergeCell ref="PGS180:PGT180"/>
    <mergeCell ref="PHJ180:PHK180"/>
    <mergeCell ref="PIA180:PIB180"/>
    <mergeCell ref="PIR180:PIS180"/>
    <mergeCell ref="PJI180:PJJ180"/>
    <mergeCell ref="PJZ180:PKA180"/>
    <mergeCell ref="PKQ180:PKR180"/>
    <mergeCell ref="PLH180:PLI180"/>
    <mergeCell ref="PLY180:PLZ180"/>
    <mergeCell ref="PMP180:PMQ180"/>
    <mergeCell ref="PNG180:PNH180"/>
    <mergeCell ref="PNX180:PNY180"/>
    <mergeCell ref="POO180:POP180"/>
    <mergeCell ref="PPF180:PPG180"/>
    <mergeCell ref="PPW180:PPX180"/>
    <mergeCell ref="PQN180:PQO180"/>
    <mergeCell ref="PRE180:PRF180"/>
    <mergeCell ref="PRV180:PRW180"/>
    <mergeCell ref="PSM180:PSN180"/>
    <mergeCell ref="PTD180:PTE180"/>
    <mergeCell ref="PTU180:PTV180"/>
    <mergeCell ref="PUL180:PUM180"/>
    <mergeCell ref="PVC180:PVD180"/>
    <mergeCell ref="PVT180:PVU180"/>
    <mergeCell ref="PWK180:PWL180"/>
    <mergeCell ref="PXB180:PXC180"/>
    <mergeCell ref="PXS180:PXT180"/>
    <mergeCell ref="PYJ180:PYK180"/>
    <mergeCell ref="PZA180:PZB180"/>
    <mergeCell ref="PZR180:PZS180"/>
    <mergeCell ref="QAI180:QAJ180"/>
    <mergeCell ref="QAZ180:QBA180"/>
    <mergeCell ref="QBQ180:QBR180"/>
    <mergeCell ref="QCH180:QCI180"/>
    <mergeCell ref="QCY180:QCZ180"/>
    <mergeCell ref="QDP180:QDQ180"/>
    <mergeCell ref="QEG180:QEH180"/>
    <mergeCell ref="QEX180:QEY180"/>
    <mergeCell ref="QFO180:QFP180"/>
    <mergeCell ref="QGF180:QGG180"/>
    <mergeCell ref="QGW180:QGX180"/>
    <mergeCell ref="QHN180:QHO180"/>
    <mergeCell ref="QIE180:QIF180"/>
    <mergeCell ref="QIV180:QIW180"/>
    <mergeCell ref="QJM180:QJN180"/>
    <mergeCell ref="QKD180:QKE180"/>
    <mergeCell ref="QKU180:QKV180"/>
    <mergeCell ref="QLL180:QLM180"/>
    <mergeCell ref="QMC180:QMD180"/>
    <mergeCell ref="QMT180:QMU180"/>
    <mergeCell ref="QNK180:QNL180"/>
    <mergeCell ref="QOB180:QOC180"/>
    <mergeCell ref="QOS180:QOT180"/>
    <mergeCell ref="QPJ180:QPK180"/>
    <mergeCell ref="QQA180:QQB180"/>
    <mergeCell ref="QQR180:QQS180"/>
    <mergeCell ref="QRI180:QRJ180"/>
    <mergeCell ref="QRZ180:QSA180"/>
    <mergeCell ref="QSQ180:QSR180"/>
    <mergeCell ref="QTH180:QTI180"/>
    <mergeCell ref="QTY180:QTZ180"/>
    <mergeCell ref="QUP180:QUQ180"/>
    <mergeCell ref="QVG180:QVH180"/>
    <mergeCell ref="QVX180:QVY180"/>
    <mergeCell ref="QWO180:QWP180"/>
    <mergeCell ref="QXF180:QXG180"/>
    <mergeCell ref="QXW180:QXX180"/>
    <mergeCell ref="QYN180:QYO180"/>
    <mergeCell ref="QZE180:QZF180"/>
    <mergeCell ref="QZV180:QZW180"/>
    <mergeCell ref="RAM180:RAN180"/>
    <mergeCell ref="RBD180:RBE180"/>
    <mergeCell ref="RBU180:RBV180"/>
    <mergeCell ref="RCL180:RCM180"/>
    <mergeCell ref="RDC180:RDD180"/>
    <mergeCell ref="RDT180:RDU180"/>
    <mergeCell ref="REK180:REL180"/>
    <mergeCell ref="RFB180:RFC180"/>
    <mergeCell ref="RFS180:RFT180"/>
    <mergeCell ref="RGJ180:RGK180"/>
    <mergeCell ref="RHA180:RHB180"/>
    <mergeCell ref="RHR180:RHS180"/>
    <mergeCell ref="RII180:RIJ180"/>
    <mergeCell ref="RIZ180:RJA180"/>
    <mergeCell ref="RJQ180:RJR180"/>
    <mergeCell ref="RKH180:RKI180"/>
    <mergeCell ref="RKY180:RKZ180"/>
    <mergeCell ref="RLP180:RLQ180"/>
    <mergeCell ref="RMG180:RMH180"/>
    <mergeCell ref="RMX180:RMY180"/>
    <mergeCell ref="RNO180:RNP180"/>
    <mergeCell ref="ROF180:ROG180"/>
    <mergeCell ref="ROW180:ROX180"/>
    <mergeCell ref="RPN180:RPO180"/>
    <mergeCell ref="RQE180:RQF180"/>
    <mergeCell ref="RQV180:RQW180"/>
    <mergeCell ref="RRM180:RRN180"/>
    <mergeCell ref="RSD180:RSE180"/>
    <mergeCell ref="RSU180:RSV180"/>
    <mergeCell ref="RTL180:RTM180"/>
    <mergeCell ref="RUC180:RUD180"/>
    <mergeCell ref="RUT180:RUU180"/>
    <mergeCell ref="RVK180:RVL180"/>
    <mergeCell ref="RWB180:RWC180"/>
    <mergeCell ref="RWS180:RWT180"/>
    <mergeCell ref="RXJ180:RXK180"/>
    <mergeCell ref="RYA180:RYB180"/>
    <mergeCell ref="RYR180:RYS180"/>
    <mergeCell ref="RZI180:RZJ180"/>
    <mergeCell ref="RZZ180:SAA180"/>
    <mergeCell ref="SAQ180:SAR180"/>
    <mergeCell ref="SBH180:SBI180"/>
    <mergeCell ref="SBY180:SBZ180"/>
    <mergeCell ref="SCP180:SCQ180"/>
    <mergeCell ref="SDG180:SDH180"/>
    <mergeCell ref="SDX180:SDY180"/>
    <mergeCell ref="SEO180:SEP180"/>
    <mergeCell ref="SFF180:SFG180"/>
    <mergeCell ref="SFW180:SFX180"/>
    <mergeCell ref="SGN180:SGO180"/>
    <mergeCell ref="SHE180:SHF180"/>
    <mergeCell ref="SHV180:SHW180"/>
    <mergeCell ref="SIM180:SIN180"/>
    <mergeCell ref="SJD180:SJE180"/>
    <mergeCell ref="SJU180:SJV180"/>
    <mergeCell ref="SKL180:SKM180"/>
    <mergeCell ref="SLC180:SLD180"/>
    <mergeCell ref="SLT180:SLU180"/>
    <mergeCell ref="SMK180:SML180"/>
    <mergeCell ref="SNB180:SNC180"/>
    <mergeCell ref="SNS180:SNT180"/>
    <mergeCell ref="SOJ180:SOK180"/>
    <mergeCell ref="SPA180:SPB180"/>
    <mergeCell ref="SPR180:SPS180"/>
    <mergeCell ref="SQI180:SQJ180"/>
    <mergeCell ref="SQZ180:SRA180"/>
    <mergeCell ref="SRQ180:SRR180"/>
    <mergeCell ref="SSH180:SSI180"/>
    <mergeCell ref="SSY180:SSZ180"/>
    <mergeCell ref="STP180:STQ180"/>
    <mergeCell ref="SUG180:SUH180"/>
    <mergeCell ref="SUX180:SUY180"/>
    <mergeCell ref="SVO180:SVP180"/>
    <mergeCell ref="SWF180:SWG180"/>
    <mergeCell ref="SWW180:SWX180"/>
    <mergeCell ref="SXN180:SXO180"/>
    <mergeCell ref="SYE180:SYF180"/>
    <mergeCell ref="SYV180:SYW180"/>
    <mergeCell ref="SZM180:SZN180"/>
    <mergeCell ref="TAD180:TAE180"/>
    <mergeCell ref="TAU180:TAV180"/>
    <mergeCell ref="TBL180:TBM180"/>
    <mergeCell ref="TCC180:TCD180"/>
    <mergeCell ref="TCT180:TCU180"/>
    <mergeCell ref="TDK180:TDL180"/>
    <mergeCell ref="TEB180:TEC180"/>
    <mergeCell ref="TES180:TET180"/>
    <mergeCell ref="TFJ180:TFK180"/>
    <mergeCell ref="TGA180:TGB180"/>
    <mergeCell ref="TGR180:TGS180"/>
    <mergeCell ref="THI180:THJ180"/>
    <mergeCell ref="THZ180:TIA180"/>
    <mergeCell ref="TIQ180:TIR180"/>
    <mergeCell ref="TJH180:TJI180"/>
    <mergeCell ref="TJY180:TJZ180"/>
    <mergeCell ref="TKP180:TKQ180"/>
    <mergeCell ref="TLG180:TLH180"/>
    <mergeCell ref="TLX180:TLY180"/>
    <mergeCell ref="TMO180:TMP180"/>
    <mergeCell ref="TNF180:TNG180"/>
    <mergeCell ref="TNW180:TNX180"/>
    <mergeCell ref="TON180:TOO180"/>
    <mergeCell ref="TPE180:TPF180"/>
    <mergeCell ref="TPV180:TPW180"/>
    <mergeCell ref="TQM180:TQN180"/>
    <mergeCell ref="TRD180:TRE180"/>
    <mergeCell ref="TRU180:TRV180"/>
    <mergeCell ref="TSL180:TSM180"/>
    <mergeCell ref="TTC180:TTD180"/>
    <mergeCell ref="TTT180:TTU180"/>
    <mergeCell ref="TUK180:TUL180"/>
    <mergeCell ref="TVB180:TVC180"/>
    <mergeCell ref="TVS180:TVT180"/>
    <mergeCell ref="TWJ180:TWK180"/>
    <mergeCell ref="TXA180:TXB180"/>
    <mergeCell ref="TXR180:TXS180"/>
    <mergeCell ref="TYI180:TYJ180"/>
    <mergeCell ref="TYZ180:TZA180"/>
    <mergeCell ref="TZQ180:TZR180"/>
    <mergeCell ref="UAH180:UAI180"/>
    <mergeCell ref="UAY180:UAZ180"/>
    <mergeCell ref="UBP180:UBQ180"/>
    <mergeCell ref="UCG180:UCH180"/>
    <mergeCell ref="UCX180:UCY180"/>
    <mergeCell ref="UDO180:UDP180"/>
    <mergeCell ref="UEF180:UEG180"/>
    <mergeCell ref="UEW180:UEX180"/>
    <mergeCell ref="UFN180:UFO180"/>
    <mergeCell ref="UGE180:UGF180"/>
    <mergeCell ref="UGV180:UGW180"/>
    <mergeCell ref="UHM180:UHN180"/>
    <mergeCell ref="UID180:UIE180"/>
    <mergeCell ref="UIU180:UIV180"/>
    <mergeCell ref="UJL180:UJM180"/>
    <mergeCell ref="UKC180:UKD180"/>
    <mergeCell ref="UKT180:UKU180"/>
    <mergeCell ref="ULK180:ULL180"/>
    <mergeCell ref="UMB180:UMC180"/>
    <mergeCell ref="UMS180:UMT180"/>
    <mergeCell ref="UNJ180:UNK180"/>
    <mergeCell ref="UOA180:UOB180"/>
    <mergeCell ref="UOR180:UOS180"/>
    <mergeCell ref="UPI180:UPJ180"/>
    <mergeCell ref="UPZ180:UQA180"/>
    <mergeCell ref="UQQ180:UQR180"/>
    <mergeCell ref="URH180:URI180"/>
    <mergeCell ref="URY180:URZ180"/>
    <mergeCell ref="USP180:USQ180"/>
    <mergeCell ref="UTG180:UTH180"/>
    <mergeCell ref="UTX180:UTY180"/>
    <mergeCell ref="UUO180:UUP180"/>
    <mergeCell ref="UVF180:UVG180"/>
    <mergeCell ref="UVW180:UVX180"/>
    <mergeCell ref="UWN180:UWO180"/>
    <mergeCell ref="UXE180:UXF180"/>
    <mergeCell ref="UXV180:UXW180"/>
    <mergeCell ref="UYM180:UYN180"/>
    <mergeCell ref="UZD180:UZE180"/>
    <mergeCell ref="UZU180:UZV180"/>
    <mergeCell ref="VAL180:VAM180"/>
    <mergeCell ref="VBC180:VBD180"/>
    <mergeCell ref="VBT180:VBU180"/>
    <mergeCell ref="VCK180:VCL180"/>
    <mergeCell ref="VDB180:VDC180"/>
    <mergeCell ref="VDS180:VDT180"/>
    <mergeCell ref="VEJ180:VEK180"/>
    <mergeCell ref="VFA180:VFB180"/>
    <mergeCell ref="VFR180:VFS180"/>
    <mergeCell ref="VGI180:VGJ180"/>
    <mergeCell ref="VGZ180:VHA180"/>
    <mergeCell ref="VHQ180:VHR180"/>
    <mergeCell ref="VIH180:VII180"/>
    <mergeCell ref="VIY180:VIZ180"/>
    <mergeCell ref="VJP180:VJQ180"/>
    <mergeCell ref="VKG180:VKH180"/>
    <mergeCell ref="VKX180:VKY180"/>
    <mergeCell ref="VLO180:VLP180"/>
    <mergeCell ref="VMF180:VMG180"/>
    <mergeCell ref="VMW180:VMX180"/>
    <mergeCell ref="VNN180:VNO180"/>
    <mergeCell ref="VOE180:VOF180"/>
    <mergeCell ref="VOV180:VOW180"/>
    <mergeCell ref="VPM180:VPN180"/>
    <mergeCell ref="VQD180:VQE180"/>
    <mergeCell ref="VQU180:VQV180"/>
    <mergeCell ref="VRL180:VRM180"/>
    <mergeCell ref="VSC180:VSD180"/>
    <mergeCell ref="VST180:VSU180"/>
    <mergeCell ref="VTK180:VTL180"/>
    <mergeCell ref="VUB180:VUC180"/>
    <mergeCell ref="VUS180:VUT180"/>
    <mergeCell ref="VVJ180:VVK180"/>
    <mergeCell ref="VWA180:VWB180"/>
    <mergeCell ref="VWR180:VWS180"/>
    <mergeCell ref="VXI180:VXJ180"/>
    <mergeCell ref="VXZ180:VYA180"/>
    <mergeCell ref="VYQ180:VYR180"/>
    <mergeCell ref="VZH180:VZI180"/>
    <mergeCell ref="VZY180:VZZ180"/>
    <mergeCell ref="WAP180:WAQ180"/>
    <mergeCell ref="WBG180:WBH180"/>
    <mergeCell ref="WBX180:WBY180"/>
    <mergeCell ref="WCO180:WCP180"/>
    <mergeCell ref="WDF180:WDG180"/>
    <mergeCell ref="WDW180:WDX180"/>
    <mergeCell ref="WEN180:WEO180"/>
    <mergeCell ref="WFE180:WFF180"/>
    <mergeCell ref="WFV180:WFW180"/>
    <mergeCell ref="WGM180:WGN180"/>
    <mergeCell ref="WHD180:WHE180"/>
    <mergeCell ref="WHU180:WHV180"/>
    <mergeCell ref="WIL180:WIM180"/>
    <mergeCell ref="WJC180:WJD180"/>
    <mergeCell ref="WJT180:WJU180"/>
    <mergeCell ref="WKK180:WKL180"/>
    <mergeCell ref="WLB180:WLC180"/>
    <mergeCell ref="WLS180:WLT180"/>
    <mergeCell ref="WMJ180:WMK180"/>
    <mergeCell ref="WNA180:WNB180"/>
    <mergeCell ref="WNR180:WNS180"/>
    <mergeCell ref="WOI180:WOJ180"/>
    <mergeCell ref="WOZ180:WPA180"/>
    <mergeCell ref="WPQ180:WPR180"/>
    <mergeCell ref="WQH180:WQI180"/>
    <mergeCell ref="WQY180:WQZ180"/>
    <mergeCell ref="WRP180:WRQ180"/>
    <mergeCell ref="WSG180:WSH180"/>
    <mergeCell ref="WSX180:WSY180"/>
    <mergeCell ref="WTO180:WTP180"/>
    <mergeCell ref="WUF180:WUG180"/>
    <mergeCell ref="WUW180:WUX180"/>
    <mergeCell ref="WVN180:WVO180"/>
    <mergeCell ref="WWE180:WWF180"/>
    <mergeCell ref="WWV180:WWW180"/>
    <mergeCell ref="WXM180:WXN180"/>
    <mergeCell ref="WYD180:WYE180"/>
    <mergeCell ref="WYU180:WYV180"/>
    <mergeCell ref="WZL180:WZM180"/>
    <mergeCell ref="XAC180:XAD180"/>
    <mergeCell ref="XAT180:XAU180"/>
    <mergeCell ref="XBK180:XBL180"/>
    <mergeCell ref="XCB180:XCC180"/>
    <mergeCell ref="XCS180:XCT180"/>
    <mergeCell ref="XDJ180:XDK180"/>
    <mergeCell ref="XEA180:XEB180"/>
    <mergeCell ref="XER180:XES180"/>
    <mergeCell ref="A181:Q181"/>
    <mergeCell ref="R181:AH181"/>
    <mergeCell ref="AI181:AY181"/>
    <mergeCell ref="AZ181:BP181"/>
    <mergeCell ref="BQ181:CG181"/>
    <mergeCell ref="CH181:CX181"/>
    <mergeCell ref="CY181:DO181"/>
    <mergeCell ref="DP181:EF181"/>
    <mergeCell ref="EG181:EW181"/>
    <mergeCell ref="EX181:FN181"/>
    <mergeCell ref="FO181:GE181"/>
    <mergeCell ref="GF181:GV181"/>
    <mergeCell ref="GW181:HM181"/>
    <mergeCell ref="HN181:ID181"/>
    <mergeCell ref="IE181:IU181"/>
    <mergeCell ref="IV181:JL181"/>
    <mergeCell ref="JM181:KC181"/>
    <mergeCell ref="KD181:KT181"/>
    <mergeCell ref="KU181:LK181"/>
    <mergeCell ref="LL181:MB181"/>
    <mergeCell ref="MC181:MS181"/>
    <mergeCell ref="MT181:NJ181"/>
    <mergeCell ref="NK181:OA181"/>
    <mergeCell ref="OB181:OR181"/>
    <mergeCell ref="OS181:PI181"/>
    <mergeCell ref="PJ181:PZ181"/>
    <mergeCell ref="QA181:QQ181"/>
    <mergeCell ref="QR181:RH181"/>
    <mergeCell ref="RI181:RY181"/>
    <mergeCell ref="RZ181:SP181"/>
    <mergeCell ref="SQ181:TG181"/>
    <mergeCell ref="TH181:TX181"/>
    <mergeCell ref="TY181:UO181"/>
    <mergeCell ref="UP181:VF181"/>
    <mergeCell ref="VG181:VW181"/>
    <mergeCell ref="VX181:WN181"/>
    <mergeCell ref="WO181:XE181"/>
    <mergeCell ref="XF181:XV181"/>
    <mergeCell ref="XW181:YM181"/>
    <mergeCell ref="YN181:ZD181"/>
    <mergeCell ref="ZE181:ZU181"/>
    <mergeCell ref="ZV181:AAL181"/>
    <mergeCell ref="AAM181:ABC181"/>
    <mergeCell ref="ABD181:ABT181"/>
    <mergeCell ref="ABU181:ACK181"/>
    <mergeCell ref="ACL181:ADB181"/>
    <mergeCell ref="ADC181:ADS181"/>
    <mergeCell ref="ADT181:AEJ181"/>
    <mergeCell ref="AEK181:AFA181"/>
    <mergeCell ref="AFB181:AFR181"/>
    <mergeCell ref="AFS181:AGI181"/>
    <mergeCell ref="AGJ181:AGZ181"/>
    <mergeCell ref="AHA181:AHQ181"/>
    <mergeCell ref="AHR181:AIH181"/>
    <mergeCell ref="AII181:AIY181"/>
    <mergeCell ref="AIZ181:AJP181"/>
    <mergeCell ref="AJQ181:AKG181"/>
    <mergeCell ref="AKH181:AKX181"/>
    <mergeCell ref="AKY181:ALO181"/>
    <mergeCell ref="ALP181:AMF181"/>
    <mergeCell ref="AMG181:AMW181"/>
    <mergeCell ref="AMX181:ANN181"/>
    <mergeCell ref="ANO181:AOE181"/>
    <mergeCell ref="AOF181:AOV181"/>
    <mergeCell ref="AOW181:APM181"/>
    <mergeCell ref="APN181:AQD181"/>
    <mergeCell ref="AQE181:AQU181"/>
    <mergeCell ref="AQV181:ARL181"/>
    <mergeCell ref="ARM181:ASC181"/>
    <mergeCell ref="ASD181:AST181"/>
    <mergeCell ref="ASU181:ATK181"/>
    <mergeCell ref="ATL181:AUB181"/>
    <mergeCell ref="AUC181:AUS181"/>
    <mergeCell ref="AUT181:AVJ181"/>
    <mergeCell ref="AVK181:AWA181"/>
    <mergeCell ref="AWB181:AWR181"/>
    <mergeCell ref="AWS181:AXI181"/>
    <mergeCell ref="AXJ181:AXZ181"/>
    <mergeCell ref="AYA181:AYQ181"/>
    <mergeCell ref="AYR181:AZH181"/>
    <mergeCell ref="AZI181:AZY181"/>
    <mergeCell ref="AZZ181:BAP181"/>
    <mergeCell ref="BAQ181:BBG181"/>
    <mergeCell ref="BBH181:BBX181"/>
    <mergeCell ref="BBY181:BCO181"/>
    <mergeCell ref="BCP181:BDF181"/>
    <mergeCell ref="BDG181:BDW181"/>
    <mergeCell ref="BDX181:BEN181"/>
    <mergeCell ref="BEO181:BFE181"/>
    <mergeCell ref="BFF181:BFV181"/>
    <mergeCell ref="BFW181:BGM181"/>
    <mergeCell ref="BGN181:BHD181"/>
    <mergeCell ref="BHE181:BHU181"/>
    <mergeCell ref="BHV181:BIL181"/>
    <mergeCell ref="BIM181:BJC181"/>
    <mergeCell ref="BJD181:BJT181"/>
    <mergeCell ref="BJU181:BKK181"/>
    <mergeCell ref="BKL181:BLB181"/>
    <mergeCell ref="BLC181:BLS181"/>
    <mergeCell ref="BLT181:BMJ181"/>
    <mergeCell ref="BMK181:BNA181"/>
    <mergeCell ref="BNB181:BNR181"/>
    <mergeCell ref="BNS181:BOI181"/>
    <mergeCell ref="BOJ181:BOZ181"/>
    <mergeCell ref="BPA181:BPQ181"/>
    <mergeCell ref="BPR181:BQH181"/>
    <mergeCell ref="BQI181:BQY181"/>
    <mergeCell ref="BQZ181:BRP181"/>
    <mergeCell ref="BRQ181:BSG181"/>
    <mergeCell ref="BSH181:BSX181"/>
    <mergeCell ref="BSY181:BTO181"/>
    <mergeCell ref="BTP181:BUF181"/>
    <mergeCell ref="BUG181:BUW181"/>
    <mergeCell ref="BUX181:BVN181"/>
    <mergeCell ref="BVO181:BWE181"/>
    <mergeCell ref="BWF181:BWV181"/>
    <mergeCell ref="BWW181:BXM181"/>
    <mergeCell ref="BXN181:BYD181"/>
    <mergeCell ref="BYE181:BYU181"/>
    <mergeCell ref="BYV181:BZL181"/>
    <mergeCell ref="BZM181:CAC181"/>
    <mergeCell ref="CAD181:CAT181"/>
    <mergeCell ref="CAU181:CBK181"/>
    <mergeCell ref="CBL181:CCB181"/>
    <mergeCell ref="CCC181:CCS181"/>
    <mergeCell ref="CCT181:CDJ181"/>
    <mergeCell ref="CDK181:CEA181"/>
    <mergeCell ref="CEB181:CER181"/>
    <mergeCell ref="CES181:CFI181"/>
    <mergeCell ref="CFJ181:CFZ181"/>
    <mergeCell ref="CGA181:CGQ181"/>
    <mergeCell ref="CGR181:CHH181"/>
    <mergeCell ref="CHI181:CHY181"/>
    <mergeCell ref="CHZ181:CIP181"/>
    <mergeCell ref="CIQ181:CJG181"/>
    <mergeCell ref="CJH181:CJX181"/>
    <mergeCell ref="CJY181:CKO181"/>
    <mergeCell ref="CKP181:CLF181"/>
    <mergeCell ref="CLG181:CLW181"/>
    <mergeCell ref="CLX181:CMN181"/>
    <mergeCell ref="CMO181:CNE181"/>
    <mergeCell ref="CNF181:CNV181"/>
    <mergeCell ref="CNW181:COM181"/>
    <mergeCell ref="CON181:CPD181"/>
    <mergeCell ref="CPE181:CPU181"/>
    <mergeCell ref="CPV181:CQL181"/>
    <mergeCell ref="CQM181:CRC181"/>
    <mergeCell ref="CRD181:CRT181"/>
    <mergeCell ref="CRU181:CSK181"/>
    <mergeCell ref="CSL181:CTB181"/>
    <mergeCell ref="CTC181:CTS181"/>
    <mergeCell ref="CTT181:CUJ181"/>
    <mergeCell ref="CUK181:CVA181"/>
    <mergeCell ref="CVB181:CVR181"/>
    <mergeCell ref="CVS181:CWI181"/>
    <mergeCell ref="CWJ181:CWZ181"/>
    <mergeCell ref="CXA181:CXQ181"/>
    <mergeCell ref="CXR181:CYH181"/>
    <mergeCell ref="CYI181:CYY181"/>
    <mergeCell ref="CYZ181:CZP181"/>
    <mergeCell ref="CZQ181:DAG181"/>
    <mergeCell ref="DAH181:DAX181"/>
    <mergeCell ref="DAY181:DBO181"/>
    <mergeCell ref="DBP181:DCF181"/>
    <mergeCell ref="DCG181:DCW181"/>
    <mergeCell ref="DCX181:DDN181"/>
    <mergeCell ref="DDO181:DEE181"/>
    <mergeCell ref="DEF181:DEV181"/>
    <mergeCell ref="DEW181:DFM181"/>
    <mergeCell ref="DFN181:DGD181"/>
    <mergeCell ref="DGE181:DGU181"/>
    <mergeCell ref="DGV181:DHL181"/>
    <mergeCell ref="DHM181:DIC181"/>
    <mergeCell ref="DID181:DIT181"/>
    <mergeCell ref="DIU181:DJK181"/>
    <mergeCell ref="DJL181:DKB181"/>
    <mergeCell ref="DKC181:DKS181"/>
    <mergeCell ref="DKT181:DLJ181"/>
    <mergeCell ref="DLK181:DMA181"/>
    <mergeCell ref="DMB181:DMR181"/>
    <mergeCell ref="DMS181:DNI181"/>
    <mergeCell ref="DNJ181:DNZ181"/>
    <mergeCell ref="DOA181:DOQ181"/>
    <mergeCell ref="DOR181:DPH181"/>
    <mergeCell ref="DPI181:DPY181"/>
    <mergeCell ref="DPZ181:DQP181"/>
    <mergeCell ref="DQQ181:DRG181"/>
    <mergeCell ref="DRH181:DRX181"/>
    <mergeCell ref="DRY181:DSO181"/>
    <mergeCell ref="DSP181:DTF181"/>
    <mergeCell ref="DTG181:DTW181"/>
    <mergeCell ref="DTX181:DUN181"/>
    <mergeCell ref="DUO181:DVE181"/>
    <mergeCell ref="DVF181:DVV181"/>
    <mergeCell ref="DVW181:DWM181"/>
    <mergeCell ref="DWN181:DXD181"/>
    <mergeCell ref="DXE181:DXU181"/>
    <mergeCell ref="DXV181:DYL181"/>
    <mergeCell ref="DYM181:DZC181"/>
    <mergeCell ref="DZD181:DZT181"/>
    <mergeCell ref="DZU181:EAK181"/>
    <mergeCell ref="EAL181:EBB181"/>
    <mergeCell ref="EBC181:EBS181"/>
    <mergeCell ref="EBT181:ECJ181"/>
    <mergeCell ref="ECK181:EDA181"/>
    <mergeCell ref="EDB181:EDR181"/>
    <mergeCell ref="EDS181:EEI181"/>
    <mergeCell ref="EEJ181:EEZ181"/>
    <mergeCell ref="EFA181:EFQ181"/>
    <mergeCell ref="EFR181:EGH181"/>
    <mergeCell ref="EGI181:EGY181"/>
    <mergeCell ref="EGZ181:EHP181"/>
    <mergeCell ref="EHQ181:EIG181"/>
    <mergeCell ref="EIH181:EIX181"/>
    <mergeCell ref="EIY181:EJO181"/>
    <mergeCell ref="EJP181:EKF181"/>
    <mergeCell ref="EKG181:EKW181"/>
    <mergeCell ref="EKX181:ELN181"/>
    <mergeCell ref="ELO181:EME181"/>
    <mergeCell ref="EMF181:EMV181"/>
    <mergeCell ref="EMW181:ENM181"/>
    <mergeCell ref="ENN181:EOD181"/>
    <mergeCell ref="EOE181:EOU181"/>
    <mergeCell ref="EOV181:EPL181"/>
    <mergeCell ref="EPM181:EQC181"/>
    <mergeCell ref="EQD181:EQT181"/>
    <mergeCell ref="EQU181:ERK181"/>
    <mergeCell ref="ERL181:ESB181"/>
    <mergeCell ref="ESC181:ESS181"/>
    <mergeCell ref="EST181:ETJ181"/>
    <mergeCell ref="ETK181:EUA181"/>
    <mergeCell ref="EUB181:EUR181"/>
    <mergeCell ref="EUS181:EVI181"/>
    <mergeCell ref="EVJ181:EVZ181"/>
    <mergeCell ref="EWA181:EWQ181"/>
    <mergeCell ref="EWR181:EXH181"/>
    <mergeCell ref="EXI181:EXY181"/>
    <mergeCell ref="EXZ181:EYP181"/>
    <mergeCell ref="EYQ181:EZG181"/>
    <mergeCell ref="EZH181:EZX181"/>
    <mergeCell ref="EZY181:FAO181"/>
    <mergeCell ref="FAP181:FBF181"/>
    <mergeCell ref="FBG181:FBW181"/>
    <mergeCell ref="FBX181:FCN181"/>
    <mergeCell ref="FCO181:FDE181"/>
    <mergeCell ref="FDF181:FDV181"/>
    <mergeCell ref="FDW181:FEM181"/>
    <mergeCell ref="FEN181:FFD181"/>
    <mergeCell ref="FFE181:FFU181"/>
    <mergeCell ref="FFV181:FGL181"/>
    <mergeCell ref="FGM181:FHC181"/>
    <mergeCell ref="FHD181:FHT181"/>
    <mergeCell ref="FHU181:FIK181"/>
    <mergeCell ref="FIL181:FJB181"/>
    <mergeCell ref="FJC181:FJS181"/>
    <mergeCell ref="FJT181:FKJ181"/>
    <mergeCell ref="FKK181:FLA181"/>
    <mergeCell ref="FLB181:FLR181"/>
    <mergeCell ref="FLS181:FMI181"/>
    <mergeCell ref="FMJ181:FMZ181"/>
    <mergeCell ref="FNA181:FNQ181"/>
    <mergeCell ref="FNR181:FOH181"/>
    <mergeCell ref="FOI181:FOY181"/>
    <mergeCell ref="FOZ181:FPP181"/>
    <mergeCell ref="FPQ181:FQG181"/>
    <mergeCell ref="FQH181:FQX181"/>
    <mergeCell ref="FQY181:FRO181"/>
    <mergeCell ref="FRP181:FSF181"/>
    <mergeCell ref="FSG181:FSW181"/>
    <mergeCell ref="FSX181:FTN181"/>
    <mergeCell ref="FTO181:FUE181"/>
    <mergeCell ref="FUF181:FUV181"/>
    <mergeCell ref="FUW181:FVM181"/>
    <mergeCell ref="FVN181:FWD181"/>
    <mergeCell ref="FWE181:FWU181"/>
    <mergeCell ref="FWV181:FXL181"/>
    <mergeCell ref="FXM181:FYC181"/>
    <mergeCell ref="FYD181:FYT181"/>
    <mergeCell ref="FYU181:FZK181"/>
    <mergeCell ref="FZL181:GAB181"/>
    <mergeCell ref="GAC181:GAS181"/>
    <mergeCell ref="GAT181:GBJ181"/>
    <mergeCell ref="GBK181:GCA181"/>
    <mergeCell ref="GCB181:GCR181"/>
    <mergeCell ref="GCS181:GDI181"/>
    <mergeCell ref="GDJ181:GDZ181"/>
    <mergeCell ref="GEA181:GEQ181"/>
    <mergeCell ref="GER181:GFH181"/>
    <mergeCell ref="GFI181:GFY181"/>
    <mergeCell ref="GFZ181:GGP181"/>
    <mergeCell ref="GGQ181:GHG181"/>
    <mergeCell ref="GHH181:GHX181"/>
    <mergeCell ref="GHY181:GIO181"/>
    <mergeCell ref="GIP181:GJF181"/>
    <mergeCell ref="GJG181:GJW181"/>
    <mergeCell ref="GJX181:GKN181"/>
    <mergeCell ref="GKO181:GLE181"/>
    <mergeCell ref="GLF181:GLV181"/>
    <mergeCell ref="GLW181:GMM181"/>
    <mergeCell ref="GMN181:GND181"/>
    <mergeCell ref="GNE181:GNU181"/>
    <mergeCell ref="GNV181:GOL181"/>
    <mergeCell ref="GOM181:GPC181"/>
    <mergeCell ref="GPD181:GPT181"/>
    <mergeCell ref="GPU181:GQK181"/>
    <mergeCell ref="GQL181:GRB181"/>
    <mergeCell ref="GRC181:GRS181"/>
    <mergeCell ref="GRT181:GSJ181"/>
    <mergeCell ref="GSK181:GTA181"/>
    <mergeCell ref="GTB181:GTR181"/>
    <mergeCell ref="GTS181:GUI181"/>
    <mergeCell ref="GUJ181:GUZ181"/>
    <mergeCell ref="GVA181:GVQ181"/>
    <mergeCell ref="GVR181:GWH181"/>
    <mergeCell ref="GWI181:GWY181"/>
    <mergeCell ref="GWZ181:GXP181"/>
    <mergeCell ref="GXQ181:GYG181"/>
    <mergeCell ref="GYH181:GYX181"/>
    <mergeCell ref="GYY181:GZO181"/>
    <mergeCell ref="GZP181:HAF181"/>
    <mergeCell ref="HAG181:HAW181"/>
    <mergeCell ref="HAX181:HBN181"/>
    <mergeCell ref="HBO181:HCE181"/>
    <mergeCell ref="HCF181:HCV181"/>
    <mergeCell ref="HCW181:HDM181"/>
    <mergeCell ref="HDN181:HED181"/>
    <mergeCell ref="HEE181:HEU181"/>
    <mergeCell ref="HEV181:HFL181"/>
    <mergeCell ref="HFM181:HGC181"/>
    <mergeCell ref="HGD181:HGT181"/>
    <mergeCell ref="HGU181:HHK181"/>
    <mergeCell ref="HHL181:HIB181"/>
    <mergeCell ref="HIC181:HIS181"/>
    <mergeCell ref="HIT181:HJJ181"/>
    <mergeCell ref="HJK181:HKA181"/>
    <mergeCell ref="HKB181:HKR181"/>
    <mergeCell ref="HKS181:HLI181"/>
    <mergeCell ref="HLJ181:HLZ181"/>
    <mergeCell ref="HMA181:HMQ181"/>
    <mergeCell ref="HMR181:HNH181"/>
    <mergeCell ref="HNI181:HNY181"/>
    <mergeCell ref="HNZ181:HOP181"/>
    <mergeCell ref="HOQ181:HPG181"/>
    <mergeCell ref="HPH181:HPX181"/>
    <mergeCell ref="HPY181:HQO181"/>
    <mergeCell ref="HQP181:HRF181"/>
    <mergeCell ref="HRG181:HRW181"/>
    <mergeCell ref="HRX181:HSN181"/>
    <mergeCell ref="HSO181:HTE181"/>
    <mergeCell ref="HTF181:HTV181"/>
    <mergeCell ref="HTW181:HUM181"/>
    <mergeCell ref="HUN181:HVD181"/>
    <mergeCell ref="HVE181:HVU181"/>
    <mergeCell ref="HVV181:HWL181"/>
    <mergeCell ref="HWM181:HXC181"/>
    <mergeCell ref="HXD181:HXT181"/>
    <mergeCell ref="HXU181:HYK181"/>
    <mergeCell ref="HYL181:HZB181"/>
    <mergeCell ref="HZC181:HZS181"/>
    <mergeCell ref="HZT181:IAJ181"/>
    <mergeCell ref="IAK181:IBA181"/>
    <mergeCell ref="IBB181:IBR181"/>
    <mergeCell ref="IBS181:ICI181"/>
    <mergeCell ref="ICJ181:ICZ181"/>
    <mergeCell ref="IDA181:IDQ181"/>
    <mergeCell ref="IDR181:IEH181"/>
    <mergeCell ref="IEI181:IEY181"/>
    <mergeCell ref="IEZ181:IFP181"/>
    <mergeCell ref="IFQ181:IGG181"/>
    <mergeCell ref="IGH181:IGX181"/>
    <mergeCell ref="IGY181:IHO181"/>
    <mergeCell ref="IHP181:IIF181"/>
    <mergeCell ref="IIG181:IIW181"/>
    <mergeCell ref="IIX181:IJN181"/>
    <mergeCell ref="IJO181:IKE181"/>
    <mergeCell ref="IKF181:IKV181"/>
    <mergeCell ref="IKW181:ILM181"/>
    <mergeCell ref="ILN181:IMD181"/>
    <mergeCell ref="IME181:IMU181"/>
    <mergeCell ref="IMV181:INL181"/>
    <mergeCell ref="INM181:IOC181"/>
    <mergeCell ref="IOD181:IOT181"/>
    <mergeCell ref="IOU181:IPK181"/>
    <mergeCell ref="IPL181:IQB181"/>
    <mergeCell ref="IQC181:IQS181"/>
    <mergeCell ref="IQT181:IRJ181"/>
    <mergeCell ref="IRK181:ISA181"/>
    <mergeCell ref="ISB181:ISR181"/>
    <mergeCell ref="ISS181:ITI181"/>
    <mergeCell ref="ITJ181:ITZ181"/>
    <mergeCell ref="IUA181:IUQ181"/>
    <mergeCell ref="IUR181:IVH181"/>
    <mergeCell ref="IVI181:IVY181"/>
    <mergeCell ref="IVZ181:IWP181"/>
    <mergeCell ref="IWQ181:IXG181"/>
    <mergeCell ref="IXH181:IXX181"/>
    <mergeCell ref="IXY181:IYO181"/>
    <mergeCell ref="IYP181:IZF181"/>
    <mergeCell ref="IZG181:IZW181"/>
    <mergeCell ref="IZX181:JAN181"/>
    <mergeCell ref="JAO181:JBE181"/>
    <mergeCell ref="JBF181:JBV181"/>
    <mergeCell ref="JBW181:JCM181"/>
    <mergeCell ref="JCN181:JDD181"/>
    <mergeCell ref="JDE181:JDU181"/>
    <mergeCell ref="JDV181:JEL181"/>
    <mergeCell ref="JEM181:JFC181"/>
    <mergeCell ref="JFD181:JFT181"/>
    <mergeCell ref="JFU181:JGK181"/>
    <mergeCell ref="JGL181:JHB181"/>
    <mergeCell ref="JHC181:JHS181"/>
    <mergeCell ref="JHT181:JIJ181"/>
    <mergeCell ref="JIK181:JJA181"/>
    <mergeCell ref="JJB181:JJR181"/>
    <mergeCell ref="JJS181:JKI181"/>
    <mergeCell ref="JKJ181:JKZ181"/>
    <mergeCell ref="JLA181:JLQ181"/>
    <mergeCell ref="JLR181:JMH181"/>
    <mergeCell ref="JMI181:JMY181"/>
    <mergeCell ref="JMZ181:JNP181"/>
    <mergeCell ref="JNQ181:JOG181"/>
    <mergeCell ref="JOH181:JOX181"/>
    <mergeCell ref="JOY181:JPO181"/>
    <mergeCell ref="JPP181:JQF181"/>
    <mergeCell ref="JQG181:JQW181"/>
    <mergeCell ref="JQX181:JRN181"/>
    <mergeCell ref="JRO181:JSE181"/>
    <mergeCell ref="JSF181:JSV181"/>
    <mergeCell ref="JSW181:JTM181"/>
    <mergeCell ref="JTN181:JUD181"/>
    <mergeCell ref="JUE181:JUU181"/>
    <mergeCell ref="JUV181:JVL181"/>
    <mergeCell ref="JVM181:JWC181"/>
    <mergeCell ref="JWD181:JWT181"/>
    <mergeCell ref="JWU181:JXK181"/>
    <mergeCell ref="JXL181:JYB181"/>
    <mergeCell ref="JYC181:JYS181"/>
    <mergeCell ref="JYT181:JZJ181"/>
    <mergeCell ref="JZK181:KAA181"/>
    <mergeCell ref="KAB181:KAR181"/>
    <mergeCell ref="KAS181:KBI181"/>
    <mergeCell ref="KBJ181:KBZ181"/>
    <mergeCell ref="KCA181:KCQ181"/>
    <mergeCell ref="KCR181:KDH181"/>
    <mergeCell ref="KDI181:KDY181"/>
    <mergeCell ref="KDZ181:KEP181"/>
    <mergeCell ref="KEQ181:KFG181"/>
    <mergeCell ref="KFH181:KFX181"/>
    <mergeCell ref="KFY181:KGO181"/>
    <mergeCell ref="KGP181:KHF181"/>
    <mergeCell ref="KHG181:KHW181"/>
    <mergeCell ref="KHX181:KIN181"/>
    <mergeCell ref="KIO181:KJE181"/>
    <mergeCell ref="KJF181:KJV181"/>
    <mergeCell ref="KJW181:KKM181"/>
    <mergeCell ref="KKN181:KLD181"/>
    <mergeCell ref="KLE181:KLU181"/>
    <mergeCell ref="KLV181:KML181"/>
    <mergeCell ref="KMM181:KNC181"/>
    <mergeCell ref="KND181:KNT181"/>
    <mergeCell ref="KNU181:KOK181"/>
    <mergeCell ref="KOL181:KPB181"/>
    <mergeCell ref="KPC181:KPS181"/>
    <mergeCell ref="KPT181:KQJ181"/>
    <mergeCell ref="KQK181:KRA181"/>
    <mergeCell ref="KRB181:KRR181"/>
    <mergeCell ref="KRS181:KSI181"/>
    <mergeCell ref="KSJ181:KSZ181"/>
    <mergeCell ref="KTA181:KTQ181"/>
    <mergeCell ref="KTR181:KUH181"/>
    <mergeCell ref="KUI181:KUY181"/>
    <mergeCell ref="KUZ181:KVP181"/>
    <mergeCell ref="KVQ181:KWG181"/>
    <mergeCell ref="KWH181:KWX181"/>
    <mergeCell ref="KWY181:KXO181"/>
    <mergeCell ref="KXP181:KYF181"/>
    <mergeCell ref="KYG181:KYW181"/>
    <mergeCell ref="KYX181:KZN181"/>
    <mergeCell ref="KZO181:LAE181"/>
    <mergeCell ref="LAF181:LAV181"/>
    <mergeCell ref="LAW181:LBM181"/>
    <mergeCell ref="LBN181:LCD181"/>
    <mergeCell ref="LCE181:LCU181"/>
    <mergeCell ref="LCV181:LDL181"/>
    <mergeCell ref="LDM181:LEC181"/>
    <mergeCell ref="LED181:LET181"/>
    <mergeCell ref="LEU181:LFK181"/>
    <mergeCell ref="LFL181:LGB181"/>
    <mergeCell ref="LGC181:LGS181"/>
    <mergeCell ref="LGT181:LHJ181"/>
    <mergeCell ref="LHK181:LIA181"/>
    <mergeCell ref="LIB181:LIR181"/>
    <mergeCell ref="LIS181:LJI181"/>
    <mergeCell ref="LJJ181:LJZ181"/>
    <mergeCell ref="LKA181:LKQ181"/>
    <mergeCell ref="LKR181:LLH181"/>
    <mergeCell ref="LLI181:LLY181"/>
    <mergeCell ref="LLZ181:LMP181"/>
    <mergeCell ref="LMQ181:LNG181"/>
    <mergeCell ref="LNH181:LNX181"/>
    <mergeCell ref="LNY181:LOO181"/>
    <mergeCell ref="LOP181:LPF181"/>
    <mergeCell ref="LPG181:LPW181"/>
    <mergeCell ref="LPX181:LQN181"/>
    <mergeCell ref="LQO181:LRE181"/>
    <mergeCell ref="LRF181:LRV181"/>
    <mergeCell ref="LRW181:LSM181"/>
    <mergeCell ref="LSN181:LTD181"/>
    <mergeCell ref="LTE181:LTU181"/>
    <mergeCell ref="LTV181:LUL181"/>
    <mergeCell ref="LUM181:LVC181"/>
    <mergeCell ref="LVD181:LVT181"/>
    <mergeCell ref="LVU181:LWK181"/>
    <mergeCell ref="LWL181:LXB181"/>
    <mergeCell ref="LXC181:LXS181"/>
    <mergeCell ref="LXT181:LYJ181"/>
    <mergeCell ref="LYK181:LZA181"/>
    <mergeCell ref="LZB181:LZR181"/>
    <mergeCell ref="LZS181:MAI181"/>
    <mergeCell ref="MAJ181:MAZ181"/>
    <mergeCell ref="MBA181:MBQ181"/>
    <mergeCell ref="MBR181:MCH181"/>
    <mergeCell ref="MCI181:MCY181"/>
    <mergeCell ref="MCZ181:MDP181"/>
    <mergeCell ref="MDQ181:MEG181"/>
    <mergeCell ref="MEH181:MEX181"/>
    <mergeCell ref="MEY181:MFO181"/>
    <mergeCell ref="MFP181:MGF181"/>
    <mergeCell ref="MGG181:MGW181"/>
    <mergeCell ref="MGX181:MHN181"/>
    <mergeCell ref="MHO181:MIE181"/>
    <mergeCell ref="MIF181:MIV181"/>
    <mergeCell ref="MIW181:MJM181"/>
    <mergeCell ref="MJN181:MKD181"/>
    <mergeCell ref="MKE181:MKU181"/>
    <mergeCell ref="MKV181:MLL181"/>
    <mergeCell ref="MLM181:MMC181"/>
    <mergeCell ref="MMD181:MMT181"/>
    <mergeCell ref="MMU181:MNK181"/>
    <mergeCell ref="MNL181:MOB181"/>
    <mergeCell ref="MOC181:MOS181"/>
    <mergeCell ref="MOT181:MPJ181"/>
    <mergeCell ref="MPK181:MQA181"/>
    <mergeCell ref="MQB181:MQR181"/>
    <mergeCell ref="MQS181:MRI181"/>
    <mergeCell ref="MRJ181:MRZ181"/>
    <mergeCell ref="MSA181:MSQ181"/>
    <mergeCell ref="MSR181:MTH181"/>
    <mergeCell ref="MTI181:MTY181"/>
    <mergeCell ref="MTZ181:MUP181"/>
    <mergeCell ref="MUQ181:MVG181"/>
    <mergeCell ref="MVH181:MVX181"/>
    <mergeCell ref="MVY181:MWO181"/>
    <mergeCell ref="MWP181:MXF181"/>
    <mergeCell ref="MXG181:MXW181"/>
    <mergeCell ref="MXX181:MYN181"/>
    <mergeCell ref="MYO181:MZE181"/>
    <mergeCell ref="MZF181:MZV181"/>
    <mergeCell ref="MZW181:NAM181"/>
    <mergeCell ref="NAN181:NBD181"/>
    <mergeCell ref="NBE181:NBU181"/>
    <mergeCell ref="NBV181:NCL181"/>
    <mergeCell ref="NCM181:NDC181"/>
    <mergeCell ref="NDD181:NDT181"/>
    <mergeCell ref="NDU181:NEK181"/>
    <mergeCell ref="NEL181:NFB181"/>
    <mergeCell ref="NFC181:NFS181"/>
    <mergeCell ref="NFT181:NGJ181"/>
    <mergeCell ref="NGK181:NHA181"/>
    <mergeCell ref="NHB181:NHR181"/>
    <mergeCell ref="NHS181:NII181"/>
    <mergeCell ref="NIJ181:NIZ181"/>
    <mergeCell ref="NJA181:NJQ181"/>
    <mergeCell ref="NJR181:NKH181"/>
    <mergeCell ref="NKI181:NKY181"/>
    <mergeCell ref="NKZ181:NLP181"/>
    <mergeCell ref="NLQ181:NMG181"/>
    <mergeCell ref="NMH181:NMX181"/>
    <mergeCell ref="NMY181:NNO181"/>
    <mergeCell ref="NNP181:NOF181"/>
    <mergeCell ref="NOG181:NOW181"/>
    <mergeCell ref="NOX181:NPN181"/>
    <mergeCell ref="NPO181:NQE181"/>
    <mergeCell ref="NQF181:NQV181"/>
    <mergeCell ref="NQW181:NRM181"/>
    <mergeCell ref="NRN181:NSD181"/>
    <mergeCell ref="NSE181:NSU181"/>
    <mergeCell ref="NSV181:NTL181"/>
    <mergeCell ref="NTM181:NUC181"/>
    <mergeCell ref="NUD181:NUT181"/>
    <mergeCell ref="NUU181:NVK181"/>
    <mergeCell ref="NVL181:NWB181"/>
    <mergeCell ref="NWC181:NWS181"/>
    <mergeCell ref="NWT181:NXJ181"/>
    <mergeCell ref="NXK181:NYA181"/>
    <mergeCell ref="NYB181:NYR181"/>
    <mergeCell ref="NYS181:NZI181"/>
    <mergeCell ref="NZJ181:NZZ181"/>
    <mergeCell ref="OAA181:OAQ181"/>
    <mergeCell ref="OAR181:OBH181"/>
    <mergeCell ref="OBI181:OBY181"/>
    <mergeCell ref="OBZ181:OCP181"/>
    <mergeCell ref="OCQ181:ODG181"/>
    <mergeCell ref="ODH181:ODX181"/>
    <mergeCell ref="ODY181:OEO181"/>
    <mergeCell ref="OEP181:OFF181"/>
    <mergeCell ref="OFG181:OFW181"/>
    <mergeCell ref="OFX181:OGN181"/>
    <mergeCell ref="OGO181:OHE181"/>
    <mergeCell ref="OHF181:OHV181"/>
    <mergeCell ref="OHW181:OIM181"/>
    <mergeCell ref="OIN181:OJD181"/>
    <mergeCell ref="OJE181:OJU181"/>
    <mergeCell ref="OJV181:OKL181"/>
    <mergeCell ref="OKM181:OLC181"/>
    <mergeCell ref="OLD181:OLT181"/>
    <mergeCell ref="OLU181:OMK181"/>
    <mergeCell ref="OML181:ONB181"/>
    <mergeCell ref="ONC181:ONS181"/>
    <mergeCell ref="ONT181:OOJ181"/>
    <mergeCell ref="OOK181:OPA181"/>
    <mergeCell ref="OPB181:OPR181"/>
    <mergeCell ref="OPS181:OQI181"/>
    <mergeCell ref="OQJ181:OQZ181"/>
    <mergeCell ref="ORA181:ORQ181"/>
    <mergeCell ref="ORR181:OSH181"/>
    <mergeCell ref="OSI181:OSY181"/>
    <mergeCell ref="OSZ181:OTP181"/>
    <mergeCell ref="OTQ181:OUG181"/>
    <mergeCell ref="OUH181:OUX181"/>
    <mergeCell ref="OUY181:OVO181"/>
    <mergeCell ref="OVP181:OWF181"/>
    <mergeCell ref="OWG181:OWW181"/>
    <mergeCell ref="OWX181:OXN181"/>
    <mergeCell ref="OXO181:OYE181"/>
    <mergeCell ref="OYF181:OYV181"/>
    <mergeCell ref="OYW181:OZM181"/>
    <mergeCell ref="OZN181:PAD181"/>
    <mergeCell ref="PAE181:PAU181"/>
    <mergeCell ref="PAV181:PBL181"/>
    <mergeCell ref="PBM181:PCC181"/>
    <mergeCell ref="PCD181:PCT181"/>
    <mergeCell ref="PCU181:PDK181"/>
    <mergeCell ref="PDL181:PEB181"/>
    <mergeCell ref="PEC181:PES181"/>
    <mergeCell ref="PET181:PFJ181"/>
    <mergeCell ref="PFK181:PGA181"/>
    <mergeCell ref="PGB181:PGR181"/>
    <mergeCell ref="PGS181:PHI181"/>
    <mergeCell ref="PHJ181:PHZ181"/>
    <mergeCell ref="PIA181:PIQ181"/>
    <mergeCell ref="PIR181:PJH181"/>
    <mergeCell ref="PJI181:PJY181"/>
    <mergeCell ref="PJZ181:PKP181"/>
    <mergeCell ref="PKQ181:PLG181"/>
    <mergeCell ref="PLH181:PLX181"/>
    <mergeCell ref="PLY181:PMO181"/>
    <mergeCell ref="PMP181:PNF181"/>
    <mergeCell ref="PNG181:PNW181"/>
    <mergeCell ref="PNX181:PON181"/>
    <mergeCell ref="POO181:PPE181"/>
    <mergeCell ref="PPF181:PPV181"/>
    <mergeCell ref="PPW181:PQM181"/>
    <mergeCell ref="PQN181:PRD181"/>
    <mergeCell ref="PRE181:PRU181"/>
    <mergeCell ref="PRV181:PSL181"/>
    <mergeCell ref="PSM181:PTC181"/>
    <mergeCell ref="PTD181:PTT181"/>
    <mergeCell ref="PTU181:PUK181"/>
    <mergeCell ref="PUL181:PVB181"/>
    <mergeCell ref="PVC181:PVS181"/>
    <mergeCell ref="PVT181:PWJ181"/>
    <mergeCell ref="PWK181:PXA181"/>
    <mergeCell ref="PXB181:PXR181"/>
    <mergeCell ref="PXS181:PYI181"/>
    <mergeCell ref="PYJ181:PYZ181"/>
    <mergeCell ref="PZA181:PZQ181"/>
    <mergeCell ref="PZR181:QAH181"/>
    <mergeCell ref="QAI181:QAY181"/>
    <mergeCell ref="QAZ181:QBP181"/>
    <mergeCell ref="QBQ181:QCG181"/>
    <mergeCell ref="QCH181:QCX181"/>
    <mergeCell ref="QCY181:QDO181"/>
    <mergeCell ref="QDP181:QEF181"/>
    <mergeCell ref="QEG181:QEW181"/>
    <mergeCell ref="QEX181:QFN181"/>
    <mergeCell ref="QFO181:QGE181"/>
    <mergeCell ref="QGF181:QGV181"/>
    <mergeCell ref="QGW181:QHM181"/>
    <mergeCell ref="QHN181:QID181"/>
    <mergeCell ref="QIE181:QIU181"/>
    <mergeCell ref="QIV181:QJL181"/>
    <mergeCell ref="QJM181:QKC181"/>
    <mergeCell ref="QKD181:QKT181"/>
    <mergeCell ref="QKU181:QLK181"/>
    <mergeCell ref="QLL181:QMB181"/>
    <mergeCell ref="QMC181:QMS181"/>
    <mergeCell ref="QMT181:QNJ181"/>
    <mergeCell ref="QNK181:QOA181"/>
    <mergeCell ref="QOB181:QOR181"/>
    <mergeCell ref="QOS181:QPI181"/>
    <mergeCell ref="QPJ181:QPZ181"/>
    <mergeCell ref="QQA181:QQQ181"/>
    <mergeCell ref="QQR181:QRH181"/>
    <mergeCell ref="QRI181:QRY181"/>
    <mergeCell ref="QRZ181:QSP181"/>
    <mergeCell ref="QSQ181:QTG181"/>
    <mergeCell ref="QTH181:QTX181"/>
    <mergeCell ref="QTY181:QUO181"/>
    <mergeCell ref="QUP181:QVF181"/>
    <mergeCell ref="QVG181:QVW181"/>
    <mergeCell ref="QVX181:QWN181"/>
    <mergeCell ref="QWO181:QXE181"/>
    <mergeCell ref="QXF181:QXV181"/>
    <mergeCell ref="QXW181:QYM181"/>
    <mergeCell ref="QYN181:QZD181"/>
    <mergeCell ref="QZE181:QZU181"/>
    <mergeCell ref="QZV181:RAL181"/>
    <mergeCell ref="RAM181:RBC181"/>
    <mergeCell ref="RBD181:RBT181"/>
    <mergeCell ref="RBU181:RCK181"/>
    <mergeCell ref="RCL181:RDB181"/>
    <mergeCell ref="RDC181:RDS181"/>
    <mergeCell ref="RDT181:REJ181"/>
    <mergeCell ref="REK181:RFA181"/>
    <mergeCell ref="RFB181:RFR181"/>
    <mergeCell ref="RFS181:RGI181"/>
    <mergeCell ref="RGJ181:RGZ181"/>
    <mergeCell ref="RHA181:RHQ181"/>
    <mergeCell ref="RHR181:RIH181"/>
    <mergeCell ref="RII181:RIY181"/>
    <mergeCell ref="RIZ181:RJP181"/>
    <mergeCell ref="RJQ181:RKG181"/>
    <mergeCell ref="RKH181:RKX181"/>
    <mergeCell ref="RKY181:RLO181"/>
    <mergeCell ref="RLP181:RMF181"/>
    <mergeCell ref="RMG181:RMW181"/>
    <mergeCell ref="RMX181:RNN181"/>
    <mergeCell ref="RNO181:ROE181"/>
    <mergeCell ref="ROF181:ROV181"/>
    <mergeCell ref="ROW181:RPM181"/>
    <mergeCell ref="RPN181:RQD181"/>
    <mergeCell ref="RQE181:RQU181"/>
    <mergeCell ref="RQV181:RRL181"/>
    <mergeCell ref="RRM181:RSC181"/>
    <mergeCell ref="RSD181:RST181"/>
    <mergeCell ref="RSU181:RTK181"/>
    <mergeCell ref="RTL181:RUB181"/>
    <mergeCell ref="RUC181:RUS181"/>
    <mergeCell ref="RUT181:RVJ181"/>
    <mergeCell ref="RVK181:RWA181"/>
    <mergeCell ref="RWB181:RWR181"/>
    <mergeCell ref="RWS181:RXI181"/>
    <mergeCell ref="RXJ181:RXZ181"/>
    <mergeCell ref="RYA181:RYQ181"/>
    <mergeCell ref="RYR181:RZH181"/>
    <mergeCell ref="RZI181:RZY181"/>
    <mergeCell ref="RZZ181:SAP181"/>
    <mergeCell ref="SAQ181:SBG181"/>
    <mergeCell ref="SBH181:SBX181"/>
    <mergeCell ref="SBY181:SCO181"/>
    <mergeCell ref="SCP181:SDF181"/>
    <mergeCell ref="SDG181:SDW181"/>
    <mergeCell ref="SDX181:SEN181"/>
    <mergeCell ref="SEO181:SFE181"/>
    <mergeCell ref="SFF181:SFV181"/>
    <mergeCell ref="SFW181:SGM181"/>
    <mergeCell ref="SGN181:SHD181"/>
    <mergeCell ref="SHE181:SHU181"/>
    <mergeCell ref="SHV181:SIL181"/>
    <mergeCell ref="SIM181:SJC181"/>
    <mergeCell ref="SJD181:SJT181"/>
    <mergeCell ref="SJU181:SKK181"/>
    <mergeCell ref="SKL181:SLB181"/>
    <mergeCell ref="SLC181:SLS181"/>
    <mergeCell ref="SLT181:SMJ181"/>
    <mergeCell ref="SMK181:SNA181"/>
    <mergeCell ref="SNB181:SNR181"/>
    <mergeCell ref="SNS181:SOI181"/>
    <mergeCell ref="SOJ181:SOZ181"/>
    <mergeCell ref="SPA181:SPQ181"/>
    <mergeCell ref="SPR181:SQH181"/>
    <mergeCell ref="SQI181:SQY181"/>
    <mergeCell ref="SQZ181:SRP181"/>
    <mergeCell ref="SRQ181:SSG181"/>
    <mergeCell ref="SSH181:SSX181"/>
    <mergeCell ref="SSY181:STO181"/>
    <mergeCell ref="STP181:SUF181"/>
    <mergeCell ref="SUG181:SUW181"/>
    <mergeCell ref="SUX181:SVN181"/>
    <mergeCell ref="SVO181:SWE181"/>
    <mergeCell ref="SWF181:SWV181"/>
    <mergeCell ref="SWW181:SXM181"/>
    <mergeCell ref="SXN181:SYD181"/>
    <mergeCell ref="SYE181:SYU181"/>
    <mergeCell ref="SYV181:SZL181"/>
    <mergeCell ref="SZM181:TAC181"/>
    <mergeCell ref="TAD181:TAT181"/>
    <mergeCell ref="TAU181:TBK181"/>
    <mergeCell ref="TBL181:TCB181"/>
    <mergeCell ref="TCC181:TCS181"/>
    <mergeCell ref="TCT181:TDJ181"/>
    <mergeCell ref="TDK181:TEA181"/>
    <mergeCell ref="TEB181:TER181"/>
    <mergeCell ref="TES181:TFI181"/>
    <mergeCell ref="TFJ181:TFZ181"/>
    <mergeCell ref="TGA181:TGQ181"/>
    <mergeCell ref="TGR181:THH181"/>
    <mergeCell ref="THI181:THY181"/>
    <mergeCell ref="THZ181:TIP181"/>
    <mergeCell ref="TIQ181:TJG181"/>
    <mergeCell ref="TJH181:TJX181"/>
    <mergeCell ref="TJY181:TKO181"/>
    <mergeCell ref="TKP181:TLF181"/>
    <mergeCell ref="TLG181:TLW181"/>
    <mergeCell ref="TLX181:TMN181"/>
    <mergeCell ref="TMO181:TNE181"/>
    <mergeCell ref="TNF181:TNV181"/>
    <mergeCell ref="TNW181:TOM181"/>
    <mergeCell ref="TON181:TPD181"/>
    <mergeCell ref="TPE181:TPU181"/>
    <mergeCell ref="TPV181:TQL181"/>
    <mergeCell ref="TQM181:TRC181"/>
    <mergeCell ref="TRD181:TRT181"/>
    <mergeCell ref="TRU181:TSK181"/>
    <mergeCell ref="TSL181:TTB181"/>
    <mergeCell ref="TTC181:TTS181"/>
    <mergeCell ref="TTT181:TUJ181"/>
    <mergeCell ref="TUK181:TVA181"/>
    <mergeCell ref="TVB181:TVR181"/>
    <mergeCell ref="TVS181:TWI181"/>
    <mergeCell ref="TWJ181:TWZ181"/>
    <mergeCell ref="TXA181:TXQ181"/>
    <mergeCell ref="TXR181:TYH181"/>
    <mergeCell ref="TYI181:TYY181"/>
    <mergeCell ref="TYZ181:TZP181"/>
    <mergeCell ref="TZQ181:UAG181"/>
    <mergeCell ref="UAH181:UAX181"/>
    <mergeCell ref="UAY181:UBO181"/>
    <mergeCell ref="UBP181:UCF181"/>
    <mergeCell ref="UCG181:UCW181"/>
    <mergeCell ref="UCX181:UDN181"/>
    <mergeCell ref="UDO181:UEE181"/>
    <mergeCell ref="UEF181:UEV181"/>
    <mergeCell ref="UEW181:UFM181"/>
    <mergeCell ref="UFN181:UGD181"/>
    <mergeCell ref="UGE181:UGU181"/>
    <mergeCell ref="UGV181:UHL181"/>
    <mergeCell ref="UHM181:UIC181"/>
    <mergeCell ref="UID181:UIT181"/>
    <mergeCell ref="UIU181:UJK181"/>
    <mergeCell ref="UJL181:UKB181"/>
    <mergeCell ref="UKC181:UKS181"/>
    <mergeCell ref="UKT181:ULJ181"/>
    <mergeCell ref="ULK181:UMA181"/>
    <mergeCell ref="UMB181:UMR181"/>
    <mergeCell ref="UMS181:UNI181"/>
    <mergeCell ref="UNJ181:UNZ181"/>
    <mergeCell ref="UOA181:UOQ181"/>
    <mergeCell ref="UOR181:UPH181"/>
    <mergeCell ref="UPI181:UPY181"/>
    <mergeCell ref="UPZ181:UQP181"/>
    <mergeCell ref="UQQ181:URG181"/>
    <mergeCell ref="URH181:URX181"/>
    <mergeCell ref="URY181:USO181"/>
    <mergeCell ref="USP181:UTF181"/>
    <mergeCell ref="UTG181:UTW181"/>
    <mergeCell ref="UTX181:UUN181"/>
    <mergeCell ref="UUO181:UVE181"/>
    <mergeCell ref="UVF181:UVV181"/>
    <mergeCell ref="UVW181:UWM181"/>
    <mergeCell ref="UWN181:UXD181"/>
    <mergeCell ref="UXE181:UXU181"/>
    <mergeCell ref="UXV181:UYL181"/>
    <mergeCell ref="UYM181:UZC181"/>
    <mergeCell ref="UZD181:UZT181"/>
    <mergeCell ref="UZU181:VAK181"/>
    <mergeCell ref="VAL181:VBB181"/>
    <mergeCell ref="VBC181:VBS181"/>
    <mergeCell ref="VBT181:VCJ181"/>
    <mergeCell ref="VCK181:VDA181"/>
    <mergeCell ref="VDB181:VDR181"/>
    <mergeCell ref="VDS181:VEI181"/>
    <mergeCell ref="VEJ181:VEZ181"/>
    <mergeCell ref="VFA181:VFQ181"/>
    <mergeCell ref="VFR181:VGH181"/>
    <mergeCell ref="VGI181:VGY181"/>
    <mergeCell ref="VGZ181:VHP181"/>
    <mergeCell ref="VHQ181:VIG181"/>
    <mergeCell ref="VIH181:VIX181"/>
    <mergeCell ref="VIY181:VJO181"/>
    <mergeCell ref="VJP181:VKF181"/>
    <mergeCell ref="VKG181:VKW181"/>
    <mergeCell ref="VKX181:VLN181"/>
    <mergeCell ref="VLO181:VME181"/>
    <mergeCell ref="VMF181:VMV181"/>
    <mergeCell ref="VMW181:VNM181"/>
    <mergeCell ref="VNN181:VOD181"/>
    <mergeCell ref="VOE181:VOU181"/>
    <mergeCell ref="VOV181:VPL181"/>
    <mergeCell ref="VPM181:VQC181"/>
    <mergeCell ref="VQD181:VQT181"/>
    <mergeCell ref="VQU181:VRK181"/>
    <mergeCell ref="VRL181:VSB181"/>
    <mergeCell ref="VSC181:VSS181"/>
    <mergeCell ref="VST181:VTJ181"/>
    <mergeCell ref="VTK181:VUA181"/>
    <mergeCell ref="VUB181:VUR181"/>
    <mergeCell ref="VUS181:VVI181"/>
    <mergeCell ref="VVJ181:VVZ181"/>
    <mergeCell ref="VWA181:VWQ181"/>
    <mergeCell ref="VWR181:VXH181"/>
    <mergeCell ref="VXI181:VXY181"/>
    <mergeCell ref="VXZ181:VYP181"/>
    <mergeCell ref="VYQ181:VZG181"/>
    <mergeCell ref="VZH181:VZX181"/>
    <mergeCell ref="VZY181:WAO181"/>
    <mergeCell ref="WAP181:WBF181"/>
    <mergeCell ref="WBG181:WBW181"/>
    <mergeCell ref="WBX181:WCN181"/>
    <mergeCell ref="WCO181:WDE181"/>
    <mergeCell ref="WDF181:WDV181"/>
    <mergeCell ref="WDW181:WEM181"/>
    <mergeCell ref="WEN181:WFD181"/>
    <mergeCell ref="WFE181:WFU181"/>
    <mergeCell ref="WFV181:WGL181"/>
    <mergeCell ref="WGM181:WHC181"/>
    <mergeCell ref="WHD181:WHT181"/>
    <mergeCell ref="WHU181:WIK181"/>
    <mergeCell ref="WIL181:WJB181"/>
    <mergeCell ref="WJC181:WJS181"/>
    <mergeCell ref="WJT181:WKJ181"/>
    <mergeCell ref="WKK181:WLA181"/>
    <mergeCell ref="WLB181:WLR181"/>
    <mergeCell ref="WLS181:WMI181"/>
    <mergeCell ref="WMJ181:WMZ181"/>
    <mergeCell ref="WNA181:WNQ181"/>
    <mergeCell ref="WNR181:WOH181"/>
    <mergeCell ref="WOI181:WOY181"/>
    <mergeCell ref="WOZ181:WPP181"/>
    <mergeCell ref="WPQ181:WQG181"/>
    <mergeCell ref="WQH181:WQX181"/>
    <mergeCell ref="WQY181:WRO181"/>
    <mergeCell ref="WRP181:WSF181"/>
    <mergeCell ref="WSG181:WSW181"/>
    <mergeCell ref="WSX181:WTN181"/>
    <mergeCell ref="WTO181:WUE181"/>
    <mergeCell ref="WUF181:WUV181"/>
    <mergeCell ref="WUW181:WVM181"/>
    <mergeCell ref="WVN181:WWD181"/>
    <mergeCell ref="WWE181:WWU181"/>
    <mergeCell ref="WWV181:WXL181"/>
    <mergeCell ref="WXM181:WYC181"/>
    <mergeCell ref="WYD181:WYT181"/>
    <mergeCell ref="WYU181:WZK181"/>
    <mergeCell ref="WZL181:XAB181"/>
    <mergeCell ref="XAC181:XAS181"/>
    <mergeCell ref="XAT181:XBJ181"/>
    <mergeCell ref="XBK181:XCA181"/>
    <mergeCell ref="XCB181:XCR181"/>
    <mergeCell ref="XCS181:XDI181"/>
    <mergeCell ref="XDJ181:XDZ181"/>
    <mergeCell ref="XEA181:XEQ181"/>
    <mergeCell ref="XER181:XFD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200:C200"/>
    <mergeCell ref="A201:A202"/>
    <mergeCell ref="C201:C202"/>
    <mergeCell ref="A205:Q205"/>
    <mergeCell ref="A206:B206"/>
    <mergeCell ref="A207:B207"/>
    <mergeCell ref="A208:B208"/>
    <mergeCell ref="A209:B209"/>
    <mergeCell ref="A210:B210"/>
    <mergeCell ref="A211:B211"/>
    <mergeCell ref="A212:C212"/>
    <mergeCell ref="A216:C216"/>
    <mergeCell ref="A218:A220"/>
    <mergeCell ref="C218:C220"/>
    <mergeCell ref="A222:A224"/>
    <mergeCell ref="C222:C224"/>
    <mergeCell ref="A229:D229"/>
    <mergeCell ref="A230:D230"/>
    <mergeCell ref="A231:B231"/>
    <mergeCell ref="A232:B232"/>
    <mergeCell ref="A235:A253"/>
    <mergeCell ref="A254:C254"/>
    <mergeCell ref="A260:C260"/>
    <mergeCell ref="A261:C261"/>
    <mergeCell ref="A263:C263"/>
    <mergeCell ref="A264:A267"/>
    <mergeCell ref="C264:C267"/>
    <mergeCell ref="A269:C269"/>
    <mergeCell ref="A272:I272"/>
    <mergeCell ref="A306:I306"/>
    <mergeCell ref="A323:I323"/>
    <mergeCell ref="A329:I329"/>
    <mergeCell ref="A336:C336"/>
    <mergeCell ref="A345:C345"/>
    <mergeCell ref="A351:C351"/>
  </mergeCells>
  <conditionalFormatting sqref="D123:J124">
    <cfRule type="cellIs" priority="2" operator="equal" aboveAverage="0" equalAverage="0" bottom="0" percent="0" rank="0" text="" dxfId="0">
      <formula>1</formula>
    </cfRule>
  </conditionalFormatting>
  <conditionalFormatting sqref="C207:Q211">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83"/>
  <sheetViews>
    <sheetView showFormulas="false" showGridLines="true" showRowColHeaders="true" showZeros="true" rightToLeft="false" tabSelected="false" showOutlineSymbols="true" defaultGridColor="true" view="normal" topLeftCell="A171" colorId="64" zoomScale="70" zoomScaleNormal="70" zoomScalePageLayoutView="100" workbookViewId="0">
      <selection pane="topLeft" activeCell="C331" activeCellId="0" sqref="C331"/>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s">
        <v>614</v>
      </c>
      <c r="M10" s="211"/>
      <c r="N10" s="211"/>
      <c r="O10" s="211"/>
      <c r="P10" s="211"/>
      <c r="Q10" s="211"/>
      <c r="R10" s="211"/>
      <c r="S10" s="211"/>
      <c r="T10" s="211"/>
      <c r="U10" s="211"/>
      <c r="V10" s="211"/>
      <c r="W10" s="211"/>
      <c r="X10" s="211"/>
      <c r="Y10" s="211"/>
      <c r="Z10" s="211"/>
      <c r="AA10" s="211"/>
      <c r="AB10" s="211" t="s">
        <v>614</v>
      </c>
      <c r="AC10" s="211"/>
      <c r="AD10" s="211"/>
      <c r="AE10" s="211"/>
      <c r="AF10" s="211"/>
      <c r="AG10" s="211"/>
      <c r="AH10" s="211"/>
      <c r="AI10" s="211"/>
      <c r="AJ10" s="211"/>
      <c r="AK10" s="211"/>
      <c r="AL10" s="211" t="s">
        <v>614</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4.25" hidden="false" customHeight="false" outlineLevel="0" collapsed="false">
      <c r="A22" s="213" t="s">
        <v>483</v>
      </c>
      <c r="B22" s="195" t="s">
        <v>477</v>
      </c>
      <c r="C22" s="196" t="n">
        <v>0.0003523</v>
      </c>
      <c r="D22" s="196" t="n">
        <v>0.0027874375</v>
      </c>
      <c r="E22" s="196" t="n">
        <v>0.0071565</v>
      </c>
      <c r="F22" s="196" t="n">
        <v>0.015609903</v>
      </c>
      <c r="G22" s="196" t="n">
        <v>0.02243145</v>
      </c>
      <c r="H22" s="196" t="n">
        <v>0.028250311</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v>
      </c>
      <c r="D26" s="210" t="n">
        <v>0</v>
      </c>
      <c r="E26" s="210" t="n">
        <v>0</v>
      </c>
      <c r="F26" s="210" t="n">
        <v>0.00352946211484233</v>
      </c>
      <c r="G26" s="210" t="n">
        <v>0.00607376761218205</v>
      </c>
      <c r="H26" s="210" t="n">
        <v>0.0246712369927994</v>
      </c>
      <c r="I26" s="210" t="n">
        <v>0.0310586414970289</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8" hidden="false" customHeight="false" outlineLevel="0" collapsed="false">
      <c r="A54" s="212" t="s">
        <v>503</v>
      </c>
      <c r="B54" s="212"/>
      <c r="C54" s="212"/>
      <c r="D54" s="212"/>
      <c r="E54" s="212"/>
      <c r="F54" s="212"/>
      <c r="G54" s="212"/>
      <c r="H54" s="212"/>
      <c r="I54" s="212"/>
    </row>
    <row r="55" customFormat="false" ht="14.25" hidden="false" customHeight="false" outlineLevel="0" collapsed="false">
      <c r="A55" s="244" t="s">
        <v>17</v>
      </c>
      <c r="B55" s="195" t="s">
        <v>17</v>
      </c>
      <c r="C55" s="245" t="n">
        <v>2020</v>
      </c>
      <c r="D55" s="245" t="n">
        <v>2025</v>
      </c>
      <c r="E55" s="245" t="n">
        <v>2030</v>
      </c>
      <c r="F55" s="245" t="n">
        <v>2035</v>
      </c>
      <c r="G55" s="245" t="n">
        <v>2040</v>
      </c>
      <c r="H55" s="245" t="n">
        <v>2045</v>
      </c>
      <c r="I55" s="246" t="n">
        <v>2050</v>
      </c>
    </row>
    <row r="56" customFormat="false" ht="14.25" hidden="false" customHeight="false" outlineLevel="0" collapsed="false">
      <c r="A56" s="244" t="s">
        <v>504</v>
      </c>
      <c r="B56" s="195" t="s">
        <v>124</v>
      </c>
      <c r="C56" s="247" t="n">
        <v>0</v>
      </c>
      <c r="D56" s="247" t="n">
        <v>0</v>
      </c>
      <c r="E56" s="247" t="n">
        <v>0</v>
      </c>
      <c r="F56" s="247" t="n">
        <v>0</v>
      </c>
      <c r="G56" s="247" t="n">
        <v>0</v>
      </c>
      <c r="H56" s="247" t="n">
        <v>0</v>
      </c>
      <c r="I56" s="247" t="n">
        <v>0</v>
      </c>
    </row>
    <row r="57" customFormat="false" ht="14.25" hidden="false" customHeight="false" outlineLevel="0" collapsed="false">
      <c r="A57" s="244" t="s">
        <v>505</v>
      </c>
      <c r="B57" s="195" t="s">
        <v>124</v>
      </c>
      <c r="C57" s="247" t="n">
        <v>0</v>
      </c>
      <c r="D57" s="247" t="n">
        <v>0</v>
      </c>
      <c r="E57" s="247" t="n">
        <v>0.000378200785777405</v>
      </c>
      <c r="F57" s="247" t="n">
        <v>0.00150764551151631</v>
      </c>
      <c r="G57" s="247" t="n">
        <v>0.00380479127851317</v>
      </c>
      <c r="H57" s="247" t="n">
        <v>0.00691744370549286</v>
      </c>
      <c r="I57" s="247" t="n">
        <v>0.010422849254944</v>
      </c>
    </row>
    <row r="58" customFormat="false" ht="14.25" hidden="false" customHeight="false" outlineLevel="0" collapsed="false">
      <c r="A58" s="244" t="s">
        <v>506</v>
      </c>
      <c r="B58" s="195" t="s">
        <v>124</v>
      </c>
      <c r="C58" s="247" t="n">
        <v>0</v>
      </c>
      <c r="D58" s="247" t="n">
        <v>0</v>
      </c>
      <c r="E58" s="247" t="n">
        <v>0</v>
      </c>
      <c r="F58" s="247" t="n">
        <v>0.000341030527226249</v>
      </c>
      <c r="G58" s="247" t="n">
        <v>0.000939768063937801</v>
      </c>
      <c r="H58" s="247" t="n">
        <v>0.00242269588863472</v>
      </c>
      <c r="I58" s="247" t="n">
        <v>0.0050848522750039</v>
      </c>
    </row>
    <row r="59" customFormat="false" ht="14.25" hidden="false" customHeight="false" outlineLevel="0" collapsed="false">
      <c r="A59" s="244" t="s">
        <v>507</v>
      </c>
      <c r="B59" s="195" t="s">
        <v>124</v>
      </c>
      <c r="C59" s="247" t="n">
        <v>0</v>
      </c>
      <c r="D59" s="247" t="n">
        <v>0</v>
      </c>
      <c r="E59" s="247" t="n">
        <v>0</v>
      </c>
      <c r="F59" s="247" t="n">
        <v>0</v>
      </c>
      <c r="G59" s="247" t="n">
        <v>0</v>
      </c>
      <c r="H59" s="247" t="n">
        <v>0</v>
      </c>
      <c r="I59" s="247" t="n">
        <v>0</v>
      </c>
    </row>
    <row r="60" customFormat="false" ht="14.25" hidden="false" customHeight="false" outlineLevel="0" collapsed="false">
      <c r="A60" s="75"/>
      <c r="B60" s="75"/>
      <c r="C60" s="75"/>
      <c r="D60" s="75"/>
      <c r="E60" s="75"/>
      <c r="F60" s="75"/>
    </row>
    <row r="61" customFormat="false" ht="14.25" hidden="false" customHeight="false" outlineLevel="0" collapsed="false">
      <c r="A61" s="75"/>
      <c r="B61" s="75"/>
      <c r="C61" s="75"/>
      <c r="D61" s="75"/>
      <c r="E61" s="75"/>
      <c r="F61" s="75"/>
    </row>
    <row r="62" customFormat="false" ht="25.5" hidden="false" customHeight="false" outlineLevel="0" collapsed="false">
      <c r="A62" s="189" t="s">
        <v>508</v>
      </c>
      <c r="D62" s="75"/>
    </row>
    <row r="63" customFormat="false" ht="17.25" hidden="false" customHeight="true" outlineLevel="0" collapsed="false">
      <c r="A63" s="248" t="s">
        <v>206</v>
      </c>
      <c r="B63" s="248"/>
      <c r="C63" s="248"/>
      <c r="D63" s="249" t="s">
        <v>509</v>
      </c>
    </row>
    <row r="64" customFormat="false" ht="14.25" hidden="false" customHeight="true" outlineLevel="0" collapsed="false">
      <c r="A64" s="233" t="s">
        <v>510</v>
      </c>
      <c r="B64" s="198" t="s">
        <v>490</v>
      </c>
      <c r="C64" s="250" t="n">
        <v>0</v>
      </c>
      <c r="D64" s="251" t="n">
        <v>0</v>
      </c>
    </row>
    <row r="65" customFormat="false" ht="16.5" hidden="false" customHeight="true" outlineLevel="0" collapsed="false">
      <c r="A65" s="248" t="s">
        <v>208</v>
      </c>
      <c r="B65" s="248"/>
      <c r="C65" s="248"/>
      <c r="D65" s="252" t="s">
        <v>511</v>
      </c>
    </row>
    <row r="66" customFormat="false" ht="15.75" hidden="false" customHeight="true" outlineLevel="0" collapsed="false">
      <c r="A66" s="233" t="s">
        <v>512</v>
      </c>
      <c r="B66" s="198" t="s">
        <v>490</v>
      </c>
      <c r="C66" s="250" t="n">
        <v>0</v>
      </c>
      <c r="D66" s="251" t="n">
        <v>0</v>
      </c>
    </row>
    <row r="67" customFormat="false" ht="15.75" hidden="false" customHeight="true" outlineLevel="0" collapsed="false">
      <c r="A67" s="189"/>
      <c r="D67" s="75"/>
    </row>
    <row r="68" customFormat="false" ht="18" hidden="false" customHeight="false" outlineLevel="0" collapsed="false">
      <c r="A68" s="248" t="s">
        <v>146</v>
      </c>
      <c r="B68" s="248"/>
      <c r="C68" s="248"/>
      <c r="D68" s="75"/>
      <c r="E68" s="75"/>
      <c r="F68" s="75"/>
    </row>
    <row r="69" customFormat="false" ht="15" hidden="false" customHeight="true" outlineLevel="0" collapsed="false">
      <c r="A69" s="253" t="s">
        <v>165</v>
      </c>
      <c r="B69" s="198" t="s">
        <v>147</v>
      </c>
      <c r="C69" s="254" t="n">
        <v>0</v>
      </c>
      <c r="D69" s="75"/>
      <c r="E69" s="75"/>
      <c r="F69" s="75"/>
    </row>
    <row r="70" customFormat="false" ht="14.25" hidden="false" customHeight="false" outlineLevel="0" collapsed="false">
      <c r="A70" s="253"/>
      <c r="B70" s="198" t="s">
        <v>513</v>
      </c>
      <c r="C70" s="255" t="n">
        <v>0.045</v>
      </c>
      <c r="D70" s="75"/>
      <c r="E70" s="75"/>
      <c r="F70" s="75"/>
    </row>
    <row r="71" customFormat="false" ht="14.25" hidden="false" customHeight="true" outlineLevel="0" collapsed="false">
      <c r="A71" s="248" t="s">
        <v>170</v>
      </c>
      <c r="B71" s="248"/>
      <c r="C71" s="248"/>
      <c r="D71" s="75"/>
      <c r="E71" s="75"/>
      <c r="F71" s="75"/>
    </row>
    <row r="72" customFormat="false" ht="15" hidden="false" customHeight="true" outlineLevel="0" collapsed="false">
      <c r="A72" s="253" t="s">
        <v>186</v>
      </c>
      <c r="B72" s="198" t="s">
        <v>171</v>
      </c>
      <c r="C72" s="254" t="n">
        <v>0</v>
      </c>
      <c r="D72" s="75"/>
      <c r="E72" s="75"/>
      <c r="F72" s="75"/>
    </row>
    <row r="73" customFormat="false" ht="14.25" hidden="false" customHeight="false" outlineLevel="0" collapsed="false">
      <c r="A73" s="253"/>
      <c r="B73" s="198" t="s">
        <v>513</v>
      </c>
      <c r="C73" s="255" t="n">
        <v>0.08</v>
      </c>
      <c r="D73" s="75"/>
      <c r="E73" s="75"/>
      <c r="F73" s="75"/>
    </row>
    <row r="74" s="75" customFormat="true" ht="14.25" hidden="false" customHeight="false" outlineLevel="0" collapsed="false"/>
    <row r="75" customFormat="false" ht="18" hidden="false" customHeight="true" outlineLevel="0" collapsed="false">
      <c r="A75" s="212" t="s">
        <v>514</v>
      </c>
      <c r="B75" s="212"/>
      <c r="C75" s="212"/>
    </row>
    <row r="76" customFormat="false" ht="14.25" hidden="false" customHeight="true" outlineLevel="0" collapsed="false">
      <c r="A76" s="213" t="s">
        <v>515</v>
      </c>
      <c r="B76" s="195" t="s">
        <v>516</v>
      </c>
      <c r="C76" s="254" t="n">
        <v>1</v>
      </c>
    </row>
    <row r="77" customFormat="false" ht="14.25" hidden="false" customHeight="true" outlineLevel="0" collapsed="false">
      <c r="A77" s="213" t="s">
        <v>517</v>
      </c>
      <c r="B77" s="195" t="s">
        <v>17</v>
      </c>
      <c r="C77" s="254" t="n">
        <v>2020</v>
      </c>
    </row>
    <row r="78" customFormat="false" ht="14.25" hidden="false" customHeight="false" outlineLevel="0" collapsed="false">
      <c r="A78" s="253" t="s">
        <v>215</v>
      </c>
      <c r="B78" s="256" t="s">
        <v>216</v>
      </c>
      <c r="C78" s="254" t="n">
        <v>2021</v>
      </c>
    </row>
    <row r="79" customFormat="false" ht="14.25" hidden="false" customHeight="false" outlineLevel="0" collapsed="false">
      <c r="A79" s="253"/>
      <c r="B79" s="257" t="s">
        <v>219</v>
      </c>
      <c r="C79" s="255" t="n">
        <v>1</v>
      </c>
    </row>
    <row r="80" customFormat="false" ht="14.25" hidden="false" customHeight="false" outlineLevel="0" collapsed="false">
      <c r="A80" s="253" t="s">
        <v>221</v>
      </c>
      <c r="B80" s="256" t="s">
        <v>216</v>
      </c>
      <c r="C80" s="254" t="n">
        <v>2021</v>
      </c>
    </row>
    <row r="81" customFormat="false" ht="14.25" hidden="false" customHeight="true" outlineLevel="0" collapsed="false">
      <c r="A81" s="253"/>
      <c r="B81" s="257" t="s">
        <v>219</v>
      </c>
      <c r="C81" s="255" t="n">
        <v>1</v>
      </c>
    </row>
    <row r="82" customFormat="false" ht="14.25" hidden="false" customHeight="false" outlineLevel="0" collapsed="false">
      <c r="A82" s="253" t="s">
        <v>222</v>
      </c>
      <c r="B82" s="256" t="s">
        <v>216</v>
      </c>
      <c r="C82" s="254" t="n">
        <v>2020</v>
      </c>
    </row>
    <row r="83" customFormat="false" ht="14.25" hidden="false" customHeight="false" outlineLevel="0" collapsed="false">
      <c r="A83" s="253"/>
      <c r="B83" s="257" t="s">
        <v>219</v>
      </c>
      <c r="C83" s="255" t="n">
        <v>1</v>
      </c>
    </row>
    <row r="84" customFormat="false" ht="14.25" hidden="false" customHeight="false" outlineLevel="0" collapsed="false">
      <c r="A84" s="253" t="s">
        <v>224</v>
      </c>
      <c r="B84" s="256" t="s">
        <v>216</v>
      </c>
      <c r="C84" s="254" t="n">
        <v>2020</v>
      </c>
    </row>
    <row r="85" customFormat="false" ht="14.25" hidden="false" customHeight="true" outlineLevel="0" collapsed="false">
      <c r="A85" s="253"/>
      <c r="B85" s="257" t="s">
        <v>219</v>
      </c>
      <c r="C85" s="255" t="n">
        <v>1</v>
      </c>
    </row>
    <row r="86" customFormat="false" ht="14.25" hidden="false" customHeight="false" outlineLevel="0" collapsed="false">
      <c r="A86" s="258" t="s">
        <v>189</v>
      </c>
      <c r="B86" s="256" t="s">
        <v>216</v>
      </c>
      <c r="C86" s="254" t="n">
        <v>2015</v>
      </c>
    </row>
    <row r="87" customFormat="false" ht="14.25" hidden="false" customHeight="false" outlineLevel="0" collapsed="false">
      <c r="A87" s="258"/>
      <c r="B87" s="259" t="s">
        <v>219</v>
      </c>
      <c r="C87" s="260" t="n">
        <v>1</v>
      </c>
      <c r="E87" s="1" t="s">
        <v>518</v>
      </c>
    </row>
    <row r="88" customFormat="false" ht="14.25" hidden="false" customHeight="false" outlineLevel="0" collapsed="false">
      <c r="A88" s="261"/>
      <c r="B88" s="262"/>
      <c r="C88" s="263"/>
    </row>
    <row r="89" customFormat="false" ht="14.25" hidden="false" customHeight="false" outlineLevel="0" collapsed="false">
      <c r="A89" s="264" t="s">
        <v>218</v>
      </c>
      <c r="B89" s="265" t="s">
        <v>216</v>
      </c>
      <c r="C89" s="266" t="n">
        <v>2020</v>
      </c>
    </row>
    <row r="90" customFormat="false" ht="14.25" hidden="false" customHeight="false" outlineLevel="0" collapsed="false">
      <c r="A90" s="264"/>
      <c r="B90" s="267" t="s">
        <v>219</v>
      </c>
      <c r="C90" s="255" t="n">
        <v>1</v>
      </c>
    </row>
    <row r="91" customFormat="false" ht="14.25" hidden="false" customHeight="false" outlineLevel="0" collapsed="false">
      <c r="A91" s="258" t="s">
        <v>223</v>
      </c>
      <c r="B91" s="267" t="s">
        <v>216</v>
      </c>
      <c r="C91" s="254" t="n">
        <v>2020</v>
      </c>
    </row>
    <row r="92" customFormat="false" ht="14.25" hidden="false" customHeight="false" outlineLevel="0" collapsed="false">
      <c r="A92" s="258"/>
      <c r="B92" s="268" t="s">
        <v>219</v>
      </c>
      <c r="C92" s="260" t="n">
        <v>1</v>
      </c>
    </row>
    <row r="93" customFormat="false" ht="14.25" hidden="false" customHeight="false" outlineLevel="0" collapsed="false">
      <c r="A93" s="269" t="s">
        <v>225</v>
      </c>
      <c r="B93" s="269"/>
      <c r="C93" s="269"/>
    </row>
    <row r="95" customFormat="false" ht="18" hidden="false" customHeight="false" outlineLevel="0" collapsed="false">
      <c r="A95" s="212" t="s">
        <v>226</v>
      </c>
      <c r="B95" s="212"/>
      <c r="C95" s="212"/>
      <c r="D95" s="1" t="s">
        <v>518</v>
      </c>
    </row>
    <row r="96" customFormat="false" ht="14.25" hidden="false" customHeight="false" outlineLevel="0" collapsed="false">
      <c r="A96" s="213" t="s">
        <v>519</v>
      </c>
      <c r="B96" s="195" t="s">
        <v>11</v>
      </c>
      <c r="C96" s="254" t="n">
        <v>1</v>
      </c>
    </row>
    <row r="97" customFormat="false" ht="14.25" hidden="false" customHeight="false" outlineLevel="0" collapsed="false">
      <c r="A97" s="270" t="s">
        <v>234</v>
      </c>
      <c r="B97" s="271" t="s">
        <v>11</v>
      </c>
      <c r="C97" s="272" t="n">
        <v>1</v>
      </c>
    </row>
    <row r="98" customFormat="false" ht="14.25" hidden="false" customHeight="true" outlineLevel="0" collapsed="false">
      <c r="A98" s="273"/>
      <c r="B98" s="274"/>
      <c r="C98" s="274"/>
    </row>
    <row r="99" customFormat="false" ht="14.25" hidden="false" customHeight="false" outlineLevel="0" collapsed="false">
      <c r="A99" s="227" t="s">
        <v>520</v>
      </c>
      <c r="B99" s="228" t="s">
        <v>17</v>
      </c>
      <c r="C99" s="266" t="n">
        <v>2020</v>
      </c>
    </row>
    <row r="100" customFormat="false" ht="14.25" hidden="false" customHeight="false" outlineLevel="0" collapsed="false">
      <c r="A100" s="275" t="s">
        <v>521</v>
      </c>
      <c r="B100" s="195" t="s">
        <v>17</v>
      </c>
      <c r="C100" s="254" t="n">
        <v>2025</v>
      </c>
    </row>
    <row r="101" customFormat="false" ht="14.25" hidden="false" customHeight="false" outlineLevel="0" collapsed="false">
      <c r="A101" s="275" t="s">
        <v>522</v>
      </c>
      <c r="B101" s="195" t="s">
        <v>17</v>
      </c>
      <c r="C101" s="254" t="n">
        <v>2035</v>
      </c>
    </row>
    <row r="102" customFormat="false" ht="14.25" hidden="false" customHeight="false" outlineLevel="0" collapsed="false">
      <c r="A102" s="275" t="s">
        <v>523</v>
      </c>
      <c r="B102" s="195" t="s">
        <v>17</v>
      </c>
      <c r="C102" s="254" t="n">
        <v>2050</v>
      </c>
    </row>
    <row r="103" customFormat="false" ht="14.25" hidden="false" customHeight="false" outlineLevel="0" collapsed="false">
      <c r="A103" s="275" t="s">
        <v>524</v>
      </c>
      <c r="B103" s="195" t="s">
        <v>11</v>
      </c>
      <c r="C103" s="254" t="n">
        <v>0</v>
      </c>
    </row>
    <row r="104" customFormat="false" ht="14.25" hidden="false" customHeight="false" outlineLevel="0" collapsed="false">
      <c r="A104" s="270" t="s">
        <v>239</v>
      </c>
      <c r="B104" s="198" t="s">
        <v>11</v>
      </c>
      <c r="C104" s="276" t="n">
        <v>0</v>
      </c>
    </row>
    <row r="106" customFormat="false" ht="18" hidden="false" customHeight="false" outlineLevel="0" collapsed="false">
      <c r="A106" s="277" t="s">
        <v>31</v>
      </c>
      <c r="B106" s="278"/>
      <c r="C106" s="278"/>
      <c r="D106" s="278"/>
      <c r="E106" s="279"/>
    </row>
    <row r="107" customFormat="false" ht="15" hidden="false" customHeight="true" outlineLevel="0" collapsed="false">
      <c r="A107" s="280" t="s">
        <v>32</v>
      </c>
      <c r="B107" s="281" t="s">
        <v>33</v>
      </c>
      <c r="C107" s="282" t="n">
        <v>4</v>
      </c>
      <c r="D107" s="283" t="s">
        <v>525</v>
      </c>
      <c r="E107" s="254" t="n">
        <v>2032</v>
      </c>
    </row>
    <row r="108" customFormat="false" ht="14.25" hidden="false" customHeight="false" outlineLevel="0" collapsed="false">
      <c r="A108" s="280"/>
      <c r="B108" s="281" t="s">
        <v>35</v>
      </c>
      <c r="C108" s="282"/>
      <c r="D108" s="283" t="s">
        <v>526</v>
      </c>
      <c r="E108" s="254" t="n">
        <v>0.8</v>
      </c>
    </row>
    <row r="109" customFormat="false" ht="14.25" hidden="false" customHeight="false" outlineLevel="0" collapsed="false">
      <c r="A109" s="280"/>
      <c r="B109" s="281" t="s">
        <v>36</v>
      </c>
      <c r="C109" s="282"/>
      <c r="E109" s="284"/>
    </row>
    <row r="110" customFormat="false" ht="14.25" hidden="false" customHeight="true" outlineLevel="0" collapsed="false">
      <c r="A110" s="280"/>
      <c r="B110" s="285" t="s">
        <v>37</v>
      </c>
      <c r="C110" s="282"/>
      <c r="D110" s="108"/>
      <c r="E110" s="240"/>
    </row>
    <row r="113" customFormat="false" ht="25.5" hidden="false" customHeight="false" outlineLevel="0" collapsed="false">
      <c r="A113" s="189" t="s">
        <v>527</v>
      </c>
    </row>
    <row r="114" customFormat="false" ht="18" hidden="false" customHeight="false" outlineLevel="0" collapsed="false">
      <c r="A114" s="212" t="s">
        <v>528</v>
      </c>
      <c r="B114" s="212"/>
      <c r="C114" s="212"/>
      <c r="D114" s="212"/>
      <c r="E114" s="212"/>
      <c r="F114" s="212"/>
      <c r="G114" s="212"/>
      <c r="H114" s="212"/>
      <c r="I114" s="212"/>
      <c r="J114" s="212"/>
    </row>
    <row r="115" customFormat="false" ht="14.25" hidden="false" customHeight="false" outlineLevel="0" collapsed="false">
      <c r="A115" s="213" t="s">
        <v>17</v>
      </c>
      <c r="B115" s="286"/>
      <c r="C115" s="195" t="s">
        <v>17</v>
      </c>
      <c r="D115" s="287" t="n">
        <v>2020</v>
      </c>
      <c r="E115" s="287" t="n">
        <v>2025</v>
      </c>
      <c r="F115" s="287" t="n">
        <v>2030</v>
      </c>
      <c r="G115" s="287" t="n">
        <v>2035</v>
      </c>
      <c r="H115" s="287" t="n">
        <v>2040</v>
      </c>
      <c r="I115" s="287" t="n">
        <v>2045</v>
      </c>
      <c r="J115" s="254" t="n">
        <v>2050</v>
      </c>
    </row>
    <row r="116" customFormat="false" ht="14.25" hidden="false" customHeight="false" outlineLevel="0" collapsed="false">
      <c r="A116" s="288" t="s">
        <v>529</v>
      </c>
      <c r="B116" s="286" t="s">
        <v>530</v>
      </c>
      <c r="C116" s="195" t="s">
        <v>11</v>
      </c>
      <c r="D116" s="289" t="n">
        <v>0.884728649558267</v>
      </c>
      <c r="E116" s="289" t="n">
        <v>0.880334612500551</v>
      </c>
      <c r="F116" s="289" t="n">
        <v>0.875347755270832</v>
      </c>
      <c r="G116" s="289" t="n">
        <v>0.8703</v>
      </c>
      <c r="H116" s="289" t="n">
        <f aca="false">1-H117-H118</f>
        <v>0.86507</v>
      </c>
      <c r="I116" s="289" t="n">
        <f aca="false">1-I117-I118</f>
        <v>0.8598</v>
      </c>
      <c r="J116" s="289" t="n">
        <f aca="false">1-J117-J118</f>
        <v>0.85444</v>
      </c>
    </row>
    <row r="117" customFormat="false" ht="14.25" hidden="false" customHeight="false" outlineLevel="0" collapsed="false">
      <c r="A117" s="288"/>
      <c r="B117" s="286" t="s">
        <v>531</v>
      </c>
      <c r="C117" s="195" t="s">
        <v>11</v>
      </c>
      <c r="D117" s="289" t="n">
        <v>0.115271350441733</v>
      </c>
      <c r="E117" s="289" t="n">
        <v>0.119665387499449</v>
      </c>
      <c r="F117" s="289" t="n">
        <v>0.124652244729168</v>
      </c>
      <c r="G117" s="289" t="n">
        <v>0.1297</v>
      </c>
      <c r="H117" s="289" t="n">
        <v>0.13493</v>
      </c>
      <c r="I117" s="289" t="n">
        <v>0.1402</v>
      </c>
      <c r="J117" s="290" t="n">
        <v>0.14556</v>
      </c>
    </row>
    <row r="118" customFormat="false" ht="14.25" hidden="false" customHeight="false" outlineLevel="0" collapsed="false">
      <c r="A118" s="288"/>
      <c r="B118" s="286" t="s">
        <v>532</v>
      </c>
      <c r="C118" s="195" t="s">
        <v>11</v>
      </c>
      <c r="D118" s="289" t="n">
        <v>0</v>
      </c>
      <c r="E118" s="289" t="n">
        <v>0</v>
      </c>
      <c r="F118" s="289" t="n">
        <v>0</v>
      </c>
      <c r="G118" s="289" t="n">
        <v>0</v>
      </c>
      <c r="H118" s="289" t="n">
        <v>0</v>
      </c>
      <c r="I118" s="289" t="n">
        <v>0</v>
      </c>
      <c r="J118" s="290" t="n">
        <v>0</v>
      </c>
    </row>
    <row r="119" customFormat="false" ht="14.25" hidden="false" customHeight="false" outlineLevel="0" collapsed="false">
      <c r="A119" s="288" t="s">
        <v>533</v>
      </c>
      <c r="B119" s="286" t="s">
        <v>530</v>
      </c>
      <c r="C119" s="195" t="s">
        <v>11</v>
      </c>
      <c r="D119" s="289" t="n">
        <v>0.941542565014448</v>
      </c>
      <c r="E119" s="289" t="n">
        <v>0.900290185698342</v>
      </c>
      <c r="F119" s="289" t="n">
        <v>0.899485949917109</v>
      </c>
      <c r="G119" s="289" t="n">
        <v>0.898682485967326</v>
      </c>
      <c r="H119" s="289" t="n">
        <v>0.897879793054911</v>
      </c>
      <c r="I119" s="289" t="n">
        <v>0.897077870386644</v>
      </c>
      <c r="J119" s="290" t="n">
        <v>0.8962</v>
      </c>
    </row>
    <row r="120" customFormat="false" ht="14.25" hidden="false" customHeight="false" outlineLevel="0" collapsed="false">
      <c r="A120" s="288"/>
      <c r="B120" s="286" t="s">
        <v>531</v>
      </c>
      <c r="C120" s="195" t="s">
        <v>11</v>
      </c>
      <c r="D120" s="289" t="n">
        <v>0.00422316070237831</v>
      </c>
      <c r="E120" s="289" t="n">
        <v>0.00591359689433226</v>
      </c>
      <c r="F120" s="289" t="n">
        <v>0.00606680081830671</v>
      </c>
      <c r="G120" s="289" t="n">
        <v>0.0062248184197547</v>
      </c>
      <c r="H120" s="289" t="n">
        <v>0.00638782522707298</v>
      </c>
      <c r="I120" s="289" t="n">
        <v>0.0065</v>
      </c>
      <c r="J120" s="290" t="n">
        <v>0.00672954375025719</v>
      </c>
    </row>
    <row r="121" customFormat="false" ht="14.25" hidden="false" customHeight="false" outlineLevel="0" collapsed="false">
      <c r="A121" s="288"/>
      <c r="B121" s="286" t="s">
        <v>532</v>
      </c>
      <c r="C121" s="195" t="s">
        <v>11</v>
      </c>
      <c r="D121" s="289" t="n">
        <v>0.054234274283174</v>
      </c>
      <c r="E121" s="289" t="n">
        <v>0.0937962174073255</v>
      </c>
      <c r="F121" s="289" t="n">
        <v>0.0944472492645847</v>
      </c>
      <c r="G121" s="289" t="n">
        <f aca="false">1-G120-G119</f>
        <v>0.0950926956129192</v>
      </c>
      <c r="H121" s="289" t="n">
        <f aca="false">1-H120-H119</f>
        <v>0.0957323817180161</v>
      </c>
      <c r="I121" s="289" t="n">
        <f aca="false">1-I120-I119</f>
        <v>0.0964221296133561</v>
      </c>
      <c r="J121" s="289" t="n">
        <f aca="false">1-J120-J119</f>
        <v>0.0970704562497429</v>
      </c>
    </row>
    <row r="122" customFormat="false" ht="14.25" hidden="false" customHeight="false" outlineLevel="0" collapsed="false">
      <c r="A122" s="213" t="s">
        <v>534</v>
      </c>
      <c r="B122" s="291"/>
      <c r="C122" s="195" t="s">
        <v>11</v>
      </c>
      <c r="D122" s="289" t="n">
        <v>0.861189801699717</v>
      </c>
      <c r="E122" s="289" t="n">
        <v>0.800991501416431</v>
      </c>
      <c r="F122" s="289" t="n">
        <v>0.740793201133145</v>
      </c>
      <c r="G122" s="289" t="n">
        <v>0.680594900849858</v>
      </c>
      <c r="H122" s="289" t="n">
        <v>0.620396600566572</v>
      </c>
      <c r="I122" s="289" t="n">
        <v>0.560198300283286</v>
      </c>
      <c r="J122" s="290" t="n">
        <v>0.5</v>
      </c>
    </row>
    <row r="123" customFormat="false" ht="14.25" hidden="false" customHeight="false" outlineLevel="0" collapsed="false">
      <c r="A123" s="213" t="s">
        <v>535</v>
      </c>
      <c r="B123" s="291"/>
      <c r="C123" s="195" t="s">
        <v>536</v>
      </c>
      <c r="D123" s="292" t="n">
        <v>1</v>
      </c>
      <c r="E123" s="292" t="n">
        <v>1</v>
      </c>
      <c r="F123" s="292" t="n">
        <v>1</v>
      </c>
      <c r="G123" s="293" t="n">
        <f aca="false">SUM(G116:G118)</f>
        <v>1</v>
      </c>
      <c r="H123" s="293" t="n">
        <f aca="false">SUM(H119:H121)</f>
        <v>1</v>
      </c>
      <c r="I123" s="293" t="n">
        <f aca="false">SUM(I119:I121)</f>
        <v>1</v>
      </c>
      <c r="J123" s="293" t="n">
        <f aca="false">SUM(J119:J121)</f>
        <v>1</v>
      </c>
    </row>
    <row r="124" customFormat="false" ht="14.25" hidden="false" customHeight="false" outlineLevel="0" collapsed="false">
      <c r="A124" s="233" t="s">
        <v>537</v>
      </c>
      <c r="B124" s="291"/>
      <c r="C124" s="198" t="s">
        <v>536</v>
      </c>
      <c r="D124" s="294" t="n">
        <v>1</v>
      </c>
      <c r="E124" s="294" t="n">
        <v>1</v>
      </c>
      <c r="F124" s="294" t="n">
        <v>1</v>
      </c>
      <c r="G124" s="295" t="n">
        <f aca="false">SUM(G116:G118)</f>
        <v>1</v>
      </c>
      <c r="H124" s="295" t="n">
        <f aca="false">SUM(H116:H118)</f>
        <v>1</v>
      </c>
      <c r="I124" s="295" t="n">
        <f aca="false">SUM(I116:I118)</f>
        <v>1</v>
      </c>
      <c r="J124" s="295" t="n">
        <f aca="false">SUM(J116:J118)</f>
        <v>1</v>
      </c>
    </row>
    <row r="125" customFormat="false" ht="18" hidden="false" customHeight="false" outlineLevel="0" collapsed="false">
      <c r="A125" s="241" t="s">
        <v>538</v>
      </c>
      <c r="B125" s="241"/>
      <c r="C125" s="241"/>
      <c r="D125" s="241"/>
      <c r="E125" s="241"/>
      <c r="F125" s="241"/>
      <c r="G125" s="241"/>
      <c r="H125" s="241"/>
      <c r="I125" s="241"/>
    </row>
    <row r="126" customFormat="false" ht="14.25" hidden="false" customHeight="false" outlineLevel="0" collapsed="false">
      <c r="A126" s="213" t="s">
        <v>17</v>
      </c>
      <c r="B126" s="195" t="s">
        <v>17</v>
      </c>
      <c r="C126" s="287" t="n">
        <v>2020</v>
      </c>
      <c r="D126" s="287" t="n">
        <v>2025</v>
      </c>
      <c r="E126" s="287" t="n">
        <v>2030</v>
      </c>
      <c r="F126" s="287" t="n">
        <v>2035</v>
      </c>
      <c r="G126" s="287" t="n">
        <v>2040</v>
      </c>
      <c r="H126" s="287" t="n">
        <v>2045</v>
      </c>
      <c r="I126" s="254" t="n">
        <v>2050</v>
      </c>
    </row>
    <row r="127" customFormat="false" ht="14.25" hidden="false" customHeight="false" outlineLevel="0" collapsed="false">
      <c r="A127" s="288" t="s">
        <v>539</v>
      </c>
      <c r="B127" s="195" t="s">
        <v>540</v>
      </c>
      <c r="C127" s="289" t="n">
        <v>0.806894766766191</v>
      </c>
      <c r="D127" s="289" t="n">
        <v>0.710215421760778</v>
      </c>
      <c r="E127" s="289" t="n">
        <v>0.60650331097056</v>
      </c>
      <c r="F127" s="289" t="n">
        <v>0.519297101522442</v>
      </c>
      <c r="G127" s="289" t="n">
        <v>0.432090892074324</v>
      </c>
      <c r="H127" s="289" t="n">
        <v>0.344884682626206</v>
      </c>
      <c r="I127" s="290" t="n">
        <v>0.272681803709289</v>
      </c>
    </row>
    <row r="128" customFormat="false" ht="14.25" hidden="false" customHeight="false" outlineLevel="0" collapsed="false">
      <c r="A128" s="288"/>
      <c r="B128" s="195" t="s">
        <v>170</v>
      </c>
      <c r="C128" s="289" t="n">
        <v>0.0257197201277087</v>
      </c>
      <c r="D128" s="289" t="n">
        <v>0.0504865457750533</v>
      </c>
      <c r="E128" s="289" t="n">
        <v>0.0725226414272688</v>
      </c>
      <c r="F128" s="289" t="n">
        <v>0.0966968552363585</v>
      </c>
      <c r="G128" s="289" t="n">
        <v>0.120871069045448</v>
      </c>
      <c r="H128" s="289" t="n">
        <v>0.145045282854538</v>
      </c>
      <c r="I128" s="290" t="n">
        <v>0.169219496663627</v>
      </c>
    </row>
    <row r="129" customFormat="false" ht="14.25" hidden="false" customHeight="false" outlineLevel="0" collapsed="false">
      <c r="A129" s="288"/>
      <c r="B129" s="195" t="s">
        <v>352</v>
      </c>
      <c r="C129" s="289" t="n">
        <v>0.14108125388458</v>
      </c>
      <c r="D129" s="289" t="n">
        <v>0.187664065194228</v>
      </c>
      <c r="E129" s="289" t="n">
        <v>0.246803164324282</v>
      </c>
      <c r="F129" s="289" t="n">
        <v>0.285111532204015</v>
      </c>
      <c r="G129" s="289" t="n">
        <v>0.323419900083747</v>
      </c>
      <c r="H129" s="289" t="n">
        <v>0.361728267963479</v>
      </c>
      <c r="I129" s="290" t="n">
        <v>0.38503330531201</v>
      </c>
    </row>
    <row r="130" customFormat="false" ht="14.25" hidden="false" customHeight="false" outlineLevel="0" collapsed="false">
      <c r="A130" s="288"/>
      <c r="B130" s="195" t="s">
        <v>541</v>
      </c>
      <c r="C130" s="289" t="n">
        <v>0.0263042592215203</v>
      </c>
      <c r="D130" s="289" t="n">
        <v>0.0516339672699409</v>
      </c>
      <c r="E130" s="289" t="n">
        <v>0.0741708832778886</v>
      </c>
      <c r="F130" s="289" t="n">
        <v>0.0988945110371848</v>
      </c>
      <c r="G130" s="289" t="n">
        <v>0.123618138796481</v>
      </c>
      <c r="H130" s="289" t="n">
        <v>0.148341766555777</v>
      </c>
      <c r="I130" s="290" t="n">
        <v>0.173065394315073</v>
      </c>
    </row>
    <row r="131" customFormat="false" ht="14.25" hidden="false" customHeight="false" outlineLevel="0" collapsed="false">
      <c r="A131" s="288" t="s">
        <v>531</v>
      </c>
      <c r="B131" s="195" t="s">
        <v>540</v>
      </c>
      <c r="C131" s="289" t="n">
        <v>0.966386554621849</v>
      </c>
      <c r="D131" s="289" t="n">
        <v>0.932773109243698</v>
      </c>
      <c r="E131" s="289" t="n">
        <v>0.899159663865546</v>
      </c>
      <c r="F131" s="289" t="n">
        <v>0.865546218487395</v>
      </c>
      <c r="G131" s="289" t="n">
        <v>0.831932773109244</v>
      </c>
      <c r="H131" s="289" t="n">
        <v>0.798319327731093</v>
      </c>
      <c r="I131" s="290" t="n">
        <v>0.764705882352941</v>
      </c>
    </row>
    <row r="132" customFormat="false" ht="14.25" hidden="false" customHeight="false" outlineLevel="0" collapsed="false">
      <c r="A132" s="288"/>
      <c r="B132" s="195" t="s">
        <v>170</v>
      </c>
      <c r="C132" s="289" t="n">
        <v>0.0336134453781513</v>
      </c>
      <c r="D132" s="289" t="n">
        <v>0.0672268907563025</v>
      </c>
      <c r="E132" s="289" t="n">
        <v>0.100840336134454</v>
      </c>
      <c r="F132" s="289" t="n">
        <v>0.134453781512605</v>
      </c>
      <c r="G132" s="289" t="n">
        <v>0.168067226890756</v>
      </c>
      <c r="H132" s="289" t="n">
        <v>0.201680672268908</v>
      </c>
      <c r="I132" s="290" t="n">
        <v>0.235294117647059</v>
      </c>
    </row>
    <row r="133" customFormat="false" ht="14.25" hidden="false" customHeight="false" outlineLevel="0" collapsed="false">
      <c r="A133" s="288"/>
      <c r="B133" s="195" t="s">
        <v>352</v>
      </c>
      <c r="C133" s="289" t="n">
        <v>0</v>
      </c>
      <c r="D133" s="289" t="n">
        <v>0</v>
      </c>
      <c r="E133" s="289" t="n">
        <v>0</v>
      </c>
      <c r="F133" s="289" t="n">
        <v>0</v>
      </c>
      <c r="G133" s="289" t="n">
        <v>0</v>
      </c>
      <c r="H133" s="289" t="n">
        <v>0</v>
      </c>
      <c r="I133" s="290" t="n">
        <v>0</v>
      </c>
    </row>
    <row r="134" customFormat="false" ht="14.25" hidden="false" customHeight="false" outlineLevel="0" collapsed="false">
      <c r="A134" s="288"/>
      <c r="B134" s="195" t="s">
        <v>541</v>
      </c>
      <c r="C134" s="289" t="n">
        <v>0</v>
      </c>
      <c r="D134" s="289" t="n">
        <v>0</v>
      </c>
      <c r="E134" s="289" t="n">
        <v>0</v>
      </c>
      <c r="F134" s="289" t="n">
        <v>0</v>
      </c>
      <c r="G134" s="289" t="n">
        <v>0</v>
      </c>
      <c r="H134" s="289" t="n">
        <v>0</v>
      </c>
      <c r="I134" s="290" t="n">
        <v>0</v>
      </c>
    </row>
    <row r="135" customFormat="false" ht="14.25" hidden="false" customHeight="false" outlineLevel="0" collapsed="false">
      <c r="A135" s="296" t="s">
        <v>532</v>
      </c>
      <c r="B135" s="195" t="s">
        <v>540</v>
      </c>
      <c r="C135" s="289" t="n">
        <v>0</v>
      </c>
      <c r="D135" s="289" t="n">
        <v>0</v>
      </c>
      <c r="E135" s="289" t="n">
        <v>0</v>
      </c>
      <c r="F135" s="289" t="n">
        <v>0</v>
      </c>
      <c r="G135" s="289" t="n">
        <v>0</v>
      </c>
      <c r="H135" s="289" t="n">
        <v>0</v>
      </c>
      <c r="I135" s="290" t="n">
        <v>0</v>
      </c>
    </row>
    <row r="136" customFormat="false" ht="14.25" hidden="false" customHeight="false" outlineLevel="0" collapsed="false">
      <c r="A136" s="296"/>
      <c r="B136" s="195" t="s">
        <v>170</v>
      </c>
      <c r="C136" s="289" t="n">
        <v>0</v>
      </c>
      <c r="D136" s="289" t="n">
        <v>0</v>
      </c>
      <c r="E136" s="289" t="n">
        <v>0</v>
      </c>
      <c r="F136" s="289" t="n">
        <v>0</v>
      </c>
      <c r="G136" s="289" t="n">
        <v>0</v>
      </c>
      <c r="H136" s="289" t="n">
        <v>0</v>
      </c>
      <c r="I136" s="290" t="n">
        <v>0</v>
      </c>
    </row>
    <row r="137" customFormat="false" ht="14.25" hidden="false" customHeight="false" outlineLevel="0" collapsed="false">
      <c r="A137" s="296"/>
      <c r="B137" s="195" t="s">
        <v>352</v>
      </c>
      <c r="C137" s="289" t="n">
        <v>0</v>
      </c>
      <c r="D137" s="289" t="n">
        <v>0</v>
      </c>
      <c r="E137" s="289" t="n">
        <v>0</v>
      </c>
      <c r="F137" s="289" t="n">
        <v>0</v>
      </c>
      <c r="G137" s="289" t="n">
        <v>0</v>
      </c>
      <c r="H137" s="289" t="n">
        <v>0</v>
      </c>
      <c r="I137" s="290" t="n">
        <v>0</v>
      </c>
    </row>
    <row r="138" customFormat="false" ht="14.25" hidden="false" customHeight="false" outlineLevel="0" collapsed="false">
      <c r="A138" s="296"/>
      <c r="B138" s="195" t="s">
        <v>541</v>
      </c>
      <c r="C138" s="297" t="n">
        <v>0</v>
      </c>
      <c r="D138" s="297" t="n">
        <v>0</v>
      </c>
      <c r="E138" s="297" t="n">
        <v>0</v>
      </c>
      <c r="F138" s="297" t="n">
        <v>0</v>
      </c>
      <c r="G138" s="297" t="n">
        <v>0</v>
      </c>
      <c r="H138" s="297" t="n">
        <v>0</v>
      </c>
      <c r="I138" s="298" t="n">
        <v>0</v>
      </c>
    </row>
    <row r="139" customFormat="false" ht="18" hidden="false" customHeight="false" outlineLevel="0" collapsed="false">
      <c r="A139" s="241" t="s">
        <v>542</v>
      </c>
      <c r="B139" s="241"/>
      <c r="C139" s="241"/>
      <c r="D139" s="241"/>
      <c r="E139" s="241"/>
      <c r="F139" s="241"/>
      <c r="G139" s="241"/>
      <c r="H139" s="241"/>
      <c r="I139" s="241"/>
    </row>
    <row r="140" customFormat="false" ht="14.25" hidden="false" customHeight="false" outlineLevel="0" collapsed="false">
      <c r="A140" s="213" t="s">
        <v>17</v>
      </c>
      <c r="B140" s="195" t="s">
        <v>17</v>
      </c>
      <c r="C140" s="287" t="n">
        <v>2020</v>
      </c>
      <c r="D140" s="287" t="n">
        <v>2025</v>
      </c>
      <c r="E140" s="287" t="n">
        <v>2030</v>
      </c>
      <c r="F140" s="287" t="n">
        <v>2035</v>
      </c>
      <c r="G140" s="287" t="n">
        <v>2040</v>
      </c>
      <c r="H140" s="287" t="n">
        <v>2045</v>
      </c>
      <c r="I140" s="254" t="n">
        <v>2050</v>
      </c>
    </row>
    <row r="141" customFormat="false" ht="14.25" hidden="false" customHeight="false" outlineLevel="0" collapsed="false">
      <c r="A141" s="288" t="s">
        <v>539</v>
      </c>
      <c r="B141" s="195" t="s">
        <v>540</v>
      </c>
      <c r="C141" s="289" t="n">
        <v>0.812328070617052</v>
      </c>
      <c r="D141" s="289" t="n">
        <v>0.690704484080468</v>
      </c>
      <c r="E141" s="289" t="n">
        <v>0.581219325384736</v>
      </c>
      <c r="F141" s="289" t="n">
        <v>0.47324615070277</v>
      </c>
      <c r="G141" s="289" t="n">
        <v>0.365272976020804</v>
      </c>
      <c r="H141" s="289" t="n">
        <v>0.257299801338838</v>
      </c>
      <c r="I141" s="290" t="n">
        <v>0.0473264628821185</v>
      </c>
    </row>
    <row r="142" customFormat="false" ht="14.25" hidden="false" customHeight="false" outlineLevel="0" collapsed="false">
      <c r="A142" s="288"/>
      <c r="B142" s="195" t="s">
        <v>170</v>
      </c>
      <c r="C142" s="289" t="n">
        <v>0.0505115435433495</v>
      </c>
      <c r="D142" s="289" t="n">
        <v>0.0639897564814042</v>
      </c>
      <c r="E142" s="289" t="n">
        <v>0.0782975707697648</v>
      </c>
      <c r="F142" s="289" t="n">
        <v>0.0938225342940677</v>
      </c>
      <c r="G142" s="289" t="n">
        <v>0.10934749781837</v>
      </c>
      <c r="H142" s="289" t="n">
        <v>0.124872461342673</v>
      </c>
      <c r="I142" s="290" t="n">
        <v>0.147110104070304</v>
      </c>
    </row>
    <row r="143" customFormat="false" ht="14.25" hidden="false" customHeight="false" outlineLevel="0" collapsed="false">
      <c r="A143" s="288"/>
      <c r="B143" s="195" t="s">
        <v>352</v>
      </c>
      <c r="C143" s="289" t="n">
        <v>0.133646787816532</v>
      </c>
      <c r="D143" s="289" t="n">
        <v>0.238252494368915</v>
      </c>
      <c r="E143" s="289" t="n">
        <v>0.329808059781831</v>
      </c>
      <c r="F143" s="289" t="n">
        <v>0.418734491739984</v>
      </c>
      <c r="G143" s="289" t="n">
        <v>0.507660923698136</v>
      </c>
      <c r="H143" s="289" t="n">
        <v>0.596587355656288</v>
      </c>
      <c r="I143" s="290" t="n">
        <v>0.780910978650999</v>
      </c>
    </row>
    <row r="144" customFormat="false" ht="14.25" hidden="false" customHeight="false" outlineLevel="0" collapsed="false">
      <c r="A144" s="288"/>
      <c r="B144" s="195" t="s">
        <v>541</v>
      </c>
      <c r="C144" s="289" t="n">
        <v>0.00351359802306619</v>
      </c>
      <c r="D144" s="289" t="n">
        <v>0.00705326506921272</v>
      </c>
      <c r="E144" s="289" t="n">
        <v>0.0106750440636676</v>
      </c>
      <c r="F144" s="289" t="n">
        <v>0.0141968232631788</v>
      </c>
      <c r="G144" s="289" t="n">
        <v>0.01771860246269</v>
      </c>
      <c r="H144" s="289" t="n">
        <v>0.0212403816622012</v>
      </c>
      <c r="I144" s="290" t="n">
        <v>0.0246524543965785</v>
      </c>
    </row>
    <row r="145" customFormat="false" ht="14.25" hidden="false" customHeight="false" outlineLevel="0" collapsed="false">
      <c r="A145" s="288" t="s">
        <v>531</v>
      </c>
      <c r="B145" s="195" t="s">
        <v>540</v>
      </c>
      <c r="C145" s="289" t="n">
        <v>0.966386554621849</v>
      </c>
      <c r="D145" s="289" t="n">
        <v>0.932773109243698</v>
      </c>
      <c r="E145" s="289" t="n">
        <v>0.899159663865546</v>
      </c>
      <c r="F145" s="289" t="n">
        <v>0.865546218487395</v>
      </c>
      <c r="G145" s="289" t="n">
        <v>0.831932773109244</v>
      </c>
      <c r="H145" s="289" t="n">
        <v>0.798319327731093</v>
      </c>
      <c r="I145" s="290" t="n">
        <v>0.764705882352941</v>
      </c>
    </row>
    <row r="146" customFormat="false" ht="14.25" hidden="false" customHeight="false" outlineLevel="0" collapsed="false">
      <c r="A146" s="288"/>
      <c r="B146" s="195" t="s">
        <v>170</v>
      </c>
      <c r="C146" s="289" t="n">
        <v>0.0336134453781513</v>
      </c>
      <c r="D146" s="289" t="n">
        <v>0.0672268907563025</v>
      </c>
      <c r="E146" s="289" t="n">
        <v>0.100840336134454</v>
      </c>
      <c r="F146" s="289" t="n">
        <v>0.134453781512605</v>
      </c>
      <c r="G146" s="289" t="n">
        <v>0.168067226890756</v>
      </c>
      <c r="H146" s="289" t="n">
        <v>0.201680672268908</v>
      </c>
      <c r="I146" s="290" t="n">
        <v>0.235294117647059</v>
      </c>
    </row>
    <row r="147" customFormat="false" ht="14.25" hidden="false" customHeight="false" outlineLevel="0" collapsed="false">
      <c r="A147" s="288"/>
      <c r="B147" s="195" t="s">
        <v>352</v>
      </c>
      <c r="C147" s="289" t="n">
        <v>0</v>
      </c>
      <c r="D147" s="289" t="n">
        <v>0</v>
      </c>
      <c r="E147" s="289" t="n">
        <v>0</v>
      </c>
      <c r="F147" s="289" t="n">
        <v>0</v>
      </c>
      <c r="G147" s="289" t="n">
        <v>0</v>
      </c>
      <c r="H147" s="289" t="n">
        <v>0</v>
      </c>
      <c r="I147" s="290" t="n">
        <v>0</v>
      </c>
    </row>
    <row r="148" customFormat="false" ht="14.25" hidden="false" customHeight="false" outlineLevel="0" collapsed="false">
      <c r="A148" s="288"/>
      <c r="B148" s="195" t="s">
        <v>541</v>
      </c>
      <c r="C148" s="289" t="n">
        <v>0</v>
      </c>
      <c r="D148" s="289" t="n">
        <v>0</v>
      </c>
      <c r="E148" s="289" t="n">
        <v>0</v>
      </c>
      <c r="F148" s="289" t="n">
        <v>0</v>
      </c>
      <c r="G148" s="289" t="n">
        <v>0</v>
      </c>
      <c r="H148" s="289" t="n">
        <v>0</v>
      </c>
      <c r="I148" s="290" t="n">
        <v>0</v>
      </c>
    </row>
    <row r="149" customFormat="false" ht="14.25" hidden="false" customHeight="false" outlineLevel="0" collapsed="false">
      <c r="A149" s="288" t="s">
        <v>532</v>
      </c>
      <c r="B149" s="195" t="s">
        <v>540</v>
      </c>
      <c r="C149" s="289" t="n">
        <v>0.997198879551821</v>
      </c>
      <c r="D149" s="289" t="n">
        <v>0.994397759103642</v>
      </c>
      <c r="E149" s="289" t="n">
        <v>0.991596638655462</v>
      </c>
      <c r="F149" s="289" t="n">
        <v>0.988795518207283</v>
      </c>
      <c r="G149" s="289" t="n">
        <v>0.985994397759104</v>
      </c>
      <c r="H149" s="289" t="n">
        <v>0.983193277310924</v>
      </c>
      <c r="I149" s="290" t="n">
        <v>0.980392156862745</v>
      </c>
    </row>
    <row r="150" customFormat="false" ht="14.25" hidden="false" customHeight="false" outlineLevel="0" collapsed="false">
      <c r="A150" s="288"/>
      <c r="B150" s="195" t="s">
        <v>170</v>
      </c>
      <c r="C150" s="289" t="n">
        <v>0</v>
      </c>
      <c r="D150" s="289" t="n">
        <v>0</v>
      </c>
      <c r="E150" s="289" t="n">
        <v>0</v>
      </c>
      <c r="F150" s="289" t="n">
        <v>0</v>
      </c>
      <c r="G150" s="289" t="n">
        <v>0</v>
      </c>
      <c r="H150" s="289" t="n">
        <v>0</v>
      </c>
      <c r="I150" s="290" t="n">
        <v>0</v>
      </c>
    </row>
    <row r="151" customFormat="false" ht="14.25" hidden="false" customHeight="false" outlineLevel="0" collapsed="false">
      <c r="A151" s="288"/>
      <c r="B151" s="195" t="s">
        <v>352</v>
      </c>
      <c r="C151" s="289" t="n">
        <v>0.00280112044817927</v>
      </c>
      <c r="D151" s="289" t="n">
        <v>0.00560224089635854</v>
      </c>
      <c r="E151" s="289" t="n">
        <v>0.00840336134453782</v>
      </c>
      <c r="F151" s="289" t="n">
        <v>0.0112044817927171</v>
      </c>
      <c r="G151" s="289" t="n">
        <v>0.0140056022408964</v>
      </c>
      <c r="H151" s="289" t="n">
        <v>0.0168067226890756</v>
      </c>
      <c r="I151" s="290" t="n">
        <v>0.0196078431372549</v>
      </c>
    </row>
    <row r="152" customFormat="false" ht="14.25" hidden="false" customHeight="false" outlineLevel="0" collapsed="false">
      <c r="A152" s="288"/>
      <c r="B152" s="195" t="s">
        <v>541</v>
      </c>
      <c r="C152" s="289" t="n">
        <v>0</v>
      </c>
      <c r="D152" s="289" t="n">
        <v>0</v>
      </c>
      <c r="E152" s="289" t="n">
        <v>0</v>
      </c>
      <c r="F152" s="289" t="n">
        <v>0</v>
      </c>
      <c r="G152" s="289" t="n">
        <v>0</v>
      </c>
      <c r="H152" s="289" t="n">
        <v>0</v>
      </c>
      <c r="I152" s="290" t="n">
        <v>0</v>
      </c>
    </row>
    <row r="153" customFormat="false" ht="14.25" hidden="false" customHeight="false" outlineLevel="0" collapsed="false">
      <c r="A153" s="296" t="s">
        <v>543</v>
      </c>
      <c r="B153" s="195" t="s">
        <v>540</v>
      </c>
      <c r="C153" s="289" t="n">
        <v>0.828710839598997</v>
      </c>
      <c r="D153" s="289" t="n">
        <v>0.696621510611267</v>
      </c>
      <c r="E153" s="289" t="n">
        <v>0.564597266908706</v>
      </c>
      <c r="F153" s="289" t="n">
        <v>0.4325196526178</v>
      </c>
      <c r="G153" s="289" t="n">
        <v>0.300442038326894</v>
      </c>
      <c r="H153" s="289" t="n">
        <v>0.168364424035988</v>
      </c>
      <c r="I153" s="290" t="n">
        <v>0.0362868097450825</v>
      </c>
    </row>
    <row r="154" customFormat="false" ht="14.25" hidden="false" customHeight="false" outlineLevel="0" collapsed="false">
      <c r="A154" s="296"/>
      <c r="B154" s="195" t="s">
        <v>170</v>
      </c>
      <c r="C154" s="289" t="n">
        <v>0.0569658521303258</v>
      </c>
      <c r="D154" s="289" t="n">
        <v>0.075022347727485</v>
      </c>
      <c r="E154" s="289" t="n">
        <v>0.0930658402211721</v>
      </c>
      <c r="F154" s="289" t="n">
        <v>0.111123391308862</v>
      </c>
      <c r="G154" s="289" t="n">
        <v>0.129180942396552</v>
      </c>
      <c r="H154" s="289" t="n">
        <v>0.147238493484242</v>
      </c>
      <c r="I154" s="290" t="n">
        <v>0.165296044571933</v>
      </c>
    </row>
    <row r="155" customFormat="false" ht="14.25" hidden="false" customHeight="false" outlineLevel="0" collapsed="false">
      <c r="A155" s="296"/>
      <c r="B155" s="195" t="s">
        <v>352</v>
      </c>
      <c r="C155" s="289" t="n">
        <v>0.111544486215539</v>
      </c>
      <c r="D155" s="289" t="n">
        <v>0.222798930718471</v>
      </c>
      <c r="E155" s="289" t="n">
        <v>0.334002638521957</v>
      </c>
      <c r="F155" s="289" t="n">
        <v>0.445244616942451</v>
      </c>
      <c r="G155" s="289" t="n">
        <v>0.556486595362946</v>
      </c>
      <c r="H155" s="289" t="n">
        <v>0.66772857378344</v>
      </c>
      <c r="I155" s="290" t="n">
        <v>0.778970552203934</v>
      </c>
    </row>
    <row r="156" customFormat="false" ht="14.25" hidden="false" customHeight="false" outlineLevel="0" collapsed="false">
      <c r="A156" s="296"/>
      <c r="B156" s="195" t="s">
        <v>541</v>
      </c>
      <c r="C156" s="297" t="n">
        <v>0.00277882205513784</v>
      </c>
      <c r="D156" s="297" t="n">
        <v>0.00555721094277666</v>
      </c>
      <c r="E156" s="297" t="n">
        <v>0.00833425434816467</v>
      </c>
      <c r="F156" s="297" t="n">
        <v>0.0111123391308862</v>
      </c>
      <c r="G156" s="297" t="n">
        <v>0.0138904239136078</v>
      </c>
      <c r="H156" s="297" t="n">
        <v>0.0166685086963293</v>
      </c>
      <c r="I156" s="298" t="n">
        <v>0.0194465934790509</v>
      </c>
    </row>
    <row r="157" s="300" customFormat="true" ht="14.25" hidden="false" customHeight="false" outlineLevel="0" collapsed="false">
      <c r="A157" s="299"/>
    </row>
    <row r="159" customFormat="false" ht="25.5" hidden="false" customHeight="false" outlineLevel="0" collapsed="false">
      <c r="A159" s="189" t="s">
        <v>544</v>
      </c>
    </row>
    <row r="160" customFormat="false" ht="18" hidden="false" customHeight="false" outlineLevel="0" collapsed="false">
      <c r="A160" s="212" t="s">
        <v>295</v>
      </c>
      <c r="B160" s="212"/>
      <c r="C160" s="212"/>
      <c r="D160" s="212"/>
      <c r="E160" s="212"/>
    </row>
    <row r="161" customFormat="false" ht="79.5" hidden="false" customHeight="true" outlineLevel="0" collapsed="false">
      <c r="A161" s="301" t="s">
        <v>296</v>
      </c>
      <c r="B161" s="301"/>
      <c r="C161" s="301"/>
      <c r="D161" s="301"/>
      <c r="E161" s="301"/>
    </row>
    <row r="162" customFormat="false" ht="15" hidden="false" customHeight="true" outlineLevel="0" collapsed="false">
      <c r="A162" s="302" t="s">
        <v>297</v>
      </c>
      <c r="B162" s="228" t="s">
        <v>298</v>
      </c>
      <c r="C162" s="303" t="n">
        <v>3</v>
      </c>
      <c r="D162" s="4"/>
    </row>
    <row r="163" customFormat="false" ht="16.5" hidden="false" customHeight="true" outlineLevel="0" collapsed="false">
      <c r="A163" s="302"/>
      <c r="B163" s="195" t="s">
        <v>299</v>
      </c>
      <c r="C163" s="303"/>
      <c r="D163" s="142"/>
      <c r="E163" s="142"/>
    </row>
    <row r="164" customFormat="false" ht="14.25" hidden="false" customHeight="false" outlineLevel="0" collapsed="false">
      <c r="A164" s="302"/>
      <c r="B164" s="198" t="s">
        <v>300</v>
      </c>
      <c r="C164" s="303"/>
      <c r="D164" s="4"/>
      <c r="E164" s="4"/>
    </row>
    <row r="165" customFormat="false" ht="14.25" hidden="false" customHeight="false" outlineLevel="0" collapsed="false">
      <c r="C165" s="304"/>
    </row>
    <row r="166" customFormat="false" ht="18" hidden="false" customHeight="false" outlineLevel="0" collapsed="false">
      <c r="A166" s="212" t="s">
        <v>301</v>
      </c>
      <c r="B166" s="212"/>
      <c r="C166" s="212"/>
    </row>
    <row r="167" customFormat="false" ht="14.25" hidden="false" customHeight="false" outlineLevel="0" collapsed="false">
      <c r="A167" s="213" t="s">
        <v>302</v>
      </c>
      <c r="B167" s="195" t="s">
        <v>11</v>
      </c>
      <c r="C167" s="305" t="n">
        <v>0.3</v>
      </c>
    </row>
    <row r="168" customFormat="false" ht="14.25" hidden="false" customHeight="false" outlineLevel="0" collapsed="false">
      <c r="A168" s="233" t="s">
        <v>304</v>
      </c>
      <c r="B168" s="198" t="s">
        <v>305</v>
      </c>
      <c r="C168" s="260" t="n">
        <v>0.25</v>
      </c>
    </row>
    <row r="169" s="306" customFormat="true" ht="18" hidden="false" customHeight="false" outlineLevel="0" collapsed="false">
      <c r="A169" s="306" t="s">
        <v>545</v>
      </c>
      <c r="C169" s="306" t="s">
        <v>543</v>
      </c>
      <c r="D169" s="306" t="s">
        <v>546</v>
      </c>
      <c r="E169" s="306" t="s">
        <v>547</v>
      </c>
      <c r="F169" s="306" t="s">
        <v>548</v>
      </c>
      <c r="G169" s="306" t="s">
        <v>549</v>
      </c>
      <c r="H169" s="306" t="s">
        <v>550</v>
      </c>
      <c r="I169" s="306" t="s">
        <v>551</v>
      </c>
      <c r="J169" s="306" t="s">
        <v>552</v>
      </c>
      <c r="K169" s="306" t="s">
        <v>332</v>
      </c>
      <c r="L169" s="306" t="s">
        <v>553</v>
      </c>
      <c r="M169" s="306" t="s">
        <v>554</v>
      </c>
      <c r="N169" s="306" t="s">
        <v>555</v>
      </c>
      <c r="O169" s="306" t="s">
        <v>556</v>
      </c>
      <c r="P169" s="306" t="s">
        <v>557</v>
      </c>
      <c r="Q169" s="306" t="s">
        <v>558</v>
      </c>
    </row>
    <row r="170" s="308" customFormat="true" ht="14.25" hidden="false" customHeight="false" outlineLevel="0" collapsed="false">
      <c r="A170" s="307" t="s">
        <v>352</v>
      </c>
      <c r="B170" s="307"/>
      <c r="C170" s="308" t="n">
        <v>2050</v>
      </c>
      <c r="D170" s="308" t="n">
        <v>2050</v>
      </c>
      <c r="E170" s="308" t="n">
        <v>2050</v>
      </c>
      <c r="F170" s="308" t="n">
        <v>2050</v>
      </c>
      <c r="G170" s="308" t="n">
        <v>2050</v>
      </c>
      <c r="H170" s="308" t="n">
        <v>2050</v>
      </c>
      <c r="I170" s="308" t="n">
        <v>2050</v>
      </c>
      <c r="J170" s="308" t="n">
        <v>2050</v>
      </c>
      <c r="K170" s="308" t="n">
        <v>2050</v>
      </c>
      <c r="L170" s="308" t="n">
        <v>2050</v>
      </c>
      <c r="M170" s="308" t="n">
        <v>2050</v>
      </c>
      <c r="N170" s="308" t="n">
        <v>2050</v>
      </c>
      <c r="O170" s="308" t="n">
        <v>2050</v>
      </c>
      <c r="P170" s="308" t="n">
        <v>2050</v>
      </c>
      <c r="Q170" s="309" t="n">
        <v>2050</v>
      </c>
      <c r="R170" s="307"/>
      <c r="S170" s="307"/>
      <c r="AH170" s="309"/>
      <c r="AI170" s="307"/>
      <c r="AJ170" s="307"/>
      <c r="AY170" s="309"/>
      <c r="AZ170" s="307"/>
      <c r="BA170" s="307"/>
      <c r="BP170" s="309"/>
      <c r="BQ170" s="307"/>
      <c r="BR170" s="307"/>
      <c r="CG170" s="309"/>
      <c r="CH170" s="307"/>
      <c r="CI170" s="307"/>
      <c r="CX170" s="309"/>
      <c r="CY170" s="307"/>
      <c r="CZ170" s="307"/>
      <c r="DO170" s="309"/>
      <c r="DP170" s="307"/>
      <c r="DQ170" s="307"/>
      <c r="EF170" s="309"/>
      <c r="EG170" s="307"/>
      <c r="EH170" s="307"/>
      <c r="EW170" s="309"/>
      <c r="EX170" s="307"/>
      <c r="EY170" s="307"/>
      <c r="FN170" s="309"/>
      <c r="FO170" s="307"/>
      <c r="FP170" s="307"/>
      <c r="GE170" s="309"/>
      <c r="GF170" s="307"/>
      <c r="GG170" s="307"/>
      <c r="GV170" s="309"/>
      <c r="GW170" s="307"/>
      <c r="GX170" s="307"/>
      <c r="HM170" s="309"/>
      <c r="HN170" s="307"/>
      <c r="HO170" s="307"/>
      <c r="ID170" s="309"/>
      <c r="IE170" s="307"/>
      <c r="IF170" s="307"/>
      <c r="IU170" s="309"/>
      <c r="IV170" s="307"/>
      <c r="IW170" s="307"/>
      <c r="JL170" s="309"/>
      <c r="JM170" s="307"/>
      <c r="JN170" s="307"/>
      <c r="KC170" s="309"/>
      <c r="KD170" s="307"/>
      <c r="KE170" s="307"/>
      <c r="KT170" s="309"/>
      <c r="KU170" s="307"/>
      <c r="KV170" s="307"/>
      <c r="LK170" s="309"/>
      <c r="LL170" s="307"/>
      <c r="LM170" s="307"/>
      <c r="MB170" s="309"/>
      <c r="MC170" s="307"/>
      <c r="MD170" s="307"/>
      <c r="MS170" s="309"/>
      <c r="MT170" s="307"/>
      <c r="MU170" s="307"/>
      <c r="NJ170" s="309"/>
      <c r="NK170" s="307"/>
      <c r="NL170" s="307"/>
      <c r="OA170" s="309"/>
      <c r="OB170" s="307"/>
      <c r="OC170" s="307"/>
      <c r="OR170" s="309"/>
      <c r="OS170" s="307"/>
      <c r="OT170" s="307"/>
      <c r="PI170" s="309"/>
      <c r="PJ170" s="307"/>
      <c r="PK170" s="307"/>
      <c r="PZ170" s="309"/>
      <c r="QA170" s="307"/>
      <c r="QB170" s="307"/>
      <c r="QQ170" s="309"/>
      <c r="QR170" s="307"/>
      <c r="QS170" s="307"/>
      <c r="RH170" s="309"/>
      <c r="RI170" s="307"/>
      <c r="RJ170" s="307"/>
      <c r="RY170" s="309"/>
      <c r="RZ170" s="307"/>
      <c r="SA170" s="307"/>
      <c r="SP170" s="309"/>
      <c r="SQ170" s="307"/>
      <c r="SR170" s="307"/>
      <c r="TG170" s="309"/>
      <c r="TH170" s="307"/>
      <c r="TI170" s="307"/>
      <c r="TX170" s="309"/>
      <c r="TY170" s="307"/>
      <c r="TZ170" s="307"/>
      <c r="UO170" s="309"/>
      <c r="UP170" s="307"/>
      <c r="UQ170" s="307"/>
      <c r="VF170" s="309"/>
      <c r="VG170" s="307"/>
      <c r="VH170" s="307"/>
      <c r="VW170" s="309"/>
      <c r="VX170" s="307"/>
      <c r="VY170" s="307"/>
      <c r="WN170" s="309"/>
      <c r="WO170" s="307"/>
      <c r="WP170" s="307"/>
      <c r="XE170" s="309"/>
      <c r="XF170" s="307"/>
      <c r="XG170" s="307"/>
      <c r="XV170" s="309"/>
      <c r="XW170" s="307"/>
      <c r="XX170" s="307"/>
      <c r="YM170" s="309"/>
      <c r="YN170" s="307"/>
      <c r="YO170" s="307"/>
      <c r="ZD170" s="309"/>
      <c r="ZE170" s="307"/>
      <c r="ZF170" s="307"/>
      <c r="ZU170" s="309"/>
      <c r="ZV170" s="307"/>
      <c r="ZW170" s="307"/>
      <c r="AAL170" s="309"/>
      <c r="AAM170" s="307"/>
      <c r="AAN170" s="307"/>
      <c r="ABC170" s="309"/>
      <c r="ABD170" s="307"/>
      <c r="ABE170" s="307"/>
      <c r="ABT170" s="309"/>
      <c r="ABU170" s="307"/>
      <c r="ABV170" s="307"/>
      <c r="ACK170" s="309"/>
      <c r="ACL170" s="307"/>
      <c r="ACM170" s="307"/>
      <c r="ADB170" s="309"/>
      <c r="ADC170" s="307"/>
      <c r="ADD170" s="307"/>
      <c r="ADS170" s="309"/>
      <c r="ADT170" s="307"/>
      <c r="ADU170" s="307"/>
      <c r="AEJ170" s="309"/>
      <c r="AEK170" s="307"/>
      <c r="AEL170" s="307"/>
      <c r="AFA170" s="309"/>
      <c r="AFB170" s="307"/>
      <c r="AFC170" s="307"/>
      <c r="AFR170" s="309"/>
      <c r="AFS170" s="307"/>
      <c r="AFT170" s="307"/>
      <c r="AGI170" s="309"/>
      <c r="AGJ170" s="307"/>
      <c r="AGK170" s="307"/>
      <c r="AGZ170" s="309"/>
      <c r="AHA170" s="307"/>
      <c r="AHB170" s="307"/>
      <c r="AHQ170" s="309"/>
      <c r="AHR170" s="307"/>
      <c r="AHS170" s="307"/>
      <c r="AIH170" s="309"/>
      <c r="AII170" s="307"/>
      <c r="AIJ170" s="307"/>
      <c r="AIY170" s="309"/>
      <c r="AIZ170" s="307"/>
      <c r="AJA170" s="307"/>
      <c r="AJP170" s="309"/>
      <c r="AJQ170" s="307"/>
      <c r="AJR170" s="307"/>
      <c r="AKG170" s="309"/>
      <c r="AKH170" s="307"/>
      <c r="AKI170" s="307"/>
      <c r="AKX170" s="309"/>
      <c r="AKY170" s="307"/>
      <c r="AKZ170" s="307"/>
      <c r="ALO170" s="309"/>
      <c r="ALP170" s="307"/>
      <c r="ALQ170" s="307"/>
      <c r="AMF170" s="309"/>
      <c r="AMG170" s="307"/>
      <c r="AMH170" s="307"/>
      <c r="AMW170" s="309"/>
      <c r="AMX170" s="307"/>
      <c r="AMY170" s="307"/>
      <c r="ANN170" s="309"/>
      <c r="ANO170" s="307"/>
      <c r="ANP170" s="307"/>
      <c r="AOE170" s="309"/>
      <c r="AOF170" s="307"/>
      <c r="AOG170" s="307"/>
      <c r="AOV170" s="309"/>
      <c r="AOW170" s="307"/>
      <c r="AOX170" s="307"/>
      <c r="APM170" s="309"/>
      <c r="APN170" s="307"/>
      <c r="APO170" s="307"/>
      <c r="AQD170" s="309"/>
      <c r="AQE170" s="307"/>
      <c r="AQF170" s="307"/>
      <c r="AQU170" s="309"/>
      <c r="AQV170" s="307"/>
      <c r="AQW170" s="307"/>
      <c r="ARL170" s="309"/>
      <c r="ARM170" s="307"/>
      <c r="ARN170" s="307"/>
      <c r="ASC170" s="309"/>
      <c r="ASD170" s="307"/>
      <c r="ASE170" s="307"/>
      <c r="AST170" s="309"/>
      <c r="ASU170" s="307"/>
      <c r="ASV170" s="307"/>
      <c r="ATK170" s="309"/>
      <c r="ATL170" s="307"/>
      <c r="ATM170" s="307"/>
      <c r="AUB170" s="309"/>
      <c r="AUC170" s="307"/>
      <c r="AUD170" s="307"/>
      <c r="AUS170" s="309"/>
      <c r="AUT170" s="307"/>
      <c r="AUU170" s="307"/>
      <c r="AVJ170" s="309"/>
      <c r="AVK170" s="307"/>
      <c r="AVL170" s="307"/>
      <c r="AWA170" s="309"/>
      <c r="AWB170" s="307"/>
      <c r="AWC170" s="307"/>
      <c r="AWR170" s="309"/>
      <c r="AWS170" s="307"/>
      <c r="AWT170" s="307"/>
      <c r="AXI170" s="309"/>
      <c r="AXJ170" s="307"/>
      <c r="AXK170" s="307"/>
      <c r="AXZ170" s="309"/>
      <c r="AYA170" s="307"/>
      <c r="AYB170" s="307"/>
      <c r="AYQ170" s="309"/>
      <c r="AYR170" s="307"/>
      <c r="AYS170" s="307"/>
      <c r="AZH170" s="309"/>
      <c r="AZI170" s="307"/>
      <c r="AZJ170" s="307"/>
      <c r="AZY170" s="309"/>
      <c r="AZZ170" s="307"/>
      <c r="BAA170" s="307"/>
      <c r="BAP170" s="309"/>
      <c r="BAQ170" s="307"/>
      <c r="BAR170" s="307"/>
      <c r="BBG170" s="309"/>
      <c r="BBH170" s="307"/>
      <c r="BBI170" s="307"/>
      <c r="BBX170" s="309"/>
      <c r="BBY170" s="307"/>
      <c r="BBZ170" s="307"/>
      <c r="BCO170" s="309"/>
      <c r="BCP170" s="307"/>
      <c r="BCQ170" s="307"/>
      <c r="BDF170" s="309"/>
      <c r="BDG170" s="307"/>
      <c r="BDH170" s="307"/>
      <c r="BDW170" s="309"/>
      <c r="BDX170" s="307"/>
      <c r="BDY170" s="307"/>
      <c r="BEN170" s="309"/>
      <c r="BEO170" s="307"/>
      <c r="BEP170" s="307"/>
      <c r="BFE170" s="309"/>
      <c r="BFF170" s="307"/>
      <c r="BFG170" s="307"/>
      <c r="BFV170" s="309"/>
      <c r="BFW170" s="307"/>
      <c r="BFX170" s="307"/>
      <c r="BGM170" s="309"/>
      <c r="BGN170" s="307"/>
      <c r="BGO170" s="307"/>
      <c r="BHD170" s="309"/>
      <c r="BHE170" s="307"/>
      <c r="BHF170" s="307"/>
      <c r="BHU170" s="309"/>
      <c r="BHV170" s="307"/>
      <c r="BHW170" s="307"/>
      <c r="BIL170" s="309"/>
      <c r="BIM170" s="307"/>
      <c r="BIN170" s="307"/>
      <c r="BJC170" s="309"/>
      <c r="BJD170" s="307"/>
      <c r="BJE170" s="307"/>
      <c r="BJT170" s="309"/>
      <c r="BJU170" s="307"/>
      <c r="BJV170" s="307"/>
      <c r="BKK170" s="309"/>
      <c r="BKL170" s="307"/>
      <c r="BKM170" s="307"/>
      <c r="BLB170" s="309"/>
      <c r="BLC170" s="307"/>
      <c r="BLD170" s="307"/>
      <c r="BLS170" s="309"/>
      <c r="BLT170" s="307"/>
      <c r="BLU170" s="307"/>
      <c r="BMJ170" s="309"/>
      <c r="BMK170" s="307"/>
      <c r="BML170" s="307"/>
      <c r="BNA170" s="309"/>
      <c r="BNB170" s="307"/>
      <c r="BNC170" s="307"/>
      <c r="BNR170" s="309"/>
      <c r="BNS170" s="307"/>
      <c r="BNT170" s="307"/>
      <c r="BOI170" s="309"/>
      <c r="BOJ170" s="307"/>
      <c r="BOK170" s="307"/>
      <c r="BOZ170" s="309"/>
      <c r="BPA170" s="307"/>
      <c r="BPB170" s="307"/>
      <c r="BPQ170" s="309"/>
      <c r="BPR170" s="307"/>
      <c r="BPS170" s="307"/>
      <c r="BQH170" s="309"/>
      <c r="BQI170" s="307"/>
      <c r="BQJ170" s="307"/>
      <c r="BQY170" s="309"/>
      <c r="BQZ170" s="307"/>
      <c r="BRA170" s="307"/>
      <c r="BRP170" s="309"/>
      <c r="BRQ170" s="307"/>
      <c r="BRR170" s="307"/>
      <c r="BSG170" s="309"/>
      <c r="BSH170" s="307"/>
      <c r="BSI170" s="307"/>
      <c r="BSX170" s="309"/>
      <c r="BSY170" s="307"/>
      <c r="BSZ170" s="307"/>
      <c r="BTO170" s="309"/>
      <c r="BTP170" s="307"/>
      <c r="BTQ170" s="307"/>
      <c r="BUF170" s="309"/>
      <c r="BUG170" s="307"/>
      <c r="BUH170" s="307"/>
      <c r="BUW170" s="309"/>
      <c r="BUX170" s="307"/>
      <c r="BUY170" s="307"/>
      <c r="BVN170" s="309"/>
      <c r="BVO170" s="307"/>
      <c r="BVP170" s="307"/>
      <c r="BWE170" s="309"/>
      <c r="BWF170" s="307"/>
      <c r="BWG170" s="307"/>
      <c r="BWV170" s="309"/>
      <c r="BWW170" s="307"/>
      <c r="BWX170" s="307"/>
      <c r="BXM170" s="309"/>
      <c r="BXN170" s="307"/>
      <c r="BXO170" s="307"/>
      <c r="BYD170" s="309"/>
      <c r="BYE170" s="307"/>
      <c r="BYF170" s="307"/>
      <c r="BYU170" s="309"/>
      <c r="BYV170" s="307"/>
      <c r="BYW170" s="307"/>
      <c r="BZL170" s="309"/>
      <c r="BZM170" s="307"/>
      <c r="BZN170" s="307"/>
      <c r="CAC170" s="309"/>
      <c r="CAD170" s="307"/>
      <c r="CAE170" s="307"/>
      <c r="CAT170" s="309"/>
      <c r="CAU170" s="307"/>
      <c r="CAV170" s="307"/>
      <c r="CBK170" s="309"/>
      <c r="CBL170" s="307"/>
      <c r="CBM170" s="307"/>
      <c r="CCB170" s="309"/>
      <c r="CCC170" s="307"/>
      <c r="CCD170" s="307"/>
      <c r="CCS170" s="309"/>
      <c r="CCT170" s="307"/>
      <c r="CCU170" s="307"/>
      <c r="CDJ170" s="309"/>
      <c r="CDK170" s="307"/>
      <c r="CDL170" s="307"/>
      <c r="CEA170" s="309"/>
      <c r="CEB170" s="307"/>
      <c r="CEC170" s="307"/>
      <c r="CER170" s="309"/>
      <c r="CES170" s="307"/>
      <c r="CET170" s="307"/>
      <c r="CFI170" s="309"/>
      <c r="CFJ170" s="307"/>
      <c r="CFK170" s="307"/>
      <c r="CFZ170" s="309"/>
      <c r="CGA170" s="307"/>
      <c r="CGB170" s="307"/>
      <c r="CGQ170" s="309"/>
      <c r="CGR170" s="307"/>
      <c r="CGS170" s="307"/>
      <c r="CHH170" s="309"/>
      <c r="CHI170" s="307"/>
      <c r="CHJ170" s="307"/>
      <c r="CHY170" s="309"/>
      <c r="CHZ170" s="307"/>
      <c r="CIA170" s="307"/>
      <c r="CIP170" s="309"/>
      <c r="CIQ170" s="307"/>
      <c r="CIR170" s="307"/>
      <c r="CJG170" s="309"/>
      <c r="CJH170" s="307"/>
      <c r="CJI170" s="307"/>
      <c r="CJX170" s="309"/>
      <c r="CJY170" s="307"/>
      <c r="CJZ170" s="307"/>
      <c r="CKO170" s="309"/>
      <c r="CKP170" s="307"/>
      <c r="CKQ170" s="307"/>
      <c r="CLF170" s="309"/>
      <c r="CLG170" s="307"/>
      <c r="CLH170" s="307"/>
      <c r="CLW170" s="309"/>
      <c r="CLX170" s="307"/>
      <c r="CLY170" s="307"/>
      <c r="CMN170" s="309"/>
      <c r="CMO170" s="307"/>
      <c r="CMP170" s="307"/>
      <c r="CNE170" s="309"/>
      <c r="CNF170" s="307"/>
      <c r="CNG170" s="307"/>
      <c r="CNV170" s="309"/>
      <c r="CNW170" s="307"/>
      <c r="CNX170" s="307"/>
      <c r="COM170" s="309"/>
      <c r="CON170" s="307"/>
      <c r="COO170" s="307"/>
      <c r="CPD170" s="309"/>
      <c r="CPE170" s="307"/>
      <c r="CPF170" s="307"/>
      <c r="CPU170" s="309"/>
      <c r="CPV170" s="307"/>
      <c r="CPW170" s="307"/>
      <c r="CQL170" s="309"/>
      <c r="CQM170" s="307"/>
      <c r="CQN170" s="307"/>
      <c r="CRC170" s="309"/>
      <c r="CRD170" s="307"/>
      <c r="CRE170" s="307"/>
      <c r="CRT170" s="309"/>
      <c r="CRU170" s="307"/>
      <c r="CRV170" s="307"/>
      <c r="CSK170" s="309"/>
      <c r="CSL170" s="307"/>
      <c r="CSM170" s="307"/>
      <c r="CTB170" s="309"/>
      <c r="CTC170" s="307"/>
      <c r="CTD170" s="307"/>
      <c r="CTS170" s="309"/>
      <c r="CTT170" s="307"/>
      <c r="CTU170" s="307"/>
      <c r="CUJ170" s="309"/>
      <c r="CUK170" s="307"/>
      <c r="CUL170" s="307"/>
      <c r="CVA170" s="309"/>
      <c r="CVB170" s="307"/>
      <c r="CVC170" s="307"/>
      <c r="CVR170" s="309"/>
      <c r="CVS170" s="307"/>
      <c r="CVT170" s="307"/>
      <c r="CWI170" s="309"/>
      <c r="CWJ170" s="307"/>
      <c r="CWK170" s="307"/>
      <c r="CWZ170" s="309"/>
      <c r="CXA170" s="307"/>
      <c r="CXB170" s="307"/>
      <c r="CXQ170" s="309"/>
      <c r="CXR170" s="307"/>
      <c r="CXS170" s="307"/>
      <c r="CYH170" s="309"/>
      <c r="CYI170" s="307"/>
      <c r="CYJ170" s="307"/>
      <c r="CYY170" s="309"/>
      <c r="CYZ170" s="307"/>
      <c r="CZA170" s="307"/>
      <c r="CZP170" s="309"/>
      <c r="CZQ170" s="307"/>
      <c r="CZR170" s="307"/>
      <c r="DAG170" s="309"/>
      <c r="DAH170" s="307"/>
      <c r="DAI170" s="307"/>
      <c r="DAX170" s="309"/>
      <c r="DAY170" s="307"/>
      <c r="DAZ170" s="307"/>
      <c r="DBO170" s="309"/>
      <c r="DBP170" s="307"/>
      <c r="DBQ170" s="307"/>
      <c r="DCF170" s="309"/>
      <c r="DCG170" s="307"/>
      <c r="DCH170" s="307"/>
      <c r="DCW170" s="309"/>
      <c r="DCX170" s="307"/>
      <c r="DCY170" s="307"/>
      <c r="DDN170" s="309"/>
      <c r="DDO170" s="307"/>
      <c r="DDP170" s="307"/>
      <c r="DEE170" s="309"/>
      <c r="DEF170" s="307"/>
      <c r="DEG170" s="307"/>
      <c r="DEV170" s="309"/>
      <c r="DEW170" s="307"/>
      <c r="DEX170" s="307"/>
      <c r="DFM170" s="309"/>
      <c r="DFN170" s="307"/>
      <c r="DFO170" s="307"/>
      <c r="DGD170" s="309"/>
      <c r="DGE170" s="307"/>
      <c r="DGF170" s="307"/>
      <c r="DGU170" s="309"/>
      <c r="DGV170" s="307"/>
      <c r="DGW170" s="307"/>
      <c r="DHL170" s="309"/>
      <c r="DHM170" s="307"/>
      <c r="DHN170" s="307"/>
      <c r="DIC170" s="309"/>
      <c r="DID170" s="307"/>
      <c r="DIE170" s="307"/>
      <c r="DIT170" s="309"/>
      <c r="DIU170" s="307"/>
      <c r="DIV170" s="307"/>
      <c r="DJK170" s="309"/>
      <c r="DJL170" s="307"/>
      <c r="DJM170" s="307"/>
      <c r="DKB170" s="309"/>
      <c r="DKC170" s="307"/>
      <c r="DKD170" s="307"/>
      <c r="DKS170" s="309"/>
      <c r="DKT170" s="307"/>
      <c r="DKU170" s="307"/>
      <c r="DLJ170" s="309"/>
      <c r="DLK170" s="307"/>
      <c r="DLL170" s="307"/>
      <c r="DMA170" s="309"/>
      <c r="DMB170" s="307"/>
      <c r="DMC170" s="307"/>
      <c r="DMR170" s="309"/>
      <c r="DMS170" s="307"/>
      <c r="DMT170" s="307"/>
      <c r="DNI170" s="309"/>
      <c r="DNJ170" s="307"/>
      <c r="DNK170" s="307"/>
      <c r="DNZ170" s="309"/>
      <c r="DOA170" s="307"/>
      <c r="DOB170" s="307"/>
      <c r="DOQ170" s="309"/>
      <c r="DOR170" s="307"/>
      <c r="DOS170" s="307"/>
      <c r="DPH170" s="309"/>
      <c r="DPI170" s="307"/>
      <c r="DPJ170" s="307"/>
      <c r="DPY170" s="309"/>
      <c r="DPZ170" s="307"/>
      <c r="DQA170" s="307"/>
      <c r="DQP170" s="309"/>
      <c r="DQQ170" s="307"/>
      <c r="DQR170" s="307"/>
      <c r="DRG170" s="309"/>
      <c r="DRH170" s="307"/>
      <c r="DRI170" s="307"/>
      <c r="DRX170" s="309"/>
      <c r="DRY170" s="307"/>
      <c r="DRZ170" s="307"/>
      <c r="DSO170" s="309"/>
      <c r="DSP170" s="307"/>
      <c r="DSQ170" s="307"/>
      <c r="DTF170" s="309"/>
      <c r="DTG170" s="307"/>
      <c r="DTH170" s="307"/>
      <c r="DTW170" s="309"/>
      <c r="DTX170" s="307"/>
      <c r="DTY170" s="307"/>
      <c r="DUN170" s="309"/>
      <c r="DUO170" s="307"/>
      <c r="DUP170" s="307"/>
      <c r="DVE170" s="309"/>
      <c r="DVF170" s="307"/>
      <c r="DVG170" s="307"/>
      <c r="DVV170" s="309"/>
      <c r="DVW170" s="307"/>
      <c r="DVX170" s="307"/>
      <c r="DWM170" s="309"/>
      <c r="DWN170" s="307"/>
      <c r="DWO170" s="307"/>
      <c r="DXD170" s="309"/>
      <c r="DXE170" s="307"/>
      <c r="DXF170" s="307"/>
      <c r="DXU170" s="309"/>
      <c r="DXV170" s="307"/>
      <c r="DXW170" s="307"/>
      <c r="DYL170" s="309"/>
      <c r="DYM170" s="307"/>
      <c r="DYN170" s="307"/>
      <c r="DZC170" s="309"/>
      <c r="DZD170" s="307"/>
      <c r="DZE170" s="307"/>
      <c r="DZT170" s="309"/>
      <c r="DZU170" s="307"/>
      <c r="DZV170" s="307"/>
      <c r="EAK170" s="309"/>
      <c r="EAL170" s="307"/>
      <c r="EAM170" s="307"/>
      <c r="EBB170" s="309"/>
      <c r="EBC170" s="307"/>
      <c r="EBD170" s="307"/>
      <c r="EBS170" s="309"/>
      <c r="EBT170" s="307"/>
      <c r="EBU170" s="307"/>
      <c r="ECJ170" s="309"/>
      <c r="ECK170" s="307"/>
      <c r="ECL170" s="307"/>
      <c r="EDA170" s="309"/>
      <c r="EDB170" s="307"/>
      <c r="EDC170" s="307"/>
      <c r="EDR170" s="309"/>
      <c r="EDS170" s="307"/>
      <c r="EDT170" s="307"/>
      <c r="EEI170" s="309"/>
      <c r="EEJ170" s="307"/>
      <c r="EEK170" s="307"/>
      <c r="EEZ170" s="309"/>
      <c r="EFA170" s="307"/>
      <c r="EFB170" s="307"/>
      <c r="EFQ170" s="309"/>
      <c r="EFR170" s="307"/>
      <c r="EFS170" s="307"/>
      <c r="EGH170" s="309"/>
      <c r="EGI170" s="307"/>
      <c r="EGJ170" s="307"/>
      <c r="EGY170" s="309"/>
      <c r="EGZ170" s="307"/>
      <c r="EHA170" s="307"/>
      <c r="EHP170" s="309"/>
      <c r="EHQ170" s="307"/>
      <c r="EHR170" s="307"/>
      <c r="EIG170" s="309"/>
      <c r="EIH170" s="307"/>
      <c r="EII170" s="307"/>
      <c r="EIX170" s="309"/>
      <c r="EIY170" s="307"/>
      <c r="EIZ170" s="307"/>
      <c r="EJO170" s="309"/>
      <c r="EJP170" s="307"/>
      <c r="EJQ170" s="307"/>
      <c r="EKF170" s="309"/>
      <c r="EKG170" s="307"/>
      <c r="EKH170" s="307"/>
      <c r="EKW170" s="309"/>
      <c r="EKX170" s="307"/>
      <c r="EKY170" s="307"/>
      <c r="ELN170" s="309"/>
      <c r="ELO170" s="307"/>
      <c r="ELP170" s="307"/>
      <c r="EME170" s="309"/>
      <c r="EMF170" s="307"/>
      <c r="EMG170" s="307"/>
      <c r="EMV170" s="309"/>
      <c r="EMW170" s="307"/>
      <c r="EMX170" s="307"/>
      <c r="ENM170" s="309"/>
      <c r="ENN170" s="307"/>
      <c r="ENO170" s="307"/>
      <c r="EOD170" s="309"/>
      <c r="EOE170" s="307"/>
      <c r="EOF170" s="307"/>
      <c r="EOU170" s="309"/>
      <c r="EOV170" s="307"/>
      <c r="EOW170" s="307"/>
      <c r="EPL170" s="309"/>
      <c r="EPM170" s="307"/>
      <c r="EPN170" s="307"/>
      <c r="EQC170" s="309"/>
      <c r="EQD170" s="307"/>
      <c r="EQE170" s="307"/>
      <c r="EQT170" s="309"/>
      <c r="EQU170" s="307"/>
      <c r="EQV170" s="307"/>
      <c r="ERK170" s="309"/>
      <c r="ERL170" s="307"/>
      <c r="ERM170" s="307"/>
      <c r="ESB170" s="309"/>
      <c r="ESC170" s="307"/>
      <c r="ESD170" s="307"/>
      <c r="ESS170" s="309"/>
      <c r="EST170" s="307"/>
      <c r="ESU170" s="307"/>
      <c r="ETJ170" s="309"/>
      <c r="ETK170" s="307"/>
      <c r="ETL170" s="307"/>
      <c r="EUA170" s="309"/>
      <c r="EUB170" s="307"/>
      <c r="EUC170" s="307"/>
      <c r="EUR170" s="309"/>
      <c r="EUS170" s="307"/>
      <c r="EUT170" s="307"/>
      <c r="EVI170" s="309"/>
      <c r="EVJ170" s="307"/>
      <c r="EVK170" s="307"/>
      <c r="EVZ170" s="309"/>
      <c r="EWA170" s="307"/>
      <c r="EWB170" s="307"/>
      <c r="EWQ170" s="309"/>
      <c r="EWR170" s="307"/>
      <c r="EWS170" s="307"/>
      <c r="EXH170" s="309"/>
      <c r="EXI170" s="307"/>
      <c r="EXJ170" s="307"/>
      <c r="EXY170" s="309"/>
      <c r="EXZ170" s="307"/>
      <c r="EYA170" s="307"/>
      <c r="EYP170" s="309"/>
      <c r="EYQ170" s="307"/>
      <c r="EYR170" s="307"/>
      <c r="EZG170" s="309"/>
      <c r="EZH170" s="307"/>
      <c r="EZI170" s="307"/>
      <c r="EZX170" s="309"/>
      <c r="EZY170" s="307"/>
      <c r="EZZ170" s="307"/>
      <c r="FAO170" s="309"/>
      <c r="FAP170" s="307"/>
      <c r="FAQ170" s="307"/>
      <c r="FBF170" s="309"/>
      <c r="FBG170" s="307"/>
      <c r="FBH170" s="307"/>
      <c r="FBW170" s="309"/>
      <c r="FBX170" s="307"/>
      <c r="FBY170" s="307"/>
      <c r="FCN170" s="309"/>
      <c r="FCO170" s="307"/>
      <c r="FCP170" s="307"/>
      <c r="FDE170" s="309"/>
      <c r="FDF170" s="307"/>
      <c r="FDG170" s="307"/>
      <c r="FDV170" s="309"/>
      <c r="FDW170" s="307"/>
      <c r="FDX170" s="307"/>
      <c r="FEM170" s="309"/>
      <c r="FEN170" s="307"/>
      <c r="FEO170" s="307"/>
      <c r="FFD170" s="309"/>
      <c r="FFE170" s="307"/>
      <c r="FFF170" s="307"/>
      <c r="FFU170" s="309"/>
      <c r="FFV170" s="307"/>
      <c r="FFW170" s="307"/>
      <c r="FGL170" s="309"/>
      <c r="FGM170" s="307"/>
      <c r="FGN170" s="307"/>
      <c r="FHC170" s="309"/>
      <c r="FHD170" s="307"/>
      <c r="FHE170" s="307"/>
      <c r="FHT170" s="309"/>
      <c r="FHU170" s="307"/>
      <c r="FHV170" s="307"/>
      <c r="FIK170" s="309"/>
      <c r="FIL170" s="307"/>
      <c r="FIM170" s="307"/>
      <c r="FJB170" s="309"/>
      <c r="FJC170" s="307"/>
      <c r="FJD170" s="307"/>
      <c r="FJS170" s="309"/>
      <c r="FJT170" s="307"/>
      <c r="FJU170" s="307"/>
      <c r="FKJ170" s="309"/>
      <c r="FKK170" s="307"/>
      <c r="FKL170" s="307"/>
      <c r="FLA170" s="309"/>
      <c r="FLB170" s="307"/>
      <c r="FLC170" s="307"/>
      <c r="FLR170" s="309"/>
      <c r="FLS170" s="307"/>
      <c r="FLT170" s="307"/>
      <c r="FMI170" s="309"/>
      <c r="FMJ170" s="307"/>
      <c r="FMK170" s="307"/>
      <c r="FMZ170" s="309"/>
      <c r="FNA170" s="307"/>
      <c r="FNB170" s="307"/>
      <c r="FNQ170" s="309"/>
      <c r="FNR170" s="307"/>
      <c r="FNS170" s="307"/>
      <c r="FOH170" s="309"/>
      <c r="FOI170" s="307"/>
      <c r="FOJ170" s="307"/>
      <c r="FOY170" s="309"/>
      <c r="FOZ170" s="307"/>
      <c r="FPA170" s="307"/>
      <c r="FPP170" s="309"/>
      <c r="FPQ170" s="307"/>
      <c r="FPR170" s="307"/>
      <c r="FQG170" s="309"/>
      <c r="FQH170" s="307"/>
      <c r="FQI170" s="307"/>
      <c r="FQX170" s="309"/>
      <c r="FQY170" s="307"/>
      <c r="FQZ170" s="307"/>
      <c r="FRO170" s="309"/>
      <c r="FRP170" s="307"/>
      <c r="FRQ170" s="307"/>
      <c r="FSF170" s="309"/>
      <c r="FSG170" s="307"/>
      <c r="FSH170" s="307"/>
      <c r="FSW170" s="309"/>
      <c r="FSX170" s="307"/>
      <c r="FSY170" s="307"/>
      <c r="FTN170" s="309"/>
      <c r="FTO170" s="307"/>
      <c r="FTP170" s="307"/>
      <c r="FUE170" s="309"/>
      <c r="FUF170" s="307"/>
      <c r="FUG170" s="307"/>
      <c r="FUV170" s="309"/>
      <c r="FUW170" s="307"/>
      <c r="FUX170" s="307"/>
      <c r="FVM170" s="309"/>
      <c r="FVN170" s="307"/>
      <c r="FVO170" s="307"/>
      <c r="FWD170" s="309"/>
      <c r="FWE170" s="307"/>
      <c r="FWF170" s="307"/>
      <c r="FWU170" s="309"/>
      <c r="FWV170" s="307"/>
      <c r="FWW170" s="307"/>
      <c r="FXL170" s="309"/>
      <c r="FXM170" s="307"/>
      <c r="FXN170" s="307"/>
      <c r="FYC170" s="309"/>
      <c r="FYD170" s="307"/>
      <c r="FYE170" s="307"/>
      <c r="FYT170" s="309"/>
      <c r="FYU170" s="307"/>
      <c r="FYV170" s="307"/>
      <c r="FZK170" s="309"/>
      <c r="FZL170" s="307"/>
      <c r="FZM170" s="307"/>
      <c r="GAB170" s="309"/>
      <c r="GAC170" s="307"/>
      <c r="GAD170" s="307"/>
      <c r="GAS170" s="309"/>
      <c r="GAT170" s="307"/>
      <c r="GAU170" s="307"/>
      <c r="GBJ170" s="309"/>
      <c r="GBK170" s="307"/>
      <c r="GBL170" s="307"/>
      <c r="GCA170" s="309"/>
      <c r="GCB170" s="307"/>
      <c r="GCC170" s="307"/>
      <c r="GCR170" s="309"/>
      <c r="GCS170" s="307"/>
      <c r="GCT170" s="307"/>
      <c r="GDI170" s="309"/>
      <c r="GDJ170" s="307"/>
      <c r="GDK170" s="307"/>
      <c r="GDZ170" s="309"/>
      <c r="GEA170" s="307"/>
      <c r="GEB170" s="307"/>
      <c r="GEQ170" s="309"/>
      <c r="GER170" s="307"/>
      <c r="GES170" s="307"/>
      <c r="GFH170" s="309"/>
      <c r="GFI170" s="307"/>
      <c r="GFJ170" s="307"/>
      <c r="GFY170" s="309"/>
      <c r="GFZ170" s="307"/>
      <c r="GGA170" s="307"/>
      <c r="GGP170" s="309"/>
      <c r="GGQ170" s="307"/>
      <c r="GGR170" s="307"/>
      <c r="GHG170" s="309"/>
      <c r="GHH170" s="307"/>
      <c r="GHI170" s="307"/>
      <c r="GHX170" s="309"/>
      <c r="GHY170" s="307"/>
      <c r="GHZ170" s="307"/>
      <c r="GIO170" s="309"/>
      <c r="GIP170" s="307"/>
      <c r="GIQ170" s="307"/>
      <c r="GJF170" s="309"/>
      <c r="GJG170" s="307"/>
      <c r="GJH170" s="307"/>
      <c r="GJW170" s="309"/>
      <c r="GJX170" s="307"/>
      <c r="GJY170" s="307"/>
      <c r="GKN170" s="309"/>
      <c r="GKO170" s="307"/>
      <c r="GKP170" s="307"/>
      <c r="GLE170" s="309"/>
      <c r="GLF170" s="307"/>
      <c r="GLG170" s="307"/>
      <c r="GLV170" s="309"/>
      <c r="GLW170" s="307"/>
      <c r="GLX170" s="307"/>
      <c r="GMM170" s="309"/>
      <c r="GMN170" s="307"/>
      <c r="GMO170" s="307"/>
      <c r="GND170" s="309"/>
      <c r="GNE170" s="307"/>
      <c r="GNF170" s="307"/>
      <c r="GNU170" s="309"/>
      <c r="GNV170" s="307"/>
      <c r="GNW170" s="307"/>
      <c r="GOL170" s="309"/>
      <c r="GOM170" s="307"/>
      <c r="GON170" s="307"/>
      <c r="GPC170" s="309"/>
      <c r="GPD170" s="307"/>
      <c r="GPE170" s="307"/>
      <c r="GPT170" s="309"/>
      <c r="GPU170" s="307"/>
      <c r="GPV170" s="307"/>
      <c r="GQK170" s="309"/>
      <c r="GQL170" s="307"/>
      <c r="GQM170" s="307"/>
      <c r="GRB170" s="309"/>
      <c r="GRC170" s="307"/>
      <c r="GRD170" s="307"/>
      <c r="GRS170" s="309"/>
      <c r="GRT170" s="307"/>
      <c r="GRU170" s="307"/>
      <c r="GSJ170" s="309"/>
      <c r="GSK170" s="307"/>
      <c r="GSL170" s="307"/>
      <c r="GTA170" s="309"/>
      <c r="GTB170" s="307"/>
      <c r="GTC170" s="307"/>
      <c r="GTR170" s="309"/>
      <c r="GTS170" s="307"/>
      <c r="GTT170" s="307"/>
      <c r="GUI170" s="309"/>
      <c r="GUJ170" s="307"/>
      <c r="GUK170" s="307"/>
      <c r="GUZ170" s="309"/>
      <c r="GVA170" s="307"/>
      <c r="GVB170" s="307"/>
      <c r="GVQ170" s="309"/>
      <c r="GVR170" s="307"/>
      <c r="GVS170" s="307"/>
      <c r="GWH170" s="309"/>
      <c r="GWI170" s="307"/>
      <c r="GWJ170" s="307"/>
      <c r="GWY170" s="309"/>
      <c r="GWZ170" s="307"/>
      <c r="GXA170" s="307"/>
      <c r="GXP170" s="309"/>
      <c r="GXQ170" s="307"/>
      <c r="GXR170" s="307"/>
      <c r="GYG170" s="309"/>
      <c r="GYH170" s="307"/>
      <c r="GYI170" s="307"/>
      <c r="GYX170" s="309"/>
      <c r="GYY170" s="307"/>
      <c r="GYZ170" s="307"/>
      <c r="GZO170" s="309"/>
      <c r="GZP170" s="307"/>
      <c r="GZQ170" s="307"/>
      <c r="HAF170" s="309"/>
      <c r="HAG170" s="307"/>
      <c r="HAH170" s="307"/>
      <c r="HAW170" s="309"/>
      <c r="HAX170" s="307"/>
      <c r="HAY170" s="307"/>
      <c r="HBN170" s="309"/>
      <c r="HBO170" s="307"/>
      <c r="HBP170" s="307"/>
      <c r="HCE170" s="309"/>
      <c r="HCF170" s="307"/>
      <c r="HCG170" s="307"/>
      <c r="HCV170" s="309"/>
      <c r="HCW170" s="307"/>
      <c r="HCX170" s="307"/>
      <c r="HDM170" s="309"/>
      <c r="HDN170" s="307"/>
      <c r="HDO170" s="307"/>
      <c r="HED170" s="309"/>
      <c r="HEE170" s="307"/>
      <c r="HEF170" s="307"/>
      <c r="HEU170" s="309"/>
      <c r="HEV170" s="307"/>
      <c r="HEW170" s="307"/>
      <c r="HFL170" s="309"/>
      <c r="HFM170" s="307"/>
      <c r="HFN170" s="307"/>
      <c r="HGC170" s="309"/>
      <c r="HGD170" s="307"/>
      <c r="HGE170" s="307"/>
      <c r="HGT170" s="309"/>
      <c r="HGU170" s="307"/>
      <c r="HGV170" s="307"/>
      <c r="HHK170" s="309"/>
      <c r="HHL170" s="307"/>
      <c r="HHM170" s="307"/>
      <c r="HIB170" s="309"/>
      <c r="HIC170" s="307"/>
      <c r="HID170" s="307"/>
      <c r="HIS170" s="309"/>
      <c r="HIT170" s="307"/>
      <c r="HIU170" s="307"/>
      <c r="HJJ170" s="309"/>
      <c r="HJK170" s="307"/>
      <c r="HJL170" s="307"/>
      <c r="HKA170" s="309"/>
      <c r="HKB170" s="307"/>
      <c r="HKC170" s="307"/>
      <c r="HKR170" s="309"/>
      <c r="HKS170" s="307"/>
      <c r="HKT170" s="307"/>
      <c r="HLI170" s="309"/>
      <c r="HLJ170" s="307"/>
      <c r="HLK170" s="307"/>
      <c r="HLZ170" s="309"/>
      <c r="HMA170" s="307"/>
      <c r="HMB170" s="307"/>
      <c r="HMQ170" s="309"/>
      <c r="HMR170" s="307"/>
      <c r="HMS170" s="307"/>
      <c r="HNH170" s="309"/>
      <c r="HNI170" s="307"/>
      <c r="HNJ170" s="307"/>
      <c r="HNY170" s="309"/>
      <c r="HNZ170" s="307"/>
      <c r="HOA170" s="307"/>
      <c r="HOP170" s="309"/>
      <c r="HOQ170" s="307"/>
      <c r="HOR170" s="307"/>
      <c r="HPG170" s="309"/>
      <c r="HPH170" s="307"/>
      <c r="HPI170" s="307"/>
      <c r="HPX170" s="309"/>
      <c r="HPY170" s="307"/>
      <c r="HPZ170" s="307"/>
      <c r="HQO170" s="309"/>
      <c r="HQP170" s="307"/>
      <c r="HQQ170" s="307"/>
      <c r="HRF170" s="309"/>
      <c r="HRG170" s="307"/>
      <c r="HRH170" s="307"/>
      <c r="HRW170" s="309"/>
      <c r="HRX170" s="307"/>
      <c r="HRY170" s="307"/>
      <c r="HSN170" s="309"/>
      <c r="HSO170" s="307"/>
      <c r="HSP170" s="307"/>
      <c r="HTE170" s="309"/>
      <c r="HTF170" s="307"/>
      <c r="HTG170" s="307"/>
      <c r="HTV170" s="309"/>
      <c r="HTW170" s="307"/>
      <c r="HTX170" s="307"/>
      <c r="HUM170" s="309"/>
      <c r="HUN170" s="307"/>
      <c r="HUO170" s="307"/>
      <c r="HVD170" s="309"/>
      <c r="HVE170" s="307"/>
      <c r="HVF170" s="307"/>
      <c r="HVU170" s="309"/>
      <c r="HVV170" s="307"/>
      <c r="HVW170" s="307"/>
      <c r="HWL170" s="309"/>
      <c r="HWM170" s="307"/>
      <c r="HWN170" s="307"/>
      <c r="HXC170" s="309"/>
      <c r="HXD170" s="307"/>
      <c r="HXE170" s="307"/>
      <c r="HXT170" s="309"/>
      <c r="HXU170" s="307"/>
      <c r="HXV170" s="307"/>
      <c r="HYK170" s="309"/>
      <c r="HYL170" s="307"/>
      <c r="HYM170" s="307"/>
      <c r="HZB170" s="309"/>
      <c r="HZC170" s="307"/>
      <c r="HZD170" s="307"/>
      <c r="HZS170" s="309"/>
      <c r="HZT170" s="307"/>
      <c r="HZU170" s="307"/>
      <c r="IAJ170" s="309"/>
      <c r="IAK170" s="307"/>
      <c r="IAL170" s="307"/>
      <c r="IBA170" s="309"/>
      <c r="IBB170" s="307"/>
      <c r="IBC170" s="307"/>
      <c r="IBR170" s="309"/>
      <c r="IBS170" s="307"/>
      <c r="IBT170" s="307"/>
      <c r="ICI170" s="309"/>
      <c r="ICJ170" s="307"/>
      <c r="ICK170" s="307"/>
      <c r="ICZ170" s="309"/>
      <c r="IDA170" s="307"/>
      <c r="IDB170" s="307"/>
      <c r="IDQ170" s="309"/>
      <c r="IDR170" s="307"/>
      <c r="IDS170" s="307"/>
      <c r="IEH170" s="309"/>
      <c r="IEI170" s="307"/>
      <c r="IEJ170" s="307"/>
      <c r="IEY170" s="309"/>
      <c r="IEZ170" s="307"/>
      <c r="IFA170" s="307"/>
      <c r="IFP170" s="309"/>
      <c r="IFQ170" s="307"/>
      <c r="IFR170" s="307"/>
      <c r="IGG170" s="309"/>
      <c r="IGH170" s="307"/>
      <c r="IGI170" s="307"/>
      <c r="IGX170" s="309"/>
      <c r="IGY170" s="307"/>
      <c r="IGZ170" s="307"/>
      <c r="IHO170" s="309"/>
      <c r="IHP170" s="307"/>
      <c r="IHQ170" s="307"/>
      <c r="IIF170" s="309"/>
      <c r="IIG170" s="307"/>
      <c r="IIH170" s="307"/>
      <c r="IIW170" s="309"/>
      <c r="IIX170" s="307"/>
      <c r="IIY170" s="307"/>
      <c r="IJN170" s="309"/>
      <c r="IJO170" s="307"/>
      <c r="IJP170" s="307"/>
      <c r="IKE170" s="309"/>
      <c r="IKF170" s="307"/>
      <c r="IKG170" s="307"/>
      <c r="IKV170" s="309"/>
      <c r="IKW170" s="307"/>
      <c r="IKX170" s="307"/>
      <c r="ILM170" s="309"/>
      <c r="ILN170" s="307"/>
      <c r="ILO170" s="307"/>
      <c r="IMD170" s="309"/>
      <c r="IME170" s="307"/>
      <c r="IMF170" s="307"/>
      <c r="IMU170" s="309"/>
      <c r="IMV170" s="307"/>
      <c r="IMW170" s="307"/>
      <c r="INL170" s="309"/>
      <c r="INM170" s="307"/>
      <c r="INN170" s="307"/>
      <c r="IOC170" s="309"/>
      <c r="IOD170" s="307"/>
      <c r="IOE170" s="307"/>
      <c r="IOT170" s="309"/>
      <c r="IOU170" s="307"/>
      <c r="IOV170" s="307"/>
      <c r="IPK170" s="309"/>
      <c r="IPL170" s="307"/>
      <c r="IPM170" s="307"/>
      <c r="IQB170" s="309"/>
      <c r="IQC170" s="307"/>
      <c r="IQD170" s="307"/>
      <c r="IQS170" s="309"/>
      <c r="IQT170" s="307"/>
      <c r="IQU170" s="307"/>
      <c r="IRJ170" s="309"/>
      <c r="IRK170" s="307"/>
      <c r="IRL170" s="307"/>
      <c r="ISA170" s="309"/>
      <c r="ISB170" s="307"/>
      <c r="ISC170" s="307"/>
      <c r="ISR170" s="309"/>
      <c r="ISS170" s="307"/>
      <c r="IST170" s="307"/>
      <c r="ITI170" s="309"/>
      <c r="ITJ170" s="307"/>
      <c r="ITK170" s="307"/>
      <c r="ITZ170" s="309"/>
      <c r="IUA170" s="307"/>
      <c r="IUB170" s="307"/>
      <c r="IUQ170" s="309"/>
      <c r="IUR170" s="307"/>
      <c r="IUS170" s="307"/>
      <c r="IVH170" s="309"/>
      <c r="IVI170" s="307"/>
      <c r="IVJ170" s="307"/>
      <c r="IVY170" s="309"/>
      <c r="IVZ170" s="307"/>
      <c r="IWA170" s="307"/>
      <c r="IWP170" s="309"/>
      <c r="IWQ170" s="307"/>
      <c r="IWR170" s="307"/>
      <c r="IXG170" s="309"/>
      <c r="IXH170" s="307"/>
      <c r="IXI170" s="307"/>
      <c r="IXX170" s="309"/>
      <c r="IXY170" s="307"/>
      <c r="IXZ170" s="307"/>
      <c r="IYO170" s="309"/>
      <c r="IYP170" s="307"/>
      <c r="IYQ170" s="307"/>
      <c r="IZF170" s="309"/>
      <c r="IZG170" s="307"/>
      <c r="IZH170" s="307"/>
      <c r="IZW170" s="309"/>
      <c r="IZX170" s="307"/>
      <c r="IZY170" s="307"/>
      <c r="JAN170" s="309"/>
      <c r="JAO170" s="307"/>
      <c r="JAP170" s="307"/>
      <c r="JBE170" s="309"/>
      <c r="JBF170" s="307"/>
      <c r="JBG170" s="307"/>
      <c r="JBV170" s="309"/>
      <c r="JBW170" s="307"/>
      <c r="JBX170" s="307"/>
      <c r="JCM170" s="309"/>
      <c r="JCN170" s="307"/>
      <c r="JCO170" s="307"/>
      <c r="JDD170" s="309"/>
      <c r="JDE170" s="307"/>
      <c r="JDF170" s="307"/>
      <c r="JDU170" s="309"/>
      <c r="JDV170" s="307"/>
      <c r="JDW170" s="307"/>
      <c r="JEL170" s="309"/>
      <c r="JEM170" s="307"/>
      <c r="JEN170" s="307"/>
      <c r="JFC170" s="309"/>
      <c r="JFD170" s="307"/>
      <c r="JFE170" s="307"/>
      <c r="JFT170" s="309"/>
      <c r="JFU170" s="307"/>
      <c r="JFV170" s="307"/>
      <c r="JGK170" s="309"/>
      <c r="JGL170" s="307"/>
      <c r="JGM170" s="307"/>
      <c r="JHB170" s="309"/>
      <c r="JHC170" s="307"/>
      <c r="JHD170" s="307"/>
      <c r="JHS170" s="309"/>
      <c r="JHT170" s="307"/>
      <c r="JHU170" s="307"/>
      <c r="JIJ170" s="309"/>
      <c r="JIK170" s="307"/>
      <c r="JIL170" s="307"/>
      <c r="JJA170" s="309"/>
      <c r="JJB170" s="307"/>
      <c r="JJC170" s="307"/>
      <c r="JJR170" s="309"/>
      <c r="JJS170" s="307"/>
      <c r="JJT170" s="307"/>
      <c r="JKI170" s="309"/>
      <c r="JKJ170" s="307"/>
      <c r="JKK170" s="307"/>
      <c r="JKZ170" s="309"/>
      <c r="JLA170" s="307"/>
      <c r="JLB170" s="307"/>
      <c r="JLQ170" s="309"/>
      <c r="JLR170" s="307"/>
      <c r="JLS170" s="307"/>
      <c r="JMH170" s="309"/>
      <c r="JMI170" s="307"/>
      <c r="JMJ170" s="307"/>
      <c r="JMY170" s="309"/>
      <c r="JMZ170" s="307"/>
      <c r="JNA170" s="307"/>
      <c r="JNP170" s="309"/>
      <c r="JNQ170" s="307"/>
      <c r="JNR170" s="307"/>
      <c r="JOG170" s="309"/>
      <c r="JOH170" s="307"/>
      <c r="JOI170" s="307"/>
      <c r="JOX170" s="309"/>
      <c r="JOY170" s="307"/>
      <c r="JOZ170" s="307"/>
      <c r="JPO170" s="309"/>
      <c r="JPP170" s="307"/>
      <c r="JPQ170" s="307"/>
      <c r="JQF170" s="309"/>
      <c r="JQG170" s="307"/>
      <c r="JQH170" s="307"/>
      <c r="JQW170" s="309"/>
      <c r="JQX170" s="307"/>
      <c r="JQY170" s="307"/>
      <c r="JRN170" s="309"/>
      <c r="JRO170" s="307"/>
      <c r="JRP170" s="307"/>
      <c r="JSE170" s="309"/>
      <c r="JSF170" s="307"/>
      <c r="JSG170" s="307"/>
      <c r="JSV170" s="309"/>
      <c r="JSW170" s="307"/>
      <c r="JSX170" s="307"/>
      <c r="JTM170" s="309"/>
      <c r="JTN170" s="307"/>
      <c r="JTO170" s="307"/>
      <c r="JUD170" s="309"/>
      <c r="JUE170" s="307"/>
      <c r="JUF170" s="307"/>
      <c r="JUU170" s="309"/>
      <c r="JUV170" s="307"/>
      <c r="JUW170" s="307"/>
      <c r="JVL170" s="309"/>
      <c r="JVM170" s="307"/>
      <c r="JVN170" s="307"/>
      <c r="JWC170" s="309"/>
      <c r="JWD170" s="307"/>
      <c r="JWE170" s="307"/>
      <c r="JWT170" s="309"/>
      <c r="JWU170" s="307"/>
      <c r="JWV170" s="307"/>
      <c r="JXK170" s="309"/>
      <c r="JXL170" s="307"/>
      <c r="JXM170" s="307"/>
      <c r="JYB170" s="309"/>
      <c r="JYC170" s="307"/>
      <c r="JYD170" s="307"/>
      <c r="JYS170" s="309"/>
      <c r="JYT170" s="307"/>
      <c r="JYU170" s="307"/>
      <c r="JZJ170" s="309"/>
      <c r="JZK170" s="307"/>
      <c r="JZL170" s="307"/>
      <c r="KAA170" s="309"/>
      <c r="KAB170" s="307"/>
      <c r="KAC170" s="307"/>
      <c r="KAR170" s="309"/>
      <c r="KAS170" s="307"/>
      <c r="KAT170" s="307"/>
      <c r="KBI170" s="309"/>
      <c r="KBJ170" s="307"/>
      <c r="KBK170" s="307"/>
      <c r="KBZ170" s="309"/>
      <c r="KCA170" s="307"/>
      <c r="KCB170" s="307"/>
      <c r="KCQ170" s="309"/>
      <c r="KCR170" s="307"/>
      <c r="KCS170" s="307"/>
      <c r="KDH170" s="309"/>
      <c r="KDI170" s="307"/>
      <c r="KDJ170" s="307"/>
      <c r="KDY170" s="309"/>
      <c r="KDZ170" s="307"/>
      <c r="KEA170" s="307"/>
      <c r="KEP170" s="309"/>
      <c r="KEQ170" s="307"/>
      <c r="KER170" s="307"/>
      <c r="KFG170" s="309"/>
      <c r="KFH170" s="307"/>
      <c r="KFI170" s="307"/>
      <c r="KFX170" s="309"/>
      <c r="KFY170" s="307"/>
      <c r="KFZ170" s="307"/>
      <c r="KGO170" s="309"/>
      <c r="KGP170" s="307"/>
      <c r="KGQ170" s="307"/>
      <c r="KHF170" s="309"/>
      <c r="KHG170" s="307"/>
      <c r="KHH170" s="307"/>
      <c r="KHW170" s="309"/>
      <c r="KHX170" s="307"/>
      <c r="KHY170" s="307"/>
      <c r="KIN170" s="309"/>
      <c r="KIO170" s="307"/>
      <c r="KIP170" s="307"/>
      <c r="KJE170" s="309"/>
      <c r="KJF170" s="307"/>
      <c r="KJG170" s="307"/>
      <c r="KJV170" s="309"/>
      <c r="KJW170" s="307"/>
      <c r="KJX170" s="307"/>
      <c r="KKM170" s="309"/>
      <c r="KKN170" s="307"/>
      <c r="KKO170" s="307"/>
      <c r="KLD170" s="309"/>
      <c r="KLE170" s="307"/>
      <c r="KLF170" s="307"/>
      <c r="KLU170" s="309"/>
      <c r="KLV170" s="307"/>
      <c r="KLW170" s="307"/>
      <c r="KML170" s="309"/>
      <c r="KMM170" s="307"/>
      <c r="KMN170" s="307"/>
      <c r="KNC170" s="309"/>
      <c r="KND170" s="307"/>
      <c r="KNE170" s="307"/>
      <c r="KNT170" s="309"/>
      <c r="KNU170" s="307"/>
      <c r="KNV170" s="307"/>
      <c r="KOK170" s="309"/>
      <c r="KOL170" s="307"/>
      <c r="KOM170" s="307"/>
      <c r="KPB170" s="309"/>
      <c r="KPC170" s="307"/>
      <c r="KPD170" s="307"/>
      <c r="KPS170" s="309"/>
      <c r="KPT170" s="307"/>
      <c r="KPU170" s="307"/>
      <c r="KQJ170" s="309"/>
      <c r="KQK170" s="307"/>
      <c r="KQL170" s="307"/>
      <c r="KRA170" s="309"/>
      <c r="KRB170" s="307"/>
      <c r="KRC170" s="307"/>
      <c r="KRR170" s="309"/>
      <c r="KRS170" s="307"/>
      <c r="KRT170" s="307"/>
      <c r="KSI170" s="309"/>
      <c r="KSJ170" s="307"/>
      <c r="KSK170" s="307"/>
      <c r="KSZ170" s="309"/>
      <c r="KTA170" s="307"/>
      <c r="KTB170" s="307"/>
      <c r="KTQ170" s="309"/>
      <c r="KTR170" s="307"/>
      <c r="KTS170" s="307"/>
      <c r="KUH170" s="309"/>
      <c r="KUI170" s="307"/>
      <c r="KUJ170" s="307"/>
      <c r="KUY170" s="309"/>
      <c r="KUZ170" s="307"/>
      <c r="KVA170" s="307"/>
      <c r="KVP170" s="309"/>
      <c r="KVQ170" s="307"/>
      <c r="KVR170" s="307"/>
      <c r="KWG170" s="309"/>
      <c r="KWH170" s="307"/>
      <c r="KWI170" s="307"/>
      <c r="KWX170" s="309"/>
      <c r="KWY170" s="307"/>
      <c r="KWZ170" s="307"/>
      <c r="KXO170" s="309"/>
      <c r="KXP170" s="307"/>
      <c r="KXQ170" s="307"/>
      <c r="KYF170" s="309"/>
      <c r="KYG170" s="307"/>
      <c r="KYH170" s="307"/>
      <c r="KYW170" s="309"/>
      <c r="KYX170" s="307"/>
      <c r="KYY170" s="307"/>
      <c r="KZN170" s="309"/>
      <c r="KZO170" s="307"/>
      <c r="KZP170" s="307"/>
      <c r="LAE170" s="309"/>
      <c r="LAF170" s="307"/>
      <c r="LAG170" s="307"/>
      <c r="LAV170" s="309"/>
      <c r="LAW170" s="307"/>
      <c r="LAX170" s="307"/>
      <c r="LBM170" s="309"/>
      <c r="LBN170" s="307"/>
      <c r="LBO170" s="307"/>
      <c r="LCD170" s="309"/>
      <c r="LCE170" s="307"/>
      <c r="LCF170" s="307"/>
      <c r="LCU170" s="309"/>
      <c r="LCV170" s="307"/>
      <c r="LCW170" s="307"/>
      <c r="LDL170" s="309"/>
      <c r="LDM170" s="307"/>
      <c r="LDN170" s="307"/>
      <c r="LEC170" s="309"/>
      <c r="LED170" s="307"/>
      <c r="LEE170" s="307"/>
      <c r="LET170" s="309"/>
      <c r="LEU170" s="307"/>
      <c r="LEV170" s="307"/>
      <c r="LFK170" s="309"/>
      <c r="LFL170" s="307"/>
      <c r="LFM170" s="307"/>
      <c r="LGB170" s="309"/>
      <c r="LGC170" s="307"/>
      <c r="LGD170" s="307"/>
      <c r="LGS170" s="309"/>
      <c r="LGT170" s="307"/>
      <c r="LGU170" s="307"/>
      <c r="LHJ170" s="309"/>
      <c r="LHK170" s="307"/>
      <c r="LHL170" s="307"/>
      <c r="LIA170" s="309"/>
      <c r="LIB170" s="307"/>
      <c r="LIC170" s="307"/>
      <c r="LIR170" s="309"/>
      <c r="LIS170" s="307"/>
      <c r="LIT170" s="307"/>
      <c r="LJI170" s="309"/>
      <c r="LJJ170" s="307"/>
      <c r="LJK170" s="307"/>
      <c r="LJZ170" s="309"/>
      <c r="LKA170" s="307"/>
      <c r="LKB170" s="307"/>
      <c r="LKQ170" s="309"/>
      <c r="LKR170" s="307"/>
      <c r="LKS170" s="307"/>
      <c r="LLH170" s="309"/>
      <c r="LLI170" s="307"/>
      <c r="LLJ170" s="307"/>
      <c r="LLY170" s="309"/>
      <c r="LLZ170" s="307"/>
      <c r="LMA170" s="307"/>
      <c r="LMP170" s="309"/>
      <c r="LMQ170" s="307"/>
      <c r="LMR170" s="307"/>
      <c r="LNG170" s="309"/>
      <c r="LNH170" s="307"/>
      <c r="LNI170" s="307"/>
      <c r="LNX170" s="309"/>
      <c r="LNY170" s="307"/>
      <c r="LNZ170" s="307"/>
      <c r="LOO170" s="309"/>
      <c r="LOP170" s="307"/>
      <c r="LOQ170" s="307"/>
      <c r="LPF170" s="309"/>
      <c r="LPG170" s="307"/>
      <c r="LPH170" s="307"/>
      <c r="LPW170" s="309"/>
      <c r="LPX170" s="307"/>
      <c r="LPY170" s="307"/>
      <c r="LQN170" s="309"/>
      <c r="LQO170" s="307"/>
      <c r="LQP170" s="307"/>
      <c r="LRE170" s="309"/>
      <c r="LRF170" s="307"/>
      <c r="LRG170" s="307"/>
      <c r="LRV170" s="309"/>
      <c r="LRW170" s="307"/>
      <c r="LRX170" s="307"/>
      <c r="LSM170" s="309"/>
      <c r="LSN170" s="307"/>
      <c r="LSO170" s="307"/>
      <c r="LTD170" s="309"/>
      <c r="LTE170" s="307"/>
      <c r="LTF170" s="307"/>
      <c r="LTU170" s="309"/>
      <c r="LTV170" s="307"/>
      <c r="LTW170" s="307"/>
      <c r="LUL170" s="309"/>
      <c r="LUM170" s="307"/>
      <c r="LUN170" s="307"/>
      <c r="LVC170" s="309"/>
      <c r="LVD170" s="307"/>
      <c r="LVE170" s="307"/>
      <c r="LVT170" s="309"/>
      <c r="LVU170" s="307"/>
      <c r="LVV170" s="307"/>
      <c r="LWK170" s="309"/>
      <c r="LWL170" s="307"/>
      <c r="LWM170" s="307"/>
      <c r="LXB170" s="309"/>
      <c r="LXC170" s="307"/>
      <c r="LXD170" s="307"/>
      <c r="LXS170" s="309"/>
      <c r="LXT170" s="307"/>
      <c r="LXU170" s="307"/>
      <c r="LYJ170" s="309"/>
      <c r="LYK170" s="307"/>
      <c r="LYL170" s="307"/>
      <c r="LZA170" s="309"/>
      <c r="LZB170" s="307"/>
      <c r="LZC170" s="307"/>
      <c r="LZR170" s="309"/>
      <c r="LZS170" s="307"/>
      <c r="LZT170" s="307"/>
      <c r="MAI170" s="309"/>
      <c r="MAJ170" s="307"/>
      <c r="MAK170" s="307"/>
      <c r="MAZ170" s="309"/>
      <c r="MBA170" s="307"/>
      <c r="MBB170" s="307"/>
      <c r="MBQ170" s="309"/>
      <c r="MBR170" s="307"/>
      <c r="MBS170" s="307"/>
      <c r="MCH170" s="309"/>
      <c r="MCI170" s="307"/>
      <c r="MCJ170" s="307"/>
      <c r="MCY170" s="309"/>
      <c r="MCZ170" s="307"/>
      <c r="MDA170" s="307"/>
      <c r="MDP170" s="309"/>
      <c r="MDQ170" s="307"/>
      <c r="MDR170" s="307"/>
      <c r="MEG170" s="309"/>
      <c r="MEH170" s="307"/>
      <c r="MEI170" s="307"/>
      <c r="MEX170" s="309"/>
      <c r="MEY170" s="307"/>
      <c r="MEZ170" s="307"/>
      <c r="MFO170" s="309"/>
      <c r="MFP170" s="307"/>
      <c r="MFQ170" s="307"/>
      <c r="MGF170" s="309"/>
      <c r="MGG170" s="307"/>
      <c r="MGH170" s="307"/>
      <c r="MGW170" s="309"/>
      <c r="MGX170" s="307"/>
      <c r="MGY170" s="307"/>
      <c r="MHN170" s="309"/>
      <c r="MHO170" s="307"/>
      <c r="MHP170" s="307"/>
      <c r="MIE170" s="309"/>
      <c r="MIF170" s="307"/>
      <c r="MIG170" s="307"/>
      <c r="MIV170" s="309"/>
      <c r="MIW170" s="307"/>
      <c r="MIX170" s="307"/>
      <c r="MJM170" s="309"/>
      <c r="MJN170" s="307"/>
      <c r="MJO170" s="307"/>
      <c r="MKD170" s="309"/>
      <c r="MKE170" s="307"/>
      <c r="MKF170" s="307"/>
      <c r="MKU170" s="309"/>
      <c r="MKV170" s="307"/>
      <c r="MKW170" s="307"/>
      <c r="MLL170" s="309"/>
      <c r="MLM170" s="307"/>
      <c r="MLN170" s="307"/>
      <c r="MMC170" s="309"/>
      <c r="MMD170" s="307"/>
      <c r="MME170" s="307"/>
      <c r="MMT170" s="309"/>
      <c r="MMU170" s="307"/>
      <c r="MMV170" s="307"/>
      <c r="MNK170" s="309"/>
      <c r="MNL170" s="307"/>
      <c r="MNM170" s="307"/>
      <c r="MOB170" s="309"/>
      <c r="MOC170" s="307"/>
      <c r="MOD170" s="307"/>
      <c r="MOS170" s="309"/>
      <c r="MOT170" s="307"/>
      <c r="MOU170" s="307"/>
      <c r="MPJ170" s="309"/>
      <c r="MPK170" s="307"/>
      <c r="MPL170" s="307"/>
      <c r="MQA170" s="309"/>
      <c r="MQB170" s="307"/>
      <c r="MQC170" s="307"/>
      <c r="MQR170" s="309"/>
      <c r="MQS170" s="307"/>
      <c r="MQT170" s="307"/>
      <c r="MRI170" s="309"/>
      <c r="MRJ170" s="307"/>
      <c r="MRK170" s="307"/>
      <c r="MRZ170" s="309"/>
      <c r="MSA170" s="307"/>
      <c r="MSB170" s="307"/>
      <c r="MSQ170" s="309"/>
      <c r="MSR170" s="307"/>
      <c r="MSS170" s="307"/>
      <c r="MTH170" s="309"/>
      <c r="MTI170" s="307"/>
      <c r="MTJ170" s="307"/>
      <c r="MTY170" s="309"/>
      <c r="MTZ170" s="307"/>
      <c r="MUA170" s="307"/>
      <c r="MUP170" s="309"/>
      <c r="MUQ170" s="307"/>
      <c r="MUR170" s="307"/>
      <c r="MVG170" s="309"/>
      <c r="MVH170" s="307"/>
      <c r="MVI170" s="307"/>
      <c r="MVX170" s="309"/>
      <c r="MVY170" s="307"/>
      <c r="MVZ170" s="307"/>
      <c r="MWO170" s="309"/>
      <c r="MWP170" s="307"/>
      <c r="MWQ170" s="307"/>
      <c r="MXF170" s="309"/>
      <c r="MXG170" s="307"/>
      <c r="MXH170" s="307"/>
      <c r="MXW170" s="309"/>
      <c r="MXX170" s="307"/>
      <c r="MXY170" s="307"/>
      <c r="MYN170" s="309"/>
      <c r="MYO170" s="307"/>
      <c r="MYP170" s="307"/>
      <c r="MZE170" s="309"/>
      <c r="MZF170" s="307"/>
      <c r="MZG170" s="307"/>
      <c r="MZV170" s="309"/>
      <c r="MZW170" s="307"/>
      <c r="MZX170" s="307"/>
      <c r="NAM170" s="309"/>
      <c r="NAN170" s="307"/>
      <c r="NAO170" s="307"/>
      <c r="NBD170" s="309"/>
      <c r="NBE170" s="307"/>
      <c r="NBF170" s="307"/>
      <c r="NBU170" s="309"/>
      <c r="NBV170" s="307"/>
      <c r="NBW170" s="307"/>
      <c r="NCL170" s="309"/>
      <c r="NCM170" s="307"/>
      <c r="NCN170" s="307"/>
      <c r="NDC170" s="309"/>
      <c r="NDD170" s="307"/>
      <c r="NDE170" s="307"/>
      <c r="NDT170" s="309"/>
      <c r="NDU170" s="307"/>
      <c r="NDV170" s="307"/>
      <c r="NEK170" s="309"/>
      <c r="NEL170" s="307"/>
      <c r="NEM170" s="307"/>
      <c r="NFB170" s="309"/>
      <c r="NFC170" s="307"/>
      <c r="NFD170" s="307"/>
      <c r="NFS170" s="309"/>
      <c r="NFT170" s="307"/>
      <c r="NFU170" s="307"/>
      <c r="NGJ170" s="309"/>
      <c r="NGK170" s="307"/>
      <c r="NGL170" s="307"/>
      <c r="NHA170" s="309"/>
      <c r="NHB170" s="307"/>
      <c r="NHC170" s="307"/>
      <c r="NHR170" s="309"/>
      <c r="NHS170" s="307"/>
      <c r="NHT170" s="307"/>
      <c r="NII170" s="309"/>
      <c r="NIJ170" s="307"/>
      <c r="NIK170" s="307"/>
      <c r="NIZ170" s="309"/>
      <c r="NJA170" s="307"/>
      <c r="NJB170" s="307"/>
      <c r="NJQ170" s="309"/>
      <c r="NJR170" s="307"/>
      <c r="NJS170" s="307"/>
      <c r="NKH170" s="309"/>
      <c r="NKI170" s="307"/>
      <c r="NKJ170" s="307"/>
      <c r="NKY170" s="309"/>
      <c r="NKZ170" s="307"/>
      <c r="NLA170" s="307"/>
      <c r="NLP170" s="309"/>
      <c r="NLQ170" s="307"/>
      <c r="NLR170" s="307"/>
      <c r="NMG170" s="309"/>
      <c r="NMH170" s="307"/>
      <c r="NMI170" s="307"/>
      <c r="NMX170" s="309"/>
      <c r="NMY170" s="307"/>
      <c r="NMZ170" s="307"/>
      <c r="NNO170" s="309"/>
      <c r="NNP170" s="307"/>
      <c r="NNQ170" s="307"/>
      <c r="NOF170" s="309"/>
      <c r="NOG170" s="307"/>
      <c r="NOH170" s="307"/>
      <c r="NOW170" s="309"/>
      <c r="NOX170" s="307"/>
      <c r="NOY170" s="307"/>
      <c r="NPN170" s="309"/>
      <c r="NPO170" s="307"/>
      <c r="NPP170" s="307"/>
      <c r="NQE170" s="309"/>
      <c r="NQF170" s="307"/>
      <c r="NQG170" s="307"/>
      <c r="NQV170" s="309"/>
      <c r="NQW170" s="307"/>
      <c r="NQX170" s="307"/>
      <c r="NRM170" s="309"/>
      <c r="NRN170" s="307"/>
      <c r="NRO170" s="307"/>
      <c r="NSD170" s="309"/>
      <c r="NSE170" s="307"/>
      <c r="NSF170" s="307"/>
      <c r="NSU170" s="309"/>
      <c r="NSV170" s="307"/>
      <c r="NSW170" s="307"/>
      <c r="NTL170" s="309"/>
      <c r="NTM170" s="307"/>
      <c r="NTN170" s="307"/>
      <c r="NUC170" s="309"/>
      <c r="NUD170" s="307"/>
      <c r="NUE170" s="307"/>
      <c r="NUT170" s="309"/>
      <c r="NUU170" s="307"/>
      <c r="NUV170" s="307"/>
      <c r="NVK170" s="309"/>
      <c r="NVL170" s="307"/>
      <c r="NVM170" s="307"/>
      <c r="NWB170" s="309"/>
      <c r="NWC170" s="307"/>
      <c r="NWD170" s="307"/>
      <c r="NWS170" s="309"/>
      <c r="NWT170" s="307"/>
      <c r="NWU170" s="307"/>
      <c r="NXJ170" s="309"/>
      <c r="NXK170" s="307"/>
      <c r="NXL170" s="307"/>
      <c r="NYA170" s="309"/>
      <c r="NYB170" s="307"/>
      <c r="NYC170" s="307"/>
      <c r="NYR170" s="309"/>
      <c r="NYS170" s="307"/>
      <c r="NYT170" s="307"/>
      <c r="NZI170" s="309"/>
      <c r="NZJ170" s="307"/>
      <c r="NZK170" s="307"/>
      <c r="NZZ170" s="309"/>
      <c r="OAA170" s="307"/>
      <c r="OAB170" s="307"/>
      <c r="OAQ170" s="309"/>
      <c r="OAR170" s="307"/>
      <c r="OAS170" s="307"/>
      <c r="OBH170" s="309"/>
      <c r="OBI170" s="307"/>
      <c r="OBJ170" s="307"/>
      <c r="OBY170" s="309"/>
      <c r="OBZ170" s="307"/>
      <c r="OCA170" s="307"/>
      <c r="OCP170" s="309"/>
      <c r="OCQ170" s="307"/>
      <c r="OCR170" s="307"/>
      <c r="ODG170" s="309"/>
      <c r="ODH170" s="307"/>
      <c r="ODI170" s="307"/>
      <c r="ODX170" s="309"/>
      <c r="ODY170" s="307"/>
      <c r="ODZ170" s="307"/>
      <c r="OEO170" s="309"/>
      <c r="OEP170" s="307"/>
      <c r="OEQ170" s="307"/>
      <c r="OFF170" s="309"/>
      <c r="OFG170" s="307"/>
      <c r="OFH170" s="307"/>
      <c r="OFW170" s="309"/>
      <c r="OFX170" s="307"/>
      <c r="OFY170" s="307"/>
      <c r="OGN170" s="309"/>
      <c r="OGO170" s="307"/>
      <c r="OGP170" s="307"/>
      <c r="OHE170" s="309"/>
      <c r="OHF170" s="307"/>
      <c r="OHG170" s="307"/>
      <c r="OHV170" s="309"/>
      <c r="OHW170" s="307"/>
      <c r="OHX170" s="307"/>
      <c r="OIM170" s="309"/>
      <c r="OIN170" s="307"/>
      <c r="OIO170" s="307"/>
      <c r="OJD170" s="309"/>
      <c r="OJE170" s="307"/>
      <c r="OJF170" s="307"/>
      <c r="OJU170" s="309"/>
      <c r="OJV170" s="307"/>
      <c r="OJW170" s="307"/>
      <c r="OKL170" s="309"/>
      <c r="OKM170" s="307"/>
      <c r="OKN170" s="307"/>
      <c r="OLC170" s="309"/>
      <c r="OLD170" s="307"/>
      <c r="OLE170" s="307"/>
      <c r="OLT170" s="309"/>
      <c r="OLU170" s="307"/>
      <c r="OLV170" s="307"/>
      <c r="OMK170" s="309"/>
      <c r="OML170" s="307"/>
      <c r="OMM170" s="307"/>
      <c r="ONB170" s="309"/>
      <c r="ONC170" s="307"/>
      <c r="OND170" s="307"/>
      <c r="ONS170" s="309"/>
      <c r="ONT170" s="307"/>
      <c r="ONU170" s="307"/>
      <c r="OOJ170" s="309"/>
      <c r="OOK170" s="307"/>
      <c r="OOL170" s="307"/>
      <c r="OPA170" s="309"/>
      <c r="OPB170" s="307"/>
      <c r="OPC170" s="307"/>
      <c r="OPR170" s="309"/>
      <c r="OPS170" s="307"/>
      <c r="OPT170" s="307"/>
      <c r="OQI170" s="309"/>
      <c r="OQJ170" s="307"/>
      <c r="OQK170" s="307"/>
      <c r="OQZ170" s="309"/>
      <c r="ORA170" s="307"/>
      <c r="ORB170" s="307"/>
      <c r="ORQ170" s="309"/>
      <c r="ORR170" s="307"/>
      <c r="ORS170" s="307"/>
      <c r="OSH170" s="309"/>
      <c r="OSI170" s="307"/>
      <c r="OSJ170" s="307"/>
      <c r="OSY170" s="309"/>
      <c r="OSZ170" s="307"/>
      <c r="OTA170" s="307"/>
      <c r="OTP170" s="309"/>
      <c r="OTQ170" s="307"/>
      <c r="OTR170" s="307"/>
      <c r="OUG170" s="309"/>
      <c r="OUH170" s="307"/>
      <c r="OUI170" s="307"/>
      <c r="OUX170" s="309"/>
      <c r="OUY170" s="307"/>
      <c r="OUZ170" s="307"/>
      <c r="OVO170" s="309"/>
      <c r="OVP170" s="307"/>
      <c r="OVQ170" s="307"/>
      <c r="OWF170" s="309"/>
      <c r="OWG170" s="307"/>
      <c r="OWH170" s="307"/>
      <c r="OWW170" s="309"/>
      <c r="OWX170" s="307"/>
      <c r="OWY170" s="307"/>
      <c r="OXN170" s="309"/>
      <c r="OXO170" s="307"/>
      <c r="OXP170" s="307"/>
      <c r="OYE170" s="309"/>
      <c r="OYF170" s="307"/>
      <c r="OYG170" s="307"/>
      <c r="OYV170" s="309"/>
      <c r="OYW170" s="307"/>
      <c r="OYX170" s="307"/>
      <c r="OZM170" s="309"/>
      <c r="OZN170" s="307"/>
      <c r="OZO170" s="307"/>
      <c r="PAD170" s="309"/>
      <c r="PAE170" s="307"/>
      <c r="PAF170" s="307"/>
      <c r="PAU170" s="309"/>
      <c r="PAV170" s="307"/>
      <c r="PAW170" s="307"/>
      <c r="PBL170" s="309"/>
      <c r="PBM170" s="307"/>
      <c r="PBN170" s="307"/>
      <c r="PCC170" s="309"/>
      <c r="PCD170" s="307"/>
      <c r="PCE170" s="307"/>
      <c r="PCT170" s="309"/>
      <c r="PCU170" s="307"/>
      <c r="PCV170" s="307"/>
      <c r="PDK170" s="309"/>
      <c r="PDL170" s="307"/>
      <c r="PDM170" s="307"/>
      <c r="PEB170" s="309"/>
      <c r="PEC170" s="307"/>
      <c r="PED170" s="307"/>
      <c r="PES170" s="309"/>
      <c r="PET170" s="307"/>
      <c r="PEU170" s="307"/>
      <c r="PFJ170" s="309"/>
      <c r="PFK170" s="307"/>
      <c r="PFL170" s="307"/>
      <c r="PGA170" s="309"/>
      <c r="PGB170" s="307"/>
      <c r="PGC170" s="307"/>
      <c r="PGR170" s="309"/>
      <c r="PGS170" s="307"/>
      <c r="PGT170" s="307"/>
      <c r="PHI170" s="309"/>
      <c r="PHJ170" s="307"/>
      <c r="PHK170" s="307"/>
      <c r="PHZ170" s="309"/>
      <c r="PIA170" s="307"/>
      <c r="PIB170" s="307"/>
      <c r="PIQ170" s="309"/>
      <c r="PIR170" s="307"/>
      <c r="PIS170" s="307"/>
      <c r="PJH170" s="309"/>
      <c r="PJI170" s="307"/>
      <c r="PJJ170" s="307"/>
      <c r="PJY170" s="309"/>
      <c r="PJZ170" s="307"/>
      <c r="PKA170" s="307"/>
      <c r="PKP170" s="309"/>
      <c r="PKQ170" s="307"/>
      <c r="PKR170" s="307"/>
      <c r="PLG170" s="309"/>
      <c r="PLH170" s="307"/>
      <c r="PLI170" s="307"/>
      <c r="PLX170" s="309"/>
      <c r="PLY170" s="307"/>
      <c r="PLZ170" s="307"/>
      <c r="PMO170" s="309"/>
      <c r="PMP170" s="307"/>
      <c r="PMQ170" s="307"/>
      <c r="PNF170" s="309"/>
      <c r="PNG170" s="307"/>
      <c r="PNH170" s="307"/>
      <c r="PNW170" s="309"/>
      <c r="PNX170" s="307"/>
      <c r="PNY170" s="307"/>
      <c r="PON170" s="309"/>
      <c r="POO170" s="307"/>
      <c r="POP170" s="307"/>
      <c r="PPE170" s="309"/>
      <c r="PPF170" s="307"/>
      <c r="PPG170" s="307"/>
      <c r="PPV170" s="309"/>
      <c r="PPW170" s="307"/>
      <c r="PPX170" s="307"/>
      <c r="PQM170" s="309"/>
      <c r="PQN170" s="307"/>
      <c r="PQO170" s="307"/>
      <c r="PRD170" s="309"/>
      <c r="PRE170" s="307"/>
      <c r="PRF170" s="307"/>
      <c r="PRU170" s="309"/>
      <c r="PRV170" s="307"/>
      <c r="PRW170" s="307"/>
      <c r="PSL170" s="309"/>
      <c r="PSM170" s="307"/>
      <c r="PSN170" s="307"/>
      <c r="PTC170" s="309"/>
      <c r="PTD170" s="307"/>
      <c r="PTE170" s="307"/>
      <c r="PTT170" s="309"/>
      <c r="PTU170" s="307"/>
      <c r="PTV170" s="307"/>
      <c r="PUK170" s="309"/>
      <c r="PUL170" s="307"/>
      <c r="PUM170" s="307"/>
      <c r="PVB170" s="309"/>
      <c r="PVC170" s="307"/>
      <c r="PVD170" s="307"/>
      <c r="PVS170" s="309"/>
      <c r="PVT170" s="307"/>
      <c r="PVU170" s="307"/>
      <c r="PWJ170" s="309"/>
      <c r="PWK170" s="307"/>
      <c r="PWL170" s="307"/>
      <c r="PXA170" s="309"/>
      <c r="PXB170" s="307"/>
      <c r="PXC170" s="307"/>
      <c r="PXR170" s="309"/>
      <c r="PXS170" s="307"/>
      <c r="PXT170" s="307"/>
      <c r="PYI170" s="309"/>
      <c r="PYJ170" s="307"/>
      <c r="PYK170" s="307"/>
      <c r="PYZ170" s="309"/>
      <c r="PZA170" s="307"/>
      <c r="PZB170" s="307"/>
      <c r="PZQ170" s="309"/>
      <c r="PZR170" s="307"/>
      <c r="PZS170" s="307"/>
      <c r="QAH170" s="309"/>
      <c r="QAI170" s="307"/>
      <c r="QAJ170" s="307"/>
      <c r="QAY170" s="309"/>
      <c r="QAZ170" s="307"/>
      <c r="QBA170" s="307"/>
      <c r="QBP170" s="309"/>
      <c r="QBQ170" s="307"/>
      <c r="QBR170" s="307"/>
      <c r="QCG170" s="309"/>
      <c r="QCH170" s="307"/>
      <c r="QCI170" s="307"/>
      <c r="QCX170" s="309"/>
      <c r="QCY170" s="307"/>
      <c r="QCZ170" s="307"/>
      <c r="QDO170" s="309"/>
      <c r="QDP170" s="307"/>
      <c r="QDQ170" s="307"/>
      <c r="QEF170" s="309"/>
      <c r="QEG170" s="307"/>
      <c r="QEH170" s="307"/>
      <c r="QEW170" s="309"/>
      <c r="QEX170" s="307"/>
      <c r="QEY170" s="307"/>
      <c r="QFN170" s="309"/>
      <c r="QFO170" s="307"/>
      <c r="QFP170" s="307"/>
      <c r="QGE170" s="309"/>
      <c r="QGF170" s="307"/>
      <c r="QGG170" s="307"/>
      <c r="QGV170" s="309"/>
      <c r="QGW170" s="307"/>
      <c r="QGX170" s="307"/>
      <c r="QHM170" s="309"/>
      <c r="QHN170" s="307"/>
      <c r="QHO170" s="307"/>
      <c r="QID170" s="309"/>
      <c r="QIE170" s="307"/>
      <c r="QIF170" s="307"/>
      <c r="QIU170" s="309"/>
      <c r="QIV170" s="307"/>
      <c r="QIW170" s="307"/>
      <c r="QJL170" s="309"/>
      <c r="QJM170" s="307"/>
      <c r="QJN170" s="307"/>
      <c r="QKC170" s="309"/>
      <c r="QKD170" s="307"/>
      <c r="QKE170" s="307"/>
      <c r="QKT170" s="309"/>
      <c r="QKU170" s="307"/>
      <c r="QKV170" s="307"/>
      <c r="QLK170" s="309"/>
      <c r="QLL170" s="307"/>
      <c r="QLM170" s="307"/>
      <c r="QMB170" s="309"/>
      <c r="QMC170" s="307"/>
      <c r="QMD170" s="307"/>
      <c r="QMS170" s="309"/>
      <c r="QMT170" s="307"/>
      <c r="QMU170" s="307"/>
      <c r="QNJ170" s="309"/>
      <c r="QNK170" s="307"/>
      <c r="QNL170" s="307"/>
      <c r="QOA170" s="309"/>
      <c r="QOB170" s="307"/>
      <c r="QOC170" s="307"/>
      <c r="QOR170" s="309"/>
      <c r="QOS170" s="307"/>
      <c r="QOT170" s="307"/>
      <c r="QPI170" s="309"/>
      <c r="QPJ170" s="307"/>
      <c r="QPK170" s="307"/>
      <c r="QPZ170" s="309"/>
      <c r="QQA170" s="307"/>
      <c r="QQB170" s="307"/>
      <c r="QQQ170" s="309"/>
      <c r="QQR170" s="307"/>
      <c r="QQS170" s="307"/>
      <c r="QRH170" s="309"/>
      <c r="QRI170" s="307"/>
      <c r="QRJ170" s="307"/>
      <c r="QRY170" s="309"/>
      <c r="QRZ170" s="307"/>
      <c r="QSA170" s="307"/>
      <c r="QSP170" s="309"/>
      <c r="QSQ170" s="307"/>
      <c r="QSR170" s="307"/>
      <c r="QTG170" s="309"/>
      <c r="QTH170" s="307"/>
      <c r="QTI170" s="307"/>
      <c r="QTX170" s="309"/>
      <c r="QTY170" s="307"/>
      <c r="QTZ170" s="307"/>
      <c r="QUO170" s="309"/>
      <c r="QUP170" s="307"/>
      <c r="QUQ170" s="307"/>
      <c r="QVF170" s="309"/>
      <c r="QVG170" s="307"/>
      <c r="QVH170" s="307"/>
      <c r="QVW170" s="309"/>
      <c r="QVX170" s="307"/>
      <c r="QVY170" s="307"/>
      <c r="QWN170" s="309"/>
      <c r="QWO170" s="307"/>
      <c r="QWP170" s="307"/>
      <c r="QXE170" s="309"/>
      <c r="QXF170" s="307"/>
      <c r="QXG170" s="307"/>
      <c r="QXV170" s="309"/>
      <c r="QXW170" s="307"/>
      <c r="QXX170" s="307"/>
      <c r="QYM170" s="309"/>
      <c r="QYN170" s="307"/>
      <c r="QYO170" s="307"/>
      <c r="QZD170" s="309"/>
      <c r="QZE170" s="307"/>
      <c r="QZF170" s="307"/>
      <c r="QZU170" s="309"/>
      <c r="QZV170" s="307"/>
      <c r="QZW170" s="307"/>
      <c r="RAL170" s="309"/>
      <c r="RAM170" s="307"/>
      <c r="RAN170" s="307"/>
      <c r="RBC170" s="309"/>
      <c r="RBD170" s="307"/>
      <c r="RBE170" s="307"/>
      <c r="RBT170" s="309"/>
      <c r="RBU170" s="307"/>
      <c r="RBV170" s="307"/>
      <c r="RCK170" s="309"/>
      <c r="RCL170" s="307"/>
      <c r="RCM170" s="307"/>
      <c r="RDB170" s="309"/>
      <c r="RDC170" s="307"/>
      <c r="RDD170" s="307"/>
      <c r="RDS170" s="309"/>
      <c r="RDT170" s="307"/>
      <c r="RDU170" s="307"/>
      <c r="REJ170" s="309"/>
      <c r="REK170" s="307"/>
      <c r="REL170" s="307"/>
      <c r="RFA170" s="309"/>
      <c r="RFB170" s="307"/>
      <c r="RFC170" s="307"/>
      <c r="RFR170" s="309"/>
      <c r="RFS170" s="307"/>
      <c r="RFT170" s="307"/>
      <c r="RGI170" s="309"/>
      <c r="RGJ170" s="307"/>
      <c r="RGK170" s="307"/>
      <c r="RGZ170" s="309"/>
      <c r="RHA170" s="307"/>
      <c r="RHB170" s="307"/>
      <c r="RHQ170" s="309"/>
      <c r="RHR170" s="307"/>
      <c r="RHS170" s="307"/>
      <c r="RIH170" s="309"/>
      <c r="RII170" s="307"/>
      <c r="RIJ170" s="307"/>
      <c r="RIY170" s="309"/>
      <c r="RIZ170" s="307"/>
      <c r="RJA170" s="307"/>
      <c r="RJP170" s="309"/>
      <c r="RJQ170" s="307"/>
      <c r="RJR170" s="307"/>
      <c r="RKG170" s="309"/>
      <c r="RKH170" s="307"/>
      <c r="RKI170" s="307"/>
      <c r="RKX170" s="309"/>
      <c r="RKY170" s="307"/>
      <c r="RKZ170" s="307"/>
      <c r="RLO170" s="309"/>
      <c r="RLP170" s="307"/>
      <c r="RLQ170" s="307"/>
      <c r="RMF170" s="309"/>
      <c r="RMG170" s="307"/>
      <c r="RMH170" s="307"/>
      <c r="RMW170" s="309"/>
      <c r="RMX170" s="307"/>
      <c r="RMY170" s="307"/>
      <c r="RNN170" s="309"/>
      <c r="RNO170" s="307"/>
      <c r="RNP170" s="307"/>
      <c r="ROE170" s="309"/>
      <c r="ROF170" s="307"/>
      <c r="ROG170" s="307"/>
      <c r="ROV170" s="309"/>
      <c r="ROW170" s="307"/>
      <c r="ROX170" s="307"/>
      <c r="RPM170" s="309"/>
      <c r="RPN170" s="307"/>
      <c r="RPO170" s="307"/>
      <c r="RQD170" s="309"/>
      <c r="RQE170" s="307"/>
      <c r="RQF170" s="307"/>
      <c r="RQU170" s="309"/>
      <c r="RQV170" s="307"/>
      <c r="RQW170" s="307"/>
      <c r="RRL170" s="309"/>
      <c r="RRM170" s="307"/>
      <c r="RRN170" s="307"/>
      <c r="RSC170" s="309"/>
      <c r="RSD170" s="307"/>
      <c r="RSE170" s="307"/>
      <c r="RST170" s="309"/>
      <c r="RSU170" s="307"/>
      <c r="RSV170" s="307"/>
      <c r="RTK170" s="309"/>
      <c r="RTL170" s="307"/>
      <c r="RTM170" s="307"/>
      <c r="RUB170" s="309"/>
      <c r="RUC170" s="307"/>
      <c r="RUD170" s="307"/>
      <c r="RUS170" s="309"/>
      <c r="RUT170" s="307"/>
      <c r="RUU170" s="307"/>
      <c r="RVJ170" s="309"/>
      <c r="RVK170" s="307"/>
      <c r="RVL170" s="307"/>
      <c r="RWA170" s="309"/>
      <c r="RWB170" s="307"/>
      <c r="RWC170" s="307"/>
      <c r="RWR170" s="309"/>
      <c r="RWS170" s="307"/>
      <c r="RWT170" s="307"/>
      <c r="RXI170" s="309"/>
      <c r="RXJ170" s="307"/>
      <c r="RXK170" s="307"/>
      <c r="RXZ170" s="309"/>
      <c r="RYA170" s="307"/>
      <c r="RYB170" s="307"/>
      <c r="RYQ170" s="309"/>
      <c r="RYR170" s="307"/>
      <c r="RYS170" s="307"/>
      <c r="RZH170" s="309"/>
      <c r="RZI170" s="307"/>
      <c r="RZJ170" s="307"/>
      <c r="RZY170" s="309"/>
      <c r="RZZ170" s="307"/>
      <c r="SAA170" s="307"/>
      <c r="SAP170" s="309"/>
      <c r="SAQ170" s="307"/>
      <c r="SAR170" s="307"/>
      <c r="SBG170" s="309"/>
      <c r="SBH170" s="307"/>
      <c r="SBI170" s="307"/>
      <c r="SBX170" s="309"/>
      <c r="SBY170" s="307"/>
      <c r="SBZ170" s="307"/>
      <c r="SCO170" s="309"/>
      <c r="SCP170" s="307"/>
      <c r="SCQ170" s="307"/>
      <c r="SDF170" s="309"/>
      <c r="SDG170" s="307"/>
      <c r="SDH170" s="307"/>
      <c r="SDW170" s="309"/>
      <c r="SDX170" s="307"/>
      <c r="SDY170" s="307"/>
      <c r="SEN170" s="309"/>
      <c r="SEO170" s="307"/>
      <c r="SEP170" s="307"/>
      <c r="SFE170" s="309"/>
      <c r="SFF170" s="307"/>
      <c r="SFG170" s="307"/>
      <c r="SFV170" s="309"/>
      <c r="SFW170" s="307"/>
      <c r="SFX170" s="307"/>
      <c r="SGM170" s="309"/>
      <c r="SGN170" s="307"/>
      <c r="SGO170" s="307"/>
      <c r="SHD170" s="309"/>
      <c r="SHE170" s="307"/>
      <c r="SHF170" s="307"/>
      <c r="SHU170" s="309"/>
      <c r="SHV170" s="307"/>
      <c r="SHW170" s="307"/>
      <c r="SIL170" s="309"/>
      <c r="SIM170" s="307"/>
      <c r="SIN170" s="307"/>
      <c r="SJC170" s="309"/>
      <c r="SJD170" s="307"/>
      <c r="SJE170" s="307"/>
      <c r="SJT170" s="309"/>
      <c r="SJU170" s="307"/>
      <c r="SJV170" s="307"/>
      <c r="SKK170" s="309"/>
      <c r="SKL170" s="307"/>
      <c r="SKM170" s="307"/>
      <c r="SLB170" s="309"/>
      <c r="SLC170" s="307"/>
      <c r="SLD170" s="307"/>
      <c r="SLS170" s="309"/>
      <c r="SLT170" s="307"/>
      <c r="SLU170" s="307"/>
      <c r="SMJ170" s="309"/>
      <c r="SMK170" s="307"/>
      <c r="SML170" s="307"/>
      <c r="SNA170" s="309"/>
      <c r="SNB170" s="307"/>
      <c r="SNC170" s="307"/>
      <c r="SNR170" s="309"/>
      <c r="SNS170" s="307"/>
      <c r="SNT170" s="307"/>
      <c r="SOI170" s="309"/>
      <c r="SOJ170" s="307"/>
      <c r="SOK170" s="307"/>
      <c r="SOZ170" s="309"/>
      <c r="SPA170" s="307"/>
      <c r="SPB170" s="307"/>
      <c r="SPQ170" s="309"/>
      <c r="SPR170" s="307"/>
      <c r="SPS170" s="307"/>
      <c r="SQH170" s="309"/>
      <c r="SQI170" s="307"/>
      <c r="SQJ170" s="307"/>
      <c r="SQY170" s="309"/>
      <c r="SQZ170" s="307"/>
      <c r="SRA170" s="307"/>
      <c r="SRP170" s="309"/>
      <c r="SRQ170" s="307"/>
      <c r="SRR170" s="307"/>
      <c r="SSG170" s="309"/>
      <c r="SSH170" s="307"/>
      <c r="SSI170" s="307"/>
      <c r="SSX170" s="309"/>
      <c r="SSY170" s="307"/>
      <c r="SSZ170" s="307"/>
      <c r="STO170" s="309"/>
      <c r="STP170" s="307"/>
      <c r="STQ170" s="307"/>
      <c r="SUF170" s="309"/>
      <c r="SUG170" s="307"/>
      <c r="SUH170" s="307"/>
      <c r="SUW170" s="309"/>
      <c r="SUX170" s="307"/>
      <c r="SUY170" s="307"/>
      <c r="SVN170" s="309"/>
      <c r="SVO170" s="307"/>
      <c r="SVP170" s="307"/>
      <c r="SWE170" s="309"/>
      <c r="SWF170" s="307"/>
      <c r="SWG170" s="307"/>
      <c r="SWV170" s="309"/>
      <c r="SWW170" s="307"/>
      <c r="SWX170" s="307"/>
      <c r="SXM170" s="309"/>
      <c r="SXN170" s="307"/>
      <c r="SXO170" s="307"/>
      <c r="SYD170" s="309"/>
      <c r="SYE170" s="307"/>
      <c r="SYF170" s="307"/>
      <c r="SYU170" s="309"/>
      <c r="SYV170" s="307"/>
      <c r="SYW170" s="307"/>
      <c r="SZL170" s="309"/>
      <c r="SZM170" s="307"/>
      <c r="SZN170" s="307"/>
      <c r="TAC170" s="309"/>
      <c r="TAD170" s="307"/>
      <c r="TAE170" s="307"/>
      <c r="TAT170" s="309"/>
      <c r="TAU170" s="307"/>
      <c r="TAV170" s="307"/>
      <c r="TBK170" s="309"/>
      <c r="TBL170" s="307"/>
      <c r="TBM170" s="307"/>
      <c r="TCB170" s="309"/>
      <c r="TCC170" s="307"/>
      <c r="TCD170" s="307"/>
      <c r="TCS170" s="309"/>
      <c r="TCT170" s="307"/>
      <c r="TCU170" s="307"/>
      <c r="TDJ170" s="309"/>
      <c r="TDK170" s="307"/>
      <c r="TDL170" s="307"/>
      <c r="TEA170" s="309"/>
      <c r="TEB170" s="307"/>
      <c r="TEC170" s="307"/>
      <c r="TER170" s="309"/>
      <c r="TES170" s="307"/>
      <c r="TET170" s="307"/>
      <c r="TFI170" s="309"/>
      <c r="TFJ170" s="307"/>
      <c r="TFK170" s="307"/>
      <c r="TFZ170" s="309"/>
      <c r="TGA170" s="307"/>
      <c r="TGB170" s="307"/>
      <c r="TGQ170" s="309"/>
      <c r="TGR170" s="307"/>
      <c r="TGS170" s="307"/>
      <c r="THH170" s="309"/>
      <c r="THI170" s="307"/>
      <c r="THJ170" s="307"/>
      <c r="THY170" s="309"/>
      <c r="THZ170" s="307"/>
      <c r="TIA170" s="307"/>
      <c r="TIP170" s="309"/>
      <c r="TIQ170" s="307"/>
      <c r="TIR170" s="307"/>
      <c r="TJG170" s="309"/>
      <c r="TJH170" s="307"/>
      <c r="TJI170" s="307"/>
      <c r="TJX170" s="309"/>
      <c r="TJY170" s="307"/>
      <c r="TJZ170" s="307"/>
      <c r="TKO170" s="309"/>
      <c r="TKP170" s="307"/>
      <c r="TKQ170" s="307"/>
      <c r="TLF170" s="309"/>
      <c r="TLG170" s="307"/>
      <c r="TLH170" s="307"/>
      <c r="TLW170" s="309"/>
      <c r="TLX170" s="307"/>
      <c r="TLY170" s="307"/>
      <c r="TMN170" s="309"/>
      <c r="TMO170" s="307"/>
      <c r="TMP170" s="307"/>
      <c r="TNE170" s="309"/>
      <c r="TNF170" s="307"/>
      <c r="TNG170" s="307"/>
      <c r="TNV170" s="309"/>
      <c r="TNW170" s="307"/>
      <c r="TNX170" s="307"/>
      <c r="TOM170" s="309"/>
      <c r="TON170" s="307"/>
      <c r="TOO170" s="307"/>
      <c r="TPD170" s="309"/>
      <c r="TPE170" s="307"/>
      <c r="TPF170" s="307"/>
      <c r="TPU170" s="309"/>
      <c r="TPV170" s="307"/>
      <c r="TPW170" s="307"/>
      <c r="TQL170" s="309"/>
      <c r="TQM170" s="307"/>
      <c r="TQN170" s="307"/>
      <c r="TRC170" s="309"/>
      <c r="TRD170" s="307"/>
      <c r="TRE170" s="307"/>
      <c r="TRT170" s="309"/>
      <c r="TRU170" s="307"/>
      <c r="TRV170" s="307"/>
      <c r="TSK170" s="309"/>
      <c r="TSL170" s="307"/>
      <c r="TSM170" s="307"/>
      <c r="TTB170" s="309"/>
      <c r="TTC170" s="307"/>
      <c r="TTD170" s="307"/>
      <c r="TTS170" s="309"/>
      <c r="TTT170" s="307"/>
      <c r="TTU170" s="307"/>
      <c r="TUJ170" s="309"/>
      <c r="TUK170" s="307"/>
      <c r="TUL170" s="307"/>
      <c r="TVA170" s="309"/>
      <c r="TVB170" s="307"/>
      <c r="TVC170" s="307"/>
      <c r="TVR170" s="309"/>
      <c r="TVS170" s="307"/>
      <c r="TVT170" s="307"/>
      <c r="TWI170" s="309"/>
      <c r="TWJ170" s="307"/>
      <c r="TWK170" s="307"/>
      <c r="TWZ170" s="309"/>
      <c r="TXA170" s="307"/>
      <c r="TXB170" s="307"/>
      <c r="TXQ170" s="309"/>
      <c r="TXR170" s="307"/>
      <c r="TXS170" s="307"/>
      <c r="TYH170" s="309"/>
      <c r="TYI170" s="307"/>
      <c r="TYJ170" s="307"/>
      <c r="TYY170" s="309"/>
      <c r="TYZ170" s="307"/>
      <c r="TZA170" s="307"/>
      <c r="TZP170" s="309"/>
      <c r="TZQ170" s="307"/>
      <c r="TZR170" s="307"/>
      <c r="UAG170" s="309"/>
      <c r="UAH170" s="307"/>
      <c r="UAI170" s="307"/>
      <c r="UAX170" s="309"/>
      <c r="UAY170" s="307"/>
      <c r="UAZ170" s="307"/>
      <c r="UBO170" s="309"/>
      <c r="UBP170" s="307"/>
      <c r="UBQ170" s="307"/>
      <c r="UCF170" s="309"/>
      <c r="UCG170" s="307"/>
      <c r="UCH170" s="307"/>
      <c r="UCW170" s="309"/>
      <c r="UCX170" s="307"/>
      <c r="UCY170" s="307"/>
      <c r="UDN170" s="309"/>
      <c r="UDO170" s="307"/>
      <c r="UDP170" s="307"/>
      <c r="UEE170" s="309"/>
      <c r="UEF170" s="307"/>
      <c r="UEG170" s="307"/>
      <c r="UEV170" s="309"/>
      <c r="UEW170" s="307"/>
      <c r="UEX170" s="307"/>
      <c r="UFM170" s="309"/>
      <c r="UFN170" s="307"/>
      <c r="UFO170" s="307"/>
      <c r="UGD170" s="309"/>
      <c r="UGE170" s="307"/>
      <c r="UGF170" s="307"/>
      <c r="UGU170" s="309"/>
      <c r="UGV170" s="307"/>
      <c r="UGW170" s="307"/>
      <c r="UHL170" s="309"/>
      <c r="UHM170" s="307"/>
      <c r="UHN170" s="307"/>
      <c r="UIC170" s="309"/>
      <c r="UID170" s="307"/>
      <c r="UIE170" s="307"/>
      <c r="UIT170" s="309"/>
      <c r="UIU170" s="307"/>
      <c r="UIV170" s="307"/>
      <c r="UJK170" s="309"/>
      <c r="UJL170" s="307"/>
      <c r="UJM170" s="307"/>
      <c r="UKB170" s="309"/>
      <c r="UKC170" s="307"/>
      <c r="UKD170" s="307"/>
      <c r="UKS170" s="309"/>
      <c r="UKT170" s="307"/>
      <c r="UKU170" s="307"/>
      <c r="ULJ170" s="309"/>
      <c r="ULK170" s="307"/>
      <c r="ULL170" s="307"/>
      <c r="UMA170" s="309"/>
      <c r="UMB170" s="307"/>
      <c r="UMC170" s="307"/>
      <c r="UMR170" s="309"/>
      <c r="UMS170" s="307"/>
      <c r="UMT170" s="307"/>
      <c r="UNI170" s="309"/>
      <c r="UNJ170" s="307"/>
      <c r="UNK170" s="307"/>
      <c r="UNZ170" s="309"/>
      <c r="UOA170" s="307"/>
      <c r="UOB170" s="307"/>
      <c r="UOQ170" s="309"/>
      <c r="UOR170" s="307"/>
      <c r="UOS170" s="307"/>
      <c r="UPH170" s="309"/>
      <c r="UPI170" s="307"/>
      <c r="UPJ170" s="307"/>
      <c r="UPY170" s="309"/>
      <c r="UPZ170" s="307"/>
      <c r="UQA170" s="307"/>
      <c r="UQP170" s="309"/>
      <c r="UQQ170" s="307"/>
      <c r="UQR170" s="307"/>
      <c r="URG170" s="309"/>
      <c r="URH170" s="307"/>
      <c r="URI170" s="307"/>
      <c r="URX170" s="309"/>
      <c r="URY170" s="307"/>
      <c r="URZ170" s="307"/>
      <c r="USO170" s="309"/>
      <c r="USP170" s="307"/>
      <c r="USQ170" s="307"/>
      <c r="UTF170" s="309"/>
      <c r="UTG170" s="307"/>
      <c r="UTH170" s="307"/>
      <c r="UTW170" s="309"/>
      <c r="UTX170" s="307"/>
      <c r="UTY170" s="307"/>
      <c r="UUN170" s="309"/>
      <c r="UUO170" s="307"/>
      <c r="UUP170" s="307"/>
      <c r="UVE170" s="309"/>
      <c r="UVF170" s="307"/>
      <c r="UVG170" s="307"/>
      <c r="UVV170" s="309"/>
      <c r="UVW170" s="307"/>
      <c r="UVX170" s="307"/>
      <c r="UWM170" s="309"/>
      <c r="UWN170" s="307"/>
      <c r="UWO170" s="307"/>
      <c r="UXD170" s="309"/>
      <c r="UXE170" s="307"/>
      <c r="UXF170" s="307"/>
      <c r="UXU170" s="309"/>
      <c r="UXV170" s="307"/>
      <c r="UXW170" s="307"/>
      <c r="UYL170" s="309"/>
      <c r="UYM170" s="307"/>
      <c r="UYN170" s="307"/>
      <c r="UZC170" s="309"/>
      <c r="UZD170" s="307"/>
      <c r="UZE170" s="307"/>
      <c r="UZT170" s="309"/>
      <c r="UZU170" s="307"/>
      <c r="UZV170" s="307"/>
      <c r="VAK170" s="309"/>
      <c r="VAL170" s="307"/>
      <c r="VAM170" s="307"/>
      <c r="VBB170" s="309"/>
      <c r="VBC170" s="307"/>
      <c r="VBD170" s="307"/>
      <c r="VBS170" s="309"/>
      <c r="VBT170" s="307"/>
      <c r="VBU170" s="307"/>
      <c r="VCJ170" s="309"/>
      <c r="VCK170" s="307"/>
      <c r="VCL170" s="307"/>
      <c r="VDA170" s="309"/>
      <c r="VDB170" s="307"/>
      <c r="VDC170" s="307"/>
      <c r="VDR170" s="309"/>
      <c r="VDS170" s="307"/>
      <c r="VDT170" s="307"/>
      <c r="VEI170" s="309"/>
      <c r="VEJ170" s="307"/>
      <c r="VEK170" s="307"/>
      <c r="VEZ170" s="309"/>
      <c r="VFA170" s="307"/>
      <c r="VFB170" s="307"/>
      <c r="VFQ170" s="309"/>
      <c r="VFR170" s="307"/>
      <c r="VFS170" s="307"/>
      <c r="VGH170" s="309"/>
      <c r="VGI170" s="307"/>
      <c r="VGJ170" s="307"/>
      <c r="VGY170" s="309"/>
      <c r="VGZ170" s="307"/>
      <c r="VHA170" s="307"/>
      <c r="VHP170" s="309"/>
      <c r="VHQ170" s="307"/>
      <c r="VHR170" s="307"/>
      <c r="VIG170" s="309"/>
      <c r="VIH170" s="307"/>
      <c r="VII170" s="307"/>
      <c r="VIX170" s="309"/>
      <c r="VIY170" s="307"/>
      <c r="VIZ170" s="307"/>
      <c r="VJO170" s="309"/>
      <c r="VJP170" s="307"/>
      <c r="VJQ170" s="307"/>
      <c r="VKF170" s="309"/>
      <c r="VKG170" s="307"/>
      <c r="VKH170" s="307"/>
      <c r="VKW170" s="309"/>
      <c r="VKX170" s="307"/>
      <c r="VKY170" s="307"/>
      <c r="VLN170" s="309"/>
      <c r="VLO170" s="307"/>
      <c r="VLP170" s="307"/>
      <c r="VME170" s="309"/>
      <c r="VMF170" s="307"/>
      <c r="VMG170" s="307"/>
      <c r="VMV170" s="309"/>
      <c r="VMW170" s="307"/>
      <c r="VMX170" s="307"/>
      <c r="VNM170" s="309"/>
      <c r="VNN170" s="307"/>
      <c r="VNO170" s="307"/>
      <c r="VOD170" s="309"/>
      <c r="VOE170" s="307"/>
      <c r="VOF170" s="307"/>
      <c r="VOU170" s="309"/>
      <c r="VOV170" s="307"/>
      <c r="VOW170" s="307"/>
      <c r="VPL170" s="309"/>
      <c r="VPM170" s="307"/>
      <c r="VPN170" s="307"/>
      <c r="VQC170" s="309"/>
      <c r="VQD170" s="307"/>
      <c r="VQE170" s="307"/>
      <c r="VQT170" s="309"/>
      <c r="VQU170" s="307"/>
      <c r="VQV170" s="307"/>
      <c r="VRK170" s="309"/>
      <c r="VRL170" s="307"/>
      <c r="VRM170" s="307"/>
      <c r="VSB170" s="309"/>
      <c r="VSC170" s="307"/>
      <c r="VSD170" s="307"/>
      <c r="VSS170" s="309"/>
      <c r="VST170" s="307"/>
      <c r="VSU170" s="307"/>
      <c r="VTJ170" s="309"/>
      <c r="VTK170" s="307"/>
      <c r="VTL170" s="307"/>
      <c r="VUA170" s="309"/>
      <c r="VUB170" s="307"/>
      <c r="VUC170" s="307"/>
      <c r="VUR170" s="309"/>
      <c r="VUS170" s="307"/>
      <c r="VUT170" s="307"/>
      <c r="VVI170" s="309"/>
      <c r="VVJ170" s="307"/>
      <c r="VVK170" s="307"/>
      <c r="VVZ170" s="309"/>
      <c r="VWA170" s="307"/>
      <c r="VWB170" s="307"/>
      <c r="VWQ170" s="309"/>
      <c r="VWR170" s="307"/>
      <c r="VWS170" s="307"/>
      <c r="VXH170" s="309"/>
      <c r="VXI170" s="307"/>
      <c r="VXJ170" s="307"/>
      <c r="VXY170" s="309"/>
      <c r="VXZ170" s="307"/>
      <c r="VYA170" s="307"/>
      <c r="VYP170" s="309"/>
      <c r="VYQ170" s="307"/>
      <c r="VYR170" s="307"/>
      <c r="VZG170" s="309"/>
      <c r="VZH170" s="307"/>
      <c r="VZI170" s="307"/>
      <c r="VZX170" s="309"/>
      <c r="VZY170" s="307"/>
      <c r="VZZ170" s="307"/>
      <c r="WAO170" s="309"/>
      <c r="WAP170" s="307"/>
      <c r="WAQ170" s="307"/>
      <c r="WBF170" s="309"/>
      <c r="WBG170" s="307"/>
      <c r="WBH170" s="307"/>
      <c r="WBW170" s="309"/>
      <c r="WBX170" s="307"/>
      <c r="WBY170" s="307"/>
      <c r="WCN170" s="309"/>
      <c r="WCO170" s="307"/>
      <c r="WCP170" s="307"/>
      <c r="WDE170" s="309"/>
      <c r="WDF170" s="307"/>
      <c r="WDG170" s="307"/>
      <c r="WDV170" s="309"/>
      <c r="WDW170" s="307"/>
      <c r="WDX170" s="307"/>
      <c r="WEM170" s="309"/>
      <c r="WEN170" s="307"/>
      <c r="WEO170" s="307"/>
      <c r="WFD170" s="309"/>
      <c r="WFE170" s="307"/>
      <c r="WFF170" s="307"/>
      <c r="WFU170" s="309"/>
      <c r="WFV170" s="307"/>
      <c r="WFW170" s="307"/>
      <c r="WGL170" s="309"/>
      <c r="WGM170" s="307"/>
      <c r="WGN170" s="307"/>
      <c r="WHC170" s="309"/>
      <c r="WHD170" s="307"/>
      <c r="WHE170" s="307"/>
      <c r="WHT170" s="309"/>
      <c r="WHU170" s="307"/>
      <c r="WHV170" s="307"/>
      <c r="WIK170" s="309"/>
      <c r="WIL170" s="307"/>
      <c r="WIM170" s="307"/>
      <c r="WJB170" s="309"/>
      <c r="WJC170" s="307"/>
      <c r="WJD170" s="307"/>
      <c r="WJS170" s="309"/>
      <c r="WJT170" s="307"/>
      <c r="WJU170" s="307"/>
      <c r="WKJ170" s="309"/>
      <c r="WKK170" s="307"/>
      <c r="WKL170" s="307"/>
      <c r="WLA170" s="309"/>
      <c r="WLB170" s="307"/>
      <c r="WLC170" s="307"/>
      <c r="WLR170" s="309"/>
      <c r="WLS170" s="307"/>
      <c r="WLT170" s="307"/>
      <c r="WMI170" s="309"/>
      <c r="WMJ170" s="307"/>
      <c r="WMK170" s="307"/>
      <c r="WMZ170" s="309"/>
      <c r="WNA170" s="307"/>
      <c r="WNB170" s="307"/>
      <c r="WNQ170" s="309"/>
      <c r="WNR170" s="307"/>
      <c r="WNS170" s="307"/>
      <c r="WOH170" s="309"/>
      <c r="WOI170" s="307"/>
      <c r="WOJ170" s="307"/>
      <c r="WOY170" s="309"/>
      <c r="WOZ170" s="307"/>
      <c r="WPA170" s="307"/>
      <c r="WPP170" s="309"/>
      <c r="WPQ170" s="307"/>
      <c r="WPR170" s="307"/>
      <c r="WQG170" s="309"/>
      <c r="WQH170" s="307"/>
      <c r="WQI170" s="307"/>
      <c r="WQX170" s="309"/>
      <c r="WQY170" s="307"/>
      <c r="WQZ170" s="307"/>
      <c r="WRO170" s="309"/>
      <c r="WRP170" s="307"/>
      <c r="WRQ170" s="307"/>
      <c r="WSF170" s="309"/>
      <c r="WSG170" s="307"/>
      <c r="WSH170" s="307"/>
      <c r="WSW170" s="309"/>
      <c r="WSX170" s="307"/>
      <c r="WSY170" s="307"/>
      <c r="WTN170" s="309"/>
      <c r="WTO170" s="307"/>
      <c r="WTP170" s="307"/>
      <c r="WUE170" s="309"/>
      <c r="WUF170" s="307"/>
      <c r="WUG170" s="307"/>
      <c r="WUV170" s="309"/>
      <c r="WUW170" s="307"/>
      <c r="WUX170" s="307"/>
      <c r="WVM170" s="309"/>
      <c r="WVN170" s="307"/>
      <c r="WVO170" s="307"/>
      <c r="WWD170" s="309"/>
      <c r="WWE170" s="307"/>
      <c r="WWF170" s="307"/>
      <c r="WWU170" s="309"/>
      <c r="WWV170" s="307"/>
      <c r="WWW170" s="307"/>
      <c r="WXL170" s="309"/>
      <c r="WXM170" s="307"/>
      <c r="WXN170" s="307"/>
      <c r="WYC170" s="309"/>
      <c r="WYD170" s="307"/>
      <c r="WYE170" s="307"/>
      <c r="WYT170" s="309"/>
      <c r="WYU170" s="307"/>
      <c r="WYV170" s="307"/>
      <c r="WZK170" s="309"/>
      <c r="WZL170" s="307"/>
      <c r="WZM170" s="307"/>
      <c r="XAB170" s="309"/>
      <c r="XAC170" s="307"/>
      <c r="XAD170" s="307"/>
      <c r="XAS170" s="309"/>
      <c r="XAT170" s="307"/>
      <c r="XAU170" s="307"/>
      <c r="XBJ170" s="309"/>
      <c r="XBK170" s="307"/>
      <c r="XBL170" s="307"/>
      <c r="XCA170" s="309"/>
      <c r="XCB170" s="307"/>
      <c r="XCC170" s="307"/>
      <c r="XCR170" s="309"/>
      <c r="XCS170" s="307"/>
      <c r="XCT170" s="307"/>
      <c r="XDI170" s="309"/>
      <c r="XDJ170" s="307"/>
      <c r="XDK170" s="307"/>
      <c r="XDZ170" s="309"/>
      <c r="XEA170" s="307"/>
      <c r="XEB170" s="307"/>
      <c r="XEQ170" s="309"/>
      <c r="XER170" s="307"/>
      <c r="XES170" s="307"/>
    </row>
    <row r="171" s="308" customFormat="true" ht="14.25" hidden="false" customHeight="false" outlineLevel="0" collapsed="false">
      <c r="A171" s="307" t="s">
        <v>353</v>
      </c>
      <c r="B171" s="307"/>
      <c r="C171" s="308" t="n">
        <v>2050</v>
      </c>
      <c r="D171" s="308" t="n">
        <v>2050</v>
      </c>
      <c r="E171" s="308" t="n">
        <v>2050</v>
      </c>
      <c r="F171" s="308" t="n">
        <v>2050</v>
      </c>
      <c r="G171" s="308" t="n">
        <v>2050</v>
      </c>
      <c r="H171" s="308" t="n">
        <v>2050</v>
      </c>
      <c r="I171" s="308" t="n">
        <v>2050</v>
      </c>
      <c r="J171" s="308" t="n">
        <v>2050</v>
      </c>
      <c r="K171" s="308" t="n">
        <v>2050</v>
      </c>
      <c r="L171" s="308" t="n">
        <v>2050</v>
      </c>
      <c r="M171" s="308" t="n">
        <v>2050</v>
      </c>
      <c r="N171" s="308" t="n">
        <v>2050</v>
      </c>
      <c r="O171" s="308" t="n">
        <v>2050</v>
      </c>
      <c r="P171" s="308" t="n">
        <v>2050</v>
      </c>
      <c r="Q171" s="309" t="n">
        <v>2050</v>
      </c>
      <c r="R171" s="307"/>
      <c r="S171" s="307"/>
      <c r="AH171" s="309"/>
      <c r="AI171" s="307"/>
      <c r="AJ171" s="307"/>
      <c r="AY171" s="309"/>
      <c r="AZ171" s="307"/>
      <c r="BA171" s="307"/>
      <c r="BP171" s="309"/>
      <c r="BQ171" s="307"/>
      <c r="BR171" s="307"/>
      <c r="CG171" s="309"/>
      <c r="CH171" s="307"/>
      <c r="CI171" s="307"/>
      <c r="CX171" s="309"/>
      <c r="CY171" s="307"/>
      <c r="CZ171" s="307"/>
      <c r="DO171" s="309"/>
      <c r="DP171" s="307"/>
      <c r="DQ171" s="307"/>
      <c r="EF171" s="309"/>
      <c r="EG171" s="307"/>
      <c r="EH171" s="307"/>
      <c r="EW171" s="309"/>
      <c r="EX171" s="307"/>
      <c r="EY171" s="307"/>
      <c r="FN171" s="309"/>
      <c r="FO171" s="307"/>
      <c r="FP171" s="307"/>
      <c r="GE171" s="309"/>
      <c r="GF171" s="307"/>
      <c r="GG171" s="307"/>
      <c r="GV171" s="309"/>
      <c r="GW171" s="307"/>
      <c r="GX171" s="307"/>
      <c r="HM171" s="309"/>
      <c r="HN171" s="307"/>
      <c r="HO171" s="307"/>
      <c r="ID171" s="309"/>
      <c r="IE171" s="307"/>
      <c r="IF171" s="307"/>
      <c r="IU171" s="309"/>
      <c r="IV171" s="307"/>
      <c r="IW171" s="307"/>
      <c r="JL171" s="309"/>
      <c r="JM171" s="307"/>
      <c r="JN171" s="307"/>
      <c r="KC171" s="309"/>
      <c r="KD171" s="307"/>
      <c r="KE171" s="307"/>
      <c r="KT171" s="309"/>
      <c r="KU171" s="307"/>
      <c r="KV171" s="307"/>
      <c r="LK171" s="309"/>
      <c r="LL171" s="307"/>
      <c r="LM171" s="307"/>
      <c r="MB171" s="309"/>
      <c r="MC171" s="307"/>
      <c r="MD171" s="307"/>
      <c r="MS171" s="309"/>
      <c r="MT171" s="307"/>
      <c r="MU171" s="307"/>
      <c r="NJ171" s="309"/>
      <c r="NK171" s="307"/>
      <c r="NL171" s="307"/>
      <c r="OA171" s="309"/>
      <c r="OB171" s="307"/>
      <c r="OC171" s="307"/>
      <c r="OR171" s="309"/>
      <c r="OS171" s="307"/>
      <c r="OT171" s="307"/>
      <c r="PI171" s="309"/>
      <c r="PJ171" s="307"/>
      <c r="PK171" s="307"/>
      <c r="PZ171" s="309"/>
      <c r="QA171" s="307"/>
      <c r="QB171" s="307"/>
      <c r="QQ171" s="309"/>
      <c r="QR171" s="307"/>
      <c r="QS171" s="307"/>
      <c r="RH171" s="309"/>
      <c r="RI171" s="307"/>
      <c r="RJ171" s="307"/>
      <c r="RY171" s="309"/>
      <c r="RZ171" s="307"/>
      <c r="SA171" s="307"/>
      <c r="SP171" s="309"/>
      <c r="SQ171" s="307"/>
      <c r="SR171" s="307"/>
      <c r="TG171" s="309"/>
      <c r="TH171" s="307"/>
      <c r="TI171" s="307"/>
      <c r="TX171" s="309"/>
      <c r="TY171" s="307"/>
      <c r="TZ171" s="307"/>
      <c r="UO171" s="309"/>
      <c r="UP171" s="307"/>
      <c r="UQ171" s="307"/>
      <c r="VF171" s="309"/>
      <c r="VG171" s="307"/>
      <c r="VH171" s="307"/>
      <c r="VW171" s="309"/>
      <c r="VX171" s="307"/>
      <c r="VY171" s="307"/>
      <c r="WN171" s="309"/>
      <c r="WO171" s="307"/>
      <c r="WP171" s="307"/>
      <c r="XE171" s="309"/>
      <c r="XF171" s="307"/>
      <c r="XG171" s="307"/>
      <c r="XV171" s="309"/>
      <c r="XW171" s="307"/>
      <c r="XX171" s="307"/>
      <c r="YM171" s="309"/>
      <c r="YN171" s="307"/>
      <c r="YO171" s="307"/>
      <c r="ZD171" s="309"/>
      <c r="ZE171" s="307"/>
      <c r="ZF171" s="307"/>
      <c r="ZU171" s="309"/>
      <c r="ZV171" s="307"/>
      <c r="ZW171" s="307"/>
      <c r="AAL171" s="309"/>
      <c r="AAM171" s="307"/>
      <c r="AAN171" s="307"/>
      <c r="ABC171" s="309"/>
      <c r="ABD171" s="307"/>
      <c r="ABE171" s="307"/>
      <c r="ABT171" s="309"/>
      <c r="ABU171" s="307"/>
      <c r="ABV171" s="307"/>
      <c r="ACK171" s="309"/>
      <c r="ACL171" s="307"/>
      <c r="ACM171" s="307"/>
      <c r="ADB171" s="309"/>
      <c r="ADC171" s="307"/>
      <c r="ADD171" s="307"/>
      <c r="ADS171" s="309"/>
      <c r="ADT171" s="307"/>
      <c r="ADU171" s="307"/>
      <c r="AEJ171" s="309"/>
      <c r="AEK171" s="307"/>
      <c r="AEL171" s="307"/>
      <c r="AFA171" s="309"/>
      <c r="AFB171" s="307"/>
      <c r="AFC171" s="307"/>
      <c r="AFR171" s="309"/>
      <c r="AFS171" s="307"/>
      <c r="AFT171" s="307"/>
      <c r="AGI171" s="309"/>
      <c r="AGJ171" s="307"/>
      <c r="AGK171" s="307"/>
      <c r="AGZ171" s="309"/>
      <c r="AHA171" s="307"/>
      <c r="AHB171" s="307"/>
      <c r="AHQ171" s="309"/>
      <c r="AHR171" s="307"/>
      <c r="AHS171" s="307"/>
      <c r="AIH171" s="309"/>
      <c r="AII171" s="307"/>
      <c r="AIJ171" s="307"/>
      <c r="AIY171" s="309"/>
      <c r="AIZ171" s="307"/>
      <c r="AJA171" s="307"/>
      <c r="AJP171" s="309"/>
      <c r="AJQ171" s="307"/>
      <c r="AJR171" s="307"/>
      <c r="AKG171" s="309"/>
      <c r="AKH171" s="307"/>
      <c r="AKI171" s="307"/>
      <c r="AKX171" s="309"/>
      <c r="AKY171" s="307"/>
      <c r="AKZ171" s="307"/>
      <c r="ALO171" s="309"/>
      <c r="ALP171" s="307"/>
      <c r="ALQ171" s="307"/>
      <c r="AMF171" s="309"/>
      <c r="AMG171" s="307"/>
      <c r="AMH171" s="307"/>
      <c r="AMW171" s="309"/>
      <c r="AMX171" s="307"/>
      <c r="AMY171" s="307"/>
      <c r="ANN171" s="309"/>
      <c r="ANO171" s="307"/>
      <c r="ANP171" s="307"/>
      <c r="AOE171" s="309"/>
      <c r="AOF171" s="307"/>
      <c r="AOG171" s="307"/>
      <c r="AOV171" s="309"/>
      <c r="AOW171" s="307"/>
      <c r="AOX171" s="307"/>
      <c r="APM171" s="309"/>
      <c r="APN171" s="307"/>
      <c r="APO171" s="307"/>
      <c r="AQD171" s="309"/>
      <c r="AQE171" s="307"/>
      <c r="AQF171" s="307"/>
      <c r="AQU171" s="309"/>
      <c r="AQV171" s="307"/>
      <c r="AQW171" s="307"/>
      <c r="ARL171" s="309"/>
      <c r="ARM171" s="307"/>
      <c r="ARN171" s="307"/>
      <c r="ASC171" s="309"/>
      <c r="ASD171" s="307"/>
      <c r="ASE171" s="307"/>
      <c r="AST171" s="309"/>
      <c r="ASU171" s="307"/>
      <c r="ASV171" s="307"/>
      <c r="ATK171" s="309"/>
      <c r="ATL171" s="307"/>
      <c r="ATM171" s="307"/>
      <c r="AUB171" s="309"/>
      <c r="AUC171" s="307"/>
      <c r="AUD171" s="307"/>
      <c r="AUS171" s="309"/>
      <c r="AUT171" s="307"/>
      <c r="AUU171" s="307"/>
      <c r="AVJ171" s="309"/>
      <c r="AVK171" s="307"/>
      <c r="AVL171" s="307"/>
      <c r="AWA171" s="309"/>
      <c r="AWB171" s="307"/>
      <c r="AWC171" s="307"/>
      <c r="AWR171" s="309"/>
      <c r="AWS171" s="307"/>
      <c r="AWT171" s="307"/>
      <c r="AXI171" s="309"/>
      <c r="AXJ171" s="307"/>
      <c r="AXK171" s="307"/>
      <c r="AXZ171" s="309"/>
      <c r="AYA171" s="307"/>
      <c r="AYB171" s="307"/>
      <c r="AYQ171" s="309"/>
      <c r="AYR171" s="307"/>
      <c r="AYS171" s="307"/>
      <c r="AZH171" s="309"/>
      <c r="AZI171" s="307"/>
      <c r="AZJ171" s="307"/>
      <c r="AZY171" s="309"/>
      <c r="AZZ171" s="307"/>
      <c r="BAA171" s="307"/>
      <c r="BAP171" s="309"/>
      <c r="BAQ171" s="307"/>
      <c r="BAR171" s="307"/>
      <c r="BBG171" s="309"/>
      <c r="BBH171" s="307"/>
      <c r="BBI171" s="307"/>
      <c r="BBX171" s="309"/>
      <c r="BBY171" s="307"/>
      <c r="BBZ171" s="307"/>
      <c r="BCO171" s="309"/>
      <c r="BCP171" s="307"/>
      <c r="BCQ171" s="307"/>
      <c r="BDF171" s="309"/>
      <c r="BDG171" s="307"/>
      <c r="BDH171" s="307"/>
      <c r="BDW171" s="309"/>
      <c r="BDX171" s="307"/>
      <c r="BDY171" s="307"/>
      <c r="BEN171" s="309"/>
      <c r="BEO171" s="307"/>
      <c r="BEP171" s="307"/>
      <c r="BFE171" s="309"/>
      <c r="BFF171" s="307"/>
      <c r="BFG171" s="307"/>
      <c r="BFV171" s="309"/>
      <c r="BFW171" s="307"/>
      <c r="BFX171" s="307"/>
      <c r="BGM171" s="309"/>
      <c r="BGN171" s="307"/>
      <c r="BGO171" s="307"/>
      <c r="BHD171" s="309"/>
      <c r="BHE171" s="307"/>
      <c r="BHF171" s="307"/>
      <c r="BHU171" s="309"/>
      <c r="BHV171" s="307"/>
      <c r="BHW171" s="307"/>
      <c r="BIL171" s="309"/>
      <c r="BIM171" s="307"/>
      <c r="BIN171" s="307"/>
      <c r="BJC171" s="309"/>
      <c r="BJD171" s="307"/>
      <c r="BJE171" s="307"/>
      <c r="BJT171" s="309"/>
      <c r="BJU171" s="307"/>
      <c r="BJV171" s="307"/>
      <c r="BKK171" s="309"/>
      <c r="BKL171" s="307"/>
      <c r="BKM171" s="307"/>
      <c r="BLB171" s="309"/>
      <c r="BLC171" s="307"/>
      <c r="BLD171" s="307"/>
      <c r="BLS171" s="309"/>
      <c r="BLT171" s="307"/>
      <c r="BLU171" s="307"/>
      <c r="BMJ171" s="309"/>
      <c r="BMK171" s="307"/>
      <c r="BML171" s="307"/>
      <c r="BNA171" s="309"/>
      <c r="BNB171" s="307"/>
      <c r="BNC171" s="307"/>
      <c r="BNR171" s="309"/>
      <c r="BNS171" s="307"/>
      <c r="BNT171" s="307"/>
      <c r="BOI171" s="309"/>
      <c r="BOJ171" s="307"/>
      <c r="BOK171" s="307"/>
      <c r="BOZ171" s="309"/>
      <c r="BPA171" s="307"/>
      <c r="BPB171" s="307"/>
      <c r="BPQ171" s="309"/>
      <c r="BPR171" s="307"/>
      <c r="BPS171" s="307"/>
      <c r="BQH171" s="309"/>
      <c r="BQI171" s="307"/>
      <c r="BQJ171" s="307"/>
      <c r="BQY171" s="309"/>
      <c r="BQZ171" s="307"/>
      <c r="BRA171" s="307"/>
      <c r="BRP171" s="309"/>
      <c r="BRQ171" s="307"/>
      <c r="BRR171" s="307"/>
      <c r="BSG171" s="309"/>
      <c r="BSH171" s="307"/>
      <c r="BSI171" s="307"/>
      <c r="BSX171" s="309"/>
      <c r="BSY171" s="307"/>
      <c r="BSZ171" s="307"/>
      <c r="BTO171" s="309"/>
      <c r="BTP171" s="307"/>
      <c r="BTQ171" s="307"/>
      <c r="BUF171" s="309"/>
      <c r="BUG171" s="307"/>
      <c r="BUH171" s="307"/>
      <c r="BUW171" s="309"/>
      <c r="BUX171" s="307"/>
      <c r="BUY171" s="307"/>
      <c r="BVN171" s="309"/>
      <c r="BVO171" s="307"/>
      <c r="BVP171" s="307"/>
      <c r="BWE171" s="309"/>
      <c r="BWF171" s="307"/>
      <c r="BWG171" s="307"/>
      <c r="BWV171" s="309"/>
      <c r="BWW171" s="307"/>
      <c r="BWX171" s="307"/>
      <c r="BXM171" s="309"/>
      <c r="BXN171" s="307"/>
      <c r="BXO171" s="307"/>
      <c r="BYD171" s="309"/>
      <c r="BYE171" s="307"/>
      <c r="BYF171" s="307"/>
      <c r="BYU171" s="309"/>
      <c r="BYV171" s="307"/>
      <c r="BYW171" s="307"/>
      <c r="BZL171" s="309"/>
      <c r="BZM171" s="307"/>
      <c r="BZN171" s="307"/>
      <c r="CAC171" s="309"/>
      <c r="CAD171" s="307"/>
      <c r="CAE171" s="307"/>
      <c r="CAT171" s="309"/>
      <c r="CAU171" s="307"/>
      <c r="CAV171" s="307"/>
      <c r="CBK171" s="309"/>
      <c r="CBL171" s="307"/>
      <c r="CBM171" s="307"/>
      <c r="CCB171" s="309"/>
      <c r="CCC171" s="307"/>
      <c r="CCD171" s="307"/>
      <c r="CCS171" s="309"/>
      <c r="CCT171" s="307"/>
      <c r="CCU171" s="307"/>
      <c r="CDJ171" s="309"/>
      <c r="CDK171" s="307"/>
      <c r="CDL171" s="307"/>
      <c r="CEA171" s="309"/>
      <c r="CEB171" s="307"/>
      <c r="CEC171" s="307"/>
      <c r="CER171" s="309"/>
      <c r="CES171" s="307"/>
      <c r="CET171" s="307"/>
      <c r="CFI171" s="309"/>
      <c r="CFJ171" s="307"/>
      <c r="CFK171" s="307"/>
      <c r="CFZ171" s="309"/>
      <c r="CGA171" s="307"/>
      <c r="CGB171" s="307"/>
      <c r="CGQ171" s="309"/>
      <c r="CGR171" s="307"/>
      <c r="CGS171" s="307"/>
      <c r="CHH171" s="309"/>
      <c r="CHI171" s="307"/>
      <c r="CHJ171" s="307"/>
      <c r="CHY171" s="309"/>
      <c r="CHZ171" s="307"/>
      <c r="CIA171" s="307"/>
      <c r="CIP171" s="309"/>
      <c r="CIQ171" s="307"/>
      <c r="CIR171" s="307"/>
      <c r="CJG171" s="309"/>
      <c r="CJH171" s="307"/>
      <c r="CJI171" s="307"/>
      <c r="CJX171" s="309"/>
      <c r="CJY171" s="307"/>
      <c r="CJZ171" s="307"/>
      <c r="CKO171" s="309"/>
      <c r="CKP171" s="307"/>
      <c r="CKQ171" s="307"/>
      <c r="CLF171" s="309"/>
      <c r="CLG171" s="307"/>
      <c r="CLH171" s="307"/>
      <c r="CLW171" s="309"/>
      <c r="CLX171" s="307"/>
      <c r="CLY171" s="307"/>
      <c r="CMN171" s="309"/>
      <c r="CMO171" s="307"/>
      <c r="CMP171" s="307"/>
      <c r="CNE171" s="309"/>
      <c r="CNF171" s="307"/>
      <c r="CNG171" s="307"/>
      <c r="CNV171" s="309"/>
      <c r="CNW171" s="307"/>
      <c r="CNX171" s="307"/>
      <c r="COM171" s="309"/>
      <c r="CON171" s="307"/>
      <c r="COO171" s="307"/>
      <c r="CPD171" s="309"/>
      <c r="CPE171" s="307"/>
      <c r="CPF171" s="307"/>
      <c r="CPU171" s="309"/>
      <c r="CPV171" s="307"/>
      <c r="CPW171" s="307"/>
      <c r="CQL171" s="309"/>
      <c r="CQM171" s="307"/>
      <c r="CQN171" s="307"/>
      <c r="CRC171" s="309"/>
      <c r="CRD171" s="307"/>
      <c r="CRE171" s="307"/>
      <c r="CRT171" s="309"/>
      <c r="CRU171" s="307"/>
      <c r="CRV171" s="307"/>
      <c r="CSK171" s="309"/>
      <c r="CSL171" s="307"/>
      <c r="CSM171" s="307"/>
      <c r="CTB171" s="309"/>
      <c r="CTC171" s="307"/>
      <c r="CTD171" s="307"/>
      <c r="CTS171" s="309"/>
      <c r="CTT171" s="307"/>
      <c r="CTU171" s="307"/>
      <c r="CUJ171" s="309"/>
      <c r="CUK171" s="307"/>
      <c r="CUL171" s="307"/>
      <c r="CVA171" s="309"/>
      <c r="CVB171" s="307"/>
      <c r="CVC171" s="307"/>
      <c r="CVR171" s="309"/>
      <c r="CVS171" s="307"/>
      <c r="CVT171" s="307"/>
      <c r="CWI171" s="309"/>
      <c r="CWJ171" s="307"/>
      <c r="CWK171" s="307"/>
      <c r="CWZ171" s="309"/>
      <c r="CXA171" s="307"/>
      <c r="CXB171" s="307"/>
      <c r="CXQ171" s="309"/>
      <c r="CXR171" s="307"/>
      <c r="CXS171" s="307"/>
      <c r="CYH171" s="309"/>
      <c r="CYI171" s="307"/>
      <c r="CYJ171" s="307"/>
      <c r="CYY171" s="309"/>
      <c r="CYZ171" s="307"/>
      <c r="CZA171" s="307"/>
      <c r="CZP171" s="309"/>
      <c r="CZQ171" s="307"/>
      <c r="CZR171" s="307"/>
      <c r="DAG171" s="309"/>
      <c r="DAH171" s="307"/>
      <c r="DAI171" s="307"/>
      <c r="DAX171" s="309"/>
      <c r="DAY171" s="307"/>
      <c r="DAZ171" s="307"/>
      <c r="DBO171" s="309"/>
      <c r="DBP171" s="307"/>
      <c r="DBQ171" s="307"/>
      <c r="DCF171" s="309"/>
      <c r="DCG171" s="307"/>
      <c r="DCH171" s="307"/>
      <c r="DCW171" s="309"/>
      <c r="DCX171" s="307"/>
      <c r="DCY171" s="307"/>
      <c r="DDN171" s="309"/>
      <c r="DDO171" s="307"/>
      <c r="DDP171" s="307"/>
      <c r="DEE171" s="309"/>
      <c r="DEF171" s="307"/>
      <c r="DEG171" s="307"/>
      <c r="DEV171" s="309"/>
      <c r="DEW171" s="307"/>
      <c r="DEX171" s="307"/>
      <c r="DFM171" s="309"/>
      <c r="DFN171" s="307"/>
      <c r="DFO171" s="307"/>
      <c r="DGD171" s="309"/>
      <c r="DGE171" s="307"/>
      <c r="DGF171" s="307"/>
      <c r="DGU171" s="309"/>
      <c r="DGV171" s="307"/>
      <c r="DGW171" s="307"/>
      <c r="DHL171" s="309"/>
      <c r="DHM171" s="307"/>
      <c r="DHN171" s="307"/>
      <c r="DIC171" s="309"/>
      <c r="DID171" s="307"/>
      <c r="DIE171" s="307"/>
      <c r="DIT171" s="309"/>
      <c r="DIU171" s="307"/>
      <c r="DIV171" s="307"/>
      <c r="DJK171" s="309"/>
      <c r="DJL171" s="307"/>
      <c r="DJM171" s="307"/>
      <c r="DKB171" s="309"/>
      <c r="DKC171" s="307"/>
      <c r="DKD171" s="307"/>
      <c r="DKS171" s="309"/>
      <c r="DKT171" s="307"/>
      <c r="DKU171" s="307"/>
      <c r="DLJ171" s="309"/>
      <c r="DLK171" s="307"/>
      <c r="DLL171" s="307"/>
      <c r="DMA171" s="309"/>
      <c r="DMB171" s="307"/>
      <c r="DMC171" s="307"/>
      <c r="DMR171" s="309"/>
      <c r="DMS171" s="307"/>
      <c r="DMT171" s="307"/>
      <c r="DNI171" s="309"/>
      <c r="DNJ171" s="307"/>
      <c r="DNK171" s="307"/>
      <c r="DNZ171" s="309"/>
      <c r="DOA171" s="307"/>
      <c r="DOB171" s="307"/>
      <c r="DOQ171" s="309"/>
      <c r="DOR171" s="307"/>
      <c r="DOS171" s="307"/>
      <c r="DPH171" s="309"/>
      <c r="DPI171" s="307"/>
      <c r="DPJ171" s="307"/>
      <c r="DPY171" s="309"/>
      <c r="DPZ171" s="307"/>
      <c r="DQA171" s="307"/>
      <c r="DQP171" s="309"/>
      <c r="DQQ171" s="307"/>
      <c r="DQR171" s="307"/>
      <c r="DRG171" s="309"/>
      <c r="DRH171" s="307"/>
      <c r="DRI171" s="307"/>
      <c r="DRX171" s="309"/>
      <c r="DRY171" s="307"/>
      <c r="DRZ171" s="307"/>
      <c r="DSO171" s="309"/>
      <c r="DSP171" s="307"/>
      <c r="DSQ171" s="307"/>
      <c r="DTF171" s="309"/>
      <c r="DTG171" s="307"/>
      <c r="DTH171" s="307"/>
      <c r="DTW171" s="309"/>
      <c r="DTX171" s="307"/>
      <c r="DTY171" s="307"/>
      <c r="DUN171" s="309"/>
      <c r="DUO171" s="307"/>
      <c r="DUP171" s="307"/>
      <c r="DVE171" s="309"/>
      <c r="DVF171" s="307"/>
      <c r="DVG171" s="307"/>
      <c r="DVV171" s="309"/>
      <c r="DVW171" s="307"/>
      <c r="DVX171" s="307"/>
      <c r="DWM171" s="309"/>
      <c r="DWN171" s="307"/>
      <c r="DWO171" s="307"/>
      <c r="DXD171" s="309"/>
      <c r="DXE171" s="307"/>
      <c r="DXF171" s="307"/>
      <c r="DXU171" s="309"/>
      <c r="DXV171" s="307"/>
      <c r="DXW171" s="307"/>
      <c r="DYL171" s="309"/>
      <c r="DYM171" s="307"/>
      <c r="DYN171" s="307"/>
      <c r="DZC171" s="309"/>
      <c r="DZD171" s="307"/>
      <c r="DZE171" s="307"/>
      <c r="DZT171" s="309"/>
      <c r="DZU171" s="307"/>
      <c r="DZV171" s="307"/>
      <c r="EAK171" s="309"/>
      <c r="EAL171" s="307"/>
      <c r="EAM171" s="307"/>
      <c r="EBB171" s="309"/>
      <c r="EBC171" s="307"/>
      <c r="EBD171" s="307"/>
      <c r="EBS171" s="309"/>
      <c r="EBT171" s="307"/>
      <c r="EBU171" s="307"/>
      <c r="ECJ171" s="309"/>
      <c r="ECK171" s="307"/>
      <c r="ECL171" s="307"/>
      <c r="EDA171" s="309"/>
      <c r="EDB171" s="307"/>
      <c r="EDC171" s="307"/>
      <c r="EDR171" s="309"/>
      <c r="EDS171" s="307"/>
      <c r="EDT171" s="307"/>
      <c r="EEI171" s="309"/>
      <c r="EEJ171" s="307"/>
      <c r="EEK171" s="307"/>
      <c r="EEZ171" s="309"/>
      <c r="EFA171" s="307"/>
      <c r="EFB171" s="307"/>
      <c r="EFQ171" s="309"/>
      <c r="EFR171" s="307"/>
      <c r="EFS171" s="307"/>
      <c r="EGH171" s="309"/>
      <c r="EGI171" s="307"/>
      <c r="EGJ171" s="307"/>
      <c r="EGY171" s="309"/>
      <c r="EGZ171" s="307"/>
      <c r="EHA171" s="307"/>
      <c r="EHP171" s="309"/>
      <c r="EHQ171" s="307"/>
      <c r="EHR171" s="307"/>
      <c r="EIG171" s="309"/>
      <c r="EIH171" s="307"/>
      <c r="EII171" s="307"/>
      <c r="EIX171" s="309"/>
      <c r="EIY171" s="307"/>
      <c r="EIZ171" s="307"/>
      <c r="EJO171" s="309"/>
      <c r="EJP171" s="307"/>
      <c r="EJQ171" s="307"/>
      <c r="EKF171" s="309"/>
      <c r="EKG171" s="307"/>
      <c r="EKH171" s="307"/>
      <c r="EKW171" s="309"/>
      <c r="EKX171" s="307"/>
      <c r="EKY171" s="307"/>
      <c r="ELN171" s="309"/>
      <c r="ELO171" s="307"/>
      <c r="ELP171" s="307"/>
      <c r="EME171" s="309"/>
      <c r="EMF171" s="307"/>
      <c r="EMG171" s="307"/>
      <c r="EMV171" s="309"/>
      <c r="EMW171" s="307"/>
      <c r="EMX171" s="307"/>
      <c r="ENM171" s="309"/>
      <c r="ENN171" s="307"/>
      <c r="ENO171" s="307"/>
      <c r="EOD171" s="309"/>
      <c r="EOE171" s="307"/>
      <c r="EOF171" s="307"/>
      <c r="EOU171" s="309"/>
      <c r="EOV171" s="307"/>
      <c r="EOW171" s="307"/>
      <c r="EPL171" s="309"/>
      <c r="EPM171" s="307"/>
      <c r="EPN171" s="307"/>
      <c r="EQC171" s="309"/>
      <c r="EQD171" s="307"/>
      <c r="EQE171" s="307"/>
      <c r="EQT171" s="309"/>
      <c r="EQU171" s="307"/>
      <c r="EQV171" s="307"/>
      <c r="ERK171" s="309"/>
      <c r="ERL171" s="307"/>
      <c r="ERM171" s="307"/>
      <c r="ESB171" s="309"/>
      <c r="ESC171" s="307"/>
      <c r="ESD171" s="307"/>
      <c r="ESS171" s="309"/>
      <c r="EST171" s="307"/>
      <c r="ESU171" s="307"/>
      <c r="ETJ171" s="309"/>
      <c r="ETK171" s="307"/>
      <c r="ETL171" s="307"/>
      <c r="EUA171" s="309"/>
      <c r="EUB171" s="307"/>
      <c r="EUC171" s="307"/>
      <c r="EUR171" s="309"/>
      <c r="EUS171" s="307"/>
      <c r="EUT171" s="307"/>
      <c r="EVI171" s="309"/>
      <c r="EVJ171" s="307"/>
      <c r="EVK171" s="307"/>
      <c r="EVZ171" s="309"/>
      <c r="EWA171" s="307"/>
      <c r="EWB171" s="307"/>
      <c r="EWQ171" s="309"/>
      <c r="EWR171" s="307"/>
      <c r="EWS171" s="307"/>
      <c r="EXH171" s="309"/>
      <c r="EXI171" s="307"/>
      <c r="EXJ171" s="307"/>
      <c r="EXY171" s="309"/>
      <c r="EXZ171" s="307"/>
      <c r="EYA171" s="307"/>
      <c r="EYP171" s="309"/>
      <c r="EYQ171" s="307"/>
      <c r="EYR171" s="307"/>
      <c r="EZG171" s="309"/>
      <c r="EZH171" s="307"/>
      <c r="EZI171" s="307"/>
      <c r="EZX171" s="309"/>
      <c r="EZY171" s="307"/>
      <c r="EZZ171" s="307"/>
      <c r="FAO171" s="309"/>
      <c r="FAP171" s="307"/>
      <c r="FAQ171" s="307"/>
      <c r="FBF171" s="309"/>
      <c r="FBG171" s="307"/>
      <c r="FBH171" s="307"/>
      <c r="FBW171" s="309"/>
      <c r="FBX171" s="307"/>
      <c r="FBY171" s="307"/>
      <c r="FCN171" s="309"/>
      <c r="FCO171" s="307"/>
      <c r="FCP171" s="307"/>
      <c r="FDE171" s="309"/>
      <c r="FDF171" s="307"/>
      <c r="FDG171" s="307"/>
      <c r="FDV171" s="309"/>
      <c r="FDW171" s="307"/>
      <c r="FDX171" s="307"/>
      <c r="FEM171" s="309"/>
      <c r="FEN171" s="307"/>
      <c r="FEO171" s="307"/>
      <c r="FFD171" s="309"/>
      <c r="FFE171" s="307"/>
      <c r="FFF171" s="307"/>
      <c r="FFU171" s="309"/>
      <c r="FFV171" s="307"/>
      <c r="FFW171" s="307"/>
      <c r="FGL171" s="309"/>
      <c r="FGM171" s="307"/>
      <c r="FGN171" s="307"/>
      <c r="FHC171" s="309"/>
      <c r="FHD171" s="307"/>
      <c r="FHE171" s="307"/>
      <c r="FHT171" s="309"/>
      <c r="FHU171" s="307"/>
      <c r="FHV171" s="307"/>
      <c r="FIK171" s="309"/>
      <c r="FIL171" s="307"/>
      <c r="FIM171" s="307"/>
      <c r="FJB171" s="309"/>
      <c r="FJC171" s="307"/>
      <c r="FJD171" s="307"/>
      <c r="FJS171" s="309"/>
      <c r="FJT171" s="307"/>
      <c r="FJU171" s="307"/>
      <c r="FKJ171" s="309"/>
      <c r="FKK171" s="307"/>
      <c r="FKL171" s="307"/>
      <c r="FLA171" s="309"/>
      <c r="FLB171" s="307"/>
      <c r="FLC171" s="307"/>
      <c r="FLR171" s="309"/>
      <c r="FLS171" s="307"/>
      <c r="FLT171" s="307"/>
      <c r="FMI171" s="309"/>
      <c r="FMJ171" s="307"/>
      <c r="FMK171" s="307"/>
      <c r="FMZ171" s="309"/>
      <c r="FNA171" s="307"/>
      <c r="FNB171" s="307"/>
      <c r="FNQ171" s="309"/>
      <c r="FNR171" s="307"/>
      <c r="FNS171" s="307"/>
      <c r="FOH171" s="309"/>
      <c r="FOI171" s="307"/>
      <c r="FOJ171" s="307"/>
      <c r="FOY171" s="309"/>
      <c r="FOZ171" s="307"/>
      <c r="FPA171" s="307"/>
      <c r="FPP171" s="309"/>
      <c r="FPQ171" s="307"/>
      <c r="FPR171" s="307"/>
      <c r="FQG171" s="309"/>
      <c r="FQH171" s="307"/>
      <c r="FQI171" s="307"/>
      <c r="FQX171" s="309"/>
      <c r="FQY171" s="307"/>
      <c r="FQZ171" s="307"/>
      <c r="FRO171" s="309"/>
      <c r="FRP171" s="307"/>
      <c r="FRQ171" s="307"/>
      <c r="FSF171" s="309"/>
      <c r="FSG171" s="307"/>
      <c r="FSH171" s="307"/>
      <c r="FSW171" s="309"/>
      <c r="FSX171" s="307"/>
      <c r="FSY171" s="307"/>
      <c r="FTN171" s="309"/>
      <c r="FTO171" s="307"/>
      <c r="FTP171" s="307"/>
      <c r="FUE171" s="309"/>
      <c r="FUF171" s="307"/>
      <c r="FUG171" s="307"/>
      <c r="FUV171" s="309"/>
      <c r="FUW171" s="307"/>
      <c r="FUX171" s="307"/>
      <c r="FVM171" s="309"/>
      <c r="FVN171" s="307"/>
      <c r="FVO171" s="307"/>
      <c r="FWD171" s="309"/>
      <c r="FWE171" s="307"/>
      <c r="FWF171" s="307"/>
      <c r="FWU171" s="309"/>
      <c r="FWV171" s="307"/>
      <c r="FWW171" s="307"/>
      <c r="FXL171" s="309"/>
      <c r="FXM171" s="307"/>
      <c r="FXN171" s="307"/>
      <c r="FYC171" s="309"/>
      <c r="FYD171" s="307"/>
      <c r="FYE171" s="307"/>
      <c r="FYT171" s="309"/>
      <c r="FYU171" s="307"/>
      <c r="FYV171" s="307"/>
      <c r="FZK171" s="309"/>
      <c r="FZL171" s="307"/>
      <c r="FZM171" s="307"/>
      <c r="GAB171" s="309"/>
      <c r="GAC171" s="307"/>
      <c r="GAD171" s="307"/>
      <c r="GAS171" s="309"/>
      <c r="GAT171" s="307"/>
      <c r="GAU171" s="307"/>
      <c r="GBJ171" s="309"/>
      <c r="GBK171" s="307"/>
      <c r="GBL171" s="307"/>
      <c r="GCA171" s="309"/>
      <c r="GCB171" s="307"/>
      <c r="GCC171" s="307"/>
      <c r="GCR171" s="309"/>
      <c r="GCS171" s="307"/>
      <c r="GCT171" s="307"/>
      <c r="GDI171" s="309"/>
      <c r="GDJ171" s="307"/>
      <c r="GDK171" s="307"/>
      <c r="GDZ171" s="309"/>
      <c r="GEA171" s="307"/>
      <c r="GEB171" s="307"/>
      <c r="GEQ171" s="309"/>
      <c r="GER171" s="307"/>
      <c r="GES171" s="307"/>
      <c r="GFH171" s="309"/>
      <c r="GFI171" s="307"/>
      <c r="GFJ171" s="307"/>
      <c r="GFY171" s="309"/>
      <c r="GFZ171" s="307"/>
      <c r="GGA171" s="307"/>
      <c r="GGP171" s="309"/>
      <c r="GGQ171" s="307"/>
      <c r="GGR171" s="307"/>
      <c r="GHG171" s="309"/>
      <c r="GHH171" s="307"/>
      <c r="GHI171" s="307"/>
      <c r="GHX171" s="309"/>
      <c r="GHY171" s="307"/>
      <c r="GHZ171" s="307"/>
      <c r="GIO171" s="309"/>
      <c r="GIP171" s="307"/>
      <c r="GIQ171" s="307"/>
      <c r="GJF171" s="309"/>
      <c r="GJG171" s="307"/>
      <c r="GJH171" s="307"/>
      <c r="GJW171" s="309"/>
      <c r="GJX171" s="307"/>
      <c r="GJY171" s="307"/>
      <c r="GKN171" s="309"/>
      <c r="GKO171" s="307"/>
      <c r="GKP171" s="307"/>
      <c r="GLE171" s="309"/>
      <c r="GLF171" s="307"/>
      <c r="GLG171" s="307"/>
      <c r="GLV171" s="309"/>
      <c r="GLW171" s="307"/>
      <c r="GLX171" s="307"/>
      <c r="GMM171" s="309"/>
      <c r="GMN171" s="307"/>
      <c r="GMO171" s="307"/>
      <c r="GND171" s="309"/>
      <c r="GNE171" s="307"/>
      <c r="GNF171" s="307"/>
      <c r="GNU171" s="309"/>
      <c r="GNV171" s="307"/>
      <c r="GNW171" s="307"/>
      <c r="GOL171" s="309"/>
      <c r="GOM171" s="307"/>
      <c r="GON171" s="307"/>
      <c r="GPC171" s="309"/>
      <c r="GPD171" s="307"/>
      <c r="GPE171" s="307"/>
      <c r="GPT171" s="309"/>
      <c r="GPU171" s="307"/>
      <c r="GPV171" s="307"/>
      <c r="GQK171" s="309"/>
      <c r="GQL171" s="307"/>
      <c r="GQM171" s="307"/>
      <c r="GRB171" s="309"/>
      <c r="GRC171" s="307"/>
      <c r="GRD171" s="307"/>
      <c r="GRS171" s="309"/>
      <c r="GRT171" s="307"/>
      <c r="GRU171" s="307"/>
      <c r="GSJ171" s="309"/>
      <c r="GSK171" s="307"/>
      <c r="GSL171" s="307"/>
      <c r="GTA171" s="309"/>
      <c r="GTB171" s="307"/>
      <c r="GTC171" s="307"/>
      <c r="GTR171" s="309"/>
      <c r="GTS171" s="307"/>
      <c r="GTT171" s="307"/>
      <c r="GUI171" s="309"/>
      <c r="GUJ171" s="307"/>
      <c r="GUK171" s="307"/>
      <c r="GUZ171" s="309"/>
      <c r="GVA171" s="307"/>
      <c r="GVB171" s="307"/>
      <c r="GVQ171" s="309"/>
      <c r="GVR171" s="307"/>
      <c r="GVS171" s="307"/>
      <c r="GWH171" s="309"/>
      <c r="GWI171" s="307"/>
      <c r="GWJ171" s="307"/>
      <c r="GWY171" s="309"/>
      <c r="GWZ171" s="307"/>
      <c r="GXA171" s="307"/>
      <c r="GXP171" s="309"/>
      <c r="GXQ171" s="307"/>
      <c r="GXR171" s="307"/>
      <c r="GYG171" s="309"/>
      <c r="GYH171" s="307"/>
      <c r="GYI171" s="307"/>
      <c r="GYX171" s="309"/>
      <c r="GYY171" s="307"/>
      <c r="GYZ171" s="307"/>
      <c r="GZO171" s="309"/>
      <c r="GZP171" s="307"/>
      <c r="GZQ171" s="307"/>
      <c r="HAF171" s="309"/>
      <c r="HAG171" s="307"/>
      <c r="HAH171" s="307"/>
      <c r="HAW171" s="309"/>
      <c r="HAX171" s="307"/>
      <c r="HAY171" s="307"/>
      <c r="HBN171" s="309"/>
      <c r="HBO171" s="307"/>
      <c r="HBP171" s="307"/>
      <c r="HCE171" s="309"/>
      <c r="HCF171" s="307"/>
      <c r="HCG171" s="307"/>
      <c r="HCV171" s="309"/>
      <c r="HCW171" s="307"/>
      <c r="HCX171" s="307"/>
      <c r="HDM171" s="309"/>
      <c r="HDN171" s="307"/>
      <c r="HDO171" s="307"/>
      <c r="HED171" s="309"/>
      <c r="HEE171" s="307"/>
      <c r="HEF171" s="307"/>
      <c r="HEU171" s="309"/>
      <c r="HEV171" s="307"/>
      <c r="HEW171" s="307"/>
      <c r="HFL171" s="309"/>
      <c r="HFM171" s="307"/>
      <c r="HFN171" s="307"/>
      <c r="HGC171" s="309"/>
      <c r="HGD171" s="307"/>
      <c r="HGE171" s="307"/>
      <c r="HGT171" s="309"/>
      <c r="HGU171" s="307"/>
      <c r="HGV171" s="307"/>
      <c r="HHK171" s="309"/>
      <c r="HHL171" s="307"/>
      <c r="HHM171" s="307"/>
      <c r="HIB171" s="309"/>
      <c r="HIC171" s="307"/>
      <c r="HID171" s="307"/>
      <c r="HIS171" s="309"/>
      <c r="HIT171" s="307"/>
      <c r="HIU171" s="307"/>
      <c r="HJJ171" s="309"/>
      <c r="HJK171" s="307"/>
      <c r="HJL171" s="307"/>
      <c r="HKA171" s="309"/>
      <c r="HKB171" s="307"/>
      <c r="HKC171" s="307"/>
      <c r="HKR171" s="309"/>
      <c r="HKS171" s="307"/>
      <c r="HKT171" s="307"/>
      <c r="HLI171" s="309"/>
      <c r="HLJ171" s="307"/>
      <c r="HLK171" s="307"/>
      <c r="HLZ171" s="309"/>
      <c r="HMA171" s="307"/>
      <c r="HMB171" s="307"/>
      <c r="HMQ171" s="309"/>
      <c r="HMR171" s="307"/>
      <c r="HMS171" s="307"/>
      <c r="HNH171" s="309"/>
      <c r="HNI171" s="307"/>
      <c r="HNJ171" s="307"/>
      <c r="HNY171" s="309"/>
      <c r="HNZ171" s="307"/>
      <c r="HOA171" s="307"/>
      <c r="HOP171" s="309"/>
      <c r="HOQ171" s="307"/>
      <c r="HOR171" s="307"/>
      <c r="HPG171" s="309"/>
      <c r="HPH171" s="307"/>
      <c r="HPI171" s="307"/>
      <c r="HPX171" s="309"/>
      <c r="HPY171" s="307"/>
      <c r="HPZ171" s="307"/>
      <c r="HQO171" s="309"/>
      <c r="HQP171" s="307"/>
      <c r="HQQ171" s="307"/>
      <c r="HRF171" s="309"/>
      <c r="HRG171" s="307"/>
      <c r="HRH171" s="307"/>
      <c r="HRW171" s="309"/>
      <c r="HRX171" s="307"/>
      <c r="HRY171" s="307"/>
      <c r="HSN171" s="309"/>
      <c r="HSO171" s="307"/>
      <c r="HSP171" s="307"/>
      <c r="HTE171" s="309"/>
      <c r="HTF171" s="307"/>
      <c r="HTG171" s="307"/>
      <c r="HTV171" s="309"/>
      <c r="HTW171" s="307"/>
      <c r="HTX171" s="307"/>
      <c r="HUM171" s="309"/>
      <c r="HUN171" s="307"/>
      <c r="HUO171" s="307"/>
      <c r="HVD171" s="309"/>
      <c r="HVE171" s="307"/>
      <c r="HVF171" s="307"/>
      <c r="HVU171" s="309"/>
      <c r="HVV171" s="307"/>
      <c r="HVW171" s="307"/>
      <c r="HWL171" s="309"/>
      <c r="HWM171" s="307"/>
      <c r="HWN171" s="307"/>
      <c r="HXC171" s="309"/>
      <c r="HXD171" s="307"/>
      <c r="HXE171" s="307"/>
      <c r="HXT171" s="309"/>
      <c r="HXU171" s="307"/>
      <c r="HXV171" s="307"/>
      <c r="HYK171" s="309"/>
      <c r="HYL171" s="307"/>
      <c r="HYM171" s="307"/>
      <c r="HZB171" s="309"/>
      <c r="HZC171" s="307"/>
      <c r="HZD171" s="307"/>
      <c r="HZS171" s="309"/>
      <c r="HZT171" s="307"/>
      <c r="HZU171" s="307"/>
      <c r="IAJ171" s="309"/>
      <c r="IAK171" s="307"/>
      <c r="IAL171" s="307"/>
      <c r="IBA171" s="309"/>
      <c r="IBB171" s="307"/>
      <c r="IBC171" s="307"/>
      <c r="IBR171" s="309"/>
      <c r="IBS171" s="307"/>
      <c r="IBT171" s="307"/>
      <c r="ICI171" s="309"/>
      <c r="ICJ171" s="307"/>
      <c r="ICK171" s="307"/>
      <c r="ICZ171" s="309"/>
      <c r="IDA171" s="307"/>
      <c r="IDB171" s="307"/>
      <c r="IDQ171" s="309"/>
      <c r="IDR171" s="307"/>
      <c r="IDS171" s="307"/>
      <c r="IEH171" s="309"/>
      <c r="IEI171" s="307"/>
      <c r="IEJ171" s="307"/>
      <c r="IEY171" s="309"/>
      <c r="IEZ171" s="307"/>
      <c r="IFA171" s="307"/>
      <c r="IFP171" s="309"/>
      <c r="IFQ171" s="307"/>
      <c r="IFR171" s="307"/>
      <c r="IGG171" s="309"/>
      <c r="IGH171" s="307"/>
      <c r="IGI171" s="307"/>
      <c r="IGX171" s="309"/>
      <c r="IGY171" s="307"/>
      <c r="IGZ171" s="307"/>
      <c r="IHO171" s="309"/>
      <c r="IHP171" s="307"/>
      <c r="IHQ171" s="307"/>
      <c r="IIF171" s="309"/>
      <c r="IIG171" s="307"/>
      <c r="IIH171" s="307"/>
      <c r="IIW171" s="309"/>
      <c r="IIX171" s="307"/>
      <c r="IIY171" s="307"/>
      <c r="IJN171" s="309"/>
      <c r="IJO171" s="307"/>
      <c r="IJP171" s="307"/>
      <c r="IKE171" s="309"/>
      <c r="IKF171" s="307"/>
      <c r="IKG171" s="307"/>
      <c r="IKV171" s="309"/>
      <c r="IKW171" s="307"/>
      <c r="IKX171" s="307"/>
      <c r="ILM171" s="309"/>
      <c r="ILN171" s="307"/>
      <c r="ILO171" s="307"/>
      <c r="IMD171" s="309"/>
      <c r="IME171" s="307"/>
      <c r="IMF171" s="307"/>
      <c r="IMU171" s="309"/>
      <c r="IMV171" s="307"/>
      <c r="IMW171" s="307"/>
      <c r="INL171" s="309"/>
      <c r="INM171" s="307"/>
      <c r="INN171" s="307"/>
      <c r="IOC171" s="309"/>
      <c r="IOD171" s="307"/>
      <c r="IOE171" s="307"/>
      <c r="IOT171" s="309"/>
      <c r="IOU171" s="307"/>
      <c r="IOV171" s="307"/>
      <c r="IPK171" s="309"/>
      <c r="IPL171" s="307"/>
      <c r="IPM171" s="307"/>
      <c r="IQB171" s="309"/>
      <c r="IQC171" s="307"/>
      <c r="IQD171" s="307"/>
      <c r="IQS171" s="309"/>
      <c r="IQT171" s="307"/>
      <c r="IQU171" s="307"/>
      <c r="IRJ171" s="309"/>
      <c r="IRK171" s="307"/>
      <c r="IRL171" s="307"/>
      <c r="ISA171" s="309"/>
      <c r="ISB171" s="307"/>
      <c r="ISC171" s="307"/>
      <c r="ISR171" s="309"/>
      <c r="ISS171" s="307"/>
      <c r="IST171" s="307"/>
      <c r="ITI171" s="309"/>
      <c r="ITJ171" s="307"/>
      <c r="ITK171" s="307"/>
      <c r="ITZ171" s="309"/>
      <c r="IUA171" s="307"/>
      <c r="IUB171" s="307"/>
      <c r="IUQ171" s="309"/>
      <c r="IUR171" s="307"/>
      <c r="IUS171" s="307"/>
      <c r="IVH171" s="309"/>
      <c r="IVI171" s="307"/>
      <c r="IVJ171" s="307"/>
      <c r="IVY171" s="309"/>
      <c r="IVZ171" s="307"/>
      <c r="IWA171" s="307"/>
      <c r="IWP171" s="309"/>
      <c r="IWQ171" s="307"/>
      <c r="IWR171" s="307"/>
      <c r="IXG171" s="309"/>
      <c r="IXH171" s="307"/>
      <c r="IXI171" s="307"/>
      <c r="IXX171" s="309"/>
      <c r="IXY171" s="307"/>
      <c r="IXZ171" s="307"/>
      <c r="IYO171" s="309"/>
      <c r="IYP171" s="307"/>
      <c r="IYQ171" s="307"/>
      <c r="IZF171" s="309"/>
      <c r="IZG171" s="307"/>
      <c r="IZH171" s="307"/>
      <c r="IZW171" s="309"/>
      <c r="IZX171" s="307"/>
      <c r="IZY171" s="307"/>
      <c r="JAN171" s="309"/>
      <c r="JAO171" s="307"/>
      <c r="JAP171" s="307"/>
      <c r="JBE171" s="309"/>
      <c r="JBF171" s="307"/>
      <c r="JBG171" s="307"/>
      <c r="JBV171" s="309"/>
      <c r="JBW171" s="307"/>
      <c r="JBX171" s="307"/>
      <c r="JCM171" s="309"/>
      <c r="JCN171" s="307"/>
      <c r="JCO171" s="307"/>
      <c r="JDD171" s="309"/>
      <c r="JDE171" s="307"/>
      <c r="JDF171" s="307"/>
      <c r="JDU171" s="309"/>
      <c r="JDV171" s="307"/>
      <c r="JDW171" s="307"/>
      <c r="JEL171" s="309"/>
      <c r="JEM171" s="307"/>
      <c r="JEN171" s="307"/>
      <c r="JFC171" s="309"/>
      <c r="JFD171" s="307"/>
      <c r="JFE171" s="307"/>
      <c r="JFT171" s="309"/>
      <c r="JFU171" s="307"/>
      <c r="JFV171" s="307"/>
      <c r="JGK171" s="309"/>
      <c r="JGL171" s="307"/>
      <c r="JGM171" s="307"/>
      <c r="JHB171" s="309"/>
      <c r="JHC171" s="307"/>
      <c r="JHD171" s="307"/>
      <c r="JHS171" s="309"/>
      <c r="JHT171" s="307"/>
      <c r="JHU171" s="307"/>
      <c r="JIJ171" s="309"/>
      <c r="JIK171" s="307"/>
      <c r="JIL171" s="307"/>
      <c r="JJA171" s="309"/>
      <c r="JJB171" s="307"/>
      <c r="JJC171" s="307"/>
      <c r="JJR171" s="309"/>
      <c r="JJS171" s="307"/>
      <c r="JJT171" s="307"/>
      <c r="JKI171" s="309"/>
      <c r="JKJ171" s="307"/>
      <c r="JKK171" s="307"/>
      <c r="JKZ171" s="309"/>
      <c r="JLA171" s="307"/>
      <c r="JLB171" s="307"/>
      <c r="JLQ171" s="309"/>
      <c r="JLR171" s="307"/>
      <c r="JLS171" s="307"/>
      <c r="JMH171" s="309"/>
      <c r="JMI171" s="307"/>
      <c r="JMJ171" s="307"/>
      <c r="JMY171" s="309"/>
      <c r="JMZ171" s="307"/>
      <c r="JNA171" s="307"/>
      <c r="JNP171" s="309"/>
      <c r="JNQ171" s="307"/>
      <c r="JNR171" s="307"/>
      <c r="JOG171" s="309"/>
      <c r="JOH171" s="307"/>
      <c r="JOI171" s="307"/>
      <c r="JOX171" s="309"/>
      <c r="JOY171" s="307"/>
      <c r="JOZ171" s="307"/>
      <c r="JPO171" s="309"/>
      <c r="JPP171" s="307"/>
      <c r="JPQ171" s="307"/>
      <c r="JQF171" s="309"/>
      <c r="JQG171" s="307"/>
      <c r="JQH171" s="307"/>
      <c r="JQW171" s="309"/>
      <c r="JQX171" s="307"/>
      <c r="JQY171" s="307"/>
      <c r="JRN171" s="309"/>
      <c r="JRO171" s="307"/>
      <c r="JRP171" s="307"/>
      <c r="JSE171" s="309"/>
      <c r="JSF171" s="307"/>
      <c r="JSG171" s="307"/>
      <c r="JSV171" s="309"/>
      <c r="JSW171" s="307"/>
      <c r="JSX171" s="307"/>
      <c r="JTM171" s="309"/>
      <c r="JTN171" s="307"/>
      <c r="JTO171" s="307"/>
      <c r="JUD171" s="309"/>
      <c r="JUE171" s="307"/>
      <c r="JUF171" s="307"/>
      <c r="JUU171" s="309"/>
      <c r="JUV171" s="307"/>
      <c r="JUW171" s="307"/>
      <c r="JVL171" s="309"/>
      <c r="JVM171" s="307"/>
      <c r="JVN171" s="307"/>
      <c r="JWC171" s="309"/>
      <c r="JWD171" s="307"/>
      <c r="JWE171" s="307"/>
      <c r="JWT171" s="309"/>
      <c r="JWU171" s="307"/>
      <c r="JWV171" s="307"/>
      <c r="JXK171" s="309"/>
      <c r="JXL171" s="307"/>
      <c r="JXM171" s="307"/>
      <c r="JYB171" s="309"/>
      <c r="JYC171" s="307"/>
      <c r="JYD171" s="307"/>
      <c r="JYS171" s="309"/>
      <c r="JYT171" s="307"/>
      <c r="JYU171" s="307"/>
      <c r="JZJ171" s="309"/>
      <c r="JZK171" s="307"/>
      <c r="JZL171" s="307"/>
      <c r="KAA171" s="309"/>
      <c r="KAB171" s="307"/>
      <c r="KAC171" s="307"/>
      <c r="KAR171" s="309"/>
      <c r="KAS171" s="307"/>
      <c r="KAT171" s="307"/>
      <c r="KBI171" s="309"/>
      <c r="KBJ171" s="307"/>
      <c r="KBK171" s="307"/>
      <c r="KBZ171" s="309"/>
      <c r="KCA171" s="307"/>
      <c r="KCB171" s="307"/>
      <c r="KCQ171" s="309"/>
      <c r="KCR171" s="307"/>
      <c r="KCS171" s="307"/>
      <c r="KDH171" s="309"/>
      <c r="KDI171" s="307"/>
      <c r="KDJ171" s="307"/>
      <c r="KDY171" s="309"/>
      <c r="KDZ171" s="307"/>
      <c r="KEA171" s="307"/>
      <c r="KEP171" s="309"/>
      <c r="KEQ171" s="307"/>
      <c r="KER171" s="307"/>
      <c r="KFG171" s="309"/>
      <c r="KFH171" s="307"/>
      <c r="KFI171" s="307"/>
      <c r="KFX171" s="309"/>
      <c r="KFY171" s="307"/>
      <c r="KFZ171" s="307"/>
      <c r="KGO171" s="309"/>
      <c r="KGP171" s="307"/>
      <c r="KGQ171" s="307"/>
      <c r="KHF171" s="309"/>
      <c r="KHG171" s="307"/>
      <c r="KHH171" s="307"/>
      <c r="KHW171" s="309"/>
      <c r="KHX171" s="307"/>
      <c r="KHY171" s="307"/>
      <c r="KIN171" s="309"/>
      <c r="KIO171" s="307"/>
      <c r="KIP171" s="307"/>
      <c r="KJE171" s="309"/>
      <c r="KJF171" s="307"/>
      <c r="KJG171" s="307"/>
      <c r="KJV171" s="309"/>
      <c r="KJW171" s="307"/>
      <c r="KJX171" s="307"/>
      <c r="KKM171" s="309"/>
      <c r="KKN171" s="307"/>
      <c r="KKO171" s="307"/>
      <c r="KLD171" s="309"/>
      <c r="KLE171" s="307"/>
      <c r="KLF171" s="307"/>
      <c r="KLU171" s="309"/>
      <c r="KLV171" s="307"/>
      <c r="KLW171" s="307"/>
      <c r="KML171" s="309"/>
      <c r="KMM171" s="307"/>
      <c r="KMN171" s="307"/>
      <c r="KNC171" s="309"/>
      <c r="KND171" s="307"/>
      <c r="KNE171" s="307"/>
      <c r="KNT171" s="309"/>
      <c r="KNU171" s="307"/>
      <c r="KNV171" s="307"/>
      <c r="KOK171" s="309"/>
      <c r="KOL171" s="307"/>
      <c r="KOM171" s="307"/>
      <c r="KPB171" s="309"/>
      <c r="KPC171" s="307"/>
      <c r="KPD171" s="307"/>
      <c r="KPS171" s="309"/>
      <c r="KPT171" s="307"/>
      <c r="KPU171" s="307"/>
      <c r="KQJ171" s="309"/>
      <c r="KQK171" s="307"/>
      <c r="KQL171" s="307"/>
      <c r="KRA171" s="309"/>
      <c r="KRB171" s="307"/>
      <c r="KRC171" s="307"/>
      <c r="KRR171" s="309"/>
      <c r="KRS171" s="307"/>
      <c r="KRT171" s="307"/>
      <c r="KSI171" s="309"/>
      <c r="KSJ171" s="307"/>
      <c r="KSK171" s="307"/>
      <c r="KSZ171" s="309"/>
      <c r="KTA171" s="307"/>
      <c r="KTB171" s="307"/>
      <c r="KTQ171" s="309"/>
      <c r="KTR171" s="307"/>
      <c r="KTS171" s="307"/>
      <c r="KUH171" s="309"/>
      <c r="KUI171" s="307"/>
      <c r="KUJ171" s="307"/>
      <c r="KUY171" s="309"/>
      <c r="KUZ171" s="307"/>
      <c r="KVA171" s="307"/>
      <c r="KVP171" s="309"/>
      <c r="KVQ171" s="307"/>
      <c r="KVR171" s="307"/>
      <c r="KWG171" s="309"/>
      <c r="KWH171" s="307"/>
      <c r="KWI171" s="307"/>
      <c r="KWX171" s="309"/>
      <c r="KWY171" s="307"/>
      <c r="KWZ171" s="307"/>
      <c r="KXO171" s="309"/>
      <c r="KXP171" s="307"/>
      <c r="KXQ171" s="307"/>
      <c r="KYF171" s="309"/>
      <c r="KYG171" s="307"/>
      <c r="KYH171" s="307"/>
      <c r="KYW171" s="309"/>
      <c r="KYX171" s="307"/>
      <c r="KYY171" s="307"/>
      <c r="KZN171" s="309"/>
      <c r="KZO171" s="307"/>
      <c r="KZP171" s="307"/>
      <c r="LAE171" s="309"/>
      <c r="LAF171" s="307"/>
      <c r="LAG171" s="307"/>
      <c r="LAV171" s="309"/>
      <c r="LAW171" s="307"/>
      <c r="LAX171" s="307"/>
      <c r="LBM171" s="309"/>
      <c r="LBN171" s="307"/>
      <c r="LBO171" s="307"/>
      <c r="LCD171" s="309"/>
      <c r="LCE171" s="307"/>
      <c r="LCF171" s="307"/>
      <c r="LCU171" s="309"/>
      <c r="LCV171" s="307"/>
      <c r="LCW171" s="307"/>
      <c r="LDL171" s="309"/>
      <c r="LDM171" s="307"/>
      <c r="LDN171" s="307"/>
      <c r="LEC171" s="309"/>
      <c r="LED171" s="307"/>
      <c r="LEE171" s="307"/>
      <c r="LET171" s="309"/>
      <c r="LEU171" s="307"/>
      <c r="LEV171" s="307"/>
      <c r="LFK171" s="309"/>
      <c r="LFL171" s="307"/>
      <c r="LFM171" s="307"/>
      <c r="LGB171" s="309"/>
      <c r="LGC171" s="307"/>
      <c r="LGD171" s="307"/>
      <c r="LGS171" s="309"/>
      <c r="LGT171" s="307"/>
      <c r="LGU171" s="307"/>
      <c r="LHJ171" s="309"/>
      <c r="LHK171" s="307"/>
      <c r="LHL171" s="307"/>
      <c r="LIA171" s="309"/>
      <c r="LIB171" s="307"/>
      <c r="LIC171" s="307"/>
      <c r="LIR171" s="309"/>
      <c r="LIS171" s="307"/>
      <c r="LIT171" s="307"/>
      <c r="LJI171" s="309"/>
      <c r="LJJ171" s="307"/>
      <c r="LJK171" s="307"/>
      <c r="LJZ171" s="309"/>
      <c r="LKA171" s="307"/>
      <c r="LKB171" s="307"/>
      <c r="LKQ171" s="309"/>
      <c r="LKR171" s="307"/>
      <c r="LKS171" s="307"/>
      <c r="LLH171" s="309"/>
      <c r="LLI171" s="307"/>
      <c r="LLJ171" s="307"/>
      <c r="LLY171" s="309"/>
      <c r="LLZ171" s="307"/>
      <c r="LMA171" s="307"/>
      <c r="LMP171" s="309"/>
      <c r="LMQ171" s="307"/>
      <c r="LMR171" s="307"/>
      <c r="LNG171" s="309"/>
      <c r="LNH171" s="307"/>
      <c r="LNI171" s="307"/>
      <c r="LNX171" s="309"/>
      <c r="LNY171" s="307"/>
      <c r="LNZ171" s="307"/>
      <c r="LOO171" s="309"/>
      <c r="LOP171" s="307"/>
      <c r="LOQ171" s="307"/>
      <c r="LPF171" s="309"/>
      <c r="LPG171" s="307"/>
      <c r="LPH171" s="307"/>
      <c r="LPW171" s="309"/>
      <c r="LPX171" s="307"/>
      <c r="LPY171" s="307"/>
      <c r="LQN171" s="309"/>
      <c r="LQO171" s="307"/>
      <c r="LQP171" s="307"/>
      <c r="LRE171" s="309"/>
      <c r="LRF171" s="307"/>
      <c r="LRG171" s="307"/>
      <c r="LRV171" s="309"/>
      <c r="LRW171" s="307"/>
      <c r="LRX171" s="307"/>
      <c r="LSM171" s="309"/>
      <c r="LSN171" s="307"/>
      <c r="LSO171" s="307"/>
      <c r="LTD171" s="309"/>
      <c r="LTE171" s="307"/>
      <c r="LTF171" s="307"/>
      <c r="LTU171" s="309"/>
      <c r="LTV171" s="307"/>
      <c r="LTW171" s="307"/>
      <c r="LUL171" s="309"/>
      <c r="LUM171" s="307"/>
      <c r="LUN171" s="307"/>
      <c r="LVC171" s="309"/>
      <c r="LVD171" s="307"/>
      <c r="LVE171" s="307"/>
      <c r="LVT171" s="309"/>
      <c r="LVU171" s="307"/>
      <c r="LVV171" s="307"/>
      <c r="LWK171" s="309"/>
      <c r="LWL171" s="307"/>
      <c r="LWM171" s="307"/>
      <c r="LXB171" s="309"/>
      <c r="LXC171" s="307"/>
      <c r="LXD171" s="307"/>
      <c r="LXS171" s="309"/>
      <c r="LXT171" s="307"/>
      <c r="LXU171" s="307"/>
      <c r="LYJ171" s="309"/>
      <c r="LYK171" s="307"/>
      <c r="LYL171" s="307"/>
      <c r="LZA171" s="309"/>
      <c r="LZB171" s="307"/>
      <c r="LZC171" s="307"/>
      <c r="LZR171" s="309"/>
      <c r="LZS171" s="307"/>
      <c r="LZT171" s="307"/>
      <c r="MAI171" s="309"/>
      <c r="MAJ171" s="307"/>
      <c r="MAK171" s="307"/>
      <c r="MAZ171" s="309"/>
      <c r="MBA171" s="307"/>
      <c r="MBB171" s="307"/>
      <c r="MBQ171" s="309"/>
      <c r="MBR171" s="307"/>
      <c r="MBS171" s="307"/>
      <c r="MCH171" s="309"/>
      <c r="MCI171" s="307"/>
      <c r="MCJ171" s="307"/>
      <c r="MCY171" s="309"/>
      <c r="MCZ171" s="307"/>
      <c r="MDA171" s="307"/>
      <c r="MDP171" s="309"/>
      <c r="MDQ171" s="307"/>
      <c r="MDR171" s="307"/>
      <c r="MEG171" s="309"/>
      <c r="MEH171" s="307"/>
      <c r="MEI171" s="307"/>
      <c r="MEX171" s="309"/>
      <c r="MEY171" s="307"/>
      <c r="MEZ171" s="307"/>
      <c r="MFO171" s="309"/>
      <c r="MFP171" s="307"/>
      <c r="MFQ171" s="307"/>
      <c r="MGF171" s="309"/>
      <c r="MGG171" s="307"/>
      <c r="MGH171" s="307"/>
      <c r="MGW171" s="309"/>
      <c r="MGX171" s="307"/>
      <c r="MGY171" s="307"/>
      <c r="MHN171" s="309"/>
      <c r="MHO171" s="307"/>
      <c r="MHP171" s="307"/>
      <c r="MIE171" s="309"/>
      <c r="MIF171" s="307"/>
      <c r="MIG171" s="307"/>
      <c r="MIV171" s="309"/>
      <c r="MIW171" s="307"/>
      <c r="MIX171" s="307"/>
      <c r="MJM171" s="309"/>
      <c r="MJN171" s="307"/>
      <c r="MJO171" s="307"/>
      <c r="MKD171" s="309"/>
      <c r="MKE171" s="307"/>
      <c r="MKF171" s="307"/>
      <c r="MKU171" s="309"/>
      <c r="MKV171" s="307"/>
      <c r="MKW171" s="307"/>
      <c r="MLL171" s="309"/>
      <c r="MLM171" s="307"/>
      <c r="MLN171" s="307"/>
      <c r="MMC171" s="309"/>
      <c r="MMD171" s="307"/>
      <c r="MME171" s="307"/>
      <c r="MMT171" s="309"/>
      <c r="MMU171" s="307"/>
      <c r="MMV171" s="307"/>
      <c r="MNK171" s="309"/>
      <c r="MNL171" s="307"/>
      <c r="MNM171" s="307"/>
      <c r="MOB171" s="309"/>
      <c r="MOC171" s="307"/>
      <c r="MOD171" s="307"/>
      <c r="MOS171" s="309"/>
      <c r="MOT171" s="307"/>
      <c r="MOU171" s="307"/>
      <c r="MPJ171" s="309"/>
      <c r="MPK171" s="307"/>
      <c r="MPL171" s="307"/>
      <c r="MQA171" s="309"/>
      <c r="MQB171" s="307"/>
      <c r="MQC171" s="307"/>
      <c r="MQR171" s="309"/>
      <c r="MQS171" s="307"/>
      <c r="MQT171" s="307"/>
      <c r="MRI171" s="309"/>
      <c r="MRJ171" s="307"/>
      <c r="MRK171" s="307"/>
      <c r="MRZ171" s="309"/>
      <c r="MSA171" s="307"/>
      <c r="MSB171" s="307"/>
      <c r="MSQ171" s="309"/>
      <c r="MSR171" s="307"/>
      <c r="MSS171" s="307"/>
      <c r="MTH171" s="309"/>
      <c r="MTI171" s="307"/>
      <c r="MTJ171" s="307"/>
      <c r="MTY171" s="309"/>
      <c r="MTZ171" s="307"/>
      <c r="MUA171" s="307"/>
      <c r="MUP171" s="309"/>
      <c r="MUQ171" s="307"/>
      <c r="MUR171" s="307"/>
      <c r="MVG171" s="309"/>
      <c r="MVH171" s="307"/>
      <c r="MVI171" s="307"/>
      <c r="MVX171" s="309"/>
      <c r="MVY171" s="307"/>
      <c r="MVZ171" s="307"/>
      <c r="MWO171" s="309"/>
      <c r="MWP171" s="307"/>
      <c r="MWQ171" s="307"/>
      <c r="MXF171" s="309"/>
      <c r="MXG171" s="307"/>
      <c r="MXH171" s="307"/>
      <c r="MXW171" s="309"/>
      <c r="MXX171" s="307"/>
      <c r="MXY171" s="307"/>
      <c r="MYN171" s="309"/>
      <c r="MYO171" s="307"/>
      <c r="MYP171" s="307"/>
      <c r="MZE171" s="309"/>
      <c r="MZF171" s="307"/>
      <c r="MZG171" s="307"/>
      <c r="MZV171" s="309"/>
      <c r="MZW171" s="307"/>
      <c r="MZX171" s="307"/>
      <c r="NAM171" s="309"/>
      <c r="NAN171" s="307"/>
      <c r="NAO171" s="307"/>
      <c r="NBD171" s="309"/>
      <c r="NBE171" s="307"/>
      <c r="NBF171" s="307"/>
      <c r="NBU171" s="309"/>
      <c r="NBV171" s="307"/>
      <c r="NBW171" s="307"/>
      <c r="NCL171" s="309"/>
      <c r="NCM171" s="307"/>
      <c r="NCN171" s="307"/>
      <c r="NDC171" s="309"/>
      <c r="NDD171" s="307"/>
      <c r="NDE171" s="307"/>
      <c r="NDT171" s="309"/>
      <c r="NDU171" s="307"/>
      <c r="NDV171" s="307"/>
      <c r="NEK171" s="309"/>
      <c r="NEL171" s="307"/>
      <c r="NEM171" s="307"/>
      <c r="NFB171" s="309"/>
      <c r="NFC171" s="307"/>
      <c r="NFD171" s="307"/>
      <c r="NFS171" s="309"/>
      <c r="NFT171" s="307"/>
      <c r="NFU171" s="307"/>
      <c r="NGJ171" s="309"/>
      <c r="NGK171" s="307"/>
      <c r="NGL171" s="307"/>
      <c r="NHA171" s="309"/>
      <c r="NHB171" s="307"/>
      <c r="NHC171" s="307"/>
      <c r="NHR171" s="309"/>
      <c r="NHS171" s="307"/>
      <c r="NHT171" s="307"/>
      <c r="NII171" s="309"/>
      <c r="NIJ171" s="307"/>
      <c r="NIK171" s="307"/>
      <c r="NIZ171" s="309"/>
      <c r="NJA171" s="307"/>
      <c r="NJB171" s="307"/>
      <c r="NJQ171" s="309"/>
      <c r="NJR171" s="307"/>
      <c r="NJS171" s="307"/>
      <c r="NKH171" s="309"/>
      <c r="NKI171" s="307"/>
      <c r="NKJ171" s="307"/>
      <c r="NKY171" s="309"/>
      <c r="NKZ171" s="307"/>
      <c r="NLA171" s="307"/>
      <c r="NLP171" s="309"/>
      <c r="NLQ171" s="307"/>
      <c r="NLR171" s="307"/>
      <c r="NMG171" s="309"/>
      <c r="NMH171" s="307"/>
      <c r="NMI171" s="307"/>
      <c r="NMX171" s="309"/>
      <c r="NMY171" s="307"/>
      <c r="NMZ171" s="307"/>
      <c r="NNO171" s="309"/>
      <c r="NNP171" s="307"/>
      <c r="NNQ171" s="307"/>
      <c r="NOF171" s="309"/>
      <c r="NOG171" s="307"/>
      <c r="NOH171" s="307"/>
      <c r="NOW171" s="309"/>
      <c r="NOX171" s="307"/>
      <c r="NOY171" s="307"/>
      <c r="NPN171" s="309"/>
      <c r="NPO171" s="307"/>
      <c r="NPP171" s="307"/>
      <c r="NQE171" s="309"/>
      <c r="NQF171" s="307"/>
      <c r="NQG171" s="307"/>
      <c r="NQV171" s="309"/>
      <c r="NQW171" s="307"/>
      <c r="NQX171" s="307"/>
      <c r="NRM171" s="309"/>
      <c r="NRN171" s="307"/>
      <c r="NRO171" s="307"/>
      <c r="NSD171" s="309"/>
      <c r="NSE171" s="307"/>
      <c r="NSF171" s="307"/>
      <c r="NSU171" s="309"/>
      <c r="NSV171" s="307"/>
      <c r="NSW171" s="307"/>
      <c r="NTL171" s="309"/>
      <c r="NTM171" s="307"/>
      <c r="NTN171" s="307"/>
      <c r="NUC171" s="309"/>
      <c r="NUD171" s="307"/>
      <c r="NUE171" s="307"/>
      <c r="NUT171" s="309"/>
      <c r="NUU171" s="307"/>
      <c r="NUV171" s="307"/>
      <c r="NVK171" s="309"/>
      <c r="NVL171" s="307"/>
      <c r="NVM171" s="307"/>
      <c r="NWB171" s="309"/>
      <c r="NWC171" s="307"/>
      <c r="NWD171" s="307"/>
      <c r="NWS171" s="309"/>
      <c r="NWT171" s="307"/>
      <c r="NWU171" s="307"/>
      <c r="NXJ171" s="309"/>
      <c r="NXK171" s="307"/>
      <c r="NXL171" s="307"/>
      <c r="NYA171" s="309"/>
      <c r="NYB171" s="307"/>
      <c r="NYC171" s="307"/>
      <c r="NYR171" s="309"/>
      <c r="NYS171" s="307"/>
      <c r="NYT171" s="307"/>
      <c r="NZI171" s="309"/>
      <c r="NZJ171" s="307"/>
      <c r="NZK171" s="307"/>
      <c r="NZZ171" s="309"/>
      <c r="OAA171" s="307"/>
      <c r="OAB171" s="307"/>
      <c r="OAQ171" s="309"/>
      <c r="OAR171" s="307"/>
      <c r="OAS171" s="307"/>
      <c r="OBH171" s="309"/>
      <c r="OBI171" s="307"/>
      <c r="OBJ171" s="307"/>
      <c r="OBY171" s="309"/>
      <c r="OBZ171" s="307"/>
      <c r="OCA171" s="307"/>
      <c r="OCP171" s="309"/>
      <c r="OCQ171" s="307"/>
      <c r="OCR171" s="307"/>
      <c r="ODG171" s="309"/>
      <c r="ODH171" s="307"/>
      <c r="ODI171" s="307"/>
      <c r="ODX171" s="309"/>
      <c r="ODY171" s="307"/>
      <c r="ODZ171" s="307"/>
      <c r="OEO171" s="309"/>
      <c r="OEP171" s="307"/>
      <c r="OEQ171" s="307"/>
      <c r="OFF171" s="309"/>
      <c r="OFG171" s="307"/>
      <c r="OFH171" s="307"/>
      <c r="OFW171" s="309"/>
      <c r="OFX171" s="307"/>
      <c r="OFY171" s="307"/>
      <c r="OGN171" s="309"/>
      <c r="OGO171" s="307"/>
      <c r="OGP171" s="307"/>
      <c r="OHE171" s="309"/>
      <c r="OHF171" s="307"/>
      <c r="OHG171" s="307"/>
      <c r="OHV171" s="309"/>
      <c r="OHW171" s="307"/>
      <c r="OHX171" s="307"/>
      <c r="OIM171" s="309"/>
      <c r="OIN171" s="307"/>
      <c r="OIO171" s="307"/>
      <c r="OJD171" s="309"/>
      <c r="OJE171" s="307"/>
      <c r="OJF171" s="307"/>
      <c r="OJU171" s="309"/>
      <c r="OJV171" s="307"/>
      <c r="OJW171" s="307"/>
      <c r="OKL171" s="309"/>
      <c r="OKM171" s="307"/>
      <c r="OKN171" s="307"/>
      <c r="OLC171" s="309"/>
      <c r="OLD171" s="307"/>
      <c r="OLE171" s="307"/>
      <c r="OLT171" s="309"/>
      <c r="OLU171" s="307"/>
      <c r="OLV171" s="307"/>
      <c r="OMK171" s="309"/>
      <c r="OML171" s="307"/>
      <c r="OMM171" s="307"/>
      <c r="ONB171" s="309"/>
      <c r="ONC171" s="307"/>
      <c r="OND171" s="307"/>
      <c r="ONS171" s="309"/>
      <c r="ONT171" s="307"/>
      <c r="ONU171" s="307"/>
      <c r="OOJ171" s="309"/>
      <c r="OOK171" s="307"/>
      <c r="OOL171" s="307"/>
      <c r="OPA171" s="309"/>
      <c r="OPB171" s="307"/>
      <c r="OPC171" s="307"/>
      <c r="OPR171" s="309"/>
      <c r="OPS171" s="307"/>
      <c r="OPT171" s="307"/>
      <c r="OQI171" s="309"/>
      <c r="OQJ171" s="307"/>
      <c r="OQK171" s="307"/>
      <c r="OQZ171" s="309"/>
      <c r="ORA171" s="307"/>
      <c r="ORB171" s="307"/>
      <c r="ORQ171" s="309"/>
      <c r="ORR171" s="307"/>
      <c r="ORS171" s="307"/>
      <c r="OSH171" s="309"/>
      <c r="OSI171" s="307"/>
      <c r="OSJ171" s="307"/>
      <c r="OSY171" s="309"/>
      <c r="OSZ171" s="307"/>
      <c r="OTA171" s="307"/>
      <c r="OTP171" s="309"/>
      <c r="OTQ171" s="307"/>
      <c r="OTR171" s="307"/>
      <c r="OUG171" s="309"/>
      <c r="OUH171" s="307"/>
      <c r="OUI171" s="307"/>
      <c r="OUX171" s="309"/>
      <c r="OUY171" s="307"/>
      <c r="OUZ171" s="307"/>
      <c r="OVO171" s="309"/>
      <c r="OVP171" s="307"/>
      <c r="OVQ171" s="307"/>
      <c r="OWF171" s="309"/>
      <c r="OWG171" s="307"/>
      <c r="OWH171" s="307"/>
      <c r="OWW171" s="309"/>
      <c r="OWX171" s="307"/>
      <c r="OWY171" s="307"/>
      <c r="OXN171" s="309"/>
      <c r="OXO171" s="307"/>
      <c r="OXP171" s="307"/>
      <c r="OYE171" s="309"/>
      <c r="OYF171" s="307"/>
      <c r="OYG171" s="307"/>
      <c r="OYV171" s="309"/>
      <c r="OYW171" s="307"/>
      <c r="OYX171" s="307"/>
      <c r="OZM171" s="309"/>
      <c r="OZN171" s="307"/>
      <c r="OZO171" s="307"/>
      <c r="PAD171" s="309"/>
      <c r="PAE171" s="307"/>
      <c r="PAF171" s="307"/>
      <c r="PAU171" s="309"/>
      <c r="PAV171" s="307"/>
      <c r="PAW171" s="307"/>
      <c r="PBL171" s="309"/>
      <c r="PBM171" s="307"/>
      <c r="PBN171" s="307"/>
      <c r="PCC171" s="309"/>
      <c r="PCD171" s="307"/>
      <c r="PCE171" s="307"/>
      <c r="PCT171" s="309"/>
      <c r="PCU171" s="307"/>
      <c r="PCV171" s="307"/>
      <c r="PDK171" s="309"/>
      <c r="PDL171" s="307"/>
      <c r="PDM171" s="307"/>
      <c r="PEB171" s="309"/>
      <c r="PEC171" s="307"/>
      <c r="PED171" s="307"/>
      <c r="PES171" s="309"/>
      <c r="PET171" s="307"/>
      <c r="PEU171" s="307"/>
      <c r="PFJ171" s="309"/>
      <c r="PFK171" s="307"/>
      <c r="PFL171" s="307"/>
      <c r="PGA171" s="309"/>
      <c r="PGB171" s="307"/>
      <c r="PGC171" s="307"/>
      <c r="PGR171" s="309"/>
      <c r="PGS171" s="307"/>
      <c r="PGT171" s="307"/>
      <c r="PHI171" s="309"/>
      <c r="PHJ171" s="307"/>
      <c r="PHK171" s="307"/>
      <c r="PHZ171" s="309"/>
      <c r="PIA171" s="307"/>
      <c r="PIB171" s="307"/>
      <c r="PIQ171" s="309"/>
      <c r="PIR171" s="307"/>
      <c r="PIS171" s="307"/>
      <c r="PJH171" s="309"/>
      <c r="PJI171" s="307"/>
      <c r="PJJ171" s="307"/>
      <c r="PJY171" s="309"/>
      <c r="PJZ171" s="307"/>
      <c r="PKA171" s="307"/>
      <c r="PKP171" s="309"/>
      <c r="PKQ171" s="307"/>
      <c r="PKR171" s="307"/>
      <c r="PLG171" s="309"/>
      <c r="PLH171" s="307"/>
      <c r="PLI171" s="307"/>
      <c r="PLX171" s="309"/>
      <c r="PLY171" s="307"/>
      <c r="PLZ171" s="307"/>
      <c r="PMO171" s="309"/>
      <c r="PMP171" s="307"/>
      <c r="PMQ171" s="307"/>
      <c r="PNF171" s="309"/>
      <c r="PNG171" s="307"/>
      <c r="PNH171" s="307"/>
      <c r="PNW171" s="309"/>
      <c r="PNX171" s="307"/>
      <c r="PNY171" s="307"/>
      <c r="PON171" s="309"/>
      <c r="POO171" s="307"/>
      <c r="POP171" s="307"/>
      <c r="PPE171" s="309"/>
      <c r="PPF171" s="307"/>
      <c r="PPG171" s="307"/>
      <c r="PPV171" s="309"/>
      <c r="PPW171" s="307"/>
      <c r="PPX171" s="307"/>
      <c r="PQM171" s="309"/>
      <c r="PQN171" s="307"/>
      <c r="PQO171" s="307"/>
      <c r="PRD171" s="309"/>
      <c r="PRE171" s="307"/>
      <c r="PRF171" s="307"/>
      <c r="PRU171" s="309"/>
      <c r="PRV171" s="307"/>
      <c r="PRW171" s="307"/>
      <c r="PSL171" s="309"/>
      <c r="PSM171" s="307"/>
      <c r="PSN171" s="307"/>
      <c r="PTC171" s="309"/>
      <c r="PTD171" s="307"/>
      <c r="PTE171" s="307"/>
      <c r="PTT171" s="309"/>
      <c r="PTU171" s="307"/>
      <c r="PTV171" s="307"/>
      <c r="PUK171" s="309"/>
      <c r="PUL171" s="307"/>
      <c r="PUM171" s="307"/>
      <c r="PVB171" s="309"/>
      <c r="PVC171" s="307"/>
      <c r="PVD171" s="307"/>
      <c r="PVS171" s="309"/>
      <c r="PVT171" s="307"/>
      <c r="PVU171" s="307"/>
      <c r="PWJ171" s="309"/>
      <c r="PWK171" s="307"/>
      <c r="PWL171" s="307"/>
      <c r="PXA171" s="309"/>
      <c r="PXB171" s="307"/>
      <c r="PXC171" s="307"/>
      <c r="PXR171" s="309"/>
      <c r="PXS171" s="307"/>
      <c r="PXT171" s="307"/>
      <c r="PYI171" s="309"/>
      <c r="PYJ171" s="307"/>
      <c r="PYK171" s="307"/>
      <c r="PYZ171" s="309"/>
      <c r="PZA171" s="307"/>
      <c r="PZB171" s="307"/>
      <c r="PZQ171" s="309"/>
      <c r="PZR171" s="307"/>
      <c r="PZS171" s="307"/>
      <c r="QAH171" s="309"/>
      <c r="QAI171" s="307"/>
      <c r="QAJ171" s="307"/>
      <c r="QAY171" s="309"/>
      <c r="QAZ171" s="307"/>
      <c r="QBA171" s="307"/>
      <c r="QBP171" s="309"/>
      <c r="QBQ171" s="307"/>
      <c r="QBR171" s="307"/>
      <c r="QCG171" s="309"/>
      <c r="QCH171" s="307"/>
      <c r="QCI171" s="307"/>
      <c r="QCX171" s="309"/>
      <c r="QCY171" s="307"/>
      <c r="QCZ171" s="307"/>
      <c r="QDO171" s="309"/>
      <c r="QDP171" s="307"/>
      <c r="QDQ171" s="307"/>
      <c r="QEF171" s="309"/>
      <c r="QEG171" s="307"/>
      <c r="QEH171" s="307"/>
      <c r="QEW171" s="309"/>
      <c r="QEX171" s="307"/>
      <c r="QEY171" s="307"/>
      <c r="QFN171" s="309"/>
      <c r="QFO171" s="307"/>
      <c r="QFP171" s="307"/>
      <c r="QGE171" s="309"/>
      <c r="QGF171" s="307"/>
      <c r="QGG171" s="307"/>
      <c r="QGV171" s="309"/>
      <c r="QGW171" s="307"/>
      <c r="QGX171" s="307"/>
      <c r="QHM171" s="309"/>
      <c r="QHN171" s="307"/>
      <c r="QHO171" s="307"/>
      <c r="QID171" s="309"/>
      <c r="QIE171" s="307"/>
      <c r="QIF171" s="307"/>
      <c r="QIU171" s="309"/>
      <c r="QIV171" s="307"/>
      <c r="QIW171" s="307"/>
      <c r="QJL171" s="309"/>
      <c r="QJM171" s="307"/>
      <c r="QJN171" s="307"/>
      <c r="QKC171" s="309"/>
      <c r="QKD171" s="307"/>
      <c r="QKE171" s="307"/>
      <c r="QKT171" s="309"/>
      <c r="QKU171" s="307"/>
      <c r="QKV171" s="307"/>
      <c r="QLK171" s="309"/>
      <c r="QLL171" s="307"/>
      <c r="QLM171" s="307"/>
      <c r="QMB171" s="309"/>
      <c r="QMC171" s="307"/>
      <c r="QMD171" s="307"/>
      <c r="QMS171" s="309"/>
      <c r="QMT171" s="307"/>
      <c r="QMU171" s="307"/>
      <c r="QNJ171" s="309"/>
      <c r="QNK171" s="307"/>
      <c r="QNL171" s="307"/>
      <c r="QOA171" s="309"/>
      <c r="QOB171" s="307"/>
      <c r="QOC171" s="307"/>
      <c r="QOR171" s="309"/>
      <c r="QOS171" s="307"/>
      <c r="QOT171" s="307"/>
      <c r="QPI171" s="309"/>
      <c r="QPJ171" s="307"/>
      <c r="QPK171" s="307"/>
      <c r="QPZ171" s="309"/>
      <c r="QQA171" s="307"/>
      <c r="QQB171" s="307"/>
      <c r="QQQ171" s="309"/>
      <c r="QQR171" s="307"/>
      <c r="QQS171" s="307"/>
      <c r="QRH171" s="309"/>
      <c r="QRI171" s="307"/>
      <c r="QRJ171" s="307"/>
      <c r="QRY171" s="309"/>
      <c r="QRZ171" s="307"/>
      <c r="QSA171" s="307"/>
      <c r="QSP171" s="309"/>
      <c r="QSQ171" s="307"/>
      <c r="QSR171" s="307"/>
      <c r="QTG171" s="309"/>
      <c r="QTH171" s="307"/>
      <c r="QTI171" s="307"/>
      <c r="QTX171" s="309"/>
      <c r="QTY171" s="307"/>
      <c r="QTZ171" s="307"/>
      <c r="QUO171" s="309"/>
      <c r="QUP171" s="307"/>
      <c r="QUQ171" s="307"/>
      <c r="QVF171" s="309"/>
      <c r="QVG171" s="307"/>
      <c r="QVH171" s="307"/>
      <c r="QVW171" s="309"/>
      <c r="QVX171" s="307"/>
      <c r="QVY171" s="307"/>
      <c r="QWN171" s="309"/>
      <c r="QWO171" s="307"/>
      <c r="QWP171" s="307"/>
      <c r="QXE171" s="309"/>
      <c r="QXF171" s="307"/>
      <c r="QXG171" s="307"/>
      <c r="QXV171" s="309"/>
      <c r="QXW171" s="307"/>
      <c r="QXX171" s="307"/>
      <c r="QYM171" s="309"/>
      <c r="QYN171" s="307"/>
      <c r="QYO171" s="307"/>
      <c r="QZD171" s="309"/>
      <c r="QZE171" s="307"/>
      <c r="QZF171" s="307"/>
      <c r="QZU171" s="309"/>
      <c r="QZV171" s="307"/>
      <c r="QZW171" s="307"/>
      <c r="RAL171" s="309"/>
      <c r="RAM171" s="307"/>
      <c r="RAN171" s="307"/>
      <c r="RBC171" s="309"/>
      <c r="RBD171" s="307"/>
      <c r="RBE171" s="307"/>
      <c r="RBT171" s="309"/>
      <c r="RBU171" s="307"/>
      <c r="RBV171" s="307"/>
      <c r="RCK171" s="309"/>
      <c r="RCL171" s="307"/>
      <c r="RCM171" s="307"/>
      <c r="RDB171" s="309"/>
      <c r="RDC171" s="307"/>
      <c r="RDD171" s="307"/>
      <c r="RDS171" s="309"/>
      <c r="RDT171" s="307"/>
      <c r="RDU171" s="307"/>
      <c r="REJ171" s="309"/>
      <c r="REK171" s="307"/>
      <c r="REL171" s="307"/>
      <c r="RFA171" s="309"/>
      <c r="RFB171" s="307"/>
      <c r="RFC171" s="307"/>
      <c r="RFR171" s="309"/>
      <c r="RFS171" s="307"/>
      <c r="RFT171" s="307"/>
      <c r="RGI171" s="309"/>
      <c r="RGJ171" s="307"/>
      <c r="RGK171" s="307"/>
      <c r="RGZ171" s="309"/>
      <c r="RHA171" s="307"/>
      <c r="RHB171" s="307"/>
      <c r="RHQ171" s="309"/>
      <c r="RHR171" s="307"/>
      <c r="RHS171" s="307"/>
      <c r="RIH171" s="309"/>
      <c r="RII171" s="307"/>
      <c r="RIJ171" s="307"/>
      <c r="RIY171" s="309"/>
      <c r="RIZ171" s="307"/>
      <c r="RJA171" s="307"/>
      <c r="RJP171" s="309"/>
      <c r="RJQ171" s="307"/>
      <c r="RJR171" s="307"/>
      <c r="RKG171" s="309"/>
      <c r="RKH171" s="307"/>
      <c r="RKI171" s="307"/>
      <c r="RKX171" s="309"/>
      <c r="RKY171" s="307"/>
      <c r="RKZ171" s="307"/>
      <c r="RLO171" s="309"/>
      <c r="RLP171" s="307"/>
      <c r="RLQ171" s="307"/>
      <c r="RMF171" s="309"/>
      <c r="RMG171" s="307"/>
      <c r="RMH171" s="307"/>
      <c r="RMW171" s="309"/>
      <c r="RMX171" s="307"/>
      <c r="RMY171" s="307"/>
      <c r="RNN171" s="309"/>
      <c r="RNO171" s="307"/>
      <c r="RNP171" s="307"/>
      <c r="ROE171" s="309"/>
      <c r="ROF171" s="307"/>
      <c r="ROG171" s="307"/>
      <c r="ROV171" s="309"/>
      <c r="ROW171" s="307"/>
      <c r="ROX171" s="307"/>
      <c r="RPM171" s="309"/>
      <c r="RPN171" s="307"/>
      <c r="RPO171" s="307"/>
      <c r="RQD171" s="309"/>
      <c r="RQE171" s="307"/>
      <c r="RQF171" s="307"/>
      <c r="RQU171" s="309"/>
      <c r="RQV171" s="307"/>
      <c r="RQW171" s="307"/>
      <c r="RRL171" s="309"/>
      <c r="RRM171" s="307"/>
      <c r="RRN171" s="307"/>
      <c r="RSC171" s="309"/>
      <c r="RSD171" s="307"/>
      <c r="RSE171" s="307"/>
      <c r="RST171" s="309"/>
      <c r="RSU171" s="307"/>
      <c r="RSV171" s="307"/>
      <c r="RTK171" s="309"/>
      <c r="RTL171" s="307"/>
      <c r="RTM171" s="307"/>
      <c r="RUB171" s="309"/>
      <c r="RUC171" s="307"/>
      <c r="RUD171" s="307"/>
      <c r="RUS171" s="309"/>
      <c r="RUT171" s="307"/>
      <c r="RUU171" s="307"/>
      <c r="RVJ171" s="309"/>
      <c r="RVK171" s="307"/>
      <c r="RVL171" s="307"/>
      <c r="RWA171" s="309"/>
      <c r="RWB171" s="307"/>
      <c r="RWC171" s="307"/>
      <c r="RWR171" s="309"/>
      <c r="RWS171" s="307"/>
      <c r="RWT171" s="307"/>
      <c r="RXI171" s="309"/>
      <c r="RXJ171" s="307"/>
      <c r="RXK171" s="307"/>
      <c r="RXZ171" s="309"/>
      <c r="RYA171" s="307"/>
      <c r="RYB171" s="307"/>
      <c r="RYQ171" s="309"/>
      <c r="RYR171" s="307"/>
      <c r="RYS171" s="307"/>
      <c r="RZH171" s="309"/>
      <c r="RZI171" s="307"/>
      <c r="RZJ171" s="307"/>
      <c r="RZY171" s="309"/>
      <c r="RZZ171" s="307"/>
      <c r="SAA171" s="307"/>
      <c r="SAP171" s="309"/>
      <c r="SAQ171" s="307"/>
      <c r="SAR171" s="307"/>
      <c r="SBG171" s="309"/>
      <c r="SBH171" s="307"/>
      <c r="SBI171" s="307"/>
      <c r="SBX171" s="309"/>
      <c r="SBY171" s="307"/>
      <c r="SBZ171" s="307"/>
      <c r="SCO171" s="309"/>
      <c r="SCP171" s="307"/>
      <c r="SCQ171" s="307"/>
      <c r="SDF171" s="309"/>
      <c r="SDG171" s="307"/>
      <c r="SDH171" s="307"/>
      <c r="SDW171" s="309"/>
      <c r="SDX171" s="307"/>
      <c r="SDY171" s="307"/>
      <c r="SEN171" s="309"/>
      <c r="SEO171" s="307"/>
      <c r="SEP171" s="307"/>
      <c r="SFE171" s="309"/>
      <c r="SFF171" s="307"/>
      <c r="SFG171" s="307"/>
      <c r="SFV171" s="309"/>
      <c r="SFW171" s="307"/>
      <c r="SFX171" s="307"/>
      <c r="SGM171" s="309"/>
      <c r="SGN171" s="307"/>
      <c r="SGO171" s="307"/>
      <c r="SHD171" s="309"/>
      <c r="SHE171" s="307"/>
      <c r="SHF171" s="307"/>
      <c r="SHU171" s="309"/>
      <c r="SHV171" s="307"/>
      <c r="SHW171" s="307"/>
      <c r="SIL171" s="309"/>
      <c r="SIM171" s="307"/>
      <c r="SIN171" s="307"/>
      <c r="SJC171" s="309"/>
      <c r="SJD171" s="307"/>
      <c r="SJE171" s="307"/>
      <c r="SJT171" s="309"/>
      <c r="SJU171" s="307"/>
      <c r="SJV171" s="307"/>
      <c r="SKK171" s="309"/>
      <c r="SKL171" s="307"/>
      <c r="SKM171" s="307"/>
      <c r="SLB171" s="309"/>
      <c r="SLC171" s="307"/>
      <c r="SLD171" s="307"/>
      <c r="SLS171" s="309"/>
      <c r="SLT171" s="307"/>
      <c r="SLU171" s="307"/>
      <c r="SMJ171" s="309"/>
      <c r="SMK171" s="307"/>
      <c r="SML171" s="307"/>
      <c r="SNA171" s="309"/>
      <c r="SNB171" s="307"/>
      <c r="SNC171" s="307"/>
      <c r="SNR171" s="309"/>
      <c r="SNS171" s="307"/>
      <c r="SNT171" s="307"/>
      <c r="SOI171" s="309"/>
      <c r="SOJ171" s="307"/>
      <c r="SOK171" s="307"/>
      <c r="SOZ171" s="309"/>
      <c r="SPA171" s="307"/>
      <c r="SPB171" s="307"/>
      <c r="SPQ171" s="309"/>
      <c r="SPR171" s="307"/>
      <c r="SPS171" s="307"/>
      <c r="SQH171" s="309"/>
      <c r="SQI171" s="307"/>
      <c r="SQJ171" s="307"/>
      <c r="SQY171" s="309"/>
      <c r="SQZ171" s="307"/>
      <c r="SRA171" s="307"/>
      <c r="SRP171" s="309"/>
      <c r="SRQ171" s="307"/>
      <c r="SRR171" s="307"/>
      <c r="SSG171" s="309"/>
      <c r="SSH171" s="307"/>
      <c r="SSI171" s="307"/>
      <c r="SSX171" s="309"/>
      <c r="SSY171" s="307"/>
      <c r="SSZ171" s="307"/>
      <c r="STO171" s="309"/>
      <c r="STP171" s="307"/>
      <c r="STQ171" s="307"/>
      <c r="SUF171" s="309"/>
      <c r="SUG171" s="307"/>
      <c r="SUH171" s="307"/>
      <c r="SUW171" s="309"/>
      <c r="SUX171" s="307"/>
      <c r="SUY171" s="307"/>
      <c r="SVN171" s="309"/>
      <c r="SVO171" s="307"/>
      <c r="SVP171" s="307"/>
      <c r="SWE171" s="309"/>
      <c r="SWF171" s="307"/>
      <c r="SWG171" s="307"/>
      <c r="SWV171" s="309"/>
      <c r="SWW171" s="307"/>
      <c r="SWX171" s="307"/>
      <c r="SXM171" s="309"/>
      <c r="SXN171" s="307"/>
      <c r="SXO171" s="307"/>
      <c r="SYD171" s="309"/>
      <c r="SYE171" s="307"/>
      <c r="SYF171" s="307"/>
      <c r="SYU171" s="309"/>
      <c r="SYV171" s="307"/>
      <c r="SYW171" s="307"/>
      <c r="SZL171" s="309"/>
      <c r="SZM171" s="307"/>
      <c r="SZN171" s="307"/>
      <c r="TAC171" s="309"/>
      <c r="TAD171" s="307"/>
      <c r="TAE171" s="307"/>
      <c r="TAT171" s="309"/>
      <c r="TAU171" s="307"/>
      <c r="TAV171" s="307"/>
      <c r="TBK171" s="309"/>
      <c r="TBL171" s="307"/>
      <c r="TBM171" s="307"/>
      <c r="TCB171" s="309"/>
      <c r="TCC171" s="307"/>
      <c r="TCD171" s="307"/>
      <c r="TCS171" s="309"/>
      <c r="TCT171" s="307"/>
      <c r="TCU171" s="307"/>
      <c r="TDJ171" s="309"/>
      <c r="TDK171" s="307"/>
      <c r="TDL171" s="307"/>
      <c r="TEA171" s="309"/>
      <c r="TEB171" s="307"/>
      <c r="TEC171" s="307"/>
      <c r="TER171" s="309"/>
      <c r="TES171" s="307"/>
      <c r="TET171" s="307"/>
      <c r="TFI171" s="309"/>
      <c r="TFJ171" s="307"/>
      <c r="TFK171" s="307"/>
      <c r="TFZ171" s="309"/>
      <c r="TGA171" s="307"/>
      <c r="TGB171" s="307"/>
      <c r="TGQ171" s="309"/>
      <c r="TGR171" s="307"/>
      <c r="TGS171" s="307"/>
      <c r="THH171" s="309"/>
      <c r="THI171" s="307"/>
      <c r="THJ171" s="307"/>
      <c r="THY171" s="309"/>
      <c r="THZ171" s="307"/>
      <c r="TIA171" s="307"/>
      <c r="TIP171" s="309"/>
      <c r="TIQ171" s="307"/>
      <c r="TIR171" s="307"/>
      <c r="TJG171" s="309"/>
      <c r="TJH171" s="307"/>
      <c r="TJI171" s="307"/>
      <c r="TJX171" s="309"/>
      <c r="TJY171" s="307"/>
      <c r="TJZ171" s="307"/>
      <c r="TKO171" s="309"/>
      <c r="TKP171" s="307"/>
      <c r="TKQ171" s="307"/>
      <c r="TLF171" s="309"/>
      <c r="TLG171" s="307"/>
      <c r="TLH171" s="307"/>
      <c r="TLW171" s="309"/>
      <c r="TLX171" s="307"/>
      <c r="TLY171" s="307"/>
      <c r="TMN171" s="309"/>
      <c r="TMO171" s="307"/>
      <c r="TMP171" s="307"/>
      <c r="TNE171" s="309"/>
      <c r="TNF171" s="307"/>
      <c r="TNG171" s="307"/>
      <c r="TNV171" s="309"/>
      <c r="TNW171" s="307"/>
      <c r="TNX171" s="307"/>
      <c r="TOM171" s="309"/>
      <c r="TON171" s="307"/>
      <c r="TOO171" s="307"/>
      <c r="TPD171" s="309"/>
      <c r="TPE171" s="307"/>
      <c r="TPF171" s="307"/>
      <c r="TPU171" s="309"/>
      <c r="TPV171" s="307"/>
      <c r="TPW171" s="307"/>
      <c r="TQL171" s="309"/>
      <c r="TQM171" s="307"/>
      <c r="TQN171" s="307"/>
      <c r="TRC171" s="309"/>
      <c r="TRD171" s="307"/>
      <c r="TRE171" s="307"/>
      <c r="TRT171" s="309"/>
      <c r="TRU171" s="307"/>
      <c r="TRV171" s="307"/>
      <c r="TSK171" s="309"/>
      <c r="TSL171" s="307"/>
      <c r="TSM171" s="307"/>
      <c r="TTB171" s="309"/>
      <c r="TTC171" s="307"/>
      <c r="TTD171" s="307"/>
      <c r="TTS171" s="309"/>
      <c r="TTT171" s="307"/>
      <c r="TTU171" s="307"/>
      <c r="TUJ171" s="309"/>
      <c r="TUK171" s="307"/>
      <c r="TUL171" s="307"/>
      <c r="TVA171" s="309"/>
      <c r="TVB171" s="307"/>
      <c r="TVC171" s="307"/>
      <c r="TVR171" s="309"/>
      <c r="TVS171" s="307"/>
      <c r="TVT171" s="307"/>
      <c r="TWI171" s="309"/>
      <c r="TWJ171" s="307"/>
      <c r="TWK171" s="307"/>
      <c r="TWZ171" s="309"/>
      <c r="TXA171" s="307"/>
      <c r="TXB171" s="307"/>
      <c r="TXQ171" s="309"/>
      <c r="TXR171" s="307"/>
      <c r="TXS171" s="307"/>
      <c r="TYH171" s="309"/>
      <c r="TYI171" s="307"/>
      <c r="TYJ171" s="307"/>
      <c r="TYY171" s="309"/>
      <c r="TYZ171" s="307"/>
      <c r="TZA171" s="307"/>
      <c r="TZP171" s="309"/>
      <c r="TZQ171" s="307"/>
      <c r="TZR171" s="307"/>
      <c r="UAG171" s="309"/>
      <c r="UAH171" s="307"/>
      <c r="UAI171" s="307"/>
      <c r="UAX171" s="309"/>
      <c r="UAY171" s="307"/>
      <c r="UAZ171" s="307"/>
      <c r="UBO171" s="309"/>
      <c r="UBP171" s="307"/>
      <c r="UBQ171" s="307"/>
      <c r="UCF171" s="309"/>
      <c r="UCG171" s="307"/>
      <c r="UCH171" s="307"/>
      <c r="UCW171" s="309"/>
      <c r="UCX171" s="307"/>
      <c r="UCY171" s="307"/>
      <c r="UDN171" s="309"/>
      <c r="UDO171" s="307"/>
      <c r="UDP171" s="307"/>
      <c r="UEE171" s="309"/>
      <c r="UEF171" s="307"/>
      <c r="UEG171" s="307"/>
      <c r="UEV171" s="309"/>
      <c r="UEW171" s="307"/>
      <c r="UEX171" s="307"/>
      <c r="UFM171" s="309"/>
      <c r="UFN171" s="307"/>
      <c r="UFO171" s="307"/>
      <c r="UGD171" s="309"/>
      <c r="UGE171" s="307"/>
      <c r="UGF171" s="307"/>
      <c r="UGU171" s="309"/>
      <c r="UGV171" s="307"/>
      <c r="UGW171" s="307"/>
      <c r="UHL171" s="309"/>
      <c r="UHM171" s="307"/>
      <c r="UHN171" s="307"/>
      <c r="UIC171" s="309"/>
      <c r="UID171" s="307"/>
      <c r="UIE171" s="307"/>
      <c r="UIT171" s="309"/>
      <c r="UIU171" s="307"/>
      <c r="UIV171" s="307"/>
      <c r="UJK171" s="309"/>
      <c r="UJL171" s="307"/>
      <c r="UJM171" s="307"/>
      <c r="UKB171" s="309"/>
      <c r="UKC171" s="307"/>
      <c r="UKD171" s="307"/>
      <c r="UKS171" s="309"/>
      <c r="UKT171" s="307"/>
      <c r="UKU171" s="307"/>
      <c r="ULJ171" s="309"/>
      <c r="ULK171" s="307"/>
      <c r="ULL171" s="307"/>
      <c r="UMA171" s="309"/>
      <c r="UMB171" s="307"/>
      <c r="UMC171" s="307"/>
      <c r="UMR171" s="309"/>
      <c r="UMS171" s="307"/>
      <c r="UMT171" s="307"/>
      <c r="UNI171" s="309"/>
      <c r="UNJ171" s="307"/>
      <c r="UNK171" s="307"/>
      <c r="UNZ171" s="309"/>
      <c r="UOA171" s="307"/>
      <c r="UOB171" s="307"/>
      <c r="UOQ171" s="309"/>
      <c r="UOR171" s="307"/>
      <c r="UOS171" s="307"/>
      <c r="UPH171" s="309"/>
      <c r="UPI171" s="307"/>
      <c r="UPJ171" s="307"/>
      <c r="UPY171" s="309"/>
      <c r="UPZ171" s="307"/>
      <c r="UQA171" s="307"/>
      <c r="UQP171" s="309"/>
      <c r="UQQ171" s="307"/>
      <c r="UQR171" s="307"/>
      <c r="URG171" s="309"/>
      <c r="URH171" s="307"/>
      <c r="URI171" s="307"/>
      <c r="URX171" s="309"/>
      <c r="URY171" s="307"/>
      <c r="URZ171" s="307"/>
      <c r="USO171" s="309"/>
      <c r="USP171" s="307"/>
      <c r="USQ171" s="307"/>
      <c r="UTF171" s="309"/>
      <c r="UTG171" s="307"/>
      <c r="UTH171" s="307"/>
      <c r="UTW171" s="309"/>
      <c r="UTX171" s="307"/>
      <c r="UTY171" s="307"/>
      <c r="UUN171" s="309"/>
      <c r="UUO171" s="307"/>
      <c r="UUP171" s="307"/>
      <c r="UVE171" s="309"/>
      <c r="UVF171" s="307"/>
      <c r="UVG171" s="307"/>
      <c r="UVV171" s="309"/>
      <c r="UVW171" s="307"/>
      <c r="UVX171" s="307"/>
      <c r="UWM171" s="309"/>
      <c r="UWN171" s="307"/>
      <c r="UWO171" s="307"/>
      <c r="UXD171" s="309"/>
      <c r="UXE171" s="307"/>
      <c r="UXF171" s="307"/>
      <c r="UXU171" s="309"/>
      <c r="UXV171" s="307"/>
      <c r="UXW171" s="307"/>
      <c r="UYL171" s="309"/>
      <c r="UYM171" s="307"/>
      <c r="UYN171" s="307"/>
      <c r="UZC171" s="309"/>
      <c r="UZD171" s="307"/>
      <c r="UZE171" s="307"/>
      <c r="UZT171" s="309"/>
      <c r="UZU171" s="307"/>
      <c r="UZV171" s="307"/>
      <c r="VAK171" s="309"/>
      <c r="VAL171" s="307"/>
      <c r="VAM171" s="307"/>
      <c r="VBB171" s="309"/>
      <c r="VBC171" s="307"/>
      <c r="VBD171" s="307"/>
      <c r="VBS171" s="309"/>
      <c r="VBT171" s="307"/>
      <c r="VBU171" s="307"/>
      <c r="VCJ171" s="309"/>
      <c r="VCK171" s="307"/>
      <c r="VCL171" s="307"/>
      <c r="VDA171" s="309"/>
      <c r="VDB171" s="307"/>
      <c r="VDC171" s="307"/>
      <c r="VDR171" s="309"/>
      <c r="VDS171" s="307"/>
      <c r="VDT171" s="307"/>
      <c r="VEI171" s="309"/>
      <c r="VEJ171" s="307"/>
      <c r="VEK171" s="307"/>
      <c r="VEZ171" s="309"/>
      <c r="VFA171" s="307"/>
      <c r="VFB171" s="307"/>
      <c r="VFQ171" s="309"/>
      <c r="VFR171" s="307"/>
      <c r="VFS171" s="307"/>
      <c r="VGH171" s="309"/>
      <c r="VGI171" s="307"/>
      <c r="VGJ171" s="307"/>
      <c r="VGY171" s="309"/>
      <c r="VGZ171" s="307"/>
      <c r="VHA171" s="307"/>
      <c r="VHP171" s="309"/>
      <c r="VHQ171" s="307"/>
      <c r="VHR171" s="307"/>
      <c r="VIG171" s="309"/>
      <c r="VIH171" s="307"/>
      <c r="VII171" s="307"/>
      <c r="VIX171" s="309"/>
      <c r="VIY171" s="307"/>
      <c r="VIZ171" s="307"/>
      <c r="VJO171" s="309"/>
      <c r="VJP171" s="307"/>
      <c r="VJQ171" s="307"/>
      <c r="VKF171" s="309"/>
      <c r="VKG171" s="307"/>
      <c r="VKH171" s="307"/>
      <c r="VKW171" s="309"/>
      <c r="VKX171" s="307"/>
      <c r="VKY171" s="307"/>
      <c r="VLN171" s="309"/>
      <c r="VLO171" s="307"/>
      <c r="VLP171" s="307"/>
      <c r="VME171" s="309"/>
      <c r="VMF171" s="307"/>
      <c r="VMG171" s="307"/>
      <c r="VMV171" s="309"/>
      <c r="VMW171" s="307"/>
      <c r="VMX171" s="307"/>
      <c r="VNM171" s="309"/>
      <c r="VNN171" s="307"/>
      <c r="VNO171" s="307"/>
      <c r="VOD171" s="309"/>
      <c r="VOE171" s="307"/>
      <c r="VOF171" s="307"/>
      <c r="VOU171" s="309"/>
      <c r="VOV171" s="307"/>
      <c r="VOW171" s="307"/>
      <c r="VPL171" s="309"/>
      <c r="VPM171" s="307"/>
      <c r="VPN171" s="307"/>
      <c r="VQC171" s="309"/>
      <c r="VQD171" s="307"/>
      <c r="VQE171" s="307"/>
      <c r="VQT171" s="309"/>
      <c r="VQU171" s="307"/>
      <c r="VQV171" s="307"/>
      <c r="VRK171" s="309"/>
      <c r="VRL171" s="307"/>
      <c r="VRM171" s="307"/>
      <c r="VSB171" s="309"/>
      <c r="VSC171" s="307"/>
      <c r="VSD171" s="307"/>
      <c r="VSS171" s="309"/>
      <c r="VST171" s="307"/>
      <c r="VSU171" s="307"/>
      <c r="VTJ171" s="309"/>
      <c r="VTK171" s="307"/>
      <c r="VTL171" s="307"/>
      <c r="VUA171" s="309"/>
      <c r="VUB171" s="307"/>
      <c r="VUC171" s="307"/>
      <c r="VUR171" s="309"/>
      <c r="VUS171" s="307"/>
      <c r="VUT171" s="307"/>
      <c r="VVI171" s="309"/>
      <c r="VVJ171" s="307"/>
      <c r="VVK171" s="307"/>
      <c r="VVZ171" s="309"/>
      <c r="VWA171" s="307"/>
      <c r="VWB171" s="307"/>
      <c r="VWQ171" s="309"/>
      <c r="VWR171" s="307"/>
      <c r="VWS171" s="307"/>
      <c r="VXH171" s="309"/>
      <c r="VXI171" s="307"/>
      <c r="VXJ171" s="307"/>
      <c r="VXY171" s="309"/>
      <c r="VXZ171" s="307"/>
      <c r="VYA171" s="307"/>
      <c r="VYP171" s="309"/>
      <c r="VYQ171" s="307"/>
      <c r="VYR171" s="307"/>
      <c r="VZG171" s="309"/>
      <c r="VZH171" s="307"/>
      <c r="VZI171" s="307"/>
      <c r="VZX171" s="309"/>
      <c r="VZY171" s="307"/>
      <c r="VZZ171" s="307"/>
      <c r="WAO171" s="309"/>
      <c r="WAP171" s="307"/>
      <c r="WAQ171" s="307"/>
      <c r="WBF171" s="309"/>
      <c r="WBG171" s="307"/>
      <c r="WBH171" s="307"/>
      <c r="WBW171" s="309"/>
      <c r="WBX171" s="307"/>
      <c r="WBY171" s="307"/>
      <c r="WCN171" s="309"/>
      <c r="WCO171" s="307"/>
      <c r="WCP171" s="307"/>
      <c r="WDE171" s="309"/>
      <c r="WDF171" s="307"/>
      <c r="WDG171" s="307"/>
      <c r="WDV171" s="309"/>
      <c r="WDW171" s="307"/>
      <c r="WDX171" s="307"/>
      <c r="WEM171" s="309"/>
      <c r="WEN171" s="307"/>
      <c r="WEO171" s="307"/>
      <c r="WFD171" s="309"/>
      <c r="WFE171" s="307"/>
      <c r="WFF171" s="307"/>
      <c r="WFU171" s="309"/>
      <c r="WFV171" s="307"/>
      <c r="WFW171" s="307"/>
      <c r="WGL171" s="309"/>
      <c r="WGM171" s="307"/>
      <c r="WGN171" s="307"/>
      <c r="WHC171" s="309"/>
      <c r="WHD171" s="307"/>
      <c r="WHE171" s="307"/>
      <c r="WHT171" s="309"/>
      <c r="WHU171" s="307"/>
      <c r="WHV171" s="307"/>
      <c r="WIK171" s="309"/>
      <c r="WIL171" s="307"/>
      <c r="WIM171" s="307"/>
      <c r="WJB171" s="309"/>
      <c r="WJC171" s="307"/>
      <c r="WJD171" s="307"/>
      <c r="WJS171" s="309"/>
      <c r="WJT171" s="307"/>
      <c r="WJU171" s="307"/>
      <c r="WKJ171" s="309"/>
      <c r="WKK171" s="307"/>
      <c r="WKL171" s="307"/>
      <c r="WLA171" s="309"/>
      <c r="WLB171" s="307"/>
      <c r="WLC171" s="307"/>
      <c r="WLR171" s="309"/>
      <c r="WLS171" s="307"/>
      <c r="WLT171" s="307"/>
      <c r="WMI171" s="309"/>
      <c r="WMJ171" s="307"/>
      <c r="WMK171" s="307"/>
      <c r="WMZ171" s="309"/>
      <c r="WNA171" s="307"/>
      <c r="WNB171" s="307"/>
      <c r="WNQ171" s="309"/>
      <c r="WNR171" s="307"/>
      <c r="WNS171" s="307"/>
      <c r="WOH171" s="309"/>
      <c r="WOI171" s="307"/>
      <c r="WOJ171" s="307"/>
      <c r="WOY171" s="309"/>
      <c r="WOZ171" s="307"/>
      <c r="WPA171" s="307"/>
      <c r="WPP171" s="309"/>
      <c r="WPQ171" s="307"/>
      <c r="WPR171" s="307"/>
      <c r="WQG171" s="309"/>
      <c r="WQH171" s="307"/>
      <c r="WQI171" s="307"/>
      <c r="WQX171" s="309"/>
      <c r="WQY171" s="307"/>
      <c r="WQZ171" s="307"/>
      <c r="WRO171" s="309"/>
      <c r="WRP171" s="307"/>
      <c r="WRQ171" s="307"/>
      <c r="WSF171" s="309"/>
      <c r="WSG171" s="307"/>
      <c r="WSH171" s="307"/>
      <c r="WSW171" s="309"/>
      <c r="WSX171" s="307"/>
      <c r="WSY171" s="307"/>
      <c r="WTN171" s="309"/>
      <c r="WTO171" s="307"/>
      <c r="WTP171" s="307"/>
      <c r="WUE171" s="309"/>
      <c r="WUF171" s="307"/>
      <c r="WUG171" s="307"/>
      <c r="WUV171" s="309"/>
      <c r="WUW171" s="307"/>
      <c r="WUX171" s="307"/>
      <c r="WVM171" s="309"/>
      <c r="WVN171" s="307"/>
      <c r="WVO171" s="307"/>
      <c r="WWD171" s="309"/>
      <c r="WWE171" s="307"/>
      <c r="WWF171" s="307"/>
      <c r="WWU171" s="309"/>
      <c r="WWV171" s="307"/>
      <c r="WWW171" s="307"/>
      <c r="WXL171" s="309"/>
      <c r="WXM171" s="307"/>
      <c r="WXN171" s="307"/>
      <c r="WYC171" s="309"/>
      <c r="WYD171" s="307"/>
      <c r="WYE171" s="307"/>
      <c r="WYT171" s="309"/>
      <c r="WYU171" s="307"/>
      <c r="WYV171" s="307"/>
      <c r="WZK171" s="309"/>
      <c r="WZL171" s="307"/>
      <c r="WZM171" s="307"/>
      <c r="XAB171" s="309"/>
      <c r="XAC171" s="307"/>
      <c r="XAD171" s="307"/>
      <c r="XAS171" s="309"/>
      <c r="XAT171" s="307"/>
      <c r="XAU171" s="307"/>
      <c r="XBJ171" s="309"/>
      <c r="XBK171" s="307"/>
      <c r="XBL171" s="307"/>
      <c r="XCA171" s="309"/>
      <c r="XCB171" s="307"/>
      <c r="XCC171" s="307"/>
      <c r="XCR171" s="309"/>
      <c r="XCS171" s="307"/>
      <c r="XCT171" s="307"/>
      <c r="XDI171" s="309"/>
      <c r="XDJ171" s="307"/>
      <c r="XDK171" s="307"/>
      <c r="XDZ171" s="309"/>
      <c r="XEA171" s="307"/>
      <c r="XEB171" s="307"/>
      <c r="XEQ171" s="309"/>
      <c r="XER171" s="307"/>
      <c r="XES171" s="307"/>
    </row>
    <row r="172" s="308" customFormat="true" ht="14.25" hidden="false" customHeight="false" outlineLevel="0" collapsed="false">
      <c r="A172" s="307" t="s">
        <v>354</v>
      </c>
      <c r="B172" s="307"/>
      <c r="C172" s="308" t="n">
        <v>2050</v>
      </c>
      <c r="D172" s="308" t="n">
        <v>2050</v>
      </c>
      <c r="E172" s="308" t="n">
        <v>2050</v>
      </c>
      <c r="F172" s="308" t="n">
        <v>2050</v>
      </c>
      <c r="G172" s="308" t="n">
        <v>2050</v>
      </c>
      <c r="H172" s="308" t="n">
        <v>2050</v>
      </c>
      <c r="I172" s="308" t="n">
        <v>2050</v>
      </c>
      <c r="J172" s="308" t="n">
        <v>2050</v>
      </c>
      <c r="K172" s="308" t="n">
        <v>2050</v>
      </c>
      <c r="L172" s="308" t="n">
        <v>2050</v>
      </c>
      <c r="M172" s="308" t="n">
        <v>2050</v>
      </c>
      <c r="N172" s="308" t="n">
        <v>2050</v>
      </c>
      <c r="O172" s="308" t="n">
        <v>2050</v>
      </c>
      <c r="P172" s="308" t="n">
        <v>2050</v>
      </c>
      <c r="Q172" s="309" t="n">
        <v>2050</v>
      </c>
      <c r="R172" s="307"/>
      <c r="S172" s="307"/>
      <c r="AH172" s="309"/>
      <c r="AI172" s="307"/>
      <c r="AJ172" s="307"/>
      <c r="AY172" s="309"/>
      <c r="AZ172" s="307"/>
      <c r="BA172" s="307"/>
      <c r="BP172" s="309"/>
      <c r="BQ172" s="307"/>
      <c r="BR172" s="307"/>
      <c r="CG172" s="309"/>
      <c r="CH172" s="307"/>
      <c r="CI172" s="307"/>
      <c r="CX172" s="309"/>
      <c r="CY172" s="307"/>
      <c r="CZ172" s="307"/>
      <c r="DO172" s="309"/>
      <c r="DP172" s="307"/>
      <c r="DQ172" s="307"/>
      <c r="EF172" s="309"/>
      <c r="EG172" s="307"/>
      <c r="EH172" s="307"/>
      <c r="EW172" s="309"/>
      <c r="EX172" s="307"/>
      <c r="EY172" s="307"/>
      <c r="FN172" s="309"/>
      <c r="FO172" s="307"/>
      <c r="FP172" s="307"/>
      <c r="GE172" s="309"/>
      <c r="GF172" s="307"/>
      <c r="GG172" s="307"/>
      <c r="GV172" s="309"/>
      <c r="GW172" s="307"/>
      <c r="GX172" s="307"/>
      <c r="HM172" s="309"/>
      <c r="HN172" s="307"/>
      <c r="HO172" s="307"/>
      <c r="ID172" s="309"/>
      <c r="IE172" s="307"/>
      <c r="IF172" s="307"/>
      <c r="IU172" s="309"/>
      <c r="IV172" s="307"/>
      <c r="IW172" s="307"/>
      <c r="JL172" s="309"/>
      <c r="JM172" s="307"/>
      <c r="JN172" s="307"/>
      <c r="KC172" s="309"/>
      <c r="KD172" s="307"/>
      <c r="KE172" s="307"/>
      <c r="KT172" s="309"/>
      <c r="KU172" s="307"/>
      <c r="KV172" s="307"/>
      <c r="LK172" s="309"/>
      <c r="LL172" s="307"/>
      <c r="LM172" s="307"/>
      <c r="MB172" s="309"/>
      <c r="MC172" s="307"/>
      <c r="MD172" s="307"/>
      <c r="MS172" s="309"/>
      <c r="MT172" s="307"/>
      <c r="MU172" s="307"/>
      <c r="NJ172" s="309"/>
      <c r="NK172" s="307"/>
      <c r="NL172" s="307"/>
      <c r="OA172" s="309"/>
      <c r="OB172" s="307"/>
      <c r="OC172" s="307"/>
      <c r="OR172" s="309"/>
      <c r="OS172" s="307"/>
      <c r="OT172" s="307"/>
      <c r="PI172" s="309"/>
      <c r="PJ172" s="307"/>
      <c r="PK172" s="307"/>
      <c r="PZ172" s="309"/>
      <c r="QA172" s="307"/>
      <c r="QB172" s="307"/>
      <c r="QQ172" s="309"/>
      <c r="QR172" s="307"/>
      <c r="QS172" s="307"/>
      <c r="RH172" s="309"/>
      <c r="RI172" s="307"/>
      <c r="RJ172" s="307"/>
      <c r="RY172" s="309"/>
      <c r="RZ172" s="307"/>
      <c r="SA172" s="307"/>
      <c r="SP172" s="309"/>
      <c r="SQ172" s="307"/>
      <c r="SR172" s="307"/>
      <c r="TG172" s="309"/>
      <c r="TH172" s="307"/>
      <c r="TI172" s="307"/>
      <c r="TX172" s="309"/>
      <c r="TY172" s="307"/>
      <c r="TZ172" s="307"/>
      <c r="UO172" s="309"/>
      <c r="UP172" s="307"/>
      <c r="UQ172" s="307"/>
      <c r="VF172" s="309"/>
      <c r="VG172" s="307"/>
      <c r="VH172" s="307"/>
      <c r="VW172" s="309"/>
      <c r="VX172" s="307"/>
      <c r="VY172" s="307"/>
      <c r="WN172" s="309"/>
      <c r="WO172" s="307"/>
      <c r="WP172" s="307"/>
      <c r="XE172" s="309"/>
      <c r="XF172" s="307"/>
      <c r="XG172" s="307"/>
      <c r="XV172" s="309"/>
      <c r="XW172" s="307"/>
      <c r="XX172" s="307"/>
      <c r="YM172" s="309"/>
      <c r="YN172" s="307"/>
      <c r="YO172" s="307"/>
      <c r="ZD172" s="309"/>
      <c r="ZE172" s="307"/>
      <c r="ZF172" s="307"/>
      <c r="ZU172" s="309"/>
      <c r="ZV172" s="307"/>
      <c r="ZW172" s="307"/>
      <c r="AAL172" s="309"/>
      <c r="AAM172" s="307"/>
      <c r="AAN172" s="307"/>
      <c r="ABC172" s="309"/>
      <c r="ABD172" s="307"/>
      <c r="ABE172" s="307"/>
      <c r="ABT172" s="309"/>
      <c r="ABU172" s="307"/>
      <c r="ABV172" s="307"/>
      <c r="ACK172" s="309"/>
      <c r="ACL172" s="307"/>
      <c r="ACM172" s="307"/>
      <c r="ADB172" s="309"/>
      <c r="ADC172" s="307"/>
      <c r="ADD172" s="307"/>
      <c r="ADS172" s="309"/>
      <c r="ADT172" s="307"/>
      <c r="ADU172" s="307"/>
      <c r="AEJ172" s="309"/>
      <c r="AEK172" s="307"/>
      <c r="AEL172" s="307"/>
      <c r="AFA172" s="309"/>
      <c r="AFB172" s="307"/>
      <c r="AFC172" s="307"/>
      <c r="AFR172" s="309"/>
      <c r="AFS172" s="307"/>
      <c r="AFT172" s="307"/>
      <c r="AGI172" s="309"/>
      <c r="AGJ172" s="307"/>
      <c r="AGK172" s="307"/>
      <c r="AGZ172" s="309"/>
      <c r="AHA172" s="307"/>
      <c r="AHB172" s="307"/>
      <c r="AHQ172" s="309"/>
      <c r="AHR172" s="307"/>
      <c r="AHS172" s="307"/>
      <c r="AIH172" s="309"/>
      <c r="AII172" s="307"/>
      <c r="AIJ172" s="307"/>
      <c r="AIY172" s="309"/>
      <c r="AIZ172" s="307"/>
      <c r="AJA172" s="307"/>
      <c r="AJP172" s="309"/>
      <c r="AJQ172" s="307"/>
      <c r="AJR172" s="307"/>
      <c r="AKG172" s="309"/>
      <c r="AKH172" s="307"/>
      <c r="AKI172" s="307"/>
      <c r="AKX172" s="309"/>
      <c r="AKY172" s="307"/>
      <c r="AKZ172" s="307"/>
      <c r="ALO172" s="309"/>
      <c r="ALP172" s="307"/>
      <c r="ALQ172" s="307"/>
      <c r="AMF172" s="309"/>
      <c r="AMG172" s="307"/>
      <c r="AMH172" s="307"/>
      <c r="AMW172" s="309"/>
      <c r="AMX172" s="307"/>
      <c r="AMY172" s="307"/>
      <c r="ANN172" s="309"/>
      <c r="ANO172" s="307"/>
      <c r="ANP172" s="307"/>
      <c r="AOE172" s="309"/>
      <c r="AOF172" s="307"/>
      <c r="AOG172" s="307"/>
      <c r="AOV172" s="309"/>
      <c r="AOW172" s="307"/>
      <c r="AOX172" s="307"/>
      <c r="APM172" s="309"/>
      <c r="APN172" s="307"/>
      <c r="APO172" s="307"/>
      <c r="AQD172" s="309"/>
      <c r="AQE172" s="307"/>
      <c r="AQF172" s="307"/>
      <c r="AQU172" s="309"/>
      <c r="AQV172" s="307"/>
      <c r="AQW172" s="307"/>
      <c r="ARL172" s="309"/>
      <c r="ARM172" s="307"/>
      <c r="ARN172" s="307"/>
      <c r="ASC172" s="309"/>
      <c r="ASD172" s="307"/>
      <c r="ASE172" s="307"/>
      <c r="AST172" s="309"/>
      <c r="ASU172" s="307"/>
      <c r="ASV172" s="307"/>
      <c r="ATK172" s="309"/>
      <c r="ATL172" s="307"/>
      <c r="ATM172" s="307"/>
      <c r="AUB172" s="309"/>
      <c r="AUC172" s="307"/>
      <c r="AUD172" s="307"/>
      <c r="AUS172" s="309"/>
      <c r="AUT172" s="307"/>
      <c r="AUU172" s="307"/>
      <c r="AVJ172" s="309"/>
      <c r="AVK172" s="307"/>
      <c r="AVL172" s="307"/>
      <c r="AWA172" s="309"/>
      <c r="AWB172" s="307"/>
      <c r="AWC172" s="307"/>
      <c r="AWR172" s="309"/>
      <c r="AWS172" s="307"/>
      <c r="AWT172" s="307"/>
      <c r="AXI172" s="309"/>
      <c r="AXJ172" s="307"/>
      <c r="AXK172" s="307"/>
      <c r="AXZ172" s="309"/>
      <c r="AYA172" s="307"/>
      <c r="AYB172" s="307"/>
      <c r="AYQ172" s="309"/>
      <c r="AYR172" s="307"/>
      <c r="AYS172" s="307"/>
      <c r="AZH172" s="309"/>
      <c r="AZI172" s="307"/>
      <c r="AZJ172" s="307"/>
      <c r="AZY172" s="309"/>
      <c r="AZZ172" s="307"/>
      <c r="BAA172" s="307"/>
      <c r="BAP172" s="309"/>
      <c r="BAQ172" s="307"/>
      <c r="BAR172" s="307"/>
      <c r="BBG172" s="309"/>
      <c r="BBH172" s="307"/>
      <c r="BBI172" s="307"/>
      <c r="BBX172" s="309"/>
      <c r="BBY172" s="307"/>
      <c r="BBZ172" s="307"/>
      <c r="BCO172" s="309"/>
      <c r="BCP172" s="307"/>
      <c r="BCQ172" s="307"/>
      <c r="BDF172" s="309"/>
      <c r="BDG172" s="307"/>
      <c r="BDH172" s="307"/>
      <c r="BDW172" s="309"/>
      <c r="BDX172" s="307"/>
      <c r="BDY172" s="307"/>
      <c r="BEN172" s="309"/>
      <c r="BEO172" s="307"/>
      <c r="BEP172" s="307"/>
      <c r="BFE172" s="309"/>
      <c r="BFF172" s="307"/>
      <c r="BFG172" s="307"/>
      <c r="BFV172" s="309"/>
      <c r="BFW172" s="307"/>
      <c r="BFX172" s="307"/>
      <c r="BGM172" s="309"/>
      <c r="BGN172" s="307"/>
      <c r="BGO172" s="307"/>
      <c r="BHD172" s="309"/>
      <c r="BHE172" s="307"/>
      <c r="BHF172" s="307"/>
      <c r="BHU172" s="309"/>
      <c r="BHV172" s="307"/>
      <c r="BHW172" s="307"/>
      <c r="BIL172" s="309"/>
      <c r="BIM172" s="307"/>
      <c r="BIN172" s="307"/>
      <c r="BJC172" s="309"/>
      <c r="BJD172" s="307"/>
      <c r="BJE172" s="307"/>
      <c r="BJT172" s="309"/>
      <c r="BJU172" s="307"/>
      <c r="BJV172" s="307"/>
      <c r="BKK172" s="309"/>
      <c r="BKL172" s="307"/>
      <c r="BKM172" s="307"/>
      <c r="BLB172" s="309"/>
      <c r="BLC172" s="307"/>
      <c r="BLD172" s="307"/>
      <c r="BLS172" s="309"/>
      <c r="BLT172" s="307"/>
      <c r="BLU172" s="307"/>
      <c r="BMJ172" s="309"/>
      <c r="BMK172" s="307"/>
      <c r="BML172" s="307"/>
      <c r="BNA172" s="309"/>
      <c r="BNB172" s="307"/>
      <c r="BNC172" s="307"/>
      <c r="BNR172" s="309"/>
      <c r="BNS172" s="307"/>
      <c r="BNT172" s="307"/>
      <c r="BOI172" s="309"/>
      <c r="BOJ172" s="307"/>
      <c r="BOK172" s="307"/>
      <c r="BOZ172" s="309"/>
      <c r="BPA172" s="307"/>
      <c r="BPB172" s="307"/>
      <c r="BPQ172" s="309"/>
      <c r="BPR172" s="307"/>
      <c r="BPS172" s="307"/>
      <c r="BQH172" s="309"/>
      <c r="BQI172" s="307"/>
      <c r="BQJ172" s="307"/>
      <c r="BQY172" s="309"/>
      <c r="BQZ172" s="307"/>
      <c r="BRA172" s="307"/>
      <c r="BRP172" s="309"/>
      <c r="BRQ172" s="307"/>
      <c r="BRR172" s="307"/>
      <c r="BSG172" s="309"/>
      <c r="BSH172" s="307"/>
      <c r="BSI172" s="307"/>
      <c r="BSX172" s="309"/>
      <c r="BSY172" s="307"/>
      <c r="BSZ172" s="307"/>
      <c r="BTO172" s="309"/>
      <c r="BTP172" s="307"/>
      <c r="BTQ172" s="307"/>
      <c r="BUF172" s="309"/>
      <c r="BUG172" s="307"/>
      <c r="BUH172" s="307"/>
      <c r="BUW172" s="309"/>
      <c r="BUX172" s="307"/>
      <c r="BUY172" s="307"/>
      <c r="BVN172" s="309"/>
      <c r="BVO172" s="307"/>
      <c r="BVP172" s="307"/>
      <c r="BWE172" s="309"/>
      <c r="BWF172" s="307"/>
      <c r="BWG172" s="307"/>
      <c r="BWV172" s="309"/>
      <c r="BWW172" s="307"/>
      <c r="BWX172" s="307"/>
      <c r="BXM172" s="309"/>
      <c r="BXN172" s="307"/>
      <c r="BXO172" s="307"/>
      <c r="BYD172" s="309"/>
      <c r="BYE172" s="307"/>
      <c r="BYF172" s="307"/>
      <c r="BYU172" s="309"/>
      <c r="BYV172" s="307"/>
      <c r="BYW172" s="307"/>
      <c r="BZL172" s="309"/>
      <c r="BZM172" s="307"/>
      <c r="BZN172" s="307"/>
      <c r="CAC172" s="309"/>
      <c r="CAD172" s="307"/>
      <c r="CAE172" s="307"/>
      <c r="CAT172" s="309"/>
      <c r="CAU172" s="307"/>
      <c r="CAV172" s="307"/>
      <c r="CBK172" s="309"/>
      <c r="CBL172" s="307"/>
      <c r="CBM172" s="307"/>
      <c r="CCB172" s="309"/>
      <c r="CCC172" s="307"/>
      <c r="CCD172" s="307"/>
      <c r="CCS172" s="309"/>
      <c r="CCT172" s="307"/>
      <c r="CCU172" s="307"/>
      <c r="CDJ172" s="309"/>
      <c r="CDK172" s="307"/>
      <c r="CDL172" s="307"/>
      <c r="CEA172" s="309"/>
      <c r="CEB172" s="307"/>
      <c r="CEC172" s="307"/>
      <c r="CER172" s="309"/>
      <c r="CES172" s="307"/>
      <c r="CET172" s="307"/>
      <c r="CFI172" s="309"/>
      <c r="CFJ172" s="307"/>
      <c r="CFK172" s="307"/>
      <c r="CFZ172" s="309"/>
      <c r="CGA172" s="307"/>
      <c r="CGB172" s="307"/>
      <c r="CGQ172" s="309"/>
      <c r="CGR172" s="307"/>
      <c r="CGS172" s="307"/>
      <c r="CHH172" s="309"/>
      <c r="CHI172" s="307"/>
      <c r="CHJ172" s="307"/>
      <c r="CHY172" s="309"/>
      <c r="CHZ172" s="307"/>
      <c r="CIA172" s="307"/>
      <c r="CIP172" s="309"/>
      <c r="CIQ172" s="307"/>
      <c r="CIR172" s="307"/>
      <c r="CJG172" s="309"/>
      <c r="CJH172" s="307"/>
      <c r="CJI172" s="307"/>
      <c r="CJX172" s="309"/>
      <c r="CJY172" s="307"/>
      <c r="CJZ172" s="307"/>
      <c r="CKO172" s="309"/>
      <c r="CKP172" s="307"/>
      <c r="CKQ172" s="307"/>
      <c r="CLF172" s="309"/>
      <c r="CLG172" s="307"/>
      <c r="CLH172" s="307"/>
      <c r="CLW172" s="309"/>
      <c r="CLX172" s="307"/>
      <c r="CLY172" s="307"/>
      <c r="CMN172" s="309"/>
      <c r="CMO172" s="307"/>
      <c r="CMP172" s="307"/>
      <c r="CNE172" s="309"/>
      <c r="CNF172" s="307"/>
      <c r="CNG172" s="307"/>
      <c r="CNV172" s="309"/>
      <c r="CNW172" s="307"/>
      <c r="CNX172" s="307"/>
      <c r="COM172" s="309"/>
      <c r="CON172" s="307"/>
      <c r="COO172" s="307"/>
      <c r="CPD172" s="309"/>
      <c r="CPE172" s="307"/>
      <c r="CPF172" s="307"/>
      <c r="CPU172" s="309"/>
      <c r="CPV172" s="307"/>
      <c r="CPW172" s="307"/>
      <c r="CQL172" s="309"/>
      <c r="CQM172" s="307"/>
      <c r="CQN172" s="307"/>
      <c r="CRC172" s="309"/>
      <c r="CRD172" s="307"/>
      <c r="CRE172" s="307"/>
      <c r="CRT172" s="309"/>
      <c r="CRU172" s="307"/>
      <c r="CRV172" s="307"/>
      <c r="CSK172" s="309"/>
      <c r="CSL172" s="307"/>
      <c r="CSM172" s="307"/>
      <c r="CTB172" s="309"/>
      <c r="CTC172" s="307"/>
      <c r="CTD172" s="307"/>
      <c r="CTS172" s="309"/>
      <c r="CTT172" s="307"/>
      <c r="CTU172" s="307"/>
      <c r="CUJ172" s="309"/>
      <c r="CUK172" s="307"/>
      <c r="CUL172" s="307"/>
      <c r="CVA172" s="309"/>
      <c r="CVB172" s="307"/>
      <c r="CVC172" s="307"/>
      <c r="CVR172" s="309"/>
      <c r="CVS172" s="307"/>
      <c r="CVT172" s="307"/>
      <c r="CWI172" s="309"/>
      <c r="CWJ172" s="307"/>
      <c r="CWK172" s="307"/>
      <c r="CWZ172" s="309"/>
      <c r="CXA172" s="307"/>
      <c r="CXB172" s="307"/>
      <c r="CXQ172" s="309"/>
      <c r="CXR172" s="307"/>
      <c r="CXS172" s="307"/>
      <c r="CYH172" s="309"/>
      <c r="CYI172" s="307"/>
      <c r="CYJ172" s="307"/>
      <c r="CYY172" s="309"/>
      <c r="CYZ172" s="307"/>
      <c r="CZA172" s="307"/>
      <c r="CZP172" s="309"/>
      <c r="CZQ172" s="307"/>
      <c r="CZR172" s="307"/>
      <c r="DAG172" s="309"/>
      <c r="DAH172" s="307"/>
      <c r="DAI172" s="307"/>
      <c r="DAX172" s="309"/>
      <c r="DAY172" s="307"/>
      <c r="DAZ172" s="307"/>
      <c r="DBO172" s="309"/>
      <c r="DBP172" s="307"/>
      <c r="DBQ172" s="307"/>
      <c r="DCF172" s="309"/>
      <c r="DCG172" s="307"/>
      <c r="DCH172" s="307"/>
      <c r="DCW172" s="309"/>
      <c r="DCX172" s="307"/>
      <c r="DCY172" s="307"/>
      <c r="DDN172" s="309"/>
      <c r="DDO172" s="307"/>
      <c r="DDP172" s="307"/>
      <c r="DEE172" s="309"/>
      <c r="DEF172" s="307"/>
      <c r="DEG172" s="307"/>
      <c r="DEV172" s="309"/>
      <c r="DEW172" s="307"/>
      <c r="DEX172" s="307"/>
      <c r="DFM172" s="309"/>
      <c r="DFN172" s="307"/>
      <c r="DFO172" s="307"/>
      <c r="DGD172" s="309"/>
      <c r="DGE172" s="307"/>
      <c r="DGF172" s="307"/>
      <c r="DGU172" s="309"/>
      <c r="DGV172" s="307"/>
      <c r="DGW172" s="307"/>
      <c r="DHL172" s="309"/>
      <c r="DHM172" s="307"/>
      <c r="DHN172" s="307"/>
      <c r="DIC172" s="309"/>
      <c r="DID172" s="307"/>
      <c r="DIE172" s="307"/>
      <c r="DIT172" s="309"/>
      <c r="DIU172" s="307"/>
      <c r="DIV172" s="307"/>
      <c r="DJK172" s="309"/>
      <c r="DJL172" s="307"/>
      <c r="DJM172" s="307"/>
      <c r="DKB172" s="309"/>
      <c r="DKC172" s="307"/>
      <c r="DKD172" s="307"/>
      <c r="DKS172" s="309"/>
      <c r="DKT172" s="307"/>
      <c r="DKU172" s="307"/>
      <c r="DLJ172" s="309"/>
      <c r="DLK172" s="307"/>
      <c r="DLL172" s="307"/>
      <c r="DMA172" s="309"/>
      <c r="DMB172" s="307"/>
      <c r="DMC172" s="307"/>
      <c r="DMR172" s="309"/>
      <c r="DMS172" s="307"/>
      <c r="DMT172" s="307"/>
      <c r="DNI172" s="309"/>
      <c r="DNJ172" s="307"/>
      <c r="DNK172" s="307"/>
      <c r="DNZ172" s="309"/>
      <c r="DOA172" s="307"/>
      <c r="DOB172" s="307"/>
      <c r="DOQ172" s="309"/>
      <c r="DOR172" s="307"/>
      <c r="DOS172" s="307"/>
      <c r="DPH172" s="309"/>
      <c r="DPI172" s="307"/>
      <c r="DPJ172" s="307"/>
      <c r="DPY172" s="309"/>
      <c r="DPZ172" s="307"/>
      <c r="DQA172" s="307"/>
      <c r="DQP172" s="309"/>
      <c r="DQQ172" s="307"/>
      <c r="DQR172" s="307"/>
      <c r="DRG172" s="309"/>
      <c r="DRH172" s="307"/>
      <c r="DRI172" s="307"/>
      <c r="DRX172" s="309"/>
      <c r="DRY172" s="307"/>
      <c r="DRZ172" s="307"/>
      <c r="DSO172" s="309"/>
      <c r="DSP172" s="307"/>
      <c r="DSQ172" s="307"/>
      <c r="DTF172" s="309"/>
      <c r="DTG172" s="307"/>
      <c r="DTH172" s="307"/>
      <c r="DTW172" s="309"/>
      <c r="DTX172" s="307"/>
      <c r="DTY172" s="307"/>
      <c r="DUN172" s="309"/>
      <c r="DUO172" s="307"/>
      <c r="DUP172" s="307"/>
      <c r="DVE172" s="309"/>
      <c r="DVF172" s="307"/>
      <c r="DVG172" s="307"/>
      <c r="DVV172" s="309"/>
      <c r="DVW172" s="307"/>
      <c r="DVX172" s="307"/>
      <c r="DWM172" s="309"/>
      <c r="DWN172" s="307"/>
      <c r="DWO172" s="307"/>
      <c r="DXD172" s="309"/>
      <c r="DXE172" s="307"/>
      <c r="DXF172" s="307"/>
      <c r="DXU172" s="309"/>
      <c r="DXV172" s="307"/>
      <c r="DXW172" s="307"/>
      <c r="DYL172" s="309"/>
      <c r="DYM172" s="307"/>
      <c r="DYN172" s="307"/>
      <c r="DZC172" s="309"/>
      <c r="DZD172" s="307"/>
      <c r="DZE172" s="307"/>
      <c r="DZT172" s="309"/>
      <c r="DZU172" s="307"/>
      <c r="DZV172" s="307"/>
      <c r="EAK172" s="309"/>
      <c r="EAL172" s="307"/>
      <c r="EAM172" s="307"/>
      <c r="EBB172" s="309"/>
      <c r="EBC172" s="307"/>
      <c r="EBD172" s="307"/>
      <c r="EBS172" s="309"/>
      <c r="EBT172" s="307"/>
      <c r="EBU172" s="307"/>
      <c r="ECJ172" s="309"/>
      <c r="ECK172" s="307"/>
      <c r="ECL172" s="307"/>
      <c r="EDA172" s="309"/>
      <c r="EDB172" s="307"/>
      <c r="EDC172" s="307"/>
      <c r="EDR172" s="309"/>
      <c r="EDS172" s="307"/>
      <c r="EDT172" s="307"/>
      <c r="EEI172" s="309"/>
      <c r="EEJ172" s="307"/>
      <c r="EEK172" s="307"/>
      <c r="EEZ172" s="309"/>
      <c r="EFA172" s="307"/>
      <c r="EFB172" s="307"/>
      <c r="EFQ172" s="309"/>
      <c r="EFR172" s="307"/>
      <c r="EFS172" s="307"/>
      <c r="EGH172" s="309"/>
      <c r="EGI172" s="307"/>
      <c r="EGJ172" s="307"/>
      <c r="EGY172" s="309"/>
      <c r="EGZ172" s="307"/>
      <c r="EHA172" s="307"/>
      <c r="EHP172" s="309"/>
      <c r="EHQ172" s="307"/>
      <c r="EHR172" s="307"/>
      <c r="EIG172" s="309"/>
      <c r="EIH172" s="307"/>
      <c r="EII172" s="307"/>
      <c r="EIX172" s="309"/>
      <c r="EIY172" s="307"/>
      <c r="EIZ172" s="307"/>
      <c r="EJO172" s="309"/>
      <c r="EJP172" s="307"/>
      <c r="EJQ172" s="307"/>
      <c r="EKF172" s="309"/>
      <c r="EKG172" s="307"/>
      <c r="EKH172" s="307"/>
      <c r="EKW172" s="309"/>
      <c r="EKX172" s="307"/>
      <c r="EKY172" s="307"/>
      <c r="ELN172" s="309"/>
      <c r="ELO172" s="307"/>
      <c r="ELP172" s="307"/>
      <c r="EME172" s="309"/>
      <c r="EMF172" s="307"/>
      <c r="EMG172" s="307"/>
      <c r="EMV172" s="309"/>
      <c r="EMW172" s="307"/>
      <c r="EMX172" s="307"/>
      <c r="ENM172" s="309"/>
      <c r="ENN172" s="307"/>
      <c r="ENO172" s="307"/>
      <c r="EOD172" s="309"/>
      <c r="EOE172" s="307"/>
      <c r="EOF172" s="307"/>
      <c r="EOU172" s="309"/>
      <c r="EOV172" s="307"/>
      <c r="EOW172" s="307"/>
      <c r="EPL172" s="309"/>
      <c r="EPM172" s="307"/>
      <c r="EPN172" s="307"/>
      <c r="EQC172" s="309"/>
      <c r="EQD172" s="307"/>
      <c r="EQE172" s="307"/>
      <c r="EQT172" s="309"/>
      <c r="EQU172" s="307"/>
      <c r="EQV172" s="307"/>
      <c r="ERK172" s="309"/>
      <c r="ERL172" s="307"/>
      <c r="ERM172" s="307"/>
      <c r="ESB172" s="309"/>
      <c r="ESC172" s="307"/>
      <c r="ESD172" s="307"/>
      <c r="ESS172" s="309"/>
      <c r="EST172" s="307"/>
      <c r="ESU172" s="307"/>
      <c r="ETJ172" s="309"/>
      <c r="ETK172" s="307"/>
      <c r="ETL172" s="307"/>
      <c r="EUA172" s="309"/>
      <c r="EUB172" s="307"/>
      <c r="EUC172" s="307"/>
      <c r="EUR172" s="309"/>
      <c r="EUS172" s="307"/>
      <c r="EUT172" s="307"/>
      <c r="EVI172" s="309"/>
      <c r="EVJ172" s="307"/>
      <c r="EVK172" s="307"/>
      <c r="EVZ172" s="309"/>
      <c r="EWA172" s="307"/>
      <c r="EWB172" s="307"/>
      <c r="EWQ172" s="309"/>
      <c r="EWR172" s="307"/>
      <c r="EWS172" s="307"/>
      <c r="EXH172" s="309"/>
      <c r="EXI172" s="307"/>
      <c r="EXJ172" s="307"/>
      <c r="EXY172" s="309"/>
      <c r="EXZ172" s="307"/>
      <c r="EYA172" s="307"/>
      <c r="EYP172" s="309"/>
      <c r="EYQ172" s="307"/>
      <c r="EYR172" s="307"/>
      <c r="EZG172" s="309"/>
      <c r="EZH172" s="307"/>
      <c r="EZI172" s="307"/>
      <c r="EZX172" s="309"/>
      <c r="EZY172" s="307"/>
      <c r="EZZ172" s="307"/>
      <c r="FAO172" s="309"/>
      <c r="FAP172" s="307"/>
      <c r="FAQ172" s="307"/>
      <c r="FBF172" s="309"/>
      <c r="FBG172" s="307"/>
      <c r="FBH172" s="307"/>
      <c r="FBW172" s="309"/>
      <c r="FBX172" s="307"/>
      <c r="FBY172" s="307"/>
      <c r="FCN172" s="309"/>
      <c r="FCO172" s="307"/>
      <c r="FCP172" s="307"/>
      <c r="FDE172" s="309"/>
      <c r="FDF172" s="307"/>
      <c r="FDG172" s="307"/>
      <c r="FDV172" s="309"/>
      <c r="FDW172" s="307"/>
      <c r="FDX172" s="307"/>
      <c r="FEM172" s="309"/>
      <c r="FEN172" s="307"/>
      <c r="FEO172" s="307"/>
      <c r="FFD172" s="309"/>
      <c r="FFE172" s="307"/>
      <c r="FFF172" s="307"/>
      <c r="FFU172" s="309"/>
      <c r="FFV172" s="307"/>
      <c r="FFW172" s="307"/>
      <c r="FGL172" s="309"/>
      <c r="FGM172" s="307"/>
      <c r="FGN172" s="307"/>
      <c r="FHC172" s="309"/>
      <c r="FHD172" s="307"/>
      <c r="FHE172" s="307"/>
      <c r="FHT172" s="309"/>
      <c r="FHU172" s="307"/>
      <c r="FHV172" s="307"/>
      <c r="FIK172" s="309"/>
      <c r="FIL172" s="307"/>
      <c r="FIM172" s="307"/>
      <c r="FJB172" s="309"/>
      <c r="FJC172" s="307"/>
      <c r="FJD172" s="307"/>
      <c r="FJS172" s="309"/>
      <c r="FJT172" s="307"/>
      <c r="FJU172" s="307"/>
      <c r="FKJ172" s="309"/>
      <c r="FKK172" s="307"/>
      <c r="FKL172" s="307"/>
      <c r="FLA172" s="309"/>
      <c r="FLB172" s="307"/>
      <c r="FLC172" s="307"/>
      <c r="FLR172" s="309"/>
      <c r="FLS172" s="307"/>
      <c r="FLT172" s="307"/>
      <c r="FMI172" s="309"/>
      <c r="FMJ172" s="307"/>
      <c r="FMK172" s="307"/>
      <c r="FMZ172" s="309"/>
      <c r="FNA172" s="307"/>
      <c r="FNB172" s="307"/>
      <c r="FNQ172" s="309"/>
      <c r="FNR172" s="307"/>
      <c r="FNS172" s="307"/>
      <c r="FOH172" s="309"/>
      <c r="FOI172" s="307"/>
      <c r="FOJ172" s="307"/>
      <c r="FOY172" s="309"/>
      <c r="FOZ172" s="307"/>
      <c r="FPA172" s="307"/>
      <c r="FPP172" s="309"/>
      <c r="FPQ172" s="307"/>
      <c r="FPR172" s="307"/>
      <c r="FQG172" s="309"/>
      <c r="FQH172" s="307"/>
      <c r="FQI172" s="307"/>
      <c r="FQX172" s="309"/>
      <c r="FQY172" s="307"/>
      <c r="FQZ172" s="307"/>
      <c r="FRO172" s="309"/>
      <c r="FRP172" s="307"/>
      <c r="FRQ172" s="307"/>
      <c r="FSF172" s="309"/>
      <c r="FSG172" s="307"/>
      <c r="FSH172" s="307"/>
      <c r="FSW172" s="309"/>
      <c r="FSX172" s="307"/>
      <c r="FSY172" s="307"/>
      <c r="FTN172" s="309"/>
      <c r="FTO172" s="307"/>
      <c r="FTP172" s="307"/>
      <c r="FUE172" s="309"/>
      <c r="FUF172" s="307"/>
      <c r="FUG172" s="307"/>
      <c r="FUV172" s="309"/>
      <c r="FUW172" s="307"/>
      <c r="FUX172" s="307"/>
      <c r="FVM172" s="309"/>
      <c r="FVN172" s="307"/>
      <c r="FVO172" s="307"/>
      <c r="FWD172" s="309"/>
      <c r="FWE172" s="307"/>
      <c r="FWF172" s="307"/>
      <c r="FWU172" s="309"/>
      <c r="FWV172" s="307"/>
      <c r="FWW172" s="307"/>
      <c r="FXL172" s="309"/>
      <c r="FXM172" s="307"/>
      <c r="FXN172" s="307"/>
      <c r="FYC172" s="309"/>
      <c r="FYD172" s="307"/>
      <c r="FYE172" s="307"/>
      <c r="FYT172" s="309"/>
      <c r="FYU172" s="307"/>
      <c r="FYV172" s="307"/>
      <c r="FZK172" s="309"/>
      <c r="FZL172" s="307"/>
      <c r="FZM172" s="307"/>
      <c r="GAB172" s="309"/>
      <c r="GAC172" s="307"/>
      <c r="GAD172" s="307"/>
      <c r="GAS172" s="309"/>
      <c r="GAT172" s="307"/>
      <c r="GAU172" s="307"/>
      <c r="GBJ172" s="309"/>
      <c r="GBK172" s="307"/>
      <c r="GBL172" s="307"/>
      <c r="GCA172" s="309"/>
      <c r="GCB172" s="307"/>
      <c r="GCC172" s="307"/>
      <c r="GCR172" s="309"/>
      <c r="GCS172" s="307"/>
      <c r="GCT172" s="307"/>
      <c r="GDI172" s="309"/>
      <c r="GDJ172" s="307"/>
      <c r="GDK172" s="307"/>
      <c r="GDZ172" s="309"/>
      <c r="GEA172" s="307"/>
      <c r="GEB172" s="307"/>
      <c r="GEQ172" s="309"/>
      <c r="GER172" s="307"/>
      <c r="GES172" s="307"/>
      <c r="GFH172" s="309"/>
      <c r="GFI172" s="307"/>
      <c r="GFJ172" s="307"/>
      <c r="GFY172" s="309"/>
      <c r="GFZ172" s="307"/>
      <c r="GGA172" s="307"/>
      <c r="GGP172" s="309"/>
      <c r="GGQ172" s="307"/>
      <c r="GGR172" s="307"/>
      <c r="GHG172" s="309"/>
      <c r="GHH172" s="307"/>
      <c r="GHI172" s="307"/>
      <c r="GHX172" s="309"/>
      <c r="GHY172" s="307"/>
      <c r="GHZ172" s="307"/>
      <c r="GIO172" s="309"/>
      <c r="GIP172" s="307"/>
      <c r="GIQ172" s="307"/>
      <c r="GJF172" s="309"/>
      <c r="GJG172" s="307"/>
      <c r="GJH172" s="307"/>
      <c r="GJW172" s="309"/>
      <c r="GJX172" s="307"/>
      <c r="GJY172" s="307"/>
      <c r="GKN172" s="309"/>
      <c r="GKO172" s="307"/>
      <c r="GKP172" s="307"/>
      <c r="GLE172" s="309"/>
      <c r="GLF172" s="307"/>
      <c r="GLG172" s="307"/>
      <c r="GLV172" s="309"/>
      <c r="GLW172" s="307"/>
      <c r="GLX172" s="307"/>
      <c r="GMM172" s="309"/>
      <c r="GMN172" s="307"/>
      <c r="GMO172" s="307"/>
      <c r="GND172" s="309"/>
      <c r="GNE172" s="307"/>
      <c r="GNF172" s="307"/>
      <c r="GNU172" s="309"/>
      <c r="GNV172" s="307"/>
      <c r="GNW172" s="307"/>
      <c r="GOL172" s="309"/>
      <c r="GOM172" s="307"/>
      <c r="GON172" s="307"/>
      <c r="GPC172" s="309"/>
      <c r="GPD172" s="307"/>
      <c r="GPE172" s="307"/>
      <c r="GPT172" s="309"/>
      <c r="GPU172" s="307"/>
      <c r="GPV172" s="307"/>
      <c r="GQK172" s="309"/>
      <c r="GQL172" s="307"/>
      <c r="GQM172" s="307"/>
      <c r="GRB172" s="309"/>
      <c r="GRC172" s="307"/>
      <c r="GRD172" s="307"/>
      <c r="GRS172" s="309"/>
      <c r="GRT172" s="307"/>
      <c r="GRU172" s="307"/>
      <c r="GSJ172" s="309"/>
      <c r="GSK172" s="307"/>
      <c r="GSL172" s="307"/>
      <c r="GTA172" s="309"/>
      <c r="GTB172" s="307"/>
      <c r="GTC172" s="307"/>
      <c r="GTR172" s="309"/>
      <c r="GTS172" s="307"/>
      <c r="GTT172" s="307"/>
      <c r="GUI172" s="309"/>
      <c r="GUJ172" s="307"/>
      <c r="GUK172" s="307"/>
      <c r="GUZ172" s="309"/>
      <c r="GVA172" s="307"/>
      <c r="GVB172" s="307"/>
      <c r="GVQ172" s="309"/>
      <c r="GVR172" s="307"/>
      <c r="GVS172" s="307"/>
      <c r="GWH172" s="309"/>
      <c r="GWI172" s="307"/>
      <c r="GWJ172" s="307"/>
      <c r="GWY172" s="309"/>
      <c r="GWZ172" s="307"/>
      <c r="GXA172" s="307"/>
      <c r="GXP172" s="309"/>
      <c r="GXQ172" s="307"/>
      <c r="GXR172" s="307"/>
      <c r="GYG172" s="309"/>
      <c r="GYH172" s="307"/>
      <c r="GYI172" s="307"/>
      <c r="GYX172" s="309"/>
      <c r="GYY172" s="307"/>
      <c r="GYZ172" s="307"/>
      <c r="GZO172" s="309"/>
      <c r="GZP172" s="307"/>
      <c r="GZQ172" s="307"/>
      <c r="HAF172" s="309"/>
      <c r="HAG172" s="307"/>
      <c r="HAH172" s="307"/>
      <c r="HAW172" s="309"/>
      <c r="HAX172" s="307"/>
      <c r="HAY172" s="307"/>
      <c r="HBN172" s="309"/>
      <c r="HBO172" s="307"/>
      <c r="HBP172" s="307"/>
      <c r="HCE172" s="309"/>
      <c r="HCF172" s="307"/>
      <c r="HCG172" s="307"/>
      <c r="HCV172" s="309"/>
      <c r="HCW172" s="307"/>
      <c r="HCX172" s="307"/>
      <c r="HDM172" s="309"/>
      <c r="HDN172" s="307"/>
      <c r="HDO172" s="307"/>
      <c r="HED172" s="309"/>
      <c r="HEE172" s="307"/>
      <c r="HEF172" s="307"/>
      <c r="HEU172" s="309"/>
      <c r="HEV172" s="307"/>
      <c r="HEW172" s="307"/>
      <c r="HFL172" s="309"/>
      <c r="HFM172" s="307"/>
      <c r="HFN172" s="307"/>
      <c r="HGC172" s="309"/>
      <c r="HGD172" s="307"/>
      <c r="HGE172" s="307"/>
      <c r="HGT172" s="309"/>
      <c r="HGU172" s="307"/>
      <c r="HGV172" s="307"/>
      <c r="HHK172" s="309"/>
      <c r="HHL172" s="307"/>
      <c r="HHM172" s="307"/>
      <c r="HIB172" s="309"/>
      <c r="HIC172" s="307"/>
      <c r="HID172" s="307"/>
      <c r="HIS172" s="309"/>
      <c r="HIT172" s="307"/>
      <c r="HIU172" s="307"/>
      <c r="HJJ172" s="309"/>
      <c r="HJK172" s="307"/>
      <c r="HJL172" s="307"/>
      <c r="HKA172" s="309"/>
      <c r="HKB172" s="307"/>
      <c r="HKC172" s="307"/>
      <c r="HKR172" s="309"/>
      <c r="HKS172" s="307"/>
      <c r="HKT172" s="307"/>
      <c r="HLI172" s="309"/>
      <c r="HLJ172" s="307"/>
      <c r="HLK172" s="307"/>
      <c r="HLZ172" s="309"/>
      <c r="HMA172" s="307"/>
      <c r="HMB172" s="307"/>
      <c r="HMQ172" s="309"/>
      <c r="HMR172" s="307"/>
      <c r="HMS172" s="307"/>
      <c r="HNH172" s="309"/>
      <c r="HNI172" s="307"/>
      <c r="HNJ172" s="307"/>
      <c r="HNY172" s="309"/>
      <c r="HNZ172" s="307"/>
      <c r="HOA172" s="307"/>
      <c r="HOP172" s="309"/>
      <c r="HOQ172" s="307"/>
      <c r="HOR172" s="307"/>
      <c r="HPG172" s="309"/>
      <c r="HPH172" s="307"/>
      <c r="HPI172" s="307"/>
      <c r="HPX172" s="309"/>
      <c r="HPY172" s="307"/>
      <c r="HPZ172" s="307"/>
      <c r="HQO172" s="309"/>
      <c r="HQP172" s="307"/>
      <c r="HQQ172" s="307"/>
      <c r="HRF172" s="309"/>
      <c r="HRG172" s="307"/>
      <c r="HRH172" s="307"/>
      <c r="HRW172" s="309"/>
      <c r="HRX172" s="307"/>
      <c r="HRY172" s="307"/>
      <c r="HSN172" s="309"/>
      <c r="HSO172" s="307"/>
      <c r="HSP172" s="307"/>
      <c r="HTE172" s="309"/>
      <c r="HTF172" s="307"/>
      <c r="HTG172" s="307"/>
      <c r="HTV172" s="309"/>
      <c r="HTW172" s="307"/>
      <c r="HTX172" s="307"/>
      <c r="HUM172" s="309"/>
      <c r="HUN172" s="307"/>
      <c r="HUO172" s="307"/>
      <c r="HVD172" s="309"/>
      <c r="HVE172" s="307"/>
      <c r="HVF172" s="307"/>
      <c r="HVU172" s="309"/>
      <c r="HVV172" s="307"/>
      <c r="HVW172" s="307"/>
      <c r="HWL172" s="309"/>
      <c r="HWM172" s="307"/>
      <c r="HWN172" s="307"/>
      <c r="HXC172" s="309"/>
      <c r="HXD172" s="307"/>
      <c r="HXE172" s="307"/>
      <c r="HXT172" s="309"/>
      <c r="HXU172" s="307"/>
      <c r="HXV172" s="307"/>
      <c r="HYK172" s="309"/>
      <c r="HYL172" s="307"/>
      <c r="HYM172" s="307"/>
      <c r="HZB172" s="309"/>
      <c r="HZC172" s="307"/>
      <c r="HZD172" s="307"/>
      <c r="HZS172" s="309"/>
      <c r="HZT172" s="307"/>
      <c r="HZU172" s="307"/>
      <c r="IAJ172" s="309"/>
      <c r="IAK172" s="307"/>
      <c r="IAL172" s="307"/>
      <c r="IBA172" s="309"/>
      <c r="IBB172" s="307"/>
      <c r="IBC172" s="307"/>
      <c r="IBR172" s="309"/>
      <c r="IBS172" s="307"/>
      <c r="IBT172" s="307"/>
      <c r="ICI172" s="309"/>
      <c r="ICJ172" s="307"/>
      <c r="ICK172" s="307"/>
      <c r="ICZ172" s="309"/>
      <c r="IDA172" s="307"/>
      <c r="IDB172" s="307"/>
      <c r="IDQ172" s="309"/>
      <c r="IDR172" s="307"/>
      <c r="IDS172" s="307"/>
      <c r="IEH172" s="309"/>
      <c r="IEI172" s="307"/>
      <c r="IEJ172" s="307"/>
      <c r="IEY172" s="309"/>
      <c r="IEZ172" s="307"/>
      <c r="IFA172" s="307"/>
      <c r="IFP172" s="309"/>
      <c r="IFQ172" s="307"/>
      <c r="IFR172" s="307"/>
      <c r="IGG172" s="309"/>
      <c r="IGH172" s="307"/>
      <c r="IGI172" s="307"/>
      <c r="IGX172" s="309"/>
      <c r="IGY172" s="307"/>
      <c r="IGZ172" s="307"/>
      <c r="IHO172" s="309"/>
      <c r="IHP172" s="307"/>
      <c r="IHQ172" s="307"/>
      <c r="IIF172" s="309"/>
      <c r="IIG172" s="307"/>
      <c r="IIH172" s="307"/>
      <c r="IIW172" s="309"/>
      <c r="IIX172" s="307"/>
      <c r="IIY172" s="307"/>
      <c r="IJN172" s="309"/>
      <c r="IJO172" s="307"/>
      <c r="IJP172" s="307"/>
      <c r="IKE172" s="309"/>
      <c r="IKF172" s="307"/>
      <c r="IKG172" s="307"/>
      <c r="IKV172" s="309"/>
      <c r="IKW172" s="307"/>
      <c r="IKX172" s="307"/>
      <c r="ILM172" s="309"/>
      <c r="ILN172" s="307"/>
      <c r="ILO172" s="307"/>
      <c r="IMD172" s="309"/>
      <c r="IME172" s="307"/>
      <c r="IMF172" s="307"/>
      <c r="IMU172" s="309"/>
      <c r="IMV172" s="307"/>
      <c r="IMW172" s="307"/>
      <c r="INL172" s="309"/>
      <c r="INM172" s="307"/>
      <c r="INN172" s="307"/>
      <c r="IOC172" s="309"/>
      <c r="IOD172" s="307"/>
      <c r="IOE172" s="307"/>
      <c r="IOT172" s="309"/>
      <c r="IOU172" s="307"/>
      <c r="IOV172" s="307"/>
      <c r="IPK172" s="309"/>
      <c r="IPL172" s="307"/>
      <c r="IPM172" s="307"/>
      <c r="IQB172" s="309"/>
      <c r="IQC172" s="307"/>
      <c r="IQD172" s="307"/>
      <c r="IQS172" s="309"/>
      <c r="IQT172" s="307"/>
      <c r="IQU172" s="307"/>
      <c r="IRJ172" s="309"/>
      <c r="IRK172" s="307"/>
      <c r="IRL172" s="307"/>
      <c r="ISA172" s="309"/>
      <c r="ISB172" s="307"/>
      <c r="ISC172" s="307"/>
      <c r="ISR172" s="309"/>
      <c r="ISS172" s="307"/>
      <c r="IST172" s="307"/>
      <c r="ITI172" s="309"/>
      <c r="ITJ172" s="307"/>
      <c r="ITK172" s="307"/>
      <c r="ITZ172" s="309"/>
      <c r="IUA172" s="307"/>
      <c r="IUB172" s="307"/>
      <c r="IUQ172" s="309"/>
      <c r="IUR172" s="307"/>
      <c r="IUS172" s="307"/>
      <c r="IVH172" s="309"/>
      <c r="IVI172" s="307"/>
      <c r="IVJ172" s="307"/>
      <c r="IVY172" s="309"/>
      <c r="IVZ172" s="307"/>
      <c r="IWA172" s="307"/>
      <c r="IWP172" s="309"/>
      <c r="IWQ172" s="307"/>
      <c r="IWR172" s="307"/>
      <c r="IXG172" s="309"/>
      <c r="IXH172" s="307"/>
      <c r="IXI172" s="307"/>
      <c r="IXX172" s="309"/>
      <c r="IXY172" s="307"/>
      <c r="IXZ172" s="307"/>
      <c r="IYO172" s="309"/>
      <c r="IYP172" s="307"/>
      <c r="IYQ172" s="307"/>
      <c r="IZF172" s="309"/>
      <c r="IZG172" s="307"/>
      <c r="IZH172" s="307"/>
      <c r="IZW172" s="309"/>
      <c r="IZX172" s="307"/>
      <c r="IZY172" s="307"/>
      <c r="JAN172" s="309"/>
      <c r="JAO172" s="307"/>
      <c r="JAP172" s="307"/>
      <c r="JBE172" s="309"/>
      <c r="JBF172" s="307"/>
      <c r="JBG172" s="307"/>
      <c r="JBV172" s="309"/>
      <c r="JBW172" s="307"/>
      <c r="JBX172" s="307"/>
      <c r="JCM172" s="309"/>
      <c r="JCN172" s="307"/>
      <c r="JCO172" s="307"/>
      <c r="JDD172" s="309"/>
      <c r="JDE172" s="307"/>
      <c r="JDF172" s="307"/>
      <c r="JDU172" s="309"/>
      <c r="JDV172" s="307"/>
      <c r="JDW172" s="307"/>
      <c r="JEL172" s="309"/>
      <c r="JEM172" s="307"/>
      <c r="JEN172" s="307"/>
      <c r="JFC172" s="309"/>
      <c r="JFD172" s="307"/>
      <c r="JFE172" s="307"/>
      <c r="JFT172" s="309"/>
      <c r="JFU172" s="307"/>
      <c r="JFV172" s="307"/>
      <c r="JGK172" s="309"/>
      <c r="JGL172" s="307"/>
      <c r="JGM172" s="307"/>
      <c r="JHB172" s="309"/>
      <c r="JHC172" s="307"/>
      <c r="JHD172" s="307"/>
      <c r="JHS172" s="309"/>
      <c r="JHT172" s="307"/>
      <c r="JHU172" s="307"/>
      <c r="JIJ172" s="309"/>
      <c r="JIK172" s="307"/>
      <c r="JIL172" s="307"/>
      <c r="JJA172" s="309"/>
      <c r="JJB172" s="307"/>
      <c r="JJC172" s="307"/>
      <c r="JJR172" s="309"/>
      <c r="JJS172" s="307"/>
      <c r="JJT172" s="307"/>
      <c r="JKI172" s="309"/>
      <c r="JKJ172" s="307"/>
      <c r="JKK172" s="307"/>
      <c r="JKZ172" s="309"/>
      <c r="JLA172" s="307"/>
      <c r="JLB172" s="307"/>
      <c r="JLQ172" s="309"/>
      <c r="JLR172" s="307"/>
      <c r="JLS172" s="307"/>
      <c r="JMH172" s="309"/>
      <c r="JMI172" s="307"/>
      <c r="JMJ172" s="307"/>
      <c r="JMY172" s="309"/>
      <c r="JMZ172" s="307"/>
      <c r="JNA172" s="307"/>
      <c r="JNP172" s="309"/>
      <c r="JNQ172" s="307"/>
      <c r="JNR172" s="307"/>
      <c r="JOG172" s="309"/>
      <c r="JOH172" s="307"/>
      <c r="JOI172" s="307"/>
      <c r="JOX172" s="309"/>
      <c r="JOY172" s="307"/>
      <c r="JOZ172" s="307"/>
      <c r="JPO172" s="309"/>
      <c r="JPP172" s="307"/>
      <c r="JPQ172" s="307"/>
      <c r="JQF172" s="309"/>
      <c r="JQG172" s="307"/>
      <c r="JQH172" s="307"/>
      <c r="JQW172" s="309"/>
      <c r="JQX172" s="307"/>
      <c r="JQY172" s="307"/>
      <c r="JRN172" s="309"/>
      <c r="JRO172" s="307"/>
      <c r="JRP172" s="307"/>
      <c r="JSE172" s="309"/>
      <c r="JSF172" s="307"/>
      <c r="JSG172" s="307"/>
      <c r="JSV172" s="309"/>
      <c r="JSW172" s="307"/>
      <c r="JSX172" s="307"/>
      <c r="JTM172" s="309"/>
      <c r="JTN172" s="307"/>
      <c r="JTO172" s="307"/>
      <c r="JUD172" s="309"/>
      <c r="JUE172" s="307"/>
      <c r="JUF172" s="307"/>
      <c r="JUU172" s="309"/>
      <c r="JUV172" s="307"/>
      <c r="JUW172" s="307"/>
      <c r="JVL172" s="309"/>
      <c r="JVM172" s="307"/>
      <c r="JVN172" s="307"/>
      <c r="JWC172" s="309"/>
      <c r="JWD172" s="307"/>
      <c r="JWE172" s="307"/>
      <c r="JWT172" s="309"/>
      <c r="JWU172" s="307"/>
      <c r="JWV172" s="307"/>
      <c r="JXK172" s="309"/>
      <c r="JXL172" s="307"/>
      <c r="JXM172" s="307"/>
      <c r="JYB172" s="309"/>
      <c r="JYC172" s="307"/>
      <c r="JYD172" s="307"/>
      <c r="JYS172" s="309"/>
      <c r="JYT172" s="307"/>
      <c r="JYU172" s="307"/>
      <c r="JZJ172" s="309"/>
      <c r="JZK172" s="307"/>
      <c r="JZL172" s="307"/>
      <c r="KAA172" s="309"/>
      <c r="KAB172" s="307"/>
      <c r="KAC172" s="307"/>
      <c r="KAR172" s="309"/>
      <c r="KAS172" s="307"/>
      <c r="KAT172" s="307"/>
      <c r="KBI172" s="309"/>
      <c r="KBJ172" s="307"/>
      <c r="KBK172" s="307"/>
      <c r="KBZ172" s="309"/>
      <c r="KCA172" s="307"/>
      <c r="KCB172" s="307"/>
      <c r="KCQ172" s="309"/>
      <c r="KCR172" s="307"/>
      <c r="KCS172" s="307"/>
      <c r="KDH172" s="309"/>
      <c r="KDI172" s="307"/>
      <c r="KDJ172" s="307"/>
      <c r="KDY172" s="309"/>
      <c r="KDZ172" s="307"/>
      <c r="KEA172" s="307"/>
      <c r="KEP172" s="309"/>
      <c r="KEQ172" s="307"/>
      <c r="KER172" s="307"/>
      <c r="KFG172" s="309"/>
      <c r="KFH172" s="307"/>
      <c r="KFI172" s="307"/>
      <c r="KFX172" s="309"/>
      <c r="KFY172" s="307"/>
      <c r="KFZ172" s="307"/>
      <c r="KGO172" s="309"/>
      <c r="KGP172" s="307"/>
      <c r="KGQ172" s="307"/>
      <c r="KHF172" s="309"/>
      <c r="KHG172" s="307"/>
      <c r="KHH172" s="307"/>
      <c r="KHW172" s="309"/>
      <c r="KHX172" s="307"/>
      <c r="KHY172" s="307"/>
      <c r="KIN172" s="309"/>
      <c r="KIO172" s="307"/>
      <c r="KIP172" s="307"/>
      <c r="KJE172" s="309"/>
      <c r="KJF172" s="307"/>
      <c r="KJG172" s="307"/>
      <c r="KJV172" s="309"/>
      <c r="KJW172" s="307"/>
      <c r="KJX172" s="307"/>
      <c r="KKM172" s="309"/>
      <c r="KKN172" s="307"/>
      <c r="KKO172" s="307"/>
      <c r="KLD172" s="309"/>
      <c r="KLE172" s="307"/>
      <c r="KLF172" s="307"/>
      <c r="KLU172" s="309"/>
      <c r="KLV172" s="307"/>
      <c r="KLW172" s="307"/>
      <c r="KML172" s="309"/>
      <c r="KMM172" s="307"/>
      <c r="KMN172" s="307"/>
      <c r="KNC172" s="309"/>
      <c r="KND172" s="307"/>
      <c r="KNE172" s="307"/>
      <c r="KNT172" s="309"/>
      <c r="KNU172" s="307"/>
      <c r="KNV172" s="307"/>
      <c r="KOK172" s="309"/>
      <c r="KOL172" s="307"/>
      <c r="KOM172" s="307"/>
      <c r="KPB172" s="309"/>
      <c r="KPC172" s="307"/>
      <c r="KPD172" s="307"/>
      <c r="KPS172" s="309"/>
      <c r="KPT172" s="307"/>
      <c r="KPU172" s="307"/>
      <c r="KQJ172" s="309"/>
      <c r="KQK172" s="307"/>
      <c r="KQL172" s="307"/>
      <c r="KRA172" s="309"/>
      <c r="KRB172" s="307"/>
      <c r="KRC172" s="307"/>
      <c r="KRR172" s="309"/>
      <c r="KRS172" s="307"/>
      <c r="KRT172" s="307"/>
      <c r="KSI172" s="309"/>
      <c r="KSJ172" s="307"/>
      <c r="KSK172" s="307"/>
      <c r="KSZ172" s="309"/>
      <c r="KTA172" s="307"/>
      <c r="KTB172" s="307"/>
      <c r="KTQ172" s="309"/>
      <c r="KTR172" s="307"/>
      <c r="KTS172" s="307"/>
      <c r="KUH172" s="309"/>
      <c r="KUI172" s="307"/>
      <c r="KUJ172" s="307"/>
      <c r="KUY172" s="309"/>
      <c r="KUZ172" s="307"/>
      <c r="KVA172" s="307"/>
      <c r="KVP172" s="309"/>
      <c r="KVQ172" s="307"/>
      <c r="KVR172" s="307"/>
      <c r="KWG172" s="309"/>
      <c r="KWH172" s="307"/>
      <c r="KWI172" s="307"/>
      <c r="KWX172" s="309"/>
      <c r="KWY172" s="307"/>
      <c r="KWZ172" s="307"/>
      <c r="KXO172" s="309"/>
      <c r="KXP172" s="307"/>
      <c r="KXQ172" s="307"/>
      <c r="KYF172" s="309"/>
      <c r="KYG172" s="307"/>
      <c r="KYH172" s="307"/>
      <c r="KYW172" s="309"/>
      <c r="KYX172" s="307"/>
      <c r="KYY172" s="307"/>
      <c r="KZN172" s="309"/>
      <c r="KZO172" s="307"/>
      <c r="KZP172" s="307"/>
      <c r="LAE172" s="309"/>
      <c r="LAF172" s="307"/>
      <c r="LAG172" s="307"/>
      <c r="LAV172" s="309"/>
      <c r="LAW172" s="307"/>
      <c r="LAX172" s="307"/>
      <c r="LBM172" s="309"/>
      <c r="LBN172" s="307"/>
      <c r="LBO172" s="307"/>
      <c r="LCD172" s="309"/>
      <c r="LCE172" s="307"/>
      <c r="LCF172" s="307"/>
      <c r="LCU172" s="309"/>
      <c r="LCV172" s="307"/>
      <c r="LCW172" s="307"/>
      <c r="LDL172" s="309"/>
      <c r="LDM172" s="307"/>
      <c r="LDN172" s="307"/>
      <c r="LEC172" s="309"/>
      <c r="LED172" s="307"/>
      <c r="LEE172" s="307"/>
      <c r="LET172" s="309"/>
      <c r="LEU172" s="307"/>
      <c r="LEV172" s="307"/>
      <c r="LFK172" s="309"/>
      <c r="LFL172" s="307"/>
      <c r="LFM172" s="307"/>
      <c r="LGB172" s="309"/>
      <c r="LGC172" s="307"/>
      <c r="LGD172" s="307"/>
      <c r="LGS172" s="309"/>
      <c r="LGT172" s="307"/>
      <c r="LGU172" s="307"/>
      <c r="LHJ172" s="309"/>
      <c r="LHK172" s="307"/>
      <c r="LHL172" s="307"/>
      <c r="LIA172" s="309"/>
      <c r="LIB172" s="307"/>
      <c r="LIC172" s="307"/>
      <c r="LIR172" s="309"/>
      <c r="LIS172" s="307"/>
      <c r="LIT172" s="307"/>
      <c r="LJI172" s="309"/>
      <c r="LJJ172" s="307"/>
      <c r="LJK172" s="307"/>
      <c r="LJZ172" s="309"/>
      <c r="LKA172" s="307"/>
      <c r="LKB172" s="307"/>
      <c r="LKQ172" s="309"/>
      <c r="LKR172" s="307"/>
      <c r="LKS172" s="307"/>
      <c r="LLH172" s="309"/>
      <c r="LLI172" s="307"/>
      <c r="LLJ172" s="307"/>
      <c r="LLY172" s="309"/>
      <c r="LLZ172" s="307"/>
      <c r="LMA172" s="307"/>
      <c r="LMP172" s="309"/>
      <c r="LMQ172" s="307"/>
      <c r="LMR172" s="307"/>
      <c r="LNG172" s="309"/>
      <c r="LNH172" s="307"/>
      <c r="LNI172" s="307"/>
      <c r="LNX172" s="309"/>
      <c r="LNY172" s="307"/>
      <c r="LNZ172" s="307"/>
      <c r="LOO172" s="309"/>
      <c r="LOP172" s="307"/>
      <c r="LOQ172" s="307"/>
      <c r="LPF172" s="309"/>
      <c r="LPG172" s="307"/>
      <c r="LPH172" s="307"/>
      <c r="LPW172" s="309"/>
      <c r="LPX172" s="307"/>
      <c r="LPY172" s="307"/>
      <c r="LQN172" s="309"/>
      <c r="LQO172" s="307"/>
      <c r="LQP172" s="307"/>
      <c r="LRE172" s="309"/>
      <c r="LRF172" s="307"/>
      <c r="LRG172" s="307"/>
      <c r="LRV172" s="309"/>
      <c r="LRW172" s="307"/>
      <c r="LRX172" s="307"/>
      <c r="LSM172" s="309"/>
      <c r="LSN172" s="307"/>
      <c r="LSO172" s="307"/>
      <c r="LTD172" s="309"/>
      <c r="LTE172" s="307"/>
      <c r="LTF172" s="307"/>
      <c r="LTU172" s="309"/>
      <c r="LTV172" s="307"/>
      <c r="LTW172" s="307"/>
      <c r="LUL172" s="309"/>
      <c r="LUM172" s="307"/>
      <c r="LUN172" s="307"/>
      <c r="LVC172" s="309"/>
      <c r="LVD172" s="307"/>
      <c r="LVE172" s="307"/>
      <c r="LVT172" s="309"/>
      <c r="LVU172" s="307"/>
      <c r="LVV172" s="307"/>
      <c r="LWK172" s="309"/>
      <c r="LWL172" s="307"/>
      <c r="LWM172" s="307"/>
      <c r="LXB172" s="309"/>
      <c r="LXC172" s="307"/>
      <c r="LXD172" s="307"/>
      <c r="LXS172" s="309"/>
      <c r="LXT172" s="307"/>
      <c r="LXU172" s="307"/>
      <c r="LYJ172" s="309"/>
      <c r="LYK172" s="307"/>
      <c r="LYL172" s="307"/>
      <c r="LZA172" s="309"/>
      <c r="LZB172" s="307"/>
      <c r="LZC172" s="307"/>
      <c r="LZR172" s="309"/>
      <c r="LZS172" s="307"/>
      <c r="LZT172" s="307"/>
      <c r="MAI172" s="309"/>
      <c r="MAJ172" s="307"/>
      <c r="MAK172" s="307"/>
      <c r="MAZ172" s="309"/>
      <c r="MBA172" s="307"/>
      <c r="MBB172" s="307"/>
      <c r="MBQ172" s="309"/>
      <c r="MBR172" s="307"/>
      <c r="MBS172" s="307"/>
      <c r="MCH172" s="309"/>
      <c r="MCI172" s="307"/>
      <c r="MCJ172" s="307"/>
      <c r="MCY172" s="309"/>
      <c r="MCZ172" s="307"/>
      <c r="MDA172" s="307"/>
      <c r="MDP172" s="309"/>
      <c r="MDQ172" s="307"/>
      <c r="MDR172" s="307"/>
      <c r="MEG172" s="309"/>
      <c r="MEH172" s="307"/>
      <c r="MEI172" s="307"/>
      <c r="MEX172" s="309"/>
      <c r="MEY172" s="307"/>
      <c r="MEZ172" s="307"/>
      <c r="MFO172" s="309"/>
      <c r="MFP172" s="307"/>
      <c r="MFQ172" s="307"/>
      <c r="MGF172" s="309"/>
      <c r="MGG172" s="307"/>
      <c r="MGH172" s="307"/>
      <c r="MGW172" s="309"/>
      <c r="MGX172" s="307"/>
      <c r="MGY172" s="307"/>
      <c r="MHN172" s="309"/>
      <c r="MHO172" s="307"/>
      <c r="MHP172" s="307"/>
      <c r="MIE172" s="309"/>
      <c r="MIF172" s="307"/>
      <c r="MIG172" s="307"/>
      <c r="MIV172" s="309"/>
      <c r="MIW172" s="307"/>
      <c r="MIX172" s="307"/>
      <c r="MJM172" s="309"/>
      <c r="MJN172" s="307"/>
      <c r="MJO172" s="307"/>
      <c r="MKD172" s="309"/>
      <c r="MKE172" s="307"/>
      <c r="MKF172" s="307"/>
      <c r="MKU172" s="309"/>
      <c r="MKV172" s="307"/>
      <c r="MKW172" s="307"/>
      <c r="MLL172" s="309"/>
      <c r="MLM172" s="307"/>
      <c r="MLN172" s="307"/>
      <c r="MMC172" s="309"/>
      <c r="MMD172" s="307"/>
      <c r="MME172" s="307"/>
      <c r="MMT172" s="309"/>
      <c r="MMU172" s="307"/>
      <c r="MMV172" s="307"/>
      <c r="MNK172" s="309"/>
      <c r="MNL172" s="307"/>
      <c r="MNM172" s="307"/>
      <c r="MOB172" s="309"/>
      <c r="MOC172" s="307"/>
      <c r="MOD172" s="307"/>
      <c r="MOS172" s="309"/>
      <c r="MOT172" s="307"/>
      <c r="MOU172" s="307"/>
      <c r="MPJ172" s="309"/>
      <c r="MPK172" s="307"/>
      <c r="MPL172" s="307"/>
      <c r="MQA172" s="309"/>
      <c r="MQB172" s="307"/>
      <c r="MQC172" s="307"/>
      <c r="MQR172" s="309"/>
      <c r="MQS172" s="307"/>
      <c r="MQT172" s="307"/>
      <c r="MRI172" s="309"/>
      <c r="MRJ172" s="307"/>
      <c r="MRK172" s="307"/>
      <c r="MRZ172" s="309"/>
      <c r="MSA172" s="307"/>
      <c r="MSB172" s="307"/>
      <c r="MSQ172" s="309"/>
      <c r="MSR172" s="307"/>
      <c r="MSS172" s="307"/>
      <c r="MTH172" s="309"/>
      <c r="MTI172" s="307"/>
      <c r="MTJ172" s="307"/>
      <c r="MTY172" s="309"/>
      <c r="MTZ172" s="307"/>
      <c r="MUA172" s="307"/>
      <c r="MUP172" s="309"/>
      <c r="MUQ172" s="307"/>
      <c r="MUR172" s="307"/>
      <c r="MVG172" s="309"/>
      <c r="MVH172" s="307"/>
      <c r="MVI172" s="307"/>
      <c r="MVX172" s="309"/>
      <c r="MVY172" s="307"/>
      <c r="MVZ172" s="307"/>
      <c r="MWO172" s="309"/>
      <c r="MWP172" s="307"/>
      <c r="MWQ172" s="307"/>
      <c r="MXF172" s="309"/>
      <c r="MXG172" s="307"/>
      <c r="MXH172" s="307"/>
      <c r="MXW172" s="309"/>
      <c r="MXX172" s="307"/>
      <c r="MXY172" s="307"/>
      <c r="MYN172" s="309"/>
      <c r="MYO172" s="307"/>
      <c r="MYP172" s="307"/>
      <c r="MZE172" s="309"/>
      <c r="MZF172" s="307"/>
      <c r="MZG172" s="307"/>
      <c r="MZV172" s="309"/>
      <c r="MZW172" s="307"/>
      <c r="MZX172" s="307"/>
      <c r="NAM172" s="309"/>
      <c r="NAN172" s="307"/>
      <c r="NAO172" s="307"/>
      <c r="NBD172" s="309"/>
      <c r="NBE172" s="307"/>
      <c r="NBF172" s="307"/>
      <c r="NBU172" s="309"/>
      <c r="NBV172" s="307"/>
      <c r="NBW172" s="307"/>
      <c r="NCL172" s="309"/>
      <c r="NCM172" s="307"/>
      <c r="NCN172" s="307"/>
      <c r="NDC172" s="309"/>
      <c r="NDD172" s="307"/>
      <c r="NDE172" s="307"/>
      <c r="NDT172" s="309"/>
      <c r="NDU172" s="307"/>
      <c r="NDV172" s="307"/>
      <c r="NEK172" s="309"/>
      <c r="NEL172" s="307"/>
      <c r="NEM172" s="307"/>
      <c r="NFB172" s="309"/>
      <c r="NFC172" s="307"/>
      <c r="NFD172" s="307"/>
      <c r="NFS172" s="309"/>
      <c r="NFT172" s="307"/>
      <c r="NFU172" s="307"/>
      <c r="NGJ172" s="309"/>
      <c r="NGK172" s="307"/>
      <c r="NGL172" s="307"/>
      <c r="NHA172" s="309"/>
      <c r="NHB172" s="307"/>
      <c r="NHC172" s="307"/>
      <c r="NHR172" s="309"/>
      <c r="NHS172" s="307"/>
      <c r="NHT172" s="307"/>
      <c r="NII172" s="309"/>
      <c r="NIJ172" s="307"/>
      <c r="NIK172" s="307"/>
      <c r="NIZ172" s="309"/>
      <c r="NJA172" s="307"/>
      <c r="NJB172" s="307"/>
      <c r="NJQ172" s="309"/>
      <c r="NJR172" s="307"/>
      <c r="NJS172" s="307"/>
      <c r="NKH172" s="309"/>
      <c r="NKI172" s="307"/>
      <c r="NKJ172" s="307"/>
      <c r="NKY172" s="309"/>
      <c r="NKZ172" s="307"/>
      <c r="NLA172" s="307"/>
      <c r="NLP172" s="309"/>
      <c r="NLQ172" s="307"/>
      <c r="NLR172" s="307"/>
      <c r="NMG172" s="309"/>
      <c r="NMH172" s="307"/>
      <c r="NMI172" s="307"/>
      <c r="NMX172" s="309"/>
      <c r="NMY172" s="307"/>
      <c r="NMZ172" s="307"/>
      <c r="NNO172" s="309"/>
      <c r="NNP172" s="307"/>
      <c r="NNQ172" s="307"/>
      <c r="NOF172" s="309"/>
      <c r="NOG172" s="307"/>
      <c r="NOH172" s="307"/>
      <c r="NOW172" s="309"/>
      <c r="NOX172" s="307"/>
      <c r="NOY172" s="307"/>
      <c r="NPN172" s="309"/>
      <c r="NPO172" s="307"/>
      <c r="NPP172" s="307"/>
      <c r="NQE172" s="309"/>
      <c r="NQF172" s="307"/>
      <c r="NQG172" s="307"/>
      <c r="NQV172" s="309"/>
      <c r="NQW172" s="307"/>
      <c r="NQX172" s="307"/>
      <c r="NRM172" s="309"/>
      <c r="NRN172" s="307"/>
      <c r="NRO172" s="307"/>
      <c r="NSD172" s="309"/>
      <c r="NSE172" s="307"/>
      <c r="NSF172" s="307"/>
      <c r="NSU172" s="309"/>
      <c r="NSV172" s="307"/>
      <c r="NSW172" s="307"/>
      <c r="NTL172" s="309"/>
      <c r="NTM172" s="307"/>
      <c r="NTN172" s="307"/>
      <c r="NUC172" s="309"/>
      <c r="NUD172" s="307"/>
      <c r="NUE172" s="307"/>
      <c r="NUT172" s="309"/>
      <c r="NUU172" s="307"/>
      <c r="NUV172" s="307"/>
      <c r="NVK172" s="309"/>
      <c r="NVL172" s="307"/>
      <c r="NVM172" s="307"/>
      <c r="NWB172" s="309"/>
      <c r="NWC172" s="307"/>
      <c r="NWD172" s="307"/>
      <c r="NWS172" s="309"/>
      <c r="NWT172" s="307"/>
      <c r="NWU172" s="307"/>
      <c r="NXJ172" s="309"/>
      <c r="NXK172" s="307"/>
      <c r="NXL172" s="307"/>
      <c r="NYA172" s="309"/>
      <c r="NYB172" s="307"/>
      <c r="NYC172" s="307"/>
      <c r="NYR172" s="309"/>
      <c r="NYS172" s="307"/>
      <c r="NYT172" s="307"/>
      <c r="NZI172" s="309"/>
      <c r="NZJ172" s="307"/>
      <c r="NZK172" s="307"/>
      <c r="NZZ172" s="309"/>
      <c r="OAA172" s="307"/>
      <c r="OAB172" s="307"/>
      <c r="OAQ172" s="309"/>
      <c r="OAR172" s="307"/>
      <c r="OAS172" s="307"/>
      <c r="OBH172" s="309"/>
      <c r="OBI172" s="307"/>
      <c r="OBJ172" s="307"/>
      <c r="OBY172" s="309"/>
      <c r="OBZ172" s="307"/>
      <c r="OCA172" s="307"/>
      <c r="OCP172" s="309"/>
      <c r="OCQ172" s="307"/>
      <c r="OCR172" s="307"/>
      <c r="ODG172" s="309"/>
      <c r="ODH172" s="307"/>
      <c r="ODI172" s="307"/>
      <c r="ODX172" s="309"/>
      <c r="ODY172" s="307"/>
      <c r="ODZ172" s="307"/>
      <c r="OEO172" s="309"/>
      <c r="OEP172" s="307"/>
      <c r="OEQ172" s="307"/>
      <c r="OFF172" s="309"/>
      <c r="OFG172" s="307"/>
      <c r="OFH172" s="307"/>
      <c r="OFW172" s="309"/>
      <c r="OFX172" s="307"/>
      <c r="OFY172" s="307"/>
      <c r="OGN172" s="309"/>
      <c r="OGO172" s="307"/>
      <c r="OGP172" s="307"/>
      <c r="OHE172" s="309"/>
      <c r="OHF172" s="307"/>
      <c r="OHG172" s="307"/>
      <c r="OHV172" s="309"/>
      <c r="OHW172" s="307"/>
      <c r="OHX172" s="307"/>
      <c r="OIM172" s="309"/>
      <c r="OIN172" s="307"/>
      <c r="OIO172" s="307"/>
      <c r="OJD172" s="309"/>
      <c r="OJE172" s="307"/>
      <c r="OJF172" s="307"/>
      <c r="OJU172" s="309"/>
      <c r="OJV172" s="307"/>
      <c r="OJW172" s="307"/>
      <c r="OKL172" s="309"/>
      <c r="OKM172" s="307"/>
      <c r="OKN172" s="307"/>
      <c r="OLC172" s="309"/>
      <c r="OLD172" s="307"/>
      <c r="OLE172" s="307"/>
      <c r="OLT172" s="309"/>
      <c r="OLU172" s="307"/>
      <c r="OLV172" s="307"/>
      <c r="OMK172" s="309"/>
      <c r="OML172" s="307"/>
      <c r="OMM172" s="307"/>
      <c r="ONB172" s="309"/>
      <c r="ONC172" s="307"/>
      <c r="OND172" s="307"/>
      <c r="ONS172" s="309"/>
      <c r="ONT172" s="307"/>
      <c r="ONU172" s="307"/>
      <c r="OOJ172" s="309"/>
      <c r="OOK172" s="307"/>
      <c r="OOL172" s="307"/>
      <c r="OPA172" s="309"/>
      <c r="OPB172" s="307"/>
      <c r="OPC172" s="307"/>
      <c r="OPR172" s="309"/>
      <c r="OPS172" s="307"/>
      <c r="OPT172" s="307"/>
      <c r="OQI172" s="309"/>
      <c r="OQJ172" s="307"/>
      <c r="OQK172" s="307"/>
      <c r="OQZ172" s="309"/>
      <c r="ORA172" s="307"/>
      <c r="ORB172" s="307"/>
      <c r="ORQ172" s="309"/>
      <c r="ORR172" s="307"/>
      <c r="ORS172" s="307"/>
      <c r="OSH172" s="309"/>
      <c r="OSI172" s="307"/>
      <c r="OSJ172" s="307"/>
      <c r="OSY172" s="309"/>
      <c r="OSZ172" s="307"/>
      <c r="OTA172" s="307"/>
      <c r="OTP172" s="309"/>
      <c r="OTQ172" s="307"/>
      <c r="OTR172" s="307"/>
      <c r="OUG172" s="309"/>
      <c r="OUH172" s="307"/>
      <c r="OUI172" s="307"/>
      <c r="OUX172" s="309"/>
      <c r="OUY172" s="307"/>
      <c r="OUZ172" s="307"/>
      <c r="OVO172" s="309"/>
      <c r="OVP172" s="307"/>
      <c r="OVQ172" s="307"/>
      <c r="OWF172" s="309"/>
      <c r="OWG172" s="307"/>
      <c r="OWH172" s="307"/>
      <c r="OWW172" s="309"/>
      <c r="OWX172" s="307"/>
      <c r="OWY172" s="307"/>
      <c r="OXN172" s="309"/>
      <c r="OXO172" s="307"/>
      <c r="OXP172" s="307"/>
      <c r="OYE172" s="309"/>
      <c r="OYF172" s="307"/>
      <c r="OYG172" s="307"/>
      <c r="OYV172" s="309"/>
      <c r="OYW172" s="307"/>
      <c r="OYX172" s="307"/>
      <c r="OZM172" s="309"/>
      <c r="OZN172" s="307"/>
      <c r="OZO172" s="307"/>
      <c r="PAD172" s="309"/>
      <c r="PAE172" s="307"/>
      <c r="PAF172" s="307"/>
      <c r="PAU172" s="309"/>
      <c r="PAV172" s="307"/>
      <c r="PAW172" s="307"/>
      <c r="PBL172" s="309"/>
      <c r="PBM172" s="307"/>
      <c r="PBN172" s="307"/>
      <c r="PCC172" s="309"/>
      <c r="PCD172" s="307"/>
      <c r="PCE172" s="307"/>
      <c r="PCT172" s="309"/>
      <c r="PCU172" s="307"/>
      <c r="PCV172" s="307"/>
      <c r="PDK172" s="309"/>
      <c r="PDL172" s="307"/>
      <c r="PDM172" s="307"/>
      <c r="PEB172" s="309"/>
      <c r="PEC172" s="307"/>
      <c r="PED172" s="307"/>
      <c r="PES172" s="309"/>
      <c r="PET172" s="307"/>
      <c r="PEU172" s="307"/>
      <c r="PFJ172" s="309"/>
      <c r="PFK172" s="307"/>
      <c r="PFL172" s="307"/>
      <c r="PGA172" s="309"/>
      <c r="PGB172" s="307"/>
      <c r="PGC172" s="307"/>
      <c r="PGR172" s="309"/>
      <c r="PGS172" s="307"/>
      <c r="PGT172" s="307"/>
      <c r="PHI172" s="309"/>
      <c r="PHJ172" s="307"/>
      <c r="PHK172" s="307"/>
      <c r="PHZ172" s="309"/>
      <c r="PIA172" s="307"/>
      <c r="PIB172" s="307"/>
      <c r="PIQ172" s="309"/>
      <c r="PIR172" s="307"/>
      <c r="PIS172" s="307"/>
      <c r="PJH172" s="309"/>
      <c r="PJI172" s="307"/>
      <c r="PJJ172" s="307"/>
      <c r="PJY172" s="309"/>
      <c r="PJZ172" s="307"/>
      <c r="PKA172" s="307"/>
      <c r="PKP172" s="309"/>
      <c r="PKQ172" s="307"/>
      <c r="PKR172" s="307"/>
      <c r="PLG172" s="309"/>
      <c r="PLH172" s="307"/>
      <c r="PLI172" s="307"/>
      <c r="PLX172" s="309"/>
      <c r="PLY172" s="307"/>
      <c r="PLZ172" s="307"/>
      <c r="PMO172" s="309"/>
      <c r="PMP172" s="307"/>
      <c r="PMQ172" s="307"/>
      <c r="PNF172" s="309"/>
      <c r="PNG172" s="307"/>
      <c r="PNH172" s="307"/>
      <c r="PNW172" s="309"/>
      <c r="PNX172" s="307"/>
      <c r="PNY172" s="307"/>
      <c r="PON172" s="309"/>
      <c r="POO172" s="307"/>
      <c r="POP172" s="307"/>
      <c r="PPE172" s="309"/>
      <c r="PPF172" s="307"/>
      <c r="PPG172" s="307"/>
      <c r="PPV172" s="309"/>
      <c r="PPW172" s="307"/>
      <c r="PPX172" s="307"/>
      <c r="PQM172" s="309"/>
      <c r="PQN172" s="307"/>
      <c r="PQO172" s="307"/>
      <c r="PRD172" s="309"/>
      <c r="PRE172" s="307"/>
      <c r="PRF172" s="307"/>
      <c r="PRU172" s="309"/>
      <c r="PRV172" s="307"/>
      <c r="PRW172" s="307"/>
      <c r="PSL172" s="309"/>
      <c r="PSM172" s="307"/>
      <c r="PSN172" s="307"/>
      <c r="PTC172" s="309"/>
      <c r="PTD172" s="307"/>
      <c r="PTE172" s="307"/>
      <c r="PTT172" s="309"/>
      <c r="PTU172" s="307"/>
      <c r="PTV172" s="307"/>
      <c r="PUK172" s="309"/>
      <c r="PUL172" s="307"/>
      <c r="PUM172" s="307"/>
      <c r="PVB172" s="309"/>
      <c r="PVC172" s="307"/>
      <c r="PVD172" s="307"/>
      <c r="PVS172" s="309"/>
      <c r="PVT172" s="307"/>
      <c r="PVU172" s="307"/>
      <c r="PWJ172" s="309"/>
      <c r="PWK172" s="307"/>
      <c r="PWL172" s="307"/>
      <c r="PXA172" s="309"/>
      <c r="PXB172" s="307"/>
      <c r="PXC172" s="307"/>
      <c r="PXR172" s="309"/>
      <c r="PXS172" s="307"/>
      <c r="PXT172" s="307"/>
      <c r="PYI172" s="309"/>
      <c r="PYJ172" s="307"/>
      <c r="PYK172" s="307"/>
      <c r="PYZ172" s="309"/>
      <c r="PZA172" s="307"/>
      <c r="PZB172" s="307"/>
      <c r="PZQ172" s="309"/>
      <c r="PZR172" s="307"/>
      <c r="PZS172" s="307"/>
      <c r="QAH172" s="309"/>
      <c r="QAI172" s="307"/>
      <c r="QAJ172" s="307"/>
      <c r="QAY172" s="309"/>
      <c r="QAZ172" s="307"/>
      <c r="QBA172" s="307"/>
      <c r="QBP172" s="309"/>
      <c r="QBQ172" s="307"/>
      <c r="QBR172" s="307"/>
      <c r="QCG172" s="309"/>
      <c r="QCH172" s="307"/>
      <c r="QCI172" s="307"/>
      <c r="QCX172" s="309"/>
      <c r="QCY172" s="307"/>
      <c r="QCZ172" s="307"/>
      <c r="QDO172" s="309"/>
      <c r="QDP172" s="307"/>
      <c r="QDQ172" s="307"/>
      <c r="QEF172" s="309"/>
      <c r="QEG172" s="307"/>
      <c r="QEH172" s="307"/>
      <c r="QEW172" s="309"/>
      <c r="QEX172" s="307"/>
      <c r="QEY172" s="307"/>
      <c r="QFN172" s="309"/>
      <c r="QFO172" s="307"/>
      <c r="QFP172" s="307"/>
      <c r="QGE172" s="309"/>
      <c r="QGF172" s="307"/>
      <c r="QGG172" s="307"/>
      <c r="QGV172" s="309"/>
      <c r="QGW172" s="307"/>
      <c r="QGX172" s="307"/>
      <c r="QHM172" s="309"/>
      <c r="QHN172" s="307"/>
      <c r="QHO172" s="307"/>
      <c r="QID172" s="309"/>
      <c r="QIE172" s="307"/>
      <c r="QIF172" s="307"/>
      <c r="QIU172" s="309"/>
      <c r="QIV172" s="307"/>
      <c r="QIW172" s="307"/>
      <c r="QJL172" s="309"/>
      <c r="QJM172" s="307"/>
      <c r="QJN172" s="307"/>
      <c r="QKC172" s="309"/>
      <c r="QKD172" s="307"/>
      <c r="QKE172" s="307"/>
      <c r="QKT172" s="309"/>
      <c r="QKU172" s="307"/>
      <c r="QKV172" s="307"/>
      <c r="QLK172" s="309"/>
      <c r="QLL172" s="307"/>
      <c r="QLM172" s="307"/>
      <c r="QMB172" s="309"/>
      <c r="QMC172" s="307"/>
      <c r="QMD172" s="307"/>
      <c r="QMS172" s="309"/>
      <c r="QMT172" s="307"/>
      <c r="QMU172" s="307"/>
      <c r="QNJ172" s="309"/>
      <c r="QNK172" s="307"/>
      <c r="QNL172" s="307"/>
      <c r="QOA172" s="309"/>
      <c r="QOB172" s="307"/>
      <c r="QOC172" s="307"/>
      <c r="QOR172" s="309"/>
      <c r="QOS172" s="307"/>
      <c r="QOT172" s="307"/>
      <c r="QPI172" s="309"/>
      <c r="QPJ172" s="307"/>
      <c r="QPK172" s="307"/>
      <c r="QPZ172" s="309"/>
      <c r="QQA172" s="307"/>
      <c r="QQB172" s="307"/>
      <c r="QQQ172" s="309"/>
      <c r="QQR172" s="307"/>
      <c r="QQS172" s="307"/>
      <c r="QRH172" s="309"/>
      <c r="QRI172" s="307"/>
      <c r="QRJ172" s="307"/>
      <c r="QRY172" s="309"/>
      <c r="QRZ172" s="307"/>
      <c r="QSA172" s="307"/>
      <c r="QSP172" s="309"/>
      <c r="QSQ172" s="307"/>
      <c r="QSR172" s="307"/>
      <c r="QTG172" s="309"/>
      <c r="QTH172" s="307"/>
      <c r="QTI172" s="307"/>
      <c r="QTX172" s="309"/>
      <c r="QTY172" s="307"/>
      <c r="QTZ172" s="307"/>
      <c r="QUO172" s="309"/>
      <c r="QUP172" s="307"/>
      <c r="QUQ172" s="307"/>
      <c r="QVF172" s="309"/>
      <c r="QVG172" s="307"/>
      <c r="QVH172" s="307"/>
      <c r="QVW172" s="309"/>
      <c r="QVX172" s="307"/>
      <c r="QVY172" s="307"/>
      <c r="QWN172" s="309"/>
      <c r="QWO172" s="307"/>
      <c r="QWP172" s="307"/>
      <c r="QXE172" s="309"/>
      <c r="QXF172" s="307"/>
      <c r="QXG172" s="307"/>
      <c r="QXV172" s="309"/>
      <c r="QXW172" s="307"/>
      <c r="QXX172" s="307"/>
      <c r="QYM172" s="309"/>
      <c r="QYN172" s="307"/>
      <c r="QYO172" s="307"/>
      <c r="QZD172" s="309"/>
      <c r="QZE172" s="307"/>
      <c r="QZF172" s="307"/>
      <c r="QZU172" s="309"/>
      <c r="QZV172" s="307"/>
      <c r="QZW172" s="307"/>
      <c r="RAL172" s="309"/>
      <c r="RAM172" s="307"/>
      <c r="RAN172" s="307"/>
      <c r="RBC172" s="309"/>
      <c r="RBD172" s="307"/>
      <c r="RBE172" s="307"/>
      <c r="RBT172" s="309"/>
      <c r="RBU172" s="307"/>
      <c r="RBV172" s="307"/>
      <c r="RCK172" s="309"/>
      <c r="RCL172" s="307"/>
      <c r="RCM172" s="307"/>
      <c r="RDB172" s="309"/>
      <c r="RDC172" s="307"/>
      <c r="RDD172" s="307"/>
      <c r="RDS172" s="309"/>
      <c r="RDT172" s="307"/>
      <c r="RDU172" s="307"/>
      <c r="REJ172" s="309"/>
      <c r="REK172" s="307"/>
      <c r="REL172" s="307"/>
      <c r="RFA172" s="309"/>
      <c r="RFB172" s="307"/>
      <c r="RFC172" s="307"/>
      <c r="RFR172" s="309"/>
      <c r="RFS172" s="307"/>
      <c r="RFT172" s="307"/>
      <c r="RGI172" s="309"/>
      <c r="RGJ172" s="307"/>
      <c r="RGK172" s="307"/>
      <c r="RGZ172" s="309"/>
      <c r="RHA172" s="307"/>
      <c r="RHB172" s="307"/>
      <c r="RHQ172" s="309"/>
      <c r="RHR172" s="307"/>
      <c r="RHS172" s="307"/>
      <c r="RIH172" s="309"/>
      <c r="RII172" s="307"/>
      <c r="RIJ172" s="307"/>
      <c r="RIY172" s="309"/>
      <c r="RIZ172" s="307"/>
      <c r="RJA172" s="307"/>
      <c r="RJP172" s="309"/>
      <c r="RJQ172" s="307"/>
      <c r="RJR172" s="307"/>
      <c r="RKG172" s="309"/>
      <c r="RKH172" s="307"/>
      <c r="RKI172" s="307"/>
      <c r="RKX172" s="309"/>
      <c r="RKY172" s="307"/>
      <c r="RKZ172" s="307"/>
      <c r="RLO172" s="309"/>
      <c r="RLP172" s="307"/>
      <c r="RLQ172" s="307"/>
      <c r="RMF172" s="309"/>
      <c r="RMG172" s="307"/>
      <c r="RMH172" s="307"/>
      <c r="RMW172" s="309"/>
      <c r="RMX172" s="307"/>
      <c r="RMY172" s="307"/>
      <c r="RNN172" s="309"/>
      <c r="RNO172" s="307"/>
      <c r="RNP172" s="307"/>
      <c r="ROE172" s="309"/>
      <c r="ROF172" s="307"/>
      <c r="ROG172" s="307"/>
      <c r="ROV172" s="309"/>
      <c r="ROW172" s="307"/>
      <c r="ROX172" s="307"/>
      <c r="RPM172" s="309"/>
      <c r="RPN172" s="307"/>
      <c r="RPO172" s="307"/>
      <c r="RQD172" s="309"/>
      <c r="RQE172" s="307"/>
      <c r="RQF172" s="307"/>
      <c r="RQU172" s="309"/>
      <c r="RQV172" s="307"/>
      <c r="RQW172" s="307"/>
      <c r="RRL172" s="309"/>
      <c r="RRM172" s="307"/>
      <c r="RRN172" s="307"/>
      <c r="RSC172" s="309"/>
      <c r="RSD172" s="307"/>
      <c r="RSE172" s="307"/>
      <c r="RST172" s="309"/>
      <c r="RSU172" s="307"/>
      <c r="RSV172" s="307"/>
      <c r="RTK172" s="309"/>
      <c r="RTL172" s="307"/>
      <c r="RTM172" s="307"/>
      <c r="RUB172" s="309"/>
      <c r="RUC172" s="307"/>
      <c r="RUD172" s="307"/>
      <c r="RUS172" s="309"/>
      <c r="RUT172" s="307"/>
      <c r="RUU172" s="307"/>
      <c r="RVJ172" s="309"/>
      <c r="RVK172" s="307"/>
      <c r="RVL172" s="307"/>
      <c r="RWA172" s="309"/>
      <c r="RWB172" s="307"/>
      <c r="RWC172" s="307"/>
      <c r="RWR172" s="309"/>
      <c r="RWS172" s="307"/>
      <c r="RWT172" s="307"/>
      <c r="RXI172" s="309"/>
      <c r="RXJ172" s="307"/>
      <c r="RXK172" s="307"/>
      <c r="RXZ172" s="309"/>
      <c r="RYA172" s="307"/>
      <c r="RYB172" s="307"/>
      <c r="RYQ172" s="309"/>
      <c r="RYR172" s="307"/>
      <c r="RYS172" s="307"/>
      <c r="RZH172" s="309"/>
      <c r="RZI172" s="307"/>
      <c r="RZJ172" s="307"/>
      <c r="RZY172" s="309"/>
      <c r="RZZ172" s="307"/>
      <c r="SAA172" s="307"/>
      <c r="SAP172" s="309"/>
      <c r="SAQ172" s="307"/>
      <c r="SAR172" s="307"/>
      <c r="SBG172" s="309"/>
      <c r="SBH172" s="307"/>
      <c r="SBI172" s="307"/>
      <c r="SBX172" s="309"/>
      <c r="SBY172" s="307"/>
      <c r="SBZ172" s="307"/>
      <c r="SCO172" s="309"/>
      <c r="SCP172" s="307"/>
      <c r="SCQ172" s="307"/>
      <c r="SDF172" s="309"/>
      <c r="SDG172" s="307"/>
      <c r="SDH172" s="307"/>
      <c r="SDW172" s="309"/>
      <c r="SDX172" s="307"/>
      <c r="SDY172" s="307"/>
      <c r="SEN172" s="309"/>
      <c r="SEO172" s="307"/>
      <c r="SEP172" s="307"/>
      <c r="SFE172" s="309"/>
      <c r="SFF172" s="307"/>
      <c r="SFG172" s="307"/>
      <c r="SFV172" s="309"/>
      <c r="SFW172" s="307"/>
      <c r="SFX172" s="307"/>
      <c r="SGM172" s="309"/>
      <c r="SGN172" s="307"/>
      <c r="SGO172" s="307"/>
      <c r="SHD172" s="309"/>
      <c r="SHE172" s="307"/>
      <c r="SHF172" s="307"/>
      <c r="SHU172" s="309"/>
      <c r="SHV172" s="307"/>
      <c r="SHW172" s="307"/>
      <c r="SIL172" s="309"/>
      <c r="SIM172" s="307"/>
      <c r="SIN172" s="307"/>
      <c r="SJC172" s="309"/>
      <c r="SJD172" s="307"/>
      <c r="SJE172" s="307"/>
      <c r="SJT172" s="309"/>
      <c r="SJU172" s="307"/>
      <c r="SJV172" s="307"/>
      <c r="SKK172" s="309"/>
      <c r="SKL172" s="307"/>
      <c r="SKM172" s="307"/>
      <c r="SLB172" s="309"/>
      <c r="SLC172" s="307"/>
      <c r="SLD172" s="307"/>
      <c r="SLS172" s="309"/>
      <c r="SLT172" s="307"/>
      <c r="SLU172" s="307"/>
      <c r="SMJ172" s="309"/>
      <c r="SMK172" s="307"/>
      <c r="SML172" s="307"/>
      <c r="SNA172" s="309"/>
      <c r="SNB172" s="307"/>
      <c r="SNC172" s="307"/>
      <c r="SNR172" s="309"/>
      <c r="SNS172" s="307"/>
      <c r="SNT172" s="307"/>
      <c r="SOI172" s="309"/>
      <c r="SOJ172" s="307"/>
      <c r="SOK172" s="307"/>
      <c r="SOZ172" s="309"/>
      <c r="SPA172" s="307"/>
      <c r="SPB172" s="307"/>
      <c r="SPQ172" s="309"/>
      <c r="SPR172" s="307"/>
      <c r="SPS172" s="307"/>
      <c r="SQH172" s="309"/>
      <c r="SQI172" s="307"/>
      <c r="SQJ172" s="307"/>
      <c r="SQY172" s="309"/>
      <c r="SQZ172" s="307"/>
      <c r="SRA172" s="307"/>
      <c r="SRP172" s="309"/>
      <c r="SRQ172" s="307"/>
      <c r="SRR172" s="307"/>
      <c r="SSG172" s="309"/>
      <c r="SSH172" s="307"/>
      <c r="SSI172" s="307"/>
      <c r="SSX172" s="309"/>
      <c r="SSY172" s="307"/>
      <c r="SSZ172" s="307"/>
      <c r="STO172" s="309"/>
      <c r="STP172" s="307"/>
      <c r="STQ172" s="307"/>
      <c r="SUF172" s="309"/>
      <c r="SUG172" s="307"/>
      <c r="SUH172" s="307"/>
      <c r="SUW172" s="309"/>
      <c r="SUX172" s="307"/>
      <c r="SUY172" s="307"/>
      <c r="SVN172" s="309"/>
      <c r="SVO172" s="307"/>
      <c r="SVP172" s="307"/>
      <c r="SWE172" s="309"/>
      <c r="SWF172" s="307"/>
      <c r="SWG172" s="307"/>
      <c r="SWV172" s="309"/>
      <c r="SWW172" s="307"/>
      <c r="SWX172" s="307"/>
      <c r="SXM172" s="309"/>
      <c r="SXN172" s="307"/>
      <c r="SXO172" s="307"/>
      <c r="SYD172" s="309"/>
      <c r="SYE172" s="307"/>
      <c r="SYF172" s="307"/>
      <c r="SYU172" s="309"/>
      <c r="SYV172" s="307"/>
      <c r="SYW172" s="307"/>
      <c r="SZL172" s="309"/>
      <c r="SZM172" s="307"/>
      <c r="SZN172" s="307"/>
      <c r="TAC172" s="309"/>
      <c r="TAD172" s="307"/>
      <c r="TAE172" s="307"/>
      <c r="TAT172" s="309"/>
      <c r="TAU172" s="307"/>
      <c r="TAV172" s="307"/>
      <c r="TBK172" s="309"/>
      <c r="TBL172" s="307"/>
      <c r="TBM172" s="307"/>
      <c r="TCB172" s="309"/>
      <c r="TCC172" s="307"/>
      <c r="TCD172" s="307"/>
      <c r="TCS172" s="309"/>
      <c r="TCT172" s="307"/>
      <c r="TCU172" s="307"/>
      <c r="TDJ172" s="309"/>
      <c r="TDK172" s="307"/>
      <c r="TDL172" s="307"/>
      <c r="TEA172" s="309"/>
      <c r="TEB172" s="307"/>
      <c r="TEC172" s="307"/>
      <c r="TER172" s="309"/>
      <c r="TES172" s="307"/>
      <c r="TET172" s="307"/>
      <c r="TFI172" s="309"/>
      <c r="TFJ172" s="307"/>
      <c r="TFK172" s="307"/>
      <c r="TFZ172" s="309"/>
      <c r="TGA172" s="307"/>
      <c r="TGB172" s="307"/>
      <c r="TGQ172" s="309"/>
      <c r="TGR172" s="307"/>
      <c r="TGS172" s="307"/>
      <c r="THH172" s="309"/>
      <c r="THI172" s="307"/>
      <c r="THJ172" s="307"/>
      <c r="THY172" s="309"/>
      <c r="THZ172" s="307"/>
      <c r="TIA172" s="307"/>
      <c r="TIP172" s="309"/>
      <c r="TIQ172" s="307"/>
      <c r="TIR172" s="307"/>
      <c r="TJG172" s="309"/>
      <c r="TJH172" s="307"/>
      <c r="TJI172" s="307"/>
      <c r="TJX172" s="309"/>
      <c r="TJY172" s="307"/>
      <c r="TJZ172" s="307"/>
      <c r="TKO172" s="309"/>
      <c r="TKP172" s="307"/>
      <c r="TKQ172" s="307"/>
      <c r="TLF172" s="309"/>
      <c r="TLG172" s="307"/>
      <c r="TLH172" s="307"/>
      <c r="TLW172" s="309"/>
      <c r="TLX172" s="307"/>
      <c r="TLY172" s="307"/>
      <c r="TMN172" s="309"/>
      <c r="TMO172" s="307"/>
      <c r="TMP172" s="307"/>
      <c r="TNE172" s="309"/>
      <c r="TNF172" s="307"/>
      <c r="TNG172" s="307"/>
      <c r="TNV172" s="309"/>
      <c r="TNW172" s="307"/>
      <c r="TNX172" s="307"/>
      <c r="TOM172" s="309"/>
      <c r="TON172" s="307"/>
      <c r="TOO172" s="307"/>
      <c r="TPD172" s="309"/>
      <c r="TPE172" s="307"/>
      <c r="TPF172" s="307"/>
      <c r="TPU172" s="309"/>
      <c r="TPV172" s="307"/>
      <c r="TPW172" s="307"/>
      <c r="TQL172" s="309"/>
      <c r="TQM172" s="307"/>
      <c r="TQN172" s="307"/>
      <c r="TRC172" s="309"/>
      <c r="TRD172" s="307"/>
      <c r="TRE172" s="307"/>
      <c r="TRT172" s="309"/>
      <c r="TRU172" s="307"/>
      <c r="TRV172" s="307"/>
      <c r="TSK172" s="309"/>
      <c r="TSL172" s="307"/>
      <c r="TSM172" s="307"/>
      <c r="TTB172" s="309"/>
      <c r="TTC172" s="307"/>
      <c r="TTD172" s="307"/>
      <c r="TTS172" s="309"/>
      <c r="TTT172" s="307"/>
      <c r="TTU172" s="307"/>
      <c r="TUJ172" s="309"/>
      <c r="TUK172" s="307"/>
      <c r="TUL172" s="307"/>
      <c r="TVA172" s="309"/>
      <c r="TVB172" s="307"/>
      <c r="TVC172" s="307"/>
      <c r="TVR172" s="309"/>
      <c r="TVS172" s="307"/>
      <c r="TVT172" s="307"/>
      <c r="TWI172" s="309"/>
      <c r="TWJ172" s="307"/>
      <c r="TWK172" s="307"/>
      <c r="TWZ172" s="309"/>
      <c r="TXA172" s="307"/>
      <c r="TXB172" s="307"/>
      <c r="TXQ172" s="309"/>
      <c r="TXR172" s="307"/>
      <c r="TXS172" s="307"/>
      <c r="TYH172" s="309"/>
      <c r="TYI172" s="307"/>
      <c r="TYJ172" s="307"/>
      <c r="TYY172" s="309"/>
      <c r="TYZ172" s="307"/>
      <c r="TZA172" s="307"/>
      <c r="TZP172" s="309"/>
      <c r="TZQ172" s="307"/>
      <c r="TZR172" s="307"/>
      <c r="UAG172" s="309"/>
      <c r="UAH172" s="307"/>
      <c r="UAI172" s="307"/>
      <c r="UAX172" s="309"/>
      <c r="UAY172" s="307"/>
      <c r="UAZ172" s="307"/>
      <c r="UBO172" s="309"/>
      <c r="UBP172" s="307"/>
      <c r="UBQ172" s="307"/>
      <c r="UCF172" s="309"/>
      <c r="UCG172" s="307"/>
      <c r="UCH172" s="307"/>
      <c r="UCW172" s="309"/>
      <c r="UCX172" s="307"/>
      <c r="UCY172" s="307"/>
      <c r="UDN172" s="309"/>
      <c r="UDO172" s="307"/>
      <c r="UDP172" s="307"/>
      <c r="UEE172" s="309"/>
      <c r="UEF172" s="307"/>
      <c r="UEG172" s="307"/>
      <c r="UEV172" s="309"/>
      <c r="UEW172" s="307"/>
      <c r="UEX172" s="307"/>
      <c r="UFM172" s="309"/>
      <c r="UFN172" s="307"/>
      <c r="UFO172" s="307"/>
      <c r="UGD172" s="309"/>
      <c r="UGE172" s="307"/>
      <c r="UGF172" s="307"/>
      <c r="UGU172" s="309"/>
      <c r="UGV172" s="307"/>
      <c r="UGW172" s="307"/>
      <c r="UHL172" s="309"/>
      <c r="UHM172" s="307"/>
      <c r="UHN172" s="307"/>
      <c r="UIC172" s="309"/>
      <c r="UID172" s="307"/>
      <c r="UIE172" s="307"/>
      <c r="UIT172" s="309"/>
      <c r="UIU172" s="307"/>
      <c r="UIV172" s="307"/>
      <c r="UJK172" s="309"/>
      <c r="UJL172" s="307"/>
      <c r="UJM172" s="307"/>
      <c r="UKB172" s="309"/>
      <c r="UKC172" s="307"/>
      <c r="UKD172" s="307"/>
      <c r="UKS172" s="309"/>
      <c r="UKT172" s="307"/>
      <c r="UKU172" s="307"/>
      <c r="ULJ172" s="309"/>
      <c r="ULK172" s="307"/>
      <c r="ULL172" s="307"/>
      <c r="UMA172" s="309"/>
      <c r="UMB172" s="307"/>
      <c r="UMC172" s="307"/>
      <c r="UMR172" s="309"/>
      <c r="UMS172" s="307"/>
      <c r="UMT172" s="307"/>
      <c r="UNI172" s="309"/>
      <c r="UNJ172" s="307"/>
      <c r="UNK172" s="307"/>
      <c r="UNZ172" s="309"/>
      <c r="UOA172" s="307"/>
      <c r="UOB172" s="307"/>
      <c r="UOQ172" s="309"/>
      <c r="UOR172" s="307"/>
      <c r="UOS172" s="307"/>
      <c r="UPH172" s="309"/>
      <c r="UPI172" s="307"/>
      <c r="UPJ172" s="307"/>
      <c r="UPY172" s="309"/>
      <c r="UPZ172" s="307"/>
      <c r="UQA172" s="307"/>
      <c r="UQP172" s="309"/>
      <c r="UQQ172" s="307"/>
      <c r="UQR172" s="307"/>
      <c r="URG172" s="309"/>
      <c r="URH172" s="307"/>
      <c r="URI172" s="307"/>
      <c r="URX172" s="309"/>
      <c r="URY172" s="307"/>
      <c r="URZ172" s="307"/>
      <c r="USO172" s="309"/>
      <c r="USP172" s="307"/>
      <c r="USQ172" s="307"/>
      <c r="UTF172" s="309"/>
      <c r="UTG172" s="307"/>
      <c r="UTH172" s="307"/>
      <c r="UTW172" s="309"/>
      <c r="UTX172" s="307"/>
      <c r="UTY172" s="307"/>
      <c r="UUN172" s="309"/>
      <c r="UUO172" s="307"/>
      <c r="UUP172" s="307"/>
      <c r="UVE172" s="309"/>
      <c r="UVF172" s="307"/>
      <c r="UVG172" s="307"/>
      <c r="UVV172" s="309"/>
      <c r="UVW172" s="307"/>
      <c r="UVX172" s="307"/>
      <c r="UWM172" s="309"/>
      <c r="UWN172" s="307"/>
      <c r="UWO172" s="307"/>
      <c r="UXD172" s="309"/>
      <c r="UXE172" s="307"/>
      <c r="UXF172" s="307"/>
      <c r="UXU172" s="309"/>
      <c r="UXV172" s="307"/>
      <c r="UXW172" s="307"/>
      <c r="UYL172" s="309"/>
      <c r="UYM172" s="307"/>
      <c r="UYN172" s="307"/>
      <c r="UZC172" s="309"/>
      <c r="UZD172" s="307"/>
      <c r="UZE172" s="307"/>
      <c r="UZT172" s="309"/>
      <c r="UZU172" s="307"/>
      <c r="UZV172" s="307"/>
      <c r="VAK172" s="309"/>
      <c r="VAL172" s="307"/>
      <c r="VAM172" s="307"/>
      <c r="VBB172" s="309"/>
      <c r="VBC172" s="307"/>
      <c r="VBD172" s="307"/>
      <c r="VBS172" s="309"/>
      <c r="VBT172" s="307"/>
      <c r="VBU172" s="307"/>
      <c r="VCJ172" s="309"/>
      <c r="VCK172" s="307"/>
      <c r="VCL172" s="307"/>
      <c r="VDA172" s="309"/>
      <c r="VDB172" s="307"/>
      <c r="VDC172" s="307"/>
      <c r="VDR172" s="309"/>
      <c r="VDS172" s="307"/>
      <c r="VDT172" s="307"/>
      <c r="VEI172" s="309"/>
      <c r="VEJ172" s="307"/>
      <c r="VEK172" s="307"/>
      <c r="VEZ172" s="309"/>
      <c r="VFA172" s="307"/>
      <c r="VFB172" s="307"/>
      <c r="VFQ172" s="309"/>
      <c r="VFR172" s="307"/>
      <c r="VFS172" s="307"/>
      <c r="VGH172" s="309"/>
      <c r="VGI172" s="307"/>
      <c r="VGJ172" s="307"/>
      <c r="VGY172" s="309"/>
      <c r="VGZ172" s="307"/>
      <c r="VHA172" s="307"/>
      <c r="VHP172" s="309"/>
      <c r="VHQ172" s="307"/>
      <c r="VHR172" s="307"/>
      <c r="VIG172" s="309"/>
      <c r="VIH172" s="307"/>
      <c r="VII172" s="307"/>
      <c r="VIX172" s="309"/>
      <c r="VIY172" s="307"/>
      <c r="VIZ172" s="307"/>
      <c r="VJO172" s="309"/>
      <c r="VJP172" s="307"/>
      <c r="VJQ172" s="307"/>
      <c r="VKF172" s="309"/>
      <c r="VKG172" s="307"/>
      <c r="VKH172" s="307"/>
      <c r="VKW172" s="309"/>
      <c r="VKX172" s="307"/>
      <c r="VKY172" s="307"/>
      <c r="VLN172" s="309"/>
      <c r="VLO172" s="307"/>
      <c r="VLP172" s="307"/>
      <c r="VME172" s="309"/>
      <c r="VMF172" s="307"/>
      <c r="VMG172" s="307"/>
      <c r="VMV172" s="309"/>
      <c r="VMW172" s="307"/>
      <c r="VMX172" s="307"/>
      <c r="VNM172" s="309"/>
      <c r="VNN172" s="307"/>
      <c r="VNO172" s="307"/>
      <c r="VOD172" s="309"/>
      <c r="VOE172" s="307"/>
      <c r="VOF172" s="307"/>
      <c r="VOU172" s="309"/>
      <c r="VOV172" s="307"/>
      <c r="VOW172" s="307"/>
      <c r="VPL172" s="309"/>
      <c r="VPM172" s="307"/>
      <c r="VPN172" s="307"/>
      <c r="VQC172" s="309"/>
      <c r="VQD172" s="307"/>
      <c r="VQE172" s="307"/>
      <c r="VQT172" s="309"/>
      <c r="VQU172" s="307"/>
      <c r="VQV172" s="307"/>
      <c r="VRK172" s="309"/>
      <c r="VRL172" s="307"/>
      <c r="VRM172" s="307"/>
      <c r="VSB172" s="309"/>
      <c r="VSC172" s="307"/>
      <c r="VSD172" s="307"/>
      <c r="VSS172" s="309"/>
      <c r="VST172" s="307"/>
      <c r="VSU172" s="307"/>
      <c r="VTJ172" s="309"/>
      <c r="VTK172" s="307"/>
      <c r="VTL172" s="307"/>
      <c r="VUA172" s="309"/>
      <c r="VUB172" s="307"/>
      <c r="VUC172" s="307"/>
      <c r="VUR172" s="309"/>
      <c r="VUS172" s="307"/>
      <c r="VUT172" s="307"/>
      <c r="VVI172" s="309"/>
      <c r="VVJ172" s="307"/>
      <c r="VVK172" s="307"/>
      <c r="VVZ172" s="309"/>
      <c r="VWA172" s="307"/>
      <c r="VWB172" s="307"/>
      <c r="VWQ172" s="309"/>
      <c r="VWR172" s="307"/>
      <c r="VWS172" s="307"/>
      <c r="VXH172" s="309"/>
      <c r="VXI172" s="307"/>
      <c r="VXJ172" s="307"/>
      <c r="VXY172" s="309"/>
      <c r="VXZ172" s="307"/>
      <c r="VYA172" s="307"/>
      <c r="VYP172" s="309"/>
      <c r="VYQ172" s="307"/>
      <c r="VYR172" s="307"/>
      <c r="VZG172" s="309"/>
      <c r="VZH172" s="307"/>
      <c r="VZI172" s="307"/>
      <c r="VZX172" s="309"/>
      <c r="VZY172" s="307"/>
      <c r="VZZ172" s="307"/>
      <c r="WAO172" s="309"/>
      <c r="WAP172" s="307"/>
      <c r="WAQ172" s="307"/>
      <c r="WBF172" s="309"/>
      <c r="WBG172" s="307"/>
      <c r="WBH172" s="307"/>
      <c r="WBW172" s="309"/>
      <c r="WBX172" s="307"/>
      <c r="WBY172" s="307"/>
      <c r="WCN172" s="309"/>
      <c r="WCO172" s="307"/>
      <c r="WCP172" s="307"/>
      <c r="WDE172" s="309"/>
      <c r="WDF172" s="307"/>
      <c r="WDG172" s="307"/>
      <c r="WDV172" s="309"/>
      <c r="WDW172" s="307"/>
      <c r="WDX172" s="307"/>
      <c r="WEM172" s="309"/>
      <c r="WEN172" s="307"/>
      <c r="WEO172" s="307"/>
      <c r="WFD172" s="309"/>
      <c r="WFE172" s="307"/>
      <c r="WFF172" s="307"/>
      <c r="WFU172" s="309"/>
      <c r="WFV172" s="307"/>
      <c r="WFW172" s="307"/>
      <c r="WGL172" s="309"/>
      <c r="WGM172" s="307"/>
      <c r="WGN172" s="307"/>
      <c r="WHC172" s="309"/>
      <c r="WHD172" s="307"/>
      <c r="WHE172" s="307"/>
      <c r="WHT172" s="309"/>
      <c r="WHU172" s="307"/>
      <c r="WHV172" s="307"/>
      <c r="WIK172" s="309"/>
      <c r="WIL172" s="307"/>
      <c r="WIM172" s="307"/>
      <c r="WJB172" s="309"/>
      <c r="WJC172" s="307"/>
      <c r="WJD172" s="307"/>
      <c r="WJS172" s="309"/>
      <c r="WJT172" s="307"/>
      <c r="WJU172" s="307"/>
      <c r="WKJ172" s="309"/>
      <c r="WKK172" s="307"/>
      <c r="WKL172" s="307"/>
      <c r="WLA172" s="309"/>
      <c r="WLB172" s="307"/>
      <c r="WLC172" s="307"/>
      <c r="WLR172" s="309"/>
      <c r="WLS172" s="307"/>
      <c r="WLT172" s="307"/>
      <c r="WMI172" s="309"/>
      <c r="WMJ172" s="307"/>
      <c r="WMK172" s="307"/>
      <c r="WMZ172" s="309"/>
      <c r="WNA172" s="307"/>
      <c r="WNB172" s="307"/>
      <c r="WNQ172" s="309"/>
      <c r="WNR172" s="307"/>
      <c r="WNS172" s="307"/>
      <c r="WOH172" s="309"/>
      <c r="WOI172" s="307"/>
      <c r="WOJ172" s="307"/>
      <c r="WOY172" s="309"/>
      <c r="WOZ172" s="307"/>
      <c r="WPA172" s="307"/>
      <c r="WPP172" s="309"/>
      <c r="WPQ172" s="307"/>
      <c r="WPR172" s="307"/>
      <c r="WQG172" s="309"/>
      <c r="WQH172" s="307"/>
      <c r="WQI172" s="307"/>
      <c r="WQX172" s="309"/>
      <c r="WQY172" s="307"/>
      <c r="WQZ172" s="307"/>
      <c r="WRO172" s="309"/>
      <c r="WRP172" s="307"/>
      <c r="WRQ172" s="307"/>
      <c r="WSF172" s="309"/>
      <c r="WSG172" s="307"/>
      <c r="WSH172" s="307"/>
      <c r="WSW172" s="309"/>
      <c r="WSX172" s="307"/>
      <c r="WSY172" s="307"/>
      <c r="WTN172" s="309"/>
      <c r="WTO172" s="307"/>
      <c r="WTP172" s="307"/>
      <c r="WUE172" s="309"/>
      <c r="WUF172" s="307"/>
      <c r="WUG172" s="307"/>
      <c r="WUV172" s="309"/>
      <c r="WUW172" s="307"/>
      <c r="WUX172" s="307"/>
      <c r="WVM172" s="309"/>
      <c r="WVN172" s="307"/>
      <c r="WVO172" s="307"/>
      <c r="WWD172" s="309"/>
      <c r="WWE172" s="307"/>
      <c r="WWF172" s="307"/>
      <c r="WWU172" s="309"/>
      <c r="WWV172" s="307"/>
      <c r="WWW172" s="307"/>
      <c r="WXL172" s="309"/>
      <c r="WXM172" s="307"/>
      <c r="WXN172" s="307"/>
      <c r="WYC172" s="309"/>
      <c r="WYD172" s="307"/>
      <c r="WYE172" s="307"/>
      <c r="WYT172" s="309"/>
      <c r="WYU172" s="307"/>
      <c r="WYV172" s="307"/>
      <c r="WZK172" s="309"/>
      <c r="WZL172" s="307"/>
      <c r="WZM172" s="307"/>
      <c r="XAB172" s="309"/>
      <c r="XAC172" s="307"/>
      <c r="XAD172" s="307"/>
      <c r="XAS172" s="309"/>
      <c r="XAT172" s="307"/>
      <c r="XAU172" s="307"/>
      <c r="XBJ172" s="309"/>
      <c r="XBK172" s="307"/>
      <c r="XBL172" s="307"/>
      <c r="XCA172" s="309"/>
      <c r="XCB172" s="307"/>
      <c r="XCC172" s="307"/>
      <c r="XCR172" s="309"/>
      <c r="XCS172" s="307"/>
      <c r="XCT172" s="307"/>
      <c r="XDI172" s="309"/>
      <c r="XDJ172" s="307"/>
      <c r="XDK172" s="307"/>
      <c r="XDZ172" s="309"/>
      <c r="XEA172" s="307"/>
      <c r="XEB172" s="307"/>
      <c r="XEQ172" s="309"/>
      <c r="XER172" s="307"/>
      <c r="XES172" s="307"/>
    </row>
    <row r="173" s="308" customFormat="true" ht="14.25" hidden="false" customHeight="false" outlineLevel="0" collapsed="false">
      <c r="A173" s="307" t="s">
        <v>355</v>
      </c>
      <c r="B173" s="307"/>
      <c r="C173" s="308" t="n">
        <v>2050</v>
      </c>
      <c r="D173" s="308" t="n">
        <v>2050</v>
      </c>
      <c r="E173" s="308" t="n">
        <v>2050</v>
      </c>
      <c r="F173" s="308" t="n">
        <v>2050</v>
      </c>
      <c r="G173" s="308" t="n">
        <v>2050</v>
      </c>
      <c r="H173" s="308" t="n">
        <v>2050</v>
      </c>
      <c r="I173" s="308" t="n">
        <v>2050</v>
      </c>
      <c r="J173" s="308" t="n">
        <v>2050</v>
      </c>
      <c r="K173" s="308" t="n">
        <v>2050</v>
      </c>
      <c r="L173" s="308" t="n">
        <v>2050</v>
      </c>
      <c r="M173" s="308" t="n">
        <v>2050</v>
      </c>
      <c r="N173" s="308" t="n">
        <v>2050</v>
      </c>
      <c r="O173" s="308" t="n">
        <v>2050</v>
      </c>
      <c r="P173" s="308" t="n">
        <v>2050</v>
      </c>
      <c r="Q173" s="309" t="n">
        <v>2050</v>
      </c>
      <c r="R173" s="307"/>
      <c r="S173" s="307"/>
      <c r="AH173" s="309"/>
      <c r="AI173" s="307"/>
      <c r="AJ173" s="307"/>
      <c r="AY173" s="309"/>
      <c r="AZ173" s="307"/>
      <c r="BA173" s="307"/>
      <c r="BP173" s="309"/>
      <c r="BQ173" s="307"/>
      <c r="BR173" s="307"/>
      <c r="CG173" s="309"/>
      <c r="CH173" s="307"/>
      <c r="CI173" s="307"/>
      <c r="CX173" s="309"/>
      <c r="CY173" s="307"/>
      <c r="CZ173" s="307"/>
      <c r="DO173" s="309"/>
      <c r="DP173" s="307"/>
      <c r="DQ173" s="307"/>
      <c r="EF173" s="309"/>
      <c r="EG173" s="307"/>
      <c r="EH173" s="307"/>
      <c r="EW173" s="309"/>
      <c r="EX173" s="307"/>
      <c r="EY173" s="307"/>
      <c r="FN173" s="309"/>
      <c r="FO173" s="307"/>
      <c r="FP173" s="307"/>
      <c r="GE173" s="309"/>
      <c r="GF173" s="307"/>
      <c r="GG173" s="307"/>
      <c r="GV173" s="309"/>
      <c r="GW173" s="307"/>
      <c r="GX173" s="307"/>
      <c r="HM173" s="309"/>
      <c r="HN173" s="307"/>
      <c r="HO173" s="307"/>
      <c r="ID173" s="309"/>
      <c r="IE173" s="307"/>
      <c r="IF173" s="307"/>
      <c r="IU173" s="309"/>
      <c r="IV173" s="307"/>
      <c r="IW173" s="307"/>
      <c r="JL173" s="309"/>
      <c r="JM173" s="307"/>
      <c r="JN173" s="307"/>
      <c r="KC173" s="309"/>
      <c r="KD173" s="307"/>
      <c r="KE173" s="307"/>
      <c r="KT173" s="309"/>
      <c r="KU173" s="307"/>
      <c r="KV173" s="307"/>
      <c r="LK173" s="309"/>
      <c r="LL173" s="307"/>
      <c r="LM173" s="307"/>
      <c r="MB173" s="309"/>
      <c r="MC173" s="307"/>
      <c r="MD173" s="307"/>
      <c r="MS173" s="309"/>
      <c r="MT173" s="307"/>
      <c r="MU173" s="307"/>
      <c r="NJ173" s="309"/>
      <c r="NK173" s="307"/>
      <c r="NL173" s="307"/>
      <c r="OA173" s="309"/>
      <c r="OB173" s="307"/>
      <c r="OC173" s="307"/>
      <c r="OR173" s="309"/>
      <c r="OS173" s="307"/>
      <c r="OT173" s="307"/>
      <c r="PI173" s="309"/>
      <c r="PJ173" s="307"/>
      <c r="PK173" s="307"/>
      <c r="PZ173" s="309"/>
      <c r="QA173" s="307"/>
      <c r="QB173" s="307"/>
      <c r="QQ173" s="309"/>
      <c r="QR173" s="307"/>
      <c r="QS173" s="307"/>
      <c r="RH173" s="309"/>
      <c r="RI173" s="307"/>
      <c r="RJ173" s="307"/>
      <c r="RY173" s="309"/>
      <c r="RZ173" s="307"/>
      <c r="SA173" s="307"/>
      <c r="SP173" s="309"/>
      <c r="SQ173" s="307"/>
      <c r="SR173" s="307"/>
      <c r="TG173" s="309"/>
      <c r="TH173" s="307"/>
      <c r="TI173" s="307"/>
      <c r="TX173" s="309"/>
      <c r="TY173" s="307"/>
      <c r="TZ173" s="307"/>
      <c r="UO173" s="309"/>
      <c r="UP173" s="307"/>
      <c r="UQ173" s="307"/>
      <c r="VF173" s="309"/>
      <c r="VG173" s="307"/>
      <c r="VH173" s="307"/>
      <c r="VW173" s="309"/>
      <c r="VX173" s="307"/>
      <c r="VY173" s="307"/>
      <c r="WN173" s="309"/>
      <c r="WO173" s="307"/>
      <c r="WP173" s="307"/>
      <c r="XE173" s="309"/>
      <c r="XF173" s="307"/>
      <c r="XG173" s="307"/>
      <c r="XV173" s="309"/>
      <c r="XW173" s="307"/>
      <c r="XX173" s="307"/>
      <c r="YM173" s="309"/>
      <c r="YN173" s="307"/>
      <c r="YO173" s="307"/>
      <c r="ZD173" s="309"/>
      <c r="ZE173" s="307"/>
      <c r="ZF173" s="307"/>
      <c r="ZU173" s="309"/>
      <c r="ZV173" s="307"/>
      <c r="ZW173" s="307"/>
      <c r="AAL173" s="309"/>
      <c r="AAM173" s="307"/>
      <c r="AAN173" s="307"/>
      <c r="ABC173" s="309"/>
      <c r="ABD173" s="307"/>
      <c r="ABE173" s="307"/>
      <c r="ABT173" s="309"/>
      <c r="ABU173" s="307"/>
      <c r="ABV173" s="307"/>
      <c r="ACK173" s="309"/>
      <c r="ACL173" s="307"/>
      <c r="ACM173" s="307"/>
      <c r="ADB173" s="309"/>
      <c r="ADC173" s="307"/>
      <c r="ADD173" s="307"/>
      <c r="ADS173" s="309"/>
      <c r="ADT173" s="307"/>
      <c r="ADU173" s="307"/>
      <c r="AEJ173" s="309"/>
      <c r="AEK173" s="307"/>
      <c r="AEL173" s="307"/>
      <c r="AFA173" s="309"/>
      <c r="AFB173" s="307"/>
      <c r="AFC173" s="307"/>
      <c r="AFR173" s="309"/>
      <c r="AFS173" s="307"/>
      <c r="AFT173" s="307"/>
      <c r="AGI173" s="309"/>
      <c r="AGJ173" s="307"/>
      <c r="AGK173" s="307"/>
      <c r="AGZ173" s="309"/>
      <c r="AHA173" s="307"/>
      <c r="AHB173" s="307"/>
      <c r="AHQ173" s="309"/>
      <c r="AHR173" s="307"/>
      <c r="AHS173" s="307"/>
      <c r="AIH173" s="309"/>
      <c r="AII173" s="307"/>
      <c r="AIJ173" s="307"/>
      <c r="AIY173" s="309"/>
      <c r="AIZ173" s="307"/>
      <c r="AJA173" s="307"/>
      <c r="AJP173" s="309"/>
      <c r="AJQ173" s="307"/>
      <c r="AJR173" s="307"/>
      <c r="AKG173" s="309"/>
      <c r="AKH173" s="307"/>
      <c r="AKI173" s="307"/>
      <c r="AKX173" s="309"/>
      <c r="AKY173" s="307"/>
      <c r="AKZ173" s="307"/>
      <c r="ALO173" s="309"/>
      <c r="ALP173" s="307"/>
      <c r="ALQ173" s="307"/>
      <c r="AMF173" s="309"/>
      <c r="AMG173" s="307"/>
      <c r="AMH173" s="307"/>
      <c r="AMW173" s="309"/>
      <c r="AMX173" s="307"/>
      <c r="AMY173" s="307"/>
      <c r="ANN173" s="309"/>
      <c r="ANO173" s="307"/>
      <c r="ANP173" s="307"/>
      <c r="AOE173" s="309"/>
      <c r="AOF173" s="307"/>
      <c r="AOG173" s="307"/>
      <c r="AOV173" s="309"/>
      <c r="AOW173" s="307"/>
      <c r="AOX173" s="307"/>
      <c r="APM173" s="309"/>
      <c r="APN173" s="307"/>
      <c r="APO173" s="307"/>
      <c r="AQD173" s="309"/>
      <c r="AQE173" s="307"/>
      <c r="AQF173" s="307"/>
      <c r="AQU173" s="309"/>
      <c r="AQV173" s="307"/>
      <c r="AQW173" s="307"/>
      <c r="ARL173" s="309"/>
      <c r="ARM173" s="307"/>
      <c r="ARN173" s="307"/>
      <c r="ASC173" s="309"/>
      <c r="ASD173" s="307"/>
      <c r="ASE173" s="307"/>
      <c r="AST173" s="309"/>
      <c r="ASU173" s="307"/>
      <c r="ASV173" s="307"/>
      <c r="ATK173" s="309"/>
      <c r="ATL173" s="307"/>
      <c r="ATM173" s="307"/>
      <c r="AUB173" s="309"/>
      <c r="AUC173" s="307"/>
      <c r="AUD173" s="307"/>
      <c r="AUS173" s="309"/>
      <c r="AUT173" s="307"/>
      <c r="AUU173" s="307"/>
      <c r="AVJ173" s="309"/>
      <c r="AVK173" s="307"/>
      <c r="AVL173" s="307"/>
      <c r="AWA173" s="309"/>
      <c r="AWB173" s="307"/>
      <c r="AWC173" s="307"/>
      <c r="AWR173" s="309"/>
      <c r="AWS173" s="307"/>
      <c r="AWT173" s="307"/>
      <c r="AXI173" s="309"/>
      <c r="AXJ173" s="307"/>
      <c r="AXK173" s="307"/>
      <c r="AXZ173" s="309"/>
      <c r="AYA173" s="307"/>
      <c r="AYB173" s="307"/>
      <c r="AYQ173" s="309"/>
      <c r="AYR173" s="307"/>
      <c r="AYS173" s="307"/>
      <c r="AZH173" s="309"/>
      <c r="AZI173" s="307"/>
      <c r="AZJ173" s="307"/>
      <c r="AZY173" s="309"/>
      <c r="AZZ173" s="307"/>
      <c r="BAA173" s="307"/>
      <c r="BAP173" s="309"/>
      <c r="BAQ173" s="307"/>
      <c r="BAR173" s="307"/>
      <c r="BBG173" s="309"/>
      <c r="BBH173" s="307"/>
      <c r="BBI173" s="307"/>
      <c r="BBX173" s="309"/>
      <c r="BBY173" s="307"/>
      <c r="BBZ173" s="307"/>
      <c r="BCO173" s="309"/>
      <c r="BCP173" s="307"/>
      <c r="BCQ173" s="307"/>
      <c r="BDF173" s="309"/>
      <c r="BDG173" s="307"/>
      <c r="BDH173" s="307"/>
      <c r="BDW173" s="309"/>
      <c r="BDX173" s="307"/>
      <c r="BDY173" s="307"/>
      <c r="BEN173" s="309"/>
      <c r="BEO173" s="307"/>
      <c r="BEP173" s="307"/>
      <c r="BFE173" s="309"/>
      <c r="BFF173" s="307"/>
      <c r="BFG173" s="307"/>
      <c r="BFV173" s="309"/>
      <c r="BFW173" s="307"/>
      <c r="BFX173" s="307"/>
      <c r="BGM173" s="309"/>
      <c r="BGN173" s="307"/>
      <c r="BGO173" s="307"/>
      <c r="BHD173" s="309"/>
      <c r="BHE173" s="307"/>
      <c r="BHF173" s="307"/>
      <c r="BHU173" s="309"/>
      <c r="BHV173" s="307"/>
      <c r="BHW173" s="307"/>
      <c r="BIL173" s="309"/>
      <c r="BIM173" s="307"/>
      <c r="BIN173" s="307"/>
      <c r="BJC173" s="309"/>
      <c r="BJD173" s="307"/>
      <c r="BJE173" s="307"/>
      <c r="BJT173" s="309"/>
      <c r="BJU173" s="307"/>
      <c r="BJV173" s="307"/>
      <c r="BKK173" s="309"/>
      <c r="BKL173" s="307"/>
      <c r="BKM173" s="307"/>
      <c r="BLB173" s="309"/>
      <c r="BLC173" s="307"/>
      <c r="BLD173" s="307"/>
      <c r="BLS173" s="309"/>
      <c r="BLT173" s="307"/>
      <c r="BLU173" s="307"/>
      <c r="BMJ173" s="309"/>
      <c r="BMK173" s="307"/>
      <c r="BML173" s="307"/>
      <c r="BNA173" s="309"/>
      <c r="BNB173" s="307"/>
      <c r="BNC173" s="307"/>
      <c r="BNR173" s="309"/>
      <c r="BNS173" s="307"/>
      <c r="BNT173" s="307"/>
      <c r="BOI173" s="309"/>
      <c r="BOJ173" s="307"/>
      <c r="BOK173" s="307"/>
      <c r="BOZ173" s="309"/>
      <c r="BPA173" s="307"/>
      <c r="BPB173" s="307"/>
      <c r="BPQ173" s="309"/>
      <c r="BPR173" s="307"/>
      <c r="BPS173" s="307"/>
      <c r="BQH173" s="309"/>
      <c r="BQI173" s="307"/>
      <c r="BQJ173" s="307"/>
      <c r="BQY173" s="309"/>
      <c r="BQZ173" s="307"/>
      <c r="BRA173" s="307"/>
      <c r="BRP173" s="309"/>
      <c r="BRQ173" s="307"/>
      <c r="BRR173" s="307"/>
      <c r="BSG173" s="309"/>
      <c r="BSH173" s="307"/>
      <c r="BSI173" s="307"/>
      <c r="BSX173" s="309"/>
      <c r="BSY173" s="307"/>
      <c r="BSZ173" s="307"/>
      <c r="BTO173" s="309"/>
      <c r="BTP173" s="307"/>
      <c r="BTQ173" s="307"/>
      <c r="BUF173" s="309"/>
      <c r="BUG173" s="307"/>
      <c r="BUH173" s="307"/>
      <c r="BUW173" s="309"/>
      <c r="BUX173" s="307"/>
      <c r="BUY173" s="307"/>
      <c r="BVN173" s="309"/>
      <c r="BVO173" s="307"/>
      <c r="BVP173" s="307"/>
      <c r="BWE173" s="309"/>
      <c r="BWF173" s="307"/>
      <c r="BWG173" s="307"/>
      <c r="BWV173" s="309"/>
      <c r="BWW173" s="307"/>
      <c r="BWX173" s="307"/>
      <c r="BXM173" s="309"/>
      <c r="BXN173" s="307"/>
      <c r="BXO173" s="307"/>
      <c r="BYD173" s="309"/>
      <c r="BYE173" s="307"/>
      <c r="BYF173" s="307"/>
      <c r="BYU173" s="309"/>
      <c r="BYV173" s="307"/>
      <c r="BYW173" s="307"/>
      <c r="BZL173" s="309"/>
      <c r="BZM173" s="307"/>
      <c r="BZN173" s="307"/>
      <c r="CAC173" s="309"/>
      <c r="CAD173" s="307"/>
      <c r="CAE173" s="307"/>
      <c r="CAT173" s="309"/>
      <c r="CAU173" s="307"/>
      <c r="CAV173" s="307"/>
      <c r="CBK173" s="309"/>
      <c r="CBL173" s="307"/>
      <c r="CBM173" s="307"/>
      <c r="CCB173" s="309"/>
      <c r="CCC173" s="307"/>
      <c r="CCD173" s="307"/>
      <c r="CCS173" s="309"/>
      <c r="CCT173" s="307"/>
      <c r="CCU173" s="307"/>
      <c r="CDJ173" s="309"/>
      <c r="CDK173" s="307"/>
      <c r="CDL173" s="307"/>
      <c r="CEA173" s="309"/>
      <c r="CEB173" s="307"/>
      <c r="CEC173" s="307"/>
      <c r="CER173" s="309"/>
      <c r="CES173" s="307"/>
      <c r="CET173" s="307"/>
      <c r="CFI173" s="309"/>
      <c r="CFJ173" s="307"/>
      <c r="CFK173" s="307"/>
      <c r="CFZ173" s="309"/>
      <c r="CGA173" s="307"/>
      <c r="CGB173" s="307"/>
      <c r="CGQ173" s="309"/>
      <c r="CGR173" s="307"/>
      <c r="CGS173" s="307"/>
      <c r="CHH173" s="309"/>
      <c r="CHI173" s="307"/>
      <c r="CHJ173" s="307"/>
      <c r="CHY173" s="309"/>
      <c r="CHZ173" s="307"/>
      <c r="CIA173" s="307"/>
      <c r="CIP173" s="309"/>
      <c r="CIQ173" s="307"/>
      <c r="CIR173" s="307"/>
      <c r="CJG173" s="309"/>
      <c r="CJH173" s="307"/>
      <c r="CJI173" s="307"/>
      <c r="CJX173" s="309"/>
      <c r="CJY173" s="307"/>
      <c r="CJZ173" s="307"/>
      <c r="CKO173" s="309"/>
      <c r="CKP173" s="307"/>
      <c r="CKQ173" s="307"/>
      <c r="CLF173" s="309"/>
      <c r="CLG173" s="307"/>
      <c r="CLH173" s="307"/>
      <c r="CLW173" s="309"/>
      <c r="CLX173" s="307"/>
      <c r="CLY173" s="307"/>
      <c r="CMN173" s="309"/>
      <c r="CMO173" s="307"/>
      <c r="CMP173" s="307"/>
      <c r="CNE173" s="309"/>
      <c r="CNF173" s="307"/>
      <c r="CNG173" s="307"/>
      <c r="CNV173" s="309"/>
      <c r="CNW173" s="307"/>
      <c r="CNX173" s="307"/>
      <c r="COM173" s="309"/>
      <c r="CON173" s="307"/>
      <c r="COO173" s="307"/>
      <c r="CPD173" s="309"/>
      <c r="CPE173" s="307"/>
      <c r="CPF173" s="307"/>
      <c r="CPU173" s="309"/>
      <c r="CPV173" s="307"/>
      <c r="CPW173" s="307"/>
      <c r="CQL173" s="309"/>
      <c r="CQM173" s="307"/>
      <c r="CQN173" s="307"/>
      <c r="CRC173" s="309"/>
      <c r="CRD173" s="307"/>
      <c r="CRE173" s="307"/>
      <c r="CRT173" s="309"/>
      <c r="CRU173" s="307"/>
      <c r="CRV173" s="307"/>
      <c r="CSK173" s="309"/>
      <c r="CSL173" s="307"/>
      <c r="CSM173" s="307"/>
      <c r="CTB173" s="309"/>
      <c r="CTC173" s="307"/>
      <c r="CTD173" s="307"/>
      <c r="CTS173" s="309"/>
      <c r="CTT173" s="307"/>
      <c r="CTU173" s="307"/>
      <c r="CUJ173" s="309"/>
      <c r="CUK173" s="307"/>
      <c r="CUL173" s="307"/>
      <c r="CVA173" s="309"/>
      <c r="CVB173" s="307"/>
      <c r="CVC173" s="307"/>
      <c r="CVR173" s="309"/>
      <c r="CVS173" s="307"/>
      <c r="CVT173" s="307"/>
      <c r="CWI173" s="309"/>
      <c r="CWJ173" s="307"/>
      <c r="CWK173" s="307"/>
      <c r="CWZ173" s="309"/>
      <c r="CXA173" s="307"/>
      <c r="CXB173" s="307"/>
      <c r="CXQ173" s="309"/>
      <c r="CXR173" s="307"/>
      <c r="CXS173" s="307"/>
      <c r="CYH173" s="309"/>
      <c r="CYI173" s="307"/>
      <c r="CYJ173" s="307"/>
      <c r="CYY173" s="309"/>
      <c r="CYZ173" s="307"/>
      <c r="CZA173" s="307"/>
      <c r="CZP173" s="309"/>
      <c r="CZQ173" s="307"/>
      <c r="CZR173" s="307"/>
      <c r="DAG173" s="309"/>
      <c r="DAH173" s="307"/>
      <c r="DAI173" s="307"/>
      <c r="DAX173" s="309"/>
      <c r="DAY173" s="307"/>
      <c r="DAZ173" s="307"/>
      <c r="DBO173" s="309"/>
      <c r="DBP173" s="307"/>
      <c r="DBQ173" s="307"/>
      <c r="DCF173" s="309"/>
      <c r="DCG173" s="307"/>
      <c r="DCH173" s="307"/>
      <c r="DCW173" s="309"/>
      <c r="DCX173" s="307"/>
      <c r="DCY173" s="307"/>
      <c r="DDN173" s="309"/>
      <c r="DDO173" s="307"/>
      <c r="DDP173" s="307"/>
      <c r="DEE173" s="309"/>
      <c r="DEF173" s="307"/>
      <c r="DEG173" s="307"/>
      <c r="DEV173" s="309"/>
      <c r="DEW173" s="307"/>
      <c r="DEX173" s="307"/>
      <c r="DFM173" s="309"/>
      <c r="DFN173" s="307"/>
      <c r="DFO173" s="307"/>
      <c r="DGD173" s="309"/>
      <c r="DGE173" s="307"/>
      <c r="DGF173" s="307"/>
      <c r="DGU173" s="309"/>
      <c r="DGV173" s="307"/>
      <c r="DGW173" s="307"/>
      <c r="DHL173" s="309"/>
      <c r="DHM173" s="307"/>
      <c r="DHN173" s="307"/>
      <c r="DIC173" s="309"/>
      <c r="DID173" s="307"/>
      <c r="DIE173" s="307"/>
      <c r="DIT173" s="309"/>
      <c r="DIU173" s="307"/>
      <c r="DIV173" s="307"/>
      <c r="DJK173" s="309"/>
      <c r="DJL173" s="307"/>
      <c r="DJM173" s="307"/>
      <c r="DKB173" s="309"/>
      <c r="DKC173" s="307"/>
      <c r="DKD173" s="307"/>
      <c r="DKS173" s="309"/>
      <c r="DKT173" s="307"/>
      <c r="DKU173" s="307"/>
      <c r="DLJ173" s="309"/>
      <c r="DLK173" s="307"/>
      <c r="DLL173" s="307"/>
      <c r="DMA173" s="309"/>
      <c r="DMB173" s="307"/>
      <c r="DMC173" s="307"/>
      <c r="DMR173" s="309"/>
      <c r="DMS173" s="307"/>
      <c r="DMT173" s="307"/>
      <c r="DNI173" s="309"/>
      <c r="DNJ173" s="307"/>
      <c r="DNK173" s="307"/>
      <c r="DNZ173" s="309"/>
      <c r="DOA173" s="307"/>
      <c r="DOB173" s="307"/>
      <c r="DOQ173" s="309"/>
      <c r="DOR173" s="307"/>
      <c r="DOS173" s="307"/>
      <c r="DPH173" s="309"/>
      <c r="DPI173" s="307"/>
      <c r="DPJ173" s="307"/>
      <c r="DPY173" s="309"/>
      <c r="DPZ173" s="307"/>
      <c r="DQA173" s="307"/>
      <c r="DQP173" s="309"/>
      <c r="DQQ173" s="307"/>
      <c r="DQR173" s="307"/>
      <c r="DRG173" s="309"/>
      <c r="DRH173" s="307"/>
      <c r="DRI173" s="307"/>
      <c r="DRX173" s="309"/>
      <c r="DRY173" s="307"/>
      <c r="DRZ173" s="307"/>
      <c r="DSO173" s="309"/>
      <c r="DSP173" s="307"/>
      <c r="DSQ173" s="307"/>
      <c r="DTF173" s="309"/>
      <c r="DTG173" s="307"/>
      <c r="DTH173" s="307"/>
      <c r="DTW173" s="309"/>
      <c r="DTX173" s="307"/>
      <c r="DTY173" s="307"/>
      <c r="DUN173" s="309"/>
      <c r="DUO173" s="307"/>
      <c r="DUP173" s="307"/>
      <c r="DVE173" s="309"/>
      <c r="DVF173" s="307"/>
      <c r="DVG173" s="307"/>
      <c r="DVV173" s="309"/>
      <c r="DVW173" s="307"/>
      <c r="DVX173" s="307"/>
      <c r="DWM173" s="309"/>
      <c r="DWN173" s="307"/>
      <c r="DWO173" s="307"/>
      <c r="DXD173" s="309"/>
      <c r="DXE173" s="307"/>
      <c r="DXF173" s="307"/>
      <c r="DXU173" s="309"/>
      <c r="DXV173" s="307"/>
      <c r="DXW173" s="307"/>
      <c r="DYL173" s="309"/>
      <c r="DYM173" s="307"/>
      <c r="DYN173" s="307"/>
      <c r="DZC173" s="309"/>
      <c r="DZD173" s="307"/>
      <c r="DZE173" s="307"/>
      <c r="DZT173" s="309"/>
      <c r="DZU173" s="307"/>
      <c r="DZV173" s="307"/>
      <c r="EAK173" s="309"/>
      <c r="EAL173" s="307"/>
      <c r="EAM173" s="307"/>
      <c r="EBB173" s="309"/>
      <c r="EBC173" s="307"/>
      <c r="EBD173" s="307"/>
      <c r="EBS173" s="309"/>
      <c r="EBT173" s="307"/>
      <c r="EBU173" s="307"/>
      <c r="ECJ173" s="309"/>
      <c r="ECK173" s="307"/>
      <c r="ECL173" s="307"/>
      <c r="EDA173" s="309"/>
      <c r="EDB173" s="307"/>
      <c r="EDC173" s="307"/>
      <c r="EDR173" s="309"/>
      <c r="EDS173" s="307"/>
      <c r="EDT173" s="307"/>
      <c r="EEI173" s="309"/>
      <c r="EEJ173" s="307"/>
      <c r="EEK173" s="307"/>
      <c r="EEZ173" s="309"/>
      <c r="EFA173" s="307"/>
      <c r="EFB173" s="307"/>
      <c r="EFQ173" s="309"/>
      <c r="EFR173" s="307"/>
      <c r="EFS173" s="307"/>
      <c r="EGH173" s="309"/>
      <c r="EGI173" s="307"/>
      <c r="EGJ173" s="307"/>
      <c r="EGY173" s="309"/>
      <c r="EGZ173" s="307"/>
      <c r="EHA173" s="307"/>
      <c r="EHP173" s="309"/>
      <c r="EHQ173" s="307"/>
      <c r="EHR173" s="307"/>
      <c r="EIG173" s="309"/>
      <c r="EIH173" s="307"/>
      <c r="EII173" s="307"/>
      <c r="EIX173" s="309"/>
      <c r="EIY173" s="307"/>
      <c r="EIZ173" s="307"/>
      <c r="EJO173" s="309"/>
      <c r="EJP173" s="307"/>
      <c r="EJQ173" s="307"/>
      <c r="EKF173" s="309"/>
      <c r="EKG173" s="307"/>
      <c r="EKH173" s="307"/>
      <c r="EKW173" s="309"/>
      <c r="EKX173" s="307"/>
      <c r="EKY173" s="307"/>
      <c r="ELN173" s="309"/>
      <c r="ELO173" s="307"/>
      <c r="ELP173" s="307"/>
      <c r="EME173" s="309"/>
      <c r="EMF173" s="307"/>
      <c r="EMG173" s="307"/>
      <c r="EMV173" s="309"/>
      <c r="EMW173" s="307"/>
      <c r="EMX173" s="307"/>
      <c r="ENM173" s="309"/>
      <c r="ENN173" s="307"/>
      <c r="ENO173" s="307"/>
      <c r="EOD173" s="309"/>
      <c r="EOE173" s="307"/>
      <c r="EOF173" s="307"/>
      <c r="EOU173" s="309"/>
      <c r="EOV173" s="307"/>
      <c r="EOW173" s="307"/>
      <c r="EPL173" s="309"/>
      <c r="EPM173" s="307"/>
      <c r="EPN173" s="307"/>
      <c r="EQC173" s="309"/>
      <c r="EQD173" s="307"/>
      <c r="EQE173" s="307"/>
      <c r="EQT173" s="309"/>
      <c r="EQU173" s="307"/>
      <c r="EQV173" s="307"/>
      <c r="ERK173" s="309"/>
      <c r="ERL173" s="307"/>
      <c r="ERM173" s="307"/>
      <c r="ESB173" s="309"/>
      <c r="ESC173" s="307"/>
      <c r="ESD173" s="307"/>
      <c r="ESS173" s="309"/>
      <c r="EST173" s="307"/>
      <c r="ESU173" s="307"/>
      <c r="ETJ173" s="309"/>
      <c r="ETK173" s="307"/>
      <c r="ETL173" s="307"/>
      <c r="EUA173" s="309"/>
      <c r="EUB173" s="307"/>
      <c r="EUC173" s="307"/>
      <c r="EUR173" s="309"/>
      <c r="EUS173" s="307"/>
      <c r="EUT173" s="307"/>
      <c r="EVI173" s="309"/>
      <c r="EVJ173" s="307"/>
      <c r="EVK173" s="307"/>
      <c r="EVZ173" s="309"/>
      <c r="EWA173" s="307"/>
      <c r="EWB173" s="307"/>
      <c r="EWQ173" s="309"/>
      <c r="EWR173" s="307"/>
      <c r="EWS173" s="307"/>
      <c r="EXH173" s="309"/>
      <c r="EXI173" s="307"/>
      <c r="EXJ173" s="307"/>
      <c r="EXY173" s="309"/>
      <c r="EXZ173" s="307"/>
      <c r="EYA173" s="307"/>
      <c r="EYP173" s="309"/>
      <c r="EYQ173" s="307"/>
      <c r="EYR173" s="307"/>
      <c r="EZG173" s="309"/>
      <c r="EZH173" s="307"/>
      <c r="EZI173" s="307"/>
      <c r="EZX173" s="309"/>
      <c r="EZY173" s="307"/>
      <c r="EZZ173" s="307"/>
      <c r="FAO173" s="309"/>
      <c r="FAP173" s="307"/>
      <c r="FAQ173" s="307"/>
      <c r="FBF173" s="309"/>
      <c r="FBG173" s="307"/>
      <c r="FBH173" s="307"/>
      <c r="FBW173" s="309"/>
      <c r="FBX173" s="307"/>
      <c r="FBY173" s="307"/>
      <c r="FCN173" s="309"/>
      <c r="FCO173" s="307"/>
      <c r="FCP173" s="307"/>
      <c r="FDE173" s="309"/>
      <c r="FDF173" s="307"/>
      <c r="FDG173" s="307"/>
      <c r="FDV173" s="309"/>
      <c r="FDW173" s="307"/>
      <c r="FDX173" s="307"/>
      <c r="FEM173" s="309"/>
      <c r="FEN173" s="307"/>
      <c r="FEO173" s="307"/>
      <c r="FFD173" s="309"/>
      <c r="FFE173" s="307"/>
      <c r="FFF173" s="307"/>
      <c r="FFU173" s="309"/>
      <c r="FFV173" s="307"/>
      <c r="FFW173" s="307"/>
      <c r="FGL173" s="309"/>
      <c r="FGM173" s="307"/>
      <c r="FGN173" s="307"/>
      <c r="FHC173" s="309"/>
      <c r="FHD173" s="307"/>
      <c r="FHE173" s="307"/>
      <c r="FHT173" s="309"/>
      <c r="FHU173" s="307"/>
      <c r="FHV173" s="307"/>
      <c r="FIK173" s="309"/>
      <c r="FIL173" s="307"/>
      <c r="FIM173" s="307"/>
      <c r="FJB173" s="309"/>
      <c r="FJC173" s="307"/>
      <c r="FJD173" s="307"/>
      <c r="FJS173" s="309"/>
      <c r="FJT173" s="307"/>
      <c r="FJU173" s="307"/>
      <c r="FKJ173" s="309"/>
      <c r="FKK173" s="307"/>
      <c r="FKL173" s="307"/>
      <c r="FLA173" s="309"/>
      <c r="FLB173" s="307"/>
      <c r="FLC173" s="307"/>
      <c r="FLR173" s="309"/>
      <c r="FLS173" s="307"/>
      <c r="FLT173" s="307"/>
      <c r="FMI173" s="309"/>
      <c r="FMJ173" s="307"/>
      <c r="FMK173" s="307"/>
      <c r="FMZ173" s="309"/>
      <c r="FNA173" s="307"/>
      <c r="FNB173" s="307"/>
      <c r="FNQ173" s="309"/>
      <c r="FNR173" s="307"/>
      <c r="FNS173" s="307"/>
      <c r="FOH173" s="309"/>
      <c r="FOI173" s="307"/>
      <c r="FOJ173" s="307"/>
      <c r="FOY173" s="309"/>
      <c r="FOZ173" s="307"/>
      <c r="FPA173" s="307"/>
      <c r="FPP173" s="309"/>
      <c r="FPQ173" s="307"/>
      <c r="FPR173" s="307"/>
      <c r="FQG173" s="309"/>
      <c r="FQH173" s="307"/>
      <c r="FQI173" s="307"/>
      <c r="FQX173" s="309"/>
      <c r="FQY173" s="307"/>
      <c r="FQZ173" s="307"/>
      <c r="FRO173" s="309"/>
      <c r="FRP173" s="307"/>
      <c r="FRQ173" s="307"/>
      <c r="FSF173" s="309"/>
      <c r="FSG173" s="307"/>
      <c r="FSH173" s="307"/>
      <c r="FSW173" s="309"/>
      <c r="FSX173" s="307"/>
      <c r="FSY173" s="307"/>
      <c r="FTN173" s="309"/>
      <c r="FTO173" s="307"/>
      <c r="FTP173" s="307"/>
      <c r="FUE173" s="309"/>
      <c r="FUF173" s="307"/>
      <c r="FUG173" s="307"/>
      <c r="FUV173" s="309"/>
      <c r="FUW173" s="307"/>
      <c r="FUX173" s="307"/>
      <c r="FVM173" s="309"/>
      <c r="FVN173" s="307"/>
      <c r="FVO173" s="307"/>
      <c r="FWD173" s="309"/>
      <c r="FWE173" s="307"/>
      <c r="FWF173" s="307"/>
      <c r="FWU173" s="309"/>
      <c r="FWV173" s="307"/>
      <c r="FWW173" s="307"/>
      <c r="FXL173" s="309"/>
      <c r="FXM173" s="307"/>
      <c r="FXN173" s="307"/>
      <c r="FYC173" s="309"/>
      <c r="FYD173" s="307"/>
      <c r="FYE173" s="307"/>
      <c r="FYT173" s="309"/>
      <c r="FYU173" s="307"/>
      <c r="FYV173" s="307"/>
      <c r="FZK173" s="309"/>
      <c r="FZL173" s="307"/>
      <c r="FZM173" s="307"/>
      <c r="GAB173" s="309"/>
      <c r="GAC173" s="307"/>
      <c r="GAD173" s="307"/>
      <c r="GAS173" s="309"/>
      <c r="GAT173" s="307"/>
      <c r="GAU173" s="307"/>
      <c r="GBJ173" s="309"/>
      <c r="GBK173" s="307"/>
      <c r="GBL173" s="307"/>
      <c r="GCA173" s="309"/>
      <c r="GCB173" s="307"/>
      <c r="GCC173" s="307"/>
      <c r="GCR173" s="309"/>
      <c r="GCS173" s="307"/>
      <c r="GCT173" s="307"/>
      <c r="GDI173" s="309"/>
      <c r="GDJ173" s="307"/>
      <c r="GDK173" s="307"/>
      <c r="GDZ173" s="309"/>
      <c r="GEA173" s="307"/>
      <c r="GEB173" s="307"/>
      <c r="GEQ173" s="309"/>
      <c r="GER173" s="307"/>
      <c r="GES173" s="307"/>
      <c r="GFH173" s="309"/>
      <c r="GFI173" s="307"/>
      <c r="GFJ173" s="307"/>
      <c r="GFY173" s="309"/>
      <c r="GFZ173" s="307"/>
      <c r="GGA173" s="307"/>
      <c r="GGP173" s="309"/>
      <c r="GGQ173" s="307"/>
      <c r="GGR173" s="307"/>
      <c r="GHG173" s="309"/>
      <c r="GHH173" s="307"/>
      <c r="GHI173" s="307"/>
      <c r="GHX173" s="309"/>
      <c r="GHY173" s="307"/>
      <c r="GHZ173" s="307"/>
      <c r="GIO173" s="309"/>
      <c r="GIP173" s="307"/>
      <c r="GIQ173" s="307"/>
      <c r="GJF173" s="309"/>
      <c r="GJG173" s="307"/>
      <c r="GJH173" s="307"/>
      <c r="GJW173" s="309"/>
      <c r="GJX173" s="307"/>
      <c r="GJY173" s="307"/>
      <c r="GKN173" s="309"/>
      <c r="GKO173" s="307"/>
      <c r="GKP173" s="307"/>
      <c r="GLE173" s="309"/>
      <c r="GLF173" s="307"/>
      <c r="GLG173" s="307"/>
      <c r="GLV173" s="309"/>
      <c r="GLW173" s="307"/>
      <c r="GLX173" s="307"/>
      <c r="GMM173" s="309"/>
      <c r="GMN173" s="307"/>
      <c r="GMO173" s="307"/>
      <c r="GND173" s="309"/>
      <c r="GNE173" s="307"/>
      <c r="GNF173" s="307"/>
      <c r="GNU173" s="309"/>
      <c r="GNV173" s="307"/>
      <c r="GNW173" s="307"/>
      <c r="GOL173" s="309"/>
      <c r="GOM173" s="307"/>
      <c r="GON173" s="307"/>
      <c r="GPC173" s="309"/>
      <c r="GPD173" s="307"/>
      <c r="GPE173" s="307"/>
      <c r="GPT173" s="309"/>
      <c r="GPU173" s="307"/>
      <c r="GPV173" s="307"/>
      <c r="GQK173" s="309"/>
      <c r="GQL173" s="307"/>
      <c r="GQM173" s="307"/>
      <c r="GRB173" s="309"/>
      <c r="GRC173" s="307"/>
      <c r="GRD173" s="307"/>
      <c r="GRS173" s="309"/>
      <c r="GRT173" s="307"/>
      <c r="GRU173" s="307"/>
      <c r="GSJ173" s="309"/>
      <c r="GSK173" s="307"/>
      <c r="GSL173" s="307"/>
      <c r="GTA173" s="309"/>
      <c r="GTB173" s="307"/>
      <c r="GTC173" s="307"/>
      <c r="GTR173" s="309"/>
      <c r="GTS173" s="307"/>
      <c r="GTT173" s="307"/>
      <c r="GUI173" s="309"/>
      <c r="GUJ173" s="307"/>
      <c r="GUK173" s="307"/>
      <c r="GUZ173" s="309"/>
      <c r="GVA173" s="307"/>
      <c r="GVB173" s="307"/>
      <c r="GVQ173" s="309"/>
      <c r="GVR173" s="307"/>
      <c r="GVS173" s="307"/>
      <c r="GWH173" s="309"/>
      <c r="GWI173" s="307"/>
      <c r="GWJ173" s="307"/>
      <c r="GWY173" s="309"/>
      <c r="GWZ173" s="307"/>
      <c r="GXA173" s="307"/>
      <c r="GXP173" s="309"/>
      <c r="GXQ173" s="307"/>
      <c r="GXR173" s="307"/>
      <c r="GYG173" s="309"/>
      <c r="GYH173" s="307"/>
      <c r="GYI173" s="307"/>
      <c r="GYX173" s="309"/>
      <c r="GYY173" s="307"/>
      <c r="GYZ173" s="307"/>
      <c r="GZO173" s="309"/>
      <c r="GZP173" s="307"/>
      <c r="GZQ173" s="307"/>
      <c r="HAF173" s="309"/>
      <c r="HAG173" s="307"/>
      <c r="HAH173" s="307"/>
      <c r="HAW173" s="309"/>
      <c r="HAX173" s="307"/>
      <c r="HAY173" s="307"/>
      <c r="HBN173" s="309"/>
      <c r="HBO173" s="307"/>
      <c r="HBP173" s="307"/>
      <c r="HCE173" s="309"/>
      <c r="HCF173" s="307"/>
      <c r="HCG173" s="307"/>
      <c r="HCV173" s="309"/>
      <c r="HCW173" s="307"/>
      <c r="HCX173" s="307"/>
      <c r="HDM173" s="309"/>
      <c r="HDN173" s="307"/>
      <c r="HDO173" s="307"/>
      <c r="HED173" s="309"/>
      <c r="HEE173" s="307"/>
      <c r="HEF173" s="307"/>
      <c r="HEU173" s="309"/>
      <c r="HEV173" s="307"/>
      <c r="HEW173" s="307"/>
      <c r="HFL173" s="309"/>
      <c r="HFM173" s="307"/>
      <c r="HFN173" s="307"/>
      <c r="HGC173" s="309"/>
      <c r="HGD173" s="307"/>
      <c r="HGE173" s="307"/>
      <c r="HGT173" s="309"/>
      <c r="HGU173" s="307"/>
      <c r="HGV173" s="307"/>
      <c r="HHK173" s="309"/>
      <c r="HHL173" s="307"/>
      <c r="HHM173" s="307"/>
      <c r="HIB173" s="309"/>
      <c r="HIC173" s="307"/>
      <c r="HID173" s="307"/>
      <c r="HIS173" s="309"/>
      <c r="HIT173" s="307"/>
      <c r="HIU173" s="307"/>
      <c r="HJJ173" s="309"/>
      <c r="HJK173" s="307"/>
      <c r="HJL173" s="307"/>
      <c r="HKA173" s="309"/>
      <c r="HKB173" s="307"/>
      <c r="HKC173" s="307"/>
      <c r="HKR173" s="309"/>
      <c r="HKS173" s="307"/>
      <c r="HKT173" s="307"/>
      <c r="HLI173" s="309"/>
      <c r="HLJ173" s="307"/>
      <c r="HLK173" s="307"/>
      <c r="HLZ173" s="309"/>
      <c r="HMA173" s="307"/>
      <c r="HMB173" s="307"/>
      <c r="HMQ173" s="309"/>
      <c r="HMR173" s="307"/>
      <c r="HMS173" s="307"/>
      <c r="HNH173" s="309"/>
      <c r="HNI173" s="307"/>
      <c r="HNJ173" s="307"/>
      <c r="HNY173" s="309"/>
      <c r="HNZ173" s="307"/>
      <c r="HOA173" s="307"/>
      <c r="HOP173" s="309"/>
      <c r="HOQ173" s="307"/>
      <c r="HOR173" s="307"/>
      <c r="HPG173" s="309"/>
      <c r="HPH173" s="307"/>
      <c r="HPI173" s="307"/>
      <c r="HPX173" s="309"/>
      <c r="HPY173" s="307"/>
      <c r="HPZ173" s="307"/>
      <c r="HQO173" s="309"/>
      <c r="HQP173" s="307"/>
      <c r="HQQ173" s="307"/>
      <c r="HRF173" s="309"/>
      <c r="HRG173" s="307"/>
      <c r="HRH173" s="307"/>
      <c r="HRW173" s="309"/>
      <c r="HRX173" s="307"/>
      <c r="HRY173" s="307"/>
      <c r="HSN173" s="309"/>
      <c r="HSO173" s="307"/>
      <c r="HSP173" s="307"/>
      <c r="HTE173" s="309"/>
      <c r="HTF173" s="307"/>
      <c r="HTG173" s="307"/>
      <c r="HTV173" s="309"/>
      <c r="HTW173" s="307"/>
      <c r="HTX173" s="307"/>
      <c r="HUM173" s="309"/>
      <c r="HUN173" s="307"/>
      <c r="HUO173" s="307"/>
      <c r="HVD173" s="309"/>
      <c r="HVE173" s="307"/>
      <c r="HVF173" s="307"/>
      <c r="HVU173" s="309"/>
      <c r="HVV173" s="307"/>
      <c r="HVW173" s="307"/>
      <c r="HWL173" s="309"/>
      <c r="HWM173" s="307"/>
      <c r="HWN173" s="307"/>
      <c r="HXC173" s="309"/>
      <c r="HXD173" s="307"/>
      <c r="HXE173" s="307"/>
      <c r="HXT173" s="309"/>
      <c r="HXU173" s="307"/>
      <c r="HXV173" s="307"/>
      <c r="HYK173" s="309"/>
      <c r="HYL173" s="307"/>
      <c r="HYM173" s="307"/>
      <c r="HZB173" s="309"/>
      <c r="HZC173" s="307"/>
      <c r="HZD173" s="307"/>
      <c r="HZS173" s="309"/>
      <c r="HZT173" s="307"/>
      <c r="HZU173" s="307"/>
      <c r="IAJ173" s="309"/>
      <c r="IAK173" s="307"/>
      <c r="IAL173" s="307"/>
      <c r="IBA173" s="309"/>
      <c r="IBB173" s="307"/>
      <c r="IBC173" s="307"/>
      <c r="IBR173" s="309"/>
      <c r="IBS173" s="307"/>
      <c r="IBT173" s="307"/>
      <c r="ICI173" s="309"/>
      <c r="ICJ173" s="307"/>
      <c r="ICK173" s="307"/>
      <c r="ICZ173" s="309"/>
      <c r="IDA173" s="307"/>
      <c r="IDB173" s="307"/>
      <c r="IDQ173" s="309"/>
      <c r="IDR173" s="307"/>
      <c r="IDS173" s="307"/>
      <c r="IEH173" s="309"/>
      <c r="IEI173" s="307"/>
      <c r="IEJ173" s="307"/>
      <c r="IEY173" s="309"/>
      <c r="IEZ173" s="307"/>
      <c r="IFA173" s="307"/>
      <c r="IFP173" s="309"/>
      <c r="IFQ173" s="307"/>
      <c r="IFR173" s="307"/>
      <c r="IGG173" s="309"/>
      <c r="IGH173" s="307"/>
      <c r="IGI173" s="307"/>
      <c r="IGX173" s="309"/>
      <c r="IGY173" s="307"/>
      <c r="IGZ173" s="307"/>
      <c r="IHO173" s="309"/>
      <c r="IHP173" s="307"/>
      <c r="IHQ173" s="307"/>
      <c r="IIF173" s="309"/>
      <c r="IIG173" s="307"/>
      <c r="IIH173" s="307"/>
      <c r="IIW173" s="309"/>
      <c r="IIX173" s="307"/>
      <c r="IIY173" s="307"/>
      <c r="IJN173" s="309"/>
      <c r="IJO173" s="307"/>
      <c r="IJP173" s="307"/>
      <c r="IKE173" s="309"/>
      <c r="IKF173" s="307"/>
      <c r="IKG173" s="307"/>
      <c r="IKV173" s="309"/>
      <c r="IKW173" s="307"/>
      <c r="IKX173" s="307"/>
      <c r="ILM173" s="309"/>
      <c r="ILN173" s="307"/>
      <c r="ILO173" s="307"/>
      <c r="IMD173" s="309"/>
      <c r="IME173" s="307"/>
      <c r="IMF173" s="307"/>
      <c r="IMU173" s="309"/>
      <c r="IMV173" s="307"/>
      <c r="IMW173" s="307"/>
      <c r="INL173" s="309"/>
      <c r="INM173" s="307"/>
      <c r="INN173" s="307"/>
      <c r="IOC173" s="309"/>
      <c r="IOD173" s="307"/>
      <c r="IOE173" s="307"/>
      <c r="IOT173" s="309"/>
      <c r="IOU173" s="307"/>
      <c r="IOV173" s="307"/>
      <c r="IPK173" s="309"/>
      <c r="IPL173" s="307"/>
      <c r="IPM173" s="307"/>
      <c r="IQB173" s="309"/>
      <c r="IQC173" s="307"/>
      <c r="IQD173" s="307"/>
      <c r="IQS173" s="309"/>
      <c r="IQT173" s="307"/>
      <c r="IQU173" s="307"/>
      <c r="IRJ173" s="309"/>
      <c r="IRK173" s="307"/>
      <c r="IRL173" s="307"/>
      <c r="ISA173" s="309"/>
      <c r="ISB173" s="307"/>
      <c r="ISC173" s="307"/>
      <c r="ISR173" s="309"/>
      <c r="ISS173" s="307"/>
      <c r="IST173" s="307"/>
      <c r="ITI173" s="309"/>
      <c r="ITJ173" s="307"/>
      <c r="ITK173" s="307"/>
      <c r="ITZ173" s="309"/>
      <c r="IUA173" s="307"/>
      <c r="IUB173" s="307"/>
      <c r="IUQ173" s="309"/>
      <c r="IUR173" s="307"/>
      <c r="IUS173" s="307"/>
      <c r="IVH173" s="309"/>
      <c r="IVI173" s="307"/>
      <c r="IVJ173" s="307"/>
      <c r="IVY173" s="309"/>
      <c r="IVZ173" s="307"/>
      <c r="IWA173" s="307"/>
      <c r="IWP173" s="309"/>
      <c r="IWQ173" s="307"/>
      <c r="IWR173" s="307"/>
      <c r="IXG173" s="309"/>
      <c r="IXH173" s="307"/>
      <c r="IXI173" s="307"/>
      <c r="IXX173" s="309"/>
      <c r="IXY173" s="307"/>
      <c r="IXZ173" s="307"/>
      <c r="IYO173" s="309"/>
      <c r="IYP173" s="307"/>
      <c r="IYQ173" s="307"/>
      <c r="IZF173" s="309"/>
      <c r="IZG173" s="307"/>
      <c r="IZH173" s="307"/>
      <c r="IZW173" s="309"/>
      <c r="IZX173" s="307"/>
      <c r="IZY173" s="307"/>
      <c r="JAN173" s="309"/>
      <c r="JAO173" s="307"/>
      <c r="JAP173" s="307"/>
      <c r="JBE173" s="309"/>
      <c r="JBF173" s="307"/>
      <c r="JBG173" s="307"/>
      <c r="JBV173" s="309"/>
      <c r="JBW173" s="307"/>
      <c r="JBX173" s="307"/>
      <c r="JCM173" s="309"/>
      <c r="JCN173" s="307"/>
      <c r="JCO173" s="307"/>
      <c r="JDD173" s="309"/>
      <c r="JDE173" s="307"/>
      <c r="JDF173" s="307"/>
      <c r="JDU173" s="309"/>
      <c r="JDV173" s="307"/>
      <c r="JDW173" s="307"/>
      <c r="JEL173" s="309"/>
      <c r="JEM173" s="307"/>
      <c r="JEN173" s="307"/>
      <c r="JFC173" s="309"/>
      <c r="JFD173" s="307"/>
      <c r="JFE173" s="307"/>
      <c r="JFT173" s="309"/>
      <c r="JFU173" s="307"/>
      <c r="JFV173" s="307"/>
      <c r="JGK173" s="309"/>
      <c r="JGL173" s="307"/>
      <c r="JGM173" s="307"/>
      <c r="JHB173" s="309"/>
      <c r="JHC173" s="307"/>
      <c r="JHD173" s="307"/>
      <c r="JHS173" s="309"/>
      <c r="JHT173" s="307"/>
      <c r="JHU173" s="307"/>
      <c r="JIJ173" s="309"/>
      <c r="JIK173" s="307"/>
      <c r="JIL173" s="307"/>
      <c r="JJA173" s="309"/>
      <c r="JJB173" s="307"/>
      <c r="JJC173" s="307"/>
      <c r="JJR173" s="309"/>
      <c r="JJS173" s="307"/>
      <c r="JJT173" s="307"/>
      <c r="JKI173" s="309"/>
      <c r="JKJ173" s="307"/>
      <c r="JKK173" s="307"/>
      <c r="JKZ173" s="309"/>
      <c r="JLA173" s="307"/>
      <c r="JLB173" s="307"/>
      <c r="JLQ173" s="309"/>
      <c r="JLR173" s="307"/>
      <c r="JLS173" s="307"/>
      <c r="JMH173" s="309"/>
      <c r="JMI173" s="307"/>
      <c r="JMJ173" s="307"/>
      <c r="JMY173" s="309"/>
      <c r="JMZ173" s="307"/>
      <c r="JNA173" s="307"/>
      <c r="JNP173" s="309"/>
      <c r="JNQ173" s="307"/>
      <c r="JNR173" s="307"/>
      <c r="JOG173" s="309"/>
      <c r="JOH173" s="307"/>
      <c r="JOI173" s="307"/>
      <c r="JOX173" s="309"/>
      <c r="JOY173" s="307"/>
      <c r="JOZ173" s="307"/>
      <c r="JPO173" s="309"/>
      <c r="JPP173" s="307"/>
      <c r="JPQ173" s="307"/>
      <c r="JQF173" s="309"/>
      <c r="JQG173" s="307"/>
      <c r="JQH173" s="307"/>
      <c r="JQW173" s="309"/>
      <c r="JQX173" s="307"/>
      <c r="JQY173" s="307"/>
      <c r="JRN173" s="309"/>
      <c r="JRO173" s="307"/>
      <c r="JRP173" s="307"/>
      <c r="JSE173" s="309"/>
      <c r="JSF173" s="307"/>
      <c r="JSG173" s="307"/>
      <c r="JSV173" s="309"/>
      <c r="JSW173" s="307"/>
      <c r="JSX173" s="307"/>
      <c r="JTM173" s="309"/>
      <c r="JTN173" s="307"/>
      <c r="JTO173" s="307"/>
      <c r="JUD173" s="309"/>
      <c r="JUE173" s="307"/>
      <c r="JUF173" s="307"/>
      <c r="JUU173" s="309"/>
      <c r="JUV173" s="307"/>
      <c r="JUW173" s="307"/>
      <c r="JVL173" s="309"/>
      <c r="JVM173" s="307"/>
      <c r="JVN173" s="307"/>
      <c r="JWC173" s="309"/>
      <c r="JWD173" s="307"/>
      <c r="JWE173" s="307"/>
      <c r="JWT173" s="309"/>
      <c r="JWU173" s="307"/>
      <c r="JWV173" s="307"/>
      <c r="JXK173" s="309"/>
      <c r="JXL173" s="307"/>
      <c r="JXM173" s="307"/>
      <c r="JYB173" s="309"/>
      <c r="JYC173" s="307"/>
      <c r="JYD173" s="307"/>
      <c r="JYS173" s="309"/>
      <c r="JYT173" s="307"/>
      <c r="JYU173" s="307"/>
      <c r="JZJ173" s="309"/>
      <c r="JZK173" s="307"/>
      <c r="JZL173" s="307"/>
      <c r="KAA173" s="309"/>
      <c r="KAB173" s="307"/>
      <c r="KAC173" s="307"/>
      <c r="KAR173" s="309"/>
      <c r="KAS173" s="307"/>
      <c r="KAT173" s="307"/>
      <c r="KBI173" s="309"/>
      <c r="KBJ173" s="307"/>
      <c r="KBK173" s="307"/>
      <c r="KBZ173" s="309"/>
      <c r="KCA173" s="307"/>
      <c r="KCB173" s="307"/>
      <c r="KCQ173" s="309"/>
      <c r="KCR173" s="307"/>
      <c r="KCS173" s="307"/>
      <c r="KDH173" s="309"/>
      <c r="KDI173" s="307"/>
      <c r="KDJ173" s="307"/>
      <c r="KDY173" s="309"/>
      <c r="KDZ173" s="307"/>
      <c r="KEA173" s="307"/>
      <c r="KEP173" s="309"/>
      <c r="KEQ173" s="307"/>
      <c r="KER173" s="307"/>
      <c r="KFG173" s="309"/>
      <c r="KFH173" s="307"/>
      <c r="KFI173" s="307"/>
      <c r="KFX173" s="309"/>
      <c r="KFY173" s="307"/>
      <c r="KFZ173" s="307"/>
      <c r="KGO173" s="309"/>
      <c r="KGP173" s="307"/>
      <c r="KGQ173" s="307"/>
      <c r="KHF173" s="309"/>
      <c r="KHG173" s="307"/>
      <c r="KHH173" s="307"/>
      <c r="KHW173" s="309"/>
      <c r="KHX173" s="307"/>
      <c r="KHY173" s="307"/>
      <c r="KIN173" s="309"/>
      <c r="KIO173" s="307"/>
      <c r="KIP173" s="307"/>
      <c r="KJE173" s="309"/>
      <c r="KJF173" s="307"/>
      <c r="KJG173" s="307"/>
      <c r="KJV173" s="309"/>
      <c r="KJW173" s="307"/>
      <c r="KJX173" s="307"/>
      <c r="KKM173" s="309"/>
      <c r="KKN173" s="307"/>
      <c r="KKO173" s="307"/>
      <c r="KLD173" s="309"/>
      <c r="KLE173" s="307"/>
      <c r="KLF173" s="307"/>
      <c r="KLU173" s="309"/>
      <c r="KLV173" s="307"/>
      <c r="KLW173" s="307"/>
      <c r="KML173" s="309"/>
      <c r="KMM173" s="307"/>
      <c r="KMN173" s="307"/>
      <c r="KNC173" s="309"/>
      <c r="KND173" s="307"/>
      <c r="KNE173" s="307"/>
      <c r="KNT173" s="309"/>
      <c r="KNU173" s="307"/>
      <c r="KNV173" s="307"/>
      <c r="KOK173" s="309"/>
      <c r="KOL173" s="307"/>
      <c r="KOM173" s="307"/>
      <c r="KPB173" s="309"/>
      <c r="KPC173" s="307"/>
      <c r="KPD173" s="307"/>
      <c r="KPS173" s="309"/>
      <c r="KPT173" s="307"/>
      <c r="KPU173" s="307"/>
      <c r="KQJ173" s="309"/>
      <c r="KQK173" s="307"/>
      <c r="KQL173" s="307"/>
      <c r="KRA173" s="309"/>
      <c r="KRB173" s="307"/>
      <c r="KRC173" s="307"/>
      <c r="KRR173" s="309"/>
      <c r="KRS173" s="307"/>
      <c r="KRT173" s="307"/>
      <c r="KSI173" s="309"/>
      <c r="KSJ173" s="307"/>
      <c r="KSK173" s="307"/>
      <c r="KSZ173" s="309"/>
      <c r="KTA173" s="307"/>
      <c r="KTB173" s="307"/>
      <c r="KTQ173" s="309"/>
      <c r="KTR173" s="307"/>
      <c r="KTS173" s="307"/>
      <c r="KUH173" s="309"/>
      <c r="KUI173" s="307"/>
      <c r="KUJ173" s="307"/>
      <c r="KUY173" s="309"/>
      <c r="KUZ173" s="307"/>
      <c r="KVA173" s="307"/>
      <c r="KVP173" s="309"/>
      <c r="KVQ173" s="307"/>
      <c r="KVR173" s="307"/>
      <c r="KWG173" s="309"/>
      <c r="KWH173" s="307"/>
      <c r="KWI173" s="307"/>
      <c r="KWX173" s="309"/>
      <c r="KWY173" s="307"/>
      <c r="KWZ173" s="307"/>
      <c r="KXO173" s="309"/>
      <c r="KXP173" s="307"/>
      <c r="KXQ173" s="307"/>
      <c r="KYF173" s="309"/>
      <c r="KYG173" s="307"/>
      <c r="KYH173" s="307"/>
      <c r="KYW173" s="309"/>
      <c r="KYX173" s="307"/>
      <c r="KYY173" s="307"/>
      <c r="KZN173" s="309"/>
      <c r="KZO173" s="307"/>
      <c r="KZP173" s="307"/>
      <c r="LAE173" s="309"/>
      <c r="LAF173" s="307"/>
      <c r="LAG173" s="307"/>
      <c r="LAV173" s="309"/>
      <c r="LAW173" s="307"/>
      <c r="LAX173" s="307"/>
      <c r="LBM173" s="309"/>
      <c r="LBN173" s="307"/>
      <c r="LBO173" s="307"/>
      <c r="LCD173" s="309"/>
      <c r="LCE173" s="307"/>
      <c r="LCF173" s="307"/>
      <c r="LCU173" s="309"/>
      <c r="LCV173" s="307"/>
      <c r="LCW173" s="307"/>
      <c r="LDL173" s="309"/>
      <c r="LDM173" s="307"/>
      <c r="LDN173" s="307"/>
      <c r="LEC173" s="309"/>
      <c r="LED173" s="307"/>
      <c r="LEE173" s="307"/>
      <c r="LET173" s="309"/>
      <c r="LEU173" s="307"/>
      <c r="LEV173" s="307"/>
      <c r="LFK173" s="309"/>
      <c r="LFL173" s="307"/>
      <c r="LFM173" s="307"/>
      <c r="LGB173" s="309"/>
      <c r="LGC173" s="307"/>
      <c r="LGD173" s="307"/>
      <c r="LGS173" s="309"/>
      <c r="LGT173" s="307"/>
      <c r="LGU173" s="307"/>
      <c r="LHJ173" s="309"/>
      <c r="LHK173" s="307"/>
      <c r="LHL173" s="307"/>
      <c r="LIA173" s="309"/>
      <c r="LIB173" s="307"/>
      <c r="LIC173" s="307"/>
      <c r="LIR173" s="309"/>
      <c r="LIS173" s="307"/>
      <c r="LIT173" s="307"/>
      <c r="LJI173" s="309"/>
      <c r="LJJ173" s="307"/>
      <c r="LJK173" s="307"/>
      <c r="LJZ173" s="309"/>
      <c r="LKA173" s="307"/>
      <c r="LKB173" s="307"/>
      <c r="LKQ173" s="309"/>
      <c r="LKR173" s="307"/>
      <c r="LKS173" s="307"/>
      <c r="LLH173" s="309"/>
      <c r="LLI173" s="307"/>
      <c r="LLJ173" s="307"/>
      <c r="LLY173" s="309"/>
      <c r="LLZ173" s="307"/>
      <c r="LMA173" s="307"/>
      <c r="LMP173" s="309"/>
      <c r="LMQ173" s="307"/>
      <c r="LMR173" s="307"/>
      <c r="LNG173" s="309"/>
      <c r="LNH173" s="307"/>
      <c r="LNI173" s="307"/>
      <c r="LNX173" s="309"/>
      <c r="LNY173" s="307"/>
      <c r="LNZ173" s="307"/>
      <c r="LOO173" s="309"/>
      <c r="LOP173" s="307"/>
      <c r="LOQ173" s="307"/>
      <c r="LPF173" s="309"/>
      <c r="LPG173" s="307"/>
      <c r="LPH173" s="307"/>
      <c r="LPW173" s="309"/>
      <c r="LPX173" s="307"/>
      <c r="LPY173" s="307"/>
      <c r="LQN173" s="309"/>
      <c r="LQO173" s="307"/>
      <c r="LQP173" s="307"/>
      <c r="LRE173" s="309"/>
      <c r="LRF173" s="307"/>
      <c r="LRG173" s="307"/>
      <c r="LRV173" s="309"/>
      <c r="LRW173" s="307"/>
      <c r="LRX173" s="307"/>
      <c r="LSM173" s="309"/>
      <c r="LSN173" s="307"/>
      <c r="LSO173" s="307"/>
      <c r="LTD173" s="309"/>
      <c r="LTE173" s="307"/>
      <c r="LTF173" s="307"/>
      <c r="LTU173" s="309"/>
      <c r="LTV173" s="307"/>
      <c r="LTW173" s="307"/>
      <c r="LUL173" s="309"/>
      <c r="LUM173" s="307"/>
      <c r="LUN173" s="307"/>
      <c r="LVC173" s="309"/>
      <c r="LVD173" s="307"/>
      <c r="LVE173" s="307"/>
      <c r="LVT173" s="309"/>
      <c r="LVU173" s="307"/>
      <c r="LVV173" s="307"/>
      <c r="LWK173" s="309"/>
      <c r="LWL173" s="307"/>
      <c r="LWM173" s="307"/>
      <c r="LXB173" s="309"/>
      <c r="LXC173" s="307"/>
      <c r="LXD173" s="307"/>
      <c r="LXS173" s="309"/>
      <c r="LXT173" s="307"/>
      <c r="LXU173" s="307"/>
      <c r="LYJ173" s="309"/>
      <c r="LYK173" s="307"/>
      <c r="LYL173" s="307"/>
      <c r="LZA173" s="309"/>
      <c r="LZB173" s="307"/>
      <c r="LZC173" s="307"/>
      <c r="LZR173" s="309"/>
      <c r="LZS173" s="307"/>
      <c r="LZT173" s="307"/>
      <c r="MAI173" s="309"/>
      <c r="MAJ173" s="307"/>
      <c r="MAK173" s="307"/>
      <c r="MAZ173" s="309"/>
      <c r="MBA173" s="307"/>
      <c r="MBB173" s="307"/>
      <c r="MBQ173" s="309"/>
      <c r="MBR173" s="307"/>
      <c r="MBS173" s="307"/>
      <c r="MCH173" s="309"/>
      <c r="MCI173" s="307"/>
      <c r="MCJ173" s="307"/>
      <c r="MCY173" s="309"/>
      <c r="MCZ173" s="307"/>
      <c r="MDA173" s="307"/>
      <c r="MDP173" s="309"/>
      <c r="MDQ173" s="307"/>
      <c r="MDR173" s="307"/>
      <c r="MEG173" s="309"/>
      <c r="MEH173" s="307"/>
      <c r="MEI173" s="307"/>
      <c r="MEX173" s="309"/>
      <c r="MEY173" s="307"/>
      <c r="MEZ173" s="307"/>
      <c r="MFO173" s="309"/>
      <c r="MFP173" s="307"/>
      <c r="MFQ173" s="307"/>
      <c r="MGF173" s="309"/>
      <c r="MGG173" s="307"/>
      <c r="MGH173" s="307"/>
      <c r="MGW173" s="309"/>
      <c r="MGX173" s="307"/>
      <c r="MGY173" s="307"/>
      <c r="MHN173" s="309"/>
      <c r="MHO173" s="307"/>
      <c r="MHP173" s="307"/>
      <c r="MIE173" s="309"/>
      <c r="MIF173" s="307"/>
      <c r="MIG173" s="307"/>
      <c r="MIV173" s="309"/>
      <c r="MIW173" s="307"/>
      <c r="MIX173" s="307"/>
      <c r="MJM173" s="309"/>
      <c r="MJN173" s="307"/>
      <c r="MJO173" s="307"/>
      <c r="MKD173" s="309"/>
      <c r="MKE173" s="307"/>
      <c r="MKF173" s="307"/>
      <c r="MKU173" s="309"/>
      <c r="MKV173" s="307"/>
      <c r="MKW173" s="307"/>
      <c r="MLL173" s="309"/>
      <c r="MLM173" s="307"/>
      <c r="MLN173" s="307"/>
      <c r="MMC173" s="309"/>
      <c r="MMD173" s="307"/>
      <c r="MME173" s="307"/>
      <c r="MMT173" s="309"/>
      <c r="MMU173" s="307"/>
      <c r="MMV173" s="307"/>
      <c r="MNK173" s="309"/>
      <c r="MNL173" s="307"/>
      <c r="MNM173" s="307"/>
      <c r="MOB173" s="309"/>
      <c r="MOC173" s="307"/>
      <c r="MOD173" s="307"/>
      <c r="MOS173" s="309"/>
      <c r="MOT173" s="307"/>
      <c r="MOU173" s="307"/>
      <c r="MPJ173" s="309"/>
      <c r="MPK173" s="307"/>
      <c r="MPL173" s="307"/>
      <c r="MQA173" s="309"/>
      <c r="MQB173" s="307"/>
      <c r="MQC173" s="307"/>
      <c r="MQR173" s="309"/>
      <c r="MQS173" s="307"/>
      <c r="MQT173" s="307"/>
      <c r="MRI173" s="309"/>
      <c r="MRJ173" s="307"/>
      <c r="MRK173" s="307"/>
      <c r="MRZ173" s="309"/>
      <c r="MSA173" s="307"/>
      <c r="MSB173" s="307"/>
      <c r="MSQ173" s="309"/>
      <c r="MSR173" s="307"/>
      <c r="MSS173" s="307"/>
      <c r="MTH173" s="309"/>
      <c r="MTI173" s="307"/>
      <c r="MTJ173" s="307"/>
      <c r="MTY173" s="309"/>
      <c r="MTZ173" s="307"/>
      <c r="MUA173" s="307"/>
      <c r="MUP173" s="309"/>
      <c r="MUQ173" s="307"/>
      <c r="MUR173" s="307"/>
      <c r="MVG173" s="309"/>
      <c r="MVH173" s="307"/>
      <c r="MVI173" s="307"/>
      <c r="MVX173" s="309"/>
      <c r="MVY173" s="307"/>
      <c r="MVZ173" s="307"/>
      <c r="MWO173" s="309"/>
      <c r="MWP173" s="307"/>
      <c r="MWQ173" s="307"/>
      <c r="MXF173" s="309"/>
      <c r="MXG173" s="307"/>
      <c r="MXH173" s="307"/>
      <c r="MXW173" s="309"/>
      <c r="MXX173" s="307"/>
      <c r="MXY173" s="307"/>
      <c r="MYN173" s="309"/>
      <c r="MYO173" s="307"/>
      <c r="MYP173" s="307"/>
      <c r="MZE173" s="309"/>
      <c r="MZF173" s="307"/>
      <c r="MZG173" s="307"/>
      <c r="MZV173" s="309"/>
      <c r="MZW173" s="307"/>
      <c r="MZX173" s="307"/>
      <c r="NAM173" s="309"/>
      <c r="NAN173" s="307"/>
      <c r="NAO173" s="307"/>
      <c r="NBD173" s="309"/>
      <c r="NBE173" s="307"/>
      <c r="NBF173" s="307"/>
      <c r="NBU173" s="309"/>
      <c r="NBV173" s="307"/>
      <c r="NBW173" s="307"/>
      <c r="NCL173" s="309"/>
      <c r="NCM173" s="307"/>
      <c r="NCN173" s="307"/>
      <c r="NDC173" s="309"/>
      <c r="NDD173" s="307"/>
      <c r="NDE173" s="307"/>
      <c r="NDT173" s="309"/>
      <c r="NDU173" s="307"/>
      <c r="NDV173" s="307"/>
      <c r="NEK173" s="309"/>
      <c r="NEL173" s="307"/>
      <c r="NEM173" s="307"/>
      <c r="NFB173" s="309"/>
      <c r="NFC173" s="307"/>
      <c r="NFD173" s="307"/>
      <c r="NFS173" s="309"/>
      <c r="NFT173" s="307"/>
      <c r="NFU173" s="307"/>
      <c r="NGJ173" s="309"/>
      <c r="NGK173" s="307"/>
      <c r="NGL173" s="307"/>
      <c r="NHA173" s="309"/>
      <c r="NHB173" s="307"/>
      <c r="NHC173" s="307"/>
      <c r="NHR173" s="309"/>
      <c r="NHS173" s="307"/>
      <c r="NHT173" s="307"/>
      <c r="NII173" s="309"/>
      <c r="NIJ173" s="307"/>
      <c r="NIK173" s="307"/>
      <c r="NIZ173" s="309"/>
      <c r="NJA173" s="307"/>
      <c r="NJB173" s="307"/>
      <c r="NJQ173" s="309"/>
      <c r="NJR173" s="307"/>
      <c r="NJS173" s="307"/>
      <c r="NKH173" s="309"/>
      <c r="NKI173" s="307"/>
      <c r="NKJ173" s="307"/>
      <c r="NKY173" s="309"/>
      <c r="NKZ173" s="307"/>
      <c r="NLA173" s="307"/>
      <c r="NLP173" s="309"/>
      <c r="NLQ173" s="307"/>
      <c r="NLR173" s="307"/>
      <c r="NMG173" s="309"/>
      <c r="NMH173" s="307"/>
      <c r="NMI173" s="307"/>
      <c r="NMX173" s="309"/>
      <c r="NMY173" s="307"/>
      <c r="NMZ173" s="307"/>
      <c r="NNO173" s="309"/>
      <c r="NNP173" s="307"/>
      <c r="NNQ173" s="307"/>
      <c r="NOF173" s="309"/>
      <c r="NOG173" s="307"/>
      <c r="NOH173" s="307"/>
      <c r="NOW173" s="309"/>
      <c r="NOX173" s="307"/>
      <c r="NOY173" s="307"/>
      <c r="NPN173" s="309"/>
      <c r="NPO173" s="307"/>
      <c r="NPP173" s="307"/>
      <c r="NQE173" s="309"/>
      <c r="NQF173" s="307"/>
      <c r="NQG173" s="307"/>
      <c r="NQV173" s="309"/>
      <c r="NQW173" s="307"/>
      <c r="NQX173" s="307"/>
      <c r="NRM173" s="309"/>
      <c r="NRN173" s="307"/>
      <c r="NRO173" s="307"/>
      <c r="NSD173" s="309"/>
      <c r="NSE173" s="307"/>
      <c r="NSF173" s="307"/>
      <c r="NSU173" s="309"/>
      <c r="NSV173" s="307"/>
      <c r="NSW173" s="307"/>
      <c r="NTL173" s="309"/>
      <c r="NTM173" s="307"/>
      <c r="NTN173" s="307"/>
      <c r="NUC173" s="309"/>
      <c r="NUD173" s="307"/>
      <c r="NUE173" s="307"/>
      <c r="NUT173" s="309"/>
      <c r="NUU173" s="307"/>
      <c r="NUV173" s="307"/>
      <c r="NVK173" s="309"/>
      <c r="NVL173" s="307"/>
      <c r="NVM173" s="307"/>
      <c r="NWB173" s="309"/>
      <c r="NWC173" s="307"/>
      <c r="NWD173" s="307"/>
      <c r="NWS173" s="309"/>
      <c r="NWT173" s="307"/>
      <c r="NWU173" s="307"/>
      <c r="NXJ173" s="309"/>
      <c r="NXK173" s="307"/>
      <c r="NXL173" s="307"/>
      <c r="NYA173" s="309"/>
      <c r="NYB173" s="307"/>
      <c r="NYC173" s="307"/>
      <c r="NYR173" s="309"/>
      <c r="NYS173" s="307"/>
      <c r="NYT173" s="307"/>
      <c r="NZI173" s="309"/>
      <c r="NZJ173" s="307"/>
      <c r="NZK173" s="307"/>
      <c r="NZZ173" s="309"/>
      <c r="OAA173" s="307"/>
      <c r="OAB173" s="307"/>
      <c r="OAQ173" s="309"/>
      <c r="OAR173" s="307"/>
      <c r="OAS173" s="307"/>
      <c r="OBH173" s="309"/>
      <c r="OBI173" s="307"/>
      <c r="OBJ173" s="307"/>
      <c r="OBY173" s="309"/>
      <c r="OBZ173" s="307"/>
      <c r="OCA173" s="307"/>
      <c r="OCP173" s="309"/>
      <c r="OCQ173" s="307"/>
      <c r="OCR173" s="307"/>
      <c r="ODG173" s="309"/>
      <c r="ODH173" s="307"/>
      <c r="ODI173" s="307"/>
      <c r="ODX173" s="309"/>
      <c r="ODY173" s="307"/>
      <c r="ODZ173" s="307"/>
      <c r="OEO173" s="309"/>
      <c r="OEP173" s="307"/>
      <c r="OEQ173" s="307"/>
      <c r="OFF173" s="309"/>
      <c r="OFG173" s="307"/>
      <c r="OFH173" s="307"/>
      <c r="OFW173" s="309"/>
      <c r="OFX173" s="307"/>
      <c r="OFY173" s="307"/>
      <c r="OGN173" s="309"/>
      <c r="OGO173" s="307"/>
      <c r="OGP173" s="307"/>
      <c r="OHE173" s="309"/>
      <c r="OHF173" s="307"/>
      <c r="OHG173" s="307"/>
      <c r="OHV173" s="309"/>
      <c r="OHW173" s="307"/>
      <c r="OHX173" s="307"/>
      <c r="OIM173" s="309"/>
      <c r="OIN173" s="307"/>
      <c r="OIO173" s="307"/>
      <c r="OJD173" s="309"/>
      <c r="OJE173" s="307"/>
      <c r="OJF173" s="307"/>
      <c r="OJU173" s="309"/>
      <c r="OJV173" s="307"/>
      <c r="OJW173" s="307"/>
      <c r="OKL173" s="309"/>
      <c r="OKM173" s="307"/>
      <c r="OKN173" s="307"/>
      <c r="OLC173" s="309"/>
      <c r="OLD173" s="307"/>
      <c r="OLE173" s="307"/>
      <c r="OLT173" s="309"/>
      <c r="OLU173" s="307"/>
      <c r="OLV173" s="307"/>
      <c r="OMK173" s="309"/>
      <c r="OML173" s="307"/>
      <c r="OMM173" s="307"/>
      <c r="ONB173" s="309"/>
      <c r="ONC173" s="307"/>
      <c r="OND173" s="307"/>
      <c r="ONS173" s="309"/>
      <c r="ONT173" s="307"/>
      <c r="ONU173" s="307"/>
      <c r="OOJ173" s="309"/>
      <c r="OOK173" s="307"/>
      <c r="OOL173" s="307"/>
      <c r="OPA173" s="309"/>
      <c r="OPB173" s="307"/>
      <c r="OPC173" s="307"/>
      <c r="OPR173" s="309"/>
      <c r="OPS173" s="307"/>
      <c r="OPT173" s="307"/>
      <c r="OQI173" s="309"/>
      <c r="OQJ173" s="307"/>
      <c r="OQK173" s="307"/>
      <c r="OQZ173" s="309"/>
      <c r="ORA173" s="307"/>
      <c r="ORB173" s="307"/>
      <c r="ORQ173" s="309"/>
      <c r="ORR173" s="307"/>
      <c r="ORS173" s="307"/>
      <c r="OSH173" s="309"/>
      <c r="OSI173" s="307"/>
      <c r="OSJ173" s="307"/>
      <c r="OSY173" s="309"/>
      <c r="OSZ173" s="307"/>
      <c r="OTA173" s="307"/>
      <c r="OTP173" s="309"/>
      <c r="OTQ173" s="307"/>
      <c r="OTR173" s="307"/>
      <c r="OUG173" s="309"/>
      <c r="OUH173" s="307"/>
      <c r="OUI173" s="307"/>
      <c r="OUX173" s="309"/>
      <c r="OUY173" s="307"/>
      <c r="OUZ173" s="307"/>
      <c r="OVO173" s="309"/>
      <c r="OVP173" s="307"/>
      <c r="OVQ173" s="307"/>
      <c r="OWF173" s="309"/>
      <c r="OWG173" s="307"/>
      <c r="OWH173" s="307"/>
      <c r="OWW173" s="309"/>
      <c r="OWX173" s="307"/>
      <c r="OWY173" s="307"/>
      <c r="OXN173" s="309"/>
      <c r="OXO173" s="307"/>
      <c r="OXP173" s="307"/>
      <c r="OYE173" s="309"/>
      <c r="OYF173" s="307"/>
      <c r="OYG173" s="307"/>
      <c r="OYV173" s="309"/>
      <c r="OYW173" s="307"/>
      <c r="OYX173" s="307"/>
      <c r="OZM173" s="309"/>
      <c r="OZN173" s="307"/>
      <c r="OZO173" s="307"/>
      <c r="PAD173" s="309"/>
      <c r="PAE173" s="307"/>
      <c r="PAF173" s="307"/>
      <c r="PAU173" s="309"/>
      <c r="PAV173" s="307"/>
      <c r="PAW173" s="307"/>
      <c r="PBL173" s="309"/>
      <c r="PBM173" s="307"/>
      <c r="PBN173" s="307"/>
      <c r="PCC173" s="309"/>
      <c r="PCD173" s="307"/>
      <c r="PCE173" s="307"/>
      <c r="PCT173" s="309"/>
      <c r="PCU173" s="307"/>
      <c r="PCV173" s="307"/>
      <c r="PDK173" s="309"/>
      <c r="PDL173" s="307"/>
      <c r="PDM173" s="307"/>
      <c r="PEB173" s="309"/>
      <c r="PEC173" s="307"/>
      <c r="PED173" s="307"/>
      <c r="PES173" s="309"/>
      <c r="PET173" s="307"/>
      <c r="PEU173" s="307"/>
      <c r="PFJ173" s="309"/>
      <c r="PFK173" s="307"/>
      <c r="PFL173" s="307"/>
      <c r="PGA173" s="309"/>
      <c r="PGB173" s="307"/>
      <c r="PGC173" s="307"/>
      <c r="PGR173" s="309"/>
      <c r="PGS173" s="307"/>
      <c r="PGT173" s="307"/>
      <c r="PHI173" s="309"/>
      <c r="PHJ173" s="307"/>
      <c r="PHK173" s="307"/>
      <c r="PHZ173" s="309"/>
      <c r="PIA173" s="307"/>
      <c r="PIB173" s="307"/>
      <c r="PIQ173" s="309"/>
      <c r="PIR173" s="307"/>
      <c r="PIS173" s="307"/>
      <c r="PJH173" s="309"/>
      <c r="PJI173" s="307"/>
      <c r="PJJ173" s="307"/>
      <c r="PJY173" s="309"/>
      <c r="PJZ173" s="307"/>
      <c r="PKA173" s="307"/>
      <c r="PKP173" s="309"/>
      <c r="PKQ173" s="307"/>
      <c r="PKR173" s="307"/>
      <c r="PLG173" s="309"/>
      <c r="PLH173" s="307"/>
      <c r="PLI173" s="307"/>
      <c r="PLX173" s="309"/>
      <c r="PLY173" s="307"/>
      <c r="PLZ173" s="307"/>
      <c r="PMO173" s="309"/>
      <c r="PMP173" s="307"/>
      <c r="PMQ173" s="307"/>
      <c r="PNF173" s="309"/>
      <c r="PNG173" s="307"/>
      <c r="PNH173" s="307"/>
      <c r="PNW173" s="309"/>
      <c r="PNX173" s="307"/>
      <c r="PNY173" s="307"/>
      <c r="PON173" s="309"/>
      <c r="POO173" s="307"/>
      <c r="POP173" s="307"/>
      <c r="PPE173" s="309"/>
      <c r="PPF173" s="307"/>
      <c r="PPG173" s="307"/>
      <c r="PPV173" s="309"/>
      <c r="PPW173" s="307"/>
      <c r="PPX173" s="307"/>
      <c r="PQM173" s="309"/>
      <c r="PQN173" s="307"/>
      <c r="PQO173" s="307"/>
      <c r="PRD173" s="309"/>
      <c r="PRE173" s="307"/>
      <c r="PRF173" s="307"/>
      <c r="PRU173" s="309"/>
      <c r="PRV173" s="307"/>
      <c r="PRW173" s="307"/>
      <c r="PSL173" s="309"/>
      <c r="PSM173" s="307"/>
      <c r="PSN173" s="307"/>
      <c r="PTC173" s="309"/>
      <c r="PTD173" s="307"/>
      <c r="PTE173" s="307"/>
      <c r="PTT173" s="309"/>
      <c r="PTU173" s="307"/>
      <c r="PTV173" s="307"/>
      <c r="PUK173" s="309"/>
      <c r="PUL173" s="307"/>
      <c r="PUM173" s="307"/>
      <c r="PVB173" s="309"/>
      <c r="PVC173" s="307"/>
      <c r="PVD173" s="307"/>
      <c r="PVS173" s="309"/>
      <c r="PVT173" s="307"/>
      <c r="PVU173" s="307"/>
      <c r="PWJ173" s="309"/>
      <c r="PWK173" s="307"/>
      <c r="PWL173" s="307"/>
      <c r="PXA173" s="309"/>
      <c r="PXB173" s="307"/>
      <c r="PXC173" s="307"/>
      <c r="PXR173" s="309"/>
      <c r="PXS173" s="307"/>
      <c r="PXT173" s="307"/>
      <c r="PYI173" s="309"/>
      <c r="PYJ173" s="307"/>
      <c r="PYK173" s="307"/>
      <c r="PYZ173" s="309"/>
      <c r="PZA173" s="307"/>
      <c r="PZB173" s="307"/>
      <c r="PZQ173" s="309"/>
      <c r="PZR173" s="307"/>
      <c r="PZS173" s="307"/>
      <c r="QAH173" s="309"/>
      <c r="QAI173" s="307"/>
      <c r="QAJ173" s="307"/>
      <c r="QAY173" s="309"/>
      <c r="QAZ173" s="307"/>
      <c r="QBA173" s="307"/>
      <c r="QBP173" s="309"/>
      <c r="QBQ173" s="307"/>
      <c r="QBR173" s="307"/>
      <c r="QCG173" s="309"/>
      <c r="QCH173" s="307"/>
      <c r="QCI173" s="307"/>
      <c r="QCX173" s="309"/>
      <c r="QCY173" s="307"/>
      <c r="QCZ173" s="307"/>
      <c r="QDO173" s="309"/>
      <c r="QDP173" s="307"/>
      <c r="QDQ173" s="307"/>
      <c r="QEF173" s="309"/>
      <c r="QEG173" s="307"/>
      <c r="QEH173" s="307"/>
      <c r="QEW173" s="309"/>
      <c r="QEX173" s="307"/>
      <c r="QEY173" s="307"/>
      <c r="QFN173" s="309"/>
      <c r="QFO173" s="307"/>
      <c r="QFP173" s="307"/>
      <c r="QGE173" s="309"/>
      <c r="QGF173" s="307"/>
      <c r="QGG173" s="307"/>
      <c r="QGV173" s="309"/>
      <c r="QGW173" s="307"/>
      <c r="QGX173" s="307"/>
      <c r="QHM173" s="309"/>
      <c r="QHN173" s="307"/>
      <c r="QHO173" s="307"/>
      <c r="QID173" s="309"/>
      <c r="QIE173" s="307"/>
      <c r="QIF173" s="307"/>
      <c r="QIU173" s="309"/>
      <c r="QIV173" s="307"/>
      <c r="QIW173" s="307"/>
      <c r="QJL173" s="309"/>
      <c r="QJM173" s="307"/>
      <c r="QJN173" s="307"/>
      <c r="QKC173" s="309"/>
      <c r="QKD173" s="307"/>
      <c r="QKE173" s="307"/>
      <c r="QKT173" s="309"/>
      <c r="QKU173" s="307"/>
      <c r="QKV173" s="307"/>
      <c r="QLK173" s="309"/>
      <c r="QLL173" s="307"/>
      <c r="QLM173" s="307"/>
      <c r="QMB173" s="309"/>
      <c r="QMC173" s="307"/>
      <c r="QMD173" s="307"/>
      <c r="QMS173" s="309"/>
      <c r="QMT173" s="307"/>
      <c r="QMU173" s="307"/>
      <c r="QNJ173" s="309"/>
      <c r="QNK173" s="307"/>
      <c r="QNL173" s="307"/>
      <c r="QOA173" s="309"/>
      <c r="QOB173" s="307"/>
      <c r="QOC173" s="307"/>
      <c r="QOR173" s="309"/>
      <c r="QOS173" s="307"/>
      <c r="QOT173" s="307"/>
      <c r="QPI173" s="309"/>
      <c r="QPJ173" s="307"/>
      <c r="QPK173" s="307"/>
      <c r="QPZ173" s="309"/>
      <c r="QQA173" s="307"/>
      <c r="QQB173" s="307"/>
      <c r="QQQ173" s="309"/>
      <c r="QQR173" s="307"/>
      <c r="QQS173" s="307"/>
      <c r="QRH173" s="309"/>
      <c r="QRI173" s="307"/>
      <c r="QRJ173" s="307"/>
      <c r="QRY173" s="309"/>
      <c r="QRZ173" s="307"/>
      <c r="QSA173" s="307"/>
      <c r="QSP173" s="309"/>
      <c r="QSQ173" s="307"/>
      <c r="QSR173" s="307"/>
      <c r="QTG173" s="309"/>
      <c r="QTH173" s="307"/>
      <c r="QTI173" s="307"/>
      <c r="QTX173" s="309"/>
      <c r="QTY173" s="307"/>
      <c r="QTZ173" s="307"/>
      <c r="QUO173" s="309"/>
      <c r="QUP173" s="307"/>
      <c r="QUQ173" s="307"/>
      <c r="QVF173" s="309"/>
      <c r="QVG173" s="307"/>
      <c r="QVH173" s="307"/>
      <c r="QVW173" s="309"/>
      <c r="QVX173" s="307"/>
      <c r="QVY173" s="307"/>
      <c r="QWN173" s="309"/>
      <c r="QWO173" s="307"/>
      <c r="QWP173" s="307"/>
      <c r="QXE173" s="309"/>
      <c r="QXF173" s="307"/>
      <c r="QXG173" s="307"/>
      <c r="QXV173" s="309"/>
      <c r="QXW173" s="307"/>
      <c r="QXX173" s="307"/>
      <c r="QYM173" s="309"/>
      <c r="QYN173" s="307"/>
      <c r="QYO173" s="307"/>
      <c r="QZD173" s="309"/>
      <c r="QZE173" s="307"/>
      <c r="QZF173" s="307"/>
      <c r="QZU173" s="309"/>
      <c r="QZV173" s="307"/>
      <c r="QZW173" s="307"/>
      <c r="RAL173" s="309"/>
      <c r="RAM173" s="307"/>
      <c r="RAN173" s="307"/>
      <c r="RBC173" s="309"/>
      <c r="RBD173" s="307"/>
      <c r="RBE173" s="307"/>
      <c r="RBT173" s="309"/>
      <c r="RBU173" s="307"/>
      <c r="RBV173" s="307"/>
      <c r="RCK173" s="309"/>
      <c r="RCL173" s="307"/>
      <c r="RCM173" s="307"/>
      <c r="RDB173" s="309"/>
      <c r="RDC173" s="307"/>
      <c r="RDD173" s="307"/>
      <c r="RDS173" s="309"/>
      <c r="RDT173" s="307"/>
      <c r="RDU173" s="307"/>
      <c r="REJ173" s="309"/>
      <c r="REK173" s="307"/>
      <c r="REL173" s="307"/>
      <c r="RFA173" s="309"/>
      <c r="RFB173" s="307"/>
      <c r="RFC173" s="307"/>
      <c r="RFR173" s="309"/>
      <c r="RFS173" s="307"/>
      <c r="RFT173" s="307"/>
      <c r="RGI173" s="309"/>
      <c r="RGJ173" s="307"/>
      <c r="RGK173" s="307"/>
      <c r="RGZ173" s="309"/>
      <c r="RHA173" s="307"/>
      <c r="RHB173" s="307"/>
      <c r="RHQ173" s="309"/>
      <c r="RHR173" s="307"/>
      <c r="RHS173" s="307"/>
      <c r="RIH173" s="309"/>
      <c r="RII173" s="307"/>
      <c r="RIJ173" s="307"/>
      <c r="RIY173" s="309"/>
      <c r="RIZ173" s="307"/>
      <c r="RJA173" s="307"/>
      <c r="RJP173" s="309"/>
      <c r="RJQ173" s="307"/>
      <c r="RJR173" s="307"/>
      <c r="RKG173" s="309"/>
      <c r="RKH173" s="307"/>
      <c r="RKI173" s="307"/>
      <c r="RKX173" s="309"/>
      <c r="RKY173" s="307"/>
      <c r="RKZ173" s="307"/>
      <c r="RLO173" s="309"/>
      <c r="RLP173" s="307"/>
      <c r="RLQ173" s="307"/>
      <c r="RMF173" s="309"/>
      <c r="RMG173" s="307"/>
      <c r="RMH173" s="307"/>
      <c r="RMW173" s="309"/>
      <c r="RMX173" s="307"/>
      <c r="RMY173" s="307"/>
      <c r="RNN173" s="309"/>
      <c r="RNO173" s="307"/>
      <c r="RNP173" s="307"/>
      <c r="ROE173" s="309"/>
      <c r="ROF173" s="307"/>
      <c r="ROG173" s="307"/>
      <c r="ROV173" s="309"/>
      <c r="ROW173" s="307"/>
      <c r="ROX173" s="307"/>
      <c r="RPM173" s="309"/>
      <c r="RPN173" s="307"/>
      <c r="RPO173" s="307"/>
      <c r="RQD173" s="309"/>
      <c r="RQE173" s="307"/>
      <c r="RQF173" s="307"/>
      <c r="RQU173" s="309"/>
      <c r="RQV173" s="307"/>
      <c r="RQW173" s="307"/>
      <c r="RRL173" s="309"/>
      <c r="RRM173" s="307"/>
      <c r="RRN173" s="307"/>
      <c r="RSC173" s="309"/>
      <c r="RSD173" s="307"/>
      <c r="RSE173" s="307"/>
      <c r="RST173" s="309"/>
      <c r="RSU173" s="307"/>
      <c r="RSV173" s="307"/>
      <c r="RTK173" s="309"/>
      <c r="RTL173" s="307"/>
      <c r="RTM173" s="307"/>
      <c r="RUB173" s="309"/>
      <c r="RUC173" s="307"/>
      <c r="RUD173" s="307"/>
      <c r="RUS173" s="309"/>
      <c r="RUT173" s="307"/>
      <c r="RUU173" s="307"/>
      <c r="RVJ173" s="309"/>
      <c r="RVK173" s="307"/>
      <c r="RVL173" s="307"/>
      <c r="RWA173" s="309"/>
      <c r="RWB173" s="307"/>
      <c r="RWC173" s="307"/>
      <c r="RWR173" s="309"/>
      <c r="RWS173" s="307"/>
      <c r="RWT173" s="307"/>
      <c r="RXI173" s="309"/>
      <c r="RXJ173" s="307"/>
      <c r="RXK173" s="307"/>
      <c r="RXZ173" s="309"/>
      <c r="RYA173" s="307"/>
      <c r="RYB173" s="307"/>
      <c r="RYQ173" s="309"/>
      <c r="RYR173" s="307"/>
      <c r="RYS173" s="307"/>
      <c r="RZH173" s="309"/>
      <c r="RZI173" s="307"/>
      <c r="RZJ173" s="307"/>
      <c r="RZY173" s="309"/>
      <c r="RZZ173" s="307"/>
      <c r="SAA173" s="307"/>
      <c r="SAP173" s="309"/>
      <c r="SAQ173" s="307"/>
      <c r="SAR173" s="307"/>
      <c r="SBG173" s="309"/>
      <c r="SBH173" s="307"/>
      <c r="SBI173" s="307"/>
      <c r="SBX173" s="309"/>
      <c r="SBY173" s="307"/>
      <c r="SBZ173" s="307"/>
      <c r="SCO173" s="309"/>
      <c r="SCP173" s="307"/>
      <c r="SCQ173" s="307"/>
      <c r="SDF173" s="309"/>
      <c r="SDG173" s="307"/>
      <c r="SDH173" s="307"/>
      <c r="SDW173" s="309"/>
      <c r="SDX173" s="307"/>
      <c r="SDY173" s="307"/>
      <c r="SEN173" s="309"/>
      <c r="SEO173" s="307"/>
      <c r="SEP173" s="307"/>
      <c r="SFE173" s="309"/>
      <c r="SFF173" s="307"/>
      <c r="SFG173" s="307"/>
      <c r="SFV173" s="309"/>
      <c r="SFW173" s="307"/>
      <c r="SFX173" s="307"/>
      <c r="SGM173" s="309"/>
      <c r="SGN173" s="307"/>
      <c r="SGO173" s="307"/>
      <c r="SHD173" s="309"/>
      <c r="SHE173" s="307"/>
      <c r="SHF173" s="307"/>
      <c r="SHU173" s="309"/>
      <c r="SHV173" s="307"/>
      <c r="SHW173" s="307"/>
      <c r="SIL173" s="309"/>
      <c r="SIM173" s="307"/>
      <c r="SIN173" s="307"/>
      <c r="SJC173" s="309"/>
      <c r="SJD173" s="307"/>
      <c r="SJE173" s="307"/>
      <c r="SJT173" s="309"/>
      <c r="SJU173" s="307"/>
      <c r="SJV173" s="307"/>
      <c r="SKK173" s="309"/>
      <c r="SKL173" s="307"/>
      <c r="SKM173" s="307"/>
      <c r="SLB173" s="309"/>
      <c r="SLC173" s="307"/>
      <c r="SLD173" s="307"/>
      <c r="SLS173" s="309"/>
      <c r="SLT173" s="307"/>
      <c r="SLU173" s="307"/>
      <c r="SMJ173" s="309"/>
      <c r="SMK173" s="307"/>
      <c r="SML173" s="307"/>
      <c r="SNA173" s="309"/>
      <c r="SNB173" s="307"/>
      <c r="SNC173" s="307"/>
      <c r="SNR173" s="309"/>
      <c r="SNS173" s="307"/>
      <c r="SNT173" s="307"/>
      <c r="SOI173" s="309"/>
      <c r="SOJ173" s="307"/>
      <c r="SOK173" s="307"/>
      <c r="SOZ173" s="309"/>
      <c r="SPA173" s="307"/>
      <c r="SPB173" s="307"/>
      <c r="SPQ173" s="309"/>
      <c r="SPR173" s="307"/>
      <c r="SPS173" s="307"/>
      <c r="SQH173" s="309"/>
      <c r="SQI173" s="307"/>
      <c r="SQJ173" s="307"/>
      <c r="SQY173" s="309"/>
      <c r="SQZ173" s="307"/>
      <c r="SRA173" s="307"/>
      <c r="SRP173" s="309"/>
      <c r="SRQ173" s="307"/>
      <c r="SRR173" s="307"/>
      <c r="SSG173" s="309"/>
      <c r="SSH173" s="307"/>
      <c r="SSI173" s="307"/>
      <c r="SSX173" s="309"/>
      <c r="SSY173" s="307"/>
      <c r="SSZ173" s="307"/>
      <c r="STO173" s="309"/>
      <c r="STP173" s="307"/>
      <c r="STQ173" s="307"/>
      <c r="SUF173" s="309"/>
      <c r="SUG173" s="307"/>
      <c r="SUH173" s="307"/>
      <c r="SUW173" s="309"/>
      <c r="SUX173" s="307"/>
      <c r="SUY173" s="307"/>
      <c r="SVN173" s="309"/>
      <c r="SVO173" s="307"/>
      <c r="SVP173" s="307"/>
      <c r="SWE173" s="309"/>
      <c r="SWF173" s="307"/>
      <c r="SWG173" s="307"/>
      <c r="SWV173" s="309"/>
      <c r="SWW173" s="307"/>
      <c r="SWX173" s="307"/>
      <c r="SXM173" s="309"/>
      <c r="SXN173" s="307"/>
      <c r="SXO173" s="307"/>
      <c r="SYD173" s="309"/>
      <c r="SYE173" s="307"/>
      <c r="SYF173" s="307"/>
      <c r="SYU173" s="309"/>
      <c r="SYV173" s="307"/>
      <c r="SYW173" s="307"/>
      <c r="SZL173" s="309"/>
      <c r="SZM173" s="307"/>
      <c r="SZN173" s="307"/>
      <c r="TAC173" s="309"/>
      <c r="TAD173" s="307"/>
      <c r="TAE173" s="307"/>
      <c r="TAT173" s="309"/>
      <c r="TAU173" s="307"/>
      <c r="TAV173" s="307"/>
      <c r="TBK173" s="309"/>
      <c r="TBL173" s="307"/>
      <c r="TBM173" s="307"/>
      <c r="TCB173" s="309"/>
      <c r="TCC173" s="307"/>
      <c r="TCD173" s="307"/>
      <c r="TCS173" s="309"/>
      <c r="TCT173" s="307"/>
      <c r="TCU173" s="307"/>
      <c r="TDJ173" s="309"/>
      <c r="TDK173" s="307"/>
      <c r="TDL173" s="307"/>
      <c r="TEA173" s="309"/>
      <c r="TEB173" s="307"/>
      <c r="TEC173" s="307"/>
      <c r="TER173" s="309"/>
      <c r="TES173" s="307"/>
      <c r="TET173" s="307"/>
      <c r="TFI173" s="309"/>
      <c r="TFJ173" s="307"/>
      <c r="TFK173" s="307"/>
      <c r="TFZ173" s="309"/>
      <c r="TGA173" s="307"/>
      <c r="TGB173" s="307"/>
      <c r="TGQ173" s="309"/>
      <c r="TGR173" s="307"/>
      <c r="TGS173" s="307"/>
      <c r="THH173" s="309"/>
      <c r="THI173" s="307"/>
      <c r="THJ173" s="307"/>
      <c r="THY173" s="309"/>
      <c r="THZ173" s="307"/>
      <c r="TIA173" s="307"/>
      <c r="TIP173" s="309"/>
      <c r="TIQ173" s="307"/>
      <c r="TIR173" s="307"/>
      <c r="TJG173" s="309"/>
      <c r="TJH173" s="307"/>
      <c r="TJI173" s="307"/>
      <c r="TJX173" s="309"/>
      <c r="TJY173" s="307"/>
      <c r="TJZ173" s="307"/>
      <c r="TKO173" s="309"/>
      <c r="TKP173" s="307"/>
      <c r="TKQ173" s="307"/>
      <c r="TLF173" s="309"/>
      <c r="TLG173" s="307"/>
      <c r="TLH173" s="307"/>
      <c r="TLW173" s="309"/>
      <c r="TLX173" s="307"/>
      <c r="TLY173" s="307"/>
      <c r="TMN173" s="309"/>
      <c r="TMO173" s="307"/>
      <c r="TMP173" s="307"/>
      <c r="TNE173" s="309"/>
      <c r="TNF173" s="307"/>
      <c r="TNG173" s="307"/>
      <c r="TNV173" s="309"/>
      <c r="TNW173" s="307"/>
      <c r="TNX173" s="307"/>
      <c r="TOM173" s="309"/>
      <c r="TON173" s="307"/>
      <c r="TOO173" s="307"/>
      <c r="TPD173" s="309"/>
      <c r="TPE173" s="307"/>
      <c r="TPF173" s="307"/>
      <c r="TPU173" s="309"/>
      <c r="TPV173" s="307"/>
      <c r="TPW173" s="307"/>
      <c r="TQL173" s="309"/>
      <c r="TQM173" s="307"/>
      <c r="TQN173" s="307"/>
      <c r="TRC173" s="309"/>
      <c r="TRD173" s="307"/>
      <c r="TRE173" s="307"/>
      <c r="TRT173" s="309"/>
      <c r="TRU173" s="307"/>
      <c r="TRV173" s="307"/>
      <c r="TSK173" s="309"/>
      <c r="TSL173" s="307"/>
      <c r="TSM173" s="307"/>
      <c r="TTB173" s="309"/>
      <c r="TTC173" s="307"/>
      <c r="TTD173" s="307"/>
      <c r="TTS173" s="309"/>
      <c r="TTT173" s="307"/>
      <c r="TTU173" s="307"/>
      <c r="TUJ173" s="309"/>
      <c r="TUK173" s="307"/>
      <c r="TUL173" s="307"/>
      <c r="TVA173" s="309"/>
      <c r="TVB173" s="307"/>
      <c r="TVC173" s="307"/>
      <c r="TVR173" s="309"/>
      <c r="TVS173" s="307"/>
      <c r="TVT173" s="307"/>
      <c r="TWI173" s="309"/>
      <c r="TWJ173" s="307"/>
      <c r="TWK173" s="307"/>
      <c r="TWZ173" s="309"/>
      <c r="TXA173" s="307"/>
      <c r="TXB173" s="307"/>
      <c r="TXQ173" s="309"/>
      <c r="TXR173" s="307"/>
      <c r="TXS173" s="307"/>
      <c r="TYH173" s="309"/>
      <c r="TYI173" s="307"/>
      <c r="TYJ173" s="307"/>
      <c r="TYY173" s="309"/>
      <c r="TYZ173" s="307"/>
      <c r="TZA173" s="307"/>
      <c r="TZP173" s="309"/>
      <c r="TZQ173" s="307"/>
      <c r="TZR173" s="307"/>
      <c r="UAG173" s="309"/>
      <c r="UAH173" s="307"/>
      <c r="UAI173" s="307"/>
      <c r="UAX173" s="309"/>
      <c r="UAY173" s="307"/>
      <c r="UAZ173" s="307"/>
      <c r="UBO173" s="309"/>
      <c r="UBP173" s="307"/>
      <c r="UBQ173" s="307"/>
      <c r="UCF173" s="309"/>
      <c r="UCG173" s="307"/>
      <c r="UCH173" s="307"/>
      <c r="UCW173" s="309"/>
      <c r="UCX173" s="307"/>
      <c r="UCY173" s="307"/>
      <c r="UDN173" s="309"/>
      <c r="UDO173" s="307"/>
      <c r="UDP173" s="307"/>
      <c r="UEE173" s="309"/>
      <c r="UEF173" s="307"/>
      <c r="UEG173" s="307"/>
      <c r="UEV173" s="309"/>
      <c r="UEW173" s="307"/>
      <c r="UEX173" s="307"/>
      <c r="UFM173" s="309"/>
      <c r="UFN173" s="307"/>
      <c r="UFO173" s="307"/>
      <c r="UGD173" s="309"/>
      <c r="UGE173" s="307"/>
      <c r="UGF173" s="307"/>
      <c r="UGU173" s="309"/>
      <c r="UGV173" s="307"/>
      <c r="UGW173" s="307"/>
      <c r="UHL173" s="309"/>
      <c r="UHM173" s="307"/>
      <c r="UHN173" s="307"/>
      <c r="UIC173" s="309"/>
      <c r="UID173" s="307"/>
      <c r="UIE173" s="307"/>
      <c r="UIT173" s="309"/>
      <c r="UIU173" s="307"/>
      <c r="UIV173" s="307"/>
      <c r="UJK173" s="309"/>
      <c r="UJL173" s="307"/>
      <c r="UJM173" s="307"/>
      <c r="UKB173" s="309"/>
      <c r="UKC173" s="307"/>
      <c r="UKD173" s="307"/>
      <c r="UKS173" s="309"/>
      <c r="UKT173" s="307"/>
      <c r="UKU173" s="307"/>
      <c r="ULJ173" s="309"/>
      <c r="ULK173" s="307"/>
      <c r="ULL173" s="307"/>
      <c r="UMA173" s="309"/>
      <c r="UMB173" s="307"/>
      <c r="UMC173" s="307"/>
      <c r="UMR173" s="309"/>
      <c r="UMS173" s="307"/>
      <c r="UMT173" s="307"/>
      <c r="UNI173" s="309"/>
      <c r="UNJ173" s="307"/>
      <c r="UNK173" s="307"/>
      <c r="UNZ173" s="309"/>
      <c r="UOA173" s="307"/>
      <c r="UOB173" s="307"/>
      <c r="UOQ173" s="309"/>
      <c r="UOR173" s="307"/>
      <c r="UOS173" s="307"/>
      <c r="UPH173" s="309"/>
      <c r="UPI173" s="307"/>
      <c r="UPJ173" s="307"/>
      <c r="UPY173" s="309"/>
      <c r="UPZ173" s="307"/>
      <c r="UQA173" s="307"/>
      <c r="UQP173" s="309"/>
      <c r="UQQ173" s="307"/>
      <c r="UQR173" s="307"/>
      <c r="URG173" s="309"/>
      <c r="URH173" s="307"/>
      <c r="URI173" s="307"/>
      <c r="URX173" s="309"/>
      <c r="URY173" s="307"/>
      <c r="URZ173" s="307"/>
      <c r="USO173" s="309"/>
      <c r="USP173" s="307"/>
      <c r="USQ173" s="307"/>
      <c r="UTF173" s="309"/>
      <c r="UTG173" s="307"/>
      <c r="UTH173" s="307"/>
      <c r="UTW173" s="309"/>
      <c r="UTX173" s="307"/>
      <c r="UTY173" s="307"/>
      <c r="UUN173" s="309"/>
      <c r="UUO173" s="307"/>
      <c r="UUP173" s="307"/>
      <c r="UVE173" s="309"/>
      <c r="UVF173" s="307"/>
      <c r="UVG173" s="307"/>
      <c r="UVV173" s="309"/>
      <c r="UVW173" s="307"/>
      <c r="UVX173" s="307"/>
      <c r="UWM173" s="309"/>
      <c r="UWN173" s="307"/>
      <c r="UWO173" s="307"/>
      <c r="UXD173" s="309"/>
      <c r="UXE173" s="307"/>
      <c r="UXF173" s="307"/>
      <c r="UXU173" s="309"/>
      <c r="UXV173" s="307"/>
      <c r="UXW173" s="307"/>
      <c r="UYL173" s="309"/>
      <c r="UYM173" s="307"/>
      <c r="UYN173" s="307"/>
      <c r="UZC173" s="309"/>
      <c r="UZD173" s="307"/>
      <c r="UZE173" s="307"/>
      <c r="UZT173" s="309"/>
      <c r="UZU173" s="307"/>
      <c r="UZV173" s="307"/>
      <c r="VAK173" s="309"/>
      <c r="VAL173" s="307"/>
      <c r="VAM173" s="307"/>
      <c r="VBB173" s="309"/>
      <c r="VBC173" s="307"/>
      <c r="VBD173" s="307"/>
      <c r="VBS173" s="309"/>
      <c r="VBT173" s="307"/>
      <c r="VBU173" s="307"/>
      <c r="VCJ173" s="309"/>
      <c r="VCK173" s="307"/>
      <c r="VCL173" s="307"/>
      <c r="VDA173" s="309"/>
      <c r="VDB173" s="307"/>
      <c r="VDC173" s="307"/>
      <c r="VDR173" s="309"/>
      <c r="VDS173" s="307"/>
      <c r="VDT173" s="307"/>
      <c r="VEI173" s="309"/>
      <c r="VEJ173" s="307"/>
      <c r="VEK173" s="307"/>
      <c r="VEZ173" s="309"/>
      <c r="VFA173" s="307"/>
      <c r="VFB173" s="307"/>
      <c r="VFQ173" s="309"/>
      <c r="VFR173" s="307"/>
      <c r="VFS173" s="307"/>
      <c r="VGH173" s="309"/>
      <c r="VGI173" s="307"/>
      <c r="VGJ173" s="307"/>
      <c r="VGY173" s="309"/>
      <c r="VGZ173" s="307"/>
      <c r="VHA173" s="307"/>
      <c r="VHP173" s="309"/>
      <c r="VHQ173" s="307"/>
      <c r="VHR173" s="307"/>
      <c r="VIG173" s="309"/>
      <c r="VIH173" s="307"/>
      <c r="VII173" s="307"/>
      <c r="VIX173" s="309"/>
      <c r="VIY173" s="307"/>
      <c r="VIZ173" s="307"/>
      <c r="VJO173" s="309"/>
      <c r="VJP173" s="307"/>
      <c r="VJQ173" s="307"/>
      <c r="VKF173" s="309"/>
      <c r="VKG173" s="307"/>
      <c r="VKH173" s="307"/>
      <c r="VKW173" s="309"/>
      <c r="VKX173" s="307"/>
      <c r="VKY173" s="307"/>
      <c r="VLN173" s="309"/>
      <c r="VLO173" s="307"/>
      <c r="VLP173" s="307"/>
      <c r="VME173" s="309"/>
      <c r="VMF173" s="307"/>
      <c r="VMG173" s="307"/>
      <c r="VMV173" s="309"/>
      <c r="VMW173" s="307"/>
      <c r="VMX173" s="307"/>
      <c r="VNM173" s="309"/>
      <c r="VNN173" s="307"/>
      <c r="VNO173" s="307"/>
      <c r="VOD173" s="309"/>
      <c r="VOE173" s="307"/>
      <c r="VOF173" s="307"/>
      <c r="VOU173" s="309"/>
      <c r="VOV173" s="307"/>
      <c r="VOW173" s="307"/>
      <c r="VPL173" s="309"/>
      <c r="VPM173" s="307"/>
      <c r="VPN173" s="307"/>
      <c r="VQC173" s="309"/>
      <c r="VQD173" s="307"/>
      <c r="VQE173" s="307"/>
      <c r="VQT173" s="309"/>
      <c r="VQU173" s="307"/>
      <c r="VQV173" s="307"/>
      <c r="VRK173" s="309"/>
      <c r="VRL173" s="307"/>
      <c r="VRM173" s="307"/>
      <c r="VSB173" s="309"/>
      <c r="VSC173" s="307"/>
      <c r="VSD173" s="307"/>
      <c r="VSS173" s="309"/>
      <c r="VST173" s="307"/>
      <c r="VSU173" s="307"/>
      <c r="VTJ173" s="309"/>
      <c r="VTK173" s="307"/>
      <c r="VTL173" s="307"/>
      <c r="VUA173" s="309"/>
      <c r="VUB173" s="307"/>
      <c r="VUC173" s="307"/>
      <c r="VUR173" s="309"/>
      <c r="VUS173" s="307"/>
      <c r="VUT173" s="307"/>
      <c r="VVI173" s="309"/>
      <c r="VVJ173" s="307"/>
      <c r="VVK173" s="307"/>
      <c r="VVZ173" s="309"/>
      <c r="VWA173" s="307"/>
      <c r="VWB173" s="307"/>
      <c r="VWQ173" s="309"/>
      <c r="VWR173" s="307"/>
      <c r="VWS173" s="307"/>
      <c r="VXH173" s="309"/>
      <c r="VXI173" s="307"/>
      <c r="VXJ173" s="307"/>
      <c r="VXY173" s="309"/>
      <c r="VXZ173" s="307"/>
      <c r="VYA173" s="307"/>
      <c r="VYP173" s="309"/>
      <c r="VYQ173" s="307"/>
      <c r="VYR173" s="307"/>
      <c r="VZG173" s="309"/>
      <c r="VZH173" s="307"/>
      <c r="VZI173" s="307"/>
      <c r="VZX173" s="309"/>
      <c r="VZY173" s="307"/>
      <c r="VZZ173" s="307"/>
      <c r="WAO173" s="309"/>
      <c r="WAP173" s="307"/>
      <c r="WAQ173" s="307"/>
      <c r="WBF173" s="309"/>
      <c r="WBG173" s="307"/>
      <c r="WBH173" s="307"/>
      <c r="WBW173" s="309"/>
      <c r="WBX173" s="307"/>
      <c r="WBY173" s="307"/>
      <c r="WCN173" s="309"/>
      <c r="WCO173" s="307"/>
      <c r="WCP173" s="307"/>
      <c r="WDE173" s="309"/>
      <c r="WDF173" s="307"/>
      <c r="WDG173" s="307"/>
      <c r="WDV173" s="309"/>
      <c r="WDW173" s="307"/>
      <c r="WDX173" s="307"/>
      <c r="WEM173" s="309"/>
      <c r="WEN173" s="307"/>
      <c r="WEO173" s="307"/>
      <c r="WFD173" s="309"/>
      <c r="WFE173" s="307"/>
      <c r="WFF173" s="307"/>
      <c r="WFU173" s="309"/>
      <c r="WFV173" s="307"/>
      <c r="WFW173" s="307"/>
      <c r="WGL173" s="309"/>
      <c r="WGM173" s="307"/>
      <c r="WGN173" s="307"/>
      <c r="WHC173" s="309"/>
      <c r="WHD173" s="307"/>
      <c r="WHE173" s="307"/>
      <c r="WHT173" s="309"/>
      <c r="WHU173" s="307"/>
      <c r="WHV173" s="307"/>
      <c r="WIK173" s="309"/>
      <c r="WIL173" s="307"/>
      <c r="WIM173" s="307"/>
      <c r="WJB173" s="309"/>
      <c r="WJC173" s="307"/>
      <c r="WJD173" s="307"/>
      <c r="WJS173" s="309"/>
      <c r="WJT173" s="307"/>
      <c r="WJU173" s="307"/>
      <c r="WKJ173" s="309"/>
      <c r="WKK173" s="307"/>
      <c r="WKL173" s="307"/>
      <c r="WLA173" s="309"/>
      <c r="WLB173" s="307"/>
      <c r="WLC173" s="307"/>
      <c r="WLR173" s="309"/>
      <c r="WLS173" s="307"/>
      <c r="WLT173" s="307"/>
      <c r="WMI173" s="309"/>
      <c r="WMJ173" s="307"/>
      <c r="WMK173" s="307"/>
      <c r="WMZ173" s="309"/>
      <c r="WNA173" s="307"/>
      <c r="WNB173" s="307"/>
      <c r="WNQ173" s="309"/>
      <c r="WNR173" s="307"/>
      <c r="WNS173" s="307"/>
      <c r="WOH173" s="309"/>
      <c r="WOI173" s="307"/>
      <c r="WOJ173" s="307"/>
      <c r="WOY173" s="309"/>
      <c r="WOZ173" s="307"/>
      <c r="WPA173" s="307"/>
      <c r="WPP173" s="309"/>
      <c r="WPQ173" s="307"/>
      <c r="WPR173" s="307"/>
      <c r="WQG173" s="309"/>
      <c r="WQH173" s="307"/>
      <c r="WQI173" s="307"/>
      <c r="WQX173" s="309"/>
      <c r="WQY173" s="307"/>
      <c r="WQZ173" s="307"/>
      <c r="WRO173" s="309"/>
      <c r="WRP173" s="307"/>
      <c r="WRQ173" s="307"/>
      <c r="WSF173" s="309"/>
      <c r="WSG173" s="307"/>
      <c r="WSH173" s="307"/>
      <c r="WSW173" s="309"/>
      <c r="WSX173" s="307"/>
      <c r="WSY173" s="307"/>
      <c r="WTN173" s="309"/>
      <c r="WTO173" s="307"/>
      <c r="WTP173" s="307"/>
      <c r="WUE173" s="309"/>
      <c r="WUF173" s="307"/>
      <c r="WUG173" s="307"/>
      <c r="WUV173" s="309"/>
      <c r="WUW173" s="307"/>
      <c r="WUX173" s="307"/>
      <c r="WVM173" s="309"/>
      <c r="WVN173" s="307"/>
      <c r="WVO173" s="307"/>
      <c r="WWD173" s="309"/>
      <c r="WWE173" s="307"/>
      <c r="WWF173" s="307"/>
      <c r="WWU173" s="309"/>
      <c r="WWV173" s="307"/>
      <c r="WWW173" s="307"/>
      <c r="WXL173" s="309"/>
      <c r="WXM173" s="307"/>
      <c r="WXN173" s="307"/>
      <c r="WYC173" s="309"/>
      <c r="WYD173" s="307"/>
      <c r="WYE173" s="307"/>
      <c r="WYT173" s="309"/>
      <c r="WYU173" s="307"/>
      <c r="WYV173" s="307"/>
      <c r="WZK173" s="309"/>
      <c r="WZL173" s="307"/>
      <c r="WZM173" s="307"/>
      <c r="XAB173" s="309"/>
      <c r="XAC173" s="307"/>
      <c r="XAD173" s="307"/>
      <c r="XAS173" s="309"/>
      <c r="XAT173" s="307"/>
      <c r="XAU173" s="307"/>
      <c r="XBJ173" s="309"/>
      <c r="XBK173" s="307"/>
      <c r="XBL173" s="307"/>
      <c r="XCA173" s="309"/>
      <c r="XCB173" s="307"/>
      <c r="XCC173" s="307"/>
      <c r="XCR173" s="309"/>
      <c r="XCS173" s="307"/>
      <c r="XCT173" s="307"/>
      <c r="XDI173" s="309"/>
      <c r="XDJ173" s="307"/>
      <c r="XDK173" s="307"/>
      <c r="XDZ173" s="309"/>
      <c r="XEA173" s="307"/>
      <c r="XEB173" s="307"/>
      <c r="XEQ173" s="309"/>
      <c r="XER173" s="307"/>
      <c r="XES173" s="307"/>
    </row>
    <row r="174" s="308" customFormat="true" ht="14.25" hidden="false" customHeight="false" outlineLevel="0" collapsed="false">
      <c r="A174" s="307" t="s">
        <v>356</v>
      </c>
      <c r="B174" s="307"/>
      <c r="C174" s="308" t="n">
        <v>2050</v>
      </c>
      <c r="D174" s="308" t="n">
        <v>2050</v>
      </c>
      <c r="E174" s="308" t="n">
        <v>2050</v>
      </c>
      <c r="F174" s="308" t="n">
        <v>2050</v>
      </c>
      <c r="G174" s="308" t="n">
        <v>2050</v>
      </c>
      <c r="H174" s="308" t="n">
        <v>2050</v>
      </c>
      <c r="I174" s="308" t="n">
        <v>2050</v>
      </c>
      <c r="J174" s="308" t="n">
        <v>2050</v>
      </c>
      <c r="K174" s="308" t="n">
        <v>2050</v>
      </c>
      <c r="L174" s="308" t="n">
        <v>2050</v>
      </c>
      <c r="M174" s="308" t="n">
        <v>2050</v>
      </c>
      <c r="N174" s="308" t="n">
        <v>2050</v>
      </c>
      <c r="O174" s="308" t="n">
        <v>2050</v>
      </c>
      <c r="P174" s="308" t="n">
        <v>2050</v>
      </c>
      <c r="Q174" s="309" t="n">
        <v>2050</v>
      </c>
      <c r="R174" s="307"/>
      <c r="S174" s="307"/>
      <c r="AH174" s="309"/>
      <c r="AI174" s="307"/>
      <c r="AJ174" s="307"/>
      <c r="AY174" s="309"/>
      <c r="AZ174" s="307"/>
      <c r="BA174" s="307"/>
      <c r="BP174" s="309"/>
      <c r="BQ174" s="307"/>
      <c r="BR174" s="307"/>
      <c r="CG174" s="309"/>
      <c r="CH174" s="307"/>
      <c r="CI174" s="307"/>
      <c r="CX174" s="309"/>
      <c r="CY174" s="307"/>
      <c r="CZ174" s="307"/>
      <c r="DO174" s="309"/>
      <c r="DP174" s="307"/>
      <c r="DQ174" s="307"/>
      <c r="EF174" s="309"/>
      <c r="EG174" s="307"/>
      <c r="EH174" s="307"/>
      <c r="EW174" s="309"/>
      <c r="EX174" s="307"/>
      <c r="EY174" s="307"/>
      <c r="FN174" s="309"/>
      <c r="FO174" s="307"/>
      <c r="FP174" s="307"/>
      <c r="GE174" s="309"/>
      <c r="GF174" s="307"/>
      <c r="GG174" s="307"/>
      <c r="GV174" s="309"/>
      <c r="GW174" s="307"/>
      <c r="GX174" s="307"/>
      <c r="HM174" s="309"/>
      <c r="HN174" s="307"/>
      <c r="HO174" s="307"/>
      <c r="ID174" s="309"/>
      <c r="IE174" s="307"/>
      <c r="IF174" s="307"/>
      <c r="IU174" s="309"/>
      <c r="IV174" s="307"/>
      <c r="IW174" s="307"/>
      <c r="JL174" s="309"/>
      <c r="JM174" s="307"/>
      <c r="JN174" s="307"/>
      <c r="KC174" s="309"/>
      <c r="KD174" s="307"/>
      <c r="KE174" s="307"/>
      <c r="KT174" s="309"/>
      <c r="KU174" s="307"/>
      <c r="KV174" s="307"/>
      <c r="LK174" s="309"/>
      <c r="LL174" s="307"/>
      <c r="LM174" s="307"/>
      <c r="MB174" s="309"/>
      <c r="MC174" s="307"/>
      <c r="MD174" s="307"/>
      <c r="MS174" s="309"/>
      <c r="MT174" s="307"/>
      <c r="MU174" s="307"/>
      <c r="NJ174" s="309"/>
      <c r="NK174" s="307"/>
      <c r="NL174" s="307"/>
      <c r="OA174" s="309"/>
      <c r="OB174" s="307"/>
      <c r="OC174" s="307"/>
      <c r="OR174" s="309"/>
      <c r="OS174" s="307"/>
      <c r="OT174" s="307"/>
      <c r="PI174" s="309"/>
      <c r="PJ174" s="307"/>
      <c r="PK174" s="307"/>
      <c r="PZ174" s="309"/>
      <c r="QA174" s="307"/>
      <c r="QB174" s="307"/>
      <c r="QQ174" s="309"/>
      <c r="QR174" s="307"/>
      <c r="QS174" s="307"/>
      <c r="RH174" s="309"/>
      <c r="RI174" s="307"/>
      <c r="RJ174" s="307"/>
      <c r="RY174" s="309"/>
      <c r="RZ174" s="307"/>
      <c r="SA174" s="307"/>
      <c r="SP174" s="309"/>
      <c r="SQ174" s="307"/>
      <c r="SR174" s="307"/>
      <c r="TG174" s="309"/>
      <c r="TH174" s="307"/>
      <c r="TI174" s="307"/>
      <c r="TX174" s="309"/>
      <c r="TY174" s="307"/>
      <c r="TZ174" s="307"/>
      <c r="UO174" s="309"/>
      <c r="UP174" s="307"/>
      <c r="UQ174" s="307"/>
      <c r="VF174" s="309"/>
      <c r="VG174" s="307"/>
      <c r="VH174" s="307"/>
      <c r="VW174" s="309"/>
      <c r="VX174" s="307"/>
      <c r="VY174" s="307"/>
      <c r="WN174" s="309"/>
      <c r="WO174" s="307"/>
      <c r="WP174" s="307"/>
      <c r="XE174" s="309"/>
      <c r="XF174" s="307"/>
      <c r="XG174" s="307"/>
      <c r="XV174" s="309"/>
      <c r="XW174" s="307"/>
      <c r="XX174" s="307"/>
      <c r="YM174" s="309"/>
      <c r="YN174" s="307"/>
      <c r="YO174" s="307"/>
      <c r="ZD174" s="309"/>
      <c r="ZE174" s="307"/>
      <c r="ZF174" s="307"/>
      <c r="ZU174" s="309"/>
      <c r="ZV174" s="307"/>
      <c r="ZW174" s="307"/>
      <c r="AAL174" s="309"/>
      <c r="AAM174" s="307"/>
      <c r="AAN174" s="307"/>
      <c r="ABC174" s="309"/>
      <c r="ABD174" s="307"/>
      <c r="ABE174" s="307"/>
      <c r="ABT174" s="309"/>
      <c r="ABU174" s="307"/>
      <c r="ABV174" s="307"/>
      <c r="ACK174" s="309"/>
      <c r="ACL174" s="307"/>
      <c r="ACM174" s="307"/>
      <c r="ADB174" s="309"/>
      <c r="ADC174" s="307"/>
      <c r="ADD174" s="307"/>
      <c r="ADS174" s="309"/>
      <c r="ADT174" s="307"/>
      <c r="ADU174" s="307"/>
      <c r="AEJ174" s="309"/>
      <c r="AEK174" s="307"/>
      <c r="AEL174" s="307"/>
      <c r="AFA174" s="309"/>
      <c r="AFB174" s="307"/>
      <c r="AFC174" s="307"/>
      <c r="AFR174" s="309"/>
      <c r="AFS174" s="307"/>
      <c r="AFT174" s="307"/>
      <c r="AGI174" s="309"/>
      <c r="AGJ174" s="307"/>
      <c r="AGK174" s="307"/>
      <c r="AGZ174" s="309"/>
      <c r="AHA174" s="307"/>
      <c r="AHB174" s="307"/>
      <c r="AHQ174" s="309"/>
      <c r="AHR174" s="307"/>
      <c r="AHS174" s="307"/>
      <c r="AIH174" s="309"/>
      <c r="AII174" s="307"/>
      <c r="AIJ174" s="307"/>
      <c r="AIY174" s="309"/>
      <c r="AIZ174" s="307"/>
      <c r="AJA174" s="307"/>
      <c r="AJP174" s="309"/>
      <c r="AJQ174" s="307"/>
      <c r="AJR174" s="307"/>
      <c r="AKG174" s="309"/>
      <c r="AKH174" s="307"/>
      <c r="AKI174" s="307"/>
      <c r="AKX174" s="309"/>
      <c r="AKY174" s="307"/>
      <c r="AKZ174" s="307"/>
      <c r="ALO174" s="309"/>
      <c r="ALP174" s="307"/>
      <c r="ALQ174" s="307"/>
      <c r="AMF174" s="309"/>
      <c r="AMG174" s="307"/>
      <c r="AMH174" s="307"/>
      <c r="AMW174" s="309"/>
      <c r="AMX174" s="307"/>
      <c r="AMY174" s="307"/>
      <c r="ANN174" s="309"/>
      <c r="ANO174" s="307"/>
      <c r="ANP174" s="307"/>
      <c r="AOE174" s="309"/>
      <c r="AOF174" s="307"/>
      <c r="AOG174" s="307"/>
      <c r="AOV174" s="309"/>
      <c r="AOW174" s="307"/>
      <c r="AOX174" s="307"/>
      <c r="APM174" s="309"/>
      <c r="APN174" s="307"/>
      <c r="APO174" s="307"/>
      <c r="AQD174" s="309"/>
      <c r="AQE174" s="307"/>
      <c r="AQF174" s="307"/>
      <c r="AQU174" s="309"/>
      <c r="AQV174" s="307"/>
      <c r="AQW174" s="307"/>
      <c r="ARL174" s="309"/>
      <c r="ARM174" s="307"/>
      <c r="ARN174" s="307"/>
      <c r="ASC174" s="309"/>
      <c r="ASD174" s="307"/>
      <c r="ASE174" s="307"/>
      <c r="AST174" s="309"/>
      <c r="ASU174" s="307"/>
      <c r="ASV174" s="307"/>
      <c r="ATK174" s="309"/>
      <c r="ATL174" s="307"/>
      <c r="ATM174" s="307"/>
      <c r="AUB174" s="309"/>
      <c r="AUC174" s="307"/>
      <c r="AUD174" s="307"/>
      <c r="AUS174" s="309"/>
      <c r="AUT174" s="307"/>
      <c r="AUU174" s="307"/>
      <c r="AVJ174" s="309"/>
      <c r="AVK174" s="307"/>
      <c r="AVL174" s="307"/>
      <c r="AWA174" s="309"/>
      <c r="AWB174" s="307"/>
      <c r="AWC174" s="307"/>
      <c r="AWR174" s="309"/>
      <c r="AWS174" s="307"/>
      <c r="AWT174" s="307"/>
      <c r="AXI174" s="309"/>
      <c r="AXJ174" s="307"/>
      <c r="AXK174" s="307"/>
      <c r="AXZ174" s="309"/>
      <c r="AYA174" s="307"/>
      <c r="AYB174" s="307"/>
      <c r="AYQ174" s="309"/>
      <c r="AYR174" s="307"/>
      <c r="AYS174" s="307"/>
      <c r="AZH174" s="309"/>
      <c r="AZI174" s="307"/>
      <c r="AZJ174" s="307"/>
      <c r="AZY174" s="309"/>
      <c r="AZZ174" s="307"/>
      <c r="BAA174" s="307"/>
      <c r="BAP174" s="309"/>
      <c r="BAQ174" s="307"/>
      <c r="BAR174" s="307"/>
      <c r="BBG174" s="309"/>
      <c r="BBH174" s="307"/>
      <c r="BBI174" s="307"/>
      <c r="BBX174" s="309"/>
      <c r="BBY174" s="307"/>
      <c r="BBZ174" s="307"/>
      <c r="BCO174" s="309"/>
      <c r="BCP174" s="307"/>
      <c r="BCQ174" s="307"/>
      <c r="BDF174" s="309"/>
      <c r="BDG174" s="307"/>
      <c r="BDH174" s="307"/>
      <c r="BDW174" s="309"/>
      <c r="BDX174" s="307"/>
      <c r="BDY174" s="307"/>
      <c r="BEN174" s="309"/>
      <c r="BEO174" s="307"/>
      <c r="BEP174" s="307"/>
      <c r="BFE174" s="309"/>
      <c r="BFF174" s="307"/>
      <c r="BFG174" s="307"/>
      <c r="BFV174" s="309"/>
      <c r="BFW174" s="307"/>
      <c r="BFX174" s="307"/>
      <c r="BGM174" s="309"/>
      <c r="BGN174" s="307"/>
      <c r="BGO174" s="307"/>
      <c r="BHD174" s="309"/>
      <c r="BHE174" s="307"/>
      <c r="BHF174" s="307"/>
      <c r="BHU174" s="309"/>
      <c r="BHV174" s="307"/>
      <c r="BHW174" s="307"/>
      <c r="BIL174" s="309"/>
      <c r="BIM174" s="307"/>
      <c r="BIN174" s="307"/>
      <c r="BJC174" s="309"/>
      <c r="BJD174" s="307"/>
      <c r="BJE174" s="307"/>
      <c r="BJT174" s="309"/>
      <c r="BJU174" s="307"/>
      <c r="BJV174" s="307"/>
      <c r="BKK174" s="309"/>
      <c r="BKL174" s="307"/>
      <c r="BKM174" s="307"/>
      <c r="BLB174" s="309"/>
      <c r="BLC174" s="307"/>
      <c r="BLD174" s="307"/>
      <c r="BLS174" s="309"/>
      <c r="BLT174" s="307"/>
      <c r="BLU174" s="307"/>
      <c r="BMJ174" s="309"/>
      <c r="BMK174" s="307"/>
      <c r="BML174" s="307"/>
      <c r="BNA174" s="309"/>
      <c r="BNB174" s="307"/>
      <c r="BNC174" s="307"/>
      <c r="BNR174" s="309"/>
      <c r="BNS174" s="307"/>
      <c r="BNT174" s="307"/>
      <c r="BOI174" s="309"/>
      <c r="BOJ174" s="307"/>
      <c r="BOK174" s="307"/>
      <c r="BOZ174" s="309"/>
      <c r="BPA174" s="307"/>
      <c r="BPB174" s="307"/>
      <c r="BPQ174" s="309"/>
      <c r="BPR174" s="307"/>
      <c r="BPS174" s="307"/>
      <c r="BQH174" s="309"/>
      <c r="BQI174" s="307"/>
      <c r="BQJ174" s="307"/>
      <c r="BQY174" s="309"/>
      <c r="BQZ174" s="307"/>
      <c r="BRA174" s="307"/>
      <c r="BRP174" s="309"/>
      <c r="BRQ174" s="307"/>
      <c r="BRR174" s="307"/>
      <c r="BSG174" s="309"/>
      <c r="BSH174" s="307"/>
      <c r="BSI174" s="307"/>
      <c r="BSX174" s="309"/>
      <c r="BSY174" s="307"/>
      <c r="BSZ174" s="307"/>
      <c r="BTO174" s="309"/>
      <c r="BTP174" s="307"/>
      <c r="BTQ174" s="307"/>
      <c r="BUF174" s="309"/>
      <c r="BUG174" s="307"/>
      <c r="BUH174" s="307"/>
      <c r="BUW174" s="309"/>
      <c r="BUX174" s="307"/>
      <c r="BUY174" s="307"/>
      <c r="BVN174" s="309"/>
      <c r="BVO174" s="307"/>
      <c r="BVP174" s="307"/>
      <c r="BWE174" s="309"/>
      <c r="BWF174" s="307"/>
      <c r="BWG174" s="307"/>
      <c r="BWV174" s="309"/>
      <c r="BWW174" s="307"/>
      <c r="BWX174" s="307"/>
      <c r="BXM174" s="309"/>
      <c r="BXN174" s="307"/>
      <c r="BXO174" s="307"/>
      <c r="BYD174" s="309"/>
      <c r="BYE174" s="307"/>
      <c r="BYF174" s="307"/>
      <c r="BYU174" s="309"/>
      <c r="BYV174" s="307"/>
      <c r="BYW174" s="307"/>
      <c r="BZL174" s="309"/>
      <c r="BZM174" s="307"/>
      <c r="BZN174" s="307"/>
      <c r="CAC174" s="309"/>
      <c r="CAD174" s="307"/>
      <c r="CAE174" s="307"/>
      <c r="CAT174" s="309"/>
      <c r="CAU174" s="307"/>
      <c r="CAV174" s="307"/>
      <c r="CBK174" s="309"/>
      <c r="CBL174" s="307"/>
      <c r="CBM174" s="307"/>
      <c r="CCB174" s="309"/>
      <c r="CCC174" s="307"/>
      <c r="CCD174" s="307"/>
      <c r="CCS174" s="309"/>
      <c r="CCT174" s="307"/>
      <c r="CCU174" s="307"/>
      <c r="CDJ174" s="309"/>
      <c r="CDK174" s="307"/>
      <c r="CDL174" s="307"/>
      <c r="CEA174" s="309"/>
      <c r="CEB174" s="307"/>
      <c r="CEC174" s="307"/>
      <c r="CER174" s="309"/>
      <c r="CES174" s="307"/>
      <c r="CET174" s="307"/>
      <c r="CFI174" s="309"/>
      <c r="CFJ174" s="307"/>
      <c r="CFK174" s="307"/>
      <c r="CFZ174" s="309"/>
      <c r="CGA174" s="307"/>
      <c r="CGB174" s="307"/>
      <c r="CGQ174" s="309"/>
      <c r="CGR174" s="307"/>
      <c r="CGS174" s="307"/>
      <c r="CHH174" s="309"/>
      <c r="CHI174" s="307"/>
      <c r="CHJ174" s="307"/>
      <c r="CHY174" s="309"/>
      <c r="CHZ174" s="307"/>
      <c r="CIA174" s="307"/>
      <c r="CIP174" s="309"/>
      <c r="CIQ174" s="307"/>
      <c r="CIR174" s="307"/>
      <c r="CJG174" s="309"/>
      <c r="CJH174" s="307"/>
      <c r="CJI174" s="307"/>
      <c r="CJX174" s="309"/>
      <c r="CJY174" s="307"/>
      <c r="CJZ174" s="307"/>
      <c r="CKO174" s="309"/>
      <c r="CKP174" s="307"/>
      <c r="CKQ174" s="307"/>
      <c r="CLF174" s="309"/>
      <c r="CLG174" s="307"/>
      <c r="CLH174" s="307"/>
      <c r="CLW174" s="309"/>
      <c r="CLX174" s="307"/>
      <c r="CLY174" s="307"/>
      <c r="CMN174" s="309"/>
      <c r="CMO174" s="307"/>
      <c r="CMP174" s="307"/>
      <c r="CNE174" s="309"/>
      <c r="CNF174" s="307"/>
      <c r="CNG174" s="307"/>
      <c r="CNV174" s="309"/>
      <c r="CNW174" s="307"/>
      <c r="CNX174" s="307"/>
      <c r="COM174" s="309"/>
      <c r="CON174" s="307"/>
      <c r="COO174" s="307"/>
      <c r="CPD174" s="309"/>
      <c r="CPE174" s="307"/>
      <c r="CPF174" s="307"/>
      <c r="CPU174" s="309"/>
      <c r="CPV174" s="307"/>
      <c r="CPW174" s="307"/>
      <c r="CQL174" s="309"/>
      <c r="CQM174" s="307"/>
      <c r="CQN174" s="307"/>
      <c r="CRC174" s="309"/>
      <c r="CRD174" s="307"/>
      <c r="CRE174" s="307"/>
      <c r="CRT174" s="309"/>
      <c r="CRU174" s="307"/>
      <c r="CRV174" s="307"/>
      <c r="CSK174" s="309"/>
      <c r="CSL174" s="307"/>
      <c r="CSM174" s="307"/>
      <c r="CTB174" s="309"/>
      <c r="CTC174" s="307"/>
      <c r="CTD174" s="307"/>
      <c r="CTS174" s="309"/>
      <c r="CTT174" s="307"/>
      <c r="CTU174" s="307"/>
      <c r="CUJ174" s="309"/>
      <c r="CUK174" s="307"/>
      <c r="CUL174" s="307"/>
      <c r="CVA174" s="309"/>
      <c r="CVB174" s="307"/>
      <c r="CVC174" s="307"/>
      <c r="CVR174" s="309"/>
      <c r="CVS174" s="307"/>
      <c r="CVT174" s="307"/>
      <c r="CWI174" s="309"/>
      <c r="CWJ174" s="307"/>
      <c r="CWK174" s="307"/>
      <c r="CWZ174" s="309"/>
      <c r="CXA174" s="307"/>
      <c r="CXB174" s="307"/>
      <c r="CXQ174" s="309"/>
      <c r="CXR174" s="307"/>
      <c r="CXS174" s="307"/>
      <c r="CYH174" s="309"/>
      <c r="CYI174" s="307"/>
      <c r="CYJ174" s="307"/>
      <c r="CYY174" s="309"/>
      <c r="CYZ174" s="307"/>
      <c r="CZA174" s="307"/>
      <c r="CZP174" s="309"/>
      <c r="CZQ174" s="307"/>
      <c r="CZR174" s="307"/>
      <c r="DAG174" s="309"/>
      <c r="DAH174" s="307"/>
      <c r="DAI174" s="307"/>
      <c r="DAX174" s="309"/>
      <c r="DAY174" s="307"/>
      <c r="DAZ174" s="307"/>
      <c r="DBO174" s="309"/>
      <c r="DBP174" s="307"/>
      <c r="DBQ174" s="307"/>
      <c r="DCF174" s="309"/>
      <c r="DCG174" s="307"/>
      <c r="DCH174" s="307"/>
      <c r="DCW174" s="309"/>
      <c r="DCX174" s="307"/>
      <c r="DCY174" s="307"/>
      <c r="DDN174" s="309"/>
      <c r="DDO174" s="307"/>
      <c r="DDP174" s="307"/>
      <c r="DEE174" s="309"/>
      <c r="DEF174" s="307"/>
      <c r="DEG174" s="307"/>
      <c r="DEV174" s="309"/>
      <c r="DEW174" s="307"/>
      <c r="DEX174" s="307"/>
      <c r="DFM174" s="309"/>
      <c r="DFN174" s="307"/>
      <c r="DFO174" s="307"/>
      <c r="DGD174" s="309"/>
      <c r="DGE174" s="307"/>
      <c r="DGF174" s="307"/>
      <c r="DGU174" s="309"/>
      <c r="DGV174" s="307"/>
      <c r="DGW174" s="307"/>
      <c r="DHL174" s="309"/>
      <c r="DHM174" s="307"/>
      <c r="DHN174" s="307"/>
      <c r="DIC174" s="309"/>
      <c r="DID174" s="307"/>
      <c r="DIE174" s="307"/>
      <c r="DIT174" s="309"/>
      <c r="DIU174" s="307"/>
      <c r="DIV174" s="307"/>
      <c r="DJK174" s="309"/>
      <c r="DJL174" s="307"/>
      <c r="DJM174" s="307"/>
      <c r="DKB174" s="309"/>
      <c r="DKC174" s="307"/>
      <c r="DKD174" s="307"/>
      <c r="DKS174" s="309"/>
      <c r="DKT174" s="307"/>
      <c r="DKU174" s="307"/>
      <c r="DLJ174" s="309"/>
      <c r="DLK174" s="307"/>
      <c r="DLL174" s="307"/>
      <c r="DMA174" s="309"/>
      <c r="DMB174" s="307"/>
      <c r="DMC174" s="307"/>
      <c r="DMR174" s="309"/>
      <c r="DMS174" s="307"/>
      <c r="DMT174" s="307"/>
      <c r="DNI174" s="309"/>
      <c r="DNJ174" s="307"/>
      <c r="DNK174" s="307"/>
      <c r="DNZ174" s="309"/>
      <c r="DOA174" s="307"/>
      <c r="DOB174" s="307"/>
      <c r="DOQ174" s="309"/>
      <c r="DOR174" s="307"/>
      <c r="DOS174" s="307"/>
      <c r="DPH174" s="309"/>
      <c r="DPI174" s="307"/>
      <c r="DPJ174" s="307"/>
      <c r="DPY174" s="309"/>
      <c r="DPZ174" s="307"/>
      <c r="DQA174" s="307"/>
      <c r="DQP174" s="309"/>
      <c r="DQQ174" s="307"/>
      <c r="DQR174" s="307"/>
      <c r="DRG174" s="309"/>
      <c r="DRH174" s="307"/>
      <c r="DRI174" s="307"/>
      <c r="DRX174" s="309"/>
      <c r="DRY174" s="307"/>
      <c r="DRZ174" s="307"/>
      <c r="DSO174" s="309"/>
      <c r="DSP174" s="307"/>
      <c r="DSQ174" s="307"/>
      <c r="DTF174" s="309"/>
      <c r="DTG174" s="307"/>
      <c r="DTH174" s="307"/>
      <c r="DTW174" s="309"/>
      <c r="DTX174" s="307"/>
      <c r="DTY174" s="307"/>
      <c r="DUN174" s="309"/>
      <c r="DUO174" s="307"/>
      <c r="DUP174" s="307"/>
      <c r="DVE174" s="309"/>
      <c r="DVF174" s="307"/>
      <c r="DVG174" s="307"/>
      <c r="DVV174" s="309"/>
      <c r="DVW174" s="307"/>
      <c r="DVX174" s="307"/>
      <c r="DWM174" s="309"/>
      <c r="DWN174" s="307"/>
      <c r="DWO174" s="307"/>
      <c r="DXD174" s="309"/>
      <c r="DXE174" s="307"/>
      <c r="DXF174" s="307"/>
      <c r="DXU174" s="309"/>
      <c r="DXV174" s="307"/>
      <c r="DXW174" s="307"/>
      <c r="DYL174" s="309"/>
      <c r="DYM174" s="307"/>
      <c r="DYN174" s="307"/>
      <c r="DZC174" s="309"/>
      <c r="DZD174" s="307"/>
      <c r="DZE174" s="307"/>
      <c r="DZT174" s="309"/>
      <c r="DZU174" s="307"/>
      <c r="DZV174" s="307"/>
      <c r="EAK174" s="309"/>
      <c r="EAL174" s="307"/>
      <c r="EAM174" s="307"/>
      <c r="EBB174" s="309"/>
      <c r="EBC174" s="307"/>
      <c r="EBD174" s="307"/>
      <c r="EBS174" s="309"/>
      <c r="EBT174" s="307"/>
      <c r="EBU174" s="307"/>
      <c r="ECJ174" s="309"/>
      <c r="ECK174" s="307"/>
      <c r="ECL174" s="307"/>
      <c r="EDA174" s="309"/>
      <c r="EDB174" s="307"/>
      <c r="EDC174" s="307"/>
      <c r="EDR174" s="309"/>
      <c r="EDS174" s="307"/>
      <c r="EDT174" s="307"/>
      <c r="EEI174" s="309"/>
      <c r="EEJ174" s="307"/>
      <c r="EEK174" s="307"/>
      <c r="EEZ174" s="309"/>
      <c r="EFA174" s="307"/>
      <c r="EFB174" s="307"/>
      <c r="EFQ174" s="309"/>
      <c r="EFR174" s="307"/>
      <c r="EFS174" s="307"/>
      <c r="EGH174" s="309"/>
      <c r="EGI174" s="307"/>
      <c r="EGJ174" s="307"/>
      <c r="EGY174" s="309"/>
      <c r="EGZ174" s="307"/>
      <c r="EHA174" s="307"/>
      <c r="EHP174" s="309"/>
      <c r="EHQ174" s="307"/>
      <c r="EHR174" s="307"/>
      <c r="EIG174" s="309"/>
      <c r="EIH174" s="307"/>
      <c r="EII174" s="307"/>
      <c r="EIX174" s="309"/>
      <c r="EIY174" s="307"/>
      <c r="EIZ174" s="307"/>
      <c r="EJO174" s="309"/>
      <c r="EJP174" s="307"/>
      <c r="EJQ174" s="307"/>
      <c r="EKF174" s="309"/>
      <c r="EKG174" s="307"/>
      <c r="EKH174" s="307"/>
      <c r="EKW174" s="309"/>
      <c r="EKX174" s="307"/>
      <c r="EKY174" s="307"/>
      <c r="ELN174" s="309"/>
      <c r="ELO174" s="307"/>
      <c r="ELP174" s="307"/>
      <c r="EME174" s="309"/>
      <c r="EMF174" s="307"/>
      <c r="EMG174" s="307"/>
      <c r="EMV174" s="309"/>
      <c r="EMW174" s="307"/>
      <c r="EMX174" s="307"/>
      <c r="ENM174" s="309"/>
      <c r="ENN174" s="307"/>
      <c r="ENO174" s="307"/>
      <c r="EOD174" s="309"/>
      <c r="EOE174" s="307"/>
      <c r="EOF174" s="307"/>
      <c r="EOU174" s="309"/>
      <c r="EOV174" s="307"/>
      <c r="EOW174" s="307"/>
      <c r="EPL174" s="309"/>
      <c r="EPM174" s="307"/>
      <c r="EPN174" s="307"/>
      <c r="EQC174" s="309"/>
      <c r="EQD174" s="307"/>
      <c r="EQE174" s="307"/>
      <c r="EQT174" s="309"/>
      <c r="EQU174" s="307"/>
      <c r="EQV174" s="307"/>
      <c r="ERK174" s="309"/>
      <c r="ERL174" s="307"/>
      <c r="ERM174" s="307"/>
      <c r="ESB174" s="309"/>
      <c r="ESC174" s="307"/>
      <c r="ESD174" s="307"/>
      <c r="ESS174" s="309"/>
      <c r="EST174" s="307"/>
      <c r="ESU174" s="307"/>
      <c r="ETJ174" s="309"/>
      <c r="ETK174" s="307"/>
      <c r="ETL174" s="307"/>
      <c r="EUA174" s="309"/>
      <c r="EUB174" s="307"/>
      <c r="EUC174" s="307"/>
      <c r="EUR174" s="309"/>
      <c r="EUS174" s="307"/>
      <c r="EUT174" s="307"/>
      <c r="EVI174" s="309"/>
      <c r="EVJ174" s="307"/>
      <c r="EVK174" s="307"/>
      <c r="EVZ174" s="309"/>
      <c r="EWA174" s="307"/>
      <c r="EWB174" s="307"/>
      <c r="EWQ174" s="309"/>
      <c r="EWR174" s="307"/>
      <c r="EWS174" s="307"/>
      <c r="EXH174" s="309"/>
      <c r="EXI174" s="307"/>
      <c r="EXJ174" s="307"/>
      <c r="EXY174" s="309"/>
      <c r="EXZ174" s="307"/>
      <c r="EYA174" s="307"/>
      <c r="EYP174" s="309"/>
      <c r="EYQ174" s="307"/>
      <c r="EYR174" s="307"/>
      <c r="EZG174" s="309"/>
      <c r="EZH174" s="307"/>
      <c r="EZI174" s="307"/>
      <c r="EZX174" s="309"/>
      <c r="EZY174" s="307"/>
      <c r="EZZ174" s="307"/>
      <c r="FAO174" s="309"/>
      <c r="FAP174" s="307"/>
      <c r="FAQ174" s="307"/>
      <c r="FBF174" s="309"/>
      <c r="FBG174" s="307"/>
      <c r="FBH174" s="307"/>
      <c r="FBW174" s="309"/>
      <c r="FBX174" s="307"/>
      <c r="FBY174" s="307"/>
      <c r="FCN174" s="309"/>
      <c r="FCO174" s="307"/>
      <c r="FCP174" s="307"/>
      <c r="FDE174" s="309"/>
      <c r="FDF174" s="307"/>
      <c r="FDG174" s="307"/>
      <c r="FDV174" s="309"/>
      <c r="FDW174" s="307"/>
      <c r="FDX174" s="307"/>
      <c r="FEM174" s="309"/>
      <c r="FEN174" s="307"/>
      <c r="FEO174" s="307"/>
      <c r="FFD174" s="309"/>
      <c r="FFE174" s="307"/>
      <c r="FFF174" s="307"/>
      <c r="FFU174" s="309"/>
      <c r="FFV174" s="307"/>
      <c r="FFW174" s="307"/>
      <c r="FGL174" s="309"/>
      <c r="FGM174" s="307"/>
      <c r="FGN174" s="307"/>
      <c r="FHC174" s="309"/>
      <c r="FHD174" s="307"/>
      <c r="FHE174" s="307"/>
      <c r="FHT174" s="309"/>
      <c r="FHU174" s="307"/>
      <c r="FHV174" s="307"/>
      <c r="FIK174" s="309"/>
      <c r="FIL174" s="307"/>
      <c r="FIM174" s="307"/>
      <c r="FJB174" s="309"/>
      <c r="FJC174" s="307"/>
      <c r="FJD174" s="307"/>
      <c r="FJS174" s="309"/>
      <c r="FJT174" s="307"/>
      <c r="FJU174" s="307"/>
      <c r="FKJ174" s="309"/>
      <c r="FKK174" s="307"/>
      <c r="FKL174" s="307"/>
      <c r="FLA174" s="309"/>
      <c r="FLB174" s="307"/>
      <c r="FLC174" s="307"/>
      <c r="FLR174" s="309"/>
      <c r="FLS174" s="307"/>
      <c r="FLT174" s="307"/>
      <c r="FMI174" s="309"/>
      <c r="FMJ174" s="307"/>
      <c r="FMK174" s="307"/>
      <c r="FMZ174" s="309"/>
      <c r="FNA174" s="307"/>
      <c r="FNB174" s="307"/>
      <c r="FNQ174" s="309"/>
      <c r="FNR174" s="307"/>
      <c r="FNS174" s="307"/>
      <c r="FOH174" s="309"/>
      <c r="FOI174" s="307"/>
      <c r="FOJ174" s="307"/>
      <c r="FOY174" s="309"/>
      <c r="FOZ174" s="307"/>
      <c r="FPA174" s="307"/>
      <c r="FPP174" s="309"/>
      <c r="FPQ174" s="307"/>
      <c r="FPR174" s="307"/>
      <c r="FQG174" s="309"/>
      <c r="FQH174" s="307"/>
      <c r="FQI174" s="307"/>
      <c r="FQX174" s="309"/>
      <c r="FQY174" s="307"/>
      <c r="FQZ174" s="307"/>
      <c r="FRO174" s="309"/>
      <c r="FRP174" s="307"/>
      <c r="FRQ174" s="307"/>
      <c r="FSF174" s="309"/>
      <c r="FSG174" s="307"/>
      <c r="FSH174" s="307"/>
      <c r="FSW174" s="309"/>
      <c r="FSX174" s="307"/>
      <c r="FSY174" s="307"/>
      <c r="FTN174" s="309"/>
      <c r="FTO174" s="307"/>
      <c r="FTP174" s="307"/>
      <c r="FUE174" s="309"/>
      <c r="FUF174" s="307"/>
      <c r="FUG174" s="307"/>
      <c r="FUV174" s="309"/>
      <c r="FUW174" s="307"/>
      <c r="FUX174" s="307"/>
      <c r="FVM174" s="309"/>
      <c r="FVN174" s="307"/>
      <c r="FVO174" s="307"/>
      <c r="FWD174" s="309"/>
      <c r="FWE174" s="307"/>
      <c r="FWF174" s="307"/>
      <c r="FWU174" s="309"/>
      <c r="FWV174" s="307"/>
      <c r="FWW174" s="307"/>
      <c r="FXL174" s="309"/>
      <c r="FXM174" s="307"/>
      <c r="FXN174" s="307"/>
      <c r="FYC174" s="309"/>
      <c r="FYD174" s="307"/>
      <c r="FYE174" s="307"/>
      <c r="FYT174" s="309"/>
      <c r="FYU174" s="307"/>
      <c r="FYV174" s="307"/>
      <c r="FZK174" s="309"/>
      <c r="FZL174" s="307"/>
      <c r="FZM174" s="307"/>
      <c r="GAB174" s="309"/>
      <c r="GAC174" s="307"/>
      <c r="GAD174" s="307"/>
      <c r="GAS174" s="309"/>
      <c r="GAT174" s="307"/>
      <c r="GAU174" s="307"/>
      <c r="GBJ174" s="309"/>
      <c r="GBK174" s="307"/>
      <c r="GBL174" s="307"/>
      <c r="GCA174" s="309"/>
      <c r="GCB174" s="307"/>
      <c r="GCC174" s="307"/>
      <c r="GCR174" s="309"/>
      <c r="GCS174" s="307"/>
      <c r="GCT174" s="307"/>
      <c r="GDI174" s="309"/>
      <c r="GDJ174" s="307"/>
      <c r="GDK174" s="307"/>
      <c r="GDZ174" s="309"/>
      <c r="GEA174" s="307"/>
      <c r="GEB174" s="307"/>
      <c r="GEQ174" s="309"/>
      <c r="GER174" s="307"/>
      <c r="GES174" s="307"/>
      <c r="GFH174" s="309"/>
      <c r="GFI174" s="307"/>
      <c r="GFJ174" s="307"/>
      <c r="GFY174" s="309"/>
      <c r="GFZ174" s="307"/>
      <c r="GGA174" s="307"/>
      <c r="GGP174" s="309"/>
      <c r="GGQ174" s="307"/>
      <c r="GGR174" s="307"/>
      <c r="GHG174" s="309"/>
      <c r="GHH174" s="307"/>
      <c r="GHI174" s="307"/>
      <c r="GHX174" s="309"/>
      <c r="GHY174" s="307"/>
      <c r="GHZ174" s="307"/>
      <c r="GIO174" s="309"/>
      <c r="GIP174" s="307"/>
      <c r="GIQ174" s="307"/>
      <c r="GJF174" s="309"/>
      <c r="GJG174" s="307"/>
      <c r="GJH174" s="307"/>
      <c r="GJW174" s="309"/>
      <c r="GJX174" s="307"/>
      <c r="GJY174" s="307"/>
      <c r="GKN174" s="309"/>
      <c r="GKO174" s="307"/>
      <c r="GKP174" s="307"/>
      <c r="GLE174" s="309"/>
      <c r="GLF174" s="307"/>
      <c r="GLG174" s="307"/>
      <c r="GLV174" s="309"/>
      <c r="GLW174" s="307"/>
      <c r="GLX174" s="307"/>
      <c r="GMM174" s="309"/>
      <c r="GMN174" s="307"/>
      <c r="GMO174" s="307"/>
      <c r="GND174" s="309"/>
      <c r="GNE174" s="307"/>
      <c r="GNF174" s="307"/>
      <c r="GNU174" s="309"/>
      <c r="GNV174" s="307"/>
      <c r="GNW174" s="307"/>
      <c r="GOL174" s="309"/>
      <c r="GOM174" s="307"/>
      <c r="GON174" s="307"/>
      <c r="GPC174" s="309"/>
      <c r="GPD174" s="307"/>
      <c r="GPE174" s="307"/>
      <c r="GPT174" s="309"/>
      <c r="GPU174" s="307"/>
      <c r="GPV174" s="307"/>
      <c r="GQK174" s="309"/>
      <c r="GQL174" s="307"/>
      <c r="GQM174" s="307"/>
      <c r="GRB174" s="309"/>
      <c r="GRC174" s="307"/>
      <c r="GRD174" s="307"/>
      <c r="GRS174" s="309"/>
      <c r="GRT174" s="307"/>
      <c r="GRU174" s="307"/>
      <c r="GSJ174" s="309"/>
      <c r="GSK174" s="307"/>
      <c r="GSL174" s="307"/>
      <c r="GTA174" s="309"/>
      <c r="GTB174" s="307"/>
      <c r="GTC174" s="307"/>
      <c r="GTR174" s="309"/>
      <c r="GTS174" s="307"/>
      <c r="GTT174" s="307"/>
      <c r="GUI174" s="309"/>
      <c r="GUJ174" s="307"/>
      <c r="GUK174" s="307"/>
      <c r="GUZ174" s="309"/>
      <c r="GVA174" s="307"/>
      <c r="GVB174" s="307"/>
      <c r="GVQ174" s="309"/>
      <c r="GVR174" s="307"/>
      <c r="GVS174" s="307"/>
      <c r="GWH174" s="309"/>
      <c r="GWI174" s="307"/>
      <c r="GWJ174" s="307"/>
      <c r="GWY174" s="309"/>
      <c r="GWZ174" s="307"/>
      <c r="GXA174" s="307"/>
      <c r="GXP174" s="309"/>
      <c r="GXQ174" s="307"/>
      <c r="GXR174" s="307"/>
      <c r="GYG174" s="309"/>
      <c r="GYH174" s="307"/>
      <c r="GYI174" s="307"/>
      <c r="GYX174" s="309"/>
      <c r="GYY174" s="307"/>
      <c r="GYZ174" s="307"/>
      <c r="GZO174" s="309"/>
      <c r="GZP174" s="307"/>
      <c r="GZQ174" s="307"/>
      <c r="HAF174" s="309"/>
      <c r="HAG174" s="307"/>
      <c r="HAH174" s="307"/>
      <c r="HAW174" s="309"/>
      <c r="HAX174" s="307"/>
      <c r="HAY174" s="307"/>
      <c r="HBN174" s="309"/>
      <c r="HBO174" s="307"/>
      <c r="HBP174" s="307"/>
      <c r="HCE174" s="309"/>
      <c r="HCF174" s="307"/>
      <c r="HCG174" s="307"/>
      <c r="HCV174" s="309"/>
      <c r="HCW174" s="307"/>
      <c r="HCX174" s="307"/>
      <c r="HDM174" s="309"/>
      <c r="HDN174" s="307"/>
      <c r="HDO174" s="307"/>
      <c r="HED174" s="309"/>
      <c r="HEE174" s="307"/>
      <c r="HEF174" s="307"/>
      <c r="HEU174" s="309"/>
      <c r="HEV174" s="307"/>
      <c r="HEW174" s="307"/>
      <c r="HFL174" s="309"/>
      <c r="HFM174" s="307"/>
      <c r="HFN174" s="307"/>
      <c r="HGC174" s="309"/>
      <c r="HGD174" s="307"/>
      <c r="HGE174" s="307"/>
      <c r="HGT174" s="309"/>
      <c r="HGU174" s="307"/>
      <c r="HGV174" s="307"/>
      <c r="HHK174" s="309"/>
      <c r="HHL174" s="307"/>
      <c r="HHM174" s="307"/>
      <c r="HIB174" s="309"/>
      <c r="HIC174" s="307"/>
      <c r="HID174" s="307"/>
      <c r="HIS174" s="309"/>
      <c r="HIT174" s="307"/>
      <c r="HIU174" s="307"/>
      <c r="HJJ174" s="309"/>
      <c r="HJK174" s="307"/>
      <c r="HJL174" s="307"/>
      <c r="HKA174" s="309"/>
      <c r="HKB174" s="307"/>
      <c r="HKC174" s="307"/>
      <c r="HKR174" s="309"/>
      <c r="HKS174" s="307"/>
      <c r="HKT174" s="307"/>
      <c r="HLI174" s="309"/>
      <c r="HLJ174" s="307"/>
      <c r="HLK174" s="307"/>
      <c r="HLZ174" s="309"/>
      <c r="HMA174" s="307"/>
      <c r="HMB174" s="307"/>
      <c r="HMQ174" s="309"/>
      <c r="HMR174" s="307"/>
      <c r="HMS174" s="307"/>
      <c r="HNH174" s="309"/>
      <c r="HNI174" s="307"/>
      <c r="HNJ174" s="307"/>
      <c r="HNY174" s="309"/>
      <c r="HNZ174" s="307"/>
      <c r="HOA174" s="307"/>
      <c r="HOP174" s="309"/>
      <c r="HOQ174" s="307"/>
      <c r="HOR174" s="307"/>
      <c r="HPG174" s="309"/>
      <c r="HPH174" s="307"/>
      <c r="HPI174" s="307"/>
      <c r="HPX174" s="309"/>
      <c r="HPY174" s="307"/>
      <c r="HPZ174" s="307"/>
      <c r="HQO174" s="309"/>
      <c r="HQP174" s="307"/>
      <c r="HQQ174" s="307"/>
      <c r="HRF174" s="309"/>
      <c r="HRG174" s="307"/>
      <c r="HRH174" s="307"/>
      <c r="HRW174" s="309"/>
      <c r="HRX174" s="307"/>
      <c r="HRY174" s="307"/>
      <c r="HSN174" s="309"/>
      <c r="HSO174" s="307"/>
      <c r="HSP174" s="307"/>
      <c r="HTE174" s="309"/>
      <c r="HTF174" s="307"/>
      <c r="HTG174" s="307"/>
      <c r="HTV174" s="309"/>
      <c r="HTW174" s="307"/>
      <c r="HTX174" s="307"/>
      <c r="HUM174" s="309"/>
      <c r="HUN174" s="307"/>
      <c r="HUO174" s="307"/>
      <c r="HVD174" s="309"/>
      <c r="HVE174" s="307"/>
      <c r="HVF174" s="307"/>
      <c r="HVU174" s="309"/>
      <c r="HVV174" s="307"/>
      <c r="HVW174" s="307"/>
      <c r="HWL174" s="309"/>
      <c r="HWM174" s="307"/>
      <c r="HWN174" s="307"/>
      <c r="HXC174" s="309"/>
      <c r="HXD174" s="307"/>
      <c r="HXE174" s="307"/>
      <c r="HXT174" s="309"/>
      <c r="HXU174" s="307"/>
      <c r="HXV174" s="307"/>
      <c r="HYK174" s="309"/>
      <c r="HYL174" s="307"/>
      <c r="HYM174" s="307"/>
      <c r="HZB174" s="309"/>
      <c r="HZC174" s="307"/>
      <c r="HZD174" s="307"/>
      <c r="HZS174" s="309"/>
      <c r="HZT174" s="307"/>
      <c r="HZU174" s="307"/>
      <c r="IAJ174" s="309"/>
      <c r="IAK174" s="307"/>
      <c r="IAL174" s="307"/>
      <c r="IBA174" s="309"/>
      <c r="IBB174" s="307"/>
      <c r="IBC174" s="307"/>
      <c r="IBR174" s="309"/>
      <c r="IBS174" s="307"/>
      <c r="IBT174" s="307"/>
      <c r="ICI174" s="309"/>
      <c r="ICJ174" s="307"/>
      <c r="ICK174" s="307"/>
      <c r="ICZ174" s="309"/>
      <c r="IDA174" s="307"/>
      <c r="IDB174" s="307"/>
      <c r="IDQ174" s="309"/>
      <c r="IDR174" s="307"/>
      <c r="IDS174" s="307"/>
      <c r="IEH174" s="309"/>
      <c r="IEI174" s="307"/>
      <c r="IEJ174" s="307"/>
      <c r="IEY174" s="309"/>
      <c r="IEZ174" s="307"/>
      <c r="IFA174" s="307"/>
      <c r="IFP174" s="309"/>
      <c r="IFQ174" s="307"/>
      <c r="IFR174" s="307"/>
      <c r="IGG174" s="309"/>
      <c r="IGH174" s="307"/>
      <c r="IGI174" s="307"/>
      <c r="IGX174" s="309"/>
      <c r="IGY174" s="307"/>
      <c r="IGZ174" s="307"/>
      <c r="IHO174" s="309"/>
      <c r="IHP174" s="307"/>
      <c r="IHQ174" s="307"/>
      <c r="IIF174" s="309"/>
      <c r="IIG174" s="307"/>
      <c r="IIH174" s="307"/>
      <c r="IIW174" s="309"/>
      <c r="IIX174" s="307"/>
      <c r="IIY174" s="307"/>
      <c r="IJN174" s="309"/>
      <c r="IJO174" s="307"/>
      <c r="IJP174" s="307"/>
      <c r="IKE174" s="309"/>
      <c r="IKF174" s="307"/>
      <c r="IKG174" s="307"/>
      <c r="IKV174" s="309"/>
      <c r="IKW174" s="307"/>
      <c r="IKX174" s="307"/>
      <c r="ILM174" s="309"/>
      <c r="ILN174" s="307"/>
      <c r="ILO174" s="307"/>
      <c r="IMD174" s="309"/>
      <c r="IME174" s="307"/>
      <c r="IMF174" s="307"/>
      <c r="IMU174" s="309"/>
      <c r="IMV174" s="307"/>
      <c r="IMW174" s="307"/>
      <c r="INL174" s="309"/>
      <c r="INM174" s="307"/>
      <c r="INN174" s="307"/>
      <c r="IOC174" s="309"/>
      <c r="IOD174" s="307"/>
      <c r="IOE174" s="307"/>
      <c r="IOT174" s="309"/>
      <c r="IOU174" s="307"/>
      <c r="IOV174" s="307"/>
      <c r="IPK174" s="309"/>
      <c r="IPL174" s="307"/>
      <c r="IPM174" s="307"/>
      <c r="IQB174" s="309"/>
      <c r="IQC174" s="307"/>
      <c r="IQD174" s="307"/>
      <c r="IQS174" s="309"/>
      <c r="IQT174" s="307"/>
      <c r="IQU174" s="307"/>
      <c r="IRJ174" s="309"/>
      <c r="IRK174" s="307"/>
      <c r="IRL174" s="307"/>
      <c r="ISA174" s="309"/>
      <c r="ISB174" s="307"/>
      <c r="ISC174" s="307"/>
      <c r="ISR174" s="309"/>
      <c r="ISS174" s="307"/>
      <c r="IST174" s="307"/>
      <c r="ITI174" s="309"/>
      <c r="ITJ174" s="307"/>
      <c r="ITK174" s="307"/>
      <c r="ITZ174" s="309"/>
      <c r="IUA174" s="307"/>
      <c r="IUB174" s="307"/>
      <c r="IUQ174" s="309"/>
      <c r="IUR174" s="307"/>
      <c r="IUS174" s="307"/>
      <c r="IVH174" s="309"/>
      <c r="IVI174" s="307"/>
      <c r="IVJ174" s="307"/>
      <c r="IVY174" s="309"/>
      <c r="IVZ174" s="307"/>
      <c r="IWA174" s="307"/>
      <c r="IWP174" s="309"/>
      <c r="IWQ174" s="307"/>
      <c r="IWR174" s="307"/>
      <c r="IXG174" s="309"/>
      <c r="IXH174" s="307"/>
      <c r="IXI174" s="307"/>
      <c r="IXX174" s="309"/>
      <c r="IXY174" s="307"/>
      <c r="IXZ174" s="307"/>
      <c r="IYO174" s="309"/>
      <c r="IYP174" s="307"/>
      <c r="IYQ174" s="307"/>
      <c r="IZF174" s="309"/>
      <c r="IZG174" s="307"/>
      <c r="IZH174" s="307"/>
      <c r="IZW174" s="309"/>
      <c r="IZX174" s="307"/>
      <c r="IZY174" s="307"/>
      <c r="JAN174" s="309"/>
      <c r="JAO174" s="307"/>
      <c r="JAP174" s="307"/>
      <c r="JBE174" s="309"/>
      <c r="JBF174" s="307"/>
      <c r="JBG174" s="307"/>
      <c r="JBV174" s="309"/>
      <c r="JBW174" s="307"/>
      <c r="JBX174" s="307"/>
      <c r="JCM174" s="309"/>
      <c r="JCN174" s="307"/>
      <c r="JCO174" s="307"/>
      <c r="JDD174" s="309"/>
      <c r="JDE174" s="307"/>
      <c r="JDF174" s="307"/>
      <c r="JDU174" s="309"/>
      <c r="JDV174" s="307"/>
      <c r="JDW174" s="307"/>
      <c r="JEL174" s="309"/>
      <c r="JEM174" s="307"/>
      <c r="JEN174" s="307"/>
      <c r="JFC174" s="309"/>
      <c r="JFD174" s="307"/>
      <c r="JFE174" s="307"/>
      <c r="JFT174" s="309"/>
      <c r="JFU174" s="307"/>
      <c r="JFV174" s="307"/>
      <c r="JGK174" s="309"/>
      <c r="JGL174" s="307"/>
      <c r="JGM174" s="307"/>
      <c r="JHB174" s="309"/>
      <c r="JHC174" s="307"/>
      <c r="JHD174" s="307"/>
      <c r="JHS174" s="309"/>
      <c r="JHT174" s="307"/>
      <c r="JHU174" s="307"/>
      <c r="JIJ174" s="309"/>
      <c r="JIK174" s="307"/>
      <c r="JIL174" s="307"/>
      <c r="JJA174" s="309"/>
      <c r="JJB174" s="307"/>
      <c r="JJC174" s="307"/>
      <c r="JJR174" s="309"/>
      <c r="JJS174" s="307"/>
      <c r="JJT174" s="307"/>
      <c r="JKI174" s="309"/>
      <c r="JKJ174" s="307"/>
      <c r="JKK174" s="307"/>
      <c r="JKZ174" s="309"/>
      <c r="JLA174" s="307"/>
      <c r="JLB174" s="307"/>
      <c r="JLQ174" s="309"/>
      <c r="JLR174" s="307"/>
      <c r="JLS174" s="307"/>
      <c r="JMH174" s="309"/>
      <c r="JMI174" s="307"/>
      <c r="JMJ174" s="307"/>
      <c r="JMY174" s="309"/>
      <c r="JMZ174" s="307"/>
      <c r="JNA174" s="307"/>
      <c r="JNP174" s="309"/>
      <c r="JNQ174" s="307"/>
      <c r="JNR174" s="307"/>
      <c r="JOG174" s="309"/>
      <c r="JOH174" s="307"/>
      <c r="JOI174" s="307"/>
      <c r="JOX174" s="309"/>
      <c r="JOY174" s="307"/>
      <c r="JOZ174" s="307"/>
      <c r="JPO174" s="309"/>
      <c r="JPP174" s="307"/>
      <c r="JPQ174" s="307"/>
      <c r="JQF174" s="309"/>
      <c r="JQG174" s="307"/>
      <c r="JQH174" s="307"/>
      <c r="JQW174" s="309"/>
      <c r="JQX174" s="307"/>
      <c r="JQY174" s="307"/>
      <c r="JRN174" s="309"/>
      <c r="JRO174" s="307"/>
      <c r="JRP174" s="307"/>
      <c r="JSE174" s="309"/>
      <c r="JSF174" s="307"/>
      <c r="JSG174" s="307"/>
      <c r="JSV174" s="309"/>
      <c r="JSW174" s="307"/>
      <c r="JSX174" s="307"/>
      <c r="JTM174" s="309"/>
      <c r="JTN174" s="307"/>
      <c r="JTO174" s="307"/>
      <c r="JUD174" s="309"/>
      <c r="JUE174" s="307"/>
      <c r="JUF174" s="307"/>
      <c r="JUU174" s="309"/>
      <c r="JUV174" s="307"/>
      <c r="JUW174" s="307"/>
      <c r="JVL174" s="309"/>
      <c r="JVM174" s="307"/>
      <c r="JVN174" s="307"/>
      <c r="JWC174" s="309"/>
      <c r="JWD174" s="307"/>
      <c r="JWE174" s="307"/>
      <c r="JWT174" s="309"/>
      <c r="JWU174" s="307"/>
      <c r="JWV174" s="307"/>
      <c r="JXK174" s="309"/>
      <c r="JXL174" s="307"/>
      <c r="JXM174" s="307"/>
      <c r="JYB174" s="309"/>
      <c r="JYC174" s="307"/>
      <c r="JYD174" s="307"/>
      <c r="JYS174" s="309"/>
      <c r="JYT174" s="307"/>
      <c r="JYU174" s="307"/>
      <c r="JZJ174" s="309"/>
      <c r="JZK174" s="307"/>
      <c r="JZL174" s="307"/>
      <c r="KAA174" s="309"/>
      <c r="KAB174" s="307"/>
      <c r="KAC174" s="307"/>
      <c r="KAR174" s="309"/>
      <c r="KAS174" s="307"/>
      <c r="KAT174" s="307"/>
      <c r="KBI174" s="309"/>
      <c r="KBJ174" s="307"/>
      <c r="KBK174" s="307"/>
      <c r="KBZ174" s="309"/>
      <c r="KCA174" s="307"/>
      <c r="KCB174" s="307"/>
      <c r="KCQ174" s="309"/>
      <c r="KCR174" s="307"/>
      <c r="KCS174" s="307"/>
      <c r="KDH174" s="309"/>
      <c r="KDI174" s="307"/>
      <c r="KDJ174" s="307"/>
      <c r="KDY174" s="309"/>
      <c r="KDZ174" s="307"/>
      <c r="KEA174" s="307"/>
      <c r="KEP174" s="309"/>
      <c r="KEQ174" s="307"/>
      <c r="KER174" s="307"/>
      <c r="KFG174" s="309"/>
      <c r="KFH174" s="307"/>
      <c r="KFI174" s="307"/>
      <c r="KFX174" s="309"/>
      <c r="KFY174" s="307"/>
      <c r="KFZ174" s="307"/>
      <c r="KGO174" s="309"/>
      <c r="KGP174" s="307"/>
      <c r="KGQ174" s="307"/>
      <c r="KHF174" s="309"/>
      <c r="KHG174" s="307"/>
      <c r="KHH174" s="307"/>
      <c r="KHW174" s="309"/>
      <c r="KHX174" s="307"/>
      <c r="KHY174" s="307"/>
      <c r="KIN174" s="309"/>
      <c r="KIO174" s="307"/>
      <c r="KIP174" s="307"/>
      <c r="KJE174" s="309"/>
      <c r="KJF174" s="307"/>
      <c r="KJG174" s="307"/>
      <c r="KJV174" s="309"/>
      <c r="KJW174" s="307"/>
      <c r="KJX174" s="307"/>
      <c r="KKM174" s="309"/>
      <c r="KKN174" s="307"/>
      <c r="KKO174" s="307"/>
      <c r="KLD174" s="309"/>
      <c r="KLE174" s="307"/>
      <c r="KLF174" s="307"/>
      <c r="KLU174" s="309"/>
      <c r="KLV174" s="307"/>
      <c r="KLW174" s="307"/>
      <c r="KML174" s="309"/>
      <c r="KMM174" s="307"/>
      <c r="KMN174" s="307"/>
      <c r="KNC174" s="309"/>
      <c r="KND174" s="307"/>
      <c r="KNE174" s="307"/>
      <c r="KNT174" s="309"/>
      <c r="KNU174" s="307"/>
      <c r="KNV174" s="307"/>
      <c r="KOK174" s="309"/>
      <c r="KOL174" s="307"/>
      <c r="KOM174" s="307"/>
      <c r="KPB174" s="309"/>
      <c r="KPC174" s="307"/>
      <c r="KPD174" s="307"/>
      <c r="KPS174" s="309"/>
      <c r="KPT174" s="307"/>
      <c r="KPU174" s="307"/>
      <c r="KQJ174" s="309"/>
      <c r="KQK174" s="307"/>
      <c r="KQL174" s="307"/>
      <c r="KRA174" s="309"/>
      <c r="KRB174" s="307"/>
      <c r="KRC174" s="307"/>
      <c r="KRR174" s="309"/>
      <c r="KRS174" s="307"/>
      <c r="KRT174" s="307"/>
      <c r="KSI174" s="309"/>
      <c r="KSJ174" s="307"/>
      <c r="KSK174" s="307"/>
      <c r="KSZ174" s="309"/>
      <c r="KTA174" s="307"/>
      <c r="KTB174" s="307"/>
      <c r="KTQ174" s="309"/>
      <c r="KTR174" s="307"/>
      <c r="KTS174" s="307"/>
      <c r="KUH174" s="309"/>
      <c r="KUI174" s="307"/>
      <c r="KUJ174" s="307"/>
      <c r="KUY174" s="309"/>
      <c r="KUZ174" s="307"/>
      <c r="KVA174" s="307"/>
      <c r="KVP174" s="309"/>
      <c r="KVQ174" s="307"/>
      <c r="KVR174" s="307"/>
      <c r="KWG174" s="309"/>
      <c r="KWH174" s="307"/>
      <c r="KWI174" s="307"/>
      <c r="KWX174" s="309"/>
      <c r="KWY174" s="307"/>
      <c r="KWZ174" s="307"/>
      <c r="KXO174" s="309"/>
      <c r="KXP174" s="307"/>
      <c r="KXQ174" s="307"/>
      <c r="KYF174" s="309"/>
      <c r="KYG174" s="307"/>
      <c r="KYH174" s="307"/>
      <c r="KYW174" s="309"/>
      <c r="KYX174" s="307"/>
      <c r="KYY174" s="307"/>
      <c r="KZN174" s="309"/>
      <c r="KZO174" s="307"/>
      <c r="KZP174" s="307"/>
      <c r="LAE174" s="309"/>
      <c r="LAF174" s="307"/>
      <c r="LAG174" s="307"/>
      <c r="LAV174" s="309"/>
      <c r="LAW174" s="307"/>
      <c r="LAX174" s="307"/>
      <c r="LBM174" s="309"/>
      <c r="LBN174" s="307"/>
      <c r="LBO174" s="307"/>
      <c r="LCD174" s="309"/>
      <c r="LCE174" s="307"/>
      <c r="LCF174" s="307"/>
      <c r="LCU174" s="309"/>
      <c r="LCV174" s="307"/>
      <c r="LCW174" s="307"/>
      <c r="LDL174" s="309"/>
      <c r="LDM174" s="307"/>
      <c r="LDN174" s="307"/>
      <c r="LEC174" s="309"/>
      <c r="LED174" s="307"/>
      <c r="LEE174" s="307"/>
      <c r="LET174" s="309"/>
      <c r="LEU174" s="307"/>
      <c r="LEV174" s="307"/>
      <c r="LFK174" s="309"/>
      <c r="LFL174" s="307"/>
      <c r="LFM174" s="307"/>
      <c r="LGB174" s="309"/>
      <c r="LGC174" s="307"/>
      <c r="LGD174" s="307"/>
      <c r="LGS174" s="309"/>
      <c r="LGT174" s="307"/>
      <c r="LGU174" s="307"/>
      <c r="LHJ174" s="309"/>
      <c r="LHK174" s="307"/>
      <c r="LHL174" s="307"/>
      <c r="LIA174" s="309"/>
      <c r="LIB174" s="307"/>
      <c r="LIC174" s="307"/>
      <c r="LIR174" s="309"/>
      <c r="LIS174" s="307"/>
      <c r="LIT174" s="307"/>
      <c r="LJI174" s="309"/>
      <c r="LJJ174" s="307"/>
      <c r="LJK174" s="307"/>
      <c r="LJZ174" s="309"/>
      <c r="LKA174" s="307"/>
      <c r="LKB174" s="307"/>
      <c r="LKQ174" s="309"/>
      <c r="LKR174" s="307"/>
      <c r="LKS174" s="307"/>
      <c r="LLH174" s="309"/>
      <c r="LLI174" s="307"/>
      <c r="LLJ174" s="307"/>
      <c r="LLY174" s="309"/>
      <c r="LLZ174" s="307"/>
      <c r="LMA174" s="307"/>
      <c r="LMP174" s="309"/>
      <c r="LMQ174" s="307"/>
      <c r="LMR174" s="307"/>
      <c r="LNG174" s="309"/>
      <c r="LNH174" s="307"/>
      <c r="LNI174" s="307"/>
      <c r="LNX174" s="309"/>
      <c r="LNY174" s="307"/>
      <c r="LNZ174" s="307"/>
      <c r="LOO174" s="309"/>
      <c r="LOP174" s="307"/>
      <c r="LOQ174" s="307"/>
      <c r="LPF174" s="309"/>
      <c r="LPG174" s="307"/>
      <c r="LPH174" s="307"/>
      <c r="LPW174" s="309"/>
      <c r="LPX174" s="307"/>
      <c r="LPY174" s="307"/>
      <c r="LQN174" s="309"/>
      <c r="LQO174" s="307"/>
      <c r="LQP174" s="307"/>
      <c r="LRE174" s="309"/>
      <c r="LRF174" s="307"/>
      <c r="LRG174" s="307"/>
      <c r="LRV174" s="309"/>
      <c r="LRW174" s="307"/>
      <c r="LRX174" s="307"/>
      <c r="LSM174" s="309"/>
      <c r="LSN174" s="307"/>
      <c r="LSO174" s="307"/>
      <c r="LTD174" s="309"/>
      <c r="LTE174" s="307"/>
      <c r="LTF174" s="307"/>
      <c r="LTU174" s="309"/>
      <c r="LTV174" s="307"/>
      <c r="LTW174" s="307"/>
      <c r="LUL174" s="309"/>
      <c r="LUM174" s="307"/>
      <c r="LUN174" s="307"/>
      <c r="LVC174" s="309"/>
      <c r="LVD174" s="307"/>
      <c r="LVE174" s="307"/>
      <c r="LVT174" s="309"/>
      <c r="LVU174" s="307"/>
      <c r="LVV174" s="307"/>
      <c r="LWK174" s="309"/>
      <c r="LWL174" s="307"/>
      <c r="LWM174" s="307"/>
      <c r="LXB174" s="309"/>
      <c r="LXC174" s="307"/>
      <c r="LXD174" s="307"/>
      <c r="LXS174" s="309"/>
      <c r="LXT174" s="307"/>
      <c r="LXU174" s="307"/>
      <c r="LYJ174" s="309"/>
      <c r="LYK174" s="307"/>
      <c r="LYL174" s="307"/>
      <c r="LZA174" s="309"/>
      <c r="LZB174" s="307"/>
      <c r="LZC174" s="307"/>
      <c r="LZR174" s="309"/>
      <c r="LZS174" s="307"/>
      <c r="LZT174" s="307"/>
      <c r="MAI174" s="309"/>
      <c r="MAJ174" s="307"/>
      <c r="MAK174" s="307"/>
      <c r="MAZ174" s="309"/>
      <c r="MBA174" s="307"/>
      <c r="MBB174" s="307"/>
      <c r="MBQ174" s="309"/>
      <c r="MBR174" s="307"/>
      <c r="MBS174" s="307"/>
      <c r="MCH174" s="309"/>
      <c r="MCI174" s="307"/>
      <c r="MCJ174" s="307"/>
      <c r="MCY174" s="309"/>
      <c r="MCZ174" s="307"/>
      <c r="MDA174" s="307"/>
      <c r="MDP174" s="309"/>
      <c r="MDQ174" s="307"/>
      <c r="MDR174" s="307"/>
      <c r="MEG174" s="309"/>
      <c r="MEH174" s="307"/>
      <c r="MEI174" s="307"/>
      <c r="MEX174" s="309"/>
      <c r="MEY174" s="307"/>
      <c r="MEZ174" s="307"/>
      <c r="MFO174" s="309"/>
      <c r="MFP174" s="307"/>
      <c r="MFQ174" s="307"/>
      <c r="MGF174" s="309"/>
      <c r="MGG174" s="307"/>
      <c r="MGH174" s="307"/>
      <c r="MGW174" s="309"/>
      <c r="MGX174" s="307"/>
      <c r="MGY174" s="307"/>
      <c r="MHN174" s="309"/>
      <c r="MHO174" s="307"/>
      <c r="MHP174" s="307"/>
      <c r="MIE174" s="309"/>
      <c r="MIF174" s="307"/>
      <c r="MIG174" s="307"/>
      <c r="MIV174" s="309"/>
      <c r="MIW174" s="307"/>
      <c r="MIX174" s="307"/>
      <c r="MJM174" s="309"/>
      <c r="MJN174" s="307"/>
      <c r="MJO174" s="307"/>
      <c r="MKD174" s="309"/>
      <c r="MKE174" s="307"/>
      <c r="MKF174" s="307"/>
      <c r="MKU174" s="309"/>
      <c r="MKV174" s="307"/>
      <c r="MKW174" s="307"/>
      <c r="MLL174" s="309"/>
      <c r="MLM174" s="307"/>
      <c r="MLN174" s="307"/>
      <c r="MMC174" s="309"/>
      <c r="MMD174" s="307"/>
      <c r="MME174" s="307"/>
      <c r="MMT174" s="309"/>
      <c r="MMU174" s="307"/>
      <c r="MMV174" s="307"/>
      <c r="MNK174" s="309"/>
      <c r="MNL174" s="307"/>
      <c r="MNM174" s="307"/>
      <c r="MOB174" s="309"/>
      <c r="MOC174" s="307"/>
      <c r="MOD174" s="307"/>
      <c r="MOS174" s="309"/>
      <c r="MOT174" s="307"/>
      <c r="MOU174" s="307"/>
      <c r="MPJ174" s="309"/>
      <c r="MPK174" s="307"/>
      <c r="MPL174" s="307"/>
      <c r="MQA174" s="309"/>
      <c r="MQB174" s="307"/>
      <c r="MQC174" s="307"/>
      <c r="MQR174" s="309"/>
      <c r="MQS174" s="307"/>
      <c r="MQT174" s="307"/>
      <c r="MRI174" s="309"/>
      <c r="MRJ174" s="307"/>
      <c r="MRK174" s="307"/>
      <c r="MRZ174" s="309"/>
      <c r="MSA174" s="307"/>
      <c r="MSB174" s="307"/>
      <c r="MSQ174" s="309"/>
      <c r="MSR174" s="307"/>
      <c r="MSS174" s="307"/>
      <c r="MTH174" s="309"/>
      <c r="MTI174" s="307"/>
      <c r="MTJ174" s="307"/>
      <c r="MTY174" s="309"/>
      <c r="MTZ174" s="307"/>
      <c r="MUA174" s="307"/>
      <c r="MUP174" s="309"/>
      <c r="MUQ174" s="307"/>
      <c r="MUR174" s="307"/>
      <c r="MVG174" s="309"/>
      <c r="MVH174" s="307"/>
      <c r="MVI174" s="307"/>
      <c r="MVX174" s="309"/>
      <c r="MVY174" s="307"/>
      <c r="MVZ174" s="307"/>
      <c r="MWO174" s="309"/>
      <c r="MWP174" s="307"/>
      <c r="MWQ174" s="307"/>
      <c r="MXF174" s="309"/>
      <c r="MXG174" s="307"/>
      <c r="MXH174" s="307"/>
      <c r="MXW174" s="309"/>
      <c r="MXX174" s="307"/>
      <c r="MXY174" s="307"/>
      <c r="MYN174" s="309"/>
      <c r="MYO174" s="307"/>
      <c r="MYP174" s="307"/>
      <c r="MZE174" s="309"/>
      <c r="MZF174" s="307"/>
      <c r="MZG174" s="307"/>
      <c r="MZV174" s="309"/>
      <c r="MZW174" s="307"/>
      <c r="MZX174" s="307"/>
      <c r="NAM174" s="309"/>
      <c r="NAN174" s="307"/>
      <c r="NAO174" s="307"/>
      <c r="NBD174" s="309"/>
      <c r="NBE174" s="307"/>
      <c r="NBF174" s="307"/>
      <c r="NBU174" s="309"/>
      <c r="NBV174" s="307"/>
      <c r="NBW174" s="307"/>
      <c r="NCL174" s="309"/>
      <c r="NCM174" s="307"/>
      <c r="NCN174" s="307"/>
      <c r="NDC174" s="309"/>
      <c r="NDD174" s="307"/>
      <c r="NDE174" s="307"/>
      <c r="NDT174" s="309"/>
      <c r="NDU174" s="307"/>
      <c r="NDV174" s="307"/>
      <c r="NEK174" s="309"/>
      <c r="NEL174" s="307"/>
      <c r="NEM174" s="307"/>
      <c r="NFB174" s="309"/>
      <c r="NFC174" s="307"/>
      <c r="NFD174" s="307"/>
      <c r="NFS174" s="309"/>
      <c r="NFT174" s="307"/>
      <c r="NFU174" s="307"/>
      <c r="NGJ174" s="309"/>
      <c r="NGK174" s="307"/>
      <c r="NGL174" s="307"/>
      <c r="NHA174" s="309"/>
      <c r="NHB174" s="307"/>
      <c r="NHC174" s="307"/>
      <c r="NHR174" s="309"/>
      <c r="NHS174" s="307"/>
      <c r="NHT174" s="307"/>
      <c r="NII174" s="309"/>
      <c r="NIJ174" s="307"/>
      <c r="NIK174" s="307"/>
      <c r="NIZ174" s="309"/>
      <c r="NJA174" s="307"/>
      <c r="NJB174" s="307"/>
      <c r="NJQ174" s="309"/>
      <c r="NJR174" s="307"/>
      <c r="NJS174" s="307"/>
      <c r="NKH174" s="309"/>
      <c r="NKI174" s="307"/>
      <c r="NKJ174" s="307"/>
      <c r="NKY174" s="309"/>
      <c r="NKZ174" s="307"/>
      <c r="NLA174" s="307"/>
      <c r="NLP174" s="309"/>
      <c r="NLQ174" s="307"/>
      <c r="NLR174" s="307"/>
      <c r="NMG174" s="309"/>
      <c r="NMH174" s="307"/>
      <c r="NMI174" s="307"/>
      <c r="NMX174" s="309"/>
      <c r="NMY174" s="307"/>
      <c r="NMZ174" s="307"/>
      <c r="NNO174" s="309"/>
      <c r="NNP174" s="307"/>
      <c r="NNQ174" s="307"/>
      <c r="NOF174" s="309"/>
      <c r="NOG174" s="307"/>
      <c r="NOH174" s="307"/>
      <c r="NOW174" s="309"/>
      <c r="NOX174" s="307"/>
      <c r="NOY174" s="307"/>
      <c r="NPN174" s="309"/>
      <c r="NPO174" s="307"/>
      <c r="NPP174" s="307"/>
      <c r="NQE174" s="309"/>
      <c r="NQF174" s="307"/>
      <c r="NQG174" s="307"/>
      <c r="NQV174" s="309"/>
      <c r="NQW174" s="307"/>
      <c r="NQX174" s="307"/>
      <c r="NRM174" s="309"/>
      <c r="NRN174" s="307"/>
      <c r="NRO174" s="307"/>
      <c r="NSD174" s="309"/>
      <c r="NSE174" s="307"/>
      <c r="NSF174" s="307"/>
      <c r="NSU174" s="309"/>
      <c r="NSV174" s="307"/>
      <c r="NSW174" s="307"/>
      <c r="NTL174" s="309"/>
      <c r="NTM174" s="307"/>
      <c r="NTN174" s="307"/>
      <c r="NUC174" s="309"/>
      <c r="NUD174" s="307"/>
      <c r="NUE174" s="307"/>
      <c r="NUT174" s="309"/>
      <c r="NUU174" s="307"/>
      <c r="NUV174" s="307"/>
      <c r="NVK174" s="309"/>
      <c r="NVL174" s="307"/>
      <c r="NVM174" s="307"/>
      <c r="NWB174" s="309"/>
      <c r="NWC174" s="307"/>
      <c r="NWD174" s="307"/>
      <c r="NWS174" s="309"/>
      <c r="NWT174" s="307"/>
      <c r="NWU174" s="307"/>
      <c r="NXJ174" s="309"/>
      <c r="NXK174" s="307"/>
      <c r="NXL174" s="307"/>
      <c r="NYA174" s="309"/>
      <c r="NYB174" s="307"/>
      <c r="NYC174" s="307"/>
      <c r="NYR174" s="309"/>
      <c r="NYS174" s="307"/>
      <c r="NYT174" s="307"/>
      <c r="NZI174" s="309"/>
      <c r="NZJ174" s="307"/>
      <c r="NZK174" s="307"/>
      <c r="NZZ174" s="309"/>
      <c r="OAA174" s="307"/>
      <c r="OAB174" s="307"/>
      <c r="OAQ174" s="309"/>
      <c r="OAR174" s="307"/>
      <c r="OAS174" s="307"/>
      <c r="OBH174" s="309"/>
      <c r="OBI174" s="307"/>
      <c r="OBJ174" s="307"/>
      <c r="OBY174" s="309"/>
      <c r="OBZ174" s="307"/>
      <c r="OCA174" s="307"/>
      <c r="OCP174" s="309"/>
      <c r="OCQ174" s="307"/>
      <c r="OCR174" s="307"/>
      <c r="ODG174" s="309"/>
      <c r="ODH174" s="307"/>
      <c r="ODI174" s="307"/>
      <c r="ODX174" s="309"/>
      <c r="ODY174" s="307"/>
      <c r="ODZ174" s="307"/>
      <c r="OEO174" s="309"/>
      <c r="OEP174" s="307"/>
      <c r="OEQ174" s="307"/>
      <c r="OFF174" s="309"/>
      <c r="OFG174" s="307"/>
      <c r="OFH174" s="307"/>
      <c r="OFW174" s="309"/>
      <c r="OFX174" s="307"/>
      <c r="OFY174" s="307"/>
      <c r="OGN174" s="309"/>
      <c r="OGO174" s="307"/>
      <c r="OGP174" s="307"/>
      <c r="OHE174" s="309"/>
      <c r="OHF174" s="307"/>
      <c r="OHG174" s="307"/>
      <c r="OHV174" s="309"/>
      <c r="OHW174" s="307"/>
      <c r="OHX174" s="307"/>
      <c r="OIM174" s="309"/>
      <c r="OIN174" s="307"/>
      <c r="OIO174" s="307"/>
      <c r="OJD174" s="309"/>
      <c r="OJE174" s="307"/>
      <c r="OJF174" s="307"/>
      <c r="OJU174" s="309"/>
      <c r="OJV174" s="307"/>
      <c r="OJW174" s="307"/>
      <c r="OKL174" s="309"/>
      <c r="OKM174" s="307"/>
      <c r="OKN174" s="307"/>
      <c r="OLC174" s="309"/>
      <c r="OLD174" s="307"/>
      <c r="OLE174" s="307"/>
      <c r="OLT174" s="309"/>
      <c r="OLU174" s="307"/>
      <c r="OLV174" s="307"/>
      <c r="OMK174" s="309"/>
      <c r="OML174" s="307"/>
      <c r="OMM174" s="307"/>
      <c r="ONB174" s="309"/>
      <c r="ONC174" s="307"/>
      <c r="OND174" s="307"/>
      <c r="ONS174" s="309"/>
      <c r="ONT174" s="307"/>
      <c r="ONU174" s="307"/>
      <c r="OOJ174" s="309"/>
      <c r="OOK174" s="307"/>
      <c r="OOL174" s="307"/>
      <c r="OPA174" s="309"/>
      <c r="OPB174" s="307"/>
      <c r="OPC174" s="307"/>
      <c r="OPR174" s="309"/>
      <c r="OPS174" s="307"/>
      <c r="OPT174" s="307"/>
      <c r="OQI174" s="309"/>
      <c r="OQJ174" s="307"/>
      <c r="OQK174" s="307"/>
      <c r="OQZ174" s="309"/>
      <c r="ORA174" s="307"/>
      <c r="ORB174" s="307"/>
      <c r="ORQ174" s="309"/>
      <c r="ORR174" s="307"/>
      <c r="ORS174" s="307"/>
      <c r="OSH174" s="309"/>
      <c r="OSI174" s="307"/>
      <c r="OSJ174" s="307"/>
      <c r="OSY174" s="309"/>
      <c r="OSZ174" s="307"/>
      <c r="OTA174" s="307"/>
      <c r="OTP174" s="309"/>
      <c r="OTQ174" s="307"/>
      <c r="OTR174" s="307"/>
      <c r="OUG174" s="309"/>
      <c r="OUH174" s="307"/>
      <c r="OUI174" s="307"/>
      <c r="OUX174" s="309"/>
      <c r="OUY174" s="307"/>
      <c r="OUZ174" s="307"/>
      <c r="OVO174" s="309"/>
      <c r="OVP174" s="307"/>
      <c r="OVQ174" s="307"/>
      <c r="OWF174" s="309"/>
      <c r="OWG174" s="307"/>
      <c r="OWH174" s="307"/>
      <c r="OWW174" s="309"/>
      <c r="OWX174" s="307"/>
      <c r="OWY174" s="307"/>
      <c r="OXN174" s="309"/>
      <c r="OXO174" s="307"/>
      <c r="OXP174" s="307"/>
      <c r="OYE174" s="309"/>
      <c r="OYF174" s="307"/>
      <c r="OYG174" s="307"/>
      <c r="OYV174" s="309"/>
      <c r="OYW174" s="307"/>
      <c r="OYX174" s="307"/>
      <c r="OZM174" s="309"/>
      <c r="OZN174" s="307"/>
      <c r="OZO174" s="307"/>
      <c r="PAD174" s="309"/>
      <c r="PAE174" s="307"/>
      <c r="PAF174" s="307"/>
      <c r="PAU174" s="309"/>
      <c r="PAV174" s="307"/>
      <c r="PAW174" s="307"/>
      <c r="PBL174" s="309"/>
      <c r="PBM174" s="307"/>
      <c r="PBN174" s="307"/>
      <c r="PCC174" s="309"/>
      <c r="PCD174" s="307"/>
      <c r="PCE174" s="307"/>
      <c r="PCT174" s="309"/>
      <c r="PCU174" s="307"/>
      <c r="PCV174" s="307"/>
      <c r="PDK174" s="309"/>
      <c r="PDL174" s="307"/>
      <c r="PDM174" s="307"/>
      <c r="PEB174" s="309"/>
      <c r="PEC174" s="307"/>
      <c r="PED174" s="307"/>
      <c r="PES174" s="309"/>
      <c r="PET174" s="307"/>
      <c r="PEU174" s="307"/>
      <c r="PFJ174" s="309"/>
      <c r="PFK174" s="307"/>
      <c r="PFL174" s="307"/>
      <c r="PGA174" s="309"/>
      <c r="PGB174" s="307"/>
      <c r="PGC174" s="307"/>
      <c r="PGR174" s="309"/>
      <c r="PGS174" s="307"/>
      <c r="PGT174" s="307"/>
      <c r="PHI174" s="309"/>
      <c r="PHJ174" s="307"/>
      <c r="PHK174" s="307"/>
      <c r="PHZ174" s="309"/>
      <c r="PIA174" s="307"/>
      <c r="PIB174" s="307"/>
      <c r="PIQ174" s="309"/>
      <c r="PIR174" s="307"/>
      <c r="PIS174" s="307"/>
      <c r="PJH174" s="309"/>
      <c r="PJI174" s="307"/>
      <c r="PJJ174" s="307"/>
      <c r="PJY174" s="309"/>
      <c r="PJZ174" s="307"/>
      <c r="PKA174" s="307"/>
      <c r="PKP174" s="309"/>
      <c r="PKQ174" s="307"/>
      <c r="PKR174" s="307"/>
      <c r="PLG174" s="309"/>
      <c r="PLH174" s="307"/>
      <c r="PLI174" s="307"/>
      <c r="PLX174" s="309"/>
      <c r="PLY174" s="307"/>
      <c r="PLZ174" s="307"/>
      <c r="PMO174" s="309"/>
      <c r="PMP174" s="307"/>
      <c r="PMQ174" s="307"/>
      <c r="PNF174" s="309"/>
      <c r="PNG174" s="307"/>
      <c r="PNH174" s="307"/>
      <c r="PNW174" s="309"/>
      <c r="PNX174" s="307"/>
      <c r="PNY174" s="307"/>
      <c r="PON174" s="309"/>
      <c r="POO174" s="307"/>
      <c r="POP174" s="307"/>
      <c r="PPE174" s="309"/>
      <c r="PPF174" s="307"/>
      <c r="PPG174" s="307"/>
      <c r="PPV174" s="309"/>
      <c r="PPW174" s="307"/>
      <c r="PPX174" s="307"/>
      <c r="PQM174" s="309"/>
      <c r="PQN174" s="307"/>
      <c r="PQO174" s="307"/>
      <c r="PRD174" s="309"/>
      <c r="PRE174" s="307"/>
      <c r="PRF174" s="307"/>
      <c r="PRU174" s="309"/>
      <c r="PRV174" s="307"/>
      <c r="PRW174" s="307"/>
      <c r="PSL174" s="309"/>
      <c r="PSM174" s="307"/>
      <c r="PSN174" s="307"/>
      <c r="PTC174" s="309"/>
      <c r="PTD174" s="307"/>
      <c r="PTE174" s="307"/>
      <c r="PTT174" s="309"/>
      <c r="PTU174" s="307"/>
      <c r="PTV174" s="307"/>
      <c r="PUK174" s="309"/>
      <c r="PUL174" s="307"/>
      <c r="PUM174" s="307"/>
      <c r="PVB174" s="309"/>
      <c r="PVC174" s="307"/>
      <c r="PVD174" s="307"/>
      <c r="PVS174" s="309"/>
      <c r="PVT174" s="307"/>
      <c r="PVU174" s="307"/>
      <c r="PWJ174" s="309"/>
      <c r="PWK174" s="307"/>
      <c r="PWL174" s="307"/>
      <c r="PXA174" s="309"/>
      <c r="PXB174" s="307"/>
      <c r="PXC174" s="307"/>
      <c r="PXR174" s="309"/>
      <c r="PXS174" s="307"/>
      <c r="PXT174" s="307"/>
      <c r="PYI174" s="309"/>
      <c r="PYJ174" s="307"/>
      <c r="PYK174" s="307"/>
      <c r="PYZ174" s="309"/>
      <c r="PZA174" s="307"/>
      <c r="PZB174" s="307"/>
      <c r="PZQ174" s="309"/>
      <c r="PZR174" s="307"/>
      <c r="PZS174" s="307"/>
      <c r="QAH174" s="309"/>
      <c r="QAI174" s="307"/>
      <c r="QAJ174" s="307"/>
      <c r="QAY174" s="309"/>
      <c r="QAZ174" s="307"/>
      <c r="QBA174" s="307"/>
      <c r="QBP174" s="309"/>
      <c r="QBQ174" s="307"/>
      <c r="QBR174" s="307"/>
      <c r="QCG174" s="309"/>
      <c r="QCH174" s="307"/>
      <c r="QCI174" s="307"/>
      <c r="QCX174" s="309"/>
      <c r="QCY174" s="307"/>
      <c r="QCZ174" s="307"/>
      <c r="QDO174" s="309"/>
      <c r="QDP174" s="307"/>
      <c r="QDQ174" s="307"/>
      <c r="QEF174" s="309"/>
      <c r="QEG174" s="307"/>
      <c r="QEH174" s="307"/>
      <c r="QEW174" s="309"/>
      <c r="QEX174" s="307"/>
      <c r="QEY174" s="307"/>
      <c r="QFN174" s="309"/>
      <c r="QFO174" s="307"/>
      <c r="QFP174" s="307"/>
      <c r="QGE174" s="309"/>
      <c r="QGF174" s="307"/>
      <c r="QGG174" s="307"/>
      <c r="QGV174" s="309"/>
      <c r="QGW174" s="307"/>
      <c r="QGX174" s="307"/>
      <c r="QHM174" s="309"/>
      <c r="QHN174" s="307"/>
      <c r="QHO174" s="307"/>
      <c r="QID174" s="309"/>
      <c r="QIE174" s="307"/>
      <c r="QIF174" s="307"/>
      <c r="QIU174" s="309"/>
      <c r="QIV174" s="307"/>
      <c r="QIW174" s="307"/>
      <c r="QJL174" s="309"/>
      <c r="QJM174" s="307"/>
      <c r="QJN174" s="307"/>
      <c r="QKC174" s="309"/>
      <c r="QKD174" s="307"/>
      <c r="QKE174" s="307"/>
      <c r="QKT174" s="309"/>
      <c r="QKU174" s="307"/>
      <c r="QKV174" s="307"/>
      <c r="QLK174" s="309"/>
      <c r="QLL174" s="307"/>
      <c r="QLM174" s="307"/>
      <c r="QMB174" s="309"/>
      <c r="QMC174" s="307"/>
      <c r="QMD174" s="307"/>
      <c r="QMS174" s="309"/>
      <c r="QMT174" s="307"/>
      <c r="QMU174" s="307"/>
      <c r="QNJ174" s="309"/>
      <c r="QNK174" s="307"/>
      <c r="QNL174" s="307"/>
      <c r="QOA174" s="309"/>
      <c r="QOB174" s="307"/>
      <c r="QOC174" s="307"/>
      <c r="QOR174" s="309"/>
      <c r="QOS174" s="307"/>
      <c r="QOT174" s="307"/>
      <c r="QPI174" s="309"/>
      <c r="QPJ174" s="307"/>
      <c r="QPK174" s="307"/>
      <c r="QPZ174" s="309"/>
      <c r="QQA174" s="307"/>
      <c r="QQB174" s="307"/>
      <c r="QQQ174" s="309"/>
      <c r="QQR174" s="307"/>
      <c r="QQS174" s="307"/>
      <c r="QRH174" s="309"/>
      <c r="QRI174" s="307"/>
      <c r="QRJ174" s="307"/>
      <c r="QRY174" s="309"/>
      <c r="QRZ174" s="307"/>
      <c r="QSA174" s="307"/>
      <c r="QSP174" s="309"/>
      <c r="QSQ174" s="307"/>
      <c r="QSR174" s="307"/>
      <c r="QTG174" s="309"/>
      <c r="QTH174" s="307"/>
      <c r="QTI174" s="307"/>
      <c r="QTX174" s="309"/>
      <c r="QTY174" s="307"/>
      <c r="QTZ174" s="307"/>
      <c r="QUO174" s="309"/>
      <c r="QUP174" s="307"/>
      <c r="QUQ174" s="307"/>
      <c r="QVF174" s="309"/>
      <c r="QVG174" s="307"/>
      <c r="QVH174" s="307"/>
      <c r="QVW174" s="309"/>
      <c r="QVX174" s="307"/>
      <c r="QVY174" s="307"/>
      <c r="QWN174" s="309"/>
      <c r="QWO174" s="307"/>
      <c r="QWP174" s="307"/>
      <c r="QXE174" s="309"/>
      <c r="QXF174" s="307"/>
      <c r="QXG174" s="307"/>
      <c r="QXV174" s="309"/>
      <c r="QXW174" s="307"/>
      <c r="QXX174" s="307"/>
      <c r="QYM174" s="309"/>
      <c r="QYN174" s="307"/>
      <c r="QYO174" s="307"/>
      <c r="QZD174" s="309"/>
      <c r="QZE174" s="307"/>
      <c r="QZF174" s="307"/>
      <c r="QZU174" s="309"/>
      <c r="QZV174" s="307"/>
      <c r="QZW174" s="307"/>
      <c r="RAL174" s="309"/>
      <c r="RAM174" s="307"/>
      <c r="RAN174" s="307"/>
      <c r="RBC174" s="309"/>
      <c r="RBD174" s="307"/>
      <c r="RBE174" s="307"/>
      <c r="RBT174" s="309"/>
      <c r="RBU174" s="307"/>
      <c r="RBV174" s="307"/>
      <c r="RCK174" s="309"/>
      <c r="RCL174" s="307"/>
      <c r="RCM174" s="307"/>
      <c r="RDB174" s="309"/>
      <c r="RDC174" s="307"/>
      <c r="RDD174" s="307"/>
      <c r="RDS174" s="309"/>
      <c r="RDT174" s="307"/>
      <c r="RDU174" s="307"/>
      <c r="REJ174" s="309"/>
      <c r="REK174" s="307"/>
      <c r="REL174" s="307"/>
      <c r="RFA174" s="309"/>
      <c r="RFB174" s="307"/>
      <c r="RFC174" s="307"/>
      <c r="RFR174" s="309"/>
      <c r="RFS174" s="307"/>
      <c r="RFT174" s="307"/>
      <c r="RGI174" s="309"/>
      <c r="RGJ174" s="307"/>
      <c r="RGK174" s="307"/>
      <c r="RGZ174" s="309"/>
      <c r="RHA174" s="307"/>
      <c r="RHB174" s="307"/>
      <c r="RHQ174" s="309"/>
      <c r="RHR174" s="307"/>
      <c r="RHS174" s="307"/>
      <c r="RIH174" s="309"/>
      <c r="RII174" s="307"/>
      <c r="RIJ174" s="307"/>
      <c r="RIY174" s="309"/>
      <c r="RIZ174" s="307"/>
      <c r="RJA174" s="307"/>
      <c r="RJP174" s="309"/>
      <c r="RJQ174" s="307"/>
      <c r="RJR174" s="307"/>
      <c r="RKG174" s="309"/>
      <c r="RKH174" s="307"/>
      <c r="RKI174" s="307"/>
      <c r="RKX174" s="309"/>
      <c r="RKY174" s="307"/>
      <c r="RKZ174" s="307"/>
      <c r="RLO174" s="309"/>
      <c r="RLP174" s="307"/>
      <c r="RLQ174" s="307"/>
      <c r="RMF174" s="309"/>
      <c r="RMG174" s="307"/>
      <c r="RMH174" s="307"/>
      <c r="RMW174" s="309"/>
      <c r="RMX174" s="307"/>
      <c r="RMY174" s="307"/>
      <c r="RNN174" s="309"/>
      <c r="RNO174" s="307"/>
      <c r="RNP174" s="307"/>
      <c r="ROE174" s="309"/>
      <c r="ROF174" s="307"/>
      <c r="ROG174" s="307"/>
      <c r="ROV174" s="309"/>
      <c r="ROW174" s="307"/>
      <c r="ROX174" s="307"/>
      <c r="RPM174" s="309"/>
      <c r="RPN174" s="307"/>
      <c r="RPO174" s="307"/>
      <c r="RQD174" s="309"/>
      <c r="RQE174" s="307"/>
      <c r="RQF174" s="307"/>
      <c r="RQU174" s="309"/>
      <c r="RQV174" s="307"/>
      <c r="RQW174" s="307"/>
      <c r="RRL174" s="309"/>
      <c r="RRM174" s="307"/>
      <c r="RRN174" s="307"/>
      <c r="RSC174" s="309"/>
      <c r="RSD174" s="307"/>
      <c r="RSE174" s="307"/>
      <c r="RST174" s="309"/>
      <c r="RSU174" s="307"/>
      <c r="RSV174" s="307"/>
      <c r="RTK174" s="309"/>
      <c r="RTL174" s="307"/>
      <c r="RTM174" s="307"/>
      <c r="RUB174" s="309"/>
      <c r="RUC174" s="307"/>
      <c r="RUD174" s="307"/>
      <c r="RUS174" s="309"/>
      <c r="RUT174" s="307"/>
      <c r="RUU174" s="307"/>
      <c r="RVJ174" s="309"/>
      <c r="RVK174" s="307"/>
      <c r="RVL174" s="307"/>
      <c r="RWA174" s="309"/>
      <c r="RWB174" s="307"/>
      <c r="RWC174" s="307"/>
      <c r="RWR174" s="309"/>
      <c r="RWS174" s="307"/>
      <c r="RWT174" s="307"/>
      <c r="RXI174" s="309"/>
      <c r="RXJ174" s="307"/>
      <c r="RXK174" s="307"/>
      <c r="RXZ174" s="309"/>
      <c r="RYA174" s="307"/>
      <c r="RYB174" s="307"/>
      <c r="RYQ174" s="309"/>
      <c r="RYR174" s="307"/>
      <c r="RYS174" s="307"/>
      <c r="RZH174" s="309"/>
      <c r="RZI174" s="307"/>
      <c r="RZJ174" s="307"/>
      <c r="RZY174" s="309"/>
      <c r="RZZ174" s="307"/>
      <c r="SAA174" s="307"/>
      <c r="SAP174" s="309"/>
      <c r="SAQ174" s="307"/>
      <c r="SAR174" s="307"/>
      <c r="SBG174" s="309"/>
      <c r="SBH174" s="307"/>
      <c r="SBI174" s="307"/>
      <c r="SBX174" s="309"/>
      <c r="SBY174" s="307"/>
      <c r="SBZ174" s="307"/>
      <c r="SCO174" s="309"/>
      <c r="SCP174" s="307"/>
      <c r="SCQ174" s="307"/>
      <c r="SDF174" s="309"/>
      <c r="SDG174" s="307"/>
      <c r="SDH174" s="307"/>
      <c r="SDW174" s="309"/>
      <c r="SDX174" s="307"/>
      <c r="SDY174" s="307"/>
      <c r="SEN174" s="309"/>
      <c r="SEO174" s="307"/>
      <c r="SEP174" s="307"/>
      <c r="SFE174" s="309"/>
      <c r="SFF174" s="307"/>
      <c r="SFG174" s="307"/>
      <c r="SFV174" s="309"/>
      <c r="SFW174" s="307"/>
      <c r="SFX174" s="307"/>
      <c r="SGM174" s="309"/>
      <c r="SGN174" s="307"/>
      <c r="SGO174" s="307"/>
      <c r="SHD174" s="309"/>
      <c r="SHE174" s="307"/>
      <c r="SHF174" s="307"/>
      <c r="SHU174" s="309"/>
      <c r="SHV174" s="307"/>
      <c r="SHW174" s="307"/>
      <c r="SIL174" s="309"/>
      <c r="SIM174" s="307"/>
      <c r="SIN174" s="307"/>
      <c r="SJC174" s="309"/>
      <c r="SJD174" s="307"/>
      <c r="SJE174" s="307"/>
      <c r="SJT174" s="309"/>
      <c r="SJU174" s="307"/>
      <c r="SJV174" s="307"/>
      <c r="SKK174" s="309"/>
      <c r="SKL174" s="307"/>
      <c r="SKM174" s="307"/>
      <c r="SLB174" s="309"/>
      <c r="SLC174" s="307"/>
      <c r="SLD174" s="307"/>
      <c r="SLS174" s="309"/>
      <c r="SLT174" s="307"/>
      <c r="SLU174" s="307"/>
      <c r="SMJ174" s="309"/>
      <c r="SMK174" s="307"/>
      <c r="SML174" s="307"/>
      <c r="SNA174" s="309"/>
      <c r="SNB174" s="307"/>
      <c r="SNC174" s="307"/>
      <c r="SNR174" s="309"/>
      <c r="SNS174" s="307"/>
      <c r="SNT174" s="307"/>
      <c r="SOI174" s="309"/>
      <c r="SOJ174" s="307"/>
      <c r="SOK174" s="307"/>
      <c r="SOZ174" s="309"/>
      <c r="SPA174" s="307"/>
      <c r="SPB174" s="307"/>
      <c r="SPQ174" s="309"/>
      <c r="SPR174" s="307"/>
      <c r="SPS174" s="307"/>
      <c r="SQH174" s="309"/>
      <c r="SQI174" s="307"/>
      <c r="SQJ174" s="307"/>
      <c r="SQY174" s="309"/>
      <c r="SQZ174" s="307"/>
      <c r="SRA174" s="307"/>
      <c r="SRP174" s="309"/>
      <c r="SRQ174" s="307"/>
      <c r="SRR174" s="307"/>
      <c r="SSG174" s="309"/>
      <c r="SSH174" s="307"/>
      <c r="SSI174" s="307"/>
      <c r="SSX174" s="309"/>
      <c r="SSY174" s="307"/>
      <c r="SSZ174" s="307"/>
      <c r="STO174" s="309"/>
      <c r="STP174" s="307"/>
      <c r="STQ174" s="307"/>
      <c r="SUF174" s="309"/>
      <c r="SUG174" s="307"/>
      <c r="SUH174" s="307"/>
      <c r="SUW174" s="309"/>
      <c r="SUX174" s="307"/>
      <c r="SUY174" s="307"/>
      <c r="SVN174" s="309"/>
      <c r="SVO174" s="307"/>
      <c r="SVP174" s="307"/>
      <c r="SWE174" s="309"/>
      <c r="SWF174" s="307"/>
      <c r="SWG174" s="307"/>
      <c r="SWV174" s="309"/>
      <c r="SWW174" s="307"/>
      <c r="SWX174" s="307"/>
      <c r="SXM174" s="309"/>
      <c r="SXN174" s="307"/>
      <c r="SXO174" s="307"/>
      <c r="SYD174" s="309"/>
      <c r="SYE174" s="307"/>
      <c r="SYF174" s="307"/>
      <c r="SYU174" s="309"/>
      <c r="SYV174" s="307"/>
      <c r="SYW174" s="307"/>
      <c r="SZL174" s="309"/>
      <c r="SZM174" s="307"/>
      <c r="SZN174" s="307"/>
      <c r="TAC174" s="309"/>
      <c r="TAD174" s="307"/>
      <c r="TAE174" s="307"/>
      <c r="TAT174" s="309"/>
      <c r="TAU174" s="307"/>
      <c r="TAV174" s="307"/>
      <c r="TBK174" s="309"/>
      <c r="TBL174" s="307"/>
      <c r="TBM174" s="307"/>
      <c r="TCB174" s="309"/>
      <c r="TCC174" s="307"/>
      <c r="TCD174" s="307"/>
      <c r="TCS174" s="309"/>
      <c r="TCT174" s="307"/>
      <c r="TCU174" s="307"/>
      <c r="TDJ174" s="309"/>
      <c r="TDK174" s="307"/>
      <c r="TDL174" s="307"/>
      <c r="TEA174" s="309"/>
      <c r="TEB174" s="307"/>
      <c r="TEC174" s="307"/>
      <c r="TER174" s="309"/>
      <c r="TES174" s="307"/>
      <c r="TET174" s="307"/>
      <c r="TFI174" s="309"/>
      <c r="TFJ174" s="307"/>
      <c r="TFK174" s="307"/>
      <c r="TFZ174" s="309"/>
      <c r="TGA174" s="307"/>
      <c r="TGB174" s="307"/>
      <c r="TGQ174" s="309"/>
      <c r="TGR174" s="307"/>
      <c r="TGS174" s="307"/>
      <c r="THH174" s="309"/>
      <c r="THI174" s="307"/>
      <c r="THJ174" s="307"/>
      <c r="THY174" s="309"/>
      <c r="THZ174" s="307"/>
      <c r="TIA174" s="307"/>
      <c r="TIP174" s="309"/>
      <c r="TIQ174" s="307"/>
      <c r="TIR174" s="307"/>
      <c r="TJG174" s="309"/>
      <c r="TJH174" s="307"/>
      <c r="TJI174" s="307"/>
      <c r="TJX174" s="309"/>
      <c r="TJY174" s="307"/>
      <c r="TJZ174" s="307"/>
      <c r="TKO174" s="309"/>
      <c r="TKP174" s="307"/>
      <c r="TKQ174" s="307"/>
      <c r="TLF174" s="309"/>
      <c r="TLG174" s="307"/>
      <c r="TLH174" s="307"/>
      <c r="TLW174" s="309"/>
      <c r="TLX174" s="307"/>
      <c r="TLY174" s="307"/>
      <c r="TMN174" s="309"/>
      <c r="TMO174" s="307"/>
      <c r="TMP174" s="307"/>
      <c r="TNE174" s="309"/>
      <c r="TNF174" s="307"/>
      <c r="TNG174" s="307"/>
      <c r="TNV174" s="309"/>
      <c r="TNW174" s="307"/>
      <c r="TNX174" s="307"/>
      <c r="TOM174" s="309"/>
      <c r="TON174" s="307"/>
      <c r="TOO174" s="307"/>
      <c r="TPD174" s="309"/>
      <c r="TPE174" s="307"/>
      <c r="TPF174" s="307"/>
      <c r="TPU174" s="309"/>
      <c r="TPV174" s="307"/>
      <c r="TPW174" s="307"/>
      <c r="TQL174" s="309"/>
      <c r="TQM174" s="307"/>
      <c r="TQN174" s="307"/>
      <c r="TRC174" s="309"/>
      <c r="TRD174" s="307"/>
      <c r="TRE174" s="307"/>
      <c r="TRT174" s="309"/>
      <c r="TRU174" s="307"/>
      <c r="TRV174" s="307"/>
      <c r="TSK174" s="309"/>
      <c r="TSL174" s="307"/>
      <c r="TSM174" s="307"/>
      <c r="TTB174" s="309"/>
      <c r="TTC174" s="307"/>
      <c r="TTD174" s="307"/>
      <c r="TTS174" s="309"/>
      <c r="TTT174" s="307"/>
      <c r="TTU174" s="307"/>
      <c r="TUJ174" s="309"/>
      <c r="TUK174" s="307"/>
      <c r="TUL174" s="307"/>
      <c r="TVA174" s="309"/>
      <c r="TVB174" s="307"/>
      <c r="TVC174" s="307"/>
      <c r="TVR174" s="309"/>
      <c r="TVS174" s="307"/>
      <c r="TVT174" s="307"/>
      <c r="TWI174" s="309"/>
      <c r="TWJ174" s="307"/>
      <c r="TWK174" s="307"/>
      <c r="TWZ174" s="309"/>
      <c r="TXA174" s="307"/>
      <c r="TXB174" s="307"/>
      <c r="TXQ174" s="309"/>
      <c r="TXR174" s="307"/>
      <c r="TXS174" s="307"/>
      <c r="TYH174" s="309"/>
      <c r="TYI174" s="307"/>
      <c r="TYJ174" s="307"/>
      <c r="TYY174" s="309"/>
      <c r="TYZ174" s="307"/>
      <c r="TZA174" s="307"/>
      <c r="TZP174" s="309"/>
      <c r="TZQ174" s="307"/>
      <c r="TZR174" s="307"/>
      <c r="UAG174" s="309"/>
      <c r="UAH174" s="307"/>
      <c r="UAI174" s="307"/>
      <c r="UAX174" s="309"/>
      <c r="UAY174" s="307"/>
      <c r="UAZ174" s="307"/>
      <c r="UBO174" s="309"/>
      <c r="UBP174" s="307"/>
      <c r="UBQ174" s="307"/>
      <c r="UCF174" s="309"/>
      <c r="UCG174" s="307"/>
      <c r="UCH174" s="307"/>
      <c r="UCW174" s="309"/>
      <c r="UCX174" s="307"/>
      <c r="UCY174" s="307"/>
      <c r="UDN174" s="309"/>
      <c r="UDO174" s="307"/>
      <c r="UDP174" s="307"/>
      <c r="UEE174" s="309"/>
      <c r="UEF174" s="307"/>
      <c r="UEG174" s="307"/>
      <c r="UEV174" s="309"/>
      <c r="UEW174" s="307"/>
      <c r="UEX174" s="307"/>
      <c r="UFM174" s="309"/>
      <c r="UFN174" s="307"/>
      <c r="UFO174" s="307"/>
      <c r="UGD174" s="309"/>
      <c r="UGE174" s="307"/>
      <c r="UGF174" s="307"/>
      <c r="UGU174" s="309"/>
      <c r="UGV174" s="307"/>
      <c r="UGW174" s="307"/>
      <c r="UHL174" s="309"/>
      <c r="UHM174" s="307"/>
      <c r="UHN174" s="307"/>
      <c r="UIC174" s="309"/>
      <c r="UID174" s="307"/>
      <c r="UIE174" s="307"/>
      <c r="UIT174" s="309"/>
      <c r="UIU174" s="307"/>
      <c r="UIV174" s="307"/>
      <c r="UJK174" s="309"/>
      <c r="UJL174" s="307"/>
      <c r="UJM174" s="307"/>
      <c r="UKB174" s="309"/>
      <c r="UKC174" s="307"/>
      <c r="UKD174" s="307"/>
      <c r="UKS174" s="309"/>
      <c r="UKT174" s="307"/>
      <c r="UKU174" s="307"/>
      <c r="ULJ174" s="309"/>
      <c r="ULK174" s="307"/>
      <c r="ULL174" s="307"/>
      <c r="UMA174" s="309"/>
      <c r="UMB174" s="307"/>
      <c r="UMC174" s="307"/>
      <c r="UMR174" s="309"/>
      <c r="UMS174" s="307"/>
      <c r="UMT174" s="307"/>
      <c r="UNI174" s="309"/>
      <c r="UNJ174" s="307"/>
      <c r="UNK174" s="307"/>
      <c r="UNZ174" s="309"/>
      <c r="UOA174" s="307"/>
      <c r="UOB174" s="307"/>
      <c r="UOQ174" s="309"/>
      <c r="UOR174" s="307"/>
      <c r="UOS174" s="307"/>
      <c r="UPH174" s="309"/>
      <c r="UPI174" s="307"/>
      <c r="UPJ174" s="307"/>
      <c r="UPY174" s="309"/>
      <c r="UPZ174" s="307"/>
      <c r="UQA174" s="307"/>
      <c r="UQP174" s="309"/>
      <c r="UQQ174" s="307"/>
      <c r="UQR174" s="307"/>
      <c r="URG174" s="309"/>
      <c r="URH174" s="307"/>
      <c r="URI174" s="307"/>
      <c r="URX174" s="309"/>
      <c r="URY174" s="307"/>
      <c r="URZ174" s="307"/>
      <c r="USO174" s="309"/>
      <c r="USP174" s="307"/>
      <c r="USQ174" s="307"/>
      <c r="UTF174" s="309"/>
      <c r="UTG174" s="307"/>
      <c r="UTH174" s="307"/>
      <c r="UTW174" s="309"/>
      <c r="UTX174" s="307"/>
      <c r="UTY174" s="307"/>
      <c r="UUN174" s="309"/>
      <c r="UUO174" s="307"/>
      <c r="UUP174" s="307"/>
      <c r="UVE174" s="309"/>
      <c r="UVF174" s="307"/>
      <c r="UVG174" s="307"/>
      <c r="UVV174" s="309"/>
      <c r="UVW174" s="307"/>
      <c r="UVX174" s="307"/>
      <c r="UWM174" s="309"/>
      <c r="UWN174" s="307"/>
      <c r="UWO174" s="307"/>
      <c r="UXD174" s="309"/>
      <c r="UXE174" s="307"/>
      <c r="UXF174" s="307"/>
      <c r="UXU174" s="309"/>
      <c r="UXV174" s="307"/>
      <c r="UXW174" s="307"/>
      <c r="UYL174" s="309"/>
      <c r="UYM174" s="307"/>
      <c r="UYN174" s="307"/>
      <c r="UZC174" s="309"/>
      <c r="UZD174" s="307"/>
      <c r="UZE174" s="307"/>
      <c r="UZT174" s="309"/>
      <c r="UZU174" s="307"/>
      <c r="UZV174" s="307"/>
      <c r="VAK174" s="309"/>
      <c r="VAL174" s="307"/>
      <c r="VAM174" s="307"/>
      <c r="VBB174" s="309"/>
      <c r="VBC174" s="307"/>
      <c r="VBD174" s="307"/>
      <c r="VBS174" s="309"/>
      <c r="VBT174" s="307"/>
      <c r="VBU174" s="307"/>
      <c r="VCJ174" s="309"/>
      <c r="VCK174" s="307"/>
      <c r="VCL174" s="307"/>
      <c r="VDA174" s="309"/>
      <c r="VDB174" s="307"/>
      <c r="VDC174" s="307"/>
      <c r="VDR174" s="309"/>
      <c r="VDS174" s="307"/>
      <c r="VDT174" s="307"/>
      <c r="VEI174" s="309"/>
      <c r="VEJ174" s="307"/>
      <c r="VEK174" s="307"/>
      <c r="VEZ174" s="309"/>
      <c r="VFA174" s="307"/>
      <c r="VFB174" s="307"/>
      <c r="VFQ174" s="309"/>
      <c r="VFR174" s="307"/>
      <c r="VFS174" s="307"/>
      <c r="VGH174" s="309"/>
      <c r="VGI174" s="307"/>
      <c r="VGJ174" s="307"/>
      <c r="VGY174" s="309"/>
      <c r="VGZ174" s="307"/>
      <c r="VHA174" s="307"/>
      <c r="VHP174" s="309"/>
      <c r="VHQ174" s="307"/>
      <c r="VHR174" s="307"/>
      <c r="VIG174" s="309"/>
      <c r="VIH174" s="307"/>
      <c r="VII174" s="307"/>
      <c r="VIX174" s="309"/>
      <c r="VIY174" s="307"/>
      <c r="VIZ174" s="307"/>
      <c r="VJO174" s="309"/>
      <c r="VJP174" s="307"/>
      <c r="VJQ174" s="307"/>
      <c r="VKF174" s="309"/>
      <c r="VKG174" s="307"/>
      <c r="VKH174" s="307"/>
      <c r="VKW174" s="309"/>
      <c r="VKX174" s="307"/>
      <c r="VKY174" s="307"/>
      <c r="VLN174" s="309"/>
      <c r="VLO174" s="307"/>
      <c r="VLP174" s="307"/>
      <c r="VME174" s="309"/>
      <c r="VMF174" s="307"/>
      <c r="VMG174" s="307"/>
      <c r="VMV174" s="309"/>
      <c r="VMW174" s="307"/>
      <c r="VMX174" s="307"/>
      <c r="VNM174" s="309"/>
      <c r="VNN174" s="307"/>
      <c r="VNO174" s="307"/>
      <c r="VOD174" s="309"/>
      <c r="VOE174" s="307"/>
      <c r="VOF174" s="307"/>
      <c r="VOU174" s="309"/>
      <c r="VOV174" s="307"/>
      <c r="VOW174" s="307"/>
      <c r="VPL174" s="309"/>
      <c r="VPM174" s="307"/>
      <c r="VPN174" s="307"/>
      <c r="VQC174" s="309"/>
      <c r="VQD174" s="307"/>
      <c r="VQE174" s="307"/>
      <c r="VQT174" s="309"/>
      <c r="VQU174" s="307"/>
      <c r="VQV174" s="307"/>
      <c r="VRK174" s="309"/>
      <c r="VRL174" s="307"/>
      <c r="VRM174" s="307"/>
      <c r="VSB174" s="309"/>
      <c r="VSC174" s="307"/>
      <c r="VSD174" s="307"/>
      <c r="VSS174" s="309"/>
      <c r="VST174" s="307"/>
      <c r="VSU174" s="307"/>
      <c r="VTJ174" s="309"/>
      <c r="VTK174" s="307"/>
      <c r="VTL174" s="307"/>
      <c r="VUA174" s="309"/>
      <c r="VUB174" s="307"/>
      <c r="VUC174" s="307"/>
      <c r="VUR174" s="309"/>
      <c r="VUS174" s="307"/>
      <c r="VUT174" s="307"/>
      <c r="VVI174" s="309"/>
      <c r="VVJ174" s="307"/>
      <c r="VVK174" s="307"/>
      <c r="VVZ174" s="309"/>
      <c r="VWA174" s="307"/>
      <c r="VWB174" s="307"/>
      <c r="VWQ174" s="309"/>
      <c r="VWR174" s="307"/>
      <c r="VWS174" s="307"/>
      <c r="VXH174" s="309"/>
      <c r="VXI174" s="307"/>
      <c r="VXJ174" s="307"/>
      <c r="VXY174" s="309"/>
      <c r="VXZ174" s="307"/>
      <c r="VYA174" s="307"/>
      <c r="VYP174" s="309"/>
      <c r="VYQ174" s="307"/>
      <c r="VYR174" s="307"/>
      <c r="VZG174" s="309"/>
      <c r="VZH174" s="307"/>
      <c r="VZI174" s="307"/>
      <c r="VZX174" s="309"/>
      <c r="VZY174" s="307"/>
      <c r="VZZ174" s="307"/>
      <c r="WAO174" s="309"/>
      <c r="WAP174" s="307"/>
      <c r="WAQ174" s="307"/>
      <c r="WBF174" s="309"/>
      <c r="WBG174" s="307"/>
      <c r="WBH174" s="307"/>
      <c r="WBW174" s="309"/>
      <c r="WBX174" s="307"/>
      <c r="WBY174" s="307"/>
      <c r="WCN174" s="309"/>
      <c r="WCO174" s="307"/>
      <c r="WCP174" s="307"/>
      <c r="WDE174" s="309"/>
      <c r="WDF174" s="307"/>
      <c r="WDG174" s="307"/>
      <c r="WDV174" s="309"/>
      <c r="WDW174" s="307"/>
      <c r="WDX174" s="307"/>
      <c r="WEM174" s="309"/>
      <c r="WEN174" s="307"/>
      <c r="WEO174" s="307"/>
      <c r="WFD174" s="309"/>
      <c r="WFE174" s="307"/>
      <c r="WFF174" s="307"/>
      <c r="WFU174" s="309"/>
      <c r="WFV174" s="307"/>
      <c r="WFW174" s="307"/>
      <c r="WGL174" s="309"/>
      <c r="WGM174" s="307"/>
      <c r="WGN174" s="307"/>
      <c r="WHC174" s="309"/>
      <c r="WHD174" s="307"/>
      <c r="WHE174" s="307"/>
      <c r="WHT174" s="309"/>
      <c r="WHU174" s="307"/>
      <c r="WHV174" s="307"/>
      <c r="WIK174" s="309"/>
      <c r="WIL174" s="307"/>
      <c r="WIM174" s="307"/>
      <c r="WJB174" s="309"/>
      <c r="WJC174" s="307"/>
      <c r="WJD174" s="307"/>
      <c r="WJS174" s="309"/>
      <c r="WJT174" s="307"/>
      <c r="WJU174" s="307"/>
      <c r="WKJ174" s="309"/>
      <c r="WKK174" s="307"/>
      <c r="WKL174" s="307"/>
      <c r="WLA174" s="309"/>
      <c r="WLB174" s="307"/>
      <c r="WLC174" s="307"/>
      <c r="WLR174" s="309"/>
      <c r="WLS174" s="307"/>
      <c r="WLT174" s="307"/>
      <c r="WMI174" s="309"/>
      <c r="WMJ174" s="307"/>
      <c r="WMK174" s="307"/>
      <c r="WMZ174" s="309"/>
      <c r="WNA174" s="307"/>
      <c r="WNB174" s="307"/>
      <c r="WNQ174" s="309"/>
      <c r="WNR174" s="307"/>
      <c r="WNS174" s="307"/>
      <c r="WOH174" s="309"/>
      <c r="WOI174" s="307"/>
      <c r="WOJ174" s="307"/>
      <c r="WOY174" s="309"/>
      <c r="WOZ174" s="307"/>
      <c r="WPA174" s="307"/>
      <c r="WPP174" s="309"/>
      <c r="WPQ174" s="307"/>
      <c r="WPR174" s="307"/>
      <c r="WQG174" s="309"/>
      <c r="WQH174" s="307"/>
      <c r="WQI174" s="307"/>
      <c r="WQX174" s="309"/>
      <c r="WQY174" s="307"/>
      <c r="WQZ174" s="307"/>
      <c r="WRO174" s="309"/>
      <c r="WRP174" s="307"/>
      <c r="WRQ174" s="307"/>
      <c r="WSF174" s="309"/>
      <c r="WSG174" s="307"/>
      <c r="WSH174" s="307"/>
      <c r="WSW174" s="309"/>
      <c r="WSX174" s="307"/>
      <c r="WSY174" s="307"/>
      <c r="WTN174" s="309"/>
      <c r="WTO174" s="307"/>
      <c r="WTP174" s="307"/>
      <c r="WUE174" s="309"/>
      <c r="WUF174" s="307"/>
      <c r="WUG174" s="307"/>
      <c r="WUV174" s="309"/>
      <c r="WUW174" s="307"/>
      <c r="WUX174" s="307"/>
      <c r="WVM174" s="309"/>
      <c r="WVN174" s="307"/>
      <c r="WVO174" s="307"/>
      <c r="WWD174" s="309"/>
      <c r="WWE174" s="307"/>
      <c r="WWF174" s="307"/>
      <c r="WWU174" s="309"/>
      <c r="WWV174" s="307"/>
      <c r="WWW174" s="307"/>
      <c r="WXL174" s="309"/>
      <c r="WXM174" s="307"/>
      <c r="WXN174" s="307"/>
      <c r="WYC174" s="309"/>
      <c r="WYD174" s="307"/>
      <c r="WYE174" s="307"/>
      <c r="WYT174" s="309"/>
      <c r="WYU174" s="307"/>
      <c r="WYV174" s="307"/>
      <c r="WZK174" s="309"/>
      <c r="WZL174" s="307"/>
      <c r="WZM174" s="307"/>
      <c r="XAB174" s="309"/>
      <c r="XAC174" s="307"/>
      <c r="XAD174" s="307"/>
      <c r="XAS174" s="309"/>
      <c r="XAT174" s="307"/>
      <c r="XAU174" s="307"/>
      <c r="XBJ174" s="309"/>
      <c r="XBK174" s="307"/>
      <c r="XBL174" s="307"/>
      <c r="XCA174" s="309"/>
      <c r="XCB174" s="307"/>
      <c r="XCC174" s="307"/>
      <c r="XCR174" s="309"/>
      <c r="XCS174" s="307"/>
      <c r="XCT174" s="307"/>
      <c r="XDI174" s="309"/>
      <c r="XDJ174" s="307"/>
      <c r="XDK174" s="307"/>
      <c r="XDZ174" s="309"/>
      <c r="XEA174" s="307"/>
      <c r="XEB174" s="307"/>
      <c r="XEQ174" s="309"/>
      <c r="XER174" s="307"/>
      <c r="XES174" s="307"/>
    </row>
    <row r="175" s="212" customFormat="true" ht="18" hidden="false" customHeight="false" outlineLevel="0" collapsed="false">
      <c r="A175" s="212" t="s">
        <v>559</v>
      </c>
      <c r="XER175" s="248"/>
      <c r="XES175" s="248"/>
      <c r="XET175" s="248"/>
      <c r="XEU175" s="248"/>
      <c r="XEV175" s="248"/>
      <c r="XEW175" s="248"/>
      <c r="XEX175" s="248"/>
      <c r="XEY175" s="248"/>
      <c r="XEZ175" s="248"/>
      <c r="XFA175" s="248"/>
      <c r="XFB175" s="248"/>
      <c r="XFC175" s="248"/>
      <c r="XFD175" s="248"/>
    </row>
    <row r="176" s="308" customFormat="true" ht="14.25" hidden="false" customHeight="false" outlineLevel="0" collapsed="false">
      <c r="A176" s="307" t="s">
        <v>352</v>
      </c>
      <c r="B176" s="307"/>
      <c r="C176" s="308" t="n">
        <v>1</v>
      </c>
      <c r="D176" s="308" t="n">
        <v>1</v>
      </c>
      <c r="E176" s="308" t="n">
        <v>1</v>
      </c>
      <c r="F176" s="308" t="n">
        <v>1</v>
      </c>
      <c r="G176" s="308" t="n">
        <v>1</v>
      </c>
      <c r="H176" s="308" t="n">
        <v>1</v>
      </c>
      <c r="I176" s="308" t="n">
        <v>1</v>
      </c>
      <c r="J176" s="308" t="n">
        <v>1</v>
      </c>
      <c r="K176" s="308" t="n">
        <v>1</v>
      </c>
      <c r="L176" s="308" t="n">
        <v>1</v>
      </c>
      <c r="M176" s="308" t="n">
        <v>1</v>
      </c>
      <c r="N176" s="308" t="n">
        <v>1</v>
      </c>
      <c r="O176" s="308" t="n">
        <v>1</v>
      </c>
      <c r="P176" s="308" t="n">
        <v>1</v>
      </c>
      <c r="Q176" s="309" t="n">
        <v>1</v>
      </c>
      <c r="R176" s="307"/>
      <c r="S176" s="307"/>
      <c r="AH176" s="309"/>
      <c r="AI176" s="307"/>
      <c r="AJ176" s="307"/>
      <c r="AY176" s="309"/>
      <c r="AZ176" s="307"/>
      <c r="BA176" s="307"/>
      <c r="BP176" s="309"/>
      <c r="BQ176" s="307"/>
      <c r="BR176" s="307"/>
      <c r="CG176" s="309"/>
      <c r="CH176" s="307"/>
      <c r="CI176" s="307"/>
      <c r="CX176" s="309"/>
      <c r="CY176" s="307"/>
      <c r="CZ176" s="307"/>
      <c r="DO176" s="309"/>
      <c r="DP176" s="307"/>
      <c r="DQ176" s="307"/>
      <c r="EF176" s="309"/>
      <c r="EG176" s="307"/>
      <c r="EH176" s="307"/>
      <c r="EW176" s="309"/>
      <c r="EX176" s="307"/>
      <c r="EY176" s="307"/>
      <c r="FN176" s="309"/>
      <c r="FO176" s="307"/>
      <c r="FP176" s="307"/>
      <c r="GE176" s="309"/>
      <c r="GF176" s="307"/>
      <c r="GG176" s="307"/>
      <c r="GV176" s="309"/>
      <c r="GW176" s="307"/>
      <c r="GX176" s="307"/>
      <c r="HM176" s="309"/>
      <c r="HN176" s="307"/>
      <c r="HO176" s="307"/>
      <c r="ID176" s="309"/>
      <c r="IE176" s="307"/>
      <c r="IF176" s="307"/>
      <c r="IU176" s="309"/>
      <c r="IV176" s="307"/>
      <c r="IW176" s="307"/>
      <c r="JL176" s="309"/>
      <c r="JM176" s="307"/>
      <c r="JN176" s="307"/>
      <c r="KC176" s="309"/>
      <c r="KD176" s="307"/>
      <c r="KE176" s="307"/>
      <c r="KT176" s="309"/>
      <c r="KU176" s="307"/>
      <c r="KV176" s="307"/>
      <c r="LK176" s="309"/>
      <c r="LL176" s="307"/>
      <c r="LM176" s="307"/>
      <c r="MB176" s="309"/>
      <c r="MC176" s="307"/>
      <c r="MD176" s="307"/>
      <c r="MS176" s="309"/>
      <c r="MT176" s="307"/>
      <c r="MU176" s="307"/>
      <c r="NJ176" s="309"/>
      <c r="NK176" s="307"/>
      <c r="NL176" s="307"/>
      <c r="OA176" s="309"/>
      <c r="OB176" s="307"/>
      <c r="OC176" s="307"/>
      <c r="OR176" s="309"/>
      <c r="OS176" s="307"/>
      <c r="OT176" s="307"/>
      <c r="PI176" s="309"/>
      <c r="PJ176" s="307"/>
      <c r="PK176" s="307"/>
      <c r="PZ176" s="309"/>
      <c r="QA176" s="307"/>
      <c r="QB176" s="307"/>
      <c r="QQ176" s="309"/>
      <c r="QR176" s="307"/>
      <c r="QS176" s="307"/>
      <c r="RH176" s="309"/>
      <c r="RI176" s="307"/>
      <c r="RJ176" s="307"/>
      <c r="RY176" s="309"/>
      <c r="RZ176" s="307"/>
      <c r="SA176" s="307"/>
      <c r="SP176" s="309"/>
      <c r="SQ176" s="307"/>
      <c r="SR176" s="307"/>
      <c r="TG176" s="309"/>
      <c r="TH176" s="307"/>
      <c r="TI176" s="307"/>
      <c r="TX176" s="309"/>
      <c r="TY176" s="307"/>
      <c r="TZ176" s="307"/>
      <c r="UO176" s="309"/>
      <c r="UP176" s="307"/>
      <c r="UQ176" s="307"/>
      <c r="VF176" s="309"/>
      <c r="VG176" s="307"/>
      <c r="VH176" s="307"/>
      <c r="VW176" s="309"/>
      <c r="VX176" s="307"/>
      <c r="VY176" s="307"/>
      <c r="WN176" s="309"/>
      <c r="WO176" s="307"/>
      <c r="WP176" s="307"/>
      <c r="XE176" s="309"/>
      <c r="XF176" s="307"/>
      <c r="XG176" s="307"/>
      <c r="XV176" s="309"/>
      <c r="XW176" s="307"/>
      <c r="XX176" s="307"/>
      <c r="YM176" s="309"/>
      <c r="YN176" s="307"/>
      <c r="YO176" s="307"/>
      <c r="ZD176" s="309"/>
      <c r="ZE176" s="307"/>
      <c r="ZF176" s="307"/>
      <c r="ZU176" s="309"/>
      <c r="ZV176" s="307"/>
      <c r="ZW176" s="307"/>
      <c r="AAL176" s="309"/>
      <c r="AAM176" s="307"/>
      <c r="AAN176" s="307"/>
      <c r="ABC176" s="309"/>
      <c r="ABD176" s="307"/>
      <c r="ABE176" s="307"/>
      <c r="ABT176" s="309"/>
      <c r="ABU176" s="307"/>
      <c r="ABV176" s="307"/>
      <c r="ACK176" s="309"/>
      <c r="ACL176" s="307"/>
      <c r="ACM176" s="307"/>
      <c r="ADB176" s="309"/>
      <c r="ADC176" s="307"/>
      <c r="ADD176" s="307"/>
      <c r="ADS176" s="309"/>
      <c r="ADT176" s="307"/>
      <c r="ADU176" s="307"/>
      <c r="AEJ176" s="309"/>
      <c r="AEK176" s="307"/>
      <c r="AEL176" s="307"/>
      <c r="AFA176" s="309"/>
      <c r="AFB176" s="307"/>
      <c r="AFC176" s="307"/>
      <c r="AFR176" s="309"/>
      <c r="AFS176" s="307"/>
      <c r="AFT176" s="307"/>
      <c r="AGI176" s="309"/>
      <c r="AGJ176" s="307"/>
      <c r="AGK176" s="307"/>
      <c r="AGZ176" s="309"/>
      <c r="AHA176" s="307"/>
      <c r="AHB176" s="307"/>
      <c r="AHQ176" s="309"/>
      <c r="AHR176" s="307"/>
      <c r="AHS176" s="307"/>
      <c r="AIH176" s="309"/>
      <c r="AII176" s="307"/>
      <c r="AIJ176" s="307"/>
      <c r="AIY176" s="309"/>
      <c r="AIZ176" s="307"/>
      <c r="AJA176" s="307"/>
      <c r="AJP176" s="309"/>
      <c r="AJQ176" s="307"/>
      <c r="AJR176" s="307"/>
      <c r="AKG176" s="309"/>
      <c r="AKH176" s="307"/>
      <c r="AKI176" s="307"/>
      <c r="AKX176" s="309"/>
      <c r="AKY176" s="307"/>
      <c r="AKZ176" s="307"/>
      <c r="ALO176" s="309"/>
      <c r="ALP176" s="307"/>
      <c r="ALQ176" s="307"/>
      <c r="AMF176" s="309"/>
      <c r="AMG176" s="307"/>
      <c r="AMH176" s="307"/>
      <c r="AMW176" s="309"/>
      <c r="AMX176" s="307"/>
      <c r="AMY176" s="307"/>
      <c r="ANN176" s="309"/>
      <c r="ANO176" s="307"/>
      <c r="ANP176" s="307"/>
      <c r="AOE176" s="309"/>
      <c r="AOF176" s="307"/>
      <c r="AOG176" s="307"/>
      <c r="AOV176" s="309"/>
      <c r="AOW176" s="307"/>
      <c r="AOX176" s="307"/>
      <c r="APM176" s="309"/>
      <c r="APN176" s="307"/>
      <c r="APO176" s="307"/>
      <c r="AQD176" s="309"/>
      <c r="AQE176" s="307"/>
      <c r="AQF176" s="307"/>
      <c r="AQU176" s="309"/>
      <c r="AQV176" s="307"/>
      <c r="AQW176" s="307"/>
      <c r="ARL176" s="309"/>
      <c r="ARM176" s="307"/>
      <c r="ARN176" s="307"/>
      <c r="ASC176" s="309"/>
      <c r="ASD176" s="307"/>
      <c r="ASE176" s="307"/>
      <c r="AST176" s="309"/>
      <c r="ASU176" s="307"/>
      <c r="ASV176" s="307"/>
      <c r="ATK176" s="309"/>
      <c r="ATL176" s="307"/>
      <c r="ATM176" s="307"/>
      <c r="AUB176" s="309"/>
      <c r="AUC176" s="307"/>
      <c r="AUD176" s="307"/>
      <c r="AUS176" s="309"/>
      <c r="AUT176" s="307"/>
      <c r="AUU176" s="307"/>
      <c r="AVJ176" s="309"/>
      <c r="AVK176" s="307"/>
      <c r="AVL176" s="307"/>
      <c r="AWA176" s="309"/>
      <c r="AWB176" s="307"/>
      <c r="AWC176" s="307"/>
      <c r="AWR176" s="309"/>
      <c r="AWS176" s="307"/>
      <c r="AWT176" s="307"/>
      <c r="AXI176" s="309"/>
      <c r="AXJ176" s="307"/>
      <c r="AXK176" s="307"/>
      <c r="AXZ176" s="309"/>
      <c r="AYA176" s="307"/>
      <c r="AYB176" s="307"/>
      <c r="AYQ176" s="309"/>
      <c r="AYR176" s="307"/>
      <c r="AYS176" s="307"/>
      <c r="AZH176" s="309"/>
      <c r="AZI176" s="307"/>
      <c r="AZJ176" s="307"/>
      <c r="AZY176" s="309"/>
      <c r="AZZ176" s="307"/>
      <c r="BAA176" s="307"/>
      <c r="BAP176" s="309"/>
      <c r="BAQ176" s="307"/>
      <c r="BAR176" s="307"/>
      <c r="BBG176" s="309"/>
      <c r="BBH176" s="307"/>
      <c r="BBI176" s="307"/>
      <c r="BBX176" s="309"/>
      <c r="BBY176" s="307"/>
      <c r="BBZ176" s="307"/>
      <c r="BCO176" s="309"/>
      <c r="BCP176" s="307"/>
      <c r="BCQ176" s="307"/>
      <c r="BDF176" s="309"/>
      <c r="BDG176" s="307"/>
      <c r="BDH176" s="307"/>
      <c r="BDW176" s="309"/>
      <c r="BDX176" s="307"/>
      <c r="BDY176" s="307"/>
      <c r="BEN176" s="309"/>
      <c r="BEO176" s="307"/>
      <c r="BEP176" s="307"/>
      <c r="BFE176" s="309"/>
      <c r="BFF176" s="307"/>
      <c r="BFG176" s="307"/>
      <c r="BFV176" s="309"/>
      <c r="BFW176" s="307"/>
      <c r="BFX176" s="307"/>
      <c r="BGM176" s="309"/>
      <c r="BGN176" s="307"/>
      <c r="BGO176" s="307"/>
      <c r="BHD176" s="309"/>
      <c r="BHE176" s="307"/>
      <c r="BHF176" s="307"/>
      <c r="BHU176" s="309"/>
      <c r="BHV176" s="307"/>
      <c r="BHW176" s="307"/>
      <c r="BIL176" s="309"/>
      <c r="BIM176" s="307"/>
      <c r="BIN176" s="307"/>
      <c r="BJC176" s="309"/>
      <c r="BJD176" s="307"/>
      <c r="BJE176" s="307"/>
      <c r="BJT176" s="309"/>
      <c r="BJU176" s="307"/>
      <c r="BJV176" s="307"/>
      <c r="BKK176" s="309"/>
      <c r="BKL176" s="307"/>
      <c r="BKM176" s="307"/>
      <c r="BLB176" s="309"/>
      <c r="BLC176" s="307"/>
      <c r="BLD176" s="307"/>
      <c r="BLS176" s="309"/>
      <c r="BLT176" s="307"/>
      <c r="BLU176" s="307"/>
      <c r="BMJ176" s="309"/>
      <c r="BMK176" s="307"/>
      <c r="BML176" s="307"/>
      <c r="BNA176" s="309"/>
      <c r="BNB176" s="307"/>
      <c r="BNC176" s="307"/>
      <c r="BNR176" s="309"/>
      <c r="BNS176" s="307"/>
      <c r="BNT176" s="307"/>
      <c r="BOI176" s="309"/>
      <c r="BOJ176" s="307"/>
      <c r="BOK176" s="307"/>
      <c r="BOZ176" s="309"/>
      <c r="BPA176" s="307"/>
      <c r="BPB176" s="307"/>
      <c r="BPQ176" s="309"/>
      <c r="BPR176" s="307"/>
      <c r="BPS176" s="307"/>
      <c r="BQH176" s="309"/>
      <c r="BQI176" s="307"/>
      <c r="BQJ176" s="307"/>
      <c r="BQY176" s="309"/>
      <c r="BQZ176" s="307"/>
      <c r="BRA176" s="307"/>
      <c r="BRP176" s="309"/>
      <c r="BRQ176" s="307"/>
      <c r="BRR176" s="307"/>
      <c r="BSG176" s="309"/>
      <c r="BSH176" s="307"/>
      <c r="BSI176" s="307"/>
      <c r="BSX176" s="309"/>
      <c r="BSY176" s="307"/>
      <c r="BSZ176" s="307"/>
      <c r="BTO176" s="309"/>
      <c r="BTP176" s="307"/>
      <c r="BTQ176" s="307"/>
      <c r="BUF176" s="309"/>
      <c r="BUG176" s="307"/>
      <c r="BUH176" s="307"/>
      <c r="BUW176" s="309"/>
      <c r="BUX176" s="307"/>
      <c r="BUY176" s="307"/>
      <c r="BVN176" s="309"/>
      <c r="BVO176" s="307"/>
      <c r="BVP176" s="307"/>
      <c r="BWE176" s="309"/>
      <c r="BWF176" s="307"/>
      <c r="BWG176" s="307"/>
      <c r="BWV176" s="309"/>
      <c r="BWW176" s="307"/>
      <c r="BWX176" s="307"/>
      <c r="BXM176" s="309"/>
      <c r="BXN176" s="307"/>
      <c r="BXO176" s="307"/>
      <c r="BYD176" s="309"/>
      <c r="BYE176" s="307"/>
      <c r="BYF176" s="307"/>
      <c r="BYU176" s="309"/>
      <c r="BYV176" s="307"/>
      <c r="BYW176" s="307"/>
      <c r="BZL176" s="309"/>
      <c r="BZM176" s="307"/>
      <c r="BZN176" s="307"/>
      <c r="CAC176" s="309"/>
      <c r="CAD176" s="307"/>
      <c r="CAE176" s="307"/>
      <c r="CAT176" s="309"/>
      <c r="CAU176" s="307"/>
      <c r="CAV176" s="307"/>
      <c r="CBK176" s="309"/>
      <c r="CBL176" s="307"/>
      <c r="CBM176" s="307"/>
      <c r="CCB176" s="309"/>
      <c r="CCC176" s="307"/>
      <c r="CCD176" s="307"/>
      <c r="CCS176" s="309"/>
      <c r="CCT176" s="307"/>
      <c r="CCU176" s="307"/>
      <c r="CDJ176" s="309"/>
      <c r="CDK176" s="307"/>
      <c r="CDL176" s="307"/>
      <c r="CEA176" s="309"/>
      <c r="CEB176" s="307"/>
      <c r="CEC176" s="307"/>
      <c r="CER176" s="309"/>
      <c r="CES176" s="307"/>
      <c r="CET176" s="307"/>
      <c r="CFI176" s="309"/>
      <c r="CFJ176" s="307"/>
      <c r="CFK176" s="307"/>
      <c r="CFZ176" s="309"/>
      <c r="CGA176" s="307"/>
      <c r="CGB176" s="307"/>
      <c r="CGQ176" s="309"/>
      <c r="CGR176" s="307"/>
      <c r="CGS176" s="307"/>
      <c r="CHH176" s="309"/>
      <c r="CHI176" s="307"/>
      <c r="CHJ176" s="307"/>
      <c r="CHY176" s="309"/>
      <c r="CHZ176" s="307"/>
      <c r="CIA176" s="307"/>
      <c r="CIP176" s="309"/>
      <c r="CIQ176" s="307"/>
      <c r="CIR176" s="307"/>
      <c r="CJG176" s="309"/>
      <c r="CJH176" s="307"/>
      <c r="CJI176" s="307"/>
      <c r="CJX176" s="309"/>
      <c r="CJY176" s="307"/>
      <c r="CJZ176" s="307"/>
      <c r="CKO176" s="309"/>
      <c r="CKP176" s="307"/>
      <c r="CKQ176" s="307"/>
      <c r="CLF176" s="309"/>
      <c r="CLG176" s="307"/>
      <c r="CLH176" s="307"/>
      <c r="CLW176" s="309"/>
      <c r="CLX176" s="307"/>
      <c r="CLY176" s="307"/>
      <c r="CMN176" s="309"/>
      <c r="CMO176" s="307"/>
      <c r="CMP176" s="307"/>
      <c r="CNE176" s="309"/>
      <c r="CNF176" s="307"/>
      <c r="CNG176" s="307"/>
      <c r="CNV176" s="309"/>
      <c r="CNW176" s="307"/>
      <c r="CNX176" s="307"/>
      <c r="COM176" s="309"/>
      <c r="CON176" s="307"/>
      <c r="COO176" s="307"/>
      <c r="CPD176" s="309"/>
      <c r="CPE176" s="307"/>
      <c r="CPF176" s="307"/>
      <c r="CPU176" s="309"/>
      <c r="CPV176" s="307"/>
      <c r="CPW176" s="307"/>
      <c r="CQL176" s="309"/>
      <c r="CQM176" s="307"/>
      <c r="CQN176" s="307"/>
      <c r="CRC176" s="309"/>
      <c r="CRD176" s="307"/>
      <c r="CRE176" s="307"/>
      <c r="CRT176" s="309"/>
      <c r="CRU176" s="307"/>
      <c r="CRV176" s="307"/>
      <c r="CSK176" s="309"/>
      <c r="CSL176" s="307"/>
      <c r="CSM176" s="307"/>
      <c r="CTB176" s="309"/>
      <c r="CTC176" s="307"/>
      <c r="CTD176" s="307"/>
      <c r="CTS176" s="309"/>
      <c r="CTT176" s="307"/>
      <c r="CTU176" s="307"/>
      <c r="CUJ176" s="309"/>
      <c r="CUK176" s="307"/>
      <c r="CUL176" s="307"/>
      <c r="CVA176" s="309"/>
      <c r="CVB176" s="307"/>
      <c r="CVC176" s="307"/>
      <c r="CVR176" s="309"/>
      <c r="CVS176" s="307"/>
      <c r="CVT176" s="307"/>
      <c r="CWI176" s="309"/>
      <c r="CWJ176" s="307"/>
      <c r="CWK176" s="307"/>
      <c r="CWZ176" s="309"/>
      <c r="CXA176" s="307"/>
      <c r="CXB176" s="307"/>
      <c r="CXQ176" s="309"/>
      <c r="CXR176" s="307"/>
      <c r="CXS176" s="307"/>
      <c r="CYH176" s="309"/>
      <c r="CYI176" s="307"/>
      <c r="CYJ176" s="307"/>
      <c r="CYY176" s="309"/>
      <c r="CYZ176" s="307"/>
      <c r="CZA176" s="307"/>
      <c r="CZP176" s="309"/>
      <c r="CZQ176" s="307"/>
      <c r="CZR176" s="307"/>
      <c r="DAG176" s="309"/>
      <c r="DAH176" s="307"/>
      <c r="DAI176" s="307"/>
      <c r="DAX176" s="309"/>
      <c r="DAY176" s="307"/>
      <c r="DAZ176" s="307"/>
      <c r="DBO176" s="309"/>
      <c r="DBP176" s="307"/>
      <c r="DBQ176" s="307"/>
      <c r="DCF176" s="309"/>
      <c r="DCG176" s="307"/>
      <c r="DCH176" s="307"/>
      <c r="DCW176" s="309"/>
      <c r="DCX176" s="307"/>
      <c r="DCY176" s="307"/>
      <c r="DDN176" s="309"/>
      <c r="DDO176" s="307"/>
      <c r="DDP176" s="307"/>
      <c r="DEE176" s="309"/>
      <c r="DEF176" s="307"/>
      <c r="DEG176" s="307"/>
      <c r="DEV176" s="309"/>
      <c r="DEW176" s="307"/>
      <c r="DEX176" s="307"/>
      <c r="DFM176" s="309"/>
      <c r="DFN176" s="307"/>
      <c r="DFO176" s="307"/>
      <c r="DGD176" s="309"/>
      <c r="DGE176" s="307"/>
      <c r="DGF176" s="307"/>
      <c r="DGU176" s="309"/>
      <c r="DGV176" s="307"/>
      <c r="DGW176" s="307"/>
      <c r="DHL176" s="309"/>
      <c r="DHM176" s="307"/>
      <c r="DHN176" s="307"/>
      <c r="DIC176" s="309"/>
      <c r="DID176" s="307"/>
      <c r="DIE176" s="307"/>
      <c r="DIT176" s="309"/>
      <c r="DIU176" s="307"/>
      <c r="DIV176" s="307"/>
      <c r="DJK176" s="309"/>
      <c r="DJL176" s="307"/>
      <c r="DJM176" s="307"/>
      <c r="DKB176" s="309"/>
      <c r="DKC176" s="307"/>
      <c r="DKD176" s="307"/>
      <c r="DKS176" s="309"/>
      <c r="DKT176" s="307"/>
      <c r="DKU176" s="307"/>
      <c r="DLJ176" s="309"/>
      <c r="DLK176" s="307"/>
      <c r="DLL176" s="307"/>
      <c r="DMA176" s="309"/>
      <c r="DMB176" s="307"/>
      <c r="DMC176" s="307"/>
      <c r="DMR176" s="309"/>
      <c r="DMS176" s="307"/>
      <c r="DMT176" s="307"/>
      <c r="DNI176" s="309"/>
      <c r="DNJ176" s="307"/>
      <c r="DNK176" s="307"/>
      <c r="DNZ176" s="309"/>
      <c r="DOA176" s="307"/>
      <c r="DOB176" s="307"/>
      <c r="DOQ176" s="309"/>
      <c r="DOR176" s="307"/>
      <c r="DOS176" s="307"/>
      <c r="DPH176" s="309"/>
      <c r="DPI176" s="307"/>
      <c r="DPJ176" s="307"/>
      <c r="DPY176" s="309"/>
      <c r="DPZ176" s="307"/>
      <c r="DQA176" s="307"/>
      <c r="DQP176" s="309"/>
      <c r="DQQ176" s="307"/>
      <c r="DQR176" s="307"/>
      <c r="DRG176" s="309"/>
      <c r="DRH176" s="307"/>
      <c r="DRI176" s="307"/>
      <c r="DRX176" s="309"/>
      <c r="DRY176" s="307"/>
      <c r="DRZ176" s="307"/>
      <c r="DSO176" s="309"/>
      <c r="DSP176" s="307"/>
      <c r="DSQ176" s="307"/>
      <c r="DTF176" s="309"/>
      <c r="DTG176" s="307"/>
      <c r="DTH176" s="307"/>
      <c r="DTW176" s="309"/>
      <c r="DTX176" s="307"/>
      <c r="DTY176" s="307"/>
      <c r="DUN176" s="309"/>
      <c r="DUO176" s="307"/>
      <c r="DUP176" s="307"/>
      <c r="DVE176" s="309"/>
      <c r="DVF176" s="307"/>
      <c r="DVG176" s="307"/>
      <c r="DVV176" s="309"/>
      <c r="DVW176" s="307"/>
      <c r="DVX176" s="307"/>
      <c r="DWM176" s="309"/>
      <c r="DWN176" s="307"/>
      <c r="DWO176" s="307"/>
      <c r="DXD176" s="309"/>
      <c r="DXE176" s="307"/>
      <c r="DXF176" s="307"/>
      <c r="DXU176" s="309"/>
      <c r="DXV176" s="307"/>
      <c r="DXW176" s="307"/>
      <c r="DYL176" s="309"/>
      <c r="DYM176" s="307"/>
      <c r="DYN176" s="307"/>
      <c r="DZC176" s="309"/>
      <c r="DZD176" s="307"/>
      <c r="DZE176" s="307"/>
      <c r="DZT176" s="309"/>
      <c r="DZU176" s="307"/>
      <c r="DZV176" s="307"/>
      <c r="EAK176" s="309"/>
      <c r="EAL176" s="307"/>
      <c r="EAM176" s="307"/>
      <c r="EBB176" s="309"/>
      <c r="EBC176" s="307"/>
      <c r="EBD176" s="307"/>
      <c r="EBS176" s="309"/>
      <c r="EBT176" s="307"/>
      <c r="EBU176" s="307"/>
      <c r="ECJ176" s="309"/>
      <c r="ECK176" s="307"/>
      <c r="ECL176" s="307"/>
      <c r="EDA176" s="309"/>
      <c r="EDB176" s="307"/>
      <c r="EDC176" s="307"/>
      <c r="EDR176" s="309"/>
      <c r="EDS176" s="307"/>
      <c r="EDT176" s="307"/>
      <c r="EEI176" s="309"/>
      <c r="EEJ176" s="307"/>
      <c r="EEK176" s="307"/>
      <c r="EEZ176" s="309"/>
      <c r="EFA176" s="307"/>
      <c r="EFB176" s="307"/>
      <c r="EFQ176" s="309"/>
      <c r="EFR176" s="307"/>
      <c r="EFS176" s="307"/>
      <c r="EGH176" s="309"/>
      <c r="EGI176" s="307"/>
      <c r="EGJ176" s="307"/>
      <c r="EGY176" s="309"/>
      <c r="EGZ176" s="307"/>
      <c r="EHA176" s="307"/>
      <c r="EHP176" s="309"/>
      <c r="EHQ176" s="307"/>
      <c r="EHR176" s="307"/>
      <c r="EIG176" s="309"/>
      <c r="EIH176" s="307"/>
      <c r="EII176" s="307"/>
      <c r="EIX176" s="309"/>
      <c r="EIY176" s="307"/>
      <c r="EIZ176" s="307"/>
      <c r="EJO176" s="309"/>
      <c r="EJP176" s="307"/>
      <c r="EJQ176" s="307"/>
      <c r="EKF176" s="309"/>
      <c r="EKG176" s="307"/>
      <c r="EKH176" s="307"/>
      <c r="EKW176" s="309"/>
      <c r="EKX176" s="307"/>
      <c r="EKY176" s="307"/>
      <c r="ELN176" s="309"/>
      <c r="ELO176" s="307"/>
      <c r="ELP176" s="307"/>
      <c r="EME176" s="309"/>
      <c r="EMF176" s="307"/>
      <c r="EMG176" s="307"/>
      <c r="EMV176" s="309"/>
      <c r="EMW176" s="307"/>
      <c r="EMX176" s="307"/>
      <c r="ENM176" s="309"/>
      <c r="ENN176" s="307"/>
      <c r="ENO176" s="307"/>
      <c r="EOD176" s="309"/>
      <c r="EOE176" s="307"/>
      <c r="EOF176" s="307"/>
      <c r="EOU176" s="309"/>
      <c r="EOV176" s="307"/>
      <c r="EOW176" s="307"/>
      <c r="EPL176" s="309"/>
      <c r="EPM176" s="307"/>
      <c r="EPN176" s="307"/>
      <c r="EQC176" s="309"/>
      <c r="EQD176" s="307"/>
      <c r="EQE176" s="307"/>
      <c r="EQT176" s="309"/>
      <c r="EQU176" s="307"/>
      <c r="EQV176" s="307"/>
      <c r="ERK176" s="309"/>
      <c r="ERL176" s="307"/>
      <c r="ERM176" s="307"/>
      <c r="ESB176" s="309"/>
      <c r="ESC176" s="307"/>
      <c r="ESD176" s="307"/>
      <c r="ESS176" s="309"/>
      <c r="EST176" s="307"/>
      <c r="ESU176" s="307"/>
      <c r="ETJ176" s="309"/>
      <c r="ETK176" s="307"/>
      <c r="ETL176" s="307"/>
      <c r="EUA176" s="309"/>
      <c r="EUB176" s="307"/>
      <c r="EUC176" s="307"/>
      <c r="EUR176" s="309"/>
      <c r="EUS176" s="307"/>
      <c r="EUT176" s="307"/>
      <c r="EVI176" s="309"/>
      <c r="EVJ176" s="307"/>
      <c r="EVK176" s="307"/>
      <c r="EVZ176" s="309"/>
      <c r="EWA176" s="307"/>
      <c r="EWB176" s="307"/>
      <c r="EWQ176" s="309"/>
      <c r="EWR176" s="307"/>
      <c r="EWS176" s="307"/>
      <c r="EXH176" s="309"/>
      <c r="EXI176" s="307"/>
      <c r="EXJ176" s="307"/>
      <c r="EXY176" s="309"/>
      <c r="EXZ176" s="307"/>
      <c r="EYA176" s="307"/>
      <c r="EYP176" s="309"/>
      <c r="EYQ176" s="307"/>
      <c r="EYR176" s="307"/>
      <c r="EZG176" s="309"/>
      <c r="EZH176" s="307"/>
      <c r="EZI176" s="307"/>
      <c r="EZX176" s="309"/>
      <c r="EZY176" s="307"/>
      <c r="EZZ176" s="307"/>
      <c r="FAO176" s="309"/>
      <c r="FAP176" s="307"/>
      <c r="FAQ176" s="307"/>
      <c r="FBF176" s="309"/>
      <c r="FBG176" s="307"/>
      <c r="FBH176" s="307"/>
      <c r="FBW176" s="309"/>
      <c r="FBX176" s="307"/>
      <c r="FBY176" s="307"/>
      <c r="FCN176" s="309"/>
      <c r="FCO176" s="307"/>
      <c r="FCP176" s="307"/>
      <c r="FDE176" s="309"/>
      <c r="FDF176" s="307"/>
      <c r="FDG176" s="307"/>
      <c r="FDV176" s="309"/>
      <c r="FDW176" s="307"/>
      <c r="FDX176" s="307"/>
      <c r="FEM176" s="309"/>
      <c r="FEN176" s="307"/>
      <c r="FEO176" s="307"/>
      <c r="FFD176" s="309"/>
      <c r="FFE176" s="307"/>
      <c r="FFF176" s="307"/>
      <c r="FFU176" s="309"/>
      <c r="FFV176" s="307"/>
      <c r="FFW176" s="307"/>
      <c r="FGL176" s="309"/>
      <c r="FGM176" s="307"/>
      <c r="FGN176" s="307"/>
      <c r="FHC176" s="309"/>
      <c r="FHD176" s="307"/>
      <c r="FHE176" s="307"/>
      <c r="FHT176" s="309"/>
      <c r="FHU176" s="307"/>
      <c r="FHV176" s="307"/>
      <c r="FIK176" s="309"/>
      <c r="FIL176" s="307"/>
      <c r="FIM176" s="307"/>
      <c r="FJB176" s="309"/>
      <c r="FJC176" s="307"/>
      <c r="FJD176" s="307"/>
      <c r="FJS176" s="309"/>
      <c r="FJT176" s="307"/>
      <c r="FJU176" s="307"/>
      <c r="FKJ176" s="309"/>
      <c r="FKK176" s="307"/>
      <c r="FKL176" s="307"/>
      <c r="FLA176" s="309"/>
      <c r="FLB176" s="307"/>
      <c r="FLC176" s="307"/>
      <c r="FLR176" s="309"/>
      <c r="FLS176" s="307"/>
      <c r="FLT176" s="307"/>
      <c r="FMI176" s="309"/>
      <c r="FMJ176" s="307"/>
      <c r="FMK176" s="307"/>
      <c r="FMZ176" s="309"/>
      <c r="FNA176" s="307"/>
      <c r="FNB176" s="307"/>
      <c r="FNQ176" s="309"/>
      <c r="FNR176" s="307"/>
      <c r="FNS176" s="307"/>
      <c r="FOH176" s="309"/>
      <c r="FOI176" s="307"/>
      <c r="FOJ176" s="307"/>
      <c r="FOY176" s="309"/>
      <c r="FOZ176" s="307"/>
      <c r="FPA176" s="307"/>
      <c r="FPP176" s="309"/>
      <c r="FPQ176" s="307"/>
      <c r="FPR176" s="307"/>
      <c r="FQG176" s="309"/>
      <c r="FQH176" s="307"/>
      <c r="FQI176" s="307"/>
      <c r="FQX176" s="309"/>
      <c r="FQY176" s="307"/>
      <c r="FQZ176" s="307"/>
      <c r="FRO176" s="309"/>
      <c r="FRP176" s="307"/>
      <c r="FRQ176" s="307"/>
      <c r="FSF176" s="309"/>
      <c r="FSG176" s="307"/>
      <c r="FSH176" s="307"/>
      <c r="FSW176" s="309"/>
      <c r="FSX176" s="307"/>
      <c r="FSY176" s="307"/>
      <c r="FTN176" s="309"/>
      <c r="FTO176" s="307"/>
      <c r="FTP176" s="307"/>
      <c r="FUE176" s="309"/>
      <c r="FUF176" s="307"/>
      <c r="FUG176" s="307"/>
      <c r="FUV176" s="309"/>
      <c r="FUW176" s="307"/>
      <c r="FUX176" s="307"/>
      <c r="FVM176" s="309"/>
      <c r="FVN176" s="307"/>
      <c r="FVO176" s="307"/>
      <c r="FWD176" s="309"/>
      <c r="FWE176" s="307"/>
      <c r="FWF176" s="307"/>
      <c r="FWU176" s="309"/>
      <c r="FWV176" s="307"/>
      <c r="FWW176" s="307"/>
      <c r="FXL176" s="309"/>
      <c r="FXM176" s="307"/>
      <c r="FXN176" s="307"/>
      <c r="FYC176" s="309"/>
      <c r="FYD176" s="307"/>
      <c r="FYE176" s="307"/>
      <c r="FYT176" s="309"/>
      <c r="FYU176" s="307"/>
      <c r="FYV176" s="307"/>
      <c r="FZK176" s="309"/>
      <c r="FZL176" s="307"/>
      <c r="FZM176" s="307"/>
      <c r="GAB176" s="309"/>
      <c r="GAC176" s="307"/>
      <c r="GAD176" s="307"/>
      <c r="GAS176" s="309"/>
      <c r="GAT176" s="307"/>
      <c r="GAU176" s="307"/>
      <c r="GBJ176" s="309"/>
      <c r="GBK176" s="307"/>
      <c r="GBL176" s="307"/>
      <c r="GCA176" s="309"/>
      <c r="GCB176" s="307"/>
      <c r="GCC176" s="307"/>
      <c r="GCR176" s="309"/>
      <c r="GCS176" s="307"/>
      <c r="GCT176" s="307"/>
      <c r="GDI176" s="309"/>
      <c r="GDJ176" s="307"/>
      <c r="GDK176" s="307"/>
      <c r="GDZ176" s="309"/>
      <c r="GEA176" s="307"/>
      <c r="GEB176" s="307"/>
      <c r="GEQ176" s="309"/>
      <c r="GER176" s="307"/>
      <c r="GES176" s="307"/>
      <c r="GFH176" s="309"/>
      <c r="GFI176" s="307"/>
      <c r="GFJ176" s="307"/>
      <c r="GFY176" s="309"/>
      <c r="GFZ176" s="307"/>
      <c r="GGA176" s="307"/>
      <c r="GGP176" s="309"/>
      <c r="GGQ176" s="307"/>
      <c r="GGR176" s="307"/>
      <c r="GHG176" s="309"/>
      <c r="GHH176" s="307"/>
      <c r="GHI176" s="307"/>
      <c r="GHX176" s="309"/>
      <c r="GHY176" s="307"/>
      <c r="GHZ176" s="307"/>
      <c r="GIO176" s="309"/>
      <c r="GIP176" s="307"/>
      <c r="GIQ176" s="307"/>
      <c r="GJF176" s="309"/>
      <c r="GJG176" s="307"/>
      <c r="GJH176" s="307"/>
      <c r="GJW176" s="309"/>
      <c r="GJX176" s="307"/>
      <c r="GJY176" s="307"/>
      <c r="GKN176" s="309"/>
      <c r="GKO176" s="307"/>
      <c r="GKP176" s="307"/>
      <c r="GLE176" s="309"/>
      <c r="GLF176" s="307"/>
      <c r="GLG176" s="307"/>
      <c r="GLV176" s="309"/>
      <c r="GLW176" s="307"/>
      <c r="GLX176" s="307"/>
      <c r="GMM176" s="309"/>
      <c r="GMN176" s="307"/>
      <c r="GMO176" s="307"/>
      <c r="GND176" s="309"/>
      <c r="GNE176" s="307"/>
      <c r="GNF176" s="307"/>
      <c r="GNU176" s="309"/>
      <c r="GNV176" s="307"/>
      <c r="GNW176" s="307"/>
      <c r="GOL176" s="309"/>
      <c r="GOM176" s="307"/>
      <c r="GON176" s="307"/>
      <c r="GPC176" s="309"/>
      <c r="GPD176" s="307"/>
      <c r="GPE176" s="307"/>
      <c r="GPT176" s="309"/>
      <c r="GPU176" s="307"/>
      <c r="GPV176" s="307"/>
      <c r="GQK176" s="309"/>
      <c r="GQL176" s="307"/>
      <c r="GQM176" s="307"/>
      <c r="GRB176" s="309"/>
      <c r="GRC176" s="307"/>
      <c r="GRD176" s="307"/>
      <c r="GRS176" s="309"/>
      <c r="GRT176" s="307"/>
      <c r="GRU176" s="307"/>
      <c r="GSJ176" s="309"/>
      <c r="GSK176" s="307"/>
      <c r="GSL176" s="307"/>
      <c r="GTA176" s="309"/>
      <c r="GTB176" s="307"/>
      <c r="GTC176" s="307"/>
      <c r="GTR176" s="309"/>
      <c r="GTS176" s="307"/>
      <c r="GTT176" s="307"/>
      <c r="GUI176" s="309"/>
      <c r="GUJ176" s="307"/>
      <c r="GUK176" s="307"/>
      <c r="GUZ176" s="309"/>
      <c r="GVA176" s="307"/>
      <c r="GVB176" s="307"/>
      <c r="GVQ176" s="309"/>
      <c r="GVR176" s="307"/>
      <c r="GVS176" s="307"/>
      <c r="GWH176" s="309"/>
      <c r="GWI176" s="307"/>
      <c r="GWJ176" s="307"/>
      <c r="GWY176" s="309"/>
      <c r="GWZ176" s="307"/>
      <c r="GXA176" s="307"/>
      <c r="GXP176" s="309"/>
      <c r="GXQ176" s="307"/>
      <c r="GXR176" s="307"/>
      <c r="GYG176" s="309"/>
      <c r="GYH176" s="307"/>
      <c r="GYI176" s="307"/>
      <c r="GYX176" s="309"/>
      <c r="GYY176" s="307"/>
      <c r="GYZ176" s="307"/>
      <c r="GZO176" s="309"/>
      <c r="GZP176" s="307"/>
      <c r="GZQ176" s="307"/>
      <c r="HAF176" s="309"/>
      <c r="HAG176" s="307"/>
      <c r="HAH176" s="307"/>
      <c r="HAW176" s="309"/>
      <c r="HAX176" s="307"/>
      <c r="HAY176" s="307"/>
      <c r="HBN176" s="309"/>
      <c r="HBO176" s="307"/>
      <c r="HBP176" s="307"/>
      <c r="HCE176" s="309"/>
      <c r="HCF176" s="307"/>
      <c r="HCG176" s="307"/>
      <c r="HCV176" s="309"/>
      <c r="HCW176" s="307"/>
      <c r="HCX176" s="307"/>
      <c r="HDM176" s="309"/>
      <c r="HDN176" s="307"/>
      <c r="HDO176" s="307"/>
      <c r="HED176" s="309"/>
      <c r="HEE176" s="307"/>
      <c r="HEF176" s="307"/>
      <c r="HEU176" s="309"/>
      <c r="HEV176" s="307"/>
      <c r="HEW176" s="307"/>
      <c r="HFL176" s="309"/>
      <c r="HFM176" s="307"/>
      <c r="HFN176" s="307"/>
      <c r="HGC176" s="309"/>
      <c r="HGD176" s="307"/>
      <c r="HGE176" s="307"/>
      <c r="HGT176" s="309"/>
      <c r="HGU176" s="307"/>
      <c r="HGV176" s="307"/>
      <c r="HHK176" s="309"/>
      <c r="HHL176" s="307"/>
      <c r="HHM176" s="307"/>
      <c r="HIB176" s="309"/>
      <c r="HIC176" s="307"/>
      <c r="HID176" s="307"/>
      <c r="HIS176" s="309"/>
      <c r="HIT176" s="307"/>
      <c r="HIU176" s="307"/>
      <c r="HJJ176" s="309"/>
      <c r="HJK176" s="307"/>
      <c r="HJL176" s="307"/>
      <c r="HKA176" s="309"/>
      <c r="HKB176" s="307"/>
      <c r="HKC176" s="307"/>
      <c r="HKR176" s="309"/>
      <c r="HKS176" s="307"/>
      <c r="HKT176" s="307"/>
      <c r="HLI176" s="309"/>
      <c r="HLJ176" s="307"/>
      <c r="HLK176" s="307"/>
      <c r="HLZ176" s="309"/>
      <c r="HMA176" s="307"/>
      <c r="HMB176" s="307"/>
      <c r="HMQ176" s="309"/>
      <c r="HMR176" s="307"/>
      <c r="HMS176" s="307"/>
      <c r="HNH176" s="309"/>
      <c r="HNI176" s="307"/>
      <c r="HNJ176" s="307"/>
      <c r="HNY176" s="309"/>
      <c r="HNZ176" s="307"/>
      <c r="HOA176" s="307"/>
      <c r="HOP176" s="309"/>
      <c r="HOQ176" s="307"/>
      <c r="HOR176" s="307"/>
      <c r="HPG176" s="309"/>
      <c r="HPH176" s="307"/>
      <c r="HPI176" s="307"/>
      <c r="HPX176" s="309"/>
      <c r="HPY176" s="307"/>
      <c r="HPZ176" s="307"/>
      <c r="HQO176" s="309"/>
      <c r="HQP176" s="307"/>
      <c r="HQQ176" s="307"/>
      <c r="HRF176" s="309"/>
      <c r="HRG176" s="307"/>
      <c r="HRH176" s="307"/>
      <c r="HRW176" s="309"/>
      <c r="HRX176" s="307"/>
      <c r="HRY176" s="307"/>
      <c r="HSN176" s="309"/>
      <c r="HSO176" s="307"/>
      <c r="HSP176" s="307"/>
      <c r="HTE176" s="309"/>
      <c r="HTF176" s="307"/>
      <c r="HTG176" s="307"/>
      <c r="HTV176" s="309"/>
      <c r="HTW176" s="307"/>
      <c r="HTX176" s="307"/>
      <c r="HUM176" s="309"/>
      <c r="HUN176" s="307"/>
      <c r="HUO176" s="307"/>
      <c r="HVD176" s="309"/>
      <c r="HVE176" s="307"/>
      <c r="HVF176" s="307"/>
      <c r="HVU176" s="309"/>
      <c r="HVV176" s="307"/>
      <c r="HVW176" s="307"/>
      <c r="HWL176" s="309"/>
      <c r="HWM176" s="307"/>
      <c r="HWN176" s="307"/>
      <c r="HXC176" s="309"/>
      <c r="HXD176" s="307"/>
      <c r="HXE176" s="307"/>
      <c r="HXT176" s="309"/>
      <c r="HXU176" s="307"/>
      <c r="HXV176" s="307"/>
      <c r="HYK176" s="309"/>
      <c r="HYL176" s="307"/>
      <c r="HYM176" s="307"/>
      <c r="HZB176" s="309"/>
      <c r="HZC176" s="307"/>
      <c r="HZD176" s="307"/>
      <c r="HZS176" s="309"/>
      <c r="HZT176" s="307"/>
      <c r="HZU176" s="307"/>
      <c r="IAJ176" s="309"/>
      <c r="IAK176" s="307"/>
      <c r="IAL176" s="307"/>
      <c r="IBA176" s="309"/>
      <c r="IBB176" s="307"/>
      <c r="IBC176" s="307"/>
      <c r="IBR176" s="309"/>
      <c r="IBS176" s="307"/>
      <c r="IBT176" s="307"/>
      <c r="ICI176" s="309"/>
      <c r="ICJ176" s="307"/>
      <c r="ICK176" s="307"/>
      <c r="ICZ176" s="309"/>
      <c r="IDA176" s="307"/>
      <c r="IDB176" s="307"/>
      <c r="IDQ176" s="309"/>
      <c r="IDR176" s="307"/>
      <c r="IDS176" s="307"/>
      <c r="IEH176" s="309"/>
      <c r="IEI176" s="307"/>
      <c r="IEJ176" s="307"/>
      <c r="IEY176" s="309"/>
      <c r="IEZ176" s="307"/>
      <c r="IFA176" s="307"/>
      <c r="IFP176" s="309"/>
      <c r="IFQ176" s="307"/>
      <c r="IFR176" s="307"/>
      <c r="IGG176" s="309"/>
      <c r="IGH176" s="307"/>
      <c r="IGI176" s="307"/>
      <c r="IGX176" s="309"/>
      <c r="IGY176" s="307"/>
      <c r="IGZ176" s="307"/>
      <c r="IHO176" s="309"/>
      <c r="IHP176" s="307"/>
      <c r="IHQ176" s="307"/>
      <c r="IIF176" s="309"/>
      <c r="IIG176" s="307"/>
      <c r="IIH176" s="307"/>
      <c r="IIW176" s="309"/>
      <c r="IIX176" s="307"/>
      <c r="IIY176" s="307"/>
      <c r="IJN176" s="309"/>
      <c r="IJO176" s="307"/>
      <c r="IJP176" s="307"/>
      <c r="IKE176" s="309"/>
      <c r="IKF176" s="307"/>
      <c r="IKG176" s="307"/>
      <c r="IKV176" s="309"/>
      <c r="IKW176" s="307"/>
      <c r="IKX176" s="307"/>
      <c r="ILM176" s="309"/>
      <c r="ILN176" s="307"/>
      <c r="ILO176" s="307"/>
      <c r="IMD176" s="309"/>
      <c r="IME176" s="307"/>
      <c r="IMF176" s="307"/>
      <c r="IMU176" s="309"/>
      <c r="IMV176" s="307"/>
      <c r="IMW176" s="307"/>
      <c r="INL176" s="309"/>
      <c r="INM176" s="307"/>
      <c r="INN176" s="307"/>
      <c r="IOC176" s="309"/>
      <c r="IOD176" s="307"/>
      <c r="IOE176" s="307"/>
      <c r="IOT176" s="309"/>
      <c r="IOU176" s="307"/>
      <c r="IOV176" s="307"/>
      <c r="IPK176" s="309"/>
      <c r="IPL176" s="307"/>
      <c r="IPM176" s="307"/>
      <c r="IQB176" s="309"/>
      <c r="IQC176" s="307"/>
      <c r="IQD176" s="307"/>
      <c r="IQS176" s="309"/>
      <c r="IQT176" s="307"/>
      <c r="IQU176" s="307"/>
      <c r="IRJ176" s="309"/>
      <c r="IRK176" s="307"/>
      <c r="IRL176" s="307"/>
      <c r="ISA176" s="309"/>
      <c r="ISB176" s="307"/>
      <c r="ISC176" s="307"/>
      <c r="ISR176" s="309"/>
      <c r="ISS176" s="307"/>
      <c r="IST176" s="307"/>
      <c r="ITI176" s="309"/>
      <c r="ITJ176" s="307"/>
      <c r="ITK176" s="307"/>
      <c r="ITZ176" s="309"/>
      <c r="IUA176" s="307"/>
      <c r="IUB176" s="307"/>
      <c r="IUQ176" s="309"/>
      <c r="IUR176" s="307"/>
      <c r="IUS176" s="307"/>
      <c r="IVH176" s="309"/>
      <c r="IVI176" s="307"/>
      <c r="IVJ176" s="307"/>
      <c r="IVY176" s="309"/>
      <c r="IVZ176" s="307"/>
      <c r="IWA176" s="307"/>
      <c r="IWP176" s="309"/>
      <c r="IWQ176" s="307"/>
      <c r="IWR176" s="307"/>
      <c r="IXG176" s="309"/>
      <c r="IXH176" s="307"/>
      <c r="IXI176" s="307"/>
      <c r="IXX176" s="309"/>
      <c r="IXY176" s="307"/>
      <c r="IXZ176" s="307"/>
      <c r="IYO176" s="309"/>
      <c r="IYP176" s="307"/>
      <c r="IYQ176" s="307"/>
      <c r="IZF176" s="309"/>
      <c r="IZG176" s="307"/>
      <c r="IZH176" s="307"/>
      <c r="IZW176" s="309"/>
      <c r="IZX176" s="307"/>
      <c r="IZY176" s="307"/>
      <c r="JAN176" s="309"/>
      <c r="JAO176" s="307"/>
      <c r="JAP176" s="307"/>
      <c r="JBE176" s="309"/>
      <c r="JBF176" s="307"/>
      <c r="JBG176" s="307"/>
      <c r="JBV176" s="309"/>
      <c r="JBW176" s="307"/>
      <c r="JBX176" s="307"/>
      <c r="JCM176" s="309"/>
      <c r="JCN176" s="307"/>
      <c r="JCO176" s="307"/>
      <c r="JDD176" s="309"/>
      <c r="JDE176" s="307"/>
      <c r="JDF176" s="307"/>
      <c r="JDU176" s="309"/>
      <c r="JDV176" s="307"/>
      <c r="JDW176" s="307"/>
      <c r="JEL176" s="309"/>
      <c r="JEM176" s="307"/>
      <c r="JEN176" s="307"/>
      <c r="JFC176" s="309"/>
      <c r="JFD176" s="307"/>
      <c r="JFE176" s="307"/>
      <c r="JFT176" s="309"/>
      <c r="JFU176" s="307"/>
      <c r="JFV176" s="307"/>
      <c r="JGK176" s="309"/>
      <c r="JGL176" s="307"/>
      <c r="JGM176" s="307"/>
      <c r="JHB176" s="309"/>
      <c r="JHC176" s="307"/>
      <c r="JHD176" s="307"/>
      <c r="JHS176" s="309"/>
      <c r="JHT176" s="307"/>
      <c r="JHU176" s="307"/>
      <c r="JIJ176" s="309"/>
      <c r="JIK176" s="307"/>
      <c r="JIL176" s="307"/>
      <c r="JJA176" s="309"/>
      <c r="JJB176" s="307"/>
      <c r="JJC176" s="307"/>
      <c r="JJR176" s="309"/>
      <c r="JJS176" s="307"/>
      <c r="JJT176" s="307"/>
      <c r="JKI176" s="309"/>
      <c r="JKJ176" s="307"/>
      <c r="JKK176" s="307"/>
      <c r="JKZ176" s="309"/>
      <c r="JLA176" s="307"/>
      <c r="JLB176" s="307"/>
      <c r="JLQ176" s="309"/>
      <c r="JLR176" s="307"/>
      <c r="JLS176" s="307"/>
      <c r="JMH176" s="309"/>
      <c r="JMI176" s="307"/>
      <c r="JMJ176" s="307"/>
      <c r="JMY176" s="309"/>
      <c r="JMZ176" s="307"/>
      <c r="JNA176" s="307"/>
      <c r="JNP176" s="309"/>
      <c r="JNQ176" s="307"/>
      <c r="JNR176" s="307"/>
      <c r="JOG176" s="309"/>
      <c r="JOH176" s="307"/>
      <c r="JOI176" s="307"/>
      <c r="JOX176" s="309"/>
      <c r="JOY176" s="307"/>
      <c r="JOZ176" s="307"/>
      <c r="JPO176" s="309"/>
      <c r="JPP176" s="307"/>
      <c r="JPQ176" s="307"/>
      <c r="JQF176" s="309"/>
      <c r="JQG176" s="307"/>
      <c r="JQH176" s="307"/>
      <c r="JQW176" s="309"/>
      <c r="JQX176" s="307"/>
      <c r="JQY176" s="307"/>
      <c r="JRN176" s="309"/>
      <c r="JRO176" s="307"/>
      <c r="JRP176" s="307"/>
      <c r="JSE176" s="309"/>
      <c r="JSF176" s="307"/>
      <c r="JSG176" s="307"/>
      <c r="JSV176" s="309"/>
      <c r="JSW176" s="307"/>
      <c r="JSX176" s="307"/>
      <c r="JTM176" s="309"/>
      <c r="JTN176" s="307"/>
      <c r="JTO176" s="307"/>
      <c r="JUD176" s="309"/>
      <c r="JUE176" s="307"/>
      <c r="JUF176" s="307"/>
      <c r="JUU176" s="309"/>
      <c r="JUV176" s="307"/>
      <c r="JUW176" s="307"/>
      <c r="JVL176" s="309"/>
      <c r="JVM176" s="307"/>
      <c r="JVN176" s="307"/>
      <c r="JWC176" s="309"/>
      <c r="JWD176" s="307"/>
      <c r="JWE176" s="307"/>
      <c r="JWT176" s="309"/>
      <c r="JWU176" s="307"/>
      <c r="JWV176" s="307"/>
      <c r="JXK176" s="309"/>
      <c r="JXL176" s="307"/>
      <c r="JXM176" s="307"/>
      <c r="JYB176" s="309"/>
      <c r="JYC176" s="307"/>
      <c r="JYD176" s="307"/>
      <c r="JYS176" s="309"/>
      <c r="JYT176" s="307"/>
      <c r="JYU176" s="307"/>
      <c r="JZJ176" s="309"/>
      <c r="JZK176" s="307"/>
      <c r="JZL176" s="307"/>
      <c r="KAA176" s="309"/>
      <c r="KAB176" s="307"/>
      <c r="KAC176" s="307"/>
      <c r="KAR176" s="309"/>
      <c r="KAS176" s="307"/>
      <c r="KAT176" s="307"/>
      <c r="KBI176" s="309"/>
      <c r="KBJ176" s="307"/>
      <c r="KBK176" s="307"/>
      <c r="KBZ176" s="309"/>
      <c r="KCA176" s="307"/>
      <c r="KCB176" s="307"/>
      <c r="KCQ176" s="309"/>
      <c r="KCR176" s="307"/>
      <c r="KCS176" s="307"/>
      <c r="KDH176" s="309"/>
      <c r="KDI176" s="307"/>
      <c r="KDJ176" s="307"/>
      <c r="KDY176" s="309"/>
      <c r="KDZ176" s="307"/>
      <c r="KEA176" s="307"/>
      <c r="KEP176" s="309"/>
      <c r="KEQ176" s="307"/>
      <c r="KER176" s="307"/>
      <c r="KFG176" s="309"/>
      <c r="KFH176" s="307"/>
      <c r="KFI176" s="307"/>
      <c r="KFX176" s="309"/>
      <c r="KFY176" s="307"/>
      <c r="KFZ176" s="307"/>
      <c r="KGO176" s="309"/>
      <c r="KGP176" s="307"/>
      <c r="KGQ176" s="307"/>
      <c r="KHF176" s="309"/>
      <c r="KHG176" s="307"/>
      <c r="KHH176" s="307"/>
      <c r="KHW176" s="309"/>
      <c r="KHX176" s="307"/>
      <c r="KHY176" s="307"/>
      <c r="KIN176" s="309"/>
      <c r="KIO176" s="307"/>
      <c r="KIP176" s="307"/>
      <c r="KJE176" s="309"/>
      <c r="KJF176" s="307"/>
      <c r="KJG176" s="307"/>
      <c r="KJV176" s="309"/>
      <c r="KJW176" s="307"/>
      <c r="KJX176" s="307"/>
      <c r="KKM176" s="309"/>
      <c r="KKN176" s="307"/>
      <c r="KKO176" s="307"/>
      <c r="KLD176" s="309"/>
      <c r="KLE176" s="307"/>
      <c r="KLF176" s="307"/>
      <c r="KLU176" s="309"/>
      <c r="KLV176" s="307"/>
      <c r="KLW176" s="307"/>
      <c r="KML176" s="309"/>
      <c r="KMM176" s="307"/>
      <c r="KMN176" s="307"/>
      <c r="KNC176" s="309"/>
      <c r="KND176" s="307"/>
      <c r="KNE176" s="307"/>
      <c r="KNT176" s="309"/>
      <c r="KNU176" s="307"/>
      <c r="KNV176" s="307"/>
      <c r="KOK176" s="309"/>
      <c r="KOL176" s="307"/>
      <c r="KOM176" s="307"/>
      <c r="KPB176" s="309"/>
      <c r="KPC176" s="307"/>
      <c r="KPD176" s="307"/>
      <c r="KPS176" s="309"/>
      <c r="KPT176" s="307"/>
      <c r="KPU176" s="307"/>
      <c r="KQJ176" s="309"/>
      <c r="KQK176" s="307"/>
      <c r="KQL176" s="307"/>
      <c r="KRA176" s="309"/>
      <c r="KRB176" s="307"/>
      <c r="KRC176" s="307"/>
      <c r="KRR176" s="309"/>
      <c r="KRS176" s="307"/>
      <c r="KRT176" s="307"/>
      <c r="KSI176" s="309"/>
      <c r="KSJ176" s="307"/>
      <c r="KSK176" s="307"/>
      <c r="KSZ176" s="309"/>
      <c r="KTA176" s="307"/>
      <c r="KTB176" s="307"/>
      <c r="KTQ176" s="309"/>
      <c r="KTR176" s="307"/>
      <c r="KTS176" s="307"/>
      <c r="KUH176" s="309"/>
      <c r="KUI176" s="307"/>
      <c r="KUJ176" s="307"/>
      <c r="KUY176" s="309"/>
      <c r="KUZ176" s="307"/>
      <c r="KVA176" s="307"/>
      <c r="KVP176" s="309"/>
      <c r="KVQ176" s="307"/>
      <c r="KVR176" s="307"/>
      <c r="KWG176" s="309"/>
      <c r="KWH176" s="307"/>
      <c r="KWI176" s="307"/>
      <c r="KWX176" s="309"/>
      <c r="KWY176" s="307"/>
      <c r="KWZ176" s="307"/>
      <c r="KXO176" s="309"/>
      <c r="KXP176" s="307"/>
      <c r="KXQ176" s="307"/>
      <c r="KYF176" s="309"/>
      <c r="KYG176" s="307"/>
      <c r="KYH176" s="307"/>
      <c r="KYW176" s="309"/>
      <c r="KYX176" s="307"/>
      <c r="KYY176" s="307"/>
      <c r="KZN176" s="309"/>
      <c r="KZO176" s="307"/>
      <c r="KZP176" s="307"/>
      <c r="LAE176" s="309"/>
      <c r="LAF176" s="307"/>
      <c r="LAG176" s="307"/>
      <c r="LAV176" s="309"/>
      <c r="LAW176" s="307"/>
      <c r="LAX176" s="307"/>
      <c r="LBM176" s="309"/>
      <c r="LBN176" s="307"/>
      <c r="LBO176" s="307"/>
      <c r="LCD176" s="309"/>
      <c r="LCE176" s="307"/>
      <c r="LCF176" s="307"/>
      <c r="LCU176" s="309"/>
      <c r="LCV176" s="307"/>
      <c r="LCW176" s="307"/>
      <c r="LDL176" s="309"/>
      <c r="LDM176" s="307"/>
      <c r="LDN176" s="307"/>
      <c r="LEC176" s="309"/>
      <c r="LED176" s="307"/>
      <c r="LEE176" s="307"/>
      <c r="LET176" s="309"/>
      <c r="LEU176" s="307"/>
      <c r="LEV176" s="307"/>
      <c r="LFK176" s="309"/>
      <c r="LFL176" s="307"/>
      <c r="LFM176" s="307"/>
      <c r="LGB176" s="309"/>
      <c r="LGC176" s="307"/>
      <c r="LGD176" s="307"/>
      <c r="LGS176" s="309"/>
      <c r="LGT176" s="307"/>
      <c r="LGU176" s="307"/>
      <c r="LHJ176" s="309"/>
      <c r="LHK176" s="307"/>
      <c r="LHL176" s="307"/>
      <c r="LIA176" s="309"/>
      <c r="LIB176" s="307"/>
      <c r="LIC176" s="307"/>
      <c r="LIR176" s="309"/>
      <c r="LIS176" s="307"/>
      <c r="LIT176" s="307"/>
      <c r="LJI176" s="309"/>
      <c r="LJJ176" s="307"/>
      <c r="LJK176" s="307"/>
      <c r="LJZ176" s="309"/>
      <c r="LKA176" s="307"/>
      <c r="LKB176" s="307"/>
      <c r="LKQ176" s="309"/>
      <c r="LKR176" s="307"/>
      <c r="LKS176" s="307"/>
      <c r="LLH176" s="309"/>
      <c r="LLI176" s="307"/>
      <c r="LLJ176" s="307"/>
      <c r="LLY176" s="309"/>
      <c r="LLZ176" s="307"/>
      <c r="LMA176" s="307"/>
      <c r="LMP176" s="309"/>
      <c r="LMQ176" s="307"/>
      <c r="LMR176" s="307"/>
      <c r="LNG176" s="309"/>
      <c r="LNH176" s="307"/>
      <c r="LNI176" s="307"/>
      <c r="LNX176" s="309"/>
      <c r="LNY176" s="307"/>
      <c r="LNZ176" s="307"/>
      <c r="LOO176" s="309"/>
      <c r="LOP176" s="307"/>
      <c r="LOQ176" s="307"/>
      <c r="LPF176" s="309"/>
      <c r="LPG176" s="307"/>
      <c r="LPH176" s="307"/>
      <c r="LPW176" s="309"/>
      <c r="LPX176" s="307"/>
      <c r="LPY176" s="307"/>
      <c r="LQN176" s="309"/>
      <c r="LQO176" s="307"/>
      <c r="LQP176" s="307"/>
      <c r="LRE176" s="309"/>
      <c r="LRF176" s="307"/>
      <c r="LRG176" s="307"/>
      <c r="LRV176" s="309"/>
      <c r="LRW176" s="307"/>
      <c r="LRX176" s="307"/>
      <c r="LSM176" s="309"/>
      <c r="LSN176" s="307"/>
      <c r="LSO176" s="307"/>
      <c r="LTD176" s="309"/>
      <c r="LTE176" s="307"/>
      <c r="LTF176" s="307"/>
      <c r="LTU176" s="309"/>
      <c r="LTV176" s="307"/>
      <c r="LTW176" s="307"/>
      <c r="LUL176" s="309"/>
      <c r="LUM176" s="307"/>
      <c r="LUN176" s="307"/>
      <c r="LVC176" s="309"/>
      <c r="LVD176" s="307"/>
      <c r="LVE176" s="307"/>
      <c r="LVT176" s="309"/>
      <c r="LVU176" s="307"/>
      <c r="LVV176" s="307"/>
      <c r="LWK176" s="309"/>
      <c r="LWL176" s="307"/>
      <c r="LWM176" s="307"/>
      <c r="LXB176" s="309"/>
      <c r="LXC176" s="307"/>
      <c r="LXD176" s="307"/>
      <c r="LXS176" s="309"/>
      <c r="LXT176" s="307"/>
      <c r="LXU176" s="307"/>
      <c r="LYJ176" s="309"/>
      <c r="LYK176" s="307"/>
      <c r="LYL176" s="307"/>
      <c r="LZA176" s="309"/>
      <c r="LZB176" s="307"/>
      <c r="LZC176" s="307"/>
      <c r="LZR176" s="309"/>
      <c r="LZS176" s="307"/>
      <c r="LZT176" s="307"/>
      <c r="MAI176" s="309"/>
      <c r="MAJ176" s="307"/>
      <c r="MAK176" s="307"/>
      <c r="MAZ176" s="309"/>
      <c r="MBA176" s="307"/>
      <c r="MBB176" s="307"/>
      <c r="MBQ176" s="309"/>
      <c r="MBR176" s="307"/>
      <c r="MBS176" s="307"/>
      <c r="MCH176" s="309"/>
      <c r="MCI176" s="307"/>
      <c r="MCJ176" s="307"/>
      <c r="MCY176" s="309"/>
      <c r="MCZ176" s="307"/>
      <c r="MDA176" s="307"/>
      <c r="MDP176" s="309"/>
      <c r="MDQ176" s="307"/>
      <c r="MDR176" s="307"/>
      <c r="MEG176" s="309"/>
      <c r="MEH176" s="307"/>
      <c r="MEI176" s="307"/>
      <c r="MEX176" s="309"/>
      <c r="MEY176" s="307"/>
      <c r="MEZ176" s="307"/>
      <c r="MFO176" s="309"/>
      <c r="MFP176" s="307"/>
      <c r="MFQ176" s="307"/>
      <c r="MGF176" s="309"/>
      <c r="MGG176" s="307"/>
      <c r="MGH176" s="307"/>
      <c r="MGW176" s="309"/>
      <c r="MGX176" s="307"/>
      <c r="MGY176" s="307"/>
      <c r="MHN176" s="309"/>
      <c r="MHO176" s="307"/>
      <c r="MHP176" s="307"/>
      <c r="MIE176" s="309"/>
      <c r="MIF176" s="307"/>
      <c r="MIG176" s="307"/>
      <c r="MIV176" s="309"/>
      <c r="MIW176" s="307"/>
      <c r="MIX176" s="307"/>
      <c r="MJM176" s="309"/>
      <c r="MJN176" s="307"/>
      <c r="MJO176" s="307"/>
      <c r="MKD176" s="309"/>
      <c r="MKE176" s="307"/>
      <c r="MKF176" s="307"/>
      <c r="MKU176" s="309"/>
      <c r="MKV176" s="307"/>
      <c r="MKW176" s="307"/>
      <c r="MLL176" s="309"/>
      <c r="MLM176" s="307"/>
      <c r="MLN176" s="307"/>
      <c r="MMC176" s="309"/>
      <c r="MMD176" s="307"/>
      <c r="MME176" s="307"/>
      <c r="MMT176" s="309"/>
      <c r="MMU176" s="307"/>
      <c r="MMV176" s="307"/>
      <c r="MNK176" s="309"/>
      <c r="MNL176" s="307"/>
      <c r="MNM176" s="307"/>
      <c r="MOB176" s="309"/>
      <c r="MOC176" s="307"/>
      <c r="MOD176" s="307"/>
      <c r="MOS176" s="309"/>
      <c r="MOT176" s="307"/>
      <c r="MOU176" s="307"/>
      <c r="MPJ176" s="309"/>
      <c r="MPK176" s="307"/>
      <c r="MPL176" s="307"/>
      <c r="MQA176" s="309"/>
      <c r="MQB176" s="307"/>
      <c r="MQC176" s="307"/>
      <c r="MQR176" s="309"/>
      <c r="MQS176" s="307"/>
      <c r="MQT176" s="307"/>
      <c r="MRI176" s="309"/>
      <c r="MRJ176" s="307"/>
      <c r="MRK176" s="307"/>
      <c r="MRZ176" s="309"/>
      <c r="MSA176" s="307"/>
      <c r="MSB176" s="307"/>
      <c r="MSQ176" s="309"/>
      <c r="MSR176" s="307"/>
      <c r="MSS176" s="307"/>
      <c r="MTH176" s="309"/>
      <c r="MTI176" s="307"/>
      <c r="MTJ176" s="307"/>
      <c r="MTY176" s="309"/>
      <c r="MTZ176" s="307"/>
      <c r="MUA176" s="307"/>
      <c r="MUP176" s="309"/>
      <c r="MUQ176" s="307"/>
      <c r="MUR176" s="307"/>
      <c r="MVG176" s="309"/>
      <c r="MVH176" s="307"/>
      <c r="MVI176" s="307"/>
      <c r="MVX176" s="309"/>
      <c r="MVY176" s="307"/>
      <c r="MVZ176" s="307"/>
      <c r="MWO176" s="309"/>
      <c r="MWP176" s="307"/>
      <c r="MWQ176" s="307"/>
      <c r="MXF176" s="309"/>
      <c r="MXG176" s="307"/>
      <c r="MXH176" s="307"/>
      <c r="MXW176" s="309"/>
      <c r="MXX176" s="307"/>
      <c r="MXY176" s="307"/>
      <c r="MYN176" s="309"/>
      <c r="MYO176" s="307"/>
      <c r="MYP176" s="307"/>
      <c r="MZE176" s="309"/>
      <c r="MZF176" s="307"/>
      <c r="MZG176" s="307"/>
      <c r="MZV176" s="309"/>
      <c r="MZW176" s="307"/>
      <c r="MZX176" s="307"/>
      <c r="NAM176" s="309"/>
      <c r="NAN176" s="307"/>
      <c r="NAO176" s="307"/>
      <c r="NBD176" s="309"/>
      <c r="NBE176" s="307"/>
      <c r="NBF176" s="307"/>
      <c r="NBU176" s="309"/>
      <c r="NBV176" s="307"/>
      <c r="NBW176" s="307"/>
      <c r="NCL176" s="309"/>
      <c r="NCM176" s="307"/>
      <c r="NCN176" s="307"/>
      <c r="NDC176" s="309"/>
      <c r="NDD176" s="307"/>
      <c r="NDE176" s="307"/>
      <c r="NDT176" s="309"/>
      <c r="NDU176" s="307"/>
      <c r="NDV176" s="307"/>
      <c r="NEK176" s="309"/>
      <c r="NEL176" s="307"/>
      <c r="NEM176" s="307"/>
      <c r="NFB176" s="309"/>
      <c r="NFC176" s="307"/>
      <c r="NFD176" s="307"/>
      <c r="NFS176" s="309"/>
      <c r="NFT176" s="307"/>
      <c r="NFU176" s="307"/>
      <c r="NGJ176" s="309"/>
      <c r="NGK176" s="307"/>
      <c r="NGL176" s="307"/>
      <c r="NHA176" s="309"/>
      <c r="NHB176" s="307"/>
      <c r="NHC176" s="307"/>
      <c r="NHR176" s="309"/>
      <c r="NHS176" s="307"/>
      <c r="NHT176" s="307"/>
      <c r="NII176" s="309"/>
      <c r="NIJ176" s="307"/>
      <c r="NIK176" s="307"/>
      <c r="NIZ176" s="309"/>
      <c r="NJA176" s="307"/>
      <c r="NJB176" s="307"/>
      <c r="NJQ176" s="309"/>
      <c r="NJR176" s="307"/>
      <c r="NJS176" s="307"/>
      <c r="NKH176" s="309"/>
      <c r="NKI176" s="307"/>
      <c r="NKJ176" s="307"/>
      <c r="NKY176" s="309"/>
      <c r="NKZ176" s="307"/>
      <c r="NLA176" s="307"/>
      <c r="NLP176" s="309"/>
      <c r="NLQ176" s="307"/>
      <c r="NLR176" s="307"/>
      <c r="NMG176" s="309"/>
      <c r="NMH176" s="307"/>
      <c r="NMI176" s="307"/>
      <c r="NMX176" s="309"/>
      <c r="NMY176" s="307"/>
      <c r="NMZ176" s="307"/>
      <c r="NNO176" s="309"/>
      <c r="NNP176" s="307"/>
      <c r="NNQ176" s="307"/>
      <c r="NOF176" s="309"/>
      <c r="NOG176" s="307"/>
      <c r="NOH176" s="307"/>
      <c r="NOW176" s="309"/>
      <c r="NOX176" s="307"/>
      <c r="NOY176" s="307"/>
      <c r="NPN176" s="309"/>
      <c r="NPO176" s="307"/>
      <c r="NPP176" s="307"/>
      <c r="NQE176" s="309"/>
      <c r="NQF176" s="307"/>
      <c r="NQG176" s="307"/>
      <c r="NQV176" s="309"/>
      <c r="NQW176" s="307"/>
      <c r="NQX176" s="307"/>
      <c r="NRM176" s="309"/>
      <c r="NRN176" s="307"/>
      <c r="NRO176" s="307"/>
      <c r="NSD176" s="309"/>
      <c r="NSE176" s="307"/>
      <c r="NSF176" s="307"/>
      <c r="NSU176" s="309"/>
      <c r="NSV176" s="307"/>
      <c r="NSW176" s="307"/>
      <c r="NTL176" s="309"/>
      <c r="NTM176" s="307"/>
      <c r="NTN176" s="307"/>
      <c r="NUC176" s="309"/>
      <c r="NUD176" s="307"/>
      <c r="NUE176" s="307"/>
      <c r="NUT176" s="309"/>
      <c r="NUU176" s="307"/>
      <c r="NUV176" s="307"/>
      <c r="NVK176" s="309"/>
      <c r="NVL176" s="307"/>
      <c r="NVM176" s="307"/>
      <c r="NWB176" s="309"/>
      <c r="NWC176" s="307"/>
      <c r="NWD176" s="307"/>
      <c r="NWS176" s="309"/>
      <c r="NWT176" s="307"/>
      <c r="NWU176" s="307"/>
      <c r="NXJ176" s="309"/>
      <c r="NXK176" s="307"/>
      <c r="NXL176" s="307"/>
      <c r="NYA176" s="309"/>
      <c r="NYB176" s="307"/>
      <c r="NYC176" s="307"/>
      <c r="NYR176" s="309"/>
      <c r="NYS176" s="307"/>
      <c r="NYT176" s="307"/>
      <c r="NZI176" s="309"/>
      <c r="NZJ176" s="307"/>
      <c r="NZK176" s="307"/>
      <c r="NZZ176" s="309"/>
      <c r="OAA176" s="307"/>
      <c r="OAB176" s="307"/>
      <c r="OAQ176" s="309"/>
      <c r="OAR176" s="307"/>
      <c r="OAS176" s="307"/>
      <c r="OBH176" s="309"/>
      <c r="OBI176" s="307"/>
      <c r="OBJ176" s="307"/>
      <c r="OBY176" s="309"/>
      <c r="OBZ176" s="307"/>
      <c r="OCA176" s="307"/>
      <c r="OCP176" s="309"/>
      <c r="OCQ176" s="307"/>
      <c r="OCR176" s="307"/>
      <c r="ODG176" s="309"/>
      <c r="ODH176" s="307"/>
      <c r="ODI176" s="307"/>
      <c r="ODX176" s="309"/>
      <c r="ODY176" s="307"/>
      <c r="ODZ176" s="307"/>
      <c r="OEO176" s="309"/>
      <c r="OEP176" s="307"/>
      <c r="OEQ176" s="307"/>
      <c r="OFF176" s="309"/>
      <c r="OFG176" s="307"/>
      <c r="OFH176" s="307"/>
      <c r="OFW176" s="309"/>
      <c r="OFX176" s="307"/>
      <c r="OFY176" s="307"/>
      <c r="OGN176" s="309"/>
      <c r="OGO176" s="307"/>
      <c r="OGP176" s="307"/>
      <c r="OHE176" s="309"/>
      <c r="OHF176" s="307"/>
      <c r="OHG176" s="307"/>
      <c r="OHV176" s="309"/>
      <c r="OHW176" s="307"/>
      <c r="OHX176" s="307"/>
      <c r="OIM176" s="309"/>
      <c r="OIN176" s="307"/>
      <c r="OIO176" s="307"/>
      <c r="OJD176" s="309"/>
      <c r="OJE176" s="307"/>
      <c r="OJF176" s="307"/>
      <c r="OJU176" s="309"/>
      <c r="OJV176" s="307"/>
      <c r="OJW176" s="307"/>
      <c r="OKL176" s="309"/>
      <c r="OKM176" s="307"/>
      <c r="OKN176" s="307"/>
      <c r="OLC176" s="309"/>
      <c r="OLD176" s="307"/>
      <c r="OLE176" s="307"/>
      <c r="OLT176" s="309"/>
      <c r="OLU176" s="307"/>
      <c r="OLV176" s="307"/>
      <c r="OMK176" s="309"/>
      <c r="OML176" s="307"/>
      <c r="OMM176" s="307"/>
      <c r="ONB176" s="309"/>
      <c r="ONC176" s="307"/>
      <c r="OND176" s="307"/>
      <c r="ONS176" s="309"/>
      <c r="ONT176" s="307"/>
      <c r="ONU176" s="307"/>
      <c r="OOJ176" s="309"/>
      <c r="OOK176" s="307"/>
      <c r="OOL176" s="307"/>
      <c r="OPA176" s="309"/>
      <c r="OPB176" s="307"/>
      <c r="OPC176" s="307"/>
      <c r="OPR176" s="309"/>
      <c r="OPS176" s="307"/>
      <c r="OPT176" s="307"/>
      <c r="OQI176" s="309"/>
      <c r="OQJ176" s="307"/>
      <c r="OQK176" s="307"/>
      <c r="OQZ176" s="309"/>
      <c r="ORA176" s="307"/>
      <c r="ORB176" s="307"/>
      <c r="ORQ176" s="309"/>
      <c r="ORR176" s="307"/>
      <c r="ORS176" s="307"/>
      <c r="OSH176" s="309"/>
      <c r="OSI176" s="307"/>
      <c r="OSJ176" s="307"/>
      <c r="OSY176" s="309"/>
      <c r="OSZ176" s="307"/>
      <c r="OTA176" s="307"/>
      <c r="OTP176" s="309"/>
      <c r="OTQ176" s="307"/>
      <c r="OTR176" s="307"/>
      <c r="OUG176" s="309"/>
      <c r="OUH176" s="307"/>
      <c r="OUI176" s="307"/>
      <c r="OUX176" s="309"/>
      <c r="OUY176" s="307"/>
      <c r="OUZ176" s="307"/>
      <c r="OVO176" s="309"/>
      <c r="OVP176" s="307"/>
      <c r="OVQ176" s="307"/>
      <c r="OWF176" s="309"/>
      <c r="OWG176" s="307"/>
      <c r="OWH176" s="307"/>
      <c r="OWW176" s="309"/>
      <c r="OWX176" s="307"/>
      <c r="OWY176" s="307"/>
      <c r="OXN176" s="309"/>
      <c r="OXO176" s="307"/>
      <c r="OXP176" s="307"/>
      <c r="OYE176" s="309"/>
      <c r="OYF176" s="307"/>
      <c r="OYG176" s="307"/>
      <c r="OYV176" s="309"/>
      <c r="OYW176" s="307"/>
      <c r="OYX176" s="307"/>
      <c r="OZM176" s="309"/>
      <c r="OZN176" s="307"/>
      <c r="OZO176" s="307"/>
      <c r="PAD176" s="309"/>
      <c r="PAE176" s="307"/>
      <c r="PAF176" s="307"/>
      <c r="PAU176" s="309"/>
      <c r="PAV176" s="307"/>
      <c r="PAW176" s="307"/>
      <c r="PBL176" s="309"/>
      <c r="PBM176" s="307"/>
      <c r="PBN176" s="307"/>
      <c r="PCC176" s="309"/>
      <c r="PCD176" s="307"/>
      <c r="PCE176" s="307"/>
      <c r="PCT176" s="309"/>
      <c r="PCU176" s="307"/>
      <c r="PCV176" s="307"/>
      <c r="PDK176" s="309"/>
      <c r="PDL176" s="307"/>
      <c r="PDM176" s="307"/>
      <c r="PEB176" s="309"/>
      <c r="PEC176" s="307"/>
      <c r="PED176" s="307"/>
      <c r="PES176" s="309"/>
      <c r="PET176" s="307"/>
      <c r="PEU176" s="307"/>
      <c r="PFJ176" s="309"/>
      <c r="PFK176" s="307"/>
      <c r="PFL176" s="307"/>
      <c r="PGA176" s="309"/>
      <c r="PGB176" s="307"/>
      <c r="PGC176" s="307"/>
      <c r="PGR176" s="309"/>
      <c r="PGS176" s="307"/>
      <c r="PGT176" s="307"/>
      <c r="PHI176" s="309"/>
      <c r="PHJ176" s="307"/>
      <c r="PHK176" s="307"/>
      <c r="PHZ176" s="309"/>
      <c r="PIA176" s="307"/>
      <c r="PIB176" s="307"/>
      <c r="PIQ176" s="309"/>
      <c r="PIR176" s="307"/>
      <c r="PIS176" s="307"/>
      <c r="PJH176" s="309"/>
      <c r="PJI176" s="307"/>
      <c r="PJJ176" s="307"/>
      <c r="PJY176" s="309"/>
      <c r="PJZ176" s="307"/>
      <c r="PKA176" s="307"/>
      <c r="PKP176" s="309"/>
      <c r="PKQ176" s="307"/>
      <c r="PKR176" s="307"/>
      <c r="PLG176" s="309"/>
      <c r="PLH176" s="307"/>
      <c r="PLI176" s="307"/>
      <c r="PLX176" s="309"/>
      <c r="PLY176" s="307"/>
      <c r="PLZ176" s="307"/>
      <c r="PMO176" s="309"/>
      <c r="PMP176" s="307"/>
      <c r="PMQ176" s="307"/>
      <c r="PNF176" s="309"/>
      <c r="PNG176" s="307"/>
      <c r="PNH176" s="307"/>
      <c r="PNW176" s="309"/>
      <c r="PNX176" s="307"/>
      <c r="PNY176" s="307"/>
      <c r="PON176" s="309"/>
      <c r="POO176" s="307"/>
      <c r="POP176" s="307"/>
      <c r="PPE176" s="309"/>
      <c r="PPF176" s="307"/>
      <c r="PPG176" s="307"/>
      <c r="PPV176" s="309"/>
      <c r="PPW176" s="307"/>
      <c r="PPX176" s="307"/>
      <c r="PQM176" s="309"/>
      <c r="PQN176" s="307"/>
      <c r="PQO176" s="307"/>
      <c r="PRD176" s="309"/>
      <c r="PRE176" s="307"/>
      <c r="PRF176" s="307"/>
      <c r="PRU176" s="309"/>
      <c r="PRV176" s="307"/>
      <c r="PRW176" s="307"/>
      <c r="PSL176" s="309"/>
      <c r="PSM176" s="307"/>
      <c r="PSN176" s="307"/>
      <c r="PTC176" s="309"/>
      <c r="PTD176" s="307"/>
      <c r="PTE176" s="307"/>
      <c r="PTT176" s="309"/>
      <c r="PTU176" s="307"/>
      <c r="PTV176" s="307"/>
      <c r="PUK176" s="309"/>
      <c r="PUL176" s="307"/>
      <c r="PUM176" s="307"/>
      <c r="PVB176" s="309"/>
      <c r="PVC176" s="307"/>
      <c r="PVD176" s="307"/>
      <c r="PVS176" s="309"/>
      <c r="PVT176" s="307"/>
      <c r="PVU176" s="307"/>
      <c r="PWJ176" s="309"/>
      <c r="PWK176" s="307"/>
      <c r="PWL176" s="307"/>
      <c r="PXA176" s="309"/>
      <c r="PXB176" s="307"/>
      <c r="PXC176" s="307"/>
      <c r="PXR176" s="309"/>
      <c r="PXS176" s="307"/>
      <c r="PXT176" s="307"/>
      <c r="PYI176" s="309"/>
      <c r="PYJ176" s="307"/>
      <c r="PYK176" s="307"/>
      <c r="PYZ176" s="309"/>
      <c r="PZA176" s="307"/>
      <c r="PZB176" s="307"/>
      <c r="PZQ176" s="309"/>
      <c r="PZR176" s="307"/>
      <c r="PZS176" s="307"/>
      <c r="QAH176" s="309"/>
      <c r="QAI176" s="307"/>
      <c r="QAJ176" s="307"/>
      <c r="QAY176" s="309"/>
      <c r="QAZ176" s="307"/>
      <c r="QBA176" s="307"/>
      <c r="QBP176" s="309"/>
      <c r="QBQ176" s="307"/>
      <c r="QBR176" s="307"/>
      <c r="QCG176" s="309"/>
      <c r="QCH176" s="307"/>
      <c r="QCI176" s="307"/>
      <c r="QCX176" s="309"/>
      <c r="QCY176" s="307"/>
      <c r="QCZ176" s="307"/>
      <c r="QDO176" s="309"/>
      <c r="QDP176" s="307"/>
      <c r="QDQ176" s="307"/>
      <c r="QEF176" s="309"/>
      <c r="QEG176" s="307"/>
      <c r="QEH176" s="307"/>
      <c r="QEW176" s="309"/>
      <c r="QEX176" s="307"/>
      <c r="QEY176" s="307"/>
      <c r="QFN176" s="309"/>
      <c r="QFO176" s="307"/>
      <c r="QFP176" s="307"/>
      <c r="QGE176" s="309"/>
      <c r="QGF176" s="307"/>
      <c r="QGG176" s="307"/>
      <c r="QGV176" s="309"/>
      <c r="QGW176" s="307"/>
      <c r="QGX176" s="307"/>
      <c r="QHM176" s="309"/>
      <c r="QHN176" s="307"/>
      <c r="QHO176" s="307"/>
      <c r="QID176" s="309"/>
      <c r="QIE176" s="307"/>
      <c r="QIF176" s="307"/>
      <c r="QIU176" s="309"/>
      <c r="QIV176" s="307"/>
      <c r="QIW176" s="307"/>
      <c r="QJL176" s="309"/>
      <c r="QJM176" s="307"/>
      <c r="QJN176" s="307"/>
      <c r="QKC176" s="309"/>
      <c r="QKD176" s="307"/>
      <c r="QKE176" s="307"/>
      <c r="QKT176" s="309"/>
      <c r="QKU176" s="307"/>
      <c r="QKV176" s="307"/>
      <c r="QLK176" s="309"/>
      <c r="QLL176" s="307"/>
      <c r="QLM176" s="307"/>
      <c r="QMB176" s="309"/>
      <c r="QMC176" s="307"/>
      <c r="QMD176" s="307"/>
      <c r="QMS176" s="309"/>
      <c r="QMT176" s="307"/>
      <c r="QMU176" s="307"/>
      <c r="QNJ176" s="309"/>
      <c r="QNK176" s="307"/>
      <c r="QNL176" s="307"/>
      <c r="QOA176" s="309"/>
      <c r="QOB176" s="307"/>
      <c r="QOC176" s="307"/>
      <c r="QOR176" s="309"/>
      <c r="QOS176" s="307"/>
      <c r="QOT176" s="307"/>
      <c r="QPI176" s="309"/>
      <c r="QPJ176" s="307"/>
      <c r="QPK176" s="307"/>
      <c r="QPZ176" s="309"/>
      <c r="QQA176" s="307"/>
      <c r="QQB176" s="307"/>
      <c r="QQQ176" s="309"/>
      <c r="QQR176" s="307"/>
      <c r="QQS176" s="307"/>
      <c r="QRH176" s="309"/>
      <c r="QRI176" s="307"/>
      <c r="QRJ176" s="307"/>
      <c r="QRY176" s="309"/>
      <c r="QRZ176" s="307"/>
      <c r="QSA176" s="307"/>
      <c r="QSP176" s="309"/>
      <c r="QSQ176" s="307"/>
      <c r="QSR176" s="307"/>
      <c r="QTG176" s="309"/>
      <c r="QTH176" s="307"/>
      <c r="QTI176" s="307"/>
      <c r="QTX176" s="309"/>
      <c r="QTY176" s="307"/>
      <c r="QTZ176" s="307"/>
      <c r="QUO176" s="309"/>
      <c r="QUP176" s="307"/>
      <c r="QUQ176" s="307"/>
      <c r="QVF176" s="309"/>
      <c r="QVG176" s="307"/>
      <c r="QVH176" s="307"/>
      <c r="QVW176" s="309"/>
      <c r="QVX176" s="307"/>
      <c r="QVY176" s="307"/>
      <c r="QWN176" s="309"/>
      <c r="QWO176" s="307"/>
      <c r="QWP176" s="307"/>
      <c r="QXE176" s="309"/>
      <c r="QXF176" s="307"/>
      <c r="QXG176" s="307"/>
      <c r="QXV176" s="309"/>
      <c r="QXW176" s="307"/>
      <c r="QXX176" s="307"/>
      <c r="QYM176" s="309"/>
      <c r="QYN176" s="307"/>
      <c r="QYO176" s="307"/>
      <c r="QZD176" s="309"/>
      <c r="QZE176" s="307"/>
      <c r="QZF176" s="307"/>
      <c r="QZU176" s="309"/>
      <c r="QZV176" s="307"/>
      <c r="QZW176" s="307"/>
      <c r="RAL176" s="309"/>
      <c r="RAM176" s="307"/>
      <c r="RAN176" s="307"/>
      <c r="RBC176" s="309"/>
      <c r="RBD176" s="307"/>
      <c r="RBE176" s="307"/>
      <c r="RBT176" s="309"/>
      <c r="RBU176" s="307"/>
      <c r="RBV176" s="307"/>
      <c r="RCK176" s="309"/>
      <c r="RCL176" s="307"/>
      <c r="RCM176" s="307"/>
      <c r="RDB176" s="309"/>
      <c r="RDC176" s="307"/>
      <c r="RDD176" s="307"/>
      <c r="RDS176" s="309"/>
      <c r="RDT176" s="307"/>
      <c r="RDU176" s="307"/>
      <c r="REJ176" s="309"/>
      <c r="REK176" s="307"/>
      <c r="REL176" s="307"/>
      <c r="RFA176" s="309"/>
      <c r="RFB176" s="307"/>
      <c r="RFC176" s="307"/>
      <c r="RFR176" s="309"/>
      <c r="RFS176" s="307"/>
      <c r="RFT176" s="307"/>
      <c r="RGI176" s="309"/>
      <c r="RGJ176" s="307"/>
      <c r="RGK176" s="307"/>
      <c r="RGZ176" s="309"/>
      <c r="RHA176" s="307"/>
      <c r="RHB176" s="307"/>
      <c r="RHQ176" s="309"/>
      <c r="RHR176" s="307"/>
      <c r="RHS176" s="307"/>
      <c r="RIH176" s="309"/>
      <c r="RII176" s="307"/>
      <c r="RIJ176" s="307"/>
      <c r="RIY176" s="309"/>
      <c r="RIZ176" s="307"/>
      <c r="RJA176" s="307"/>
      <c r="RJP176" s="309"/>
      <c r="RJQ176" s="307"/>
      <c r="RJR176" s="307"/>
      <c r="RKG176" s="309"/>
      <c r="RKH176" s="307"/>
      <c r="RKI176" s="307"/>
      <c r="RKX176" s="309"/>
      <c r="RKY176" s="307"/>
      <c r="RKZ176" s="307"/>
      <c r="RLO176" s="309"/>
      <c r="RLP176" s="307"/>
      <c r="RLQ176" s="307"/>
      <c r="RMF176" s="309"/>
      <c r="RMG176" s="307"/>
      <c r="RMH176" s="307"/>
      <c r="RMW176" s="309"/>
      <c r="RMX176" s="307"/>
      <c r="RMY176" s="307"/>
      <c r="RNN176" s="309"/>
      <c r="RNO176" s="307"/>
      <c r="RNP176" s="307"/>
      <c r="ROE176" s="309"/>
      <c r="ROF176" s="307"/>
      <c r="ROG176" s="307"/>
      <c r="ROV176" s="309"/>
      <c r="ROW176" s="307"/>
      <c r="ROX176" s="307"/>
      <c r="RPM176" s="309"/>
      <c r="RPN176" s="307"/>
      <c r="RPO176" s="307"/>
      <c r="RQD176" s="309"/>
      <c r="RQE176" s="307"/>
      <c r="RQF176" s="307"/>
      <c r="RQU176" s="309"/>
      <c r="RQV176" s="307"/>
      <c r="RQW176" s="307"/>
      <c r="RRL176" s="309"/>
      <c r="RRM176" s="307"/>
      <c r="RRN176" s="307"/>
      <c r="RSC176" s="309"/>
      <c r="RSD176" s="307"/>
      <c r="RSE176" s="307"/>
      <c r="RST176" s="309"/>
      <c r="RSU176" s="307"/>
      <c r="RSV176" s="307"/>
      <c r="RTK176" s="309"/>
      <c r="RTL176" s="307"/>
      <c r="RTM176" s="307"/>
      <c r="RUB176" s="309"/>
      <c r="RUC176" s="307"/>
      <c r="RUD176" s="307"/>
      <c r="RUS176" s="309"/>
      <c r="RUT176" s="307"/>
      <c r="RUU176" s="307"/>
      <c r="RVJ176" s="309"/>
      <c r="RVK176" s="307"/>
      <c r="RVL176" s="307"/>
      <c r="RWA176" s="309"/>
      <c r="RWB176" s="307"/>
      <c r="RWC176" s="307"/>
      <c r="RWR176" s="309"/>
      <c r="RWS176" s="307"/>
      <c r="RWT176" s="307"/>
      <c r="RXI176" s="309"/>
      <c r="RXJ176" s="307"/>
      <c r="RXK176" s="307"/>
      <c r="RXZ176" s="309"/>
      <c r="RYA176" s="307"/>
      <c r="RYB176" s="307"/>
      <c r="RYQ176" s="309"/>
      <c r="RYR176" s="307"/>
      <c r="RYS176" s="307"/>
      <c r="RZH176" s="309"/>
      <c r="RZI176" s="307"/>
      <c r="RZJ176" s="307"/>
      <c r="RZY176" s="309"/>
      <c r="RZZ176" s="307"/>
      <c r="SAA176" s="307"/>
      <c r="SAP176" s="309"/>
      <c r="SAQ176" s="307"/>
      <c r="SAR176" s="307"/>
      <c r="SBG176" s="309"/>
      <c r="SBH176" s="307"/>
      <c r="SBI176" s="307"/>
      <c r="SBX176" s="309"/>
      <c r="SBY176" s="307"/>
      <c r="SBZ176" s="307"/>
      <c r="SCO176" s="309"/>
      <c r="SCP176" s="307"/>
      <c r="SCQ176" s="307"/>
      <c r="SDF176" s="309"/>
      <c r="SDG176" s="307"/>
      <c r="SDH176" s="307"/>
      <c r="SDW176" s="309"/>
      <c r="SDX176" s="307"/>
      <c r="SDY176" s="307"/>
      <c r="SEN176" s="309"/>
      <c r="SEO176" s="307"/>
      <c r="SEP176" s="307"/>
      <c r="SFE176" s="309"/>
      <c r="SFF176" s="307"/>
      <c r="SFG176" s="307"/>
      <c r="SFV176" s="309"/>
      <c r="SFW176" s="307"/>
      <c r="SFX176" s="307"/>
      <c r="SGM176" s="309"/>
      <c r="SGN176" s="307"/>
      <c r="SGO176" s="307"/>
      <c r="SHD176" s="309"/>
      <c r="SHE176" s="307"/>
      <c r="SHF176" s="307"/>
      <c r="SHU176" s="309"/>
      <c r="SHV176" s="307"/>
      <c r="SHW176" s="307"/>
      <c r="SIL176" s="309"/>
      <c r="SIM176" s="307"/>
      <c r="SIN176" s="307"/>
      <c r="SJC176" s="309"/>
      <c r="SJD176" s="307"/>
      <c r="SJE176" s="307"/>
      <c r="SJT176" s="309"/>
      <c r="SJU176" s="307"/>
      <c r="SJV176" s="307"/>
      <c r="SKK176" s="309"/>
      <c r="SKL176" s="307"/>
      <c r="SKM176" s="307"/>
      <c r="SLB176" s="309"/>
      <c r="SLC176" s="307"/>
      <c r="SLD176" s="307"/>
      <c r="SLS176" s="309"/>
      <c r="SLT176" s="307"/>
      <c r="SLU176" s="307"/>
      <c r="SMJ176" s="309"/>
      <c r="SMK176" s="307"/>
      <c r="SML176" s="307"/>
      <c r="SNA176" s="309"/>
      <c r="SNB176" s="307"/>
      <c r="SNC176" s="307"/>
      <c r="SNR176" s="309"/>
      <c r="SNS176" s="307"/>
      <c r="SNT176" s="307"/>
      <c r="SOI176" s="309"/>
      <c r="SOJ176" s="307"/>
      <c r="SOK176" s="307"/>
      <c r="SOZ176" s="309"/>
      <c r="SPA176" s="307"/>
      <c r="SPB176" s="307"/>
      <c r="SPQ176" s="309"/>
      <c r="SPR176" s="307"/>
      <c r="SPS176" s="307"/>
      <c r="SQH176" s="309"/>
      <c r="SQI176" s="307"/>
      <c r="SQJ176" s="307"/>
      <c r="SQY176" s="309"/>
      <c r="SQZ176" s="307"/>
      <c r="SRA176" s="307"/>
      <c r="SRP176" s="309"/>
      <c r="SRQ176" s="307"/>
      <c r="SRR176" s="307"/>
      <c r="SSG176" s="309"/>
      <c r="SSH176" s="307"/>
      <c r="SSI176" s="307"/>
      <c r="SSX176" s="309"/>
      <c r="SSY176" s="307"/>
      <c r="SSZ176" s="307"/>
      <c r="STO176" s="309"/>
      <c r="STP176" s="307"/>
      <c r="STQ176" s="307"/>
      <c r="SUF176" s="309"/>
      <c r="SUG176" s="307"/>
      <c r="SUH176" s="307"/>
      <c r="SUW176" s="309"/>
      <c r="SUX176" s="307"/>
      <c r="SUY176" s="307"/>
      <c r="SVN176" s="309"/>
      <c r="SVO176" s="307"/>
      <c r="SVP176" s="307"/>
      <c r="SWE176" s="309"/>
      <c r="SWF176" s="307"/>
      <c r="SWG176" s="307"/>
      <c r="SWV176" s="309"/>
      <c r="SWW176" s="307"/>
      <c r="SWX176" s="307"/>
      <c r="SXM176" s="309"/>
      <c r="SXN176" s="307"/>
      <c r="SXO176" s="307"/>
      <c r="SYD176" s="309"/>
      <c r="SYE176" s="307"/>
      <c r="SYF176" s="307"/>
      <c r="SYU176" s="309"/>
      <c r="SYV176" s="307"/>
      <c r="SYW176" s="307"/>
      <c r="SZL176" s="309"/>
      <c r="SZM176" s="307"/>
      <c r="SZN176" s="307"/>
      <c r="TAC176" s="309"/>
      <c r="TAD176" s="307"/>
      <c r="TAE176" s="307"/>
      <c r="TAT176" s="309"/>
      <c r="TAU176" s="307"/>
      <c r="TAV176" s="307"/>
      <c r="TBK176" s="309"/>
      <c r="TBL176" s="307"/>
      <c r="TBM176" s="307"/>
      <c r="TCB176" s="309"/>
      <c r="TCC176" s="307"/>
      <c r="TCD176" s="307"/>
      <c r="TCS176" s="309"/>
      <c r="TCT176" s="307"/>
      <c r="TCU176" s="307"/>
      <c r="TDJ176" s="309"/>
      <c r="TDK176" s="307"/>
      <c r="TDL176" s="307"/>
      <c r="TEA176" s="309"/>
      <c r="TEB176" s="307"/>
      <c r="TEC176" s="307"/>
      <c r="TER176" s="309"/>
      <c r="TES176" s="307"/>
      <c r="TET176" s="307"/>
      <c r="TFI176" s="309"/>
      <c r="TFJ176" s="307"/>
      <c r="TFK176" s="307"/>
      <c r="TFZ176" s="309"/>
      <c r="TGA176" s="307"/>
      <c r="TGB176" s="307"/>
      <c r="TGQ176" s="309"/>
      <c r="TGR176" s="307"/>
      <c r="TGS176" s="307"/>
      <c r="THH176" s="309"/>
      <c r="THI176" s="307"/>
      <c r="THJ176" s="307"/>
      <c r="THY176" s="309"/>
      <c r="THZ176" s="307"/>
      <c r="TIA176" s="307"/>
      <c r="TIP176" s="309"/>
      <c r="TIQ176" s="307"/>
      <c r="TIR176" s="307"/>
      <c r="TJG176" s="309"/>
      <c r="TJH176" s="307"/>
      <c r="TJI176" s="307"/>
      <c r="TJX176" s="309"/>
      <c r="TJY176" s="307"/>
      <c r="TJZ176" s="307"/>
      <c r="TKO176" s="309"/>
      <c r="TKP176" s="307"/>
      <c r="TKQ176" s="307"/>
      <c r="TLF176" s="309"/>
      <c r="TLG176" s="307"/>
      <c r="TLH176" s="307"/>
      <c r="TLW176" s="309"/>
      <c r="TLX176" s="307"/>
      <c r="TLY176" s="307"/>
      <c r="TMN176" s="309"/>
      <c r="TMO176" s="307"/>
      <c r="TMP176" s="307"/>
      <c r="TNE176" s="309"/>
      <c r="TNF176" s="307"/>
      <c r="TNG176" s="307"/>
      <c r="TNV176" s="309"/>
      <c r="TNW176" s="307"/>
      <c r="TNX176" s="307"/>
      <c r="TOM176" s="309"/>
      <c r="TON176" s="307"/>
      <c r="TOO176" s="307"/>
      <c r="TPD176" s="309"/>
      <c r="TPE176" s="307"/>
      <c r="TPF176" s="307"/>
      <c r="TPU176" s="309"/>
      <c r="TPV176" s="307"/>
      <c r="TPW176" s="307"/>
      <c r="TQL176" s="309"/>
      <c r="TQM176" s="307"/>
      <c r="TQN176" s="307"/>
      <c r="TRC176" s="309"/>
      <c r="TRD176" s="307"/>
      <c r="TRE176" s="307"/>
      <c r="TRT176" s="309"/>
      <c r="TRU176" s="307"/>
      <c r="TRV176" s="307"/>
      <c r="TSK176" s="309"/>
      <c r="TSL176" s="307"/>
      <c r="TSM176" s="307"/>
      <c r="TTB176" s="309"/>
      <c r="TTC176" s="307"/>
      <c r="TTD176" s="307"/>
      <c r="TTS176" s="309"/>
      <c r="TTT176" s="307"/>
      <c r="TTU176" s="307"/>
      <c r="TUJ176" s="309"/>
      <c r="TUK176" s="307"/>
      <c r="TUL176" s="307"/>
      <c r="TVA176" s="309"/>
      <c r="TVB176" s="307"/>
      <c r="TVC176" s="307"/>
      <c r="TVR176" s="309"/>
      <c r="TVS176" s="307"/>
      <c r="TVT176" s="307"/>
      <c r="TWI176" s="309"/>
      <c r="TWJ176" s="307"/>
      <c r="TWK176" s="307"/>
      <c r="TWZ176" s="309"/>
      <c r="TXA176" s="307"/>
      <c r="TXB176" s="307"/>
      <c r="TXQ176" s="309"/>
      <c r="TXR176" s="307"/>
      <c r="TXS176" s="307"/>
      <c r="TYH176" s="309"/>
      <c r="TYI176" s="307"/>
      <c r="TYJ176" s="307"/>
      <c r="TYY176" s="309"/>
      <c r="TYZ176" s="307"/>
      <c r="TZA176" s="307"/>
      <c r="TZP176" s="309"/>
      <c r="TZQ176" s="307"/>
      <c r="TZR176" s="307"/>
      <c r="UAG176" s="309"/>
      <c r="UAH176" s="307"/>
      <c r="UAI176" s="307"/>
      <c r="UAX176" s="309"/>
      <c r="UAY176" s="307"/>
      <c r="UAZ176" s="307"/>
      <c r="UBO176" s="309"/>
      <c r="UBP176" s="307"/>
      <c r="UBQ176" s="307"/>
      <c r="UCF176" s="309"/>
      <c r="UCG176" s="307"/>
      <c r="UCH176" s="307"/>
      <c r="UCW176" s="309"/>
      <c r="UCX176" s="307"/>
      <c r="UCY176" s="307"/>
      <c r="UDN176" s="309"/>
      <c r="UDO176" s="307"/>
      <c r="UDP176" s="307"/>
      <c r="UEE176" s="309"/>
      <c r="UEF176" s="307"/>
      <c r="UEG176" s="307"/>
      <c r="UEV176" s="309"/>
      <c r="UEW176" s="307"/>
      <c r="UEX176" s="307"/>
      <c r="UFM176" s="309"/>
      <c r="UFN176" s="307"/>
      <c r="UFO176" s="307"/>
      <c r="UGD176" s="309"/>
      <c r="UGE176" s="307"/>
      <c r="UGF176" s="307"/>
      <c r="UGU176" s="309"/>
      <c r="UGV176" s="307"/>
      <c r="UGW176" s="307"/>
      <c r="UHL176" s="309"/>
      <c r="UHM176" s="307"/>
      <c r="UHN176" s="307"/>
      <c r="UIC176" s="309"/>
      <c r="UID176" s="307"/>
      <c r="UIE176" s="307"/>
      <c r="UIT176" s="309"/>
      <c r="UIU176" s="307"/>
      <c r="UIV176" s="307"/>
      <c r="UJK176" s="309"/>
      <c r="UJL176" s="307"/>
      <c r="UJM176" s="307"/>
      <c r="UKB176" s="309"/>
      <c r="UKC176" s="307"/>
      <c r="UKD176" s="307"/>
      <c r="UKS176" s="309"/>
      <c r="UKT176" s="307"/>
      <c r="UKU176" s="307"/>
      <c r="ULJ176" s="309"/>
      <c r="ULK176" s="307"/>
      <c r="ULL176" s="307"/>
      <c r="UMA176" s="309"/>
      <c r="UMB176" s="307"/>
      <c r="UMC176" s="307"/>
      <c r="UMR176" s="309"/>
      <c r="UMS176" s="307"/>
      <c r="UMT176" s="307"/>
      <c r="UNI176" s="309"/>
      <c r="UNJ176" s="307"/>
      <c r="UNK176" s="307"/>
      <c r="UNZ176" s="309"/>
      <c r="UOA176" s="307"/>
      <c r="UOB176" s="307"/>
      <c r="UOQ176" s="309"/>
      <c r="UOR176" s="307"/>
      <c r="UOS176" s="307"/>
      <c r="UPH176" s="309"/>
      <c r="UPI176" s="307"/>
      <c r="UPJ176" s="307"/>
      <c r="UPY176" s="309"/>
      <c r="UPZ176" s="307"/>
      <c r="UQA176" s="307"/>
      <c r="UQP176" s="309"/>
      <c r="UQQ176" s="307"/>
      <c r="UQR176" s="307"/>
      <c r="URG176" s="309"/>
      <c r="URH176" s="307"/>
      <c r="URI176" s="307"/>
      <c r="URX176" s="309"/>
      <c r="URY176" s="307"/>
      <c r="URZ176" s="307"/>
      <c r="USO176" s="309"/>
      <c r="USP176" s="307"/>
      <c r="USQ176" s="307"/>
      <c r="UTF176" s="309"/>
      <c r="UTG176" s="307"/>
      <c r="UTH176" s="307"/>
      <c r="UTW176" s="309"/>
      <c r="UTX176" s="307"/>
      <c r="UTY176" s="307"/>
      <c r="UUN176" s="309"/>
      <c r="UUO176" s="307"/>
      <c r="UUP176" s="307"/>
      <c r="UVE176" s="309"/>
      <c r="UVF176" s="307"/>
      <c r="UVG176" s="307"/>
      <c r="UVV176" s="309"/>
      <c r="UVW176" s="307"/>
      <c r="UVX176" s="307"/>
      <c r="UWM176" s="309"/>
      <c r="UWN176" s="307"/>
      <c r="UWO176" s="307"/>
      <c r="UXD176" s="309"/>
      <c r="UXE176" s="307"/>
      <c r="UXF176" s="307"/>
      <c r="UXU176" s="309"/>
      <c r="UXV176" s="307"/>
      <c r="UXW176" s="307"/>
      <c r="UYL176" s="309"/>
      <c r="UYM176" s="307"/>
      <c r="UYN176" s="307"/>
      <c r="UZC176" s="309"/>
      <c r="UZD176" s="307"/>
      <c r="UZE176" s="307"/>
      <c r="UZT176" s="309"/>
      <c r="UZU176" s="307"/>
      <c r="UZV176" s="307"/>
      <c r="VAK176" s="309"/>
      <c r="VAL176" s="307"/>
      <c r="VAM176" s="307"/>
      <c r="VBB176" s="309"/>
      <c r="VBC176" s="307"/>
      <c r="VBD176" s="307"/>
      <c r="VBS176" s="309"/>
      <c r="VBT176" s="307"/>
      <c r="VBU176" s="307"/>
      <c r="VCJ176" s="309"/>
      <c r="VCK176" s="307"/>
      <c r="VCL176" s="307"/>
      <c r="VDA176" s="309"/>
      <c r="VDB176" s="307"/>
      <c r="VDC176" s="307"/>
      <c r="VDR176" s="309"/>
      <c r="VDS176" s="307"/>
      <c r="VDT176" s="307"/>
      <c r="VEI176" s="309"/>
      <c r="VEJ176" s="307"/>
      <c r="VEK176" s="307"/>
      <c r="VEZ176" s="309"/>
      <c r="VFA176" s="307"/>
      <c r="VFB176" s="307"/>
      <c r="VFQ176" s="309"/>
      <c r="VFR176" s="307"/>
      <c r="VFS176" s="307"/>
      <c r="VGH176" s="309"/>
      <c r="VGI176" s="307"/>
      <c r="VGJ176" s="307"/>
      <c r="VGY176" s="309"/>
      <c r="VGZ176" s="307"/>
      <c r="VHA176" s="307"/>
      <c r="VHP176" s="309"/>
      <c r="VHQ176" s="307"/>
      <c r="VHR176" s="307"/>
      <c r="VIG176" s="309"/>
      <c r="VIH176" s="307"/>
      <c r="VII176" s="307"/>
      <c r="VIX176" s="309"/>
      <c r="VIY176" s="307"/>
      <c r="VIZ176" s="307"/>
      <c r="VJO176" s="309"/>
      <c r="VJP176" s="307"/>
      <c r="VJQ176" s="307"/>
      <c r="VKF176" s="309"/>
      <c r="VKG176" s="307"/>
      <c r="VKH176" s="307"/>
      <c r="VKW176" s="309"/>
      <c r="VKX176" s="307"/>
      <c r="VKY176" s="307"/>
      <c r="VLN176" s="309"/>
      <c r="VLO176" s="307"/>
      <c r="VLP176" s="307"/>
      <c r="VME176" s="309"/>
      <c r="VMF176" s="307"/>
      <c r="VMG176" s="307"/>
      <c r="VMV176" s="309"/>
      <c r="VMW176" s="307"/>
      <c r="VMX176" s="307"/>
      <c r="VNM176" s="309"/>
      <c r="VNN176" s="307"/>
      <c r="VNO176" s="307"/>
      <c r="VOD176" s="309"/>
      <c r="VOE176" s="307"/>
      <c r="VOF176" s="307"/>
      <c r="VOU176" s="309"/>
      <c r="VOV176" s="307"/>
      <c r="VOW176" s="307"/>
      <c r="VPL176" s="309"/>
      <c r="VPM176" s="307"/>
      <c r="VPN176" s="307"/>
      <c r="VQC176" s="309"/>
      <c r="VQD176" s="307"/>
      <c r="VQE176" s="307"/>
      <c r="VQT176" s="309"/>
      <c r="VQU176" s="307"/>
      <c r="VQV176" s="307"/>
      <c r="VRK176" s="309"/>
      <c r="VRL176" s="307"/>
      <c r="VRM176" s="307"/>
      <c r="VSB176" s="309"/>
      <c r="VSC176" s="307"/>
      <c r="VSD176" s="307"/>
      <c r="VSS176" s="309"/>
      <c r="VST176" s="307"/>
      <c r="VSU176" s="307"/>
      <c r="VTJ176" s="309"/>
      <c r="VTK176" s="307"/>
      <c r="VTL176" s="307"/>
      <c r="VUA176" s="309"/>
      <c r="VUB176" s="307"/>
      <c r="VUC176" s="307"/>
      <c r="VUR176" s="309"/>
      <c r="VUS176" s="307"/>
      <c r="VUT176" s="307"/>
      <c r="VVI176" s="309"/>
      <c r="VVJ176" s="307"/>
      <c r="VVK176" s="307"/>
      <c r="VVZ176" s="309"/>
      <c r="VWA176" s="307"/>
      <c r="VWB176" s="307"/>
      <c r="VWQ176" s="309"/>
      <c r="VWR176" s="307"/>
      <c r="VWS176" s="307"/>
      <c r="VXH176" s="309"/>
      <c r="VXI176" s="307"/>
      <c r="VXJ176" s="307"/>
      <c r="VXY176" s="309"/>
      <c r="VXZ176" s="307"/>
      <c r="VYA176" s="307"/>
      <c r="VYP176" s="309"/>
      <c r="VYQ176" s="307"/>
      <c r="VYR176" s="307"/>
      <c r="VZG176" s="309"/>
      <c r="VZH176" s="307"/>
      <c r="VZI176" s="307"/>
      <c r="VZX176" s="309"/>
      <c r="VZY176" s="307"/>
      <c r="VZZ176" s="307"/>
      <c r="WAO176" s="309"/>
      <c r="WAP176" s="307"/>
      <c r="WAQ176" s="307"/>
      <c r="WBF176" s="309"/>
      <c r="WBG176" s="307"/>
      <c r="WBH176" s="307"/>
      <c r="WBW176" s="309"/>
      <c r="WBX176" s="307"/>
      <c r="WBY176" s="307"/>
      <c r="WCN176" s="309"/>
      <c r="WCO176" s="307"/>
      <c r="WCP176" s="307"/>
      <c r="WDE176" s="309"/>
      <c r="WDF176" s="307"/>
      <c r="WDG176" s="307"/>
      <c r="WDV176" s="309"/>
      <c r="WDW176" s="307"/>
      <c r="WDX176" s="307"/>
      <c r="WEM176" s="309"/>
      <c r="WEN176" s="307"/>
      <c r="WEO176" s="307"/>
      <c r="WFD176" s="309"/>
      <c r="WFE176" s="307"/>
      <c r="WFF176" s="307"/>
      <c r="WFU176" s="309"/>
      <c r="WFV176" s="307"/>
      <c r="WFW176" s="307"/>
      <c r="WGL176" s="309"/>
      <c r="WGM176" s="307"/>
      <c r="WGN176" s="307"/>
      <c r="WHC176" s="309"/>
      <c r="WHD176" s="307"/>
      <c r="WHE176" s="307"/>
      <c r="WHT176" s="309"/>
      <c r="WHU176" s="307"/>
      <c r="WHV176" s="307"/>
      <c r="WIK176" s="309"/>
      <c r="WIL176" s="307"/>
      <c r="WIM176" s="307"/>
      <c r="WJB176" s="309"/>
      <c r="WJC176" s="307"/>
      <c r="WJD176" s="307"/>
      <c r="WJS176" s="309"/>
      <c r="WJT176" s="307"/>
      <c r="WJU176" s="307"/>
      <c r="WKJ176" s="309"/>
      <c r="WKK176" s="307"/>
      <c r="WKL176" s="307"/>
      <c r="WLA176" s="309"/>
      <c r="WLB176" s="307"/>
      <c r="WLC176" s="307"/>
      <c r="WLR176" s="309"/>
      <c r="WLS176" s="307"/>
      <c r="WLT176" s="307"/>
      <c r="WMI176" s="309"/>
      <c r="WMJ176" s="307"/>
      <c r="WMK176" s="307"/>
      <c r="WMZ176" s="309"/>
      <c r="WNA176" s="307"/>
      <c r="WNB176" s="307"/>
      <c r="WNQ176" s="309"/>
      <c r="WNR176" s="307"/>
      <c r="WNS176" s="307"/>
      <c r="WOH176" s="309"/>
      <c r="WOI176" s="307"/>
      <c r="WOJ176" s="307"/>
      <c r="WOY176" s="309"/>
      <c r="WOZ176" s="307"/>
      <c r="WPA176" s="307"/>
      <c r="WPP176" s="309"/>
      <c r="WPQ176" s="307"/>
      <c r="WPR176" s="307"/>
      <c r="WQG176" s="309"/>
      <c r="WQH176" s="307"/>
      <c r="WQI176" s="307"/>
      <c r="WQX176" s="309"/>
      <c r="WQY176" s="307"/>
      <c r="WQZ176" s="307"/>
      <c r="WRO176" s="309"/>
      <c r="WRP176" s="307"/>
      <c r="WRQ176" s="307"/>
      <c r="WSF176" s="309"/>
      <c r="WSG176" s="307"/>
      <c r="WSH176" s="307"/>
      <c r="WSW176" s="309"/>
      <c r="WSX176" s="307"/>
      <c r="WSY176" s="307"/>
      <c r="WTN176" s="309"/>
      <c r="WTO176" s="307"/>
      <c r="WTP176" s="307"/>
      <c r="WUE176" s="309"/>
      <c r="WUF176" s="307"/>
      <c r="WUG176" s="307"/>
      <c r="WUV176" s="309"/>
      <c r="WUW176" s="307"/>
      <c r="WUX176" s="307"/>
      <c r="WVM176" s="309"/>
      <c r="WVN176" s="307"/>
      <c r="WVO176" s="307"/>
      <c r="WWD176" s="309"/>
      <c r="WWE176" s="307"/>
      <c r="WWF176" s="307"/>
      <c r="WWU176" s="309"/>
      <c r="WWV176" s="307"/>
      <c r="WWW176" s="307"/>
      <c r="WXL176" s="309"/>
      <c r="WXM176" s="307"/>
      <c r="WXN176" s="307"/>
      <c r="WYC176" s="309"/>
      <c r="WYD176" s="307"/>
      <c r="WYE176" s="307"/>
      <c r="WYT176" s="309"/>
      <c r="WYU176" s="307"/>
      <c r="WYV176" s="307"/>
      <c r="WZK176" s="309"/>
      <c r="WZL176" s="307"/>
      <c r="WZM176" s="307"/>
      <c r="XAB176" s="309"/>
      <c r="XAC176" s="307"/>
      <c r="XAD176" s="307"/>
      <c r="XAS176" s="309"/>
      <c r="XAT176" s="307"/>
      <c r="XAU176" s="307"/>
      <c r="XBJ176" s="309"/>
      <c r="XBK176" s="307"/>
      <c r="XBL176" s="307"/>
      <c r="XCA176" s="309"/>
      <c r="XCB176" s="307"/>
      <c r="XCC176" s="307"/>
      <c r="XCR176" s="309"/>
      <c r="XCS176" s="307"/>
      <c r="XCT176" s="307"/>
      <c r="XDI176" s="309"/>
      <c r="XDJ176" s="307"/>
      <c r="XDK176" s="307"/>
      <c r="XDZ176" s="309"/>
      <c r="XEA176" s="307"/>
      <c r="XEB176" s="307"/>
      <c r="XEQ176" s="309"/>
      <c r="XER176" s="307"/>
      <c r="XES176" s="307"/>
    </row>
    <row r="177" s="308" customFormat="true" ht="14.25" hidden="false" customHeight="false" outlineLevel="0" collapsed="false">
      <c r="A177" s="307" t="s">
        <v>353</v>
      </c>
      <c r="B177" s="307"/>
      <c r="C177" s="308" t="n">
        <v>1</v>
      </c>
      <c r="D177" s="308" t="n">
        <v>1</v>
      </c>
      <c r="E177" s="308" t="n">
        <v>1</v>
      </c>
      <c r="F177" s="308" t="n">
        <v>1</v>
      </c>
      <c r="G177" s="308" t="n">
        <v>1</v>
      </c>
      <c r="H177" s="308" t="n">
        <v>1</v>
      </c>
      <c r="I177" s="308" t="n">
        <v>1</v>
      </c>
      <c r="J177" s="308" t="n">
        <v>1</v>
      </c>
      <c r="K177" s="308" t="n">
        <v>1</v>
      </c>
      <c r="L177" s="308" t="n">
        <v>1</v>
      </c>
      <c r="M177" s="308" t="n">
        <v>1</v>
      </c>
      <c r="N177" s="308" t="n">
        <v>1</v>
      </c>
      <c r="O177" s="308" t="n">
        <v>1</v>
      </c>
      <c r="P177" s="308" t="n">
        <v>1</v>
      </c>
      <c r="Q177" s="309" t="n">
        <v>1</v>
      </c>
      <c r="R177" s="307"/>
      <c r="S177" s="307"/>
      <c r="AH177" s="309"/>
      <c r="AI177" s="307"/>
      <c r="AJ177" s="307"/>
      <c r="AY177" s="309"/>
      <c r="AZ177" s="307"/>
      <c r="BA177" s="307"/>
      <c r="BP177" s="309"/>
      <c r="BQ177" s="307"/>
      <c r="BR177" s="307"/>
      <c r="CG177" s="309"/>
      <c r="CH177" s="307"/>
      <c r="CI177" s="307"/>
      <c r="CX177" s="309"/>
      <c r="CY177" s="307"/>
      <c r="CZ177" s="307"/>
      <c r="DO177" s="309"/>
      <c r="DP177" s="307"/>
      <c r="DQ177" s="307"/>
      <c r="EF177" s="309"/>
      <c r="EG177" s="307"/>
      <c r="EH177" s="307"/>
      <c r="EW177" s="309"/>
      <c r="EX177" s="307"/>
      <c r="EY177" s="307"/>
      <c r="FN177" s="309"/>
      <c r="FO177" s="307"/>
      <c r="FP177" s="307"/>
      <c r="GE177" s="309"/>
      <c r="GF177" s="307"/>
      <c r="GG177" s="307"/>
      <c r="GV177" s="309"/>
      <c r="GW177" s="307"/>
      <c r="GX177" s="307"/>
      <c r="HM177" s="309"/>
      <c r="HN177" s="307"/>
      <c r="HO177" s="307"/>
      <c r="ID177" s="309"/>
      <c r="IE177" s="307"/>
      <c r="IF177" s="307"/>
      <c r="IU177" s="309"/>
      <c r="IV177" s="307"/>
      <c r="IW177" s="307"/>
      <c r="JL177" s="309"/>
      <c r="JM177" s="307"/>
      <c r="JN177" s="307"/>
      <c r="KC177" s="309"/>
      <c r="KD177" s="307"/>
      <c r="KE177" s="307"/>
      <c r="KT177" s="309"/>
      <c r="KU177" s="307"/>
      <c r="KV177" s="307"/>
      <c r="LK177" s="309"/>
      <c r="LL177" s="307"/>
      <c r="LM177" s="307"/>
      <c r="MB177" s="309"/>
      <c r="MC177" s="307"/>
      <c r="MD177" s="307"/>
      <c r="MS177" s="309"/>
      <c r="MT177" s="307"/>
      <c r="MU177" s="307"/>
      <c r="NJ177" s="309"/>
      <c r="NK177" s="307"/>
      <c r="NL177" s="307"/>
      <c r="OA177" s="309"/>
      <c r="OB177" s="307"/>
      <c r="OC177" s="307"/>
      <c r="OR177" s="309"/>
      <c r="OS177" s="307"/>
      <c r="OT177" s="307"/>
      <c r="PI177" s="309"/>
      <c r="PJ177" s="307"/>
      <c r="PK177" s="307"/>
      <c r="PZ177" s="309"/>
      <c r="QA177" s="307"/>
      <c r="QB177" s="307"/>
      <c r="QQ177" s="309"/>
      <c r="QR177" s="307"/>
      <c r="QS177" s="307"/>
      <c r="RH177" s="309"/>
      <c r="RI177" s="307"/>
      <c r="RJ177" s="307"/>
      <c r="RY177" s="309"/>
      <c r="RZ177" s="307"/>
      <c r="SA177" s="307"/>
      <c r="SP177" s="309"/>
      <c r="SQ177" s="307"/>
      <c r="SR177" s="307"/>
      <c r="TG177" s="309"/>
      <c r="TH177" s="307"/>
      <c r="TI177" s="307"/>
      <c r="TX177" s="309"/>
      <c r="TY177" s="307"/>
      <c r="TZ177" s="307"/>
      <c r="UO177" s="309"/>
      <c r="UP177" s="307"/>
      <c r="UQ177" s="307"/>
      <c r="VF177" s="309"/>
      <c r="VG177" s="307"/>
      <c r="VH177" s="307"/>
      <c r="VW177" s="309"/>
      <c r="VX177" s="307"/>
      <c r="VY177" s="307"/>
      <c r="WN177" s="309"/>
      <c r="WO177" s="307"/>
      <c r="WP177" s="307"/>
      <c r="XE177" s="309"/>
      <c r="XF177" s="307"/>
      <c r="XG177" s="307"/>
      <c r="XV177" s="309"/>
      <c r="XW177" s="307"/>
      <c r="XX177" s="307"/>
      <c r="YM177" s="309"/>
      <c r="YN177" s="307"/>
      <c r="YO177" s="307"/>
      <c r="ZD177" s="309"/>
      <c r="ZE177" s="307"/>
      <c r="ZF177" s="307"/>
      <c r="ZU177" s="309"/>
      <c r="ZV177" s="307"/>
      <c r="ZW177" s="307"/>
      <c r="AAL177" s="309"/>
      <c r="AAM177" s="307"/>
      <c r="AAN177" s="307"/>
      <c r="ABC177" s="309"/>
      <c r="ABD177" s="307"/>
      <c r="ABE177" s="307"/>
      <c r="ABT177" s="309"/>
      <c r="ABU177" s="307"/>
      <c r="ABV177" s="307"/>
      <c r="ACK177" s="309"/>
      <c r="ACL177" s="307"/>
      <c r="ACM177" s="307"/>
      <c r="ADB177" s="309"/>
      <c r="ADC177" s="307"/>
      <c r="ADD177" s="307"/>
      <c r="ADS177" s="309"/>
      <c r="ADT177" s="307"/>
      <c r="ADU177" s="307"/>
      <c r="AEJ177" s="309"/>
      <c r="AEK177" s="307"/>
      <c r="AEL177" s="307"/>
      <c r="AFA177" s="309"/>
      <c r="AFB177" s="307"/>
      <c r="AFC177" s="307"/>
      <c r="AFR177" s="309"/>
      <c r="AFS177" s="307"/>
      <c r="AFT177" s="307"/>
      <c r="AGI177" s="309"/>
      <c r="AGJ177" s="307"/>
      <c r="AGK177" s="307"/>
      <c r="AGZ177" s="309"/>
      <c r="AHA177" s="307"/>
      <c r="AHB177" s="307"/>
      <c r="AHQ177" s="309"/>
      <c r="AHR177" s="307"/>
      <c r="AHS177" s="307"/>
      <c r="AIH177" s="309"/>
      <c r="AII177" s="307"/>
      <c r="AIJ177" s="307"/>
      <c r="AIY177" s="309"/>
      <c r="AIZ177" s="307"/>
      <c r="AJA177" s="307"/>
      <c r="AJP177" s="309"/>
      <c r="AJQ177" s="307"/>
      <c r="AJR177" s="307"/>
      <c r="AKG177" s="309"/>
      <c r="AKH177" s="307"/>
      <c r="AKI177" s="307"/>
      <c r="AKX177" s="309"/>
      <c r="AKY177" s="307"/>
      <c r="AKZ177" s="307"/>
      <c r="ALO177" s="309"/>
      <c r="ALP177" s="307"/>
      <c r="ALQ177" s="307"/>
      <c r="AMF177" s="309"/>
      <c r="AMG177" s="307"/>
      <c r="AMH177" s="307"/>
      <c r="AMW177" s="309"/>
      <c r="AMX177" s="307"/>
      <c r="AMY177" s="307"/>
      <c r="ANN177" s="309"/>
      <c r="ANO177" s="307"/>
      <c r="ANP177" s="307"/>
      <c r="AOE177" s="309"/>
      <c r="AOF177" s="307"/>
      <c r="AOG177" s="307"/>
      <c r="AOV177" s="309"/>
      <c r="AOW177" s="307"/>
      <c r="AOX177" s="307"/>
      <c r="APM177" s="309"/>
      <c r="APN177" s="307"/>
      <c r="APO177" s="307"/>
      <c r="AQD177" s="309"/>
      <c r="AQE177" s="307"/>
      <c r="AQF177" s="307"/>
      <c r="AQU177" s="309"/>
      <c r="AQV177" s="307"/>
      <c r="AQW177" s="307"/>
      <c r="ARL177" s="309"/>
      <c r="ARM177" s="307"/>
      <c r="ARN177" s="307"/>
      <c r="ASC177" s="309"/>
      <c r="ASD177" s="307"/>
      <c r="ASE177" s="307"/>
      <c r="AST177" s="309"/>
      <c r="ASU177" s="307"/>
      <c r="ASV177" s="307"/>
      <c r="ATK177" s="309"/>
      <c r="ATL177" s="307"/>
      <c r="ATM177" s="307"/>
      <c r="AUB177" s="309"/>
      <c r="AUC177" s="307"/>
      <c r="AUD177" s="307"/>
      <c r="AUS177" s="309"/>
      <c r="AUT177" s="307"/>
      <c r="AUU177" s="307"/>
      <c r="AVJ177" s="309"/>
      <c r="AVK177" s="307"/>
      <c r="AVL177" s="307"/>
      <c r="AWA177" s="309"/>
      <c r="AWB177" s="307"/>
      <c r="AWC177" s="307"/>
      <c r="AWR177" s="309"/>
      <c r="AWS177" s="307"/>
      <c r="AWT177" s="307"/>
      <c r="AXI177" s="309"/>
      <c r="AXJ177" s="307"/>
      <c r="AXK177" s="307"/>
      <c r="AXZ177" s="309"/>
      <c r="AYA177" s="307"/>
      <c r="AYB177" s="307"/>
      <c r="AYQ177" s="309"/>
      <c r="AYR177" s="307"/>
      <c r="AYS177" s="307"/>
      <c r="AZH177" s="309"/>
      <c r="AZI177" s="307"/>
      <c r="AZJ177" s="307"/>
      <c r="AZY177" s="309"/>
      <c r="AZZ177" s="307"/>
      <c r="BAA177" s="307"/>
      <c r="BAP177" s="309"/>
      <c r="BAQ177" s="307"/>
      <c r="BAR177" s="307"/>
      <c r="BBG177" s="309"/>
      <c r="BBH177" s="307"/>
      <c r="BBI177" s="307"/>
      <c r="BBX177" s="309"/>
      <c r="BBY177" s="307"/>
      <c r="BBZ177" s="307"/>
      <c r="BCO177" s="309"/>
      <c r="BCP177" s="307"/>
      <c r="BCQ177" s="307"/>
      <c r="BDF177" s="309"/>
      <c r="BDG177" s="307"/>
      <c r="BDH177" s="307"/>
      <c r="BDW177" s="309"/>
      <c r="BDX177" s="307"/>
      <c r="BDY177" s="307"/>
      <c r="BEN177" s="309"/>
      <c r="BEO177" s="307"/>
      <c r="BEP177" s="307"/>
      <c r="BFE177" s="309"/>
      <c r="BFF177" s="307"/>
      <c r="BFG177" s="307"/>
      <c r="BFV177" s="309"/>
      <c r="BFW177" s="307"/>
      <c r="BFX177" s="307"/>
      <c r="BGM177" s="309"/>
      <c r="BGN177" s="307"/>
      <c r="BGO177" s="307"/>
      <c r="BHD177" s="309"/>
      <c r="BHE177" s="307"/>
      <c r="BHF177" s="307"/>
      <c r="BHU177" s="309"/>
      <c r="BHV177" s="307"/>
      <c r="BHW177" s="307"/>
      <c r="BIL177" s="309"/>
      <c r="BIM177" s="307"/>
      <c r="BIN177" s="307"/>
      <c r="BJC177" s="309"/>
      <c r="BJD177" s="307"/>
      <c r="BJE177" s="307"/>
      <c r="BJT177" s="309"/>
      <c r="BJU177" s="307"/>
      <c r="BJV177" s="307"/>
      <c r="BKK177" s="309"/>
      <c r="BKL177" s="307"/>
      <c r="BKM177" s="307"/>
      <c r="BLB177" s="309"/>
      <c r="BLC177" s="307"/>
      <c r="BLD177" s="307"/>
      <c r="BLS177" s="309"/>
      <c r="BLT177" s="307"/>
      <c r="BLU177" s="307"/>
      <c r="BMJ177" s="309"/>
      <c r="BMK177" s="307"/>
      <c r="BML177" s="307"/>
      <c r="BNA177" s="309"/>
      <c r="BNB177" s="307"/>
      <c r="BNC177" s="307"/>
      <c r="BNR177" s="309"/>
      <c r="BNS177" s="307"/>
      <c r="BNT177" s="307"/>
      <c r="BOI177" s="309"/>
      <c r="BOJ177" s="307"/>
      <c r="BOK177" s="307"/>
      <c r="BOZ177" s="309"/>
      <c r="BPA177" s="307"/>
      <c r="BPB177" s="307"/>
      <c r="BPQ177" s="309"/>
      <c r="BPR177" s="307"/>
      <c r="BPS177" s="307"/>
      <c r="BQH177" s="309"/>
      <c r="BQI177" s="307"/>
      <c r="BQJ177" s="307"/>
      <c r="BQY177" s="309"/>
      <c r="BQZ177" s="307"/>
      <c r="BRA177" s="307"/>
      <c r="BRP177" s="309"/>
      <c r="BRQ177" s="307"/>
      <c r="BRR177" s="307"/>
      <c r="BSG177" s="309"/>
      <c r="BSH177" s="307"/>
      <c r="BSI177" s="307"/>
      <c r="BSX177" s="309"/>
      <c r="BSY177" s="307"/>
      <c r="BSZ177" s="307"/>
      <c r="BTO177" s="309"/>
      <c r="BTP177" s="307"/>
      <c r="BTQ177" s="307"/>
      <c r="BUF177" s="309"/>
      <c r="BUG177" s="307"/>
      <c r="BUH177" s="307"/>
      <c r="BUW177" s="309"/>
      <c r="BUX177" s="307"/>
      <c r="BUY177" s="307"/>
      <c r="BVN177" s="309"/>
      <c r="BVO177" s="307"/>
      <c r="BVP177" s="307"/>
      <c r="BWE177" s="309"/>
      <c r="BWF177" s="307"/>
      <c r="BWG177" s="307"/>
      <c r="BWV177" s="309"/>
      <c r="BWW177" s="307"/>
      <c r="BWX177" s="307"/>
      <c r="BXM177" s="309"/>
      <c r="BXN177" s="307"/>
      <c r="BXO177" s="307"/>
      <c r="BYD177" s="309"/>
      <c r="BYE177" s="307"/>
      <c r="BYF177" s="307"/>
      <c r="BYU177" s="309"/>
      <c r="BYV177" s="307"/>
      <c r="BYW177" s="307"/>
      <c r="BZL177" s="309"/>
      <c r="BZM177" s="307"/>
      <c r="BZN177" s="307"/>
      <c r="CAC177" s="309"/>
      <c r="CAD177" s="307"/>
      <c r="CAE177" s="307"/>
      <c r="CAT177" s="309"/>
      <c r="CAU177" s="307"/>
      <c r="CAV177" s="307"/>
      <c r="CBK177" s="309"/>
      <c r="CBL177" s="307"/>
      <c r="CBM177" s="307"/>
      <c r="CCB177" s="309"/>
      <c r="CCC177" s="307"/>
      <c r="CCD177" s="307"/>
      <c r="CCS177" s="309"/>
      <c r="CCT177" s="307"/>
      <c r="CCU177" s="307"/>
      <c r="CDJ177" s="309"/>
      <c r="CDK177" s="307"/>
      <c r="CDL177" s="307"/>
      <c r="CEA177" s="309"/>
      <c r="CEB177" s="307"/>
      <c r="CEC177" s="307"/>
      <c r="CER177" s="309"/>
      <c r="CES177" s="307"/>
      <c r="CET177" s="307"/>
      <c r="CFI177" s="309"/>
      <c r="CFJ177" s="307"/>
      <c r="CFK177" s="307"/>
      <c r="CFZ177" s="309"/>
      <c r="CGA177" s="307"/>
      <c r="CGB177" s="307"/>
      <c r="CGQ177" s="309"/>
      <c r="CGR177" s="307"/>
      <c r="CGS177" s="307"/>
      <c r="CHH177" s="309"/>
      <c r="CHI177" s="307"/>
      <c r="CHJ177" s="307"/>
      <c r="CHY177" s="309"/>
      <c r="CHZ177" s="307"/>
      <c r="CIA177" s="307"/>
      <c r="CIP177" s="309"/>
      <c r="CIQ177" s="307"/>
      <c r="CIR177" s="307"/>
      <c r="CJG177" s="309"/>
      <c r="CJH177" s="307"/>
      <c r="CJI177" s="307"/>
      <c r="CJX177" s="309"/>
      <c r="CJY177" s="307"/>
      <c r="CJZ177" s="307"/>
      <c r="CKO177" s="309"/>
      <c r="CKP177" s="307"/>
      <c r="CKQ177" s="307"/>
      <c r="CLF177" s="309"/>
      <c r="CLG177" s="307"/>
      <c r="CLH177" s="307"/>
      <c r="CLW177" s="309"/>
      <c r="CLX177" s="307"/>
      <c r="CLY177" s="307"/>
      <c r="CMN177" s="309"/>
      <c r="CMO177" s="307"/>
      <c r="CMP177" s="307"/>
      <c r="CNE177" s="309"/>
      <c r="CNF177" s="307"/>
      <c r="CNG177" s="307"/>
      <c r="CNV177" s="309"/>
      <c r="CNW177" s="307"/>
      <c r="CNX177" s="307"/>
      <c r="COM177" s="309"/>
      <c r="CON177" s="307"/>
      <c r="COO177" s="307"/>
      <c r="CPD177" s="309"/>
      <c r="CPE177" s="307"/>
      <c r="CPF177" s="307"/>
      <c r="CPU177" s="309"/>
      <c r="CPV177" s="307"/>
      <c r="CPW177" s="307"/>
      <c r="CQL177" s="309"/>
      <c r="CQM177" s="307"/>
      <c r="CQN177" s="307"/>
      <c r="CRC177" s="309"/>
      <c r="CRD177" s="307"/>
      <c r="CRE177" s="307"/>
      <c r="CRT177" s="309"/>
      <c r="CRU177" s="307"/>
      <c r="CRV177" s="307"/>
      <c r="CSK177" s="309"/>
      <c r="CSL177" s="307"/>
      <c r="CSM177" s="307"/>
      <c r="CTB177" s="309"/>
      <c r="CTC177" s="307"/>
      <c r="CTD177" s="307"/>
      <c r="CTS177" s="309"/>
      <c r="CTT177" s="307"/>
      <c r="CTU177" s="307"/>
      <c r="CUJ177" s="309"/>
      <c r="CUK177" s="307"/>
      <c r="CUL177" s="307"/>
      <c r="CVA177" s="309"/>
      <c r="CVB177" s="307"/>
      <c r="CVC177" s="307"/>
      <c r="CVR177" s="309"/>
      <c r="CVS177" s="307"/>
      <c r="CVT177" s="307"/>
      <c r="CWI177" s="309"/>
      <c r="CWJ177" s="307"/>
      <c r="CWK177" s="307"/>
      <c r="CWZ177" s="309"/>
      <c r="CXA177" s="307"/>
      <c r="CXB177" s="307"/>
      <c r="CXQ177" s="309"/>
      <c r="CXR177" s="307"/>
      <c r="CXS177" s="307"/>
      <c r="CYH177" s="309"/>
      <c r="CYI177" s="307"/>
      <c r="CYJ177" s="307"/>
      <c r="CYY177" s="309"/>
      <c r="CYZ177" s="307"/>
      <c r="CZA177" s="307"/>
      <c r="CZP177" s="309"/>
      <c r="CZQ177" s="307"/>
      <c r="CZR177" s="307"/>
      <c r="DAG177" s="309"/>
      <c r="DAH177" s="307"/>
      <c r="DAI177" s="307"/>
      <c r="DAX177" s="309"/>
      <c r="DAY177" s="307"/>
      <c r="DAZ177" s="307"/>
      <c r="DBO177" s="309"/>
      <c r="DBP177" s="307"/>
      <c r="DBQ177" s="307"/>
      <c r="DCF177" s="309"/>
      <c r="DCG177" s="307"/>
      <c r="DCH177" s="307"/>
      <c r="DCW177" s="309"/>
      <c r="DCX177" s="307"/>
      <c r="DCY177" s="307"/>
      <c r="DDN177" s="309"/>
      <c r="DDO177" s="307"/>
      <c r="DDP177" s="307"/>
      <c r="DEE177" s="309"/>
      <c r="DEF177" s="307"/>
      <c r="DEG177" s="307"/>
      <c r="DEV177" s="309"/>
      <c r="DEW177" s="307"/>
      <c r="DEX177" s="307"/>
      <c r="DFM177" s="309"/>
      <c r="DFN177" s="307"/>
      <c r="DFO177" s="307"/>
      <c r="DGD177" s="309"/>
      <c r="DGE177" s="307"/>
      <c r="DGF177" s="307"/>
      <c r="DGU177" s="309"/>
      <c r="DGV177" s="307"/>
      <c r="DGW177" s="307"/>
      <c r="DHL177" s="309"/>
      <c r="DHM177" s="307"/>
      <c r="DHN177" s="307"/>
      <c r="DIC177" s="309"/>
      <c r="DID177" s="307"/>
      <c r="DIE177" s="307"/>
      <c r="DIT177" s="309"/>
      <c r="DIU177" s="307"/>
      <c r="DIV177" s="307"/>
      <c r="DJK177" s="309"/>
      <c r="DJL177" s="307"/>
      <c r="DJM177" s="307"/>
      <c r="DKB177" s="309"/>
      <c r="DKC177" s="307"/>
      <c r="DKD177" s="307"/>
      <c r="DKS177" s="309"/>
      <c r="DKT177" s="307"/>
      <c r="DKU177" s="307"/>
      <c r="DLJ177" s="309"/>
      <c r="DLK177" s="307"/>
      <c r="DLL177" s="307"/>
      <c r="DMA177" s="309"/>
      <c r="DMB177" s="307"/>
      <c r="DMC177" s="307"/>
      <c r="DMR177" s="309"/>
      <c r="DMS177" s="307"/>
      <c r="DMT177" s="307"/>
      <c r="DNI177" s="309"/>
      <c r="DNJ177" s="307"/>
      <c r="DNK177" s="307"/>
      <c r="DNZ177" s="309"/>
      <c r="DOA177" s="307"/>
      <c r="DOB177" s="307"/>
      <c r="DOQ177" s="309"/>
      <c r="DOR177" s="307"/>
      <c r="DOS177" s="307"/>
      <c r="DPH177" s="309"/>
      <c r="DPI177" s="307"/>
      <c r="DPJ177" s="307"/>
      <c r="DPY177" s="309"/>
      <c r="DPZ177" s="307"/>
      <c r="DQA177" s="307"/>
      <c r="DQP177" s="309"/>
      <c r="DQQ177" s="307"/>
      <c r="DQR177" s="307"/>
      <c r="DRG177" s="309"/>
      <c r="DRH177" s="307"/>
      <c r="DRI177" s="307"/>
      <c r="DRX177" s="309"/>
      <c r="DRY177" s="307"/>
      <c r="DRZ177" s="307"/>
      <c r="DSO177" s="309"/>
      <c r="DSP177" s="307"/>
      <c r="DSQ177" s="307"/>
      <c r="DTF177" s="309"/>
      <c r="DTG177" s="307"/>
      <c r="DTH177" s="307"/>
      <c r="DTW177" s="309"/>
      <c r="DTX177" s="307"/>
      <c r="DTY177" s="307"/>
      <c r="DUN177" s="309"/>
      <c r="DUO177" s="307"/>
      <c r="DUP177" s="307"/>
      <c r="DVE177" s="309"/>
      <c r="DVF177" s="307"/>
      <c r="DVG177" s="307"/>
      <c r="DVV177" s="309"/>
      <c r="DVW177" s="307"/>
      <c r="DVX177" s="307"/>
      <c r="DWM177" s="309"/>
      <c r="DWN177" s="307"/>
      <c r="DWO177" s="307"/>
      <c r="DXD177" s="309"/>
      <c r="DXE177" s="307"/>
      <c r="DXF177" s="307"/>
      <c r="DXU177" s="309"/>
      <c r="DXV177" s="307"/>
      <c r="DXW177" s="307"/>
      <c r="DYL177" s="309"/>
      <c r="DYM177" s="307"/>
      <c r="DYN177" s="307"/>
      <c r="DZC177" s="309"/>
      <c r="DZD177" s="307"/>
      <c r="DZE177" s="307"/>
      <c r="DZT177" s="309"/>
      <c r="DZU177" s="307"/>
      <c r="DZV177" s="307"/>
      <c r="EAK177" s="309"/>
      <c r="EAL177" s="307"/>
      <c r="EAM177" s="307"/>
      <c r="EBB177" s="309"/>
      <c r="EBC177" s="307"/>
      <c r="EBD177" s="307"/>
      <c r="EBS177" s="309"/>
      <c r="EBT177" s="307"/>
      <c r="EBU177" s="307"/>
      <c r="ECJ177" s="309"/>
      <c r="ECK177" s="307"/>
      <c r="ECL177" s="307"/>
      <c r="EDA177" s="309"/>
      <c r="EDB177" s="307"/>
      <c r="EDC177" s="307"/>
      <c r="EDR177" s="309"/>
      <c r="EDS177" s="307"/>
      <c r="EDT177" s="307"/>
      <c r="EEI177" s="309"/>
      <c r="EEJ177" s="307"/>
      <c r="EEK177" s="307"/>
      <c r="EEZ177" s="309"/>
      <c r="EFA177" s="307"/>
      <c r="EFB177" s="307"/>
      <c r="EFQ177" s="309"/>
      <c r="EFR177" s="307"/>
      <c r="EFS177" s="307"/>
      <c r="EGH177" s="309"/>
      <c r="EGI177" s="307"/>
      <c r="EGJ177" s="307"/>
      <c r="EGY177" s="309"/>
      <c r="EGZ177" s="307"/>
      <c r="EHA177" s="307"/>
      <c r="EHP177" s="309"/>
      <c r="EHQ177" s="307"/>
      <c r="EHR177" s="307"/>
      <c r="EIG177" s="309"/>
      <c r="EIH177" s="307"/>
      <c r="EII177" s="307"/>
      <c r="EIX177" s="309"/>
      <c r="EIY177" s="307"/>
      <c r="EIZ177" s="307"/>
      <c r="EJO177" s="309"/>
      <c r="EJP177" s="307"/>
      <c r="EJQ177" s="307"/>
      <c r="EKF177" s="309"/>
      <c r="EKG177" s="307"/>
      <c r="EKH177" s="307"/>
      <c r="EKW177" s="309"/>
      <c r="EKX177" s="307"/>
      <c r="EKY177" s="307"/>
      <c r="ELN177" s="309"/>
      <c r="ELO177" s="307"/>
      <c r="ELP177" s="307"/>
      <c r="EME177" s="309"/>
      <c r="EMF177" s="307"/>
      <c r="EMG177" s="307"/>
      <c r="EMV177" s="309"/>
      <c r="EMW177" s="307"/>
      <c r="EMX177" s="307"/>
      <c r="ENM177" s="309"/>
      <c r="ENN177" s="307"/>
      <c r="ENO177" s="307"/>
      <c r="EOD177" s="309"/>
      <c r="EOE177" s="307"/>
      <c r="EOF177" s="307"/>
      <c r="EOU177" s="309"/>
      <c r="EOV177" s="307"/>
      <c r="EOW177" s="307"/>
      <c r="EPL177" s="309"/>
      <c r="EPM177" s="307"/>
      <c r="EPN177" s="307"/>
      <c r="EQC177" s="309"/>
      <c r="EQD177" s="307"/>
      <c r="EQE177" s="307"/>
      <c r="EQT177" s="309"/>
      <c r="EQU177" s="307"/>
      <c r="EQV177" s="307"/>
      <c r="ERK177" s="309"/>
      <c r="ERL177" s="307"/>
      <c r="ERM177" s="307"/>
      <c r="ESB177" s="309"/>
      <c r="ESC177" s="307"/>
      <c r="ESD177" s="307"/>
      <c r="ESS177" s="309"/>
      <c r="EST177" s="307"/>
      <c r="ESU177" s="307"/>
      <c r="ETJ177" s="309"/>
      <c r="ETK177" s="307"/>
      <c r="ETL177" s="307"/>
      <c r="EUA177" s="309"/>
      <c r="EUB177" s="307"/>
      <c r="EUC177" s="307"/>
      <c r="EUR177" s="309"/>
      <c r="EUS177" s="307"/>
      <c r="EUT177" s="307"/>
      <c r="EVI177" s="309"/>
      <c r="EVJ177" s="307"/>
      <c r="EVK177" s="307"/>
      <c r="EVZ177" s="309"/>
      <c r="EWA177" s="307"/>
      <c r="EWB177" s="307"/>
      <c r="EWQ177" s="309"/>
      <c r="EWR177" s="307"/>
      <c r="EWS177" s="307"/>
      <c r="EXH177" s="309"/>
      <c r="EXI177" s="307"/>
      <c r="EXJ177" s="307"/>
      <c r="EXY177" s="309"/>
      <c r="EXZ177" s="307"/>
      <c r="EYA177" s="307"/>
      <c r="EYP177" s="309"/>
      <c r="EYQ177" s="307"/>
      <c r="EYR177" s="307"/>
      <c r="EZG177" s="309"/>
      <c r="EZH177" s="307"/>
      <c r="EZI177" s="307"/>
      <c r="EZX177" s="309"/>
      <c r="EZY177" s="307"/>
      <c r="EZZ177" s="307"/>
      <c r="FAO177" s="309"/>
      <c r="FAP177" s="307"/>
      <c r="FAQ177" s="307"/>
      <c r="FBF177" s="309"/>
      <c r="FBG177" s="307"/>
      <c r="FBH177" s="307"/>
      <c r="FBW177" s="309"/>
      <c r="FBX177" s="307"/>
      <c r="FBY177" s="307"/>
      <c r="FCN177" s="309"/>
      <c r="FCO177" s="307"/>
      <c r="FCP177" s="307"/>
      <c r="FDE177" s="309"/>
      <c r="FDF177" s="307"/>
      <c r="FDG177" s="307"/>
      <c r="FDV177" s="309"/>
      <c r="FDW177" s="307"/>
      <c r="FDX177" s="307"/>
      <c r="FEM177" s="309"/>
      <c r="FEN177" s="307"/>
      <c r="FEO177" s="307"/>
      <c r="FFD177" s="309"/>
      <c r="FFE177" s="307"/>
      <c r="FFF177" s="307"/>
      <c r="FFU177" s="309"/>
      <c r="FFV177" s="307"/>
      <c r="FFW177" s="307"/>
      <c r="FGL177" s="309"/>
      <c r="FGM177" s="307"/>
      <c r="FGN177" s="307"/>
      <c r="FHC177" s="309"/>
      <c r="FHD177" s="307"/>
      <c r="FHE177" s="307"/>
      <c r="FHT177" s="309"/>
      <c r="FHU177" s="307"/>
      <c r="FHV177" s="307"/>
      <c r="FIK177" s="309"/>
      <c r="FIL177" s="307"/>
      <c r="FIM177" s="307"/>
      <c r="FJB177" s="309"/>
      <c r="FJC177" s="307"/>
      <c r="FJD177" s="307"/>
      <c r="FJS177" s="309"/>
      <c r="FJT177" s="307"/>
      <c r="FJU177" s="307"/>
      <c r="FKJ177" s="309"/>
      <c r="FKK177" s="307"/>
      <c r="FKL177" s="307"/>
      <c r="FLA177" s="309"/>
      <c r="FLB177" s="307"/>
      <c r="FLC177" s="307"/>
      <c r="FLR177" s="309"/>
      <c r="FLS177" s="307"/>
      <c r="FLT177" s="307"/>
      <c r="FMI177" s="309"/>
      <c r="FMJ177" s="307"/>
      <c r="FMK177" s="307"/>
      <c r="FMZ177" s="309"/>
      <c r="FNA177" s="307"/>
      <c r="FNB177" s="307"/>
      <c r="FNQ177" s="309"/>
      <c r="FNR177" s="307"/>
      <c r="FNS177" s="307"/>
      <c r="FOH177" s="309"/>
      <c r="FOI177" s="307"/>
      <c r="FOJ177" s="307"/>
      <c r="FOY177" s="309"/>
      <c r="FOZ177" s="307"/>
      <c r="FPA177" s="307"/>
      <c r="FPP177" s="309"/>
      <c r="FPQ177" s="307"/>
      <c r="FPR177" s="307"/>
      <c r="FQG177" s="309"/>
      <c r="FQH177" s="307"/>
      <c r="FQI177" s="307"/>
      <c r="FQX177" s="309"/>
      <c r="FQY177" s="307"/>
      <c r="FQZ177" s="307"/>
      <c r="FRO177" s="309"/>
      <c r="FRP177" s="307"/>
      <c r="FRQ177" s="307"/>
      <c r="FSF177" s="309"/>
      <c r="FSG177" s="307"/>
      <c r="FSH177" s="307"/>
      <c r="FSW177" s="309"/>
      <c r="FSX177" s="307"/>
      <c r="FSY177" s="307"/>
      <c r="FTN177" s="309"/>
      <c r="FTO177" s="307"/>
      <c r="FTP177" s="307"/>
      <c r="FUE177" s="309"/>
      <c r="FUF177" s="307"/>
      <c r="FUG177" s="307"/>
      <c r="FUV177" s="309"/>
      <c r="FUW177" s="307"/>
      <c r="FUX177" s="307"/>
      <c r="FVM177" s="309"/>
      <c r="FVN177" s="307"/>
      <c r="FVO177" s="307"/>
      <c r="FWD177" s="309"/>
      <c r="FWE177" s="307"/>
      <c r="FWF177" s="307"/>
      <c r="FWU177" s="309"/>
      <c r="FWV177" s="307"/>
      <c r="FWW177" s="307"/>
      <c r="FXL177" s="309"/>
      <c r="FXM177" s="307"/>
      <c r="FXN177" s="307"/>
      <c r="FYC177" s="309"/>
      <c r="FYD177" s="307"/>
      <c r="FYE177" s="307"/>
      <c r="FYT177" s="309"/>
      <c r="FYU177" s="307"/>
      <c r="FYV177" s="307"/>
      <c r="FZK177" s="309"/>
      <c r="FZL177" s="307"/>
      <c r="FZM177" s="307"/>
      <c r="GAB177" s="309"/>
      <c r="GAC177" s="307"/>
      <c r="GAD177" s="307"/>
      <c r="GAS177" s="309"/>
      <c r="GAT177" s="307"/>
      <c r="GAU177" s="307"/>
      <c r="GBJ177" s="309"/>
      <c r="GBK177" s="307"/>
      <c r="GBL177" s="307"/>
      <c r="GCA177" s="309"/>
      <c r="GCB177" s="307"/>
      <c r="GCC177" s="307"/>
      <c r="GCR177" s="309"/>
      <c r="GCS177" s="307"/>
      <c r="GCT177" s="307"/>
      <c r="GDI177" s="309"/>
      <c r="GDJ177" s="307"/>
      <c r="GDK177" s="307"/>
      <c r="GDZ177" s="309"/>
      <c r="GEA177" s="307"/>
      <c r="GEB177" s="307"/>
      <c r="GEQ177" s="309"/>
      <c r="GER177" s="307"/>
      <c r="GES177" s="307"/>
      <c r="GFH177" s="309"/>
      <c r="GFI177" s="307"/>
      <c r="GFJ177" s="307"/>
      <c r="GFY177" s="309"/>
      <c r="GFZ177" s="307"/>
      <c r="GGA177" s="307"/>
      <c r="GGP177" s="309"/>
      <c r="GGQ177" s="307"/>
      <c r="GGR177" s="307"/>
      <c r="GHG177" s="309"/>
      <c r="GHH177" s="307"/>
      <c r="GHI177" s="307"/>
      <c r="GHX177" s="309"/>
      <c r="GHY177" s="307"/>
      <c r="GHZ177" s="307"/>
      <c r="GIO177" s="309"/>
      <c r="GIP177" s="307"/>
      <c r="GIQ177" s="307"/>
      <c r="GJF177" s="309"/>
      <c r="GJG177" s="307"/>
      <c r="GJH177" s="307"/>
      <c r="GJW177" s="309"/>
      <c r="GJX177" s="307"/>
      <c r="GJY177" s="307"/>
      <c r="GKN177" s="309"/>
      <c r="GKO177" s="307"/>
      <c r="GKP177" s="307"/>
      <c r="GLE177" s="309"/>
      <c r="GLF177" s="307"/>
      <c r="GLG177" s="307"/>
      <c r="GLV177" s="309"/>
      <c r="GLW177" s="307"/>
      <c r="GLX177" s="307"/>
      <c r="GMM177" s="309"/>
      <c r="GMN177" s="307"/>
      <c r="GMO177" s="307"/>
      <c r="GND177" s="309"/>
      <c r="GNE177" s="307"/>
      <c r="GNF177" s="307"/>
      <c r="GNU177" s="309"/>
      <c r="GNV177" s="307"/>
      <c r="GNW177" s="307"/>
      <c r="GOL177" s="309"/>
      <c r="GOM177" s="307"/>
      <c r="GON177" s="307"/>
      <c r="GPC177" s="309"/>
      <c r="GPD177" s="307"/>
      <c r="GPE177" s="307"/>
      <c r="GPT177" s="309"/>
      <c r="GPU177" s="307"/>
      <c r="GPV177" s="307"/>
      <c r="GQK177" s="309"/>
      <c r="GQL177" s="307"/>
      <c r="GQM177" s="307"/>
      <c r="GRB177" s="309"/>
      <c r="GRC177" s="307"/>
      <c r="GRD177" s="307"/>
      <c r="GRS177" s="309"/>
      <c r="GRT177" s="307"/>
      <c r="GRU177" s="307"/>
      <c r="GSJ177" s="309"/>
      <c r="GSK177" s="307"/>
      <c r="GSL177" s="307"/>
      <c r="GTA177" s="309"/>
      <c r="GTB177" s="307"/>
      <c r="GTC177" s="307"/>
      <c r="GTR177" s="309"/>
      <c r="GTS177" s="307"/>
      <c r="GTT177" s="307"/>
      <c r="GUI177" s="309"/>
      <c r="GUJ177" s="307"/>
      <c r="GUK177" s="307"/>
      <c r="GUZ177" s="309"/>
      <c r="GVA177" s="307"/>
      <c r="GVB177" s="307"/>
      <c r="GVQ177" s="309"/>
      <c r="GVR177" s="307"/>
      <c r="GVS177" s="307"/>
      <c r="GWH177" s="309"/>
      <c r="GWI177" s="307"/>
      <c r="GWJ177" s="307"/>
      <c r="GWY177" s="309"/>
      <c r="GWZ177" s="307"/>
      <c r="GXA177" s="307"/>
      <c r="GXP177" s="309"/>
      <c r="GXQ177" s="307"/>
      <c r="GXR177" s="307"/>
      <c r="GYG177" s="309"/>
      <c r="GYH177" s="307"/>
      <c r="GYI177" s="307"/>
      <c r="GYX177" s="309"/>
      <c r="GYY177" s="307"/>
      <c r="GYZ177" s="307"/>
      <c r="GZO177" s="309"/>
      <c r="GZP177" s="307"/>
      <c r="GZQ177" s="307"/>
      <c r="HAF177" s="309"/>
      <c r="HAG177" s="307"/>
      <c r="HAH177" s="307"/>
      <c r="HAW177" s="309"/>
      <c r="HAX177" s="307"/>
      <c r="HAY177" s="307"/>
      <c r="HBN177" s="309"/>
      <c r="HBO177" s="307"/>
      <c r="HBP177" s="307"/>
      <c r="HCE177" s="309"/>
      <c r="HCF177" s="307"/>
      <c r="HCG177" s="307"/>
      <c r="HCV177" s="309"/>
      <c r="HCW177" s="307"/>
      <c r="HCX177" s="307"/>
      <c r="HDM177" s="309"/>
      <c r="HDN177" s="307"/>
      <c r="HDO177" s="307"/>
      <c r="HED177" s="309"/>
      <c r="HEE177" s="307"/>
      <c r="HEF177" s="307"/>
      <c r="HEU177" s="309"/>
      <c r="HEV177" s="307"/>
      <c r="HEW177" s="307"/>
      <c r="HFL177" s="309"/>
      <c r="HFM177" s="307"/>
      <c r="HFN177" s="307"/>
      <c r="HGC177" s="309"/>
      <c r="HGD177" s="307"/>
      <c r="HGE177" s="307"/>
      <c r="HGT177" s="309"/>
      <c r="HGU177" s="307"/>
      <c r="HGV177" s="307"/>
      <c r="HHK177" s="309"/>
      <c r="HHL177" s="307"/>
      <c r="HHM177" s="307"/>
      <c r="HIB177" s="309"/>
      <c r="HIC177" s="307"/>
      <c r="HID177" s="307"/>
      <c r="HIS177" s="309"/>
      <c r="HIT177" s="307"/>
      <c r="HIU177" s="307"/>
      <c r="HJJ177" s="309"/>
      <c r="HJK177" s="307"/>
      <c r="HJL177" s="307"/>
      <c r="HKA177" s="309"/>
      <c r="HKB177" s="307"/>
      <c r="HKC177" s="307"/>
      <c r="HKR177" s="309"/>
      <c r="HKS177" s="307"/>
      <c r="HKT177" s="307"/>
      <c r="HLI177" s="309"/>
      <c r="HLJ177" s="307"/>
      <c r="HLK177" s="307"/>
      <c r="HLZ177" s="309"/>
      <c r="HMA177" s="307"/>
      <c r="HMB177" s="307"/>
      <c r="HMQ177" s="309"/>
      <c r="HMR177" s="307"/>
      <c r="HMS177" s="307"/>
      <c r="HNH177" s="309"/>
      <c r="HNI177" s="307"/>
      <c r="HNJ177" s="307"/>
      <c r="HNY177" s="309"/>
      <c r="HNZ177" s="307"/>
      <c r="HOA177" s="307"/>
      <c r="HOP177" s="309"/>
      <c r="HOQ177" s="307"/>
      <c r="HOR177" s="307"/>
      <c r="HPG177" s="309"/>
      <c r="HPH177" s="307"/>
      <c r="HPI177" s="307"/>
      <c r="HPX177" s="309"/>
      <c r="HPY177" s="307"/>
      <c r="HPZ177" s="307"/>
      <c r="HQO177" s="309"/>
      <c r="HQP177" s="307"/>
      <c r="HQQ177" s="307"/>
      <c r="HRF177" s="309"/>
      <c r="HRG177" s="307"/>
      <c r="HRH177" s="307"/>
      <c r="HRW177" s="309"/>
      <c r="HRX177" s="307"/>
      <c r="HRY177" s="307"/>
      <c r="HSN177" s="309"/>
      <c r="HSO177" s="307"/>
      <c r="HSP177" s="307"/>
      <c r="HTE177" s="309"/>
      <c r="HTF177" s="307"/>
      <c r="HTG177" s="307"/>
      <c r="HTV177" s="309"/>
      <c r="HTW177" s="307"/>
      <c r="HTX177" s="307"/>
      <c r="HUM177" s="309"/>
      <c r="HUN177" s="307"/>
      <c r="HUO177" s="307"/>
      <c r="HVD177" s="309"/>
      <c r="HVE177" s="307"/>
      <c r="HVF177" s="307"/>
      <c r="HVU177" s="309"/>
      <c r="HVV177" s="307"/>
      <c r="HVW177" s="307"/>
      <c r="HWL177" s="309"/>
      <c r="HWM177" s="307"/>
      <c r="HWN177" s="307"/>
      <c r="HXC177" s="309"/>
      <c r="HXD177" s="307"/>
      <c r="HXE177" s="307"/>
      <c r="HXT177" s="309"/>
      <c r="HXU177" s="307"/>
      <c r="HXV177" s="307"/>
      <c r="HYK177" s="309"/>
      <c r="HYL177" s="307"/>
      <c r="HYM177" s="307"/>
      <c r="HZB177" s="309"/>
      <c r="HZC177" s="307"/>
      <c r="HZD177" s="307"/>
      <c r="HZS177" s="309"/>
      <c r="HZT177" s="307"/>
      <c r="HZU177" s="307"/>
      <c r="IAJ177" s="309"/>
      <c r="IAK177" s="307"/>
      <c r="IAL177" s="307"/>
      <c r="IBA177" s="309"/>
      <c r="IBB177" s="307"/>
      <c r="IBC177" s="307"/>
      <c r="IBR177" s="309"/>
      <c r="IBS177" s="307"/>
      <c r="IBT177" s="307"/>
      <c r="ICI177" s="309"/>
      <c r="ICJ177" s="307"/>
      <c r="ICK177" s="307"/>
      <c r="ICZ177" s="309"/>
      <c r="IDA177" s="307"/>
      <c r="IDB177" s="307"/>
      <c r="IDQ177" s="309"/>
      <c r="IDR177" s="307"/>
      <c r="IDS177" s="307"/>
      <c r="IEH177" s="309"/>
      <c r="IEI177" s="307"/>
      <c r="IEJ177" s="307"/>
      <c r="IEY177" s="309"/>
      <c r="IEZ177" s="307"/>
      <c r="IFA177" s="307"/>
      <c r="IFP177" s="309"/>
      <c r="IFQ177" s="307"/>
      <c r="IFR177" s="307"/>
      <c r="IGG177" s="309"/>
      <c r="IGH177" s="307"/>
      <c r="IGI177" s="307"/>
      <c r="IGX177" s="309"/>
      <c r="IGY177" s="307"/>
      <c r="IGZ177" s="307"/>
      <c r="IHO177" s="309"/>
      <c r="IHP177" s="307"/>
      <c r="IHQ177" s="307"/>
      <c r="IIF177" s="309"/>
      <c r="IIG177" s="307"/>
      <c r="IIH177" s="307"/>
      <c r="IIW177" s="309"/>
      <c r="IIX177" s="307"/>
      <c r="IIY177" s="307"/>
      <c r="IJN177" s="309"/>
      <c r="IJO177" s="307"/>
      <c r="IJP177" s="307"/>
      <c r="IKE177" s="309"/>
      <c r="IKF177" s="307"/>
      <c r="IKG177" s="307"/>
      <c r="IKV177" s="309"/>
      <c r="IKW177" s="307"/>
      <c r="IKX177" s="307"/>
      <c r="ILM177" s="309"/>
      <c r="ILN177" s="307"/>
      <c r="ILO177" s="307"/>
      <c r="IMD177" s="309"/>
      <c r="IME177" s="307"/>
      <c r="IMF177" s="307"/>
      <c r="IMU177" s="309"/>
      <c r="IMV177" s="307"/>
      <c r="IMW177" s="307"/>
      <c r="INL177" s="309"/>
      <c r="INM177" s="307"/>
      <c r="INN177" s="307"/>
      <c r="IOC177" s="309"/>
      <c r="IOD177" s="307"/>
      <c r="IOE177" s="307"/>
      <c r="IOT177" s="309"/>
      <c r="IOU177" s="307"/>
      <c r="IOV177" s="307"/>
      <c r="IPK177" s="309"/>
      <c r="IPL177" s="307"/>
      <c r="IPM177" s="307"/>
      <c r="IQB177" s="309"/>
      <c r="IQC177" s="307"/>
      <c r="IQD177" s="307"/>
      <c r="IQS177" s="309"/>
      <c r="IQT177" s="307"/>
      <c r="IQU177" s="307"/>
      <c r="IRJ177" s="309"/>
      <c r="IRK177" s="307"/>
      <c r="IRL177" s="307"/>
      <c r="ISA177" s="309"/>
      <c r="ISB177" s="307"/>
      <c r="ISC177" s="307"/>
      <c r="ISR177" s="309"/>
      <c r="ISS177" s="307"/>
      <c r="IST177" s="307"/>
      <c r="ITI177" s="309"/>
      <c r="ITJ177" s="307"/>
      <c r="ITK177" s="307"/>
      <c r="ITZ177" s="309"/>
      <c r="IUA177" s="307"/>
      <c r="IUB177" s="307"/>
      <c r="IUQ177" s="309"/>
      <c r="IUR177" s="307"/>
      <c r="IUS177" s="307"/>
      <c r="IVH177" s="309"/>
      <c r="IVI177" s="307"/>
      <c r="IVJ177" s="307"/>
      <c r="IVY177" s="309"/>
      <c r="IVZ177" s="307"/>
      <c r="IWA177" s="307"/>
      <c r="IWP177" s="309"/>
      <c r="IWQ177" s="307"/>
      <c r="IWR177" s="307"/>
      <c r="IXG177" s="309"/>
      <c r="IXH177" s="307"/>
      <c r="IXI177" s="307"/>
      <c r="IXX177" s="309"/>
      <c r="IXY177" s="307"/>
      <c r="IXZ177" s="307"/>
      <c r="IYO177" s="309"/>
      <c r="IYP177" s="307"/>
      <c r="IYQ177" s="307"/>
      <c r="IZF177" s="309"/>
      <c r="IZG177" s="307"/>
      <c r="IZH177" s="307"/>
      <c r="IZW177" s="309"/>
      <c r="IZX177" s="307"/>
      <c r="IZY177" s="307"/>
      <c r="JAN177" s="309"/>
      <c r="JAO177" s="307"/>
      <c r="JAP177" s="307"/>
      <c r="JBE177" s="309"/>
      <c r="JBF177" s="307"/>
      <c r="JBG177" s="307"/>
      <c r="JBV177" s="309"/>
      <c r="JBW177" s="307"/>
      <c r="JBX177" s="307"/>
      <c r="JCM177" s="309"/>
      <c r="JCN177" s="307"/>
      <c r="JCO177" s="307"/>
      <c r="JDD177" s="309"/>
      <c r="JDE177" s="307"/>
      <c r="JDF177" s="307"/>
      <c r="JDU177" s="309"/>
      <c r="JDV177" s="307"/>
      <c r="JDW177" s="307"/>
      <c r="JEL177" s="309"/>
      <c r="JEM177" s="307"/>
      <c r="JEN177" s="307"/>
      <c r="JFC177" s="309"/>
      <c r="JFD177" s="307"/>
      <c r="JFE177" s="307"/>
      <c r="JFT177" s="309"/>
      <c r="JFU177" s="307"/>
      <c r="JFV177" s="307"/>
      <c r="JGK177" s="309"/>
      <c r="JGL177" s="307"/>
      <c r="JGM177" s="307"/>
      <c r="JHB177" s="309"/>
      <c r="JHC177" s="307"/>
      <c r="JHD177" s="307"/>
      <c r="JHS177" s="309"/>
      <c r="JHT177" s="307"/>
      <c r="JHU177" s="307"/>
      <c r="JIJ177" s="309"/>
      <c r="JIK177" s="307"/>
      <c r="JIL177" s="307"/>
      <c r="JJA177" s="309"/>
      <c r="JJB177" s="307"/>
      <c r="JJC177" s="307"/>
      <c r="JJR177" s="309"/>
      <c r="JJS177" s="307"/>
      <c r="JJT177" s="307"/>
      <c r="JKI177" s="309"/>
      <c r="JKJ177" s="307"/>
      <c r="JKK177" s="307"/>
      <c r="JKZ177" s="309"/>
      <c r="JLA177" s="307"/>
      <c r="JLB177" s="307"/>
      <c r="JLQ177" s="309"/>
      <c r="JLR177" s="307"/>
      <c r="JLS177" s="307"/>
      <c r="JMH177" s="309"/>
      <c r="JMI177" s="307"/>
      <c r="JMJ177" s="307"/>
      <c r="JMY177" s="309"/>
      <c r="JMZ177" s="307"/>
      <c r="JNA177" s="307"/>
      <c r="JNP177" s="309"/>
      <c r="JNQ177" s="307"/>
      <c r="JNR177" s="307"/>
      <c r="JOG177" s="309"/>
      <c r="JOH177" s="307"/>
      <c r="JOI177" s="307"/>
      <c r="JOX177" s="309"/>
      <c r="JOY177" s="307"/>
      <c r="JOZ177" s="307"/>
      <c r="JPO177" s="309"/>
      <c r="JPP177" s="307"/>
      <c r="JPQ177" s="307"/>
      <c r="JQF177" s="309"/>
      <c r="JQG177" s="307"/>
      <c r="JQH177" s="307"/>
      <c r="JQW177" s="309"/>
      <c r="JQX177" s="307"/>
      <c r="JQY177" s="307"/>
      <c r="JRN177" s="309"/>
      <c r="JRO177" s="307"/>
      <c r="JRP177" s="307"/>
      <c r="JSE177" s="309"/>
      <c r="JSF177" s="307"/>
      <c r="JSG177" s="307"/>
      <c r="JSV177" s="309"/>
      <c r="JSW177" s="307"/>
      <c r="JSX177" s="307"/>
      <c r="JTM177" s="309"/>
      <c r="JTN177" s="307"/>
      <c r="JTO177" s="307"/>
      <c r="JUD177" s="309"/>
      <c r="JUE177" s="307"/>
      <c r="JUF177" s="307"/>
      <c r="JUU177" s="309"/>
      <c r="JUV177" s="307"/>
      <c r="JUW177" s="307"/>
      <c r="JVL177" s="309"/>
      <c r="JVM177" s="307"/>
      <c r="JVN177" s="307"/>
      <c r="JWC177" s="309"/>
      <c r="JWD177" s="307"/>
      <c r="JWE177" s="307"/>
      <c r="JWT177" s="309"/>
      <c r="JWU177" s="307"/>
      <c r="JWV177" s="307"/>
      <c r="JXK177" s="309"/>
      <c r="JXL177" s="307"/>
      <c r="JXM177" s="307"/>
      <c r="JYB177" s="309"/>
      <c r="JYC177" s="307"/>
      <c r="JYD177" s="307"/>
      <c r="JYS177" s="309"/>
      <c r="JYT177" s="307"/>
      <c r="JYU177" s="307"/>
      <c r="JZJ177" s="309"/>
      <c r="JZK177" s="307"/>
      <c r="JZL177" s="307"/>
      <c r="KAA177" s="309"/>
      <c r="KAB177" s="307"/>
      <c r="KAC177" s="307"/>
      <c r="KAR177" s="309"/>
      <c r="KAS177" s="307"/>
      <c r="KAT177" s="307"/>
      <c r="KBI177" s="309"/>
      <c r="KBJ177" s="307"/>
      <c r="KBK177" s="307"/>
      <c r="KBZ177" s="309"/>
      <c r="KCA177" s="307"/>
      <c r="KCB177" s="307"/>
      <c r="KCQ177" s="309"/>
      <c r="KCR177" s="307"/>
      <c r="KCS177" s="307"/>
      <c r="KDH177" s="309"/>
      <c r="KDI177" s="307"/>
      <c r="KDJ177" s="307"/>
      <c r="KDY177" s="309"/>
      <c r="KDZ177" s="307"/>
      <c r="KEA177" s="307"/>
      <c r="KEP177" s="309"/>
      <c r="KEQ177" s="307"/>
      <c r="KER177" s="307"/>
      <c r="KFG177" s="309"/>
      <c r="KFH177" s="307"/>
      <c r="KFI177" s="307"/>
      <c r="KFX177" s="309"/>
      <c r="KFY177" s="307"/>
      <c r="KFZ177" s="307"/>
      <c r="KGO177" s="309"/>
      <c r="KGP177" s="307"/>
      <c r="KGQ177" s="307"/>
      <c r="KHF177" s="309"/>
      <c r="KHG177" s="307"/>
      <c r="KHH177" s="307"/>
      <c r="KHW177" s="309"/>
      <c r="KHX177" s="307"/>
      <c r="KHY177" s="307"/>
      <c r="KIN177" s="309"/>
      <c r="KIO177" s="307"/>
      <c r="KIP177" s="307"/>
      <c r="KJE177" s="309"/>
      <c r="KJF177" s="307"/>
      <c r="KJG177" s="307"/>
      <c r="KJV177" s="309"/>
      <c r="KJW177" s="307"/>
      <c r="KJX177" s="307"/>
      <c r="KKM177" s="309"/>
      <c r="KKN177" s="307"/>
      <c r="KKO177" s="307"/>
      <c r="KLD177" s="309"/>
      <c r="KLE177" s="307"/>
      <c r="KLF177" s="307"/>
      <c r="KLU177" s="309"/>
      <c r="KLV177" s="307"/>
      <c r="KLW177" s="307"/>
      <c r="KML177" s="309"/>
      <c r="KMM177" s="307"/>
      <c r="KMN177" s="307"/>
      <c r="KNC177" s="309"/>
      <c r="KND177" s="307"/>
      <c r="KNE177" s="307"/>
      <c r="KNT177" s="309"/>
      <c r="KNU177" s="307"/>
      <c r="KNV177" s="307"/>
      <c r="KOK177" s="309"/>
      <c r="KOL177" s="307"/>
      <c r="KOM177" s="307"/>
      <c r="KPB177" s="309"/>
      <c r="KPC177" s="307"/>
      <c r="KPD177" s="307"/>
      <c r="KPS177" s="309"/>
      <c r="KPT177" s="307"/>
      <c r="KPU177" s="307"/>
      <c r="KQJ177" s="309"/>
      <c r="KQK177" s="307"/>
      <c r="KQL177" s="307"/>
      <c r="KRA177" s="309"/>
      <c r="KRB177" s="307"/>
      <c r="KRC177" s="307"/>
      <c r="KRR177" s="309"/>
      <c r="KRS177" s="307"/>
      <c r="KRT177" s="307"/>
      <c r="KSI177" s="309"/>
      <c r="KSJ177" s="307"/>
      <c r="KSK177" s="307"/>
      <c r="KSZ177" s="309"/>
      <c r="KTA177" s="307"/>
      <c r="KTB177" s="307"/>
      <c r="KTQ177" s="309"/>
      <c r="KTR177" s="307"/>
      <c r="KTS177" s="307"/>
      <c r="KUH177" s="309"/>
      <c r="KUI177" s="307"/>
      <c r="KUJ177" s="307"/>
      <c r="KUY177" s="309"/>
      <c r="KUZ177" s="307"/>
      <c r="KVA177" s="307"/>
      <c r="KVP177" s="309"/>
      <c r="KVQ177" s="307"/>
      <c r="KVR177" s="307"/>
      <c r="KWG177" s="309"/>
      <c r="KWH177" s="307"/>
      <c r="KWI177" s="307"/>
      <c r="KWX177" s="309"/>
      <c r="KWY177" s="307"/>
      <c r="KWZ177" s="307"/>
      <c r="KXO177" s="309"/>
      <c r="KXP177" s="307"/>
      <c r="KXQ177" s="307"/>
      <c r="KYF177" s="309"/>
      <c r="KYG177" s="307"/>
      <c r="KYH177" s="307"/>
      <c r="KYW177" s="309"/>
      <c r="KYX177" s="307"/>
      <c r="KYY177" s="307"/>
      <c r="KZN177" s="309"/>
      <c r="KZO177" s="307"/>
      <c r="KZP177" s="307"/>
      <c r="LAE177" s="309"/>
      <c r="LAF177" s="307"/>
      <c r="LAG177" s="307"/>
      <c r="LAV177" s="309"/>
      <c r="LAW177" s="307"/>
      <c r="LAX177" s="307"/>
      <c r="LBM177" s="309"/>
      <c r="LBN177" s="307"/>
      <c r="LBO177" s="307"/>
      <c r="LCD177" s="309"/>
      <c r="LCE177" s="307"/>
      <c r="LCF177" s="307"/>
      <c r="LCU177" s="309"/>
      <c r="LCV177" s="307"/>
      <c r="LCW177" s="307"/>
      <c r="LDL177" s="309"/>
      <c r="LDM177" s="307"/>
      <c r="LDN177" s="307"/>
      <c r="LEC177" s="309"/>
      <c r="LED177" s="307"/>
      <c r="LEE177" s="307"/>
      <c r="LET177" s="309"/>
      <c r="LEU177" s="307"/>
      <c r="LEV177" s="307"/>
      <c r="LFK177" s="309"/>
      <c r="LFL177" s="307"/>
      <c r="LFM177" s="307"/>
      <c r="LGB177" s="309"/>
      <c r="LGC177" s="307"/>
      <c r="LGD177" s="307"/>
      <c r="LGS177" s="309"/>
      <c r="LGT177" s="307"/>
      <c r="LGU177" s="307"/>
      <c r="LHJ177" s="309"/>
      <c r="LHK177" s="307"/>
      <c r="LHL177" s="307"/>
      <c r="LIA177" s="309"/>
      <c r="LIB177" s="307"/>
      <c r="LIC177" s="307"/>
      <c r="LIR177" s="309"/>
      <c r="LIS177" s="307"/>
      <c r="LIT177" s="307"/>
      <c r="LJI177" s="309"/>
      <c r="LJJ177" s="307"/>
      <c r="LJK177" s="307"/>
      <c r="LJZ177" s="309"/>
      <c r="LKA177" s="307"/>
      <c r="LKB177" s="307"/>
      <c r="LKQ177" s="309"/>
      <c r="LKR177" s="307"/>
      <c r="LKS177" s="307"/>
      <c r="LLH177" s="309"/>
      <c r="LLI177" s="307"/>
      <c r="LLJ177" s="307"/>
      <c r="LLY177" s="309"/>
      <c r="LLZ177" s="307"/>
      <c r="LMA177" s="307"/>
      <c r="LMP177" s="309"/>
      <c r="LMQ177" s="307"/>
      <c r="LMR177" s="307"/>
      <c r="LNG177" s="309"/>
      <c r="LNH177" s="307"/>
      <c r="LNI177" s="307"/>
      <c r="LNX177" s="309"/>
      <c r="LNY177" s="307"/>
      <c r="LNZ177" s="307"/>
      <c r="LOO177" s="309"/>
      <c r="LOP177" s="307"/>
      <c r="LOQ177" s="307"/>
      <c r="LPF177" s="309"/>
      <c r="LPG177" s="307"/>
      <c r="LPH177" s="307"/>
      <c r="LPW177" s="309"/>
      <c r="LPX177" s="307"/>
      <c r="LPY177" s="307"/>
      <c r="LQN177" s="309"/>
      <c r="LQO177" s="307"/>
      <c r="LQP177" s="307"/>
      <c r="LRE177" s="309"/>
      <c r="LRF177" s="307"/>
      <c r="LRG177" s="307"/>
      <c r="LRV177" s="309"/>
      <c r="LRW177" s="307"/>
      <c r="LRX177" s="307"/>
      <c r="LSM177" s="309"/>
      <c r="LSN177" s="307"/>
      <c r="LSO177" s="307"/>
      <c r="LTD177" s="309"/>
      <c r="LTE177" s="307"/>
      <c r="LTF177" s="307"/>
      <c r="LTU177" s="309"/>
      <c r="LTV177" s="307"/>
      <c r="LTW177" s="307"/>
      <c r="LUL177" s="309"/>
      <c r="LUM177" s="307"/>
      <c r="LUN177" s="307"/>
      <c r="LVC177" s="309"/>
      <c r="LVD177" s="307"/>
      <c r="LVE177" s="307"/>
      <c r="LVT177" s="309"/>
      <c r="LVU177" s="307"/>
      <c r="LVV177" s="307"/>
      <c r="LWK177" s="309"/>
      <c r="LWL177" s="307"/>
      <c r="LWM177" s="307"/>
      <c r="LXB177" s="309"/>
      <c r="LXC177" s="307"/>
      <c r="LXD177" s="307"/>
      <c r="LXS177" s="309"/>
      <c r="LXT177" s="307"/>
      <c r="LXU177" s="307"/>
      <c r="LYJ177" s="309"/>
      <c r="LYK177" s="307"/>
      <c r="LYL177" s="307"/>
      <c r="LZA177" s="309"/>
      <c r="LZB177" s="307"/>
      <c r="LZC177" s="307"/>
      <c r="LZR177" s="309"/>
      <c r="LZS177" s="307"/>
      <c r="LZT177" s="307"/>
      <c r="MAI177" s="309"/>
      <c r="MAJ177" s="307"/>
      <c r="MAK177" s="307"/>
      <c r="MAZ177" s="309"/>
      <c r="MBA177" s="307"/>
      <c r="MBB177" s="307"/>
      <c r="MBQ177" s="309"/>
      <c r="MBR177" s="307"/>
      <c r="MBS177" s="307"/>
      <c r="MCH177" s="309"/>
      <c r="MCI177" s="307"/>
      <c r="MCJ177" s="307"/>
      <c r="MCY177" s="309"/>
      <c r="MCZ177" s="307"/>
      <c r="MDA177" s="307"/>
      <c r="MDP177" s="309"/>
      <c r="MDQ177" s="307"/>
      <c r="MDR177" s="307"/>
      <c r="MEG177" s="309"/>
      <c r="MEH177" s="307"/>
      <c r="MEI177" s="307"/>
      <c r="MEX177" s="309"/>
      <c r="MEY177" s="307"/>
      <c r="MEZ177" s="307"/>
      <c r="MFO177" s="309"/>
      <c r="MFP177" s="307"/>
      <c r="MFQ177" s="307"/>
      <c r="MGF177" s="309"/>
      <c r="MGG177" s="307"/>
      <c r="MGH177" s="307"/>
      <c r="MGW177" s="309"/>
      <c r="MGX177" s="307"/>
      <c r="MGY177" s="307"/>
      <c r="MHN177" s="309"/>
      <c r="MHO177" s="307"/>
      <c r="MHP177" s="307"/>
      <c r="MIE177" s="309"/>
      <c r="MIF177" s="307"/>
      <c r="MIG177" s="307"/>
      <c r="MIV177" s="309"/>
      <c r="MIW177" s="307"/>
      <c r="MIX177" s="307"/>
      <c r="MJM177" s="309"/>
      <c r="MJN177" s="307"/>
      <c r="MJO177" s="307"/>
      <c r="MKD177" s="309"/>
      <c r="MKE177" s="307"/>
      <c r="MKF177" s="307"/>
      <c r="MKU177" s="309"/>
      <c r="MKV177" s="307"/>
      <c r="MKW177" s="307"/>
      <c r="MLL177" s="309"/>
      <c r="MLM177" s="307"/>
      <c r="MLN177" s="307"/>
      <c r="MMC177" s="309"/>
      <c r="MMD177" s="307"/>
      <c r="MME177" s="307"/>
      <c r="MMT177" s="309"/>
      <c r="MMU177" s="307"/>
      <c r="MMV177" s="307"/>
      <c r="MNK177" s="309"/>
      <c r="MNL177" s="307"/>
      <c r="MNM177" s="307"/>
      <c r="MOB177" s="309"/>
      <c r="MOC177" s="307"/>
      <c r="MOD177" s="307"/>
      <c r="MOS177" s="309"/>
      <c r="MOT177" s="307"/>
      <c r="MOU177" s="307"/>
      <c r="MPJ177" s="309"/>
      <c r="MPK177" s="307"/>
      <c r="MPL177" s="307"/>
      <c r="MQA177" s="309"/>
      <c r="MQB177" s="307"/>
      <c r="MQC177" s="307"/>
      <c r="MQR177" s="309"/>
      <c r="MQS177" s="307"/>
      <c r="MQT177" s="307"/>
      <c r="MRI177" s="309"/>
      <c r="MRJ177" s="307"/>
      <c r="MRK177" s="307"/>
      <c r="MRZ177" s="309"/>
      <c r="MSA177" s="307"/>
      <c r="MSB177" s="307"/>
      <c r="MSQ177" s="309"/>
      <c r="MSR177" s="307"/>
      <c r="MSS177" s="307"/>
      <c r="MTH177" s="309"/>
      <c r="MTI177" s="307"/>
      <c r="MTJ177" s="307"/>
      <c r="MTY177" s="309"/>
      <c r="MTZ177" s="307"/>
      <c r="MUA177" s="307"/>
      <c r="MUP177" s="309"/>
      <c r="MUQ177" s="307"/>
      <c r="MUR177" s="307"/>
      <c r="MVG177" s="309"/>
      <c r="MVH177" s="307"/>
      <c r="MVI177" s="307"/>
      <c r="MVX177" s="309"/>
      <c r="MVY177" s="307"/>
      <c r="MVZ177" s="307"/>
      <c r="MWO177" s="309"/>
      <c r="MWP177" s="307"/>
      <c r="MWQ177" s="307"/>
      <c r="MXF177" s="309"/>
      <c r="MXG177" s="307"/>
      <c r="MXH177" s="307"/>
      <c r="MXW177" s="309"/>
      <c r="MXX177" s="307"/>
      <c r="MXY177" s="307"/>
      <c r="MYN177" s="309"/>
      <c r="MYO177" s="307"/>
      <c r="MYP177" s="307"/>
      <c r="MZE177" s="309"/>
      <c r="MZF177" s="307"/>
      <c r="MZG177" s="307"/>
      <c r="MZV177" s="309"/>
      <c r="MZW177" s="307"/>
      <c r="MZX177" s="307"/>
      <c r="NAM177" s="309"/>
      <c r="NAN177" s="307"/>
      <c r="NAO177" s="307"/>
      <c r="NBD177" s="309"/>
      <c r="NBE177" s="307"/>
      <c r="NBF177" s="307"/>
      <c r="NBU177" s="309"/>
      <c r="NBV177" s="307"/>
      <c r="NBW177" s="307"/>
      <c r="NCL177" s="309"/>
      <c r="NCM177" s="307"/>
      <c r="NCN177" s="307"/>
      <c r="NDC177" s="309"/>
      <c r="NDD177" s="307"/>
      <c r="NDE177" s="307"/>
      <c r="NDT177" s="309"/>
      <c r="NDU177" s="307"/>
      <c r="NDV177" s="307"/>
      <c r="NEK177" s="309"/>
      <c r="NEL177" s="307"/>
      <c r="NEM177" s="307"/>
      <c r="NFB177" s="309"/>
      <c r="NFC177" s="307"/>
      <c r="NFD177" s="307"/>
      <c r="NFS177" s="309"/>
      <c r="NFT177" s="307"/>
      <c r="NFU177" s="307"/>
      <c r="NGJ177" s="309"/>
      <c r="NGK177" s="307"/>
      <c r="NGL177" s="307"/>
      <c r="NHA177" s="309"/>
      <c r="NHB177" s="307"/>
      <c r="NHC177" s="307"/>
      <c r="NHR177" s="309"/>
      <c r="NHS177" s="307"/>
      <c r="NHT177" s="307"/>
      <c r="NII177" s="309"/>
      <c r="NIJ177" s="307"/>
      <c r="NIK177" s="307"/>
      <c r="NIZ177" s="309"/>
      <c r="NJA177" s="307"/>
      <c r="NJB177" s="307"/>
      <c r="NJQ177" s="309"/>
      <c r="NJR177" s="307"/>
      <c r="NJS177" s="307"/>
      <c r="NKH177" s="309"/>
      <c r="NKI177" s="307"/>
      <c r="NKJ177" s="307"/>
      <c r="NKY177" s="309"/>
      <c r="NKZ177" s="307"/>
      <c r="NLA177" s="307"/>
      <c r="NLP177" s="309"/>
      <c r="NLQ177" s="307"/>
      <c r="NLR177" s="307"/>
      <c r="NMG177" s="309"/>
      <c r="NMH177" s="307"/>
      <c r="NMI177" s="307"/>
      <c r="NMX177" s="309"/>
      <c r="NMY177" s="307"/>
      <c r="NMZ177" s="307"/>
      <c r="NNO177" s="309"/>
      <c r="NNP177" s="307"/>
      <c r="NNQ177" s="307"/>
      <c r="NOF177" s="309"/>
      <c r="NOG177" s="307"/>
      <c r="NOH177" s="307"/>
      <c r="NOW177" s="309"/>
      <c r="NOX177" s="307"/>
      <c r="NOY177" s="307"/>
      <c r="NPN177" s="309"/>
      <c r="NPO177" s="307"/>
      <c r="NPP177" s="307"/>
      <c r="NQE177" s="309"/>
      <c r="NQF177" s="307"/>
      <c r="NQG177" s="307"/>
      <c r="NQV177" s="309"/>
      <c r="NQW177" s="307"/>
      <c r="NQX177" s="307"/>
      <c r="NRM177" s="309"/>
      <c r="NRN177" s="307"/>
      <c r="NRO177" s="307"/>
      <c r="NSD177" s="309"/>
      <c r="NSE177" s="307"/>
      <c r="NSF177" s="307"/>
      <c r="NSU177" s="309"/>
      <c r="NSV177" s="307"/>
      <c r="NSW177" s="307"/>
      <c r="NTL177" s="309"/>
      <c r="NTM177" s="307"/>
      <c r="NTN177" s="307"/>
      <c r="NUC177" s="309"/>
      <c r="NUD177" s="307"/>
      <c r="NUE177" s="307"/>
      <c r="NUT177" s="309"/>
      <c r="NUU177" s="307"/>
      <c r="NUV177" s="307"/>
      <c r="NVK177" s="309"/>
      <c r="NVL177" s="307"/>
      <c r="NVM177" s="307"/>
      <c r="NWB177" s="309"/>
      <c r="NWC177" s="307"/>
      <c r="NWD177" s="307"/>
      <c r="NWS177" s="309"/>
      <c r="NWT177" s="307"/>
      <c r="NWU177" s="307"/>
      <c r="NXJ177" s="309"/>
      <c r="NXK177" s="307"/>
      <c r="NXL177" s="307"/>
      <c r="NYA177" s="309"/>
      <c r="NYB177" s="307"/>
      <c r="NYC177" s="307"/>
      <c r="NYR177" s="309"/>
      <c r="NYS177" s="307"/>
      <c r="NYT177" s="307"/>
      <c r="NZI177" s="309"/>
      <c r="NZJ177" s="307"/>
      <c r="NZK177" s="307"/>
      <c r="NZZ177" s="309"/>
      <c r="OAA177" s="307"/>
      <c r="OAB177" s="307"/>
      <c r="OAQ177" s="309"/>
      <c r="OAR177" s="307"/>
      <c r="OAS177" s="307"/>
      <c r="OBH177" s="309"/>
      <c r="OBI177" s="307"/>
      <c r="OBJ177" s="307"/>
      <c r="OBY177" s="309"/>
      <c r="OBZ177" s="307"/>
      <c r="OCA177" s="307"/>
      <c r="OCP177" s="309"/>
      <c r="OCQ177" s="307"/>
      <c r="OCR177" s="307"/>
      <c r="ODG177" s="309"/>
      <c r="ODH177" s="307"/>
      <c r="ODI177" s="307"/>
      <c r="ODX177" s="309"/>
      <c r="ODY177" s="307"/>
      <c r="ODZ177" s="307"/>
      <c r="OEO177" s="309"/>
      <c r="OEP177" s="307"/>
      <c r="OEQ177" s="307"/>
      <c r="OFF177" s="309"/>
      <c r="OFG177" s="307"/>
      <c r="OFH177" s="307"/>
      <c r="OFW177" s="309"/>
      <c r="OFX177" s="307"/>
      <c r="OFY177" s="307"/>
      <c r="OGN177" s="309"/>
      <c r="OGO177" s="307"/>
      <c r="OGP177" s="307"/>
      <c r="OHE177" s="309"/>
      <c r="OHF177" s="307"/>
      <c r="OHG177" s="307"/>
      <c r="OHV177" s="309"/>
      <c r="OHW177" s="307"/>
      <c r="OHX177" s="307"/>
      <c r="OIM177" s="309"/>
      <c r="OIN177" s="307"/>
      <c r="OIO177" s="307"/>
      <c r="OJD177" s="309"/>
      <c r="OJE177" s="307"/>
      <c r="OJF177" s="307"/>
      <c r="OJU177" s="309"/>
      <c r="OJV177" s="307"/>
      <c r="OJW177" s="307"/>
      <c r="OKL177" s="309"/>
      <c r="OKM177" s="307"/>
      <c r="OKN177" s="307"/>
      <c r="OLC177" s="309"/>
      <c r="OLD177" s="307"/>
      <c r="OLE177" s="307"/>
      <c r="OLT177" s="309"/>
      <c r="OLU177" s="307"/>
      <c r="OLV177" s="307"/>
      <c r="OMK177" s="309"/>
      <c r="OML177" s="307"/>
      <c r="OMM177" s="307"/>
      <c r="ONB177" s="309"/>
      <c r="ONC177" s="307"/>
      <c r="OND177" s="307"/>
      <c r="ONS177" s="309"/>
      <c r="ONT177" s="307"/>
      <c r="ONU177" s="307"/>
      <c r="OOJ177" s="309"/>
      <c r="OOK177" s="307"/>
      <c r="OOL177" s="307"/>
      <c r="OPA177" s="309"/>
      <c r="OPB177" s="307"/>
      <c r="OPC177" s="307"/>
      <c r="OPR177" s="309"/>
      <c r="OPS177" s="307"/>
      <c r="OPT177" s="307"/>
      <c r="OQI177" s="309"/>
      <c r="OQJ177" s="307"/>
      <c r="OQK177" s="307"/>
      <c r="OQZ177" s="309"/>
      <c r="ORA177" s="307"/>
      <c r="ORB177" s="307"/>
      <c r="ORQ177" s="309"/>
      <c r="ORR177" s="307"/>
      <c r="ORS177" s="307"/>
      <c r="OSH177" s="309"/>
      <c r="OSI177" s="307"/>
      <c r="OSJ177" s="307"/>
      <c r="OSY177" s="309"/>
      <c r="OSZ177" s="307"/>
      <c r="OTA177" s="307"/>
      <c r="OTP177" s="309"/>
      <c r="OTQ177" s="307"/>
      <c r="OTR177" s="307"/>
      <c r="OUG177" s="309"/>
      <c r="OUH177" s="307"/>
      <c r="OUI177" s="307"/>
      <c r="OUX177" s="309"/>
      <c r="OUY177" s="307"/>
      <c r="OUZ177" s="307"/>
      <c r="OVO177" s="309"/>
      <c r="OVP177" s="307"/>
      <c r="OVQ177" s="307"/>
      <c r="OWF177" s="309"/>
      <c r="OWG177" s="307"/>
      <c r="OWH177" s="307"/>
      <c r="OWW177" s="309"/>
      <c r="OWX177" s="307"/>
      <c r="OWY177" s="307"/>
      <c r="OXN177" s="309"/>
      <c r="OXO177" s="307"/>
      <c r="OXP177" s="307"/>
      <c r="OYE177" s="309"/>
      <c r="OYF177" s="307"/>
      <c r="OYG177" s="307"/>
      <c r="OYV177" s="309"/>
      <c r="OYW177" s="307"/>
      <c r="OYX177" s="307"/>
      <c r="OZM177" s="309"/>
      <c r="OZN177" s="307"/>
      <c r="OZO177" s="307"/>
      <c r="PAD177" s="309"/>
      <c r="PAE177" s="307"/>
      <c r="PAF177" s="307"/>
      <c r="PAU177" s="309"/>
      <c r="PAV177" s="307"/>
      <c r="PAW177" s="307"/>
      <c r="PBL177" s="309"/>
      <c r="PBM177" s="307"/>
      <c r="PBN177" s="307"/>
      <c r="PCC177" s="309"/>
      <c r="PCD177" s="307"/>
      <c r="PCE177" s="307"/>
      <c r="PCT177" s="309"/>
      <c r="PCU177" s="307"/>
      <c r="PCV177" s="307"/>
      <c r="PDK177" s="309"/>
      <c r="PDL177" s="307"/>
      <c r="PDM177" s="307"/>
      <c r="PEB177" s="309"/>
      <c r="PEC177" s="307"/>
      <c r="PED177" s="307"/>
      <c r="PES177" s="309"/>
      <c r="PET177" s="307"/>
      <c r="PEU177" s="307"/>
      <c r="PFJ177" s="309"/>
      <c r="PFK177" s="307"/>
      <c r="PFL177" s="307"/>
      <c r="PGA177" s="309"/>
      <c r="PGB177" s="307"/>
      <c r="PGC177" s="307"/>
      <c r="PGR177" s="309"/>
      <c r="PGS177" s="307"/>
      <c r="PGT177" s="307"/>
      <c r="PHI177" s="309"/>
      <c r="PHJ177" s="307"/>
      <c r="PHK177" s="307"/>
      <c r="PHZ177" s="309"/>
      <c r="PIA177" s="307"/>
      <c r="PIB177" s="307"/>
      <c r="PIQ177" s="309"/>
      <c r="PIR177" s="307"/>
      <c r="PIS177" s="307"/>
      <c r="PJH177" s="309"/>
      <c r="PJI177" s="307"/>
      <c r="PJJ177" s="307"/>
      <c r="PJY177" s="309"/>
      <c r="PJZ177" s="307"/>
      <c r="PKA177" s="307"/>
      <c r="PKP177" s="309"/>
      <c r="PKQ177" s="307"/>
      <c r="PKR177" s="307"/>
      <c r="PLG177" s="309"/>
      <c r="PLH177" s="307"/>
      <c r="PLI177" s="307"/>
      <c r="PLX177" s="309"/>
      <c r="PLY177" s="307"/>
      <c r="PLZ177" s="307"/>
      <c r="PMO177" s="309"/>
      <c r="PMP177" s="307"/>
      <c r="PMQ177" s="307"/>
      <c r="PNF177" s="309"/>
      <c r="PNG177" s="307"/>
      <c r="PNH177" s="307"/>
      <c r="PNW177" s="309"/>
      <c r="PNX177" s="307"/>
      <c r="PNY177" s="307"/>
      <c r="PON177" s="309"/>
      <c r="POO177" s="307"/>
      <c r="POP177" s="307"/>
      <c r="PPE177" s="309"/>
      <c r="PPF177" s="307"/>
      <c r="PPG177" s="307"/>
      <c r="PPV177" s="309"/>
      <c r="PPW177" s="307"/>
      <c r="PPX177" s="307"/>
      <c r="PQM177" s="309"/>
      <c r="PQN177" s="307"/>
      <c r="PQO177" s="307"/>
      <c r="PRD177" s="309"/>
      <c r="PRE177" s="307"/>
      <c r="PRF177" s="307"/>
      <c r="PRU177" s="309"/>
      <c r="PRV177" s="307"/>
      <c r="PRW177" s="307"/>
      <c r="PSL177" s="309"/>
      <c r="PSM177" s="307"/>
      <c r="PSN177" s="307"/>
      <c r="PTC177" s="309"/>
      <c r="PTD177" s="307"/>
      <c r="PTE177" s="307"/>
      <c r="PTT177" s="309"/>
      <c r="PTU177" s="307"/>
      <c r="PTV177" s="307"/>
      <c r="PUK177" s="309"/>
      <c r="PUL177" s="307"/>
      <c r="PUM177" s="307"/>
      <c r="PVB177" s="309"/>
      <c r="PVC177" s="307"/>
      <c r="PVD177" s="307"/>
      <c r="PVS177" s="309"/>
      <c r="PVT177" s="307"/>
      <c r="PVU177" s="307"/>
      <c r="PWJ177" s="309"/>
      <c r="PWK177" s="307"/>
      <c r="PWL177" s="307"/>
      <c r="PXA177" s="309"/>
      <c r="PXB177" s="307"/>
      <c r="PXC177" s="307"/>
      <c r="PXR177" s="309"/>
      <c r="PXS177" s="307"/>
      <c r="PXT177" s="307"/>
      <c r="PYI177" s="309"/>
      <c r="PYJ177" s="307"/>
      <c r="PYK177" s="307"/>
      <c r="PYZ177" s="309"/>
      <c r="PZA177" s="307"/>
      <c r="PZB177" s="307"/>
      <c r="PZQ177" s="309"/>
      <c r="PZR177" s="307"/>
      <c r="PZS177" s="307"/>
      <c r="QAH177" s="309"/>
      <c r="QAI177" s="307"/>
      <c r="QAJ177" s="307"/>
      <c r="QAY177" s="309"/>
      <c r="QAZ177" s="307"/>
      <c r="QBA177" s="307"/>
      <c r="QBP177" s="309"/>
      <c r="QBQ177" s="307"/>
      <c r="QBR177" s="307"/>
      <c r="QCG177" s="309"/>
      <c r="QCH177" s="307"/>
      <c r="QCI177" s="307"/>
      <c r="QCX177" s="309"/>
      <c r="QCY177" s="307"/>
      <c r="QCZ177" s="307"/>
      <c r="QDO177" s="309"/>
      <c r="QDP177" s="307"/>
      <c r="QDQ177" s="307"/>
      <c r="QEF177" s="309"/>
      <c r="QEG177" s="307"/>
      <c r="QEH177" s="307"/>
      <c r="QEW177" s="309"/>
      <c r="QEX177" s="307"/>
      <c r="QEY177" s="307"/>
      <c r="QFN177" s="309"/>
      <c r="QFO177" s="307"/>
      <c r="QFP177" s="307"/>
      <c r="QGE177" s="309"/>
      <c r="QGF177" s="307"/>
      <c r="QGG177" s="307"/>
      <c r="QGV177" s="309"/>
      <c r="QGW177" s="307"/>
      <c r="QGX177" s="307"/>
      <c r="QHM177" s="309"/>
      <c r="QHN177" s="307"/>
      <c r="QHO177" s="307"/>
      <c r="QID177" s="309"/>
      <c r="QIE177" s="307"/>
      <c r="QIF177" s="307"/>
      <c r="QIU177" s="309"/>
      <c r="QIV177" s="307"/>
      <c r="QIW177" s="307"/>
      <c r="QJL177" s="309"/>
      <c r="QJM177" s="307"/>
      <c r="QJN177" s="307"/>
      <c r="QKC177" s="309"/>
      <c r="QKD177" s="307"/>
      <c r="QKE177" s="307"/>
      <c r="QKT177" s="309"/>
      <c r="QKU177" s="307"/>
      <c r="QKV177" s="307"/>
      <c r="QLK177" s="309"/>
      <c r="QLL177" s="307"/>
      <c r="QLM177" s="307"/>
      <c r="QMB177" s="309"/>
      <c r="QMC177" s="307"/>
      <c r="QMD177" s="307"/>
      <c r="QMS177" s="309"/>
      <c r="QMT177" s="307"/>
      <c r="QMU177" s="307"/>
      <c r="QNJ177" s="309"/>
      <c r="QNK177" s="307"/>
      <c r="QNL177" s="307"/>
      <c r="QOA177" s="309"/>
      <c r="QOB177" s="307"/>
      <c r="QOC177" s="307"/>
      <c r="QOR177" s="309"/>
      <c r="QOS177" s="307"/>
      <c r="QOT177" s="307"/>
      <c r="QPI177" s="309"/>
      <c r="QPJ177" s="307"/>
      <c r="QPK177" s="307"/>
      <c r="QPZ177" s="309"/>
      <c r="QQA177" s="307"/>
      <c r="QQB177" s="307"/>
      <c r="QQQ177" s="309"/>
      <c r="QQR177" s="307"/>
      <c r="QQS177" s="307"/>
      <c r="QRH177" s="309"/>
      <c r="QRI177" s="307"/>
      <c r="QRJ177" s="307"/>
      <c r="QRY177" s="309"/>
      <c r="QRZ177" s="307"/>
      <c r="QSA177" s="307"/>
      <c r="QSP177" s="309"/>
      <c r="QSQ177" s="307"/>
      <c r="QSR177" s="307"/>
      <c r="QTG177" s="309"/>
      <c r="QTH177" s="307"/>
      <c r="QTI177" s="307"/>
      <c r="QTX177" s="309"/>
      <c r="QTY177" s="307"/>
      <c r="QTZ177" s="307"/>
      <c r="QUO177" s="309"/>
      <c r="QUP177" s="307"/>
      <c r="QUQ177" s="307"/>
      <c r="QVF177" s="309"/>
      <c r="QVG177" s="307"/>
      <c r="QVH177" s="307"/>
      <c r="QVW177" s="309"/>
      <c r="QVX177" s="307"/>
      <c r="QVY177" s="307"/>
      <c r="QWN177" s="309"/>
      <c r="QWO177" s="307"/>
      <c r="QWP177" s="307"/>
      <c r="QXE177" s="309"/>
      <c r="QXF177" s="307"/>
      <c r="QXG177" s="307"/>
      <c r="QXV177" s="309"/>
      <c r="QXW177" s="307"/>
      <c r="QXX177" s="307"/>
      <c r="QYM177" s="309"/>
      <c r="QYN177" s="307"/>
      <c r="QYO177" s="307"/>
      <c r="QZD177" s="309"/>
      <c r="QZE177" s="307"/>
      <c r="QZF177" s="307"/>
      <c r="QZU177" s="309"/>
      <c r="QZV177" s="307"/>
      <c r="QZW177" s="307"/>
      <c r="RAL177" s="309"/>
      <c r="RAM177" s="307"/>
      <c r="RAN177" s="307"/>
      <c r="RBC177" s="309"/>
      <c r="RBD177" s="307"/>
      <c r="RBE177" s="307"/>
      <c r="RBT177" s="309"/>
      <c r="RBU177" s="307"/>
      <c r="RBV177" s="307"/>
      <c r="RCK177" s="309"/>
      <c r="RCL177" s="307"/>
      <c r="RCM177" s="307"/>
      <c r="RDB177" s="309"/>
      <c r="RDC177" s="307"/>
      <c r="RDD177" s="307"/>
      <c r="RDS177" s="309"/>
      <c r="RDT177" s="307"/>
      <c r="RDU177" s="307"/>
      <c r="REJ177" s="309"/>
      <c r="REK177" s="307"/>
      <c r="REL177" s="307"/>
      <c r="RFA177" s="309"/>
      <c r="RFB177" s="307"/>
      <c r="RFC177" s="307"/>
      <c r="RFR177" s="309"/>
      <c r="RFS177" s="307"/>
      <c r="RFT177" s="307"/>
      <c r="RGI177" s="309"/>
      <c r="RGJ177" s="307"/>
      <c r="RGK177" s="307"/>
      <c r="RGZ177" s="309"/>
      <c r="RHA177" s="307"/>
      <c r="RHB177" s="307"/>
      <c r="RHQ177" s="309"/>
      <c r="RHR177" s="307"/>
      <c r="RHS177" s="307"/>
      <c r="RIH177" s="309"/>
      <c r="RII177" s="307"/>
      <c r="RIJ177" s="307"/>
      <c r="RIY177" s="309"/>
      <c r="RIZ177" s="307"/>
      <c r="RJA177" s="307"/>
      <c r="RJP177" s="309"/>
      <c r="RJQ177" s="307"/>
      <c r="RJR177" s="307"/>
      <c r="RKG177" s="309"/>
      <c r="RKH177" s="307"/>
      <c r="RKI177" s="307"/>
      <c r="RKX177" s="309"/>
      <c r="RKY177" s="307"/>
      <c r="RKZ177" s="307"/>
      <c r="RLO177" s="309"/>
      <c r="RLP177" s="307"/>
      <c r="RLQ177" s="307"/>
      <c r="RMF177" s="309"/>
      <c r="RMG177" s="307"/>
      <c r="RMH177" s="307"/>
      <c r="RMW177" s="309"/>
      <c r="RMX177" s="307"/>
      <c r="RMY177" s="307"/>
      <c r="RNN177" s="309"/>
      <c r="RNO177" s="307"/>
      <c r="RNP177" s="307"/>
      <c r="ROE177" s="309"/>
      <c r="ROF177" s="307"/>
      <c r="ROG177" s="307"/>
      <c r="ROV177" s="309"/>
      <c r="ROW177" s="307"/>
      <c r="ROX177" s="307"/>
      <c r="RPM177" s="309"/>
      <c r="RPN177" s="307"/>
      <c r="RPO177" s="307"/>
      <c r="RQD177" s="309"/>
      <c r="RQE177" s="307"/>
      <c r="RQF177" s="307"/>
      <c r="RQU177" s="309"/>
      <c r="RQV177" s="307"/>
      <c r="RQW177" s="307"/>
      <c r="RRL177" s="309"/>
      <c r="RRM177" s="307"/>
      <c r="RRN177" s="307"/>
      <c r="RSC177" s="309"/>
      <c r="RSD177" s="307"/>
      <c r="RSE177" s="307"/>
      <c r="RST177" s="309"/>
      <c r="RSU177" s="307"/>
      <c r="RSV177" s="307"/>
      <c r="RTK177" s="309"/>
      <c r="RTL177" s="307"/>
      <c r="RTM177" s="307"/>
      <c r="RUB177" s="309"/>
      <c r="RUC177" s="307"/>
      <c r="RUD177" s="307"/>
      <c r="RUS177" s="309"/>
      <c r="RUT177" s="307"/>
      <c r="RUU177" s="307"/>
      <c r="RVJ177" s="309"/>
      <c r="RVK177" s="307"/>
      <c r="RVL177" s="307"/>
      <c r="RWA177" s="309"/>
      <c r="RWB177" s="307"/>
      <c r="RWC177" s="307"/>
      <c r="RWR177" s="309"/>
      <c r="RWS177" s="307"/>
      <c r="RWT177" s="307"/>
      <c r="RXI177" s="309"/>
      <c r="RXJ177" s="307"/>
      <c r="RXK177" s="307"/>
      <c r="RXZ177" s="309"/>
      <c r="RYA177" s="307"/>
      <c r="RYB177" s="307"/>
      <c r="RYQ177" s="309"/>
      <c r="RYR177" s="307"/>
      <c r="RYS177" s="307"/>
      <c r="RZH177" s="309"/>
      <c r="RZI177" s="307"/>
      <c r="RZJ177" s="307"/>
      <c r="RZY177" s="309"/>
      <c r="RZZ177" s="307"/>
      <c r="SAA177" s="307"/>
      <c r="SAP177" s="309"/>
      <c r="SAQ177" s="307"/>
      <c r="SAR177" s="307"/>
      <c r="SBG177" s="309"/>
      <c r="SBH177" s="307"/>
      <c r="SBI177" s="307"/>
      <c r="SBX177" s="309"/>
      <c r="SBY177" s="307"/>
      <c r="SBZ177" s="307"/>
      <c r="SCO177" s="309"/>
      <c r="SCP177" s="307"/>
      <c r="SCQ177" s="307"/>
      <c r="SDF177" s="309"/>
      <c r="SDG177" s="307"/>
      <c r="SDH177" s="307"/>
      <c r="SDW177" s="309"/>
      <c r="SDX177" s="307"/>
      <c r="SDY177" s="307"/>
      <c r="SEN177" s="309"/>
      <c r="SEO177" s="307"/>
      <c r="SEP177" s="307"/>
      <c r="SFE177" s="309"/>
      <c r="SFF177" s="307"/>
      <c r="SFG177" s="307"/>
      <c r="SFV177" s="309"/>
      <c r="SFW177" s="307"/>
      <c r="SFX177" s="307"/>
      <c r="SGM177" s="309"/>
      <c r="SGN177" s="307"/>
      <c r="SGO177" s="307"/>
      <c r="SHD177" s="309"/>
      <c r="SHE177" s="307"/>
      <c r="SHF177" s="307"/>
      <c r="SHU177" s="309"/>
      <c r="SHV177" s="307"/>
      <c r="SHW177" s="307"/>
      <c r="SIL177" s="309"/>
      <c r="SIM177" s="307"/>
      <c r="SIN177" s="307"/>
      <c r="SJC177" s="309"/>
      <c r="SJD177" s="307"/>
      <c r="SJE177" s="307"/>
      <c r="SJT177" s="309"/>
      <c r="SJU177" s="307"/>
      <c r="SJV177" s="307"/>
      <c r="SKK177" s="309"/>
      <c r="SKL177" s="307"/>
      <c r="SKM177" s="307"/>
      <c r="SLB177" s="309"/>
      <c r="SLC177" s="307"/>
      <c r="SLD177" s="307"/>
      <c r="SLS177" s="309"/>
      <c r="SLT177" s="307"/>
      <c r="SLU177" s="307"/>
      <c r="SMJ177" s="309"/>
      <c r="SMK177" s="307"/>
      <c r="SML177" s="307"/>
      <c r="SNA177" s="309"/>
      <c r="SNB177" s="307"/>
      <c r="SNC177" s="307"/>
      <c r="SNR177" s="309"/>
      <c r="SNS177" s="307"/>
      <c r="SNT177" s="307"/>
      <c r="SOI177" s="309"/>
      <c r="SOJ177" s="307"/>
      <c r="SOK177" s="307"/>
      <c r="SOZ177" s="309"/>
      <c r="SPA177" s="307"/>
      <c r="SPB177" s="307"/>
      <c r="SPQ177" s="309"/>
      <c r="SPR177" s="307"/>
      <c r="SPS177" s="307"/>
      <c r="SQH177" s="309"/>
      <c r="SQI177" s="307"/>
      <c r="SQJ177" s="307"/>
      <c r="SQY177" s="309"/>
      <c r="SQZ177" s="307"/>
      <c r="SRA177" s="307"/>
      <c r="SRP177" s="309"/>
      <c r="SRQ177" s="307"/>
      <c r="SRR177" s="307"/>
      <c r="SSG177" s="309"/>
      <c r="SSH177" s="307"/>
      <c r="SSI177" s="307"/>
      <c r="SSX177" s="309"/>
      <c r="SSY177" s="307"/>
      <c r="SSZ177" s="307"/>
      <c r="STO177" s="309"/>
      <c r="STP177" s="307"/>
      <c r="STQ177" s="307"/>
      <c r="SUF177" s="309"/>
      <c r="SUG177" s="307"/>
      <c r="SUH177" s="307"/>
      <c r="SUW177" s="309"/>
      <c r="SUX177" s="307"/>
      <c r="SUY177" s="307"/>
      <c r="SVN177" s="309"/>
      <c r="SVO177" s="307"/>
      <c r="SVP177" s="307"/>
      <c r="SWE177" s="309"/>
      <c r="SWF177" s="307"/>
      <c r="SWG177" s="307"/>
      <c r="SWV177" s="309"/>
      <c r="SWW177" s="307"/>
      <c r="SWX177" s="307"/>
      <c r="SXM177" s="309"/>
      <c r="SXN177" s="307"/>
      <c r="SXO177" s="307"/>
      <c r="SYD177" s="309"/>
      <c r="SYE177" s="307"/>
      <c r="SYF177" s="307"/>
      <c r="SYU177" s="309"/>
      <c r="SYV177" s="307"/>
      <c r="SYW177" s="307"/>
      <c r="SZL177" s="309"/>
      <c r="SZM177" s="307"/>
      <c r="SZN177" s="307"/>
      <c r="TAC177" s="309"/>
      <c r="TAD177" s="307"/>
      <c r="TAE177" s="307"/>
      <c r="TAT177" s="309"/>
      <c r="TAU177" s="307"/>
      <c r="TAV177" s="307"/>
      <c r="TBK177" s="309"/>
      <c r="TBL177" s="307"/>
      <c r="TBM177" s="307"/>
      <c r="TCB177" s="309"/>
      <c r="TCC177" s="307"/>
      <c r="TCD177" s="307"/>
      <c r="TCS177" s="309"/>
      <c r="TCT177" s="307"/>
      <c r="TCU177" s="307"/>
      <c r="TDJ177" s="309"/>
      <c r="TDK177" s="307"/>
      <c r="TDL177" s="307"/>
      <c r="TEA177" s="309"/>
      <c r="TEB177" s="307"/>
      <c r="TEC177" s="307"/>
      <c r="TER177" s="309"/>
      <c r="TES177" s="307"/>
      <c r="TET177" s="307"/>
      <c r="TFI177" s="309"/>
      <c r="TFJ177" s="307"/>
      <c r="TFK177" s="307"/>
      <c r="TFZ177" s="309"/>
      <c r="TGA177" s="307"/>
      <c r="TGB177" s="307"/>
      <c r="TGQ177" s="309"/>
      <c r="TGR177" s="307"/>
      <c r="TGS177" s="307"/>
      <c r="THH177" s="309"/>
      <c r="THI177" s="307"/>
      <c r="THJ177" s="307"/>
      <c r="THY177" s="309"/>
      <c r="THZ177" s="307"/>
      <c r="TIA177" s="307"/>
      <c r="TIP177" s="309"/>
      <c r="TIQ177" s="307"/>
      <c r="TIR177" s="307"/>
      <c r="TJG177" s="309"/>
      <c r="TJH177" s="307"/>
      <c r="TJI177" s="307"/>
      <c r="TJX177" s="309"/>
      <c r="TJY177" s="307"/>
      <c r="TJZ177" s="307"/>
      <c r="TKO177" s="309"/>
      <c r="TKP177" s="307"/>
      <c r="TKQ177" s="307"/>
      <c r="TLF177" s="309"/>
      <c r="TLG177" s="307"/>
      <c r="TLH177" s="307"/>
      <c r="TLW177" s="309"/>
      <c r="TLX177" s="307"/>
      <c r="TLY177" s="307"/>
      <c r="TMN177" s="309"/>
      <c r="TMO177" s="307"/>
      <c r="TMP177" s="307"/>
      <c r="TNE177" s="309"/>
      <c r="TNF177" s="307"/>
      <c r="TNG177" s="307"/>
      <c r="TNV177" s="309"/>
      <c r="TNW177" s="307"/>
      <c r="TNX177" s="307"/>
      <c r="TOM177" s="309"/>
      <c r="TON177" s="307"/>
      <c r="TOO177" s="307"/>
      <c r="TPD177" s="309"/>
      <c r="TPE177" s="307"/>
      <c r="TPF177" s="307"/>
      <c r="TPU177" s="309"/>
      <c r="TPV177" s="307"/>
      <c r="TPW177" s="307"/>
      <c r="TQL177" s="309"/>
      <c r="TQM177" s="307"/>
      <c r="TQN177" s="307"/>
      <c r="TRC177" s="309"/>
      <c r="TRD177" s="307"/>
      <c r="TRE177" s="307"/>
      <c r="TRT177" s="309"/>
      <c r="TRU177" s="307"/>
      <c r="TRV177" s="307"/>
      <c r="TSK177" s="309"/>
      <c r="TSL177" s="307"/>
      <c r="TSM177" s="307"/>
      <c r="TTB177" s="309"/>
      <c r="TTC177" s="307"/>
      <c r="TTD177" s="307"/>
      <c r="TTS177" s="309"/>
      <c r="TTT177" s="307"/>
      <c r="TTU177" s="307"/>
      <c r="TUJ177" s="309"/>
      <c r="TUK177" s="307"/>
      <c r="TUL177" s="307"/>
      <c r="TVA177" s="309"/>
      <c r="TVB177" s="307"/>
      <c r="TVC177" s="307"/>
      <c r="TVR177" s="309"/>
      <c r="TVS177" s="307"/>
      <c r="TVT177" s="307"/>
      <c r="TWI177" s="309"/>
      <c r="TWJ177" s="307"/>
      <c r="TWK177" s="307"/>
      <c r="TWZ177" s="309"/>
      <c r="TXA177" s="307"/>
      <c r="TXB177" s="307"/>
      <c r="TXQ177" s="309"/>
      <c r="TXR177" s="307"/>
      <c r="TXS177" s="307"/>
      <c r="TYH177" s="309"/>
      <c r="TYI177" s="307"/>
      <c r="TYJ177" s="307"/>
      <c r="TYY177" s="309"/>
      <c r="TYZ177" s="307"/>
      <c r="TZA177" s="307"/>
      <c r="TZP177" s="309"/>
      <c r="TZQ177" s="307"/>
      <c r="TZR177" s="307"/>
      <c r="UAG177" s="309"/>
      <c r="UAH177" s="307"/>
      <c r="UAI177" s="307"/>
      <c r="UAX177" s="309"/>
      <c r="UAY177" s="307"/>
      <c r="UAZ177" s="307"/>
      <c r="UBO177" s="309"/>
      <c r="UBP177" s="307"/>
      <c r="UBQ177" s="307"/>
      <c r="UCF177" s="309"/>
      <c r="UCG177" s="307"/>
      <c r="UCH177" s="307"/>
      <c r="UCW177" s="309"/>
      <c r="UCX177" s="307"/>
      <c r="UCY177" s="307"/>
      <c r="UDN177" s="309"/>
      <c r="UDO177" s="307"/>
      <c r="UDP177" s="307"/>
      <c r="UEE177" s="309"/>
      <c r="UEF177" s="307"/>
      <c r="UEG177" s="307"/>
      <c r="UEV177" s="309"/>
      <c r="UEW177" s="307"/>
      <c r="UEX177" s="307"/>
      <c r="UFM177" s="309"/>
      <c r="UFN177" s="307"/>
      <c r="UFO177" s="307"/>
      <c r="UGD177" s="309"/>
      <c r="UGE177" s="307"/>
      <c r="UGF177" s="307"/>
      <c r="UGU177" s="309"/>
      <c r="UGV177" s="307"/>
      <c r="UGW177" s="307"/>
      <c r="UHL177" s="309"/>
      <c r="UHM177" s="307"/>
      <c r="UHN177" s="307"/>
      <c r="UIC177" s="309"/>
      <c r="UID177" s="307"/>
      <c r="UIE177" s="307"/>
      <c r="UIT177" s="309"/>
      <c r="UIU177" s="307"/>
      <c r="UIV177" s="307"/>
      <c r="UJK177" s="309"/>
      <c r="UJL177" s="307"/>
      <c r="UJM177" s="307"/>
      <c r="UKB177" s="309"/>
      <c r="UKC177" s="307"/>
      <c r="UKD177" s="307"/>
      <c r="UKS177" s="309"/>
      <c r="UKT177" s="307"/>
      <c r="UKU177" s="307"/>
      <c r="ULJ177" s="309"/>
      <c r="ULK177" s="307"/>
      <c r="ULL177" s="307"/>
      <c r="UMA177" s="309"/>
      <c r="UMB177" s="307"/>
      <c r="UMC177" s="307"/>
      <c r="UMR177" s="309"/>
      <c r="UMS177" s="307"/>
      <c r="UMT177" s="307"/>
      <c r="UNI177" s="309"/>
      <c r="UNJ177" s="307"/>
      <c r="UNK177" s="307"/>
      <c r="UNZ177" s="309"/>
      <c r="UOA177" s="307"/>
      <c r="UOB177" s="307"/>
      <c r="UOQ177" s="309"/>
      <c r="UOR177" s="307"/>
      <c r="UOS177" s="307"/>
      <c r="UPH177" s="309"/>
      <c r="UPI177" s="307"/>
      <c r="UPJ177" s="307"/>
      <c r="UPY177" s="309"/>
      <c r="UPZ177" s="307"/>
      <c r="UQA177" s="307"/>
      <c r="UQP177" s="309"/>
      <c r="UQQ177" s="307"/>
      <c r="UQR177" s="307"/>
      <c r="URG177" s="309"/>
      <c r="URH177" s="307"/>
      <c r="URI177" s="307"/>
      <c r="URX177" s="309"/>
      <c r="URY177" s="307"/>
      <c r="URZ177" s="307"/>
      <c r="USO177" s="309"/>
      <c r="USP177" s="307"/>
      <c r="USQ177" s="307"/>
      <c r="UTF177" s="309"/>
      <c r="UTG177" s="307"/>
      <c r="UTH177" s="307"/>
      <c r="UTW177" s="309"/>
      <c r="UTX177" s="307"/>
      <c r="UTY177" s="307"/>
      <c r="UUN177" s="309"/>
      <c r="UUO177" s="307"/>
      <c r="UUP177" s="307"/>
      <c r="UVE177" s="309"/>
      <c r="UVF177" s="307"/>
      <c r="UVG177" s="307"/>
      <c r="UVV177" s="309"/>
      <c r="UVW177" s="307"/>
      <c r="UVX177" s="307"/>
      <c r="UWM177" s="309"/>
      <c r="UWN177" s="307"/>
      <c r="UWO177" s="307"/>
      <c r="UXD177" s="309"/>
      <c r="UXE177" s="307"/>
      <c r="UXF177" s="307"/>
      <c r="UXU177" s="309"/>
      <c r="UXV177" s="307"/>
      <c r="UXW177" s="307"/>
      <c r="UYL177" s="309"/>
      <c r="UYM177" s="307"/>
      <c r="UYN177" s="307"/>
      <c r="UZC177" s="309"/>
      <c r="UZD177" s="307"/>
      <c r="UZE177" s="307"/>
      <c r="UZT177" s="309"/>
      <c r="UZU177" s="307"/>
      <c r="UZV177" s="307"/>
      <c r="VAK177" s="309"/>
      <c r="VAL177" s="307"/>
      <c r="VAM177" s="307"/>
      <c r="VBB177" s="309"/>
      <c r="VBC177" s="307"/>
      <c r="VBD177" s="307"/>
      <c r="VBS177" s="309"/>
      <c r="VBT177" s="307"/>
      <c r="VBU177" s="307"/>
      <c r="VCJ177" s="309"/>
      <c r="VCK177" s="307"/>
      <c r="VCL177" s="307"/>
      <c r="VDA177" s="309"/>
      <c r="VDB177" s="307"/>
      <c r="VDC177" s="307"/>
      <c r="VDR177" s="309"/>
      <c r="VDS177" s="307"/>
      <c r="VDT177" s="307"/>
      <c r="VEI177" s="309"/>
      <c r="VEJ177" s="307"/>
      <c r="VEK177" s="307"/>
      <c r="VEZ177" s="309"/>
      <c r="VFA177" s="307"/>
      <c r="VFB177" s="307"/>
      <c r="VFQ177" s="309"/>
      <c r="VFR177" s="307"/>
      <c r="VFS177" s="307"/>
      <c r="VGH177" s="309"/>
      <c r="VGI177" s="307"/>
      <c r="VGJ177" s="307"/>
      <c r="VGY177" s="309"/>
      <c r="VGZ177" s="307"/>
      <c r="VHA177" s="307"/>
      <c r="VHP177" s="309"/>
      <c r="VHQ177" s="307"/>
      <c r="VHR177" s="307"/>
      <c r="VIG177" s="309"/>
      <c r="VIH177" s="307"/>
      <c r="VII177" s="307"/>
      <c r="VIX177" s="309"/>
      <c r="VIY177" s="307"/>
      <c r="VIZ177" s="307"/>
      <c r="VJO177" s="309"/>
      <c r="VJP177" s="307"/>
      <c r="VJQ177" s="307"/>
      <c r="VKF177" s="309"/>
      <c r="VKG177" s="307"/>
      <c r="VKH177" s="307"/>
      <c r="VKW177" s="309"/>
      <c r="VKX177" s="307"/>
      <c r="VKY177" s="307"/>
      <c r="VLN177" s="309"/>
      <c r="VLO177" s="307"/>
      <c r="VLP177" s="307"/>
      <c r="VME177" s="309"/>
      <c r="VMF177" s="307"/>
      <c r="VMG177" s="307"/>
      <c r="VMV177" s="309"/>
      <c r="VMW177" s="307"/>
      <c r="VMX177" s="307"/>
      <c r="VNM177" s="309"/>
      <c r="VNN177" s="307"/>
      <c r="VNO177" s="307"/>
      <c r="VOD177" s="309"/>
      <c r="VOE177" s="307"/>
      <c r="VOF177" s="307"/>
      <c r="VOU177" s="309"/>
      <c r="VOV177" s="307"/>
      <c r="VOW177" s="307"/>
      <c r="VPL177" s="309"/>
      <c r="VPM177" s="307"/>
      <c r="VPN177" s="307"/>
      <c r="VQC177" s="309"/>
      <c r="VQD177" s="307"/>
      <c r="VQE177" s="307"/>
      <c r="VQT177" s="309"/>
      <c r="VQU177" s="307"/>
      <c r="VQV177" s="307"/>
      <c r="VRK177" s="309"/>
      <c r="VRL177" s="307"/>
      <c r="VRM177" s="307"/>
      <c r="VSB177" s="309"/>
      <c r="VSC177" s="307"/>
      <c r="VSD177" s="307"/>
      <c r="VSS177" s="309"/>
      <c r="VST177" s="307"/>
      <c r="VSU177" s="307"/>
      <c r="VTJ177" s="309"/>
      <c r="VTK177" s="307"/>
      <c r="VTL177" s="307"/>
      <c r="VUA177" s="309"/>
      <c r="VUB177" s="307"/>
      <c r="VUC177" s="307"/>
      <c r="VUR177" s="309"/>
      <c r="VUS177" s="307"/>
      <c r="VUT177" s="307"/>
      <c r="VVI177" s="309"/>
      <c r="VVJ177" s="307"/>
      <c r="VVK177" s="307"/>
      <c r="VVZ177" s="309"/>
      <c r="VWA177" s="307"/>
      <c r="VWB177" s="307"/>
      <c r="VWQ177" s="309"/>
      <c r="VWR177" s="307"/>
      <c r="VWS177" s="307"/>
      <c r="VXH177" s="309"/>
      <c r="VXI177" s="307"/>
      <c r="VXJ177" s="307"/>
      <c r="VXY177" s="309"/>
      <c r="VXZ177" s="307"/>
      <c r="VYA177" s="307"/>
      <c r="VYP177" s="309"/>
      <c r="VYQ177" s="307"/>
      <c r="VYR177" s="307"/>
      <c r="VZG177" s="309"/>
      <c r="VZH177" s="307"/>
      <c r="VZI177" s="307"/>
      <c r="VZX177" s="309"/>
      <c r="VZY177" s="307"/>
      <c r="VZZ177" s="307"/>
      <c r="WAO177" s="309"/>
      <c r="WAP177" s="307"/>
      <c r="WAQ177" s="307"/>
      <c r="WBF177" s="309"/>
      <c r="WBG177" s="307"/>
      <c r="WBH177" s="307"/>
      <c r="WBW177" s="309"/>
      <c r="WBX177" s="307"/>
      <c r="WBY177" s="307"/>
      <c r="WCN177" s="309"/>
      <c r="WCO177" s="307"/>
      <c r="WCP177" s="307"/>
      <c r="WDE177" s="309"/>
      <c r="WDF177" s="307"/>
      <c r="WDG177" s="307"/>
      <c r="WDV177" s="309"/>
      <c r="WDW177" s="307"/>
      <c r="WDX177" s="307"/>
      <c r="WEM177" s="309"/>
      <c r="WEN177" s="307"/>
      <c r="WEO177" s="307"/>
      <c r="WFD177" s="309"/>
      <c r="WFE177" s="307"/>
      <c r="WFF177" s="307"/>
      <c r="WFU177" s="309"/>
      <c r="WFV177" s="307"/>
      <c r="WFW177" s="307"/>
      <c r="WGL177" s="309"/>
      <c r="WGM177" s="307"/>
      <c r="WGN177" s="307"/>
      <c r="WHC177" s="309"/>
      <c r="WHD177" s="307"/>
      <c r="WHE177" s="307"/>
      <c r="WHT177" s="309"/>
      <c r="WHU177" s="307"/>
      <c r="WHV177" s="307"/>
      <c r="WIK177" s="309"/>
      <c r="WIL177" s="307"/>
      <c r="WIM177" s="307"/>
      <c r="WJB177" s="309"/>
      <c r="WJC177" s="307"/>
      <c r="WJD177" s="307"/>
      <c r="WJS177" s="309"/>
      <c r="WJT177" s="307"/>
      <c r="WJU177" s="307"/>
      <c r="WKJ177" s="309"/>
      <c r="WKK177" s="307"/>
      <c r="WKL177" s="307"/>
      <c r="WLA177" s="309"/>
      <c r="WLB177" s="307"/>
      <c r="WLC177" s="307"/>
      <c r="WLR177" s="309"/>
      <c r="WLS177" s="307"/>
      <c r="WLT177" s="307"/>
      <c r="WMI177" s="309"/>
      <c r="WMJ177" s="307"/>
      <c r="WMK177" s="307"/>
      <c r="WMZ177" s="309"/>
      <c r="WNA177" s="307"/>
      <c r="WNB177" s="307"/>
      <c r="WNQ177" s="309"/>
      <c r="WNR177" s="307"/>
      <c r="WNS177" s="307"/>
      <c r="WOH177" s="309"/>
      <c r="WOI177" s="307"/>
      <c r="WOJ177" s="307"/>
      <c r="WOY177" s="309"/>
      <c r="WOZ177" s="307"/>
      <c r="WPA177" s="307"/>
      <c r="WPP177" s="309"/>
      <c r="WPQ177" s="307"/>
      <c r="WPR177" s="307"/>
      <c r="WQG177" s="309"/>
      <c r="WQH177" s="307"/>
      <c r="WQI177" s="307"/>
      <c r="WQX177" s="309"/>
      <c r="WQY177" s="307"/>
      <c r="WQZ177" s="307"/>
      <c r="WRO177" s="309"/>
      <c r="WRP177" s="307"/>
      <c r="WRQ177" s="307"/>
      <c r="WSF177" s="309"/>
      <c r="WSG177" s="307"/>
      <c r="WSH177" s="307"/>
      <c r="WSW177" s="309"/>
      <c r="WSX177" s="307"/>
      <c r="WSY177" s="307"/>
      <c r="WTN177" s="309"/>
      <c r="WTO177" s="307"/>
      <c r="WTP177" s="307"/>
      <c r="WUE177" s="309"/>
      <c r="WUF177" s="307"/>
      <c r="WUG177" s="307"/>
      <c r="WUV177" s="309"/>
      <c r="WUW177" s="307"/>
      <c r="WUX177" s="307"/>
      <c r="WVM177" s="309"/>
      <c r="WVN177" s="307"/>
      <c r="WVO177" s="307"/>
      <c r="WWD177" s="309"/>
      <c r="WWE177" s="307"/>
      <c r="WWF177" s="307"/>
      <c r="WWU177" s="309"/>
      <c r="WWV177" s="307"/>
      <c r="WWW177" s="307"/>
      <c r="WXL177" s="309"/>
      <c r="WXM177" s="307"/>
      <c r="WXN177" s="307"/>
      <c r="WYC177" s="309"/>
      <c r="WYD177" s="307"/>
      <c r="WYE177" s="307"/>
      <c r="WYT177" s="309"/>
      <c r="WYU177" s="307"/>
      <c r="WYV177" s="307"/>
      <c r="WZK177" s="309"/>
      <c r="WZL177" s="307"/>
      <c r="WZM177" s="307"/>
      <c r="XAB177" s="309"/>
      <c r="XAC177" s="307"/>
      <c r="XAD177" s="307"/>
      <c r="XAS177" s="309"/>
      <c r="XAT177" s="307"/>
      <c r="XAU177" s="307"/>
      <c r="XBJ177" s="309"/>
      <c r="XBK177" s="307"/>
      <c r="XBL177" s="307"/>
      <c r="XCA177" s="309"/>
      <c r="XCB177" s="307"/>
      <c r="XCC177" s="307"/>
      <c r="XCR177" s="309"/>
      <c r="XCS177" s="307"/>
      <c r="XCT177" s="307"/>
      <c r="XDI177" s="309"/>
      <c r="XDJ177" s="307"/>
      <c r="XDK177" s="307"/>
      <c r="XDZ177" s="309"/>
      <c r="XEA177" s="307"/>
      <c r="XEB177" s="307"/>
      <c r="XEQ177" s="309"/>
      <c r="XER177" s="307"/>
      <c r="XES177" s="307"/>
    </row>
    <row r="178" s="308" customFormat="true" ht="14.25" hidden="false" customHeight="false" outlineLevel="0" collapsed="false">
      <c r="A178" s="307" t="s">
        <v>354</v>
      </c>
      <c r="B178" s="307"/>
      <c r="C178" s="308" t="n">
        <v>1</v>
      </c>
      <c r="D178" s="308" t="n">
        <v>1</v>
      </c>
      <c r="E178" s="308" t="n">
        <v>1</v>
      </c>
      <c r="F178" s="308" t="n">
        <v>1</v>
      </c>
      <c r="G178" s="308" t="n">
        <v>1</v>
      </c>
      <c r="H178" s="308" t="n">
        <v>1</v>
      </c>
      <c r="I178" s="308" t="n">
        <v>1</v>
      </c>
      <c r="J178" s="308" t="n">
        <v>1</v>
      </c>
      <c r="K178" s="308" t="n">
        <v>1</v>
      </c>
      <c r="L178" s="308" t="n">
        <v>1</v>
      </c>
      <c r="M178" s="308" t="n">
        <v>1</v>
      </c>
      <c r="N178" s="308" t="n">
        <v>1</v>
      </c>
      <c r="O178" s="308" t="n">
        <v>1</v>
      </c>
      <c r="P178" s="308" t="n">
        <v>1</v>
      </c>
      <c r="Q178" s="309" t="n">
        <v>1</v>
      </c>
      <c r="R178" s="307"/>
      <c r="S178" s="307"/>
      <c r="AH178" s="309"/>
      <c r="AI178" s="307"/>
      <c r="AJ178" s="307"/>
      <c r="AY178" s="309"/>
      <c r="AZ178" s="307"/>
      <c r="BA178" s="307"/>
      <c r="BP178" s="309"/>
      <c r="BQ178" s="307"/>
      <c r="BR178" s="307"/>
      <c r="CG178" s="309"/>
      <c r="CH178" s="307"/>
      <c r="CI178" s="307"/>
      <c r="CX178" s="309"/>
      <c r="CY178" s="307"/>
      <c r="CZ178" s="307"/>
      <c r="DO178" s="309"/>
      <c r="DP178" s="307"/>
      <c r="DQ178" s="307"/>
      <c r="EF178" s="309"/>
      <c r="EG178" s="307"/>
      <c r="EH178" s="307"/>
      <c r="EW178" s="309"/>
      <c r="EX178" s="307"/>
      <c r="EY178" s="307"/>
      <c r="FN178" s="309"/>
      <c r="FO178" s="307"/>
      <c r="FP178" s="307"/>
      <c r="GE178" s="309"/>
      <c r="GF178" s="307"/>
      <c r="GG178" s="307"/>
      <c r="GV178" s="309"/>
      <c r="GW178" s="307"/>
      <c r="GX178" s="307"/>
      <c r="HM178" s="309"/>
      <c r="HN178" s="307"/>
      <c r="HO178" s="307"/>
      <c r="ID178" s="309"/>
      <c r="IE178" s="307"/>
      <c r="IF178" s="307"/>
      <c r="IU178" s="309"/>
      <c r="IV178" s="307"/>
      <c r="IW178" s="307"/>
      <c r="JL178" s="309"/>
      <c r="JM178" s="307"/>
      <c r="JN178" s="307"/>
      <c r="KC178" s="309"/>
      <c r="KD178" s="307"/>
      <c r="KE178" s="307"/>
      <c r="KT178" s="309"/>
      <c r="KU178" s="307"/>
      <c r="KV178" s="307"/>
      <c r="LK178" s="309"/>
      <c r="LL178" s="307"/>
      <c r="LM178" s="307"/>
      <c r="MB178" s="309"/>
      <c r="MC178" s="307"/>
      <c r="MD178" s="307"/>
      <c r="MS178" s="309"/>
      <c r="MT178" s="307"/>
      <c r="MU178" s="307"/>
      <c r="NJ178" s="309"/>
      <c r="NK178" s="307"/>
      <c r="NL178" s="307"/>
      <c r="OA178" s="309"/>
      <c r="OB178" s="307"/>
      <c r="OC178" s="307"/>
      <c r="OR178" s="309"/>
      <c r="OS178" s="307"/>
      <c r="OT178" s="307"/>
      <c r="PI178" s="309"/>
      <c r="PJ178" s="307"/>
      <c r="PK178" s="307"/>
      <c r="PZ178" s="309"/>
      <c r="QA178" s="307"/>
      <c r="QB178" s="307"/>
      <c r="QQ178" s="309"/>
      <c r="QR178" s="307"/>
      <c r="QS178" s="307"/>
      <c r="RH178" s="309"/>
      <c r="RI178" s="307"/>
      <c r="RJ178" s="307"/>
      <c r="RY178" s="309"/>
      <c r="RZ178" s="307"/>
      <c r="SA178" s="307"/>
      <c r="SP178" s="309"/>
      <c r="SQ178" s="307"/>
      <c r="SR178" s="307"/>
      <c r="TG178" s="309"/>
      <c r="TH178" s="307"/>
      <c r="TI178" s="307"/>
      <c r="TX178" s="309"/>
      <c r="TY178" s="307"/>
      <c r="TZ178" s="307"/>
      <c r="UO178" s="309"/>
      <c r="UP178" s="307"/>
      <c r="UQ178" s="307"/>
      <c r="VF178" s="309"/>
      <c r="VG178" s="307"/>
      <c r="VH178" s="307"/>
      <c r="VW178" s="309"/>
      <c r="VX178" s="307"/>
      <c r="VY178" s="307"/>
      <c r="WN178" s="309"/>
      <c r="WO178" s="307"/>
      <c r="WP178" s="307"/>
      <c r="XE178" s="309"/>
      <c r="XF178" s="307"/>
      <c r="XG178" s="307"/>
      <c r="XV178" s="309"/>
      <c r="XW178" s="307"/>
      <c r="XX178" s="307"/>
      <c r="YM178" s="309"/>
      <c r="YN178" s="307"/>
      <c r="YO178" s="307"/>
      <c r="ZD178" s="309"/>
      <c r="ZE178" s="307"/>
      <c r="ZF178" s="307"/>
      <c r="ZU178" s="309"/>
      <c r="ZV178" s="307"/>
      <c r="ZW178" s="307"/>
      <c r="AAL178" s="309"/>
      <c r="AAM178" s="307"/>
      <c r="AAN178" s="307"/>
      <c r="ABC178" s="309"/>
      <c r="ABD178" s="307"/>
      <c r="ABE178" s="307"/>
      <c r="ABT178" s="309"/>
      <c r="ABU178" s="307"/>
      <c r="ABV178" s="307"/>
      <c r="ACK178" s="309"/>
      <c r="ACL178" s="307"/>
      <c r="ACM178" s="307"/>
      <c r="ADB178" s="309"/>
      <c r="ADC178" s="307"/>
      <c r="ADD178" s="307"/>
      <c r="ADS178" s="309"/>
      <c r="ADT178" s="307"/>
      <c r="ADU178" s="307"/>
      <c r="AEJ178" s="309"/>
      <c r="AEK178" s="307"/>
      <c r="AEL178" s="307"/>
      <c r="AFA178" s="309"/>
      <c r="AFB178" s="307"/>
      <c r="AFC178" s="307"/>
      <c r="AFR178" s="309"/>
      <c r="AFS178" s="307"/>
      <c r="AFT178" s="307"/>
      <c r="AGI178" s="309"/>
      <c r="AGJ178" s="307"/>
      <c r="AGK178" s="307"/>
      <c r="AGZ178" s="309"/>
      <c r="AHA178" s="307"/>
      <c r="AHB178" s="307"/>
      <c r="AHQ178" s="309"/>
      <c r="AHR178" s="307"/>
      <c r="AHS178" s="307"/>
      <c r="AIH178" s="309"/>
      <c r="AII178" s="307"/>
      <c r="AIJ178" s="307"/>
      <c r="AIY178" s="309"/>
      <c r="AIZ178" s="307"/>
      <c r="AJA178" s="307"/>
      <c r="AJP178" s="309"/>
      <c r="AJQ178" s="307"/>
      <c r="AJR178" s="307"/>
      <c r="AKG178" s="309"/>
      <c r="AKH178" s="307"/>
      <c r="AKI178" s="307"/>
      <c r="AKX178" s="309"/>
      <c r="AKY178" s="307"/>
      <c r="AKZ178" s="307"/>
      <c r="ALO178" s="309"/>
      <c r="ALP178" s="307"/>
      <c r="ALQ178" s="307"/>
      <c r="AMF178" s="309"/>
      <c r="AMG178" s="307"/>
      <c r="AMH178" s="307"/>
      <c r="AMW178" s="309"/>
      <c r="AMX178" s="307"/>
      <c r="AMY178" s="307"/>
      <c r="ANN178" s="309"/>
      <c r="ANO178" s="307"/>
      <c r="ANP178" s="307"/>
      <c r="AOE178" s="309"/>
      <c r="AOF178" s="307"/>
      <c r="AOG178" s="307"/>
      <c r="AOV178" s="309"/>
      <c r="AOW178" s="307"/>
      <c r="AOX178" s="307"/>
      <c r="APM178" s="309"/>
      <c r="APN178" s="307"/>
      <c r="APO178" s="307"/>
      <c r="AQD178" s="309"/>
      <c r="AQE178" s="307"/>
      <c r="AQF178" s="307"/>
      <c r="AQU178" s="309"/>
      <c r="AQV178" s="307"/>
      <c r="AQW178" s="307"/>
      <c r="ARL178" s="309"/>
      <c r="ARM178" s="307"/>
      <c r="ARN178" s="307"/>
      <c r="ASC178" s="309"/>
      <c r="ASD178" s="307"/>
      <c r="ASE178" s="307"/>
      <c r="AST178" s="309"/>
      <c r="ASU178" s="307"/>
      <c r="ASV178" s="307"/>
      <c r="ATK178" s="309"/>
      <c r="ATL178" s="307"/>
      <c r="ATM178" s="307"/>
      <c r="AUB178" s="309"/>
      <c r="AUC178" s="307"/>
      <c r="AUD178" s="307"/>
      <c r="AUS178" s="309"/>
      <c r="AUT178" s="307"/>
      <c r="AUU178" s="307"/>
      <c r="AVJ178" s="309"/>
      <c r="AVK178" s="307"/>
      <c r="AVL178" s="307"/>
      <c r="AWA178" s="309"/>
      <c r="AWB178" s="307"/>
      <c r="AWC178" s="307"/>
      <c r="AWR178" s="309"/>
      <c r="AWS178" s="307"/>
      <c r="AWT178" s="307"/>
      <c r="AXI178" s="309"/>
      <c r="AXJ178" s="307"/>
      <c r="AXK178" s="307"/>
      <c r="AXZ178" s="309"/>
      <c r="AYA178" s="307"/>
      <c r="AYB178" s="307"/>
      <c r="AYQ178" s="309"/>
      <c r="AYR178" s="307"/>
      <c r="AYS178" s="307"/>
      <c r="AZH178" s="309"/>
      <c r="AZI178" s="307"/>
      <c r="AZJ178" s="307"/>
      <c r="AZY178" s="309"/>
      <c r="AZZ178" s="307"/>
      <c r="BAA178" s="307"/>
      <c r="BAP178" s="309"/>
      <c r="BAQ178" s="307"/>
      <c r="BAR178" s="307"/>
      <c r="BBG178" s="309"/>
      <c r="BBH178" s="307"/>
      <c r="BBI178" s="307"/>
      <c r="BBX178" s="309"/>
      <c r="BBY178" s="307"/>
      <c r="BBZ178" s="307"/>
      <c r="BCO178" s="309"/>
      <c r="BCP178" s="307"/>
      <c r="BCQ178" s="307"/>
      <c r="BDF178" s="309"/>
      <c r="BDG178" s="307"/>
      <c r="BDH178" s="307"/>
      <c r="BDW178" s="309"/>
      <c r="BDX178" s="307"/>
      <c r="BDY178" s="307"/>
      <c r="BEN178" s="309"/>
      <c r="BEO178" s="307"/>
      <c r="BEP178" s="307"/>
      <c r="BFE178" s="309"/>
      <c r="BFF178" s="307"/>
      <c r="BFG178" s="307"/>
      <c r="BFV178" s="309"/>
      <c r="BFW178" s="307"/>
      <c r="BFX178" s="307"/>
      <c r="BGM178" s="309"/>
      <c r="BGN178" s="307"/>
      <c r="BGO178" s="307"/>
      <c r="BHD178" s="309"/>
      <c r="BHE178" s="307"/>
      <c r="BHF178" s="307"/>
      <c r="BHU178" s="309"/>
      <c r="BHV178" s="307"/>
      <c r="BHW178" s="307"/>
      <c r="BIL178" s="309"/>
      <c r="BIM178" s="307"/>
      <c r="BIN178" s="307"/>
      <c r="BJC178" s="309"/>
      <c r="BJD178" s="307"/>
      <c r="BJE178" s="307"/>
      <c r="BJT178" s="309"/>
      <c r="BJU178" s="307"/>
      <c r="BJV178" s="307"/>
      <c r="BKK178" s="309"/>
      <c r="BKL178" s="307"/>
      <c r="BKM178" s="307"/>
      <c r="BLB178" s="309"/>
      <c r="BLC178" s="307"/>
      <c r="BLD178" s="307"/>
      <c r="BLS178" s="309"/>
      <c r="BLT178" s="307"/>
      <c r="BLU178" s="307"/>
      <c r="BMJ178" s="309"/>
      <c r="BMK178" s="307"/>
      <c r="BML178" s="307"/>
      <c r="BNA178" s="309"/>
      <c r="BNB178" s="307"/>
      <c r="BNC178" s="307"/>
      <c r="BNR178" s="309"/>
      <c r="BNS178" s="307"/>
      <c r="BNT178" s="307"/>
      <c r="BOI178" s="309"/>
      <c r="BOJ178" s="307"/>
      <c r="BOK178" s="307"/>
      <c r="BOZ178" s="309"/>
      <c r="BPA178" s="307"/>
      <c r="BPB178" s="307"/>
      <c r="BPQ178" s="309"/>
      <c r="BPR178" s="307"/>
      <c r="BPS178" s="307"/>
      <c r="BQH178" s="309"/>
      <c r="BQI178" s="307"/>
      <c r="BQJ178" s="307"/>
      <c r="BQY178" s="309"/>
      <c r="BQZ178" s="307"/>
      <c r="BRA178" s="307"/>
      <c r="BRP178" s="309"/>
      <c r="BRQ178" s="307"/>
      <c r="BRR178" s="307"/>
      <c r="BSG178" s="309"/>
      <c r="BSH178" s="307"/>
      <c r="BSI178" s="307"/>
      <c r="BSX178" s="309"/>
      <c r="BSY178" s="307"/>
      <c r="BSZ178" s="307"/>
      <c r="BTO178" s="309"/>
      <c r="BTP178" s="307"/>
      <c r="BTQ178" s="307"/>
      <c r="BUF178" s="309"/>
      <c r="BUG178" s="307"/>
      <c r="BUH178" s="307"/>
      <c r="BUW178" s="309"/>
      <c r="BUX178" s="307"/>
      <c r="BUY178" s="307"/>
      <c r="BVN178" s="309"/>
      <c r="BVO178" s="307"/>
      <c r="BVP178" s="307"/>
      <c r="BWE178" s="309"/>
      <c r="BWF178" s="307"/>
      <c r="BWG178" s="307"/>
      <c r="BWV178" s="309"/>
      <c r="BWW178" s="307"/>
      <c r="BWX178" s="307"/>
      <c r="BXM178" s="309"/>
      <c r="BXN178" s="307"/>
      <c r="BXO178" s="307"/>
      <c r="BYD178" s="309"/>
      <c r="BYE178" s="307"/>
      <c r="BYF178" s="307"/>
      <c r="BYU178" s="309"/>
      <c r="BYV178" s="307"/>
      <c r="BYW178" s="307"/>
      <c r="BZL178" s="309"/>
      <c r="BZM178" s="307"/>
      <c r="BZN178" s="307"/>
      <c r="CAC178" s="309"/>
      <c r="CAD178" s="307"/>
      <c r="CAE178" s="307"/>
      <c r="CAT178" s="309"/>
      <c r="CAU178" s="307"/>
      <c r="CAV178" s="307"/>
      <c r="CBK178" s="309"/>
      <c r="CBL178" s="307"/>
      <c r="CBM178" s="307"/>
      <c r="CCB178" s="309"/>
      <c r="CCC178" s="307"/>
      <c r="CCD178" s="307"/>
      <c r="CCS178" s="309"/>
      <c r="CCT178" s="307"/>
      <c r="CCU178" s="307"/>
      <c r="CDJ178" s="309"/>
      <c r="CDK178" s="307"/>
      <c r="CDL178" s="307"/>
      <c r="CEA178" s="309"/>
      <c r="CEB178" s="307"/>
      <c r="CEC178" s="307"/>
      <c r="CER178" s="309"/>
      <c r="CES178" s="307"/>
      <c r="CET178" s="307"/>
      <c r="CFI178" s="309"/>
      <c r="CFJ178" s="307"/>
      <c r="CFK178" s="307"/>
      <c r="CFZ178" s="309"/>
      <c r="CGA178" s="307"/>
      <c r="CGB178" s="307"/>
      <c r="CGQ178" s="309"/>
      <c r="CGR178" s="307"/>
      <c r="CGS178" s="307"/>
      <c r="CHH178" s="309"/>
      <c r="CHI178" s="307"/>
      <c r="CHJ178" s="307"/>
      <c r="CHY178" s="309"/>
      <c r="CHZ178" s="307"/>
      <c r="CIA178" s="307"/>
      <c r="CIP178" s="309"/>
      <c r="CIQ178" s="307"/>
      <c r="CIR178" s="307"/>
      <c r="CJG178" s="309"/>
      <c r="CJH178" s="307"/>
      <c r="CJI178" s="307"/>
      <c r="CJX178" s="309"/>
      <c r="CJY178" s="307"/>
      <c r="CJZ178" s="307"/>
      <c r="CKO178" s="309"/>
      <c r="CKP178" s="307"/>
      <c r="CKQ178" s="307"/>
      <c r="CLF178" s="309"/>
      <c r="CLG178" s="307"/>
      <c r="CLH178" s="307"/>
      <c r="CLW178" s="309"/>
      <c r="CLX178" s="307"/>
      <c r="CLY178" s="307"/>
      <c r="CMN178" s="309"/>
      <c r="CMO178" s="307"/>
      <c r="CMP178" s="307"/>
      <c r="CNE178" s="309"/>
      <c r="CNF178" s="307"/>
      <c r="CNG178" s="307"/>
      <c r="CNV178" s="309"/>
      <c r="CNW178" s="307"/>
      <c r="CNX178" s="307"/>
      <c r="COM178" s="309"/>
      <c r="CON178" s="307"/>
      <c r="COO178" s="307"/>
      <c r="CPD178" s="309"/>
      <c r="CPE178" s="307"/>
      <c r="CPF178" s="307"/>
      <c r="CPU178" s="309"/>
      <c r="CPV178" s="307"/>
      <c r="CPW178" s="307"/>
      <c r="CQL178" s="309"/>
      <c r="CQM178" s="307"/>
      <c r="CQN178" s="307"/>
      <c r="CRC178" s="309"/>
      <c r="CRD178" s="307"/>
      <c r="CRE178" s="307"/>
      <c r="CRT178" s="309"/>
      <c r="CRU178" s="307"/>
      <c r="CRV178" s="307"/>
      <c r="CSK178" s="309"/>
      <c r="CSL178" s="307"/>
      <c r="CSM178" s="307"/>
      <c r="CTB178" s="309"/>
      <c r="CTC178" s="307"/>
      <c r="CTD178" s="307"/>
      <c r="CTS178" s="309"/>
      <c r="CTT178" s="307"/>
      <c r="CTU178" s="307"/>
      <c r="CUJ178" s="309"/>
      <c r="CUK178" s="307"/>
      <c r="CUL178" s="307"/>
      <c r="CVA178" s="309"/>
      <c r="CVB178" s="307"/>
      <c r="CVC178" s="307"/>
      <c r="CVR178" s="309"/>
      <c r="CVS178" s="307"/>
      <c r="CVT178" s="307"/>
      <c r="CWI178" s="309"/>
      <c r="CWJ178" s="307"/>
      <c r="CWK178" s="307"/>
      <c r="CWZ178" s="309"/>
      <c r="CXA178" s="307"/>
      <c r="CXB178" s="307"/>
      <c r="CXQ178" s="309"/>
      <c r="CXR178" s="307"/>
      <c r="CXS178" s="307"/>
      <c r="CYH178" s="309"/>
      <c r="CYI178" s="307"/>
      <c r="CYJ178" s="307"/>
      <c r="CYY178" s="309"/>
      <c r="CYZ178" s="307"/>
      <c r="CZA178" s="307"/>
      <c r="CZP178" s="309"/>
      <c r="CZQ178" s="307"/>
      <c r="CZR178" s="307"/>
      <c r="DAG178" s="309"/>
      <c r="DAH178" s="307"/>
      <c r="DAI178" s="307"/>
      <c r="DAX178" s="309"/>
      <c r="DAY178" s="307"/>
      <c r="DAZ178" s="307"/>
      <c r="DBO178" s="309"/>
      <c r="DBP178" s="307"/>
      <c r="DBQ178" s="307"/>
      <c r="DCF178" s="309"/>
      <c r="DCG178" s="307"/>
      <c r="DCH178" s="307"/>
      <c r="DCW178" s="309"/>
      <c r="DCX178" s="307"/>
      <c r="DCY178" s="307"/>
      <c r="DDN178" s="309"/>
      <c r="DDO178" s="307"/>
      <c r="DDP178" s="307"/>
      <c r="DEE178" s="309"/>
      <c r="DEF178" s="307"/>
      <c r="DEG178" s="307"/>
      <c r="DEV178" s="309"/>
      <c r="DEW178" s="307"/>
      <c r="DEX178" s="307"/>
      <c r="DFM178" s="309"/>
      <c r="DFN178" s="307"/>
      <c r="DFO178" s="307"/>
      <c r="DGD178" s="309"/>
      <c r="DGE178" s="307"/>
      <c r="DGF178" s="307"/>
      <c r="DGU178" s="309"/>
      <c r="DGV178" s="307"/>
      <c r="DGW178" s="307"/>
      <c r="DHL178" s="309"/>
      <c r="DHM178" s="307"/>
      <c r="DHN178" s="307"/>
      <c r="DIC178" s="309"/>
      <c r="DID178" s="307"/>
      <c r="DIE178" s="307"/>
      <c r="DIT178" s="309"/>
      <c r="DIU178" s="307"/>
      <c r="DIV178" s="307"/>
      <c r="DJK178" s="309"/>
      <c r="DJL178" s="307"/>
      <c r="DJM178" s="307"/>
      <c r="DKB178" s="309"/>
      <c r="DKC178" s="307"/>
      <c r="DKD178" s="307"/>
      <c r="DKS178" s="309"/>
      <c r="DKT178" s="307"/>
      <c r="DKU178" s="307"/>
      <c r="DLJ178" s="309"/>
      <c r="DLK178" s="307"/>
      <c r="DLL178" s="307"/>
      <c r="DMA178" s="309"/>
      <c r="DMB178" s="307"/>
      <c r="DMC178" s="307"/>
      <c r="DMR178" s="309"/>
      <c r="DMS178" s="307"/>
      <c r="DMT178" s="307"/>
      <c r="DNI178" s="309"/>
      <c r="DNJ178" s="307"/>
      <c r="DNK178" s="307"/>
      <c r="DNZ178" s="309"/>
      <c r="DOA178" s="307"/>
      <c r="DOB178" s="307"/>
      <c r="DOQ178" s="309"/>
      <c r="DOR178" s="307"/>
      <c r="DOS178" s="307"/>
      <c r="DPH178" s="309"/>
      <c r="DPI178" s="307"/>
      <c r="DPJ178" s="307"/>
      <c r="DPY178" s="309"/>
      <c r="DPZ178" s="307"/>
      <c r="DQA178" s="307"/>
      <c r="DQP178" s="309"/>
      <c r="DQQ178" s="307"/>
      <c r="DQR178" s="307"/>
      <c r="DRG178" s="309"/>
      <c r="DRH178" s="307"/>
      <c r="DRI178" s="307"/>
      <c r="DRX178" s="309"/>
      <c r="DRY178" s="307"/>
      <c r="DRZ178" s="307"/>
      <c r="DSO178" s="309"/>
      <c r="DSP178" s="307"/>
      <c r="DSQ178" s="307"/>
      <c r="DTF178" s="309"/>
      <c r="DTG178" s="307"/>
      <c r="DTH178" s="307"/>
      <c r="DTW178" s="309"/>
      <c r="DTX178" s="307"/>
      <c r="DTY178" s="307"/>
      <c r="DUN178" s="309"/>
      <c r="DUO178" s="307"/>
      <c r="DUP178" s="307"/>
      <c r="DVE178" s="309"/>
      <c r="DVF178" s="307"/>
      <c r="DVG178" s="307"/>
      <c r="DVV178" s="309"/>
      <c r="DVW178" s="307"/>
      <c r="DVX178" s="307"/>
      <c r="DWM178" s="309"/>
      <c r="DWN178" s="307"/>
      <c r="DWO178" s="307"/>
      <c r="DXD178" s="309"/>
      <c r="DXE178" s="307"/>
      <c r="DXF178" s="307"/>
      <c r="DXU178" s="309"/>
      <c r="DXV178" s="307"/>
      <c r="DXW178" s="307"/>
      <c r="DYL178" s="309"/>
      <c r="DYM178" s="307"/>
      <c r="DYN178" s="307"/>
      <c r="DZC178" s="309"/>
      <c r="DZD178" s="307"/>
      <c r="DZE178" s="307"/>
      <c r="DZT178" s="309"/>
      <c r="DZU178" s="307"/>
      <c r="DZV178" s="307"/>
      <c r="EAK178" s="309"/>
      <c r="EAL178" s="307"/>
      <c r="EAM178" s="307"/>
      <c r="EBB178" s="309"/>
      <c r="EBC178" s="307"/>
      <c r="EBD178" s="307"/>
      <c r="EBS178" s="309"/>
      <c r="EBT178" s="307"/>
      <c r="EBU178" s="307"/>
      <c r="ECJ178" s="309"/>
      <c r="ECK178" s="307"/>
      <c r="ECL178" s="307"/>
      <c r="EDA178" s="309"/>
      <c r="EDB178" s="307"/>
      <c r="EDC178" s="307"/>
      <c r="EDR178" s="309"/>
      <c r="EDS178" s="307"/>
      <c r="EDT178" s="307"/>
      <c r="EEI178" s="309"/>
      <c r="EEJ178" s="307"/>
      <c r="EEK178" s="307"/>
      <c r="EEZ178" s="309"/>
      <c r="EFA178" s="307"/>
      <c r="EFB178" s="307"/>
      <c r="EFQ178" s="309"/>
      <c r="EFR178" s="307"/>
      <c r="EFS178" s="307"/>
      <c r="EGH178" s="309"/>
      <c r="EGI178" s="307"/>
      <c r="EGJ178" s="307"/>
      <c r="EGY178" s="309"/>
      <c r="EGZ178" s="307"/>
      <c r="EHA178" s="307"/>
      <c r="EHP178" s="309"/>
      <c r="EHQ178" s="307"/>
      <c r="EHR178" s="307"/>
      <c r="EIG178" s="309"/>
      <c r="EIH178" s="307"/>
      <c r="EII178" s="307"/>
      <c r="EIX178" s="309"/>
      <c r="EIY178" s="307"/>
      <c r="EIZ178" s="307"/>
      <c r="EJO178" s="309"/>
      <c r="EJP178" s="307"/>
      <c r="EJQ178" s="307"/>
      <c r="EKF178" s="309"/>
      <c r="EKG178" s="307"/>
      <c r="EKH178" s="307"/>
      <c r="EKW178" s="309"/>
      <c r="EKX178" s="307"/>
      <c r="EKY178" s="307"/>
      <c r="ELN178" s="309"/>
      <c r="ELO178" s="307"/>
      <c r="ELP178" s="307"/>
      <c r="EME178" s="309"/>
      <c r="EMF178" s="307"/>
      <c r="EMG178" s="307"/>
      <c r="EMV178" s="309"/>
      <c r="EMW178" s="307"/>
      <c r="EMX178" s="307"/>
      <c r="ENM178" s="309"/>
      <c r="ENN178" s="307"/>
      <c r="ENO178" s="307"/>
      <c r="EOD178" s="309"/>
      <c r="EOE178" s="307"/>
      <c r="EOF178" s="307"/>
      <c r="EOU178" s="309"/>
      <c r="EOV178" s="307"/>
      <c r="EOW178" s="307"/>
      <c r="EPL178" s="309"/>
      <c r="EPM178" s="307"/>
      <c r="EPN178" s="307"/>
      <c r="EQC178" s="309"/>
      <c r="EQD178" s="307"/>
      <c r="EQE178" s="307"/>
      <c r="EQT178" s="309"/>
      <c r="EQU178" s="307"/>
      <c r="EQV178" s="307"/>
      <c r="ERK178" s="309"/>
      <c r="ERL178" s="307"/>
      <c r="ERM178" s="307"/>
      <c r="ESB178" s="309"/>
      <c r="ESC178" s="307"/>
      <c r="ESD178" s="307"/>
      <c r="ESS178" s="309"/>
      <c r="EST178" s="307"/>
      <c r="ESU178" s="307"/>
      <c r="ETJ178" s="309"/>
      <c r="ETK178" s="307"/>
      <c r="ETL178" s="307"/>
      <c r="EUA178" s="309"/>
      <c r="EUB178" s="307"/>
      <c r="EUC178" s="307"/>
      <c r="EUR178" s="309"/>
      <c r="EUS178" s="307"/>
      <c r="EUT178" s="307"/>
      <c r="EVI178" s="309"/>
      <c r="EVJ178" s="307"/>
      <c r="EVK178" s="307"/>
      <c r="EVZ178" s="309"/>
      <c r="EWA178" s="307"/>
      <c r="EWB178" s="307"/>
      <c r="EWQ178" s="309"/>
      <c r="EWR178" s="307"/>
      <c r="EWS178" s="307"/>
      <c r="EXH178" s="309"/>
      <c r="EXI178" s="307"/>
      <c r="EXJ178" s="307"/>
      <c r="EXY178" s="309"/>
      <c r="EXZ178" s="307"/>
      <c r="EYA178" s="307"/>
      <c r="EYP178" s="309"/>
      <c r="EYQ178" s="307"/>
      <c r="EYR178" s="307"/>
      <c r="EZG178" s="309"/>
      <c r="EZH178" s="307"/>
      <c r="EZI178" s="307"/>
      <c r="EZX178" s="309"/>
      <c r="EZY178" s="307"/>
      <c r="EZZ178" s="307"/>
      <c r="FAO178" s="309"/>
      <c r="FAP178" s="307"/>
      <c r="FAQ178" s="307"/>
      <c r="FBF178" s="309"/>
      <c r="FBG178" s="307"/>
      <c r="FBH178" s="307"/>
      <c r="FBW178" s="309"/>
      <c r="FBX178" s="307"/>
      <c r="FBY178" s="307"/>
      <c r="FCN178" s="309"/>
      <c r="FCO178" s="307"/>
      <c r="FCP178" s="307"/>
      <c r="FDE178" s="309"/>
      <c r="FDF178" s="307"/>
      <c r="FDG178" s="307"/>
      <c r="FDV178" s="309"/>
      <c r="FDW178" s="307"/>
      <c r="FDX178" s="307"/>
      <c r="FEM178" s="309"/>
      <c r="FEN178" s="307"/>
      <c r="FEO178" s="307"/>
      <c r="FFD178" s="309"/>
      <c r="FFE178" s="307"/>
      <c r="FFF178" s="307"/>
      <c r="FFU178" s="309"/>
      <c r="FFV178" s="307"/>
      <c r="FFW178" s="307"/>
      <c r="FGL178" s="309"/>
      <c r="FGM178" s="307"/>
      <c r="FGN178" s="307"/>
      <c r="FHC178" s="309"/>
      <c r="FHD178" s="307"/>
      <c r="FHE178" s="307"/>
      <c r="FHT178" s="309"/>
      <c r="FHU178" s="307"/>
      <c r="FHV178" s="307"/>
      <c r="FIK178" s="309"/>
      <c r="FIL178" s="307"/>
      <c r="FIM178" s="307"/>
      <c r="FJB178" s="309"/>
      <c r="FJC178" s="307"/>
      <c r="FJD178" s="307"/>
      <c r="FJS178" s="309"/>
      <c r="FJT178" s="307"/>
      <c r="FJU178" s="307"/>
      <c r="FKJ178" s="309"/>
      <c r="FKK178" s="307"/>
      <c r="FKL178" s="307"/>
      <c r="FLA178" s="309"/>
      <c r="FLB178" s="307"/>
      <c r="FLC178" s="307"/>
      <c r="FLR178" s="309"/>
      <c r="FLS178" s="307"/>
      <c r="FLT178" s="307"/>
      <c r="FMI178" s="309"/>
      <c r="FMJ178" s="307"/>
      <c r="FMK178" s="307"/>
      <c r="FMZ178" s="309"/>
      <c r="FNA178" s="307"/>
      <c r="FNB178" s="307"/>
      <c r="FNQ178" s="309"/>
      <c r="FNR178" s="307"/>
      <c r="FNS178" s="307"/>
      <c r="FOH178" s="309"/>
      <c r="FOI178" s="307"/>
      <c r="FOJ178" s="307"/>
      <c r="FOY178" s="309"/>
      <c r="FOZ178" s="307"/>
      <c r="FPA178" s="307"/>
      <c r="FPP178" s="309"/>
      <c r="FPQ178" s="307"/>
      <c r="FPR178" s="307"/>
      <c r="FQG178" s="309"/>
      <c r="FQH178" s="307"/>
      <c r="FQI178" s="307"/>
      <c r="FQX178" s="309"/>
      <c r="FQY178" s="307"/>
      <c r="FQZ178" s="307"/>
      <c r="FRO178" s="309"/>
      <c r="FRP178" s="307"/>
      <c r="FRQ178" s="307"/>
      <c r="FSF178" s="309"/>
      <c r="FSG178" s="307"/>
      <c r="FSH178" s="307"/>
      <c r="FSW178" s="309"/>
      <c r="FSX178" s="307"/>
      <c r="FSY178" s="307"/>
      <c r="FTN178" s="309"/>
      <c r="FTO178" s="307"/>
      <c r="FTP178" s="307"/>
      <c r="FUE178" s="309"/>
      <c r="FUF178" s="307"/>
      <c r="FUG178" s="307"/>
      <c r="FUV178" s="309"/>
      <c r="FUW178" s="307"/>
      <c r="FUX178" s="307"/>
      <c r="FVM178" s="309"/>
      <c r="FVN178" s="307"/>
      <c r="FVO178" s="307"/>
      <c r="FWD178" s="309"/>
      <c r="FWE178" s="307"/>
      <c r="FWF178" s="307"/>
      <c r="FWU178" s="309"/>
      <c r="FWV178" s="307"/>
      <c r="FWW178" s="307"/>
      <c r="FXL178" s="309"/>
      <c r="FXM178" s="307"/>
      <c r="FXN178" s="307"/>
      <c r="FYC178" s="309"/>
      <c r="FYD178" s="307"/>
      <c r="FYE178" s="307"/>
      <c r="FYT178" s="309"/>
      <c r="FYU178" s="307"/>
      <c r="FYV178" s="307"/>
      <c r="FZK178" s="309"/>
      <c r="FZL178" s="307"/>
      <c r="FZM178" s="307"/>
      <c r="GAB178" s="309"/>
      <c r="GAC178" s="307"/>
      <c r="GAD178" s="307"/>
      <c r="GAS178" s="309"/>
      <c r="GAT178" s="307"/>
      <c r="GAU178" s="307"/>
      <c r="GBJ178" s="309"/>
      <c r="GBK178" s="307"/>
      <c r="GBL178" s="307"/>
      <c r="GCA178" s="309"/>
      <c r="GCB178" s="307"/>
      <c r="GCC178" s="307"/>
      <c r="GCR178" s="309"/>
      <c r="GCS178" s="307"/>
      <c r="GCT178" s="307"/>
      <c r="GDI178" s="309"/>
      <c r="GDJ178" s="307"/>
      <c r="GDK178" s="307"/>
      <c r="GDZ178" s="309"/>
      <c r="GEA178" s="307"/>
      <c r="GEB178" s="307"/>
      <c r="GEQ178" s="309"/>
      <c r="GER178" s="307"/>
      <c r="GES178" s="307"/>
      <c r="GFH178" s="309"/>
      <c r="GFI178" s="307"/>
      <c r="GFJ178" s="307"/>
      <c r="GFY178" s="309"/>
      <c r="GFZ178" s="307"/>
      <c r="GGA178" s="307"/>
      <c r="GGP178" s="309"/>
      <c r="GGQ178" s="307"/>
      <c r="GGR178" s="307"/>
      <c r="GHG178" s="309"/>
      <c r="GHH178" s="307"/>
      <c r="GHI178" s="307"/>
      <c r="GHX178" s="309"/>
      <c r="GHY178" s="307"/>
      <c r="GHZ178" s="307"/>
      <c r="GIO178" s="309"/>
      <c r="GIP178" s="307"/>
      <c r="GIQ178" s="307"/>
      <c r="GJF178" s="309"/>
      <c r="GJG178" s="307"/>
      <c r="GJH178" s="307"/>
      <c r="GJW178" s="309"/>
      <c r="GJX178" s="307"/>
      <c r="GJY178" s="307"/>
      <c r="GKN178" s="309"/>
      <c r="GKO178" s="307"/>
      <c r="GKP178" s="307"/>
      <c r="GLE178" s="309"/>
      <c r="GLF178" s="307"/>
      <c r="GLG178" s="307"/>
      <c r="GLV178" s="309"/>
      <c r="GLW178" s="307"/>
      <c r="GLX178" s="307"/>
      <c r="GMM178" s="309"/>
      <c r="GMN178" s="307"/>
      <c r="GMO178" s="307"/>
      <c r="GND178" s="309"/>
      <c r="GNE178" s="307"/>
      <c r="GNF178" s="307"/>
      <c r="GNU178" s="309"/>
      <c r="GNV178" s="307"/>
      <c r="GNW178" s="307"/>
      <c r="GOL178" s="309"/>
      <c r="GOM178" s="307"/>
      <c r="GON178" s="307"/>
      <c r="GPC178" s="309"/>
      <c r="GPD178" s="307"/>
      <c r="GPE178" s="307"/>
      <c r="GPT178" s="309"/>
      <c r="GPU178" s="307"/>
      <c r="GPV178" s="307"/>
      <c r="GQK178" s="309"/>
      <c r="GQL178" s="307"/>
      <c r="GQM178" s="307"/>
      <c r="GRB178" s="309"/>
      <c r="GRC178" s="307"/>
      <c r="GRD178" s="307"/>
      <c r="GRS178" s="309"/>
      <c r="GRT178" s="307"/>
      <c r="GRU178" s="307"/>
      <c r="GSJ178" s="309"/>
      <c r="GSK178" s="307"/>
      <c r="GSL178" s="307"/>
      <c r="GTA178" s="309"/>
      <c r="GTB178" s="307"/>
      <c r="GTC178" s="307"/>
      <c r="GTR178" s="309"/>
      <c r="GTS178" s="307"/>
      <c r="GTT178" s="307"/>
      <c r="GUI178" s="309"/>
      <c r="GUJ178" s="307"/>
      <c r="GUK178" s="307"/>
      <c r="GUZ178" s="309"/>
      <c r="GVA178" s="307"/>
      <c r="GVB178" s="307"/>
      <c r="GVQ178" s="309"/>
      <c r="GVR178" s="307"/>
      <c r="GVS178" s="307"/>
      <c r="GWH178" s="309"/>
      <c r="GWI178" s="307"/>
      <c r="GWJ178" s="307"/>
      <c r="GWY178" s="309"/>
      <c r="GWZ178" s="307"/>
      <c r="GXA178" s="307"/>
      <c r="GXP178" s="309"/>
      <c r="GXQ178" s="307"/>
      <c r="GXR178" s="307"/>
      <c r="GYG178" s="309"/>
      <c r="GYH178" s="307"/>
      <c r="GYI178" s="307"/>
      <c r="GYX178" s="309"/>
      <c r="GYY178" s="307"/>
      <c r="GYZ178" s="307"/>
      <c r="GZO178" s="309"/>
      <c r="GZP178" s="307"/>
      <c r="GZQ178" s="307"/>
      <c r="HAF178" s="309"/>
      <c r="HAG178" s="307"/>
      <c r="HAH178" s="307"/>
      <c r="HAW178" s="309"/>
      <c r="HAX178" s="307"/>
      <c r="HAY178" s="307"/>
      <c r="HBN178" s="309"/>
      <c r="HBO178" s="307"/>
      <c r="HBP178" s="307"/>
      <c r="HCE178" s="309"/>
      <c r="HCF178" s="307"/>
      <c r="HCG178" s="307"/>
      <c r="HCV178" s="309"/>
      <c r="HCW178" s="307"/>
      <c r="HCX178" s="307"/>
      <c r="HDM178" s="309"/>
      <c r="HDN178" s="307"/>
      <c r="HDO178" s="307"/>
      <c r="HED178" s="309"/>
      <c r="HEE178" s="307"/>
      <c r="HEF178" s="307"/>
      <c r="HEU178" s="309"/>
      <c r="HEV178" s="307"/>
      <c r="HEW178" s="307"/>
      <c r="HFL178" s="309"/>
      <c r="HFM178" s="307"/>
      <c r="HFN178" s="307"/>
      <c r="HGC178" s="309"/>
      <c r="HGD178" s="307"/>
      <c r="HGE178" s="307"/>
      <c r="HGT178" s="309"/>
      <c r="HGU178" s="307"/>
      <c r="HGV178" s="307"/>
      <c r="HHK178" s="309"/>
      <c r="HHL178" s="307"/>
      <c r="HHM178" s="307"/>
      <c r="HIB178" s="309"/>
      <c r="HIC178" s="307"/>
      <c r="HID178" s="307"/>
      <c r="HIS178" s="309"/>
      <c r="HIT178" s="307"/>
      <c r="HIU178" s="307"/>
      <c r="HJJ178" s="309"/>
      <c r="HJK178" s="307"/>
      <c r="HJL178" s="307"/>
      <c r="HKA178" s="309"/>
      <c r="HKB178" s="307"/>
      <c r="HKC178" s="307"/>
      <c r="HKR178" s="309"/>
      <c r="HKS178" s="307"/>
      <c r="HKT178" s="307"/>
      <c r="HLI178" s="309"/>
      <c r="HLJ178" s="307"/>
      <c r="HLK178" s="307"/>
      <c r="HLZ178" s="309"/>
      <c r="HMA178" s="307"/>
      <c r="HMB178" s="307"/>
      <c r="HMQ178" s="309"/>
      <c r="HMR178" s="307"/>
      <c r="HMS178" s="307"/>
      <c r="HNH178" s="309"/>
      <c r="HNI178" s="307"/>
      <c r="HNJ178" s="307"/>
      <c r="HNY178" s="309"/>
      <c r="HNZ178" s="307"/>
      <c r="HOA178" s="307"/>
      <c r="HOP178" s="309"/>
      <c r="HOQ178" s="307"/>
      <c r="HOR178" s="307"/>
      <c r="HPG178" s="309"/>
      <c r="HPH178" s="307"/>
      <c r="HPI178" s="307"/>
      <c r="HPX178" s="309"/>
      <c r="HPY178" s="307"/>
      <c r="HPZ178" s="307"/>
      <c r="HQO178" s="309"/>
      <c r="HQP178" s="307"/>
      <c r="HQQ178" s="307"/>
      <c r="HRF178" s="309"/>
      <c r="HRG178" s="307"/>
      <c r="HRH178" s="307"/>
      <c r="HRW178" s="309"/>
      <c r="HRX178" s="307"/>
      <c r="HRY178" s="307"/>
      <c r="HSN178" s="309"/>
      <c r="HSO178" s="307"/>
      <c r="HSP178" s="307"/>
      <c r="HTE178" s="309"/>
      <c r="HTF178" s="307"/>
      <c r="HTG178" s="307"/>
      <c r="HTV178" s="309"/>
      <c r="HTW178" s="307"/>
      <c r="HTX178" s="307"/>
      <c r="HUM178" s="309"/>
      <c r="HUN178" s="307"/>
      <c r="HUO178" s="307"/>
      <c r="HVD178" s="309"/>
      <c r="HVE178" s="307"/>
      <c r="HVF178" s="307"/>
      <c r="HVU178" s="309"/>
      <c r="HVV178" s="307"/>
      <c r="HVW178" s="307"/>
      <c r="HWL178" s="309"/>
      <c r="HWM178" s="307"/>
      <c r="HWN178" s="307"/>
      <c r="HXC178" s="309"/>
      <c r="HXD178" s="307"/>
      <c r="HXE178" s="307"/>
      <c r="HXT178" s="309"/>
      <c r="HXU178" s="307"/>
      <c r="HXV178" s="307"/>
      <c r="HYK178" s="309"/>
      <c r="HYL178" s="307"/>
      <c r="HYM178" s="307"/>
      <c r="HZB178" s="309"/>
      <c r="HZC178" s="307"/>
      <c r="HZD178" s="307"/>
      <c r="HZS178" s="309"/>
      <c r="HZT178" s="307"/>
      <c r="HZU178" s="307"/>
      <c r="IAJ178" s="309"/>
      <c r="IAK178" s="307"/>
      <c r="IAL178" s="307"/>
      <c r="IBA178" s="309"/>
      <c r="IBB178" s="307"/>
      <c r="IBC178" s="307"/>
      <c r="IBR178" s="309"/>
      <c r="IBS178" s="307"/>
      <c r="IBT178" s="307"/>
      <c r="ICI178" s="309"/>
      <c r="ICJ178" s="307"/>
      <c r="ICK178" s="307"/>
      <c r="ICZ178" s="309"/>
      <c r="IDA178" s="307"/>
      <c r="IDB178" s="307"/>
      <c r="IDQ178" s="309"/>
      <c r="IDR178" s="307"/>
      <c r="IDS178" s="307"/>
      <c r="IEH178" s="309"/>
      <c r="IEI178" s="307"/>
      <c r="IEJ178" s="307"/>
      <c r="IEY178" s="309"/>
      <c r="IEZ178" s="307"/>
      <c r="IFA178" s="307"/>
      <c r="IFP178" s="309"/>
      <c r="IFQ178" s="307"/>
      <c r="IFR178" s="307"/>
      <c r="IGG178" s="309"/>
      <c r="IGH178" s="307"/>
      <c r="IGI178" s="307"/>
      <c r="IGX178" s="309"/>
      <c r="IGY178" s="307"/>
      <c r="IGZ178" s="307"/>
      <c r="IHO178" s="309"/>
      <c r="IHP178" s="307"/>
      <c r="IHQ178" s="307"/>
      <c r="IIF178" s="309"/>
      <c r="IIG178" s="307"/>
      <c r="IIH178" s="307"/>
      <c r="IIW178" s="309"/>
      <c r="IIX178" s="307"/>
      <c r="IIY178" s="307"/>
      <c r="IJN178" s="309"/>
      <c r="IJO178" s="307"/>
      <c r="IJP178" s="307"/>
      <c r="IKE178" s="309"/>
      <c r="IKF178" s="307"/>
      <c r="IKG178" s="307"/>
      <c r="IKV178" s="309"/>
      <c r="IKW178" s="307"/>
      <c r="IKX178" s="307"/>
      <c r="ILM178" s="309"/>
      <c r="ILN178" s="307"/>
      <c r="ILO178" s="307"/>
      <c r="IMD178" s="309"/>
      <c r="IME178" s="307"/>
      <c r="IMF178" s="307"/>
      <c r="IMU178" s="309"/>
      <c r="IMV178" s="307"/>
      <c r="IMW178" s="307"/>
      <c r="INL178" s="309"/>
      <c r="INM178" s="307"/>
      <c r="INN178" s="307"/>
      <c r="IOC178" s="309"/>
      <c r="IOD178" s="307"/>
      <c r="IOE178" s="307"/>
      <c r="IOT178" s="309"/>
      <c r="IOU178" s="307"/>
      <c r="IOV178" s="307"/>
      <c r="IPK178" s="309"/>
      <c r="IPL178" s="307"/>
      <c r="IPM178" s="307"/>
      <c r="IQB178" s="309"/>
      <c r="IQC178" s="307"/>
      <c r="IQD178" s="307"/>
      <c r="IQS178" s="309"/>
      <c r="IQT178" s="307"/>
      <c r="IQU178" s="307"/>
      <c r="IRJ178" s="309"/>
      <c r="IRK178" s="307"/>
      <c r="IRL178" s="307"/>
      <c r="ISA178" s="309"/>
      <c r="ISB178" s="307"/>
      <c r="ISC178" s="307"/>
      <c r="ISR178" s="309"/>
      <c r="ISS178" s="307"/>
      <c r="IST178" s="307"/>
      <c r="ITI178" s="309"/>
      <c r="ITJ178" s="307"/>
      <c r="ITK178" s="307"/>
      <c r="ITZ178" s="309"/>
      <c r="IUA178" s="307"/>
      <c r="IUB178" s="307"/>
      <c r="IUQ178" s="309"/>
      <c r="IUR178" s="307"/>
      <c r="IUS178" s="307"/>
      <c r="IVH178" s="309"/>
      <c r="IVI178" s="307"/>
      <c r="IVJ178" s="307"/>
      <c r="IVY178" s="309"/>
      <c r="IVZ178" s="307"/>
      <c r="IWA178" s="307"/>
      <c r="IWP178" s="309"/>
      <c r="IWQ178" s="307"/>
      <c r="IWR178" s="307"/>
      <c r="IXG178" s="309"/>
      <c r="IXH178" s="307"/>
      <c r="IXI178" s="307"/>
      <c r="IXX178" s="309"/>
      <c r="IXY178" s="307"/>
      <c r="IXZ178" s="307"/>
      <c r="IYO178" s="309"/>
      <c r="IYP178" s="307"/>
      <c r="IYQ178" s="307"/>
      <c r="IZF178" s="309"/>
      <c r="IZG178" s="307"/>
      <c r="IZH178" s="307"/>
      <c r="IZW178" s="309"/>
      <c r="IZX178" s="307"/>
      <c r="IZY178" s="307"/>
      <c r="JAN178" s="309"/>
      <c r="JAO178" s="307"/>
      <c r="JAP178" s="307"/>
      <c r="JBE178" s="309"/>
      <c r="JBF178" s="307"/>
      <c r="JBG178" s="307"/>
      <c r="JBV178" s="309"/>
      <c r="JBW178" s="307"/>
      <c r="JBX178" s="307"/>
      <c r="JCM178" s="309"/>
      <c r="JCN178" s="307"/>
      <c r="JCO178" s="307"/>
      <c r="JDD178" s="309"/>
      <c r="JDE178" s="307"/>
      <c r="JDF178" s="307"/>
      <c r="JDU178" s="309"/>
      <c r="JDV178" s="307"/>
      <c r="JDW178" s="307"/>
      <c r="JEL178" s="309"/>
      <c r="JEM178" s="307"/>
      <c r="JEN178" s="307"/>
      <c r="JFC178" s="309"/>
      <c r="JFD178" s="307"/>
      <c r="JFE178" s="307"/>
      <c r="JFT178" s="309"/>
      <c r="JFU178" s="307"/>
      <c r="JFV178" s="307"/>
      <c r="JGK178" s="309"/>
      <c r="JGL178" s="307"/>
      <c r="JGM178" s="307"/>
      <c r="JHB178" s="309"/>
      <c r="JHC178" s="307"/>
      <c r="JHD178" s="307"/>
      <c r="JHS178" s="309"/>
      <c r="JHT178" s="307"/>
      <c r="JHU178" s="307"/>
      <c r="JIJ178" s="309"/>
      <c r="JIK178" s="307"/>
      <c r="JIL178" s="307"/>
      <c r="JJA178" s="309"/>
      <c r="JJB178" s="307"/>
      <c r="JJC178" s="307"/>
      <c r="JJR178" s="309"/>
      <c r="JJS178" s="307"/>
      <c r="JJT178" s="307"/>
      <c r="JKI178" s="309"/>
      <c r="JKJ178" s="307"/>
      <c r="JKK178" s="307"/>
      <c r="JKZ178" s="309"/>
      <c r="JLA178" s="307"/>
      <c r="JLB178" s="307"/>
      <c r="JLQ178" s="309"/>
      <c r="JLR178" s="307"/>
      <c r="JLS178" s="307"/>
      <c r="JMH178" s="309"/>
      <c r="JMI178" s="307"/>
      <c r="JMJ178" s="307"/>
      <c r="JMY178" s="309"/>
      <c r="JMZ178" s="307"/>
      <c r="JNA178" s="307"/>
      <c r="JNP178" s="309"/>
      <c r="JNQ178" s="307"/>
      <c r="JNR178" s="307"/>
      <c r="JOG178" s="309"/>
      <c r="JOH178" s="307"/>
      <c r="JOI178" s="307"/>
      <c r="JOX178" s="309"/>
      <c r="JOY178" s="307"/>
      <c r="JOZ178" s="307"/>
      <c r="JPO178" s="309"/>
      <c r="JPP178" s="307"/>
      <c r="JPQ178" s="307"/>
      <c r="JQF178" s="309"/>
      <c r="JQG178" s="307"/>
      <c r="JQH178" s="307"/>
      <c r="JQW178" s="309"/>
      <c r="JQX178" s="307"/>
      <c r="JQY178" s="307"/>
      <c r="JRN178" s="309"/>
      <c r="JRO178" s="307"/>
      <c r="JRP178" s="307"/>
      <c r="JSE178" s="309"/>
      <c r="JSF178" s="307"/>
      <c r="JSG178" s="307"/>
      <c r="JSV178" s="309"/>
      <c r="JSW178" s="307"/>
      <c r="JSX178" s="307"/>
      <c r="JTM178" s="309"/>
      <c r="JTN178" s="307"/>
      <c r="JTO178" s="307"/>
      <c r="JUD178" s="309"/>
      <c r="JUE178" s="307"/>
      <c r="JUF178" s="307"/>
      <c r="JUU178" s="309"/>
      <c r="JUV178" s="307"/>
      <c r="JUW178" s="307"/>
      <c r="JVL178" s="309"/>
      <c r="JVM178" s="307"/>
      <c r="JVN178" s="307"/>
      <c r="JWC178" s="309"/>
      <c r="JWD178" s="307"/>
      <c r="JWE178" s="307"/>
      <c r="JWT178" s="309"/>
      <c r="JWU178" s="307"/>
      <c r="JWV178" s="307"/>
      <c r="JXK178" s="309"/>
      <c r="JXL178" s="307"/>
      <c r="JXM178" s="307"/>
      <c r="JYB178" s="309"/>
      <c r="JYC178" s="307"/>
      <c r="JYD178" s="307"/>
      <c r="JYS178" s="309"/>
      <c r="JYT178" s="307"/>
      <c r="JYU178" s="307"/>
      <c r="JZJ178" s="309"/>
      <c r="JZK178" s="307"/>
      <c r="JZL178" s="307"/>
      <c r="KAA178" s="309"/>
      <c r="KAB178" s="307"/>
      <c r="KAC178" s="307"/>
      <c r="KAR178" s="309"/>
      <c r="KAS178" s="307"/>
      <c r="KAT178" s="307"/>
      <c r="KBI178" s="309"/>
      <c r="KBJ178" s="307"/>
      <c r="KBK178" s="307"/>
      <c r="KBZ178" s="309"/>
      <c r="KCA178" s="307"/>
      <c r="KCB178" s="307"/>
      <c r="KCQ178" s="309"/>
      <c r="KCR178" s="307"/>
      <c r="KCS178" s="307"/>
      <c r="KDH178" s="309"/>
      <c r="KDI178" s="307"/>
      <c r="KDJ178" s="307"/>
      <c r="KDY178" s="309"/>
      <c r="KDZ178" s="307"/>
      <c r="KEA178" s="307"/>
      <c r="KEP178" s="309"/>
      <c r="KEQ178" s="307"/>
      <c r="KER178" s="307"/>
      <c r="KFG178" s="309"/>
      <c r="KFH178" s="307"/>
      <c r="KFI178" s="307"/>
      <c r="KFX178" s="309"/>
      <c r="KFY178" s="307"/>
      <c r="KFZ178" s="307"/>
      <c r="KGO178" s="309"/>
      <c r="KGP178" s="307"/>
      <c r="KGQ178" s="307"/>
      <c r="KHF178" s="309"/>
      <c r="KHG178" s="307"/>
      <c r="KHH178" s="307"/>
      <c r="KHW178" s="309"/>
      <c r="KHX178" s="307"/>
      <c r="KHY178" s="307"/>
      <c r="KIN178" s="309"/>
      <c r="KIO178" s="307"/>
      <c r="KIP178" s="307"/>
      <c r="KJE178" s="309"/>
      <c r="KJF178" s="307"/>
      <c r="KJG178" s="307"/>
      <c r="KJV178" s="309"/>
      <c r="KJW178" s="307"/>
      <c r="KJX178" s="307"/>
      <c r="KKM178" s="309"/>
      <c r="KKN178" s="307"/>
      <c r="KKO178" s="307"/>
      <c r="KLD178" s="309"/>
      <c r="KLE178" s="307"/>
      <c r="KLF178" s="307"/>
      <c r="KLU178" s="309"/>
      <c r="KLV178" s="307"/>
      <c r="KLW178" s="307"/>
      <c r="KML178" s="309"/>
      <c r="KMM178" s="307"/>
      <c r="KMN178" s="307"/>
      <c r="KNC178" s="309"/>
      <c r="KND178" s="307"/>
      <c r="KNE178" s="307"/>
      <c r="KNT178" s="309"/>
      <c r="KNU178" s="307"/>
      <c r="KNV178" s="307"/>
      <c r="KOK178" s="309"/>
      <c r="KOL178" s="307"/>
      <c r="KOM178" s="307"/>
      <c r="KPB178" s="309"/>
      <c r="KPC178" s="307"/>
      <c r="KPD178" s="307"/>
      <c r="KPS178" s="309"/>
      <c r="KPT178" s="307"/>
      <c r="KPU178" s="307"/>
      <c r="KQJ178" s="309"/>
      <c r="KQK178" s="307"/>
      <c r="KQL178" s="307"/>
      <c r="KRA178" s="309"/>
      <c r="KRB178" s="307"/>
      <c r="KRC178" s="307"/>
      <c r="KRR178" s="309"/>
      <c r="KRS178" s="307"/>
      <c r="KRT178" s="307"/>
      <c r="KSI178" s="309"/>
      <c r="KSJ178" s="307"/>
      <c r="KSK178" s="307"/>
      <c r="KSZ178" s="309"/>
      <c r="KTA178" s="307"/>
      <c r="KTB178" s="307"/>
      <c r="KTQ178" s="309"/>
      <c r="KTR178" s="307"/>
      <c r="KTS178" s="307"/>
      <c r="KUH178" s="309"/>
      <c r="KUI178" s="307"/>
      <c r="KUJ178" s="307"/>
      <c r="KUY178" s="309"/>
      <c r="KUZ178" s="307"/>
      <c r="KVA178" s="307"/>
      <c r="KVP178" s="309"/>
      <c r="KVQ178" s="307"/>
      <c r="KVR178" s="307"/>
      <c r="KWG178" s="309"/>
      <c r="KWH178" s="307"/>
      <c r="KWI178" s="307"/>
      <c r="KWX178" s="309"/>
      <c r="KWY178" s="307"/>
      <c r="KWZ178" s="307"/>
      <c r="KXO178" s="309"/>
      <c r="KXP178" s="307"/>
      <c r="KXQ178" s="307"/>
      <c r="KYF178" s="309"/>
      <c r="KYG178" s="307"/>
      <c r="KYH178" s="307"/>
      <c r="KYW178" s="309"/>
      <c r="KYX178" s="307"/>
      <c r="KYY178" s="307"/>
      <c r="KZN178" s="309"/>
      <c r="KZO178" s="307"/>
      <c r="KZP178" s="307"/>
      <c r="LAE178" s="309"/>
      <c r="LAF178" s="307"/>
      <c r="LAG178" s="307"/>
      <c r="LAV178" s="309"/>
      <c r="LAW178" s="307"/>
      <c r="LAX178" s="307"/>
      <c r="LBM178" s="309"/>
      <c r="LBN178" s="307"/>
      <c r="LBO178" s="307"/>
      <c r="LCD178" s="309"/>
      <c r="LCE178" s="307"/>
      <c r="LCF178" s="307"/>
      <c r="LCU178" s="309"/>
      <c r="LCV178" s="307"/>
      <c r="LCW178" s="307"/>
      <c r="LDL178" s="309"/>
      <c r="LDM178" s="307"/>
      <c r="LDN178" s="307"/>
      <c r="LEC178" s="309"/>
      <c r="LED178" s="307"/>
      <c r="LEE178" s="307"/>
      <c r="LET178" s="309"/>
      <c r="LEU178" s="307"/>
      <c r="LEV178" s="307"/>
      <c r="LFK178" s="309"/>
      <c r="LFL178" s="307"/>
      <c r="LFM178" s="307"/>
      <c r="LGB178" s="309"/>
      <c r="LGC178" s="307"/>
      <c r="LGD178" s="307"/>
      <c r="LGS178" s="309"/>
      <c r="LGT178" s="307"/>
      <c r="LGU178" s="307"/>
      <c r="LHJ178" s="309"/>
      <c r="LHK178" s="307"/>
      <c r="LHL178" s="307"/>
      <c r="LIA178" s="309"/>
      <c r="LIB178" s="307"/>
      <c r="LIC178" s="307"/>
      <c r="LIR178" s="309"/>
      <c r="LIS178" s="307"/>
      <c r="LIT178" s="307"/>
      <c r="LJI178" s="309"/>
      <c r="LJJ178" s="307"/>
      <c r="LJK178" s="307"/>
      <c r="LJZ178" s="309"/>
      <c r="LKA178" s="307"/>
      <c r="LKB178" s="307"/>
      <c r="LKQ178" s="309"/>
      <c r="LKR178" s="307"/>
      <c r="LKS178" s="307"/>
      <c r="LLH178" s="309"/>
      <c r="LLI178" s="307"/>
      <c r="LLJ178" s="307"/>
      <c r="LLY178" s="309"/>
      <c r="LLZ178" s="307"/>
      <c r="LMA178" s="307"/>
      <c r="LMP178" s="309"/>
      <c r="LMQ178" s="307"/>
      <c r="LMR178" s="307"/>
      <c r="LNG178" s="309"/>
      <c r="LNH178" s="307"/>
      <c r="LNI178" s="307"/>
      <c r="LNX178" s="309"/>
      <c r="LNY178" s="307"/>
      <c r="LNZ178" s="307"/>
      <c r="LOO178" s="309"/>
      <c r="LOP178" s="307"/>
      <c r="LOQ178" s="307"/>
      <c r="LPF178" s="309"/>
      <c r="LPG178" s="307"/>
      <c r="LPH178" s="307"/>
      <c r="LPW178" s="309"/>
      <c r="LPX178" s="307"/>
      <c r="LPY178" s="307"/>
      <c r="LQN178" s="309"/>
      <c r="LQO178" s="307"/>
      <c r="LQP178" s="307"/>
      <c r="LRE178" s="309"/>
      <c r="LRF178" s="307"/>
      <c r="LRG178" s="307"/>
      <c r="LRV178" s="309"/>
      <c r="LRW178" s="307"/>
      <c r="LRX178" s="307"/>
      <c r="LSM178" s="309"/>
      <c r="LSN178" s="307"/>
      <c r="LSO178" s="307"/>
      <c r="LTD178" s="309"/>
      <c r="LTE178" s="307"/>
      <c r="LTF178" s="307"/>
      <c r="LTU178" s="309"/>
      <c r="LTV178" s="307"/>
      <c r="LTW178" s="307"/>
      <c r="LUL178" s="309"/>
      <c r="LUM178" s="307"/>
      <c r="LUN178" s="307"/>
      <c r="LVC178" s="309"/>
      <c r="LVD178" s="307"/>
      <c r="LVE178" s="307"/>
      <c r="LVT178" s="309"/>
      <c r="LVU178" s="307"/>
      <c r="LVV178" s="307"/>
      <c r="LWK178" s="309"/>
      <c r="LWL178" s="307"/>
      <c r="LWM178" s="307"/>
      <c r="LXB178" s="309"/>
      <c r="LXC178" s="307"/>
      <c r="LXD178" s="307"/>
      <c r="LXS178" s="309"/>
      <c r="LXT178" s="307"/>
      <c r="LXU178" s="307"/>
      <c r="LYJ178" s="309"/>
      <c r="LYK178" s="307"/>
      <c r="LYL178" s="307"/>
      <c r="LZA178" s="309"/>
      <c r="LZB178" s="307"/>
      <c r="LZC178" s="307"/>
      <c r="LZR178" s="309"/>
      <c r="LZS178" s="307"/>
      <c r="LZT178" s="307"/>
      <c r="MAI178" s="309"/>
      <c r="MAJ178" s="307"/>
      <c r="MAK178" s="307"/>
      <c r="MAZ178" s="309"/>
      <c r="MBA178" s="307"/>
      <c r="MBB178" s="307"/>
      <c r="MBQ178" s="309"/>
      <c r="MBR178" s="307"/>
      <c r="MBS178" s="307"/>
      <c r="MCH178" s="309"/>
      <c r="MCI178" s="307"/>
      <c r="MCJ178" s="307"/>
      <c r="MCY178" s="309"/>
      <c r="MCZ178" s="307"/>
      <c r="MDA178" s="307"/>
      <c r="MDP178" s="309"/>
      <c r="MDQ178" s="307"/>
      <c r="MDR178" s="307"/>
      <c r="MEG178" s="309"/>
      <c r="MEH178" s="307"/>
      <c r="MEI178" s="307"/>
      <c r="MEX178" s="309"/>
      <c r="MEY178" s="307"/>
      <c r="MEZ178" s="307"/>
      <c r="MFO178" s="309"/>
      <c r="MFP178" s="307"/>
      <c r="MFQ178" s="307"/>
      <c r="MGF178" s="309"/>
      <c r="MGG178" s="307"/>
      <c r="MGH178" s="307"/>
      <c r="MGW178" s="309"/>
      <c r="MGX178" s="307"/>
      <c r="MGY178" s="307"/>
      <c r="MHN178" s="309"/>
      <c r="MHO178" s="307"/>
      <c r="MHP178" s="307"/>
      <c r="MIE178" s="309"/>
      <c r="MIF178" s="307"/>
      <c r="MIG178" s="307"/>
      <c r="MIV178" s="309"/>
      <c r="MIW178" s="307"/>
      <c r="MIX178" s="307"/>
      <c r="MJM178" s="309"/>
      <c r="MJN178" s="307"/>
      <c r="MJO178" s="307"/>
      <c r="MKD178" s="309"/>
      <c r="MKE178" s="307"/>
      <c r="MKF178" s="307"/>
      <c r="MKU178" s="309"/>
      <c r="MKV178" s="307"/>
      <c r="MKW178" s="307"/>
      <c r="MLL178" s="309"/>
      <c r="MLM178" s="307"/>
      <c r="MLN178" s="307"/>
      <c r="MMC178" s="309"/>
      <c r="MMD178" s="307"/>
      <c r="MME178" s="307"/>
      <c r="MMT178" s="309"/>
      <c r="MMU178" s="307"/>
      <c r="MMV178" s="307"/>
      <c r="MNK178" s="309"/>
      <c r="MNL178" s="307"/>
      <c r="MNM178" s="307"/>
      <c r="MOB178" s="309"/>
      <c r="MOC178" s="307"/>
      <c r="MOD178" s="307"/>
      <c r="MOS178" s="309"/>
      <c r="MOT178" s="307"/>
      <c r="MOU178" s="307"/>
      <c r="MPJ178" s="309"/>
      <c r="MPK178" s="307"/>
      <c r="MPL178" s="307"/>
      <c r="MQA178" s="309"/>
      <c r="MQB178" s="307"/>
      <c r="MQC178" s="307"/>
      <c r="MQR178" s="309"/>
      <c r="MQS178" s="307"/>
      <c r="MQT178" s="307"/>
      <c r="MRI178" s="309"/>
      <c r="MRJ178" s="307"/>
      <c r="MRK178" s="307"/>
      <c r="MRZ178" s="309"/>
      <c r="MSA178" s="307"/>
      <c r="MSB178" s="307"/>
      <c r="MSQ178" s="309"/>
      <c r="MSR178" s="307"/>
      <c r="MSS178" s="307"/>
      <c r="MTH178" s="309"/>
      <c r="MTI178" s="307"/>
      <c r="MTJ178" s="307"/>
      <c r="MTY178" s="309"/>
      <c r="MTZ178" s="307"/>
      <c r="MUA178" s="307"/>
      <c r="MUP178" s="309"/>
      <c r="MUQ178" s="307"/>
      <c r="MUR178" s="307"/>
      <c r="MVG178" s="309"/>
      <c r="MVH178" s="307"/>
      <c r="MVI178" s="307"/>
      <c r="MVX178" s="309"/>
      <c r="MVY178" s="307"/>
      <c r="MVZ178" s="307"/>
      <c r="MWO178" s="309"/>
      <c r="MWP178" s="307"/>
      <c r="MWQ178" s="307"/>
      <c r="MXF178" s="309"/>
      <c r="MXG178" s="307"/>
      <c r="MXH178" s="307"/>
      <c r="MXW178" s="309"/>
      <c r="MXX178" s="307"/>
      <c r="MXY178" s="307"/>
      <c r="MYN178" s="309"/>
      <c r="MYO178" s="307"/>
      <c r="MYP178" s="307"/>
      <c r="MZE178" s="309"/>
      <c r="MZF178" s="307"/>
      <c r="MZG178" s="307"/>
      <c r="MZV178" s="309"/>
      <c r="MZW178" s="307"/>
      <c r="MZX178" s="307"/>
      <c r="NAM178" s="309"/>
      <c r="NAN178" s="307"/>
      <c r="NAO178" s="307"/>
      <c r="NBD178" s="309"/>
      <c r="NBE178" s="307"/>
      <c r="NBF178" s="307"/>
      <c r="NBU178" s="309"/>
      <c r="NBV178" s="307"/>
      <c r="NBW178" s="307"/>
      <c r="NCL178" s="309"/>
      <c r="NCM178" s="307"/>
      <c r="NCN178" s="307"/>
      <c r="NDC178" s="309"/>
      <c r="NDD178" s="307"/>
      <c r="NDE178" s="307"/>
      <c r="NDT178" s="309"/>
      <c r="NDU178" s="307"/>
      <c r="NDV178" s="307"/>
      <c r="NEK178" s="309"/>
      <c r="NEL178" s="307"/>
      <c r="NEM178" s="307"/>
      <c r="NFB178" s="309"/>
      <c r="NFC178" s="307"/>
      <c r="NFD178" s="307"/>
      <c r="NFS178" s="309"/>
      <c r="NFT178" s="307"/>
      <c r="NFU178" s="307"/>
      <c r="NGJ178" s="309"/>
      <c r="NGK178" s="307"/>
      <c r="NGL178" s="307"/>
      <c r="NHA178" s="309"/>
      <c r="NHB178" s="307"/>
      <c r="NHC178" s="307"/>
      <c r="NHR178" s="309"/>
      <c r="NHS178" s="307"/>
      <c r="NHT178" s="307"/>
      <c r="NII178" s="309"/>
      <c r="NIJ178" s="307"/>
      <c r="NIK178" s="307"/>
      <c r="NIZ178" s="309"/>
      <c r="NJA178" s="307"/>
      <c r="NJB178" s="307"/>
      <c r="NJQ178" s="309"/>
      <c r="NJR178" s="307"/>
      <c r="NJS178" s="307"/>
      <c r="NKH178" s="309"/>
      <c r="NKI178" s="307"/>
      <c r="NKJ178" s="307"/>
      <c r="NKY178" s="309"/>
      <c r="NKZ178" s="307"/>
      <c r="NLA178" s="307"/>
      <c r="NLP178" s="309"/>
      <c r="NLQ178" s="307"/>
      <c r="NLR178" s="307"/>
      <c r="NMG178" s="309"/>
      <c r="NMH178" s="307"/>
      <c r="NMI178" s="307"/>
      <c r="NMX178" s="309"/>
      <c r="NMY178" s="307"/>
      <c r="NMZ178" s="307"/>
      <c r="NNO178" s="309"/>
      <c r="NNP178" s="307"/>
      <c r="NNQ178" s="307"/>
      <c r="NOF178" s="309"/>
      <c r="NOG178" s="307"/>
      <c r="NOH178" s="307"/>
      <c r="NOW178" s="309"/>
      <c r="NOX178" s="307"/>
      <c r="NOY178" s="307"/>
      <c r="NPN178" s="309"/>
      <c r="NPO178" s="307"/>
      <c r="NPP178" s="307"/>
      <c r="NQE178" s="309"/>
      <c r="NQF178" s="307"/>
      <c r="NQG178" s="307"/>
      <c r="NQV178" s="309"/>
      <c r="NQW178" s="307"/>
      <c r="NQX178" s="307"/>
      <c r="NRM178" s="309"/>
      <c r="NRN178" s="307"/>
      <c r="NRO178" s="307"/>
      <c r="NSD178" s="309"/>
      <c r="NSE178" s="307"/>
      <c r="NSF178" s="307"/>
      <c r="NSU178" s="309"/>
      <c r="NSV178" s="307"/>
      <c r="NSW178" s="307"/>
      <c r="NTL178" s="309"/>
      <c r="NTM178" s="307"/>
      <c r="NTN178" s="307"/>
      <c r="NUC178" s="309"/>
      <c r="NUD178" s="307"/>
      <c r="NUE178" s="307"/>
      <c r="NUT178" s="309"/>
      <c r="NUU178" s="307"/>
      <c r="NUV178" s="307"/>
      <c r="NVK178" s="309"/>
      <c r="NVL178" s="307"/>
      <c r="NVM178" s="307"/>
      <c r="NWB178" s="309"/>
      <c r="NWC178" s="307"/>
      <c r="NWD178" s="307"/>
      <c r="NWS178" s="309"/>
      <c r="NWT178" s="307"/>
      <c r="NWU178" s="307"/>
      <c r="NXJ178" s="309"/>
      <c r="NXK178" s="307"/>
      <c r="NXL178" s="307"/>
      <c r="NYA178" s="309"/>
      <c r="NYB178" s="307"/>
      <c r="NYC178" s="307"/>
      <c r="NYR178" s="309"/>
      <c r="NYS178" s="307"/>
      <c r="NYT178" s="307"/>
      <c r="NZI178" s="309"/>
      <c r="NZJ178" s="307"/>
      <c r="NZK178" s="307"/>
      <c r="NZZ178" s="309"/>
      <c r="OAA178" s="307"/>
      <c r="OAB178" s="307"/>
      <c r="OAQ178" s="309"/>
      <c r="OAR178" s="307"/>
      <c r="OAS178" s="307"/>
      <c r="OBH178" s="309"/>
      <c r="OBI178" s="307"/>
      <c r="OBJ178" s="307"/>
      <c r="OBY178" s="309"/>
      <c r="OBZ178" s="307"/>
      <c r="OCA178" s="307"/>
      <c r="OCP178" s="309"/>
      <c r="OCQ178" s="307"/>
      <c r="OCR178" s="307"/>
      <c r="ODG178" s="309"/>
      <c r="ODH178" s="307"/>
      <c r="ODI178" s="307"/>
      <c r="ODX178" s="309"/>
      <c r="ODY178" s="307"/>
      <c r="ODZ178" s="307"/>
      <c r="OEO178" s="309"/>
      <c r="OEP178" s="307"/>
      <c r="OEQ178" s="307"/>
      <c r="OFF178" s="309"/>
      <c r="OFG178" s="307"/>
      <c r="OFH178" s="307"/>
      <c r="OFW178" s="309"/>
      <c r="OFX178" s="307"/>
      <c r="OFY178" s="307"/>
      <c r="OGN178" s="309"/>
      <c r="OGO178" s="307"/>
      <c r="OGP178" s="307"/>
      <c r="OHE178" s="309"/>
      <c r="OHF178" s="307"/>
      <c r="OHG178" s="307"/>
      <c r="OHV178" s="309"/>
      <c r="OHW178" s="307"/>
      <c r="OHX178" s="307"/>
      <c r="OIM178" s="309"/>
      <c r="OIN178" s="307"/>
      <c r="OIO178" s="307"/>
      <c r="OJD178" s="309"/>
      <c r="OJE178" s="307"/>
      <c r="OJF178" s="307"/>
      <c r="OJU178" s="309"/>
      <c r="OJV178" s="307"/>
      <c r="OJW178" s="307"/>
      <c r="OKL178" s="309"/>
      <c r="OKM178" s="307"/>
      <c r="OKN178" s="307"/>
      <c r="OLC178" s="309"/>
      <c r="OLD178" s="307"/>
      <c r="OLE178" s="307"/>
      <c r="OLT178" s="309"/>
      <c r="OLU178" s="307"/>
      <c r="OLV178" s="307"/>
      <c r="OMK178" s="309"/>
      <c r="OML178" s="307"/>
      <c r="OMM178" s="307"/>
      <c r="ONB178" s="309"/>
      <c r="ONC178" s="307"/>
      <c r="OND178" s="307"/>
      <c r="ONS178" s="309"/>
      <c r="ONT178" s="307"/>
      <c r="ONU178" s="307"/>
      <c r="OOJ178" s="309"/>
      <c r="OOK178" s="307"/>
      <c r="OOL178" s="307"/>
      <c r="OPA178" s="309"/>
      <c r="OPB178" s="307"/>
      <c r="OPC178" s="307"/>
      <c r="OPR178" s="309"/>
      <c r="OPS178" s="307"/>
      <c r="OPT178" s="307"/>
      <c r="OQI178" s="309"/>
      <c r="OQJ178" s="307"/>
      <c r="OQK178" s="307"/>
      <c r="OQZ178" s="309"/>
      <c r="ORA178" s="307"/>
      <c r="ORB178" s="307"/>
      <c r="ORQ178" s="309"/>
      <c r="ORR178" s="307"/>
      <c r="ORS178" s="307"/>
      <c r="OSH178" s="309"/>
      <c r="OSI178" s="307"/>
      <c r="OSJ178" s="307"/>
      <c r="OSY178" s="309"/>
      <c r="OSZ178" s="307"/>
      <c r="OTA178" s="307"/>
      <c r="OTP178" s="309"/>
      <c r="OTQ178" s="307"/>
      <c r="OTR178" s="307"/>
      <c r="OUG178" s="309"/>
      <c r="OUH178" s="307"/>
      <c r="OUI178" s="307"/>
      <c r="OUX178" s="309"/>
      <c r="OUY178" s="307"/>
      <c r="OUZ178" s="307"/>
      <c r="OVO178" s="309"/>
      <c r="OVP178" s="307"/>
      <c r="OVQ178" s="307"/>
      <c r="OWF178" s="309"/>
      <c r="OWG178" s="307"/>
      <c r="OWH178" s="307"/>
      <c r="OWW178" s="309"/>
      <c r="OWX178" s="307"/>
      <c r="OWY178" s="307"/>
      <c r="OXN178" s="309"/>
      <c r="OXO178" s="307"/>
      <c r="OXP178" s="307"/>
      <c r="OYE178" s="309"/>
      <c r="OYF178" s="307"/>
      <c r="OYG178" s="307"/>
      <c r="OYV178" s="309"/>
      <c r="OYW178" s="307"/>
      <c r="OYX178" s="307"/>
      <c r="OZM178" s="309"/>
      <c r="OZN178" s="307"/>
      <c r="OZO178" s="307"/>
      <c r="PAD178" s="309"/>
      <c r="PAE178" s="307"/>
      <c r="PAF178" s="307"/>
      <c r="PAU178" s="309"/>
      <c r="PAV178" s="307"/>
      <c r="PAW178" s="307"/>
      <c r="PBL178" s="309"/>
      <c r="PBM178" s="307"/>
      <c r="PBN178" s="307"/>
      <c r="PCC178" s="309"/>
      <c r="PCD178" s="307"/>
      <c r="PCE178" s="307"/>
      <c r="PCT178" s="309"/>
      <c r="PCU178" s="307"/>
      <c r="PCV178" s="307"/>
      <c r="PDK178" s="309"/>
      <c r="PDL178" s="307"/>
      <c r="PDM178" s="307"/>
      <c r="PEB178" s="309"/>
      <c r="PEC178" s="307"/>
      <c r="PED178" s="307"/>
      <c r="PES178" s="309"/>
      <c r="PET178" s="307"/>
      <c r="PEU178" s="307"/>
      <c r="PFJ178" s="309"/>
      <c r="PFK178" s="307"/>
      <c r="PFL178" s="307"/>
      <c r="PGA178" s="309"/>
      <c r="PGB178" s="307"/>
      <c r="PGC178" s="307"/>
      <c r="PGR178" s="309"/>
      <c r="PGS178" s="307"/>
      <c r="PGT178" s="307"/>
      <c r="PHI178" s="309"/>
      <c r="PHJ178" s="307"/>
      <c r="PHK178" s="307"/>
      <c r="PHZ178" s="309"/>
      <c r="PIA178" s="307"/>
      <c r="PIB178" s="307"/>
      <c r="PIQ178" s="309"/>
      <c r="PIR178" s="307"/>
      <c r="PIS178" s="307"/>
      <c r="PJH178" s="309"/>
      <c r="PJI178" s="307"/>
      <c r="PJJ178" s="307"/>
      <c r="PJY178" s="309"/>
      <c r="PJZ178" s="307"/>
      <c r="PKA178" s="307"/>
      <c r="PKP178" s="309"/>
      <c r="PKQ178" s="307"/>
      <c r="PKR178" s="307"/>
      <c r="PLG178" s="309"/>
      <c r="PLH178" s="307"/>
      <c r="PLI178" s="307"/>
      <c r="PLX178" s="309"/>
      <c r="PLY178" s="307"/>
      <c r="PLZ178" s="307"/>
      <c r="PMO178" s="309"/>
      <c r="PMP178" s="307"/>
      <c r="PMQ178" s="307"/>
      <c r="PNF178" s="309"/>
      <c r="PNG178" s="307"/>
      <c r="PNH178" s="307"/>
      <c r="PNW178" s="309"/>
      <c r="PNX178" s="307"/>
      <c r="PNY178" s="307"/>
      <c r="PON178" s="309"/>
      <c r="POO178" s="307"/>
      <c r="POP178" s="307"/>
      <c r="PPE178" s="309"/>
      <c r="PPF178" s="307"/>
      <c r="PPG178" s="307"/>
      <c r="PPV178" s="309"/>
      <c r="PPW178" s="307"/>
      <c r="PPX178" s="307"/>
      <c r="PQM178" s="309"/>
      <c r="PQN178" s="307"/>
      <c r="PQO178" s="307"/>
      <c r="PRD178" s="309"/>
      <c r="PRE178" s="307"/>
      <c r="PRF178" s="307"/>
      <c r="PRU178" s="309"/>
      <c r="PRV178" s="307"/>
      <c r="PRW178" s="307"/>
      <c r="PSL178" s="309"/>
      <c r="PSM178" s="307"/>
      <c r="PSN178" s="307"/>
      <c r="PTC178" s="309"/>
      <c r="PTD178" s="307"/>
      <c r="PTE178" s="307"/>
      <c r="PTT178" s="309"/>
      <c r="PTU178" s="307"/>
      <c r="PTV178" s="307"/>
      <c r="PUK178" s="309"/>
      <c r="PUL178" s="307"/>
      <c r="PUM178" s="307"/>
      <c r="PVB178" s="309"/>
      <c r="PVC178" s="307"/>
      <c r="PVD178" s="307"/>
      <c r="PVS178" s="309"/>
      <c r="PVT178" s="307"/>
      <c r="PVU178" s="307"/>
      <c r="PWJ178" s="309"/>
      <c r="PWK178" s="307"/>
      <c r="PWL178" s="307"/>
      <c r="PXA178" s="309"/>
      <c r="PXB178" s="307"/>
      <c r="PXC178" s="307"/>
      <c r="PXR178" s="309"/>
      <c r="PXS178" s="307"/>
      <c r="PXT178" s="307"/>
      <c r="PYI178" s="309"/>
      <c r="PYJ178" s="307"/>
      <c r="PYK178" s="307"/>
      <c r="PYZ178" s="309"/>
      <c r="PZA178" s="307"/>
      <c r="PZB178" s="307"/>
      <c r="PZQ178" s="309"/>
      <c r="PZR178" s="307"/>
      <c r="PZS178" s="307"/>
      <c r="QAH178" s="309"/>
      <c r="QAI178" s="307"/>
      <c r="QAJ178" s="307"/>
      <c r="QAY178" s="309"/>
      <c r="QAZ178" s="307"/>
      <c r="QBA178" s="307"/>
      <c r="QBP178" s="309"/>
      <c r="QBQ178" s="307"/>
      <c r="QBR178" s="307"/>
      <c r="QCG178" s="309"/>
      <c r="QCH178" s="307"/>
      <c r="QCI178" s="307"/>
      <c r="QCX178" s="309"/>
      <c r="QCY178" s="307"/>
      <c r="QCZ178" s="307"/>
      <c r="QDO178" s="309"/>
      <c r="QDP178" s="307"/>
      <c r="QDQ178" s="307"/>
      <c r="QEF178" s="309"/>
      <c r="QEG178" s="307"/>
      <c r="QEH178" s="307"/>
      <c r="QEW178" s="309"/>
      <c r="QEX178" s="307"/>
      <c r="QEY178" s="307"/>
      <c r="QFN178" s="309"/>
      <c r="QFO178" s="307"/>
      <c r="QFP178" s="307"/>
      <c r="QGE178" s="309"/>
      <c r="QGF178" s="307"/>
      <c r="QGG178" s="307"/>
      <c r="QGV178" s="309"/>
      <c r="QGW178" s="307"/>
      <c r="QGX178" s="307"/>
      <c r="QHM178" s="309"/>
      <c r="QHN178" s="307"/>
      <c r="QHO178" s="307"/>
      <c r="QID178" s="309"/>
      <c r="QIE178" s="307"/>
      <c r="QIF178" s="307"/>
      <c r="QIU178" s="309"/>
      <c r="QIV178" s="307"/>
      <c r="QIW178" s="307"/>
      <c r="QJL178" s="309"/>
      <c r="QJM178" s="307"/>
      <c r="QJN178" s="307"/>
      <c r="QKC178" s="309"/>
      <c r="QKD178" s="307"/>
      <c r="QKE178" s="307"/>
      <c r="QKT178" s="309"/>
      <c r="QKU178" s="307"/>
      <c r="QKV178" s="307"/>
      <c r="QLK178" s="309"/>
      <c r="QLL178" s="307"/>
      <c r="QLM178" s="307"/>
      <c r="QMB178" s="309"/>
      <c r="QMC178" s="307"/>
      <c r="QMD178" s="307"/>
      <c r="QMS178" s="309"/>
      <c r="QMT178" s="307"/>
      <c r="QMU178" s="307"/>
      <c r="QNJ178" s="309"/>
      <c r="QNK178" s="307"/>
      <c r="QNL178" s="307"/>
      <c r="QOA178" s="309"/>
      <c r="QOB178" s="307"/>
      <c r="QOC178" s="307"/>
      <c r="QOR178" s="309"/>
      <c r="QOS178" s="307"/>
      <c r="QOT178" s="307"/>
      <c r="QPI178" s="309"/>
      <c r="QPJ178" s="307"/>
      <c r="QPK178" s="307"/>
      <c r="QPZ178" s="309"/>
      <c r="QQA178" s="307"/>
      <c r="QQB178" s="307"/>
      <c r="QQQ178" s="309"/>
      <c r="QQR178" s="307"/>
      <c r="QQS178" s="307"/>
      <c r="QRH178" s="309"/>
      <c r="QRI178" s="307"/>
      <c r="QRJ178" s="307"/>
      <c r="QRY178" s="309"/>
      <c r="QRZ178" s="307"/>
      <c r="QSA178" s="307"/>
      <c r="QSP178" s="309"/>
      <c r="QSQ178" s="307"/>
      <c r="QSR178" s="307"/>
      <c r="QTG178" s="309"/>
      <c r="QTH178" s="307"/>
      <c r="QTI178" s="307"/>
      <c r="QTX178" s="309"/>
      <c r="QTY178" s="307"/>
      <c r="QTZ178" s="307"/>
      <c r="QUO178" s="309"/>
      <c r="QUP178" s="307"/>
      <c r="QUQ178" s="307"/>
      <c r="QVF178" s="309"/>
      <c r="QVG178" s="307"/>
      <c r="QVH178" s="307"/>
      <c r="QVW178" s="309"/>
      <c r="QVX178" s="307"/>
      <c r="QVY178" s="307"/>
      <c r="QWN178" s="309"/>
      <c r="QWO178" s="307"/>
      <c r="QWP178" s="307"/>
      <c r="QXE178" s="309"/>
      <c r="QXF178" s="307"/>
      <c r="QXG178" s="307"/>
      <c r="QXV178" s="309"/>
      <c r="QXW178" s="307"/>
      <c r="QXX178" s="307"/>
      <c r="QYM178" s="309"/>
      <c r="QYN178" s="307"/>
      <c r="QYO178" s="307"/>
      <c r="QZD178" s="309"/>
      <c r="QZE178" s="307"/>
      <c r="QZF178" s="307"/>
      <c r="QZU178" s="309"/>
      <c r="QZV178" s="307"/>
      <c r="QZW178" s="307"/>
      <c r="RAL178" s="309"/>
      <c r="RAM178" s="307"/>
      <c r="RAN178" s="307"/>
      <c r="RBC178" s="309"/>
      <c r="RBD178" s="307"/>
      <c r="RBE178" s="307"/>
      <c r="RBT178" s="309"/>
      <c r="RBU178" s="307"/>
      <c r="RBV178" s="307"/>
      <c r="RCK178" s="309"/>
      <c r="RCL178" s="307"/>
      <c r="RCM178" s="307"/>
      <c r="RDB178" s="309"/>
      <c r="RDC178" s="307"/>
      <c r="RDD178" s="307"/>
      <c r="RDS178" s="309"/>
      <c r="RDT178" s="307"/>
      <c r="RDU178" s="307"/>
      <c r="REJ178" s="309"/>
      <c r="REK178" s="307"/>
      <c r="REL178" s="307"/>
      <c r="RFA178" s="309"/>
      <c r="RFB178" s="307"/>
      <c r="RFC178" s="307"/>
      <c r="RFR178" s="309"/>
      <c r="RFS178" s="307"/>
      <c r="RFT178" s="307"/>
      <c r="RGI178" s="309"/>
      <c r="RGJ178" s="307"/>
      <c r="RGK178" s="307"/>
      <c r="RGZ178" s="309"/>
      <c r="RHA178" s="307"/>
      <c r="RHB178" s="307"/>
      <c r="RHQ178" s="309"/>
      <c r="RHR178" s="307"/>
      <c r="RHS178" s="307"/>
      <c r="RIH178" s="309"/>
      <c r="RII178" s="307"/>
      <c r="RIJ178" s="307"/>
      <c r="RIY178" s="309"/>
      <c r="RIZ178" s="307"/>
      <c r="RJA178" s="307"/>
      <c r="RJP178" s="309"/>
      <c r="RJQ178" s="307"/>
      <c r="RJR178" s="307"/>
      <c r="RKG178" s="309"/>
      <c r="RKH178" s="307"/>
      <c r="RKI178" s="307"/>
      <c r="RKX178" s="309"/>
      <c r="RKY178" s="307"/>
      <c r="RKZ178" s="307"/>
      <c r="RLO178" s="309"/>
      <c r="RLP178" s="307"/>
      <c r="RLQ178" s="307"/>
      <c r="RMF178" s="309"/>
      <c r="RMG178" s="307"/>
      <c r="RMH178" s="307"/>
      <c r="RMW178" s="309"/>
      <c r="RMX178" s="307"/>
      <c r="RMY178" s="307"/>
      <c r="RNN178" s="309"/>
      <c r="RNO178" s="307"/>
      <c r="RNP178" s="307"/>
      <c r="ROE178" s="309"/>
      <c r="ROF178" s="307"/>
      <c r="ROG178" s="307"/>
      <c r="ROV178" s="309"/>
      <c r="ROW178" s="307"/>
      <c r="ROX178" s="307"/>
      <c r="RPM178" s="309"/>
      <c r="RPN178" s="307"/>
      <c r="RPO178" s="307"/>
      <c r="RQD178" s="309"/>
      <c r="RQE178" s="307"/>
      <c r="RQF178" s="307"/>
      <c r="RQU178" s="309"/>
      <c r="RQV178" s="307"/>
      <c r="RQW178" s="307"/>
      <c r="RRL178" s="309"/>
      <c r="RRM178" s="307"/>
      <c r="RRN178" s="307"/>
      <c r="RSC178" s="309"/>
      <c r="RSD178" s="307"/>
      <c r="RSE178" s="307"/>
      <c r="RST178" s="309"/>
      <c r="RSU178" s="307"/>
      <c r="RSV178" s="307"/>
      <c r="RTK178" s="309"/>
      <c r="RTL178" s="307"/>
      <c r="RTM178" s="307"/>
      <c r="RUB178" s="309"/>
      <c r="RUC178" s="307"/>
      <c r="RUD178" s="307"/>
      <c r="RUS178" s="309"/>
      <c r="RUT178" s="307"/>
      <c r="RUU178" s="307"/>
      <c r="RVJ178" s="309"/>
      <c r="RVK178" s="307"/>
      <c r="RVL178" s="307"/>
      <c r="RWA178" s="309"/>
      <c r="RWB178" s="307"/>
      <c r="RWC178" s="307"/>
      <c r="RWR178" s="309"/>
      <c r="RWS178" s="307"/>
      <c r="RWT178" s="307"/>
      <c r="RXI178" s="309"/>
      <c r="RXJ178" s="307"/>
      <c r="RXK178" s="307"/>
      <c r="RXZ178" s="309"/>
      <c r="RYA178" s="307"/>
      <c r="RYB178" s="307"/>
      <c r="RYQ178" s="309"/>
      <c r="RYR178" s="307"/>
      <c r="RYS178" s="307"/>
      <c r="RZH178" s="309"/>
      <c r="RZI178" s="307"/>
      <c r="RZJ178" s="307"/>
      <c r="RZY178" s="309"/>
      <c r="RZZ178" s="307"/>
      <c r="SAA178" s="307"/>
      <c r="SAP178" s="309"/>
      <c r="SAQ178" s="307"/>
      <c r="SAR178" s="307"/>
      <c r="SBG178" s="309"/>
      <c r="SBH178" s="307"/>
      <c r="SBI178" s="307"/>
      <c r="SBX178" s="309"/>
      <c r="SBY178" s="307"/>
      <c r="SBZ178" s="307"/>
      <c r="SCO178" s="309"/>
      <c r="SCP178" s="307"/>
      <c r="SCQ178" s="307"/>
      <c r="SDF178" s="309"/>
      <c r="SDG178" s="307"/>
      <c r="SDH178" s="307"/>
      <c r="SDW178" s="309"/>
      <c r="SDX178" s="307"/>
      <c r="SDY178" s="307"/>
      <c r="SEN178" s="309"/>
      <c r="SEO178" s="307"/>
      <c r="SEP178" s="307"/>
      <c r="SFE178" s="309"/>
      <c r="SFF178" s="307"/>
      <c r="SFG178" s="307"/>
      <c r="SFV178" s="309"/>
      <c r="SFW178" s="307"/>
      <c r="SFX178" s="307"/>
      <c r="SGM178" s="309"/>
      <c r="SGN178" s="307"/>
      <c r="SGO178" s="307"/>
      <c r="SHD178" s="309"/>
      <c r="SHE178" s="307"/>
      <c r="SHF178" s="307"/>
      <c r="SHU178" s="309"/>
      <c r="SHV178" s="307"/>
      <c r="SHW178" s="307"/>
      <c r="SIL178" s="309"/>
      <c r="SIM178" s="307"/>
      <c r="SIN178" s="307"/>
      <c r="SJC178" s="309"/>
      <c r="SJD178" s="307"/>
      <c r="SJE178" s="307"/>
      <c r="SJT178" s="309"/>
      <c r="SJU178" s="307"/>
      <c r="SJV178" s="307"/>
      <c r="SKK178" s="309"/>
      <c r="SKL178" s="307"/>
      <c r="SKM178" s="307"/>
      <c r="SLB178" s="309"/>
      <c r="SLC178" s="307"/>
      <c r="SLD178" s="307"/>
      <c r="SLS178" s="309"/>
      <c r="SLT178" s="307"/>
      <c r="SLU178" s="307"/>
      <c r="SMJ178" s="309"/>
      <c r="SMK178" s="307"/>
      <c r="SML178" s="307"/>
      <c r="SNA178" s="309"/>
      <c r="SNB178" s="307"/>
      <c r="SNC178" s="307"/>
      <c r="SNR178" s="309"/>
      <c r="SNS178" s="307"/>
      <c r="SNT178" s="307"/>
      <c r="SOI178" s="309"/>
      <c r="SOJ178" s="307"/>
      <c r="SOK178" s="307"/>
      <c r="SOZ178" s="309"/>
      <c r="SPA178" s="307"/>
      <c r="SPB178" s="307"/>
      <c r="SPQ178" s="309"/>
      <c r="SPR178" s="307"/>
      <c r="SPS178" s="307"/>
      <c r="SQH178" s="309"/>
      <c r="SQI178" s="307"/>
      <c r="SQJ178" s="307"/>
      <c r="SQY178" s="309"/>
      <c r="SQZ178" s="307"/>
      <c r="SRA178" s="307"/>
      <c r="SRP178" s="309"/>
      <c r="SRQ178" s="307"/>
      <c r="SRR178" s="307"/>
      <c r="SSG178" s="309"/>
      <c r="SSH178" s="307"/>
      <c r="SSI178" s="307"/>
      <c r="SSX178" s="309"/>
      <c r="SSY178" s="307"/>
      <c r="SSZ178" s="307"/>
      <c r="STO178" s="309"/>
      <c r="STP178" s="307"/>
      <c r="STQ178" s="307"/>
      <c r="SUF178" s="309"/>
      <c r="SUG178" s="307"/>
      <c r="SUH178" s="307"/>
      <c r="SUW178" s="309"/>
      <c r="SUX178" s="307"/>
      <c r="SUY178" s="307"/>
      <c r="SVN178" s="309"/>
      <c r="SVO178" s="307"/>
      <c r="SVP178" s="307"/>
      <c r="SWE178" s="309"/>
      <c r="SWF178" s="307"/>
      <c r="SWG178" s="307"/>
      <c r="SWV178" s="309"/>
      <c r="SWW178" s="307"/>
      <c r="SWX178" s="307"/>
      <c r="SXM178" s="309"/>
      <c r="SXN178" s="307"/>
      <c r="SXO178" s="307"/>
      <c r="SYD178" s="309"/>
      <c r="SYE178" s="307"/>
      <c r="SYF178" s="307"/>
      <c r="SYU178" s="309"/>
      <c r="SYV178" s="307"/>
      <c r="SYW178" s="307"/>
      <c r="SZL178" s="309"/>
      <c r="SZM178" s="307"/>
      <c r="SZN178" s="307"/>
      <c r="TAC178" s="309"/>
      <c r="TAD178" s="307"/>
      <c r="TAE178" s="307"/>
      <c r="TAT178" s="309"/>
      <c r="TAU178" s="307"/>
      <c r="TAV178" s="307"/>
      <c r="TBK178" s="309"/>
      <c r="TBL178" s="307"/>
      <c r="TBM178" s="307"/>
      <c r="TCB178" s="309"/>
      <c r="TCC178" s="307"/>
      <c r="TCD178" s="307"/>
      <c r="TCS178" s="309"/>
      <c r="TCT178" s="307"/>
      <c r="TCU178" s="307"/>
      <c r="TDJ178" s="309"/>
      <c r="TDK178" s="307"/>
      <c r="TDL178" s="307"/>
      <c r="TEA178" s="309"/>
      <c r="TEB178" s="307"/>
      <c r="TEC178" s="307"/>
      <c r="TER178" s="309"/>
      <c r="TES178" s="307"/>
      <c r="TET178" s="307"/>
      <c r="TFI178" s="309"/>
      <c r="TFJ178" s="307"/>
      <c r="TFK178" s="307"/>
      <c r="TFZ178" s="309"/>
      <c r="TGA178" s="307"/>
      <c r="TGB178" s="307"/>
      <c r="TGQ178" s="309"/>
      <c r="TGR178" s="307"/>
      <c r="TGS178" s="307"/>
      <c r="THH178" s="309"/>
      <c r="THI178" s="307"/>
      <c r="THJ178" s="307"/>
      <c r="THY178" s="309"/>
      <c r="THZ178" s="307"/>
      <c r="TIA178" s="307"/>
      <c r="TIP178" s="309"/>
      <c r="TIQ178" s="307"/>
      <c r="TIR178" s="307"/>
      <c r="TJG178" s="309"/>
      <c r="TJH178" s="307"/>
      <c r="TJI178" s="307"/>
      <c r="TJX178" s="309"/>
      <c r="TJY178" s="307"/>
      <c r="TJZ178" s="307"/>
      <c r="TKO178" s="309"/>
      <c r="TKP178" s="307"/>
      <c r="TKQ178" s="307"/>
      <c r="TLF178" s="309"/>
      <c r="TLG178" s="307"/>
      <c r="TLH178" s="307"/>
      <c r="TLW178" s="309"/>
      <c r="TLX178" s="307"/>
      <c r="TLY178" s="307"/>
      <c r="TMN178" s="309"/>
      <c r="TMO178" s="307"/>
      <c r="TMP178" s="307"/>
      <c r="TNE178" s="309"/>
      <c r="TNF178" s="307"/>
      <c r="TNG178" s="307"/>
      <c r="TNV178" s="309"/>
      <c r="TNW178" s="307"/>
      <c r="TNX178" s="307"/>
      <c r="TOM178" s="309"/>
      <c r="TON178" s="307"/>
      <c r="TOO178" s="307"/>
      <c r="TPD178" s="309"/>
      <c r="TPE178" s="307"/>
      <c r="TPF178" s="307"/>
      <c r="TPU178" s="309"/>
      <c r="TPV178" s="307"/>
      <c r="TPW178" s="307"/>
      <c r="TQL178" s="309"/>
      <c r="TQM178" s="307"/>
      <c r="TQN178" s="307"/>
      <c r="TRC178" s="309"/>
      <c r="TRD178" s="307"/>
      <c r="TRE178" s="307"/>
      <c r="TRT178" s="309"/>
      <c r="TRU178" s="307"/>
      <c r="TRV178" s="307"/>
      <c r="TSK178" s="309"/>
      <c r="TSL178" s="307"/>
      <c r="TSM178" s="307"/>
      <c r="TTB178" s="309"/>
      <c r="TTC178" s="307"/>
      <c r="TTD178" s="307"/>
      <c r="TTS178" s="309"/>
      <c r="TTT178" s="307"/>
      <c r="TTU178" s="307"/>
      <c r="TUJ178" s="309"/>
      <c r="TUK178" s="307"/>
      <c r="TUL178" s="307"/>
      <c r="TVA178" s="309"/>
      <c r="TVB178" s="307"/>
      <c r="TVC178" s="307"/>
      <c r="TVR178" s="309"/>
      <c r="TVS178" s="307"/>
      <c r="TVT178" s="307"/>
      <c r="TWI178" s="309"/>
      <c r="TWJ178" s="307"/>
      <c r="TWK178" s="307"/>
      <c r="TWZ178" s="309"/>
      <c r="TXA178" s="307"/>
      <c r="TXB178" s="307"/>
      <c r="TXQ178" s="309"/>
      <c r="TXR178" s="307"/>
      <c r="TXS178" s="307"/>
      <c r="TYH178" s="309"/>
      <c r="TYI178" s="307"/>
      <c r="TYJ178" s="307"/>
      <c r="TYY178" s="309"/>
      <c r="TYZ178" s="307"/>
      <c r="TZA178" s="307"/>
      <c r="TZP178" s="309"/>
      <c r="TZQ178" s="307"/>
      <c r="TZR178" s="307"/>
      <c r="UAG178" s="309"/>
      <c r="UAH178" s="307"/>
      <c r="UAI178" s="307"/>
      <c r="UAX178" s="309"/>
      <c r="UAY178" s="307"/>
      <c r="UAZ178" s="307"/>
      <c r="UBO178" s="309"/>
      <c r="UBP178" s="307"/>
      <c r="UBQ178" s="307"/>
      <c r="UCF178" s="309"/>
      <c r="UCG178" s="307"/>
      <c r="UCH178" s="307"/>
      <c r="UCW178" s="309"/>
      <c r="UCX178" s="307"/>
      <c r="UCY178" s="307"/>
      <c r="UDN178" s="309"/>
      <c r="UDO178" s="307"/>
      <c r="UDP178" s="307"/>
      <c r="UEE178" s="309"/>
      <c r="UEF178" s="307"/>
      <c r="UEG178" s="307"/>
      <c r="UEV178" s="309"/>
      <c r="UEW178" s="307"/>
      <c r="UEX178" s="307"/>
      <c r="UFM178" s="309"/>
      <c r="UFN178" s="307"/>
      <c r="UFO178" s="307"/>
      <c r="UGD178" s="309"/>
      <c r="UGE178" s="307"/>
      <c r="UGF178" s="307"/>
      <c r="UGU178" s="309"/>
      <c r="UGV178" s="307"/>
      <c r="UGW178" s="307"/>
      <c r="UHL178" s="309"/>
      <c r="UHM178" s="307"/>
      <c r="UHN178" s="307"/>
      <c r="UIC178" s="309"/>
      <c r="UID178" s="307"/>
      <c r="UIE178" s="307"/>
      <c r="UIT178" s="309"/>
      <c r="UIU178" s="307"/>
      <c r="UIV178" s="307"/>
      <c r="UJK178" s="309"/>
      <c r="UJL178" s="307"/>
      <c r="UJM178" s="307"/>
      <c r="UKB178" s="309"/>
      <c r="UKC178" s="307"/>
      <c r="UKD178" s="307"/>
      <c r="UKS178" s="309"/>
      <c r="UKT178" s="307"/>
      <c r="UKU178" s="307"/>
      <c r="ULJ178" s="309"/>
      <c r="ULK178" s="307"/>
      <c r="ULL178" s="307"/>
      <c r="UMA178" s="309"/>
      <c r="UMB178" s="307"/>
      <c r="UMC178" s="307"/>
      <c r="UMR178" s="309"/>
      <c r="UMS178" s="307"/>
      <c r="UMT178" s="307"/>
      <c r="UNI178" s="309"/>
      <c r="UNJ178" s="307"/>
      <c r="UNK178" s="307"/>
      <c r="UNZ178" s="309"/>
      <c r="UOA178" s="307"/>
      <c r="UOB178" s="307"/>
      <c r="UOQ178" s="309"/>
      <c r="UOR178" s="307"/>
      <c r="UOS178" s="307"/>
      <c r="UPH178" s="309"/>
      <c r="UPI178" s="307"/>
      <c r="UPJ178" s="307"/>
      <c r="UPY178" s="309"/>
      <c r="UPZ178" s="307"/>
      <c r="UQA178" s="307"/>
      <c r="UQP178" s="309"/>
      <c r="UQQ178" s="307"/>
      <c r="UQR178" s="307"/>
      <c r="URG178" s="309"/>
      <c r="URH178" s="307"/>
      <c r="URI178" s="307"/>
      <c r="URX178" s="309"/>
      <c r="URY178" s="307"/>
      <c r="URZ178" s="307"/>
      <c r="USO178" s="309"/>
      <c r="USP178" s="307"/>
      <c r="USQ178" s="307"/>
      <c r="UTF178" s="309"/>
      <c r="UTG178" s="307"/>
      <c r="UTH178" s="307"/>
      <c r="UTW178" s="309"/>
      <c r="UTX178" s="307"/>
      <c r="UTY178" s="307"/>
      <c r="UUN178" s="309"/>
      <c r="UUO178" s="307"/>
      <c r="UUP178" s="307"/>
      <c r="UVE178" s="309"/>
      <c r="UVF178" s="307"/>
      <c r="UVG178" s="307"/>
      <c r="UVV178" s="309"/>
      <c r="UVW178" s="307"/>
      <c r="UVX178" s="307"/>
      <c r="UWM178" s="309"/>
      <c r="UWN178" s="307"/>
      <c r="UWO178" s="307"/>
      <c r="UXD178" s="309"/>
      <c r="UXE178" s="307"/>
      <c r="UXF178" s="307"/>
      <c r="UXU178" s="309"/>
      <c r="UXV178" s="307"/>
      <c r="UXW178" s="307"/>
      <c r="UYL178" s="309"/>
      <c r="UYM178" s="307"/>
      <c r="UYN178" s="307"/>
      <c r="UZC178" s="309"/>
      <c r="UZD178" s="307"/>
      <c r="UZE178" s="307"/>
      <c r="UZT178" s="309"/>
      <c r="UZU178" s="307"/>
      <c r="UZV178" s="307"/>
      <c r="VAK178" s="309"/>
      <c r="VAL178" s="307"/>
      <c r="VAM178" s="307"/>
      <c r="VBB178" s="309"/>
      <c r="VBC178" s="307"/>
      <c r="VBD178" s="307"/>
      <c r="VBS178" s="309"/>
      <c r="VBT178" s="307"/>
      <c r="VBU178" s="307"/>
      <c r="VCJ178" s="309"/>
      <c r="VCK178" s="307"/>
      <c r="VCL178" s="307"/>
      <c r="VDA178" s="309"/>
      <c r="VDB178" s="307"/>
      <c r="VDC178" s="307"/>
      <c r="VDR178" s="309"/>
      <c r="VDS178" s="307"/>
      <c r="VDT178" s="307"/>
      <c r="VEI178" s="309"/>
      <c r="VEJ178" s="307"/>
      <c r="VEK178" s="307"/>
      <c r="VEZ178" s="309"/>
      <c r="VFA178" s="307"/>
      <c r="VFB178" s="307"/>
      <c r="VFQ178" s="309"/>
      <c r="VFR178" s="307"/>
      <c r="VFS178" s="307"/>
      <c r="VGH178" s="309"/>
      <c r="VGI178" s="307"/>
      <c r="VGJ178" s="307"/>
      <c r="VGY178" s="309"/>
      <c r="VGZ178" s="307"/>
      <c r="VHA178" s="307"/>
      <c r="VHP178" s="309"/>
      <c r="VHQ178" s="307"/>
      <c r="VHR178" s="307"/>
      <c r="VIG178" s="309"/>
      <c r="VIH178" s="307"/>
      <c r="VII178" s="307"/>
      <c r="VIX178" s="309"/>
      <c r="VIY178" s="307"/>
      <c r="VIZ178" s="307"/>
      <c r="VJO178" s="309"/>
      <c r="VJP178" s="307"/>
      <c r="VJQ178" s="307"/>
      <c r="VKF178" s="309"/>
      <c r="VKG178" s="307"/>
      <c r="VKH178" s="307"/>
      <c r="VKW178" s="309"/>
      <c r="VKX178" s="307"/>
      <c r="VKY178" s="307"/>
      <c r="VLN178" s="309"/>
      <c r="VLO178" s="307"/>
      <c r="VLP178" s="307"/>
      <c r="VME178" s="309"/>
      <c r="VMF178" s="307"/>
      <c r="VMG178" s="307"/>
      <c r="VMV178" s="309"/>
      <c r="VMW178" s="307"/>
      <c r="VMX178" s="307"/>
      <c r="VNM178" s="309"/>
      <c r="VNN178" s="307"/>
      <c r="VNO178" s="307"/>
      <c r="VOD178" s="309"/>
      <c r="VOE178" s="307"/>
      <c r="VOF178" s="307"/>
      <c r="VOU178" s="309"/>
      <c r="VOV178" s="307"/>
      <c r="VOW178" s="307"/>
      <c r="VPL178" s="309"/>
      <c r="VPM178" s="307"/>
      <c r="VPN178" s="307"/>
      <c r="VQC178" s="309"/>
      <c r="VQD178" s="307"/>
      <c r="VQE178" s="307"/>
      <c r="VQT178" s="309"/>
      <c r="VQU178" s="307"/>
      <c r="VQV178" s="307"/>
      <c r="VRK178" s="309"/>
      <c r="VRL178" s="307"/>
      <c r="VRM178" s="307"/>
      <c r="VSB178" s="309"/>
      <c r="VSC178" s="307"/>
      <c r="VSD178" s="307"/>
      <c r="VSS178" s="309"/>
      <c r="VST178" s="307"/>
      <c r="VSU178" s="307"/>
      <c r="VTJ178" s="309"/>
      <c r="VTK178" s="307"/>
      <c r="VTL178" s="307"/>
      <c r="VUA178" s="309"/>
      <c r="VUB178" s="307"/>
      <c r="VUC178" s="307"/>
      <c r="VUR178" s="309"/>
      <c r="VUS178" s="307"/>
      <c r="VUT178" s="307"/>
      <c r="VVI178" s="309"/>
      <c r="VVJ178" s="307"/>
      <c r="VVK178" s="307"/>
      <c r="VVZ178" s="309"/>
      <c r="VWA178" s="307"/>
      <c r="VWB178" s="307"/>
      <c r="VWQ178" s="309"/>
      <c r="VWR178" s="307"/>
      <c r="VWS178" s="307"/>
      <c r="VXH178" s="309"/>
      <c r="VXI178" s="307"/>
      <c r="VXJ178" s="307"/>
      <c r="VXY178" s="309"/>
      <c r="VXZ178" s="307"/>
      <c r="VYA178" s="307"/>
      <c r="VYP178" s="309"/>
      <c r="VYQ178" s="307"/>
      <c r="VYR178" s="307"/>
      <c r="VZG178" s="309"/>
      <c r="VZH178" s="307"/>
      <c r="VZI178" s="307"/>
      <c r="VZX178" s="309"/>
      <c r="VZY178" s="307"/>
      <c r="VZZ178" s="307"/>
      <c r="WAO178" s="309"/>
      <c r="WAP178" s="307"/>
      <c r="WAQ178" s="307"/>
      <c r="WBF178" s="309"/>
      <c r="WBG178" s="307"/>
      <c r="WBH178" s="307"/>
      <c r="WBW178" s="309"/>
      <c r="WBX178" s="307"/>
      <c r="WBY178" s="307"/>
      <c r="WCN178" s="309"/>
      <c r="WCO178" s="307"/>
      <c r="WCP178" s="307"/>
      <c r="WDE178" s="309"/>
      <c r="WDF178" s="307"/>
      <c r="WDG178" s="307"/>
      <c r="WDV178" s="309"/>
      <c r="WDW178" s="307"/>
      <c r="WDX178" s="307"/>
      <c r="WEM178" s="309"/>
      <c r="WEN178" s="307"/>
      <c r="WEO178" s="307"/>
      <c r="WFD178" s="309"/>
      <c r="WFE178" s="307"/>
      <c r="WFF178" s="307"/>
      <c r="WFU178" s="309"/>
      <c r="WFV178" s="307"/>
      <c r="WFW178" s="307"/>
      <c r="WGL178" s="309"/>
      <c r="WGM178" s="307"/>
      <c r="WGN178" s="307"/>
      <c r="WHC178" s="309"/>
      <c r="WHD178" s="307"/>
      <c r="WHE178" s="307"/>
      <c r="WHT178" s="309"/>
      <c r="WHU178" s="307"/>
      <c r="WHV178" s="307"/>
      <c r="WIK178" s="309"/>
      <c r="WIL178" s="307"/>
      <c r="WIM178" s="307"/>
      <c r="WJB178" s="309"/>
      <c r="WJC178" s="307"/>
      <c r="WJD178" s="307"/>
      <c r="WJS178" s="309"/>
      <c r="WJT178" s="307"/>
      <c r="WJU178" s="307"/>
      <c r="WKJ178" s="309"/>
      <c r="WKK178" s="307"/>
      <c r="WKL178" s="307"/>
      <c r="WLA178" s="309"/>
      <c r="WLB178" s="307"/>
      <c r="WLC178" s="307"/>
      <c r="WLR178" s="309"/>
      <c r="WLS178" s="307"/>
      <c r="WLT178" s="307"/>
      <c r="WMI178" s="309"/>
      <c r="WMJ178" s="307"/>
      <c r="WMK178" s="307"/>
      <c r="WMZ178" s="309"/>
      <c r="WNA178" s="307"/>
      <c r="WNB178" s="307"/>
      <c r="WNQ178" s="309"/>
      <c r="WNR178" s="307"/>
      <c r="WNS178" s="307"/>
      <c r="WOH178" s="309"/>
      <c r="WOI178" s="307"/>
      <c r="WOJ178" s="307"/>
      <c r="WOY178" s="309"/>
      <c r="WOZ178" s="307"/>
      <c r="WPA178" s="307"/>
      <c r="WPP178" s="309"/>
      <c r="WPQ178" s="307"/>
      <c r="WPR178" s="307"/>
      <c r="WQG178" s="309"/>
      <c r="WQH178" s="307"/>
      <c r="WQI178" s="307"/>
      <c r="WQX178" s="309"/>
      <c r="WQY178" s="307"/>
      <c r="WQZ178" s="307"/>
      <c r="WRO178" s="309"/>
      <c r="WRP178" s="307"/>
      <c r="WRQ178" s="307"/>
      <c r="WSF178" s="309"/>
      <c r="WSG178" s="307"/>
      <c r="WSH178" s="307"/>
      <c r="WSW178" s="309"/>
      <c r="WSX178" s="307"/>
      <c r="WSY178" s="307"/>
      <c r="WTN178" s="309"/>
      <c r="WTO178" s="307"/>
      <c r="WTP178" s="307"/>
      <c r="WUE178" s="309"/>
      <c r="WUF178" s="307"/>
      <c r="WUG178" s="307"/>
      <c r="WUV178" s="309"/>
      <c r="WUW178" s="307"/>
      <c r="WUX178" s="307"/>
      <c r="WVM178" s="309"/>
      <c r="WVN178" s="307"/>
      <c r="WVO178" s="307"/>
      <c r="WWD178" s="309"/>
      <c r="WWE178" s="307"/>
      <c r="WWF178" s="307"/>
      <c r="WWU178" s="309"/>
      <c r="WWV178" s="307"/>
      <c r="WWW178" s="307"/>
      <c r="WXL178" s="309"/>
      <c r="WXM178" s="307"/>
      <c r="WXN178" s="307"/>
      <c r="WYC178" s="309"/>
      <c r="WYD178" s="307"/>
      <c r="WYE178" s="307"/>
      <c r="WYT178" s="309"/>
      <c r="WYU178" s="307"/>
      <c r="WYV178" s="307"/>
      <c r="WZK178" s="309"/>
      <c r="WZL178" s="307"/>
      <c r="WZM178" s="307"/>
      <c r="XAB178" s="309"/>
      <c r="XAC178" s="307"/>
      <c r="XAD178" s="307"/>
      <c r="XAS178" s="309"/>
      <c r="XAT178" s="307"/>
      <c r="XAU178" s="307"/>
      <c r="XBJ178" s="309"/>
      <c r="XBK178" s="307"/>
      <c r="XBL178" s="307"/>
      <c r="XCA178" s="309"/>
      <c r="XCB178" s="307"/>
      <c r="XCC178" s="307"/>
      <c r="XCR178" s="309"/>
      <c r="XCS178" s="307"/>
      <c r="XCT178" s="307"/>
      <c r="XDI178" s="309"/>
      <c r="XDJ178" s="307"/>
      <c r="XDK178" s="307"/>
      <c r="XDZ178" s="309"/>
      <c r="XEA178" s="307"/>
      <c r="XEB178" s="307"/>
      <c r="XEQ178" s="309"/>
      <c r="XER178" s="307"/>
      <c r="XES178" s="307"/>
    </row>
    <row r="179" s="308" customFormat="true" ht="14.25" hidden="false" customHeight="false" outlineLevel="0" collapsed="false">
      <c r="A179" s="307" t="s">
        <v>355</v>
      </c>
      <c r="B179" s="307"/>
      <c r="C179" s="308" t="n">
        <v>1</v>
      </c>
      <c r="D179" s="308" t="n">
        <v>1</v>
      </c>
      <c r="E179" s="308" t="n">
        <v>1</v>
      </c>
      <c r="F179" s="308" t="n">
        <v>1</v>
      </c>
      <c r="G179" s="308" t="n">
        <v>1</v>
      </c>
      <c r="H179" s="308" t="n">
        <v>1</v>
      </c>
      <c r="I179" s="308" t="n">
        <v>1</v>
      </c>
      <c r="J179" s="308" t="n">
        <v>1</v>
      </c>
      <c r="K179" s="308" t="n">
        <v>1</v>
      </c>
      <c r="L179" s="308" t="n">
        <v>1</v>
      </c>
      <c r="M179" s="308" t="n">
        <v>1</v>
      </c>
      <c r="N179" s="308" t="n">
        <v>1</v>
      </c>
      <c r="O179" s="308" t="n">
        <v>1</v>
      </c>
      <c r="P179" s="308" t="n">
        <v>1</v>
      </c>
      <c r="Q179" s="309" t="n">
        <v>1</v>
      </c>
      <c r="R179" s="307"/>
      <c r="S179" s="307"/>
      <c r="AH179" s="309"/>
      <c r="AI179" s="307"/>
      <c r="AJ179" s="307"/>
      <c r="AY179" s="309"/>
      <c r="AZ179" s="307"/>
      <c r="BA179" s="307"/>
      <c r="BP179" s="309"/>
      <c r="BQ179" s="307"/>
      <c r="BR179" s="307"/>
      <c r="CG179" s="309"/>
      <c r="CH179" s="307"/>
      <c r="CI179" s="307"/>
      <c r="CX179" s="309"/>
      <c r="CY179" s="307"/>
      <c r="CZ179" s="307"/>
      <c r="DO179" s="309"/>
      <c r="DP179" s="307"/>
      <c r="DQ179" s="307"/>
      <c r="EF179" s="309"/>
      <c r="EG179" s="307"/>
      <c r="EH179" s="307"/>
      <c r="EW179" s="309"/>
      <c r="EX179" s="307"/>
      <c r="EY179" s="307"/>
      <c r="FN179" s="309"/>
      <c r="FO179" s="307"/>
      <c r="FP179" s="307"/>
      <c r="GE179" s="309"/>
      <c r="GF179" s="307"/>
      <c r="GG179" s="307"/>
      <c r="GV179" s="309"/>
      <c r="GW179" s="307"/>
      <c r="GX179" s="307"/>
      <c r="HM179" s="309"/>
      <c r="HN179" s="307"/>
      <c r="HO179" s="307"/>
      <c r="ID179" s="309"/>
      <c r="IE179" s="307"/>
      <c r="IF179" s="307"/>
      <c r="IU179" s="309"/>
      <c r="IV179" s="307"/>
      <c r="IW179" s="307"/>
      <c r="JL179" s="309"/>
      <c r="JM179" s="307"/>
      <c r="JN179" s="307"/>
      <c r="KC179" s="309"/>
      <c r="KD179" s="307"/>
      <c r="KE179" s="307"/>
      <c r="KT179" s="309"/>
      <c r="KU179" s="307"/>
      <c r="KV179" s="307"/>
      <c r="LK179" s="309"/>
      <c r="LL179" s="307"/>
      <c r="LM179" s="307"/>
      <c r="MB179" s="309"/>
      <c r="MC179" s="307"/>
      <c r="MD179" s="307"/>
      <c r="MS179" s="309"/>
      <c r="MT179" s="307"/>
      <c r="MU179" s="307"/>
      <c r="NJ179" s="309"/>
      <c r="NK179" s="307"/>
      <c r="NL179" s="307"/>
      <c r="OA179" s="309"/>
      <c r="OB179" s="307"/>
      <c r="OC179" s="307"/>
      <c r="OR179" s="309"/>
      <c r="OS179" s="307"/>
      <c r="OT179" s="307"/>
      <c r="PI179" s="309"/>
      <c r="PJ179" s="307"/>
      <c r="PK179" s="307"/>
      <c r="PZ179" s="309"/>
      <c r="QA179" s="307"/>
      <c r="QB179" s="307"/>
      <c r="QQ179" s="309"/>
      <c r="QR179" s="307"/>
      <c r="QS179" s="307"/>
      <c r="RH179" s="309"/>
      <c r="RI179" s="307"/>
      <c r="RJ179" s="307"/>
      <c r="RY179" s="309"/>
      <c r="RZ179" s="307"/>
      <c r="SA179" s="307"/>
      <c r="SP179" s="309"/>
      <c r="SQ179" s="307"/>
      <c r="SR179" s="307"/>
      <c r="TG179" s="309"/>
      <c r="TH179" s="307"/>
      <c r="TI179" s="307"/>
      <c r="TX179" s="309"/>
      <c r="TY179" s="307"/>
      <c r="TZ179" s="307"/>
      <c r="UO179" s="309"/>
      <c r="UP179" s="307"/>
      <c r="UQ179" s="307"/>
      <c r="VF179" s="309"/>
      <c r="VG179" s="307"/>
      <c r="VH179" s="307"/>
      <c r="VW179" s="309"/>
      <c r="VX179" s="307"/>
      <c r="VY179" s="307"/>
      <c r="WN179" s="309"/>
      <c r="WO179" s="307"/>
      <c r="WP179" s="307"/>
      <c r="XE179" s="309"/>
      <c r="XF179" s="307"/>
      <c r="XG179" s="307"/>
      <c r="XV179" s="309"/>
      <c r="XW179" s="307"/>
      <c r="XX179" s="307"/>
      <c r="YM179" s="309"/>
      <c r="YN179" s="307"/>
      <c r="YO179" s="307"/>
      <c r="ZD179" s="309"/>
      <c r="ZE179" s="307"/>
      <c r="ZF179" s="307"/>
      <c r="ZU179" s="309"/>
      <c r="ZV179" s="307"/>
      <c r="ZW179" s="307"/>
      <c r="AAL179" s="309"/>
      <c r="AAM179" s="307"/>
      <c r="AAN179" s="307"/>
      <c r="ABC179" s="309"/>
      <c r="ABD179" s="307"/>
      <c r="ABE179" s="307"/>
      <c r="ABT179" s="309"/>
      <c r="ABU179" s="307"/>
      <c r="ABV179" s="307"/>
      <c r="ACK179" s="309"/>
      <c r="ACL179" s="307"/>
      <c r="ACM179" s="307"/>
      <c r="ADB179" s="309"/>
      <c r="ADC179" s="307"/>
      <c r="ADD179" s="307"/>
      <c r="ADS179" s="309"/>
      <c r="ADT179" s="307"/>
      <c r="ADU179" s="307"/>
      <c r="AEJ179" s="309"/>
      <c r="AEK179" s="307"/>
      <c r="AEL179" s="307"/>
      <c r="AFA179" s="309"/>
      <c r="AFB179" s="307"/>
      <c r="AFC179" s="307"/>
      <c r="AFR179" s="309"/>
      <c r="AFS179" s="307"/>
      <c r="AFT179" s="307"/>
      <c r="AGI179" s="309"/>
      <c r="AGJ179" s="307"/>
      <c r="AGK179" s="307"/>
      <c r="AGZ179" s="309"/>
      <c r="AHA179" s="307"/>
      <c r="AHB179" s="307"/>
      <c r="AHQ179" s="309"/>
      <c r="AHR179" s="307"/>
      <c r="AHS179" s="307"/>
      <c r="AIH179" s="309"/>
      <c r="AII179" s="307"/>
      <c r="AIJ179" s="307"/>
      <c r="AIY179" s="309"/>
      <c r="AIZ179" s="307"/>
      <c r="AJA179" s="307"/>
      <c r="AJP179" s="309"/>
      <c r="AJQ179" s="307"/>
      <c r="AJR179" s="307"/>
      <c r="AKG179" s="309"/>
      <c r="AKH179" s="307"/>
      <c r="AKI179" s="307"/>
      <c r="AKX179" s="309"/>
      <c r="AKY179" s="307"/>
      <c r="AKZ179" s="307"/>
      <c r="ALO179" s="309"/>
      <c r="ALP179" s="307"/>
      <c r="ALQ179" s="307"/>
      <c r="AMF179" s="309"/>
      <c r="AMG179" s="307"/>
      <c r="AMH179" s="307"/>
      <c r="AMW179" s="309"/>
      <c r="AMX179" s="307"/>
      <c r="AMY179" s="307"/>
      <c r="ANN179" s="309"/>
      <c r="ANO179" s="307"/>
      <c r="ANP179" s="307"/>
      <c r="AOE179" s="309"/>
      <c r="AOF179" s="307"/>
      <c r="AOG179" s="307"/>
      <c r="AOV179" s="309"/>
      <c r="AOW179" s="307"/>
      <c r="AOX179" s="307"/>
      <c r="APM179" s="309"/>
      <c r="APN179" s="307"/>
      <c r="APO179" s="307"/>
      <c r="AQD179" s="309"/>
      <c r="AQE179" s="307"/>
      <c r="AQF179" s="307"/>
      <c r="AQU179" s="309"/>
      <c r="AQV179" s="307"/>
      <c r="AQW179" s="307"/>
      <c r="ARL179" s="309"/>
      <c r="ARM179" s="307"/>
      <c r="ARN179" s="307"/>
      <c r="ASC179" s="309"/>
      <c r="ASD179" s="307"/>
      <c r="ASE179" s="307"/>
      <c r="AST179" s="309"/>
      <c r="ASU179" s="307"/>
      <c r="ASV179" s="307"/>
      <c r="ATK179" s="309"/>
      <c r="ATL179" s="307"/>
      <c r="ATM179" s="307"/>
      <c r="AUB179" s="309"/>
      <c r="AUC179" s="307"/>
      <c r="AUD179" s="307"/>
      <c r="AUS179" s="309"/>
      <c r="AUT179" s="307"/>
      <c r="AUU179" s="307"/>
      <c r="AVJ179" s="309"/>
      <c r="AVK179" s="307"/>
      <c r="AVL179" s="307"/>
      <c r="AWA179" s="309"/>
      <c r="AWB179" s="307"/>
      <c r="AWC179" s="307"/>
      <c r="AWR179" s="309"/>
      <c r="AWS179" s="307"/>
      <c r="AWT179" s="307"/>
      <c r="AXI179" s="309"/>
      <c r="AXJ179" s="307"/>
      <c r="AXK179" s="307"/>
      <c r="AXZ179" s="309"/>
      <c r="AYA179" s="307"/>
      <c r="AYB179" s="307"/>
      <c r="AYQ179" s="309"/>
      <c r="AYR179" s="307"/>
      <c r="AYS179" s="307"/>
      <c r="AZH179" s="309"/>
      <c r="AZI179" s="307"/>
      <c r="AZJ179" s="307"/>
      <c r="AZY179" s="309"/>
      <c r="AZZ179" s="307"/>
      <c r="BAA179" s="307"/>
      <c r="BAP179" s="309"/>
      <c r="BAQ179" s="307"/>
      <c r="BAR179" s="307"/>
      <c r="BBG179" s="309"/>
      <c r="BBH179" s="307"/>
      <c r="BBI179" s="307"/>
      <c r="BBX179" s="309"/>
      <c r="BBY179" s="307"/>
      <c r="BBZ179" s="307"/>
      <c r="BCO179" s="309"/>
      <c r="BCP179" s="307"/>
      <c r="BCQ179" s="307"/>
      <c r="BDF179" s="309"/>
      <c r="BDG179" s="307"/>
      <c r="BDH179" s="307"/>
      <c r="BDW179" s="309"/>
      <c r="BDX179" s="307"/>
      <c r="BDY179" s="307"/>
      <c r="BEN179" s="309"/>
      <c r="BEO179" s="307"/>
      <c r="BEP179" s="307"/>
      <c r="BFE179" s="309"/>
      <c r="BFF179" s="307"/>
      <c r="BFG179" s="307"/>
      <c r="BFV179" s="309"/>
      <c r="BFW179" s="307"/>
      <c r="BFX179" s="307"/>
      <c r="BGM179" s="309"/>
      <c r="BGN179" s="307"/>
      <c r="BGO179" s="307"/>
      <c r="BHD179" s="309"/>
      <c r="BHE179" s="307"/>
      <c r="BHF179" s="307"/>
      <c r="BHU179" s="309"/>
      <c r="BHV179" s="307"/>
      <c r="BHW179" s="307"/>
      <c r="BIL179" s="309"/>
      <c r="BIM179" s="307"/>
      <c r="BIN179" s="307"/>
      <c r="BJC179" s="309"/>
      <c r="BJD179" s="307"/>
      <c r="BJE179" s="307"/>
      <c r="BJT179" s="309"/>
      <c r="BJU179" s="307"/>
      <c r="BJV179" s="307"/>
      <c r="BKK179" s="309"/>
      <c r="BKL179" s="307"/>
      <c r="BKM179" s="307"/>
      <c r="BLB179" s="309"/>
      <c r="BLC179" s="307"/>
      <c r="BLD179" s="307"/>
      <c r="BLS179" s="309"/>
      <c r="BLT179" s="307"/>
      <c r="BLU179" s="307"/>
      <c r="BMJ179" s="309"/>
      <c r="BMK179" s="307"/>
      <c r="BML179" s="307"/>
      <c r="BNA179" s="309"/>
      <c r="BNB179" s="307"/>
      <c r="BNC179" s="307"/>
      <c r="BNR179" s="309"/>
      <c r="BNS179" s="307"/>
      <c r="BNT179" s="307"/>
      <c r="BOI179" s="309"/>
      <c r="BOJ179" s="307"/>
      <c r="BOK179" s="307"/>
      <c r="BOZ179" s="309"/>
      <c r="BPA179" s="307"/>
      <c r="BPB179" s="307"/>
      <c r="BPQ179" s="309"/>
      <c r="BPR179" s="307"/>
      <c r="BPS179" s="307"/>
      <c r="BQH179" s="309"/>
      <c r="BQI179" s="307"/>
      <c r="BQJ179" s="307"/>
      <c r="BQY179" s="309"/>
      <c r="BQZ179" s="307"/>
      <c r="BRA179" s="307"/>
      <c r="BRP179" s="309"/>
      <c r="BRQ179" s="307"/>
      <c r="BRR179" s="307"/>
      <c r="BSG179" s="309"/>
      <c r="BSH179" s="307"/>
      <c r="BSI179" s="307"/>
      <c r="BSX179" s="309"/>
      <c r="BSY179" s="307"/>
      <c r="BSZ179" s="307"/>
      <c r="BTO179" s="309"/>
      <c r="BTP179" s="307"/>
      <c r="BTQ179" s="307"/>
      <c r="BUF179" s="309"/>
      <c r="BUG179" s="307"/>
      <c r="BUH179" s="307"/>
      <c r="BUW179" s="309"/>
      <c r="BUX179" s="307"/>
      <c r="BUY179" s="307"/>
      <c r="BVN179" s="309"/>
      <c r="BVO179" s="307"/>
      <c r="BVP179" s="307"/>
      <c r="BWE179" s="309"/>
      <c r="BWF179" s="307"/>
      <c r="BWG179" s="307"/>
      <c r="BWV179" s="309"/>
      <c r="BWW179" s="307"/>
      <c r="BWX179" s="307"/>
      <c r="BXM179" s="309"/>
      <c r="BXN179" s="307"/>
      <c r="BXO179" s="307"/>
      <c r="BYD179" s="309"/>
      <c r="BYE179" s="307"/>
      <c r="BYF179" s="307"/>
      <c r="BYU179" s="309"/>
      <c r="BYV179" s="307"/>
      <c r="BYW179" s="307"/>
      <c r="BZL179" s="309"/>
      <c r="BZM179" s="307"/>
      <c r="BZN179" s="307"/>
      <c r="CAC179" s="309"/>
      <c r="CAD179" s="307"/>
      <c r="CAE179" s="307"/>
      <c r="CAT179" s="309"/>
      <c r="CAU179" s="307"/>
      <c r="CAV179" s="307"/>
      <c r="CBK179" s="309"/>
      <c r="CBL179" s="307"/>
      <c r="CBM179" s="307"/>
      <c r="CCB179" s="309"/>
      <c r="CCC179" s="307"/>
      <c r="CCD179" s="307"/>
      <c r="CCS179" s="309"/>
      <c r="CCT179" s="307"/>
      <c r="CCU179" s="307"/>
      <c r="CDJ179" s="309"/>
      <c r="CDK179" s="307"/>
      <c r="CDL179" s="307"/>
      <c r="CEA179" s="309"/>
      <c r="CEB179" s="307"/>
      <c r="CEC179" s="307"/>
      <c r="CER179" s="309"/>
      <c r="CES179" s="307"/>
      <c r="CET179" s="307"/>
      <c r="CFI179" s="309"/>
      <c r="CFJ179" s="307"/>
      <c r="CFK179" s="307"/>
      <c r="CFZ179" s="309"/>
      <c r="CGA179" s="307"/>
      <c r="CGB179" s="307"/>
      <c r="CGQ179" s="309"/>
      <c r="CGR179" s="307"/>
      <c r="CGS179" s="307"/>
      <c r="CHH179" s="309"/>
      <c r="CHI179" s="307"/>
      <c r="CHJ179" s="307"/>
      <c r="CHY179" s="309"/>
      <c r="CHZ179" s="307"/>
      <c r="CIA179" s="307"/>
      <c r="CIP179" s="309"/>
      <c r="CIQ179" s="307"/>
      <c r="CIR179" s="307"/>
      <c r="CJG179" s="309"/>
      <c r="CJH179" s="307"/>
      <c r="CJI179" s="307"/>
      <c r="CJX179" s="309"/>
      <c r="CJY179" s="307"/>
      <c r="CJZ179" s="307"/>
      <c r="CKO179" s="309"/>
      <c r="CKP179" s="307"/>
      <c r="CKQ179" s="307"/>
      <c r="CLF179" s="309"/>
      <c r="CLG179" s="307"/>
      <c r="CLH179" s="307"/>
      <c r="CLW179" s="309"/>
      <c r="CLX179" s="307"/>
      <c r="CLY179" s="307"/>
      <c r="CMN179" s="309"/>
      <c r="CMO179" s="307"/>
      <c r="CMP179" s="307"/>
      <c r="CNE179" s="309"/>
      <c r="CNF179" s="307"/>
      <c r="CNG179" s="307"/>
      <c r="CNV179" s="309"/>
      <c r="CNW179" s="307"/>
      <c r="CNX179" s="307"/>
      <c r="COM179" s="309"/>
      <c r="CON179" s="307"/>
      <c r="COO179" s="307"/>
      <c r="CPD179" s="309"/>
      <c r="CPE179" s="307"/>
      <c r="CPF179" s="307"/>
      <c r="CPU179" s="309"/>
      <c r="CPV179" s="307"/>
      <c r="CPW179" s="307"/>
      <c r="CQL179" s="309"/>
      <c r="CQM179" s="307"/>
      <c r="CQN179" s="307"/>
      <c r="CRC179" s="309"/>
      <c r="CRD179" s="307"/>
      <c r="CRE179" s="307"/>
      <c r="CRT179" s="309"/>
      <c r="CRU179" s="307"/>
      <c r="CRV179" s="307"/>
      <c r="CSK179" s="309"/>
      <c r="CSL179" s="307"/>
      <c r="CSM179" s="307"/>
      <c r="CTB179" s="309"/>
      <c r="CTC179" s="307"/>
      <c r="CTD179" s="307"/>
      <c r="CTS179" s="309"/>
      <c r="CTT179" s="307"/>
      <c r="CTU179" s="307"/>
      <c r="CUJ179" s="309"/>
      <c r="CUK179" s="307"/>
      <c r="CUL179" s="307"/>
      <c r="CVA179" s="309"/>
      <c r="CVB179" s="307"/>
      <c r="CVC179" s="307"/>
      <c r="CVR179" s="309"/>
      <c r="CVS179" s="307"/>
      <c r="CVT179" s="307"/>
      <c r="CWI179" s="309"/>
      <c r="CWJ179" s="307"/>
      <c r="CWK179" s="307"/>
      <c r="CWZ179" s="309"/>
      <c r="CXA179" s="307"/>
      <c r="CXB179" s="307"/>
      <c r="CXQ179" s="309"/>
      <c r="CXR179" s="307"/>
      <c r="CXS179" s="307"/>
      <c r="CYH179" s="309"/>
      <c r="CYI179" s="307"/>
      <c r="CYJ179" s="307"/>
      <c r="CYY179" s="309"/>
      <c r="CYZ179" s="307"/>
      <c r="CZA179" s="307"/>
      <c r="CZP179" s="309"/>
      <c r="CZQ179" s="307"/>
      <c r="CZR179" s="307"/>
      <c r="DAG179" s="309"/>
      <c r="DAH179" s="307"/>
      <c r="DAI179" s="307"/>
      <c r="DAX179" s="309"/>
      <c r="DAY179" s="307"/>
      <c r="DAZ179" s="307"/>
      <c r="DBO179" s="309"/>
      <c r="DBP179" s="307"/>
      <c r="DBQ179" s="307"/>
      <c r="DCF179" s="309"/>
      <c r="DCG179" s="307"/>
      <c r="DCH179" s="307"/>
      <c r="DCW179" s="309"/>
      <c r="DCX179" s="307"/>
      <c r="DCY179" s="307"/>
      <c r="DDN179" s="309"/>
      <c r="DDO179" s="307"/>
      <c r="DDP179" s="307"/>
      <c r="DEE179" s="309"/>
      <c r="DEF179" s="307"/>
      <c r="DEG179" s="307"/>
      <c r="DEV179" s="309"/>
      <c r="DEW179" s="307"/>
      <c r="DEX179" s="307"/>
      <c r="DFM179" s="309"/>
      <c r="DFN179" s="307"/>
      <c r="DFO179" s="307"/>
      <c r="DGD179" s="309"/>
      <c r="DGE179" s="307"/>
      <c r="DGF179" s="307"/>
      <c r="DGU179" s="309"/>
      <c r="DGV179" s="307"/>
      <c r="DGW179" s="307"/>
      <c r="DHL179" s="309"/>
      <c r="DHM179" s="307"/>
      <c r="DHN179" s="307"/>
      <c r="DIC179" s="309"/>
      <c r="DID179" s="307"/>
      <c r="DIE179" s="307"/>
      <c r="DIT179" s="309"/>
      <c r="DIU179" s="307"/>
      <c r="DIV179" s="307"/>
      <c r="DJK179" s="309"/>
      <c r="DJL179" s="307"/>
      <c r="DJM179" s="307"/>
      <c r="DKB179" s="309"/>
      <c r="DKC179" s="307"/>
      <c r="DKD179" s="307"/>
      <c r="DKS179" s="309"/>
      <c r="DKT179" s="307"/>
      <c r="DKU179" s="307"/>
      <c r="DLJ179" s="309"/>
      <c r="DLK179" s="307"/>
      <c r="DLL179" s="307"/>
      <c r="DMA179" s="309"/>
      <c r="DMB179" s="307"/>
      <c r="DMC179" s="307"/>
      <c r="DMR179" s="309"/>
      <c r="DMS179" s="307"/>
      <c r="DMT179" s="307"/>
      <c r="DNI179" s="309"/>
      <c r="DNJ179" s="307"/>
      <c r="DNK179" s="307"/>
      <c r="DNZ179" s="309"/>
      <c r="DOA179" s="307"/>
      <c r="DOB179" s="307"/>
      <c r="DOQ179" s="309"/>
      <c r="DOR179" s="307"/>
      <c r="DOS179" s="307"/>
      <c r="DPH179" s="309"/>
      <c r="DPI179" s="307"/>
      <c r="DPJ179" s="307"/>
      <c r="DPY179" s="309"/>
      <c r="DPZ179" s="307"/>
      <c r="DQA179" s="307"/>
      <c r="DQP179" s="309"/>
      <c r="DQQ179" s="307"/>
      <c r="DQR179" s="307"/>
      <c r="DRG179" s="309"/>
      <c r="DRH179" s="307"/>
      <c r="DRI179" s="307"/>
      <c r="DRX179" s="309"/>
      <c r="DRY179" s="307"/>
      <c r="DRZ179" s="307"/>
      <c r="DSO179" s="309"/>
      <c r="DSP179" s="307"/>
      <c r="DSQ179" s="307"/>
      <c r="DTF179" s="309"/>
      <c r="DTG179" s="307"/>
      <c r="DTH179" s="307"/>
      <c r="DTW179" s="309"/>
      <c r="DTX179" s="307"/>
      <c r="DTY179" s="307"/>
      <c r="DUN179" s="309"/>
      <c r="DUO179" s="307"/>
      <c r="DUP179" s="307"/>
      <c r="DVE179" s="309"/>
      <c r="DVF179" s="307"/>
      <c r="DVG179" s="307"/>
      <c r="DVV179" s="309"/>
      <c r="DVW179" s="307"/>
      <c r="DVX179" s="307"/>
      <c r="DWM179" s="309"/>
      <c r="DWN179" s="307"/>
      <c r="DWO179" s="307"/>
      <c r="DXD179" s="309"/>
      <c r="DXE179" s="307"/>
      <c r="DXF179" s="307"/>
      <c r="DXU179" s="309"/>
      <c r="DXV179" s="307"/>
      <c r="DXW179" s="307"/>
      <c r="DYL179" s="309"/>
      <c r="DYM179" s="307"/>
      <c r="DYN179" s="307"/>
      <c r="DZC179" s="309"/>
      <c r="DZD179" s="307"/>
      <c r="DZE179" s="307"/>
      <c r="DZT179" s="309"/>
      <c r="DZU179" s="307"/>
      <c r="DZV179" s="307"/>
      <c r="EAK179" s="309"/>
      <c r="EAL179" s="307"/>
      <c r="EAM179" s="307"/>
      <c r="EBB179" s="309"/>
      <c r="EBC179" s="307"/>
      <c r="EBD179" s="307"/>
      <c r="EBS179" s="309"/>
      <c r="EBT179" s="307"/>
      <c r="EBU179" s="307"/>
      <c r="ECJ179" s="309"/>
      <c r="ECK179" s="307"/>
      <c r="ECL179" s="307"/>
      <c r="EDA179" s="309"/>
      <c r="EDB179" s="307"/>
      <c r="EDC179" s="307"/>
      <c r="EDR179" s="309"/>
      <c r="EDS179" s="307"/>
      <c r="EDT179" s="307"/>
      <c r="EEI179" s="309"/>
      <c r="EEJ179" s="307"/>
      <c r="EEK179" s="307"/>
      <c r="EEZ179" s="309"/>
      <c r="EFA179" s="307"/>
      <c r="EFB179" s="307"/>
      <c r="EFQ179" s="309"/>
      <c r="EFR179" s="307"/>
      <c r="EFS179" s="307"/>
      <c r="EGH179" s="309"/>
      <c r="EGI179" s="307"/>
      <c r="EGJ179" s="307"/>
      <c r="EGY179" s="309"/>
      <c r="EGZ179" s="307"/>
      <c r="EHA179" s="307"/>
      <c r="EHP179" s="309"/>
      <c r="EHQ179" s="307"/>
      <c r="EHR179" s="307"/>
      <c r="EIG179" s="309"/>
      <c r="EIH179" s="307"/>
      <c r="EII179" s="307"/>
      <c r="EIX179" s="309"/>
      <c r="EIY179" s="307"/>
      <c r="EIZ179" s="307"/>
      <c r="EJO179" s="309"/>
      <c r="EJP179" s="307"/>
      <c r="EJQ179" s="307"/>
      <c r="EKF179" s="309"/>
      <c r="EKG179" s="307"/>
      <c r="EKH179" s="307"/>
      <c r="EKW179" s="309"/>
      <c r="EKX179" s="307"/>
      <c r="EKY179" s="307"/>
      <c r="ELN179" s="309"/>
      <c r="ELO179" s="307"/>
      <c r="ELP179" s="307"/>
      <c r="EME179" s="309"/>
      <c r="EMF179" s="307"/>
      <c r="EMG179" s="307"/>
      <c r="EMV179" s="309"/>
      <c r="EMW179" s="307"/>
      <c r="EMX179" s="307"/>
      <c r="ENM179" s="309"/>
      <c r="ENN179" s="307"/>
      <c r="ENO179" s="307"/>
      <c r="EOD179" s="309"/>
      <c r="EOE179" s="307"/>
      <c r="EOF179" s="307"/>
      <c r="EOU179" s="309"/>
      <c r="EOV179" s="307"/>
      <c r="EOW179" s="307"/>
      <c r="EPL179" s="309"/>
      <c r="EPM179" s="307"/>
      <c r="EPN179" s="307"/>
      <c r="EQC179" s="309"/>
      <c r="EQD179" s="307"/>
      <c r="EQE179" s="307"/>
      <c r="EQT179" s="309"/>
      <c r="EQU179" s="307"/>
      <c r="EQV179" s="307"/>
      <c r="ERK179" s="309"/>
      <c r="ERL179" s="307"/>
      <c r="ERM179" s="307"/>
      <c r="ESB179" s="309"/>
      <c r="ESC179" s="307"/>
      <c r="ESD179" s="307"/>
      <c r="ESS179" s="309"/>
      <c r="EST179" s="307"/>
      <c r="ESU179" s="307"/>
      <c r="ETJ179" s="309"/>
      <c r="ETK179" s="307"/>
      <c r="ETL179" s="307"/>
      <c r="EUA179" s="309"/>
      <c r="EUB179" s="307"/>
      <c r="EUC179" s="307"/>
      <c r="EUR179" s="309"/>
      <c r="EUS179" s="307"/>
      <c r="EUT179" s="307"/>
      <c r="EVI179" s="309"/>
      <c r="EVJ179" s="307"/>
      <c r="EVK179" s="307"/>
      <c r="EVZ179" s="309"/>
      <c r="EWA179" s="307"/>
      <c r="EWB179" s="307"/>
      <c r="EWQ179" s="309"/>
      <c r="EWR179" s="307"/>
      <c r="EWS179" s="307"/>
      <c r="EXH179" s="309"/>
      <c r="EXI179" s="307"/>
      <c r="EXJ179" s="307"/>
      <c r="EXY179" s="309"/>
      <c r="EXZ179" s="307"/>
      <c r="EYA179" s="307"/>
      <c r="EYP179" s="309"/>
      <c r="EYQ179" s="307"/>
      <c r="EYR179" s="307"/>
      <c r="EZG179" s="309"/>
      <c r="EZH179" s="307"/>
      <c r="EZI179" s="307"/>
      <c r="EZX179" s="309"/>
      <c r="EZY179" s="307"/>
      <c r="EZZ179" s="307"/>
      <c r="FAO179" s="309"/>
      <c r="FAP179" s="307"/>
      <c r="FAQ179" s="307"/>
      <c r="FBF179" s="309"/>
      <c r="FBG179" s="307"/>
      <c r="FBH179" s="307"/>
      <c r="FBW179" s="309"/>
      <c r="FBX179" s="307"/>
      <c r="FBY179" s="307"/>
      <c r="FCN179" s="309"/>
      <c r="FCO179" s="307"/>
      <c r="FCP179" s="307"/>
      <c r="FDE179" s="309"/>
      <c r="FDF179" s="307"/>
      <c r="FDG179" s="307"/>
      <c r="FDV179" s="309"/>
      <c r="FDW179" s="307"/>
      <c r="FDX179" s="307"/>
      <c r="FEM179" s="309"/>
      <c r="FEN179" s="307"/>
      <c r="FEO179" s="307"/>
      <c r="FFD179" s="309"/>
      <c r="FFE179" s="307"/>
      <c r="FFF179" s="307"/>
      <c r="FFU179" s="309"/>
      <c r="FFV179" s="307"/>
      <c r="FFW179" s="307"/>
      <c r="FGL179" s="309"/>
      <c r="FGM179" s="307"/>
      <c r="FGN179" s="307"/>
      <c r="FHC179" s="309"/>
      <c r="FHD179" s="307"/>
      <c r="FHE179" s="307"/>
      <c r="FHT179" s="309"/>
      <c r="FHU179" s="307"/>
      <c r="FHV179" s="307"/>
      <c r="FIK179" s="309"/>
      <c r="FIL179" s="307"/>
      <c r="FIM179" s="307"/>
      <c r="FJB179" s="309"/>
      <c r="FJC179" s="307"/>
      <c r="FJD179" s="307"/>
      <c r="FJS179" s="309"/>
      <c r="FJT179" s="307"/>
      <c r="FJU179" s="307"/>
      <c r="FKJ179" s="309"/>
      <c r="FKK179" s="307"/>
      <c r="FKL179" s="307"/>
      <c r="FLA179" s="309"/>
      <c r="FLB179" s="307"/>
      <c r="FLC179" s="307"/>
      <c r="FLR179" s="309"/>
      <c r="FLS179" s="307"/>
      <c r="FLT179" s="307"/>
      <c r="FMI179" s="309"/>
      <c r="FMJ179" s="307"/>
      <c r="FMK179" s="307"/>
      <c r="FMZ179" s="309"/>
      <c r="FNA179" s="307"/>
      <c r="FNB179" s="307"/>
      <c r="FNQ179" s="309"/>
      <c r="FNR179" s="307"/>
      <c r="FNS179" s="307"/>
      <c r="FOH179" s="309"/>
      <c r="FOI179" s="307"/>
      <c r="FOJ179" s="307"/>
      <c r="FOY179" s="309"/>
      <c r="FOZ179" s="307"/>
      <c r="FPA179" s="307"/>
      <c r="FPP179" s="309"/>
      <c r="FPQ179" s="307"/>
      <c r="FPR179" s="307"/>
      <c r="FQG179" s="309"/>
      <c r="FQH179" s="307"/>
      <c r="FQI179" s="307"/>
      <c r="FQX179" s="309"/>
      <c r="FQY179" s="307"/>
      <c r="FQZ179" s="307"/>
      <c r="FRO179" s="309"/>
      <c r="FRP179" s="307"/>
      <c r="FRQ179" s="307"/>
      <c r="FSF179" s="309"/>
      <c r="FSG179" s="307"/>
      <c r="FSH179" s="307"/>
      <c r="FSW179" s="309"/>
      <c r="FSX179" s="307"/>
      <c r="FSY179" s="307"/>
      <c r="FTN179" s="309"/>
      <c r="FTO179" s="307"/>
      <c r="FTP179" s="307"/>
      <c r="FUE179" s="309"/>
      <c r="FUF179" s="307"/>
      <c r="FUG179" s="307"/>
      <c r="FUV179" s="309"/>
      <c r="FUW179" s="307"/>
      <c r="FUX179" s="307"/>
      <c r="FVM179" s="309"/>
      <c r="FVN179" s="307"/>
      <c r="FVO179" s="307"/>
      <c r="FWD179" s="309"/>
      <c r="FWE179" s="307"/>
      <c r="FWF179" s="307"/>
      <c r="FWU179" s="309"/>
      <c r="FWV179" s="307"/>
      <c r="FWW179" s="307"/>
      <c r="FXL179" s="309"/>
      <c r="FXM179" s="307"/>
      <c r="FXN179" s="307"/>
      <c r="FYC179" s="309"/>
      <c r="FYD179" s="307"/>
      <c r="FYE179" s="307"/>
      <c r="FYT179" s="309"/>
      <c r="FYU179" s="307"/>
      <c r="FYV179" s="307"/>
      <c r="FZK179" s="309"/>
      <c r="FZL179" s="307"/>
      <c r="FZM179" s="307"/>
      <c r="GAB179" s="309"/>
      <c r="GAC179" s="307"/>
      <c r="GAD179" s="307"/>
      <c r="GAS179" s="309"/>
      <c r="GAT179" s="307"/>
      <c r="GAU179" s="307"/>
      <c r="GBJ179" s="309"/>
      <c r="GBK179" s="307"/>
      <c r="GBL179" s="307"/>
      <c r="GCA179" s="309"/>
      <c r="GCB179" s="307"/>
      <c r="GCC179" s="307"/>
      <c r="GCR179" s="309"/>
      <c r="GCS179" s="307"/>
      <c r="GCT179" s="307"/>
      <c r="GDI179" s="309"/>
      <c r="GDJ179" s="307"/>
      <c r="GDK179" s="307"/>
      <c r="GDZ179" s="309"/>
      <c r="GEA179" s="307"/>
      <c r="GEB179" s="307"/>
      <c r="GEQ179" s="309"/>
      <c r="GER179" s="307"/>
      <c r="GES179" s="307"/>
      <c r="GFH179" s="309"/>
      <c r="GFI179" s="307"/>
      <c r="GFJ179" s="307"/>
      <c r="GFY179" s="309"/>
      <c r="GFZ179" s="307"/>
      <c r="GGA179" s="307"/>
      <c r="GGP179" s="309"/>
      <c r="GGQ179" s="307"/>
      <c r="GGR179" s="307"/>
      <c r="GHG179" s="309"/>
      <c r="GHH179" s="307"/>
      <c r="GHI179" s="307"/>
      <c r="GHX179" s="309"/>
      <c r="GHY179" s="307"/>
      <c r="GHZ179" s="307"/>
      <c r="GIO179" s="309"/>
      <c r="GIP179" s="307"/>
      <c r="GIQ179" s="307"/>
      <c r="GJF179" s="309"/>
      <c r="GJG179" s="307"/>
      <c r="GJH179" s="307"/>
      <c r="GJW179" s="309"/>
      <c r="GJX179" s="307"/>
      <c r="GJY179" s="307"/>
      <c r="GKN179" s="309"/>
      <c r="GKO179" s="307"/>
      <c r="GKP179" s="307"/>
      <c r="GLE179" s="309"/>
      <c r="GLF179" s="307"/>
      <c r="GLG179" s="307"/>
      <c r="GLV179" s="309"/>
      <c r="GLW179" s="307"/>
      <c r="GLX179" s="307"/>
      <c r="GMM179" s="309"/>
      <c r="GMN179" s="307"/>
      <c r="GMO179" s="307"/>
      <c r="GND179" s="309"/>
      <c r="GNE179" s="307"/>
      <c r="GNF179" s="307"/>
      <c r="GNU179" s="309"/>
      <c r="GNV179" s="307"/>
      <c r="GNW179" s="307"/>
      <c r="GOL179" s="309"/>
      <c r="GOM179" s="307"/>
      <c r="GON179" s="307"/>
      <c r="GPC179" s="309"/>
      <c r="GPD179" s="307"/>
      <c r="GPE179" s="307"/>
      <c r="GPT179" s="309"/>
      <c r="GPU179" s="307"/>
      <c r="GPV179" s="307"/>
      <c r="GQK179" s="309"/>
      <c r="GQL179" s="307"/>
      <c r="GQM179" s="307"/>
      <c r="GRB179" s="309"/>
      <c r="GRC179" s="307"/>
      <c r="GRD179" s="307"/>
      <c r="GRS179" s="309"/>
      <c r="GRT179" s="307"/>
      <c r="GRU179" s="307"/>
      <c r="GSJ179" s="309"/>
      <c r="GSK179" s="307"/>
      <c r="GSL179" s="307"/>
      <c r="GTA179" s="309"/>
      <c r="GTB179" s="307"/>
      <c r="GTC179" s="307"/>
      <c r="GTR179" s="309"/>
      <c r="GTS179" s="307"/>
      <c r="GTT179" s="307"/>
      <c r="GUI179" s="309"/>
      <c r="GUJ179" s="307"/>
      <c r="GUK179" s="307"/>
      <c r="GUZ179" s="309"/>
      <c r="GVA179" s="307"/>
      <c r="GVB179" s="307"/>
      <c r="GVQ179" s="309"/>
      <c r="GVR179" s="307"/>
      <c r="GVS179" s="307"/>
      <c r="GWH179" s="309"/>
      <c r="GWI179" s="307"/>
      <c r="GWJ179" s="307"/>
      <c r="GWY179" s="309"/>
      <c r="GWZ179" s="307"/>
      <c r="GXA179" s="307"/>
      <c r="GXP179" s="309"/>
      <c r="GXQ179" s="307"/>
      <c r="GXR179" s="307"/>
      <c r="GYG179" s="309"/>
      <c r="GYH179" s="307"/>
      <c r="GYI179" s="307"/>
      <c r="GYX179" s="309"/>
      <c r="GYY179" s="307"/>
      <c r="GYZ179" s="307"/>
      <c r="GZO179" s="309"/>
      <c r="GZP179" s="307"/>
      <c r="GZQ179" s="307"/>
      <c r="HAF179" s="309"/>
      <c r="HAG179" s="307"/>
      <c r="HAH179" s="307"/>
      <c r="HAW179" s="309"/>
      <c r="HAX179" s="307"/>
      <c r="HAY179" s="307"/>
      <c r="HBN179" s="309"/>
      <c r="HBO179" s="307"/>
      <c r="HBP179" s="307"/>
      <c r="HCE179" s="309"/>
      <c r="HCF179" s="307"/>
      <c r="HCG179" s="307"/>
      <c r="HCV179" s="309"/>
      <c r="HCW179" s="307"/>
      <c r="HCX179" s="307"/>
      <c r="HDM179" s="309"/>
      <c r="HDN179" s="307"/>
      <c r="HDO179" s="307"/>
      <c r="HED179" s="309"/>
      <c r="HEE179" s="307"/>
      <c r="HEF179" s="307"/>
      <c r="HEU179" s="309"/>
      <c r="HEV179" s="307"/>
      <c r="HEW179" s="307"/>
      <c r="HFL179" s="309"/>
      <c r="HFM179" s="307"/>
      <c r="HFN179" s="307"/>
      <c r="HGC179" s="309"/>
      <c r="HGD179" s="307"/>
      <c r="HGE179" s="307"/>
      <c r="HGT179" s="309"/>
      <c r="HGU179" s="307"/>
      <c r="HGV179" s="307"/>
      <c r="HHK179" s="309"/>
      <c r="HHL179" s="307"/>
      <c r="HHM179" s="307"/>
      <c r="HIB179" s="309"/>
      <c r="HIC179" s="307"/>
      <c r="HID179" s="307"/>
      <c r="HIS179" s="309"/>
      <c r="HIT179" s="307"/>
      <c r="HIU179" s="307"/>
      <c r="HJJ179" s="309"/>
      <c r="HJK179" s="307"/>
      <c r="HJL179" s="307"/>
      <c r="HKA179" s="309"/>
      <c r="HKB179" s="307"/>
      <c r="HKC179" s="307"/>
      <c r="HKR179" s="309"/>
      <c r="HKS179" s="307"/>
      <c r="HKT179" s="307"/>
      <c r="HLI179" s="309"/>
      <c r="HLJ179" s="307"/>
      <c r="HLK179" s="307"/>
      <c r="HLZ179" s="309"/>
      <c r="HMA179" s="307"/>
      <c r="HMB179" s="307"/>
      <c r="HMQ179" s="309"/>
      <c r="HMR179" s="307"/>
      <c r="HMS179" s="307"/>
      <c r="HNH179" s="309"/>
      <c r="HNI179" s="307"/>
      <c r="HNJ179" s="307"/>
      <c r="HNY179" s="309"/>
      <c r="HNZ179" s="307"/>
      <c r="HOA179" s="307"/>
      <c r="HOP179" s="309"/>
      <c r="HOQ179" s="307"/>
      <c r="HOR179" s="307"/>
      <c r="HPG179" s="309"/>
      <c r="HPH179" s="307"/>
      <c r="HPI179" s="307"/>
      <c r="HPX179" s="309"/>
      <c r="HPY179" s="307"/>
      <c r="HPZ179" s="307"/>
      <c r="HQO179" s="309"/>
      <c r="HQP179" s="307"/>
      <c r="HQQ179" s="307"/>
      <c r="HRF179" s="309"/>
      <c r="HRG179" s="307"/>
      <c r="HRH179" s="307"/>
      <c r="HRW179" s="309"/>
      <c r="HRX179" s="307"/>
      <c r="HRY179" s="307"/>
      <c r="HSN179" s="309"/>
      <c r="HSO179" s="307"/>
      <c r="HSP179" s="307"/>
      <c r="HTE179" s="309"/>
      <c r="HTF179" s="307"/>
      <c r="HTG179" s="307"/>
      <c r="HTV179" s="309"/>
      <c r="HTW179" s="307"/>
      <c r="HTX179" s="307"/>
      <c r="HUM179" s="309"/>
      <c r="HUN179" s="307"/>
      <c r="HUO179" s="307"/>
      <c r="HVD179" s="309"/>
      <c r="HVE179" s="307"/>
      <c r="HVF179" s="307"/>
      <c r="HVU179" s="309"/>
      <c r="HVV179" s="307"/>
      <c r="HVW179" s="307"/>
      <c r="HWL179" s="309"/>
      <c r="HWM179" s="307"/>
      <c r="HWN179" s="307"/>
      <c r="HXC179" s="309"/>
      <c r="HXD179" s="307"/>
      <c r="HXE179" s="307"/>
      <c r="HXT179" s="309"/>
      <c r="HXU179" s="307"/>
      <c r="HXV179" s="307"/>
      <c r="HYK179" s="309"/>
      <c r="HYL179" s="307"/>
      <c r="HYM179" s="307"/>
      <c r="HZB179" s="309"/>
      <c r="HZC179" s="307"/>
      <c r="HZD179" s="307"/>
      <c r="HZS179" s="309"/>
      <c r="HZT179" s="307"/>
      <c r="HZU179" s="307"/>
      <c r="IAJ179" s="309"/>
      <c r="IAK179" s="307"/>
      <c r="IAL179" s="307"/>
      <c r="IBA179" s="309"/>
      <c r="IBB179" s="307"/>
      <c r="IBC179" s="307"/>
      <c r="IBR179" s="309"/>
      <c r="IBS179" s="307"/>
      <c r="IBT179" s="307"/>
      <c r="ICI179" s="309"/>
      <c r="ICJ179" s="307"/>
      <c r="ICK179" s="307"/>
      <c r="ICZ179" s="309"/>
      <c r="IDA179" s="307"/>
      <c r="IDB179" s="307"/>
      <c r="IDQ179" s="309"/>
      <c r="IDR179" s="307"/>
      <c r="IDS179" s="307"/>
      <c r="IEH179" s="309"/>
      <c r="IEI179" s="307"/>
      <c r="IEJ179" s="307"/>
      <c r="IEY179" s="309"/>
      <c r="IEZ179" s="307"/>
      <c r="IFA179" s="307"/>
      <c r="IFP179" s="309"/>
      <c r="IFQ179" s="307"/>
      <c r="IFR179" s="307"/>
      <c r="IGG179" s="309"/>
      <c r="IGH179" s="307"/>
      <c r="IGI179" s="307"/>
      <c r="IGX179" s="309"/>
      <c r="IGY179" s="307"/>
      <c r="IGZ179" s="307"/>
      <c r="IHO179" s="309"/>
      <c r="IHP179" s="307"/>
      <c r="IHQ179" s="307"/>
      <c r="IIF179" s="309"/>
      <c r="IIG179" s="307"/>
      <c r="IIH179" s="307"/>
      <c r="IIW179" s="309"/>
      <c r="IIX179" s="307"/>
      <c r="IIY179" s="307"/>
      <c r="IJN179" s="309"/>
      <c r="IJO179" s="307"/>
      <c r="IJP179" s="307"/>
      <c r="IKE179" s="309"/>
      <c r="IKF179" s="307"/>
      <c r="IKG179" s="307"/>
      <c r="IKV179" s="309"/>
      <c r="IKW179" s="307"/>
      <c r="IKX179" s="307"/>
      <c r="ILM179" s="309"/>
      <c r="ILN179" s="307"/>
      <c r="ILO179" s="307"/>
      <c r="IMD179" s="309"/>
      <c r="IME179" s="307"/>
      <c r="IMF179" s="307"/>
      <c r="IMU179" s="309"/>
      <c r="IMV179" s="307"/>
      <c r="IMW179" s="307"/>
      <c r="INL179" s="309"/>
      <c r="INM179" s="307"/>
      <c r="INN179" s="307"/>
      <c r="IOC179" s="309"/>
      <c r="IOD179" s="307"/>
      <c r="IOE179" s="307"/>
      <c r="IOT179" s="309"/>
      <c r="IOU179" s="307"/>
      <c r="IOV179" s="307"/>
      <c r="IPK179" s="309"/>
      <c r="IPL179" s="307"/>
      <c r="IPM179" s="307"/>
      <c r="IQB179" s="309"/>
      <c r="IQC179" s="307"/>
      <c r="IQD179" s="307"/>
      <c r="IQS179" s="309"/>
      <c r="IQT179" s="307"/>
      <c r="IQU179" s="307"/>
      <c r="IRJ179" s="309"/>
      <c r="IRK179" s="307"/>
      <c r="IRL179" s="307"/>
      <c r="ISA179" s="309"/>
      <c r="ISB179" s="307"/>
      <c r="ISC179" s="307"/>
      <c r="ISR179" s="309"/>
      <c r="ISS179" s="307"/>
      <c r="IST179" s="307"/>
      <c r="ITI179" s="309"/>
      <c r="ITJ179" s="307"/>
      <c r="ITK179" s="307"/>
      <c r="ITZ179" s="309"/>
      <c r="IUA179" s="307"/>
      <c r="IUB179" s="307"/>
      <c r="IUQ179" s="309"/>
      <c r="IUR179" s="307"/>
      <c r="IUS179" s="307"/>
      <c r="IVH179" s="309"/>
      <c r="IVI179" s="307"/>
      <c r="IVJ179" s="307"/>
      <c r="IVY179" s="309"/>
      <c r="IVZ179" s="307"/>
      <c r="IWA179" s="307"/>
      <c r="IWP179" s="309"/>
      <c r="IWQ179" s="307"/>
      <c r="IWR179" s="307"/>
      <c r="IXG179" s="309"/>
      <c r="IXH179" s="307"/>
      <c r="IXI179" s="307"/>
      <c r="IXX179" s="309"/>
      <c r="IXY179" s="307"/>
      <c r="IXZ179" s="307"/>
      <c r="IYO179" s="309"/>
      <c r="IYP179" s="307"/>
      <c r="IYQ179" s="307"/>
      <c r="IZF179" s="309"/>
      <c r="IZG179" s="307"/>
      <c r="IZH179" s="307"/>
      <c r="IZW179" s="309"/>
      <c r="IZX179" s="307"/>
      <c r="IZY179" s="307"/>
      <c r="JAN179" s="309"/>
      <c r="JAO179" s="307"/>
      <c r="JAP179" s="307"/>
      <c r="JBE179" s="309"/>
      <c r="JBF179" s="307"/>
      <c r="JBG179" s="307"/>
      <c r="JBV179" s="309"/>
      <c r="JBW179" s="307"/>
      <c r="JBX179" s="307"/>
      <c r="JCM179" s="309"/>
      <c r="JCN179" s="307"/>
      <c r="JCO179" s="307"/>
      <c r="JDD179" s="309"/>
      <c r="JDE179" s="307"/>
      <c r="JDF179" s="307"/>
      <c r="JDU179" s="309"/>
      <c r="JDV179" s="307"/>
      <c r="JDW179" s="307"/>
      <c r="JEL179" s="309"/>
      <c r="JEM179" s="307"/>
      <c r="JEN179" s="307"/>
      <c r="JFC179" s="309"/>
      <c r="JFD179" s="307"/>
      <c r="JFE179" s="307"/>
      <c r="JFT179" s="309"/>
      <c r="JFU179" s="307"/>
      <c r="JFV179" s="307"/>
      <c r="JGK179" s="309"/>
      <c r="JGL179" s="307"/>
      <c r="JGM179" s="307"/>
      <c r="JHB179" s="309"/>
      <c r="JHC179" s="307"/>
      <c r="JHD179" s="307"/>
      <c r="JHS179" s="309"/>
      <c r="JHT179" s="307"/>
      <c r="JHU179" s="307"/>
      <c r="JIJ179" s="309"/>
      <c r="JIK179" s="307"/>
      <c r="JIL179" s="307"/>
      <c r="JJA179" s="309"/>
      <c r="JJB179" s="307"/>
      <c r="JJC179" s="307"/>
      <c r="JJR179" s="309"/>
      <c r="JJS179" s="307"/>
      <c r="JJT179" s="307"/>
      <c r="JKI179" s="309"/>
      <c r="JKJ179" s="307"/>
      <c r="JKK179" s="307"/>
      <c r="JKZ179" s="309"/>
      <c r="JLA179" s="307"/>
      <c r="JLB179" s="307"/>
      <c r="JLQ179" s="309"/>
      <c r="JLR179" s="307"/>
      <c r="JLS179" s="307"/>
      <c r="JMH179" s="309"/>
      <c r="JMI179" s="307"/>
      <c r="JMJ179" s="307"/>
      <c r="JMY179" s="309"/>
      <c r="JMZ179" s="307"/>
      <c r="JNA179" s="307"/>
      <c r="JNP179" s="309"/>
      <c r="JNQ179" s="307"/>
      <c r="JNR179" s="307"/>
      <c r="JOG179" s="309"/>
      <c r="JOH179" s="307"/>
      <c r="JOI179" s="307"/>
      <c r="JOX179" s="309"/>
      <c r="JOY179" s="307"/>
      <c r="JOZ179" s="307"/>
      <c r="JPO179" s="309"/>
      <c r="JPP179" s="307"/>
      <c r="JPQ179" s="307"/>
      <c r="JQF179" s="309"/>
      <c r="JQG179" s="307"/>
      <c r="JQH179" s="307"/>
      <c r="JQW179" s="309"/>
      <c r="JQX179" s="307"/>
      <c r="JQY179" s="307"/>
      <c r="JRN179" s="309"/>
      <c r="JRO179" s="307"/>
      <c r="JRP179" s="307"/>
      <c r="JSE179" s="309"/>
      <c r="JSF179" s="307"/>
      <c r="JSG179" s="307"/>
      <c r="JSV179" s="309"/>
      <c r="JSW179" s="307"/>
      <c r="JSX179" s="307"/>
      <c r="JTM179" s="309"/>
      <c r="JTN179" s="307"/>
      <c r="JTO179" s="307"/>
      <c r="JUD179" s="309"/>
      <c r="JUE179" s="307"/>
      <c r="JUF179" s="307"/>
      <c r="JUU179" s="309"/>
      <c r="JUV179" s="307"/>
      <c r="JUW179" s="307"/>
      <c r="JVL179" s="309"/>
      <c r="JVM179" s="307"/>
      <c r="JVN179" s="307"/>
      <c r="JWC179" s="309"/>
      <c r="JWD179" s="307"/>
      <c r="JWE179" s="307"/>
      <c r="JWT179" s="309"/>
      <c r="JWU179" s="307"/>
      <c r="JWV179" s="307"/>
      <c r="JXK179" s="309"/>
      <c r="JXL179" s="307"/>
      <c r="JXM179" s="307"/>
      <c r="JYB179" s="309"/>
      <c r="JYC179" s="307"/>
      <c r="JYD179" s="307"/>
      <c r="JYS179" s="309"/>
      <c r="JYT179" s="307"/>
      <c r="JYU179" s="307"/>
      <c r="JZJ179" s="309"/>
      <c r="JZK179" s="307"/>
      <c r="JZL179" s="307"/>
      <c r="KAA179" s="309"/>
      <c r="KAB179" s="307"/>
      <c r="KAC179" s="307"/>
      <c r="KAR179" s="309"/>
      <c r="KAS179" s="307"/>
      <c r="KAT179" s="307"/>
      <c r="KBI179" s="309"/>
      <c r="KBJ179" s="307"/>
      <c r="KBK179" s="307"/>
      <c r="KBZ179" s="309"/>
      <c r="KCA179" s="307"/>
      <c r="KCB179" s="307"/>
      <c r="KCQ179" s="309"/>
      <c r="KCR179" s="307"/>
      <c r="KCS179" s="307"/>
      <c r="KDH179" s="309"/>
      <c r="KDI179" s="307"/>
      <c r="KDJ179" s="307"/>
      <c r="KDY179" s="309"/>
      <c r="KDZ179" s="307"/>
      <c r="KEA179" s="307"/>
      <c r="KEP179" s="309"/>
      <c r="KEQ179" s="307"/>
      <c r="KER179" s="307"/>
      <c r="KFG179" s="309"/>
      <c r="KFH179" s="307"/>
      <c r="KFI179" s="307"/>
      <c r="KFX179" s="309"/>
      <c r="KFY179" s="307"/>
      <c r="KFZ179" s="307"/>
      <c r="KGO179" s="309"/>
      <c r="KGP179" s="307"/>
      <c r="KGQ179" s="307"/>
      <c r="KHF179" s="309"/>
      <c r="KHG179" s="307"/>
      <c r="KHH179" s="307"/>
      <c r="KHW179" s="309"/>
      <c r="KHX179" s="307"/>
      <c r="KHY179" s="307"/>
      <c r="KIN179" s="309"/>
      <c r="KIO179" s="307"/>
      <c r="KIP179" s="307"/>
      <c r="KJE179" s="309"/>
      <c r="KJF179" s="307"/>
      <c r="KJG179" s="307"/>
      <c r="KJV179" s="309"/>
      <c r="KJW179" s="307"/>
      <c r="KJX179" s="307"/>
      <c r="KKM179" s="309"/>
      <c r="KKN179" s="307"/>
      <c r="KKO179" s="307"/>
      <c r="KLD179" s="309"/>
      <c r="KLE179" s="307"/>
      <c r="KLF179" s="307"/>
      <c r="KLU179" s="309"/>
      <c r="KLV179" s="307"/>
      <c r="KLW179" s="307"/>
      <c r="KML179" s="309"/>
      <c r="KMM179" s="307"/>
      <c r="KMN179" s="307"/>
      <c r="KNC179" s="309"/>
      <c r="KND179" s="307"/>
      <c r="KNE179" s="307"/>
      <c r="KNT179" s="309"/>
      <c r="KNU179" s="307"/>
      <c r="KNV179" s="307"/>
      <c r="KOK179" s="309"/>
      <c r="KOL179" s="307"/>
      <c r="KOM179" s="307"/>
      <c r="KPB179" s="309"/>
      <c r="KPC179" s="307"/>
      <c r="KPD179" s="307"/>
      <c r="KPS179" s="309"/>
      <c r="KPT179" s="307"/>
      <c r="KPU179" s="307"/>
      <c r="KQJ179" s="309"/>
      <c r="KQK179" s="307"/>
      <c r="KQL179" s="307"/>
      <c r="KRA179" s="309"/>
      <c r="KRB179" s="307"/>
      <c r="KRC179" s="307"/>
      <c r="KRR179" s="309"/>
      <c r="KRS179" s="307"/>
      <c r="KRT179" s="307"/>
      <c r="KSI179" s="309"/>
      <c r="KSJ179" s="307"/>
      <c r="KSK179" s="307"/>
      <c r="KSZ179" s="309"/>
      <c r="KTA179" s="307"/>
      <c r="KTB179" s="307"/>
      <c r="KTQ179" s="309"/>
      <c r="KTR179" s="307"/>
      <c r="KTS179" s="307"/>
      <c r="KUH179" s="309"/>
      <c r="KUI179" s="307"/>
      <c r="KUJ179" s="307"/>
      <c r="KUY179" s="309"/>
      <c r="KUZ179" s="307"/>
      <c r="KVA179" s="307"/>
      <c r="KVP179" s="309"/>
      <c r="KVQ179" s="307"/>
      <c r="KVR179" s="307"/>
      <c r="KWG179" s="309"/>
      <c r="KWH179" s="307"/>
      <c r="KWI179" s="307"/>
      <c r="KWX179" s="309"/>
      <c r="KWY179" s="307"/>
      <c r="KWZ179" s="307"/>
      <c r="KXO179" s="309"/>
      <c r="KXP179" s="307"/>
      <c r="KXQ179" s="307"/>
      <c r="KYF179" s="309"/>
      <c r="KYG179" s="307"/>
      <c r="KYH179" s="307"/>
      <c r="KYW179" s="309"/>
      <c r="KYX179" s="307"/>
      <c r="KYY179" s="307"/>
      <c r="KZN179" s="309"/>
      <c r="KZO179" s="307"/>
      <c r="KZP179" s="307"/>
      <c r="LAE179" s="309"/>
      <c r="LAF179" s="307"/>
      <c r="LAG179" s="307"/>
      <c r="LAV179" s="309"/>
      <c r="LAW179" s="307"/>
      <c r="LAX179" s="307"/>
      <c r="LBM179" s="309"/>
      <c r="LBN179" s="307"/>
      <c r="LBO179" s="307"/>
      <c r="LCD179" s="309"/>
      <c r="LCE179" s="307"/>
      <c r="LCF179" s="307"/>
      <c r="LCU179" s="309"/>
      <c r="LCV179" s="307"/>
      <c r="LCW179" s="307"/>
      <c r="LDL179" s="309"/>
      <c r="LDM179" s="307"/>
      <c r="LDN179" s="307"/>
      <c r="LEC179" s="309"/>
      <c r="LED179" s="307"/>
      <c r="LEE179" s="307"/>
      <c r="LET179" s="309"/>
      <c r="LEU179" s="307"/>
      <c r="LEV179" s="307"/>
      <c r="LFK179" s="309"/>
      <c r="LFL179" s="307"/>
      <c r="LFM179" s="307"/>
      <c r="LGB179" s="309"/>
      <c r="LGC179" s="307"/>
      <c r="LGD179" s="307"/>
      <c r="LGS179" s="309"/>
      <c r="LGT179" s="307"/>
      <c r="LGU179" s="307"/>
      <c r="LHJ179" s="309"/>
      <c r="LHK179" s="307"/>
      <c r="LHL179" s="307"/>
      <c r="LIA179" s="309"/>
      <c r="LIB179" s="307"/>
      <c r="LIC179" s="307"/>
      <c r="LIR179" s="309"/>
      <c r="LIS179" s="307"/>
      <c r="LIT179" s="307"/>
      <c r="LJI179" s="309"/>
      <c r="LJJ179" s="307"/>
      <c r="LJK179" s="307"/>
      <c r="LJZ179" s="309"/>
      <c r="LKA179" s="307"/>
      <c r="LKB179" s="307"/>
      <c r="LKQ179" s="309"/>
      <c r="LKR179" s="307"/>
      <c r="LKS179" s="307"/>
      <c r="LLH179" s="309"/>
      <c r="LLI179" s="307"/>
      <c r="LLJ179" s="307"/>
      <c r="LLY179" s="309"/>
      <c r="LLZ179" s="307"/>
      <c r="LMA179" s="307"/>
      <c r="LMP179" s="309"/>
      <c r="LMQ179" s="307"/>
      <c r="LMR179" s="307"/>
      <c r="LNG179" s="309"/>
      <c r="LNH179" s="307"/>
      <c r="LNI179" s="307"/>
      <c r="LNX179" s="309"/>
      <c r="LNY179" s="307"/>
      <c r="LNZ179" s="307"/>
      <c r="LOO179" s="309"/>
      <c r="LOP179" s="307"/>
      <c r="LOQ179" s="307"/>
      <c r="LPF179" s="309"/>
      <c r="LPG179" s="307"/>
      <c r="LPH179" s="307"/>
      <c r="LPW179" s="309"/>
      <c r="LPX179" s="307"/>
      <c r="LPY179" s="307"/>
      <c r="LQN179" s="309"/>
      <c r="LQO179" s="307"/>
      <c r="LQP179" s="307"/>
      <c r="LRE179" s="309"/>
      <c r="LRF179" s="307"/>
      <c r="LRG179" s="307"/>
      <c r="LRV179" s="309"/>
      <c r="LRW179" s="307"/>
      <c r="LRX179" s="307"/>
      <c r="LSM179" s="309"/>
      <c r="LSN179" s="307"/>
      <c r="LSO179" s="307"/>
      <c r="LTD179" s="309"/>
      <c r="LTE179" s="307"/>
      <c r="LTF179" s="307"/>
      <c r="LTU179" s="309"/>
      <c r="LTV179" s="307"/>
      <c r="LTW179" s="307"/>
      <c r="LUL179" s="309"/>
      <c r="LUM179" s="307"/>
      <c r="LUN179" s="307"/>
      <c r="LVC179" s="309"/>
      <c r="LVD179" s="307"/>
      <c r="LVE179" s="307"/>
      <c r="LVT179" s="309"/>
      <c r="LVU179" s="307"/>
      <c r="LVV179" s="307"/>
      <c r="LWK179" s="309"/>
      <c r="LWL179" s="307"/>
      <c r="LWM179" s="307"/>
      <c r="LXB179" s="309"/>
      <c r="LXC179" s="307"/>
      <c r="LXD179" s="307"/>
      <c r="LXS179" s="309"/>
      <c r="LXT179" s="307"/>
      <c r="LXU179" s="307"/>
      <c r="LYJ179" s="309"/>
      <c r="LYK179" s="307"/>
      <c r="LYL179" s="307"/>
      <c r="LZA179" s="309"/>
      <c r="LZB179" s="307"/>
      <c r="LZC179" s="307"/>
      <c r="LZR179" s="309"/>
      <c r="LZS179" s="307"/>
      <c r="LZT179" s="307"/>
      <c r="MAI179" s="309"/>
      <c r="MAJ179" s="307"/>
      <c r="MAK179" s="307"/>
      <c r="MAZ179" s="309"/>
      <c r="MBA179" s="307"/>
      <c r="MBB179" s="307"/>
      <c r="MBQ179" s="309"/>
      <c r="MBR179" s="307"/>
      <c r="MBS179" s="307"/>
      <c r="MCH179" s="309"/>
      <c r="MCI179" s="307"/>
      <c r="MCJ179" s="307"/>
      <c r="MCY179" s="309"/>
      <c r="MCZ179" s="307"/>
      <c r="MDA179" s="307"/>
      <c r="MDP179" s="309"/>
      <c r="MDQ179" s="307"/>
      <c r="MDR179" s="307"/>
      <c r="MEG179" s="309"/>
      <c r="MEH179" s="307"/>
      <c r="MEI179" s="307"/>
      <c r="MEX179" s="309"/>
      <c r="MEY179" s="307"/>
      <c r="MEZ179" s="307"/>
      <c r="MFO179" s="309"/>
      <c r="MFP179" s="307"/>
      <c r="MFQ179" s="307"/>
      <c r="MGF179" s="309"/>
      <c r="MGG179" s="307"/>
      <c r="MGH179" s="307"/>
      <c r="MGW179" s="309"/>
      <c r="MGX179" s="307"/>
      <c r="MGY179" s="307"/>
      <c r="MHN179" s="309"/>
      <c r="MHO179" s="307"/>
      <c r="MHP179" s="307"/>
      <c r="MIE179" s="309"/>
      <c r="MIF179" s="307"/>
      <c r="MIG179" s="307"/>
      <c r="MIV179" s="309"/>
      <c r="MIW179" s="307"/>
      <c r="MIX179" s="307"/>
      <c r="MJM179" s="309"/>
      <c r="MJN179" s="307"/>
      <c r="MJO179" s="307"/>
      <c r="MKD179" s="309"/>
      <c r="MKE179" s="307"/>
      <c r="MKF179" s="307"/>
      <c r="MKU179" s="309"/>
      <c r="MKV179" s="307"/>
      <c r="MKW179" s="307"/>
      <c r="MLL179" s="309"/>
      <c r="MLM179" s="307"/>
      <c r="MLN179" s="307"/>
      <c r="MMC179" s="309"/>
      <c r="MMD179" s="307"/>
      <c r="MME179" s="307"/>
      <c r="MMT179" s="309"/>
      <c r="MMU179" s="307"/>
      <c r="MMV179" s="307"/>
      <c r="MNK179" s="309"/>
      <c r="MNL179" s="307"/>
      <c r="MNM179" s="307"/>
      <c r="MOB179" s="309"/>
      <c r="MOC179" s="307"/>
      <c r="MOD179" s="307"/>
      <c r="MOS179" s="309"/>
      <c r="MOT179" s="307"/>
      <c r="MOU179" s="307"/>
      <c r="MPJ179" s="309"/>
      <c r="MPK179" s="307"/>
      <c r="MPL179" s="307"/>
      <c r="MQA179" s="309"/>
      <c r="MQB179" s="307"/>
      <c r="MQC179" s="307"/>
      <c r="MQR179" s="309"/>
      <c r="MQS179" s="307"/>
      <c r="MQT179" s="307"/>
      <c r="MRI179" s="309"/>
      <c r="MRJ179" s="307"/>
      <c r="MRK179" s="307"/>
      <c r="MRZ179" s="309"/>
      <c r="MSA179" s="307"/>
      <c r="MSB179" s="307"/>
      <c r="MSQ179" s="309"/>
      <c r="MSR179" s="307"/>
      <c r="MSS179" s="307"/>
      <c r="MTH179" s="309"/>
      <c r="MTI179" s="307"/>
      <c r="MTJ179" s="307"/>
      <c r="MTY179" s="309"/>
      <c r="MTZ179" s="307"/>
      <c r="MUA179" s="307"/>
      <c r="MUP179" s="309"/>
      <c r="MUQ179" s="307"/>
      <c r="MUR179" s="307"/>
      <c r="MVG179" s="309"/>
      <c r="MVH179" s="307"/>
      <c r="MVI179" s="307"/>
      <c r="MVX179" s="309"/>
      <c r="MVY179" s="307"/>
      <c r="MVZ179" s="307"/>
      <c r="MWO179" s="309"/>
      <c r="MWP179" s="307"/>
      <c r="MWQ179" s="307"/>
      <c r="MXF179" s="309"/>
      <c r="MXG179" s="307"/>
      <c r="MXH179" s="307"/>
      <c r="MXW179" s="309"/>
      <c r="MXX179" s="307"/>
      <c r="MXY179" s="307"/>
      <c r="MYN179" s="309"/>
      <c r="MYO179" s="307"/>
      <c r="MYP179" s="307"/>
      <c r="MZE179" s="309"/>
      <c r="MZF179" s="307"/>
      <c r="MZG179" s="307"/>
      <c r="MZV179" s="309"/>
      <c r="MZW179" s="307"/>
      <c r="MZX179" s="307"/>
      <c r="NAM179" s="309"/>
      <c r="NAN179" s="307"/>
      <c r="NAO179" s="307"/>
      <c r="NBD179" s="309"/>
      <c r="NBE179" s="307"/>
      <c r="NBF179" s="307"/>
      <c r="NBU179" s="309"/>
      <c r="NBV179" s="307"/>
      <c r="NBW179" s="307"/>
      <c r="NCL179" s="309"/>
      <c r="NCM179" s="307"/>
      <c r="NCN179" s="307"/>
      <c r="NDC179" s="309"/>
      <c r="NDD179" s="307"/>
      <c r="NDE179" s="307"/>
      <c r="NDT179" s="309"/>
      <c r="NDU179" s="307"/>
      <c r="NDV179" s="307"/>
      <c r="NEK179" s="309"/>
      <c r="NEL179" s="307"/>
      <c r="NEM179" s="307"/>
      <c r="NFB179" s="309"/>
      <c r="NFC179" s="307"/>
      <c r="NFD179" s="307"/>
      <c r="NFS179" s="309"/>
      <c r="NFT179" s="307"/>
      <c r="NFU179" s="307"/>
      <c r="NGJ179" s="309"/>
      <c r="NGK179" s="307"/>
      <c r="NGL179" s="307"/>
      <c r="NHA179" s="309"/>
      <c r="NHB179" s="307"/>
      <c r="NHC179" s="307"/>
      <c r="NHR179" s="309"/>
      <c r="NHS179" s="307"/>
      <c r="NHT179" s="307"/>
      <c r="NII179" s="309"/>
      <c r="NIJ179" s="307"/>
      <c r="NIK179" s="307"/>
      <c r="NIZ179" s="309"/>
      <c r="NJA179" s="307"/>
      <c r="NJB179" s="307"/>
      <c r="NJQ179" s="309"/>
      <c r="NJR179" s="307"/>
      <c r="NJS179" s="307"/>
      <c r="NKH179" s="309"/>
      <c r="NKI179" s="307"/>
      <c r="NKJ179" s="307"/>
      <c r="NKY179" s="309"/>
      <c r="NKZ179" s="307"/>
      <c r="NLA179" s="307"/>
      <c r="NLP179" s="309"/>
      <c r="NLQ179" s="307"/>
      <c r="NLR179" s="307"/>
      <c r="NMG179" s="309"/>
      <c r="NMH179" s="307"/>
      <c r="NMI179" s="307"/>
      <c r="NMX179" s="309"/>
      <c r="NMY179" s="307"/>
      <c r="NMZ179" s="307"/>
      <c r="NNO179" s="309"/>
      <c r="NNP179" s="307"/>
      <c r="NNQ179" s="307"/>
      <c r="NOF179" s="309"/>
      <c r="NOG179" s="307"/>
      <c r="NOH179" s="307"/>
      <c r="NOW179" s="309"/>
      <c r="NOX179" s="307"/>
      <c r="NOY179" s="307"/>
      <c r="NPN179" s="309"/>
      <c r="NPO179" s="307"/>
      <c r="NPP179" s="307"/>
      <c r="NQE179" s="309"/>
      <c r="NQF179" s="307"/>
      <c r="NQG179" s="307"/>
      <c r="NQV179" s="309"/>
      <c r="NQW179" s="307"/>
      <c r="NQX179" s="307"/>
      <c r="NRM179" s="309"/>
      <c r="NRN179" s="307"/>
      <c r="NRO179" s="307"/>
      <c r="NSD179" s="309"/>
      <c r="NSE179" s="307"/>
      <c r="NSF179" s="307"/>
      <c r="NSU179" s="309"/>
      <c r="NSV179" s="307"/>
      <c r="NSW179" s="307"/>
      <c r="NTL179" s="309"/>
      <c r="NTM179" s="307"/>
      <c r="NTN179" s="307"/>
      <c r="NUC179" s="309"/>
      <c r="NUD179" s="307"/>
      <c r="NUE179" s="307"/>
      <c r="NUT179" s="309"/>
      <c r="NUU179" s="307"/>
      <c r="NUV179" s="307"/>
      <c r="NVK179" s="309"/>
      <c r="NVL179" s="307"/>
      <c r="NVM179" s="307"/>
      <c r="NWB179" s="309"/>
      <c r="NWC179" s="307"/>
      <c r="NWD179" s="307"/>
      <c r="NWS179" s="309"/>
      <c r="NWT179" s="307"/>
      <c r="NWU179" s="307"/>
      <c r="NXJ179" s="309"/>
      <c r="NXK179" s="307"/>
      <c r="NXL179" s="307"/>
      <c r="NYA179" s="309"/>
      <c r="NYB179" s="307"/>
      <c r="NYC179" s="307"/>
      <c r="NYR179" s="309"/>
      <c r="NYS179" s="307"/>
      <c r="NYT179" s="307"/>
      <c r="NZI179" s="309"/>
      <c r="NZJ179" s="307"/>
      <c r="NZK179" s="307"/>
      <c r="NZZ179" s="309"/>
      <c r="OAA179" s="307"/>
      <c r="OAB179" s="307"/>
      <c r="OAQ179" s="309"/>
      <c r="OAR179" s="307"/>
      <c r="OAS179" s="307"/>
      <c r="OBH179" s="309"/>
      <c r="OBI179" s="307"/>
      <c r="OBJ179" s="307"/>
      <c r="OBY179" s="309"/>
      <c r="OBZ179" s="307"/>
      <c r="OCA179" s="307"/>
      <c r="OCP179" s="309"/>
      <c r="OCQ179" s="307"/>
      <c r="OCR179" s="307"/>
      <c r="ODG179" s="309"/>
      <c r="ODH179" s="307"/>
      <c r="ODI179" s="307"/>
      <c r="ODX179" s="309"/>
      <c r="ODY179" s="307"/>
      <c r="ODZ179" s="307"/>
      <c r="OEO179" s="309"/>
      <c r="OEP179" s="307"/>
      <c r="OEQ179" s="307"/>
      <c r="OFF179" s="309"/>
      <c r="OFG179" s="307"/>
      <c r="OFH179" s="307"/>
      <c r="OFW179" s="309"/>
      <c r="OFX179" s="307"/>
      <c r="OFY179" s="307"/>
      <c r="OGN179" s="309"/>
      <c r="OGO179" s="307"/>
      <c r="OGP179" s="307"/>
      <c r="OHE179" s="309"/>
      <c r="OHF179" s="307"/>
      <c r="OHG179" s="307"/>
      <c r="OHV179" s="309"/>
      <c r="OHW179" s="307"/>
      <c r="OHX179" s="307"/>
      <c r="OIM179" s="309"/>
      <c r="OIN179" s="307"/>
      <c r="OIO179" s="307"/>
      <c r="OJD179" s="309"/>
      <c r="OJE179" s="307"/>
      <c r="OJF179" s="307"/>
      <c r="OJU179" s="309"/>
      <c r="OJV179" s="307"/>
      <c r="OJW179" s="307"/>
      <c r="OKL179" s="309"/>
      <c r="OKM179" s="307"/>
      <c r="OKN179" s="307"/>
      <c r="OLC179" s="309"/>
      <c r="OLD179" s="307"/>
      <c r="OLE179" s="307"/>
      <c r="OLT179" s="309"/>
      <c r="OLU179" s="307"/>
      <c r="OLV179" s="307"/>
      <c r="OMK179" s="309"/>
      <c r="OML179" s="307"/>
      <c r="OMM179" s="307"/>
      <c r="ONB179" s="309"/>
      <c r="ONC179" s="307"/>
      <c r="OND179" s="307"/>
      <c r="ONS179" s="309"/>
      <c r="ONT179" s="307"/>
      <c r="ONU179" s="307"/>
      <c r="OOJ179" s="309"/>
      <c r="OOK179" s="307"/>
      <c r="OOL179" s="307"/>
      <c r="OPA179" s="309"/>
      <c r="OPB179" s="307"/>
      <c r="OPC179" s="307"/>
      <c r="OPR179" s="309"/>
      <c r="OPS179" s="307"/>
      <c r="OPT179" s="307"/>
      <c r="OQI179" s="309"/>
      <c r="OQJ179" s="307"/>
      <c r="OQK179" s="307"/>
      <c r="OQZ179" s="309"/>
      <c r="ORA179" s="307"/>
      <c r="ORB179" s="307"/>
      <c r="ORQ179" s="309"/>
      <c r="ORR179" s="307"/>
      <c r="ORS179" s="307"/>
      <c r="OSH179" s="309"/>
      <c r="OSI179" s="307"/>
      <c r="OSJ179" s="307"/>
      <c r="OSY179" s="309"/>
      <c r="OSZ179" s="307"/>
      <c r="OTA179" s="307"/>
      <c r="OTP179" s="309"/>
      <c r="OTQ179" s="307"/>
      <c r="OTR179" s="307"/>
      <c r="OUG179" s="309"/>
      <c r="OUH179" s="307"/>
      <c r="OUI179" s="307"/>
      <c r="OUX179" s="309"/>
      <c r="OUY179" s="307"/>
      <c r="OUZ179" s="307"/>
      <c r="OVO179" s="309"/>
      <c r="OVP179" s="307"/>
      <c r="OVQ179" s="307"/>
      <c r="OWF179" s="309"/>
      <c r="OWG179" s="307"/>
      <c r="OWH179" s="307"/>
      <c r="OWW179" s="309"/>
      <c r="OWX179" s="307"/>
      <c r="OWY179" s="307"/>
      <c r="OXN179" s="309"/>
      <c r="OXO179" s="307"/>
      <c r="OXP179" s="307"/>
      <c r="OYE179" s="309"/>
      <c r="OYF179" s="307"/>
      <c r="OYG179" s="307"/>
      <c r="OYV179" s="309"/>
      <c r="OYW179" s="307"/>
      <c r="OYX179" s="307"/>
      <c r="OZM179" s="309"/>
      <c r="OZN179" s="307"/>
      <c r="OZO179" s="307"/>
      <c r="PAD179" s="309"/>
      <c r="PAE179" s="307"/>
      <c r="PAF179" s="307"/>
      <c r="PAU179" s="309"/>
      <c r="PAV179" s="307"/>
      <c r="PAW179" s="307"/>
      <c r="PBL179" s="309"/>
      <c r="PBM179" s="307"/>
      <c r="PBN179" s="307"/>
      <c r="PCC179" s="309"/>
      <c r="PCD179" s="307"/>
      <c r="PCE179" s="307"/>
      <c r="PCT179" s="309"/>
      <c r="PCU179" s="307"/>
      <c r="PCV179" s="307"/>
      <c r="PDK179" s="309"/>
      <c r="PDL179" s="307"/>
      <c r="PDM179" s="307"/>
      <c r="PEB179" s="309"/>
      <c r="PEC179" s="307"/>
      <c r="PED179" s="307"/>
      <c r="PES179" s="309"/>
      <c r="PET179" s="307"/>
      <c r="PEU179" s="307"/>
      <c r="PFJ179" s="309"/>
      <c r="PFK179" s="307"/>
      <c r="PFL179" s="307"/>
      <c r="PGA179" s="309"/>
      <c r="PGB179" s="307"/>
      <c r="PGC179" s="307"/>
      <c r="PGR179" s="309"/>
      <c r="PGS179" s="307"/>
      <c r="PGT179" s="307"/>
      <c r="PHI179" s="309"/>
      <c r="PHJ179" s="307"/>
      <c r="PHK179" s="307"/>
      <c r="PHZ179" s="309"/>
      <c r="PIA179" s="307"/>
      <c r="PIB179" s="307"/>
      <c r="PIQ179" s="309"/>
      <c r="PIR179" s="307"/>
      <c r="PIS179" s="307"/>
      <c r="PJH179" s="309"/>
      <c r="PJI179" s="307"/>
      <c r="PJJ179" s="307"/>
      <c r="PJY179" s="309"/>
      <c r="PJZ179" s="307"/>
      <c r="PKA179" s="307"/>
      <c r="PKP179" s="309"/>
      <c r="PKQ179" s="307"/>
      <c r="PKR179" s="307"/>
      <c r="PLG179" s="309"/>
      <c r="PLH179" s="307"/>
      <c r="PLI179" s="307"/>
      <c r="PLX179" s="309"/>
      <c r="PLY179" s="307"/>
      <c r="PLZ179" s="307"/>
      <c r="PMO179" s="309"/>
      <c r="PMP179" s="307"/>
      <c r="PMQ179" s="307"/>
      <c r="PNF179" s="309"/>
      <c r="PNG179" s="307"/>
      <c r="PNH179" s="307"/>
      <c r="PNW179" s="309"/>
      <c r="PNX179" s="307"/>
      <c r="PNY179" s="307"/>
      <c r="PON179" s="309"/>
      <c r="POO179" s="307"/>
      <c r="POP179" s="307"/>
      <c r="PPE179" s="309"/>
      <c r="PPF179" s="307"/>
      <c r="PPG179" s="307"/>
      <c r="PPV179" s="309"/>
      <c r="PPW179" s="307"/>
      <c r="PPX179" s="307"/>
      <c r="PQM179" s="309"/>
      <c r="PQN179" s="307"/>
      <c r="PQO179" s="307"/>
      <c r="PRD179" s="309"/>
      <c r="PRE179" s="307"/>
      <c r="PRF179" s="307"/>
      <c r="PRU179" s="309"/>
      <c r="PRV179" s="307"/>
      <c r="PRW179" s="307"/>
      <c r="PSL179" s="309"/>
      <c r="PSM179" s="307"/>
      <c r="PSN179" s="307"/>
      <c r="PTC179" s="309"/>
      <c r="PTD179" s="307"/>
      <c r="PTE179" s="307"/>
      <c r="PTT179" s="309"/>
      <c r="PTU179" s="307"/>
      <c r="PTV179" s="307"/>
      <c r="PUK179" s="309"/>
      <c r="PUL179" s="307"/>
      <c r="PUM179" s="307"/>
      <c r="PVB179" s="309"/>
      <c r="PVC179" s="307"/>
      <c r="PVD179" s="307"/>
      <c r="PVS179" s="309"/>
      <c r="PVT179" s="307"/>
      <c r="PVU179" s="307"/>
      <c r="PWJ179" s="309"/>
      <c r="PWK179" s="307"/>
      <c r="PWL179" s="307"/>
      <c r="PXA179" s="309"/>
      <c r="PXB179" s="307"/>
      <c r="PXC179" s="307"/>
      <c r="PXR179" s="309"/>
      <c r="PXS179" s="307"/>
      <c r="PXT179" s="307"/>
      <c r="PYI179" s="309"/>
      <c r="PYJ179" s="307"/>
      <c r="PYK179" s="307"/>
      <c r="PYZ179" s="309"/>
      <c r="PZA179" s="307"/>
      <c r="PZB179" s="307"/>
      <c r="PZQ179" s="309"/>
      <c r="PZR179" s="307"/>
      <c r="PZS179" s="307"/>
      <c r="QAH179" s="309"/>
      <c r="QAI179" s="307"/>
      <c r="QAJ179" s="307"/>
      <c r="QAY179" s="309"/>
      <c r="QAZ179" s="307"/>
      <c r="QBA179" s="307"/>
      <c r="QBP179" s="309"/>
      <c r="QBQ179" s="307"/>
      <c r="QBR179" s="307"/>
      <c r="QCG179" s="309"/>
      <c r="QCH179" s="307"/>
      <c r="QCI179" s="307"/>
      <c r="QCX179" s="309"/>
      <c r="QCY179" s="307"/>
      <c r="QCZ179" s="307"/>
      <c r="QDO179" s="309"/>
      <c r="QDP179" s="307"/>
      <c r="QDQ179" s="307"/>
      <c r="QEF179" s="309"/>
      <c r="QEG179" s="307"/>
      <c r="QEH179" s="307"/>
      <c r="QEW179" s="309"/>
      <c r="QEX179" s="307"/>
      <c r="QEY179" s="307"/>
      <c r="QFN179" s="309"/>
      <c r="QFO179" s="307"/>
      <c r="QFP179" s="307"/>
      <c r="QGE179" s="309"/>
      <c r="QGF179" s="307"/>
      <c r="QGG179" s="307"/>
      <c r="QGV179" s="309"/>
      <c r="QGW179" s="307"/>
      <c r="QGX179" s="307"/>
      <c r="QHM179" s="309"/>
      <c r="QHN179" s="307"/>
      <c r="QHO179" s="307"/>
      <c r="QID179" s="309"/>
      <c r="QIE179" s="307"/>
      <c r="QIF179" s="307"/>
      <c r="QIU179" s="309"/>
      <c r="QIV179" s="307"/>
      <c r="QIW179" s="307"/>
      <c r="QJL179" s="309"/>
      <c r="QJM179" s="307"/>
      <c r="QJN179" s="307"/>
      <c r="QKC179" s="309"/>
      <c r="QKD179" s="307"/>
      <c r="QKE179" s="307"/>
      <c r="QKT179" s="309"/>
      <c r="QKU179" s="307"/>
      <c r="QKV179" s="307"/>
      <c r="QLK179" s="309"/>
      <c r="QLL179" s="307"/>
      <c r="QLM179" s="307"/>
      <c r="QMB179" s="309"/>
      <c r="QMC179" s="307"/>
      <c r="QMD179" s="307"/>
      <c r="QMS179" s="309"/>
      <c r="QMT179" s="307"/>
      <c r="QMU179" s="307"/>
      <c r="QNJ179" s="309"/>
      <c r="QNK179" s="307"/>
      <c r="QNL179" s="307"/>
      <c r="QOA179" s="309"/>
      <c r="QOB179" s="307"/>
      <c r="QOC179" s="307"/>
      <c r="QOR179" s="309"/>
      <c r="QOS179" s="307"/>
      <c r="QOT179" s="307"/>
      <c r="QPI179" s="309"/>
      <c r="QPJ179" s="307"/>
      <c r="QPK179" s="307"/>
      <c r="QPZ179" s="309"/>
      <c r="QQA179" s="307"/>
      <c r="QQB179" s="307"/>
      <c r="QQQ179" s="309"/>
      <c r="QQR179" s="307"/>
      <c r="QQS179" s="307"/>
      <c r="QRH179" s="309"/>
      <c r="QRI179" s="307"/>
      <c r="QRJ179" s="307"/>
      <c r="QRY179" s="309"/>
      <c r="QRZ179" s="307"/>
      <c r="QSA179" s="307"/>
      <c r="QSP179" s="309"/>
      <c r="QSQ179" s="307"/>
      <c r="QSR179" s="307"/>
      <c r="QTG179" s="309"/>
      <c r="QTH179" s="307"/>
      <c r="QTI179" s="307"/>
      <c r="QTX179" s="309"/>
      <c r="QTY179" s="307"/>
      <c r="QTZ179" s="307"/>
      <c r="QUO179" s="309"/>
      <c r="QUP179" s="307"/>
      <c r="QUQ179" s="307"/>
      <c r="QVF179" s="309"/>
      <c r="QVG179" s="307"/>
      <c r="QVH179" s="307"/>
      <c r="QVW179" s="309"/>
      <c r="QVX179" s="307"/>
      <c r="QVY179" s="307"/>
      <c r="QWN179" s="309"/>
      <c r="QWO179" s="307"/>
      <c r="QWP179" s="307"/>
      <c r="QXE179" s="309"/>
      <c r="QXF179" s="307"/>
      <c r="QXG179" s="307"/>
      <c r="QXV179" s="309"/>
      <c r="QXW179" s="307"/>
      <c r="QXX179" s="307"/>
      <c r="QYM179" s="309"/>
      <c r="QYN179" s="307"/>
      <c r="QYO179" s="307"/>
      <c r="QZD179" s="309"/>
      <c r="QZE179" s="307"/>
      <c r="QZF179" s="307"/>
      <c r="QZU179" s="309"/>
      <c r="QZV179" s="307"/>
      <c r="QZW179" s="307"/>
      <c r="RAL179" s="309"/>
      <c r="RAM179" s="307"/>
      <c r="RAN179" s="307"/>
      <c r="RBC179" s="309"/>
      <c r="RBD179" s="307"/>
      <c r="RBE179" s="307"/>
      <c r="RBT179" s="309"/>
      <c r="RBU179" s="307"/>
      <c r="RBV179" s="307"/>
      <c r="RCK179" s="309"/>
      <c r="RCL179" s="307"/>
      <c r="RCM179" s="307"/>
      <c r="RDB179" s="309"/>
      <c r="RDC179" s="307"/>
      <c r="RDD179" s="307"/>
      <c r="RDS179" s="309"/>
      <c r="RDT179" s="307"/>
      <c r="RDU179" s="307"/>
      <c r="REJ179" s="309"/>
      <c r="REK179" s="307"/>
      <c r="REL179" s="307"/>
      <c r="RFA179" s="309"/>
      <c r="RFB179" s="307"/>
      <c r="RFC179" s="307"/>
      <c r="RFR179" s="309"/>
      <c r="RFS179" s="307"/>
      <c r="RFT179" s="307"/>
      <c r="RGI179" s="309"/>
      <c r="RGJ179" s="307"/>
      <c r="RGK179" s="307"/>
      <c r="RGZ179" s="309"/>
      <c r="RHA179" s="307"/>
      <c r="RHB179" s="307"/>
      <c r="RHQ179" s="309"/>
      <c r="RHR179" s="307"/>
      <c r="RHS179" s="307"/>
      <c r="RIH179" s="309"/>
      <c r="RII179" s="307"/>
      <c r="RIJ179" s="307"/>
      <c r="RIY179" s="309"/>
      <c r="RIZ179" s="307"/>
      <c r="RJA179" s="307"/>
      <c r="RJP179" s="309"/>
      <c r="RJQ179" s="307"/>
      <c r="RJR179" s="307"/>
      <c r="RKG179" s="309"/>
      <c r="RKH179" s="307"/>
      <c r="RKI179" s="307"/>
      <c r="RKX179" s="309"/>
      <c r="RKY179" s="307"/>
      <c r="RKZ179" s="307"/>
      <c r="RLO179" s="309"/>
      <c r="RLP179" s="307"/>
      <c r="RLQ179" s="307"/>
      <c r="RMF179" s="309"/>
      <c r="RMG179" s="307"/>
      <c r="RMH179" s="307"/>
      <c r="RMW179" s="309"/>
      <c r="RMX179" s="307"/>
      <c r="RMY179" s="307"/>
      <c r="RNN179" s="309"/>
      <c r="RNO179" s="307"/>
      <c r="RNP179" s="307"/>
      <c r="ROE179" s="309"/>
      <c r="ROF179" s="307"/>
      <c r="ROG179" s="307"/>
      <c r="ROV179" s="309"/>
      <c r="ROW179" s="307"/>
      <c r="ROX179" s="307"/>
      <c r="RPM179" s="309"/>
      <c r="RPN179" s="307"/>
      <c r="RPO179" s="307"/>
      <c r="RQD179" s="309"/>
      <c r="RQE179" s="307"/>
      <c r="RQF179" s="307"/>
      <c r="RQU179" s="309"/>
      <c r="RQV179" s="307"/>
      <c r="RQW179" s="307"/>
      <c r="RRL179" s="309"/>
      <c r="RRM179" s="307"/>
      <c r="RRN179" s="307"/>
      <c r="RSC179" s="309"/>
      <c r="RSD179" s="307"/>
      <c r="RSE179" s="307"/>
      <c r="RST179" s="309"/>
      <c r="RSU179" s="307"/>
      <c r="RSV179" s="307"/>
      <c r="RTK179" s="309"/>
      <c r="RTL179" s="307"/>
      <c r="RTM179" s="307"/>
      <c r="RUB179" s="309"/>
      <c r="RUC179" s="307"/>
      <c r="RUD179" s="307"/>
      <c r="RUS179" s="309"/>
      <c r="RUT179" s="307"/>
      <c r="RUU179" s="307"/>
      <c r="RVJ179" s="309"/>
      <c r="RVK179" s="307"/>
      <c r="RVL179" s="307"/>
      <c r="RWA179" s="309"/>
      <c r="RWB179" s="307"/>
      <c r="RWC179" s="307"/>
      <c r="RWR179" s="309"/>
      <c r="RWS179" s="307"/>
      <c r="RWT179" s="307"/>
      <c r="RXI179" s="309"/>
      <c r="RXJ179" s="307"/>
      <c r="RXK179" s="307"/>
      <c r="RXZ179" s="309"/>
      <c r="RYA179" s="307"/>
      <c r="RYB179" s="307"/>
      <c r="RYQ179" s="309"/>
      <c r="RYR179" s="307"/>
      <c r="RYS179" s="307"/>
      <c r="RZH179" s="309"/>
      <c r="RZI179" s="307"/>
      <c r="RZJ179" s="307"/>
      <c r="RZY179" s="309"/>
      <c r="RZZ179" s="307"/>
      <c r="SAA179" s="307"/>
      <c r="SAP179" s="309"/>
      <c r="SAQ179" s="307"/>
      <c r="SAR179" s="307"/>
      <c r="SBG179" s="309"/>
      <c r="SBH179" s="307"/>
      <c r="SBI179" s="307"/>
      <c r="SBX179" s="309"/>
      <c r="SBY179" s="307"/>
      <c r="SBZ179" s="307"/>
      <c r="SCO179" s="309"/>
      <c r="SCP179" s="307"/>
      <c r="SCQ179" s="307"/>
      <c r="SDF179" s="309"/>
      <c r="SDG179" s="307"/>
      <c r="SDH179" s="307"/>
      <c r="SDW179" s="309"/>
      <c r="SDX179" s="307"/>
      <c r="SDY179" s="307"/>
      <c r="SEN179" s="309"/>
      <c r="SEO179" s="307"/>
      <c r="SEP179" s="307"/>
      <c r="SFE179" s="309"/>
      <c r="SFF179" s="307"/>
      <c r="SFG179" s="307"/>
      <c r="SFV179" s="309"/>
      <c r="SFW179" s="307"/>
      <c r="SFX179" s="307"/>
      <c r="SGM179" s="309"/>
      <c r="SGN179" s="307"/>
      <c r="SGO179" s="307"/>
      <c r="SHD179" s="309"/>
      <c r="SHE179" s="307"/>
      <c r="SHF179" s="307"/>
      <c r="SHU179" s="309"/>
      <c r="SHV179" s="307"/>
      <c r="SHW179" s="307"/>
      <c r="SIL179" s="309"/>
      <c r="SIM179" s="307"/>
      <c r="SIN179" s="307"/>
      <c r="SJC179" s="309"/>
      <c r="SJD179" s="307"/>
      <c r="SJE179" s="307"/>
      <c r="SJT179" s="309"/>
      <c r="SJU179" s="307"/>
      <c r="SJV179" s="307"/>
      <c r="SKK179" s="309"/>
      <c r="SKL179" s="307"/>
      <c r="SKM179" s="307"/>
      <c r="SLB179" s="309"/>
      <c r="SLC179" s="307"/>
      <c r="SLD179" s="307"/>
      <c r="SLS179" s="309"/>
      <c r="SLT179" s="307"/>
      <c r="SLU179" s="307"/>
      <c r="SMJ179" s="309"/>
      <c r="SMK179" s="307"/>
      <c r="SML179" s="307"/>
      <c r="SNA179" s="309"/>
      <c r="SNB179" s="307"/>
      <c r="SNC179" s="307"/>
      <c r="SNR179" s="309"/>
      <c r="SNS179" s="307"/>
      <c r="SNT179" s="307"/>
      <c r="SOI179" s="309"/>
      <c r="SOJ179" s="307"/>
      <c r="SOK179" s="307"/>
      <c r="SOZ179" s="309"/>
      <c r="SPA179" s="307"/>
      <c r="SPB179" s="307"/>
      <c r="SPQ179" s="309"/>
      <c r="SPR179" s="307"/>
      <c r="SPS179" s="307"/>
      <c r="SQH179" s="309"/>
      <c r="SQI179" s="307"/>
      <c r="SQJ179" s="307"/>
      <c r="SQY179" s="309"/>
      <c r="SQZ179" s="307"/>
      <c r="SRA179" s="307"/>
      <c r="SRP179" s="309"/>
      <c r="SRQ179" s="307"/>
      <c r="SRR179" s="307"/>
      <c r="SSG179" s="309"/>
      <c r="SSH179" s="307"/>
      <c r="SSI179" s="307"/>
      <c r="SSX179" s="309"/>
      <c r="SSY179" s="307"/>
      <c r="SSZ179" s="307"/>
      <c r="STO179" s="309"/>
      <c r="STP179" s="307"/>
      <c r="STQ179" s="307"/>
      <c r="SUF179" s="309"/>
      <c r="SUG179" s="307"/>
      <c r="SUH179" s="307"/>
      <c r="SUW179" s="309"/>
      <c r="SUX179" s="307"/>
      <c r="SUY179" s="307"/>
      <c r="SVN179" s="309"/>
      <c r="SVO179" s="307"/>
      <c r="SVP179" s="307"/>
      <c r="SWE179" s="309"/>
      <c r="SWF179" s="307"/>
      <c r="SWG179" s="307"/>
      <c r="SWV179" s="309"/>
      <c r="SWW179" s="307"/>
      <c r="SWX179" s="307"/>
      <c r="SXM179" s="309"/>
      <c r="SXN179" s="307"/>
      <c r="SXO179" s="307"/>
      <c r="SYD179" s="309"/>
      <c r="SYE179" s="307"/>
      <c r="SYF179" s="307"/>
      <c r="SYU179" s="309"/>
      <c r="SYV179" s="307"/>
      <c r="SYW179" s="307"/>
      <c r="SZL179" s="309"/>
      <c r="SZM179" s="307"/>
      <c r="SZN179" s="307"/>
      <c r="TAC179" s="309"/>
      <c r="TAD179" s="307"/>
      <c r="TAE179" s="307"/>
      <c r="TAT179" s="309"/>
      <c r="TAU179" s="307"/>
      <c r="TAV179" s="307"/>
      <c r="TBK179" s="309"/>
      <c r="TBL179" s="307"/>
      <c r="TBM179" s="307"/>
      <c r="TCB179" s="309"/>
      <c r="TCC179" s="307"/>
      <c r="TCD179" s="307"/>
      <c r="TCS179" s="309"/>
      <c r="TCT179" s="307"/>
      <c r="TCU179" s="307"/>
      <c r="TDJ179" s="309"/>
      <c r="TDK179" s="307"/>
      <c r="TDL179" s="307"/>
      <c r="TEA179" s="309"/>
      <c r="TEB179" s="307"/>
      <c r="TEC179" s="307"/>
      <c r="TER179" s="309"/>
      <c r="TES179" s="307"/>
      <c r="TET179" s="307"/>
      <c r="TFI179" s="309"/>
      <c r="TFJ179" s="307"/>
      <c r="TFK179" s="307"/>
      <c r="TFZ179" s="309"/>
      <c r="TGA179" s="307"/>
      <c r="TGB179" s="307"/>
      <c r="TGQ179" s="309"/>
      <c r="TGR179" s="307"/>
      <c r="TGS179" s="307"/>
      <c r="THH179" s="309"/>
      <c r="THI179" s="307"/>
      <c r="THJ179" s="307"/>
      <c r="THY179" s="309"/>
      <c r="THZ179" s="307"/>
      <c r="TIA179" s="307"/>
      <c r="TIP179" s="309"/>
      <c r="TIQ179" s="307"/>
      <c r="TIR179" s="307"/>
      <c r="TJG179" s="309"/>
      <c r="TJH179" s="307"/>
      <c r="TJI179" s="307"/>
      <c r="TJX179" s="309"/>
      <c r="TJY179" s="307"/>
      <c r="TJZ179" s="307"/>
      <c r="TKO179" s="309"/>
      <c r="TKP179" s="307"/>
      <c r="TKQ179" s="307"/>
      <c r="TLF179" s="309"/>
      <c r="TLG179" s="307"/>
      <c r="TLH179" s="307"/>
      <c r="TLW179" s="309"/>
      <c r="TLX179" s="307"/>
      <c r="TLY179" s="307"/>
      <c r="TMN179" s="309"/>
      <c r="TMO179" s="307"/>
      <c r="TMP179" s="307"/>
      <c r="TNE179" s="309"/>
      <c r="TNF179" s="307"/>
      <c r="TNG179" s="307"/>
      <c r="TNV179" s="309"/>
      <c r="TNW179" s="307"/>
      <c r="TNX179" s="307"/>
      <c r="TOM179" s="309"/>
      <c r="TON179" s="307"/>
      <c r="TOO179" s="307"/>
      <c r="TPD179" s="309"/>
      <c r="TPE179" s="307"/>
      <c r="TPF179" s="307"/>
      <c r="TPU179" s="309"/>
      <c r="TPV179" s="307"/>
      <c r="TPW179" s="307"/>
      <c r="TQL179" s="309"/>
      <c r="TQM179" s="307"/>
      <c r="TQN179" s="307"/>
      <c r="TRC179" s="309"/>
      <c r="TRD179" s="307"/>
      <c r="TRE179" s="307"/>
      <c r="TRT179" s="309"/>
      <c r="TRU179" s="307"/>
      <c r="TRV179" s="307"/>
      <c r="TSK179" s="309"/>
      <c r="TSL179" s="307"/>
      <c r="TSM179" s="307"/>
      <c r="TTB179" s="309"/>
      <c r="TTC179" s="307"/>
      <c r="TTD179" s="307"/>
      <c r="TTS179" s="309"/>
      <c r="TTT179" s="307"/>
      <c r="TTU179" s="307"/>
      <c r="TUJ179" s="309"/>
      <c r="TUK179" s="307"/>
      <c r="TUL179" s="307"/>
      <c r="TVA179" s="309"/>
      <c r="TVB179" s="307"/>
      <c r="TVC179" s="307"/>
      <c r="TVR179" s="309"/>
      <c r="TVS179" s="307"/>
      <c r="TVT179" s="307"/>
      <c r="TWI179" s="309"/>
      <c r="TWJ179" s="307"/>
      <c r="TWK179" s="307"/>
      <c r="TWZ179" s="309"/>
      <c r="TXA179" s="307"/>
      <c r="TXB179" s="307"/>
      <c r="TXQ179" s="309"/>
      <c r="TXR179" s="307"/>
      <c r="TXS179" s="307"/>
      <c r="TYH179" s="309"/>
      <c r="TYI179" s="307"/>
      <c r="TYJ179" s="307"/>
      <c r="TYY179" s="309"/>
      <c r="TYZ179" s="307"/>
      <c r="TZA179" s="307"/>
      <c r="TZP179" s="309"/>
      <c r="TZQ179" s="307"/>
      <c r="TZR179" s="307"/>
      <c r="UAG179" s="309"/>
      <c r="UAH179" s="307"/>
      <c r="UAI179" s="307"/>
      <c r="UAX179" s="309"/>
      <c r="UAY179" s="307"/>
      <c r="UAZ179" s="307"/>
      <c r="UBO179" s="309"/>
      <c r="UBP179" s="307"/>
      <c r="UBQ179" s="307"/>
      <c r="UCF179" s="309"/>
      <c r="UCG179" s="307"/>
      <c r="UCH179" s="307"/>
      <c r="UCW179" s="309"/>
      <c r="UCX179" s="307"/>
      <c r="UCY179" s="307"/>
      <c r="UDN179" s="309"/>
      <c r="UDO179" s="307"/>
      <c r="UDP179" s="307"/>
      <c r="UEE179" s="309"/>
      <c r="UEF179" s="307"/>
      <c r="UEG179" s="307"/>
      <c r="UEV179" s="309"/>
      <c r="UEW179" s="307"/>
      <c r="UEX179" s="307"/>
      <c r="UFM179" s="309"/>
      <c r="UFN179" s="307"/>
      <c r="UFO179" s="307"/>
      <c r="UGD179" s="309"/>
      <c r="UGE179" s="307"/>
      <c r="UGF179" s="307"/>
      <c r="UGU179" s="309"/>
      <c r="UGV179" s="307"/>
      <c r="UGW179" s="307"/>
      <c r="UHL179" s="309"/>
      <c r="UHM179" s="307"/>
      <c r="UHN179" s="307"/>
      <c r="UIC179" s="309"/>
      <c r="UID179" s="307"/>
      <c r="UIE179" s="307"/>
      <c r="UIT179" s="309"/>
      <c r="UIU179" s="307"/>
      <c r="UIV179" s="307"/>
      <c r="UJK179" s="309"/>
      <c r="UJL179" s="307"/>
      <c r="UJM179" s="307"/>
      <c r="UKB179" s="309"/>
      <c r="UKC179" s="307"/>
      <c r="UKD179" s="307"/>
      <c r="UKS179" s="309"/>
      <c r="UKT179" s="307"/>
      <c r="UKU179" s="307"/>
      <c r="ULJ179" s="309"/>
      <c r="ULK179" s="307"/>
      <c r="ULL179" s="307"/>
      <c r="UMA179" s="309"/>
      <c r="UMB179" s="307"/>
      <c r="UMC179" s="307"/>
      <c r="UMR179" s="309"/>
      <c r="UMS179" s="307"/>
      <c r="UMT179" s="307"/>
      <c r="UNI179" s="309"/>
      <c r="UNJ179" s="307"/>
      <c r="UNK179" s="307"/>
      <c r="UNZ179" s="309"/>
      <c r="UOA179" s="307"/>
      <c r="UOB179" s="307"/>
      <c r="UOQ179" s="309"/>
      <c r="UOR179" s="307"/>
      <c r="UOS179" s="307"/>
      <c r="UPH179" s="309"/>
      <c r="UPI179" s="307"/>
      <c r="UPJ179" s="307"/>
      <c r="UPY179" s="309"/>
      <c r="UPZ179" s="307"/>
      <c r="UQA179" s="307"/>
      <c r="UQP179" s="309"/>
      <c r="UQQ179" s="307"/>
      <c r="UQR179" s="307"/>
      <c r="URG179" s="309"/>
      <c r="URH179" s="307"/>
      <c r="URI179" s="307"/>
      <c r="URX179" s="309"/>
      <c r="URY179" s="307"/>
      <c r="URZ179" s="307"/>
      <c r="USO179" s="309"/>
      <c r="USP179" s="307"/>
      <c r="USQ179" s="307"/>
      <c r="UTF179" s="309"/>
      <c r="UTG179" s="307"/>
      <c r="UTH179" s="307"/>
      <c r="UTW179" s="309"/>
      <c r="UTX179" s="307"/>
      <c r="UTY179" s="307"/>
      <c r="UUN179" s="309"/>
      <c r="UUO179" s="307"/>
      <c r="UUP179" s="307"/>
      <c r="UVE179" s="309"/>
      <c r="UVF179" s="307"/>
      <c r="UVG179" s="307"/>
      <c r="UVV179" s="309"/>
      <c r="UVW179" s="307"/>
      <c r="UVX179" s="307"/>
      <c r="UWM179" s="309"/>
      <c r="UWN179" s="307"/>
      <c r="UWO179" s="307"/>
      <c r="UXD179" s="309"/>
      <c r="UXE179" s="307"/>
      <c r="UXF179" s="307"/>
      <c r="UXU179" s="309"/>
      <c r="UXV179" s="307"/>
      <c r="UXW179" s="307"/>
      <c r="UYL179" s="309"/>
      <c r="UYM179" s="307"/>
      <c r="UYN179" s="307"/>
      <c r="UZC179" s="309"/>
      <c r="UZD179" s="307"/>
      <c r="UZE179" s="307"/>
      <c r="UZT179" s="309"/>
      <c r="UZU179" s="307"/>
      <c r="UZV179" s="307"/>
      <c r="VAK179" s="309"/>
      <c r="VAL179" s="307"/>
      <c r="VAM179" s="307"/>
      <c r="VBB179" s="309"/>
      <c r="VBC179" s="307"/>
      <c r="VBD179" s="307"/>
      <c r="VBS179" s="309"/>
      <c r="VBT179" s="307"/>
      <c r="VBU179" s="307"/>
      <c r="VCJ179" s="309"/>
      <c r="VCK179" s="307"/>
      <c r="VCL179" s="307"/>
      <c r="VDA179" s="309"/>
      <c r="VDB179" s="307"/>
      <c r="VDC179" s="307"/>
      <c r="VDR179" s="309"/>
      <c r="VDS179" s="307"/>
      <c r="VDT179" s="307"/>
      <c r="VEI179" s="309"/>
      <c r="VEJ179" s="307"/>
      <c r="VEK179" s="307"/>
      <c r="VEZ179" s="309"/>
      <c r="VFA179" s="307"/>
      <c r="VFB179" s="307"/>
      <c r="VFQ179" s="309"/>
      <c r="VFR179" s="307"/>
      <c r="VFS179" s="307"/>
      <c r="VGH179" s="309"/>
      <c r="VGI179" s="307"/>
      <c r="VGJ179" s="307"/>
      <c r="VGY179" s="309"/>
      <c r="VGZ179" s="307"/>
      <c r="VHA179" s="307"/>
      <c r="VHP179" s="309"/>
      <c r="VHQ179" s="307"/>
      <c r="VHR179" s="307"/>
      <c r="VIG179" s="309"/>
      <c r="VIH179" s="307"/>
      <c r="VII179" s="307"/>
      <c r="VIX179" s="309"/>
      <c r="VIY179" s="307"/>
      <c r="VIZ179" s="307"/>
      <c r="VJO179" s="309"/>
      <c r="VJP179" s="307"/>
      <c r="VJQ179" s="307"/>
      <c r="VKF179" s="309"/>
      <c r="VKG179" s="307"/>
      <c r="VKH179" s="307"/>
      <c r="VKW179" s="309"/>
      <c r="VKX179" s="307"/>
      <c r="VKY179" s="307"/>
      <c r="VLN179" s="309"/>
      <c r="VLO179" s="307"/>
      <c r="VLP179" s="307"/>
      <c r="VME179" s="309"/>
      <c r="VMF179" s="307"/>
      <c r="VMG179" s="307"/>
      <c r="VMV179" s="309"/>
      <c r="VMW179" s="307"/>
      <c r="VMX179" s="307"/>
      <c r="VNM179" s="309"/>
      <c r="VNN179" s="307"/>
      <c r="VNO179" s="307"/>
      <c r="VOD179" s="309"/>
      <c r="VOE179" s="307"/>
      <c r="VOF179" s="307"/>
      <c r="VOU179" s="309"/>
      <c r="VOV179" s="307"/>
      <c r="VOW179" s="307"/>
      <c r="VPL179" s="309"/>
      <c r="VPM179" s="307"/>
      <c r="VPN179" s="307"/>
      <c r="VQC179" s="309"/>
      <c r="VQD179" s="307"/>
      <c r="VQE179" s="307"/>
      <c r="VQT179" s="309"/>
      <c r="VQU179" s="307"/>
      <c r="VQV179" s="307"/>
      <c r="VRK179" s="309"/>
      <c r="VRL179" s="307"/>
      <c r="VRM179" s="307"/>
      <c r="VSB179" s="309"/>
      <c r="VSC179" s="307"/>
      <c r="VSD179" s="307"/>
      <c r="VSS179" s="309"/>
      <c r="VST179" s="307"/>
      <c r="VSU179" s="307"/>
      <c r="VTJ179" s="309"/>
      <c r="VTK179" s="307"/>
      <c r="VTL179" s="307"/>
      <c r="VUA179" s="309"/>
      <c r="VUB179" s="307"/>
      <c r="VUC179" s="307"/>
      <c r="VUR179" s="309"/>
      <c r="VUS179" s="307"/>
      <c r="VUT179" s="307"/>
      <c r="VVI179" s="309"/>
      <c r="VVJ179" s="307"/>
      <c r="VVK179" s="307"/>
      <c r="VVZ179" s="309"/>
      <c r="VWA179" s="307"/>
      <c r="VWB179" s="307"/>
      <c r="VWQ179" s="309"/>
      <c r="VWR179" s="307"/>
      <c r="VWS179" s="307"/>
      <c r="VXH179" s="309"/>
      <c r="VXI179" s="307"/>
      <c r="VXJ179" s="307"/>
      <c r="VXY179" s="309"/>
      <c r="VXZ179" s="307"/>
      <c r="VYA179" s="307"/>
      <c r="VYP179" s="309"/>
      <c r="VYQ179" s="307"/>
      <c r="VYR179" s="307"/>
      <c r="VZG179" s="309"/>
      <c r="VZH179" s="307"/>
      <c r="VZI179" s="307"/>
      <c r="VZX179" s="309"/>
      <c r="VZY179" s="307"/>
      <c r="VZZ179" s="307"/>
      <c r="WAO179" s="309"/>
      <c r="WAP179" s="307"/>
      <c r="WAQ179" s="307"/>
      <c r="WBF179" s="309"/>
      <c r="WBG179" s="307"/>
      <c r="WBH179" s="307"/>
      <c r="WBW179" s="309"/>
      <c r="WBX179" s="307"/>
      <c r="WBY179" s="307"/>
      <c r="WCN179" s="309"/>
      <c r="WCO179" s="307"/>
      <c r="WCP179" s="307"/>
      <c r="WDE179" s="309"/>
      <c r="WDF179" s="307"/>
      <c r="WDG179" s="307"/>
      <c r="WDV179" s="309"/>
      <c r="WDW179" s="307"/>
      <c r="WDX179" s="307"/>
      <c r="WEM179" s="309"/>
      <c r="WEN179" s="307"/>
      <c r="WEO179" s="307"/>
      <c r="WFD179" s="309"/>
      <c r="WFE179" s="307"/>
      <c r="WFF179" s="307"/>
      <c r="WFU179" s="309"/>
      <c r="WFV179" s="307"/>
      <c r="WFW179" s="307"/>
      <c r="WGL179" s="309"/>
      <c r="WGM179" s="307"/>
      <c r="WGN179" s="307"/>
      <c r="WHC179" s="309"/>
      <c r="WHD179" s="307"/>
      <c r="WHE179" s="307"/>
      <c r="WHT179" s="309"/>
      <c r="WHU179" s="307"/>
      <c r="WHV179" s="307"/>
      <c r="WIK179" s="309"/>
      <c r="WIL179" s="307"/>
      <c r="WIM179" s="307"/>
      <c r="WJB179" s="309"/>
      <c r="WJC179" s="307"/>
      <c r="WJD179" s="307"/>
      <c r="WJS179" s="309"/>
      <c r="WJT179" s="307"/>
      <c r="WJU179" s="307"/>
      <c r="WKJ179" s="309"/>
      <c r="WKK179" s="307"/>
      <c r="WKL179" s="307"/>
      <c r="WLA179" s="309"/>
      <c r="WLB179" s="307"/>
      <c r="WLC179" s="307"/>
      <c r="WLR179" s="309"/>
      <c r="WLS179" s="307"/>
      <c r="WLT179" s="307"/>
      <c r="WMI179" s="309"/>
      <c r="WMJ179" s="307"/>
      <c r="WMK179" s="307"/>
      <c r="WMZ179" s="309"/>
      <c r="WNA179" s="307"/>
      <c r="WNB179" s="307"/>
      <c r="WNQ179" s="309"/>
      <c r="WNR179" s="307"/>
      <c r="WNS179" s="307"/>
      <c r="WOH179" s="309"/>
      <c r="WOI179" s="307"/>
      <c r="WOJ179" s="307"/>
      <c r="WOY179" s="309"/>
      <c r="WOZ179" s="307"/>
      <c r="WPA179" s="307"/>
      <c r="WPP179" s="309"/>
      <c r="WPQ179" s="307"/>
      <c r="WPR179" s="307"/>
      <c r="WQG179" s="309"/>
      <c r="WQH179" s="307"/>
      <c r="WQI179" s="307"/>
      <c r="WQX179" s="309"/>
      <c r="WQY179" s="307"/>
      <c r="WQZ179" s="307"/>
      <c r="WRO179" s="309"/>
      <c r="WRP179" s="307"/>
      <c r="WRQ179" s="307"/>
      <c r="WSF179" s="309"/>
      <c r="WSG179" s="307"/>
      <c r="WSH179" s="307"/>
      <c r="WSW179" s="309"/>
      <c r="WSX179" s="307"/>
      <c r="WSY179" s="307"/>
      <c r="WTN179" s="309"/>
      <c r="WTO179" s="307"/>
      <c r="WTP179" s="307"/>
      <c r="WUE179" s="309"/>
      <c r="WUF179" s="307"/>
      <c r="WUG179" s="307"/>
      <c r="WUV179" s="309"/>
      <c r="WUW179" s="307"/>
      <c r="WUX179" s="307"/>
      <c r="WVM179" s="309"/>
      <c r="WVN179" s="307"/>
      <c r="WVO179" s="307"/>
      <c r="WWD179" s="309"/>
      <c r="WWE179" s="307"/>
      <c r="WWF179" s="307"/>
      <c r="WWU179" s="309"/>
      <c r="WWV179" s="307"/>
      <c r="WWW179" s="307"/>
      <c r="WXL179" s="309"/>
      <c r="WXM179" s="307"/>
      <c r="WXN179" s="307"/>
      <c r="WYC179" s="309"/>
      <c r="WYD179" s="307"/>
      <c r="WYE179" s="307"/>
      <c r="WYT179" s="309"/>
      <c r="WYU179" s="307"/>
      <c r="WYV179" s="307"/>
      <c r="WZK179" s="309"/>
      <c r="WZL179" s="307"/>
      <c r="WZM179" s="307"/>
      <c r="XAB179" s="309"/>
      <c r="XAC179" s="307"/>
      <c r="XAD179" s="307"/>
      <c r="XAS179" s="309"/>
      <c r="XAT179" s="307"/>
      <c r="XAU179" s="307"/>
      <c r="XBJ179" s="309"/>
      <c r="XBK179" s="307"/>
      <c r="XBL179" s="307"/>
      <c r="XCA179" s="309"/>
      <c r="XCB179" s="307"/>
      <c r="XCC179" s="307"/>
      <c r="XCR179" s="309"/>
      <c r="XCS179" s="307"/>
      <c r="XCT179" s="307"/>
      <c r="XDI179" s="309"/>
      <c r="XDJ179" s="307"/>
      <c r="XDK179" s="307"/>
      <c r="XDZ179" s="309"/>
      <c r="XEA179" s="307"/>
      <c r="XEB179" s="307"/>
      <c r="XEQ179" s="309"/>
      <c r="XER179" s="307"/>
      <c r="XES179" s="307"/>
    </row>
    <row r="180" s="308" customFormat="true" ht="14.25" hidden="false" customHeight="false" outlineLevel="0" collapsed="false">
      <c r="A180" s="307" t="s">
        <v>356</v>
      </c>
      <c r="B180" s="307"/>
      <c r="C180" s="308" t="n">
        <v>1</v>
      </c>
      <c r="D180" s="308" t="n">
        <v>1</v>
      </c>
      <c r="E180" s="308" t="n">
        <v>1</v>
      </c>
      <c r="F180" s="308" t="n">
        <v>1</v>
      </c>
      <c r="G180" s="308" t="n">
        <v>1</v>
      </c>
      <c r="H180" s="308" t="n">
        <v>1</v>
      </c>
      <c r="I180" s="308" t="n">
        <v>1</v>
      </c>
      <c r="J180" s="308" t="n">
        <v>1</v>
      </c>
      <c r="K180" s="308" t="n">
        <v>1</v>
      </c>
      <c r="L180" s="308" t="n">
        <v>1</v>
      </c>
      <c r="M180" s="308" t="n">
        <v>1</v>
      </c>
      <c r="N180" s="308" t="n">
        <v>1</v>
      </c>
      <c r="O180" s="308" t="n">
        <v>1</v>
      </c>
      <c r="P180" s="308" t="n">
        <v>1</v>
      </c>
      <c r="Q180" s="309" t="n">
        <v>1</v>
      </c>
      <c r="R180" s="307"/>
      <c r="S180" s="307"/>
      <c r="AH180" s="309"/>
      <c r="AI180" s="307"/>
      <c r="AJ180" s="307"/>
      <c r="AY180" s="309"/>
      <c r="AZ180" s="307"/>
      <c r="BA180" s="307"/>
      <c r="BP180" s="309"/>
      <c r="BQ180" s="307"/>
      <c r="BR180" s="307"/>
      <c r="CG180" s="309"/>
      <c r="CH180" s="307"/>
      <c r="CI180" s="307"/>
      <c r="CX180" s="309"/>
      <c r="CY180" s="307"/>
      <c r="CZ180" s="307"/>
      <c r="DO180" s="309"/>
      <c r="DP180" s="307"/>
      <c r="DQ180" s="307"/>
      <c r="EF180" s="309"/>
      <c r="EG180" s="307"/>
      <c r="EH180" s="307"/>
      <c r="EW180" s="309"/>
      <c r="EX180" s="307"/>
      <c r="EY180" s="307"/>
      <c r="FN180" s="309"/>
      <c r="FO180" s="307"/>
      <c r="FP180" s="307"/>
      <c r="GE180" s="309"/>
      <c r="GF180" s="307"/>
      <c r="GG180" s="307"/>
      <c r="GV180" s="309"/>
      <c r="GW180" s="307"/>
      <c r="GX180" s="307"/>
      <c r="HM180" s="309"/>
      <c r="HN180" s="307"/>
      <c r="HO180" s="307"/>
      <c r="ID180" s="309"/>
      <c r="IE180" s="307"/>
      <c r="IF180" s="307"/>
      <c r="IU180" s="309"/>
      <c r="IV180" s="307"/>
      <c r="IW180" s="307"/>
      <c r="JL180" s="309"/>
      <c r="JM180" s="307"/>
      <c r="JN180" s="307"/>
      <c r="KC180" s="309"/>
      <c r="KD180" s="307"/>
      <c r="KE180" s="307"/>
      <c r="KT180" s="309"/>
      <c r="KU180" s="307"/>
      <c r="KV180" s="307"/>
      <c r="LK180" s="309"/>
      <c r="LL180" s="307"/>
      <c r="LM180" s="307"/>
      <c r="MB180" s="309"/>
      <c r="MC180" s="307"/>
      <c r="MD180" s="307"/>
      <c r="MS180" s="309"/>
      <c r="MT180" s="307"/>
      <c r="MU180" s="307"/>
      <c r="NJ180" s="309"/>
      <c r="NK180" s="307"/>
      <c r="NL180" s="307"/>
      <c r="OA180" s="309"/>
      <c r="OB180" s="307"/>
      <c r="OC180" s="307"/>
      <c r="OR180" s="309"/>
      <c r="OS180" s="307"/>
      <c r="OT180" s="307"/>
      <c r="PI180" s="309"/>
      <c r="PJ180" s="307"/>
      <c r="PK180" s="307"/>
      <c r="PZ180" s="309"/>
      <c r="QA180" s="307"/>
      <c r="QB180" s="307"/>
      <c r="QQ180" s="309"/>
      <c r="QR180" s="307"/>
      <c r="QS180" s="307"/>
      <c r="RH180" s="309"/>
      <c r="RI180" s="307"/>
      <c r="RJ180" s="307"/>
      <c r="RY180" s="309"/>
      <c r="RZ180" s="307"/>
      <c r="SA180" s="307"/>
      <c r="SP180" s="309"/>
      <c r="SQ180" s="307"/>
      <c r="SR180" s="307"/>
      <c r="TG180" s="309"/>
      <c r="TH180" s="307"/>
      <c r="TI180" s="307"/>
      <c r="TX180" s="309"/>
      <c r="TY180" s="307"/>
      <c r="TZ180" s="307"/>
      <c r="UO180" s="309"/>
      <c r="UP180" s="307"/>
      <c r="UQ180" s="307"/>
      <c r="VF180" s="309"/>
      <c r="VG180" s="307"/>
      <c r="VH180" s="307"/>
      <c r="VW180" s="309"/>
      <c r="VX180" s="307"/>
      <c r="VY180" s="307"/>
      <c r="WN180" s="309"/>
      <c r="WO180" s="307"/>
      <c r="WP180" s="307"/>
      <c r="XE180" s="309"/>
      <c r="XF180" s="307"/>
      <c r="XG180" s="307"/>
      <c r="XV180" s="309"/>
      <c r="XW180" s="307"/>
      <c r="XX180" s="307"/>
      <c r="YM180" s="309"/>
      <c r="YN180" s="307"/>
      <c r="YO180" s="307"/>
      <c r="ZD180" s="309"/>
      <c r="ZE180" s="307"/>
      <c r="ZF180" s="307"/>
      <c r="ZU180" s="309"/>
      <c r="ZV180" s="307"/>
      <c r="ZW180" s="307"/>
      <c r="AAL180" s="309"/>
      <c r="AAM180" s="307"/>
      <c r="AAN180" s="307"/>
      <c r="ABC180" s="309"/>
      <c r="ABD180" s="307"/>
      <c r="ABE180" s="307"/>
      <c r="ABT180" s="309"/>
      <c r="ABU180" s="307"/>
      <c r="ABV180" s="307"/>
      <c r="ACK180" s="309"/>
      <c r="ACL180" s="307"/>
      <c r="ACM180" s="307"/>
      <c r="ADB180" s="309"/>
      <c r="ADC180" s="307"/>
      <c r="ADD180" s="307"/>
      <c r="ADS180" s="309"/>
      <c r="ADT180" s="307"/>
      <c r="ADU180" s="307"/>
      <c r="AEJ180" s="309"/>
      <c r="AEK180" s="307"/>
      <c r="AEL180" s="307"/>
      <c r="AFA180" s="309"/>
      <c r="AFB180" s="307"/>
      <c r="AFC180" s="307"/>
      <c r="AFR180" s="309"/>
      <c r="AFS180" s="307"/>
      <c r="AFT180" s="307"/>
      <c r="AGI180" s="309"/>
      <c r="AGJ180" s="307"/>
      <c r="AGK180" s="307"/>
      <c r="AGZ180" s="309"/>
      <c r="AHA180" s="307"/>
      <c r="AHB180" s="307"/>
      <c r="AHQ180" s="309"/>
      <c r="AHR180" s="307"/>
      <c r="AHS180" s="307"/>
      <c r="AIH180" s="309"/>
      <c r="AII180" s="307"/>
      <c r="AIJ180" s="307"/>
      <c r="AIY180" s="309"/>
      <c r="AIZ180" s="307"/>
      <c r="AJA180" s="307"/>
      <c r="AJP180" s="309"/>
      <c r="AJQ180" s="307"/>
      <c r="AJR180" s="307"/>
      <c r="AKG180" s="309"/>
      <c r="AKH180" s="307"/>
      <c r="AKI180" s="307"/>
      <c r="AKX180" s="309"/>
      <c r="AKY180" s="307"/>
      <c r="AKZ180" s="307"/>
      <c r="ALO180" s="309"/>
      <c r="ALP180" s="307"/>
      <c r="ALQ180" s="307"/>
      <c r="AMF180" s="309"/>
      <c r="AMG180" s="307"/>
      <c r="AMH180" s="307"/>
      <c r="AMW180" s="309"/>
      <c r="AMX180" s="307"/>
      <c r="AMY180" s="307"/>
      <c r="ANN180" s="309"/>
      <c r="ANO180" s="307"/>
      <c r="ANP180" s="307"/>
      <c r="AOE180" s="309"/>
      <c r="AOF180" s="307"/>
      <c r="AOG180" s="307"/>
      <c r="AOV180" s="309"/>
      <c r="AOW180" s="307"/>
      <c r="AOX180" s="307"/>
      <c r="APM180" s="309"/>
      <c r="APN180" s="307"/>
      <c r="APO180" s="307"/>
      <c r="AQD180" s="309"/>
      <c r="AQE180" s="307"/>
      <c r="AQF180" s="307"/>
      <c r="AQU180" s="309"/>
      <c r="AQV180" s="307"/>
      <c r="AQW180" s="307"/>
      <c r="ARL180" s="309"/>
      <c r="ARM180" s="307"/>
      <c r="ARN180" s="307"/>
      <c r="ASC180" s="309"/>
      <c r="ASD180" s="307"/>
      <c r="ASE180" s="307"/>
      <c r="AST180" s="309"/>
      <c r="ASU180" s="307"/>
      <c r="ASV180" s="307"/>
      <c r="ATK180" s="309"/>
      <c r="ATL180" s="307"/>
      <c r="ATM180" s="307"/>
      <c r="AUB180" s="309"/>
      <c r="AUC180" s="307"/>
      <c r="AUD180" s="307"/>
      <c r="AUS180" s="309"/>
      <c r="AUT180" s="307"/>
      <c r="AUU180" s="307"/>
      <c r="AVJ180" s="309"/>
      <c r="AVK180" s="307"/>
      <c r="AVL180" s="307"/>
      <c r="AWA180" s="309"/>
      <c r="AWB180" s="307"/>
      <c r="AWC180" s="307"/>
      <c r="AWR180" s="309"/>
      <c r="AWS180" s="307"/>
      <c r="AWT180" s="307"/>
      <c r="AXI180" s="309"/>
      <c r="AXJ180" s="307"/>
      <c r="AXK180" s="307"/>
      <c r="AXZ180" s="309"/>
      <c r="AYA180" s="307"/>
      <c r="AYB180" s="307"/>
      <c r="AYQ180" s="309"/>
      <c r="AYR180" s="307"/>
      <c r="AYS180" s="307"/>
      <c r="AZH180" s="309"/>
      <c r="AZI180" s="307"/>
      <c r="AZJ180" s="307"/>
      <c r="AZY180" s="309"/>
      <c r="AZZ180" s="307"/>
      <c r="BAA180" s="307"/>
      <c r="BAP180" s="309"/>
      <c r="BAQ180" s="307"/>
      <c r="BAR180" s="307"/>
      <c r="BBG180" s="309"/>
      <c r="BBH180" s="307"/>
      <c r="BBI180" s="307"/>
      <c r="BBX180" s="309"/>
      <c r="BBY180" s="307"/>
      <c r="BBZ180" s="307"/>
      <c r="BCO180" s="309"/>
      <c r="BCP180" s="307"/>
      <c r="BCQ180" s="307"/>
      <c r="BDF180" s="309"/>
      <c r="BDG180" s="307"/>
      <c r="BDH180" s="307"/>
      <c r="BDW180" s="309"/>
      <c r="BDX180" s="307"/>
      <c r="BDY180" s="307"/>
      <c r="BEN180" s="309"/>
      <c r="BEO180" s="307"/>
      <c r="BEP180" s="307"/>
      <c r="BFE180" s="309"/>
      <c r="BFF180" s="307"/>
      <c r="BFG180" s="307"/>
      <c r="BFV180" s="309"/>
      <c r="BFW180" s="307"/>
      <c r="BFX180" s="307"/>
      <c r="BGM180" s="309"/>
      <c r="BGN180" s="307"/>
      <c r="BGO180" s="307"/>
      <c r="BHD180" s="309"/>
      <c r="BHE180" s="307"/>
      <c r="BHF180" s="307"/>
      <c r="BHU180" s="309"/>
      <c r="BHV180" s="307"/>
      <c r="BHW180" s="307"/>
      <c r="BIL180" s="309"/>
      <c r="BIM180" s="307"/>
      <c r="BIN180" s="307"/>
      <c r="BJC180" s="309"/>
      <c r="BJD180" s="307"/>
      <c r="BJE180" s="307"/>
      <c r="BJT180" s="309"/>
      <c r="BJU180" s="307"/>
      <c r="BJV180" s="307"/>
      <c r="BKK180" s="309"/>
      <c r="BKL180" s="307"/>
      <c r="BKM180" s="307"/>
      <c r="BLB180" s="309"/>
      <c r="BLC180" s="307"/>
      <c r="BLD180" s="307"/>
      <c r="BLS180" s="309"/>
      <c r="BLT180" s="307"/>
      <c r="BLU180" s="307"/>
      <c r="BMJ180" s="309"/>
      <c r="BMK180" s="307"/>
      <c r="BML180" s="307"/>
      <c r="BNA180" s="309"/>
      <c r="BNB180" s="307"/>
      <c r="BNC180" s="307"/>
      <c r="BNR180" s="309"/>
      <c r="BNS180" s="307"/>
      <c r="BNT180" s="307"/>
      <c r="BOI180" s="309"/>
      <c r="BOJ180" s="307"/>
      <c r="BOK180" s="307"/>
      <c r="BOZ180" s="309"/>
      <c r="BPA180" s="307"/>
      <c r="BPB180" s="307"/>
      <c r="BPQ180" s="309"/>
      <c r="BPR180" s="307"/>
      <c r="BPS180" s="307"/>
      <c r="BQH180" s="309"/>
      <c r="BQI180" s="307"/>
      <c r="BQJ180" s="307"/>
      <c r="BQY180" s="309"/>
      <c r="BQZ180" s="307"/>
      <c r="BRA180" s="307"/>
      <c r="BRP180" s="309"/>
      <c r="BRQ180" s="307"/>
      <c r="BRR180" s="307"/>
      <c r="BSG180" s="309"/>
      <c r="BSH180" s="307"/>
      <c r="BSI180" s="307"/>
      <c r="BSX180" s="309"/>
      <c r="BSY180" s="307"/>
      <c r="BSZ180" s="307"/>
      <c r="BTO180" s="309"/>
      <c r="BTP180" s="307"/>
      <c r="BTQ180" s="307"/>
      <c r="BUF180" s="309"/>
      <c r="BUG180" s="307"/>
      <c r="BUH180" s="307"/>
      <c r="BUW180" s="309"/>
      <c r="BUX180" s="307"/>
      <c r="BUY180" s="307"/>
      <c r="BVN180" s="309"/>
      <c r="BVO180" s="307"/>
      <c r="BVP180" s="307"/>
      <c r="BWE180" s="309"/>
      <c r="BWF180" s="307"/>
      <c r="BWG180" s="307"/>
      <c r="BWV180" s="309"/>
      <c r="BWW180" s="307"/>
      <c r="BWX180" s="307"/>
      <c r="BXM180" s="309"/>
      <c r="BXN180" s="307"/>
      <c r="BXO180" s="307"/>
      <c r="BYD180" s="309"/>
      <c r="BYE180" s="307"/>
      <c r="BYF180" s="307"/>
      <c r="BYU180" s="309"/>
      <c r="BYV180" s="307"/>
      <c r="BYW180" s="307"/>
      <c r="BZL180" s="309"/>
      <c r="BZM180" s="307"/>
      <c r="BZN180" s="307"/>
      <c r="CAC180" s="309"/>
      <c r="CAD180" s="307"/>
      <c r="CAE180" s="307"/>
      <c r="CAT180" s="309"/>
      <c r="CAU180" s="307"/>
      <c r="CAV180" s="307"/>
      <c r="CBK180" s="309"/>
      <c r="CBL180" s="307"/>
      <c r="CBM180" s="307"/>
      <c r="CCB180" s="309"/>
      <c r="CCC180" s="307"/>
      <c r="CCD180" s="307"/>
      <c r="CCS180" s="309"/>
      <c r="CCT180" s="307"/>
      <c r="CCU180" s="307"/>
      <c r="CDJ180" s="309"/>
      <c r="CDK180" s="307"/>
      <c r="CDL180" s="307"/>
      <c r="CEA180" s="309"/>
      <c r="CEB180" s="307"/>
      <c r="CEC180" s="307"/>
      <c r="CER180" s="309"/>
      <c r="CES180" s="307"/>
      <c r="CET180" s="307"/>
      <c r="CFI180" s="309"/>
      <c r="CFJ180" s="307"/>
      <c r="CFK180" s="307"/>
      <c r="CFZ180" s="309"/>
      <c r="CGA180" s="307"/>
      <c r="CGB180" s="307"/>
      <c r="CGQ180" s="309"/>
      <c r="CGR180" s="307"/>
      <c r="CGS180" s="307"/>
      <c r="CHH180" s="309"/>
      <c r="CHI180" s="307"/>
      <c r="CHJ180" s="307"/>
      <c r="CHY180" s="309"/>
      <c r="CHZ180" s="307"/>
      <c r="CIA180" s="307"/>
      <c r="CIP180" s="309"/>
      <c r="CIQ180" s="307"/>
      <c r="CIR180" s="307"/>
      <c r="CJG180" s="309"/>
      <c r="CJH180" s="307"/>
      <c r="CJI180" s="307"/>
      <c r="CJX180" s="309"/>
      <c r="CJY180" s="307"/>
      <c r="CJZ180" s="307"/>
      <c r="CKO180" s="309"/>
      <c r="CKP180" s="307"/>
      <c r="CKQ180" s="307"/>
      <c r="CLF180" s="309"/>
      <c r="CLG180" s="307"/>
      <c r="CLH180" s="307"/>
      <c r="CLW180" s="309"/>
      <c r="CLX180" s="307"/>
      <c r="CLY180" s="307"/>
      <c r="CMN180" s="309"/>
      <c r="CMO180" s="307"/>
      <c r="CMP180" s="307"/>
      <c r="CNE180" s="309"/>
      <c r="CNF180" s="307"/>
      <c r="CNG180" s="307"/>
      <c r="CNV180" s="309"/>
      <c r="CNW180" s="307"/>
      <c r="CNX180" s="307"/>
      <c r="COM180" s="309"/>
      <c r="CON180" s="307"/>
      <c r="COO180" s="307"/>
      <c r="CPD180" s="309"/>
      <c r="CPE180" s="307"/>
      <c r="CPF180" s="307"/>
      <c r="CPU180" s="309"/>
      <c r="CPV180" s="307"/>
      <c r="CPW180" s="307"/>
      <c r="CQL180" s="309"/>
      <c r="CQM180" s="307"/>
      <c r="CQN180" s="307"/>
      <c r="CRC180" s="309"/>
      <c r="CRD180" s="307"/>
      <c r="CRE180" s="307"/>
      <c r="CRT180" s="309"/>
      <c r="CRU180" s="307"/>
      <c r="CRV180" s="307"/>
      <c r="CSK180" s="309"/>
      <c r="CSL180" s="307"/>
      <c r="CSM180" s="307"/>
      <c r="CTB180" s="309"/>
      <c r="CTC180" s="307"/>
      <c r="CTD180" s="307"/>
      <c r="CTS180" s="309"/>
      <c r="CTT180" s="307"/>
      <c r="CTU180" s="307"/>
      <c r="CUJ180" s="309"/>
      <c r="CUK180" s="307"/>
      <c r="CUL180" s="307"/>
      <c r="CVA180" s="309"/>
      <c r="CVB180" s="307"/>
      <c r="CVC180" s="307"/>
      <c r="CVR180" s="309"/>
      <c r="CVS180" s="307"/>
      <c r="CVT180" s="307"/>
      <c r="CWI180" s="309"/>
      <c r="CWJ180" s="307"/>
      <c r="CWK180" s="307"/>
      <c r="CWZ180" s="309"/>
      <c r="CXA180" s="307"/>
      <c r="CXB180" s="307"/>
      <c r="CXQ180" s="309"/>
      <c r="CXR180" s="307"/>
      <c r="CXS180" s="307"/>
      <c r="CYH180" s="309"/>
      <c r="CYI180" s="307"/>
      <c r="CYJ180" s="307"/>
      <c r="CYY180" s="309"/>
      <c r="CYZ180" s="307"/>
      <c r="CZA180" s="307"/>
      <c r="CZP180" s="309"/>
      <c r="CZQ180" s="307"/>
      <c r="CZR180" s="307"/>
      <c r="DAG180" s="309"/>
      <c r="DAH180" s="307"/>
      <c r="DAI180" s="307"/>
      <c r="DAX180" s="309"/>
      <c r="DAY180" s="307"/>
      <c r="DAZ180" s="307"/>
      <c r="DBO180" s="309"/>
      <c r="DBP180" s="307"/>
      <c r="DBQ180" s="307"/>
      <c r="DCF180" s="309"/>
      <c r="DCG180" s="307"/>
      <c r="DCH180" s="307"/>
      <c r="DCW180" s="309"/>
      <c r="DCX180" s="307"/>
      <c r="DCY180" s="307"/>
      <c r="DDN180" s="309"/>
      <c r="DDO180" s="307"/>
      <c r="DDP180" s="307"/>
      <c r="DEE180" s="309"/>
      <c r="DEF180" s="307"/>
      <c r="DEG180" s="307"/>
      <c r="DEV180" s="309"/>
      <c r="DEW180" s="307"/>
      <c r="DEX180" s="307"/>
      <c r="DFM180" s="309"/>
      <c r="DFN180" s="307"/>
      <c r="DFO180" s="307"/>
      <c r="DGD180" s="309"/>
      <c r="DGE180" s="307"/>
      <c r="DGF180" s="307"/>
      <c r="DGU180" s="309"/>
      <c r="DGV180" s="307"/>
      <c r="DGW180" s="307"/>
      <c r="DHL180" s="309"/>
      <c r="DHM180" s="307"/>
      <c r="DHN180" s="307"/>
      <c r="DIC180" s="309"/>
      <c r="DID180" s="307"/>
      <c r="DIE180" s="307"/>
      <c r="DIT180" s="309"/>
      <c r="DIU180" s="307"/>
      <c r="DIV180" s="307"/>
      <c r="DJK180" s="309"/>
      <c r="DJL180" s="307"/>
      <c r="DJM180" s="307"/>
      <c r="DKB180" s="309"/>
      <c r="DKC180" s="307"/>
      <c r="DKD180" s="307"/>
      <c r="DKS180" s="309"/>
      <c r="DKT180" s="307"/>
      <c r="DKU180" s="307"/>
      <c r="DLJ180" s="309"/>
      <c r="DLK180" s="307"/>
      <c r="DLL180" s="307"/>
      <c r="DMA180" s="309"/>
      <c r="DMB180" s="307"/>
      <c r="DMC180" s="307"/>
      <c r="DMR180" s="309"/>
      <c r="DMS180" s="307"/>
      <c r="DMT180" s="307"/>
      <c r="DNI180" s="309"/>
      <c r="DNJ180" s="307"/>
      <c r="DNK180" s="307"/>
      <c r="DNZ180" s="309"/>
      <c r="DOA180" s="307"/>
      <c r="DOB180" s="307"/>
      <c r="DOQ180" s="309"/>
      <c r="DOR180" s="307"/>
      <c r="DOS180" s="307"/>
      <c r="DPH180" s="309"/>
      <c r="DPI180" s="307"/>
      <c r="DPJ180" s="307"/>
      <c r="DPY180" s="309"/>
      <c r="DPZ180" s="307"/>
      <c r="DQA180" s="307"/>
      <c r="DQP180" s="309"/>
      <c r="DQQ180" s="307"/>
      <c r="DQR180" s="307"/>
      <c r="DRG180" s="309"/>
      <c r="DRH180" s="307"/>
      <c r="DRI180" s="307"/>
      <c r="DRX180" s="309"/>
      <c r="DRY180" s="307"/>
      <c r="DRZ180" s="307"/>
      <c r="DSO180" s="309"/>
      <c r="DSP180" s="307"/>
      <c r="DSQ180" s="307"/>
      <c r="DTF180" s="309"/>
      <c r="DTG180" s="307"/>
      <c r="DTH180" s="307"/>
      <c r="DTW180" s="309"/>
      <c r="DTX180" s="307"/>
      <c r="DTY180" s="307"/>
      <c r="DUN180" s="309"/>
      <c r="DUO180" s="307"/>
      <c r="DUP180" s="307"/>
      <c r="DVE180" s="309"/>
      <c r="DVF180" s="307"/>
      <c r="DVG180" s="307"/>
      <c r="DVV180" s="309"/>
      <c r="DVW180" s="307"/>
      <c r="DVX180" s="307"/>
      <c r="DWM180" s="309"/>
      <c r="DWN180" s="307"/>
      <c r="DWO180" s="307"/>
      <c r="DXD180" s="309"/>
      <c r="DXE180" s="307"/>
      <c r="DXF180" s="307"/>
      <c r="DXU180" s="309"/>
      <c r="DXV180" s="307"/>
      <c r="DXW180" s="307"/>
      <c r="DYL180" s="309"/>
      <c r="DYM180" s="307"/>
      <c r="DYN180" s="307"/>
      <c r="DZC180" s="309"/>
      <c r="DZD180" s="307"/>
      <c r="DZE180" s="307"/>
      <c r="DZT180" s="309"/>
      <c r="DZU180" s="307"/>
      <c r="DZV180" s="307"/>
      <c r="EAK180" s="309"/>
      <c r="EAL180" s="307"/>
      <c r="EAM180" s="307"/>
      <c r="EBB180" s="309"/>
      <c r="EBC180" s="307"/>
      <c r="EBD180" s="307"/>
      <c r="EBS180" s="309"/>
      <c r="EBT180" s="307"/>
      <c r="EBU180" s="307"/>
      <c r="ECJ180" s="309"/>
      <c r="ECK180" s="307"/>
      <c r="ECL180" s="307"/>
      <c r="EDA180" s="309"/>
      <c r="EDB180" s="307"/>
      <c r="EDC180" s="307"/>
      <c r="EDR180" s="309"/>
      <c r="EDS180" s="307"/>
      <c r="EDT180" s="307"/>
      <c r="EEI180" s="309"/>
      <c r="EEJ180" s="307"/>
      <c r="EEK180" s="307"/>
      <c r="EEZ180" s="309"/>
      <c r="EFA180" s="307"/>
      <c r="EFB180" s="307"/>
      <c r="EFQ180" s="309"/>
      <c r="EFR180" s="307"/>
      <c r="EFS180" s="307"/>
      <c r="EGH180" s="309"/>
      <c r="EGI180" s="307"/>
      <c r="EGJ180" s="307"/>
      <c r="EGY180" s="309"/>
      <c r="EGZ180" s="307"/>
      <c r="EHA180" s="307"/>
      <c r="EHP180" s="309"/>
      <c r="EHQ180" s="307"/>
      <c r="EHR180" s="307"/>
      <c r="EIG180" s="309"/>
      <c r="EIH180" s="307"/>
      <c r="EII180" s="307"/>
      <c r="EIX180" s="309"/>
      <c r="EIY180" s="307"/>
      <c r="EIZ180" s="307"/>
      <c r="EJO180" s="309"/>
      <c r="EJP180" s="307"/>
      <c r="EJQ180" s="307"/>
      <c r="EKF180" s="309"/>
      <c r="EKG180" s="307"/>
      <c r="EKH180" s="307"/>
      <c r="EKW180" s="309"/>
      <c r="EKX180" s="307"/>
      <c r="EKY180" s="307"/>
      <c r="ELN180" s="309"/>
      <c r="ELO180" s="307"/>
      <c r="ELP180" s="307"/>
      <c r="EME180" s="309"/>
      <c r="EMF180" s="307"/>
      <c r="EMG180" s="307"/>
      <c r="EMV180" s="309"/>
      <c r="EMW180" s="307"/>
      <c r="EMX180" s="307"/>
      <c r="ENM180" s="309"/>
      <c r="ENN180" s="307"/>
      <c r="ENO180" s="307"/>
      <c r="EOD180" s="309"/>
      <c r="EOE180" s="307"/>
      <c r="EOF180" s="307"/>
      <c r="EOU180" s="309"/>
      <c r="EOV180" s="307"/>
      <c r="EOW180" s="307"/>
      <c r="EPL180" s="309"/>
      <c r="EPM180" s="307"/>
      <c r="EPN180" s="307"/>
      <c r="EQC180" s="309"/>
      <c r="EQD180" s="307"/>
      <c r="EQE180" s="307"/>
      <c r="EQT180" s="309"/>
      <c r="EQU180" s="307"/>
      <c r="EQV180" s="307"/>
      <c r="ERK180" s="309"/>
      <c r="ERL180" s="307"/>
      <c r="ERM180" s="307"/>
      <c r="ESB180" s="309"/>
      <c r="ESC180" s="307"/>
      <c r="ESD180" s="307"/>
      <c r="ESS180" s="309"/>
      <c r="EST180" s="307"/>
      <c r="ESU180" s="307"/>
      <c r="ETJ180" s="309"/>
      <c r="ETK180" s="307"/>
      <c r="ETL180" s="307"/>
      <c r="EUA180" s="309"/>
      <c r="EUB180" s="307"/>
      <c r="EUC180" s="307"/>
      <c r="EUR180" s="309"/>
      <c r="EUS180" s="307"/>
      <c r="EUT180" s="307"/>
      <c r="EVI180" s="309"/>
      <c r="EVJ180" s="307"/>
      <c r="EVK180" s="307"/>
      <c r="EVZ180" s="309"/>
      <c r="EWA180" s="307"/>
      <c r="EWB180" s="307"/>
      <c r="EWQ180" s="309"/>
      <c r="EWR180" s="307"/>
      <c r="EWS180" s="307"/>
      <c r="EXH180" s="309"/>
      <c r="EXI180" s="307"/>
      <c r="EXJ180" s="307"/>
      <c r="EXY180" s="309"/>
      <c r="EXZ180" s="307"/>
      <c r="EYA180" s="307"/>
      <c r="EYP180" s="309"/>
      <c r="EYQ180" s="307"/>
      <c r="EYR180" s="307"/>
      <c r="EZG180" s="309"/>
      <c r="EZH180" s="307"/>
      <c r="EZI180" s="307"/>
      <c r="EZX180" s="309"/>
      <c r="EZY180" s="307"/>
      <c r="EZZ180" s="307"/>
      <c r="FAO180" s="309"/>
      <c r="FAP180" s="307"/>
      <c r="FAQ180" s="307"/>
      <c r="FBF180" s="309"/>
      <c r="FBG180" s="307"/>
      <c r="FBH180" s="307"/>
      <c r="FBW180" s="309"/>
      <c r="FBX180" s="307"/>
      <c r="FBY180" s="307"/>
      <c r="FCN180" s="309"/>
      <c r="FCO180" s="307"/>
      <c r="FCP180" s="307"/>
      <c r="FDE180" s="309"/>
      <c r="FDF180" s="307"/>
      <c r="FDG180" s="307"/>
      <c r="FDV180" s="309"/>
      <c r="FDW180" s="307"/>
      <c r="FDX180" s="307"/>
      <c r="FEM180" s="309"/>
      <c r="FEN180" s="307"/>
      <c r="FEO180" s="307"/>
      <c r="FFD180" s="309"/>
      <c r="FFE180" s="307"/>
      <c r="FFF180" s="307"/>
      <c r="FFU180" s="309"/>
      <c r="FFV180" s="307"/>
      <c r="FFW180" s="307"/>
      <c r="FGL180" s="309"/>
      <c r="FGM180" s="307"/>
      <c r="FGN180" s="307"/>
      <c r="FHC180" s="309"/>
      <c r="FHD180" s="307"/>
      <c r="FHE180" s="307"/>
      <c r="FHT180" s="309"/>
      <c r="FHU180" s="307"/>
      <c r="FHV180" s="307"/>
      <c r="FIK180" s="309"/>
      <c r="FIL180" s="307"/>
      <c r="FIM180" s="307"/>
      <c r="FJB180" s="309"/>
      <c r="FJC180" s="307"/>
      <c r="FJD180" s="307"/>
      <c r="FJS180" s="309"/>
      <c r="FJT180" s="307"/>
      <c r="FJU180" s="307"/>
      <c r="FKJ180" s="309"/>
      <c r="FKK180" s="307"/>
      <c r="FKL180" s="307"/>
      <c r="FLA180" s="309"/>
      <c r="FLB180" s="307"/>
      <c r="FLC180" s="307"/>
      <c r="FLR180" s="309"/>
      <c r="FLS180" s="307"/>
      <c r="FLT180" s="307"/>
      <c r="FMI180" s="309"/>
      <c r="FMJ180" s="307"/>
      <c r="FMK180" s="307"/>
      <c r="FMZ180" s="309"/>
      <c r="FNA180" s="307"/>
      <c r="FNB180" s="307"/>
      <c r="FNQ180" s="309"/>
      <c r="FNR180" s="307"/>
      <c r="FNS180" s="307"/>
      <c r="FOH180" s="309"/>
      <c r="FOI180" s="307"/>
      <c r="FOJ180" s="307"/>
      <c r="FOY180" s="309"/>
      <c r="FOZ180" s="307"/>
      <c r="FPA180" s="307"/>
      <c r="FPP180" s="309"/>
      <c r="FPQ180" s="307"/>
      <c r="FPR180" s="307"/>
      <c r="FQG180" s="309"/>
      <c r="FQH180" s="307"/>
      <c r="FQI180" s="307"/>
      <c r="FQX180" s="309"/>
      <c r="FQY180" s="307"/>
      <c r="FQZ180" s="307"/>
      <c r="FRO180" s="309"/>
      <c r="FRP180" s="307"/>
      <c r="FRQ180" s="307"/>
      <c r="FSF180" s="309"/>
      <c r="FSG180" s="307"/>
      <c r="FSH180" s="307"/>
      <c r="FSW180" s="309"/>
      <c r="FSX180" s="307"/>
      <c r="FSY180" s="307"/>
      <c r="FTN180" s="309"/>
      <c r="FTO180" s="307"/>
      <c r="FTP180" s="307"/>
      <c r="FUE180" s="309"/>
      <c r="FUF180" s="307"/>
      <c r="FUG180" s="307"/>
      <c r="FUV180" s="309"/>
      <c r="FUW180" s="307"/>
      <c r="FUX180" s="307"/>
      <c r="FVM180" s="309"/>
      <c r="FVN180" s="307"/>
      <c r="FVO180" s="307"/>
      <c r="FWD180" s="309"/>
      <c r="FWE180" s="307"/>
      <c r="FWF180" s="307"/>
      <c r="FWU180" s="309"/>
      <c r="FWV180" s="307"/>
      <c r="FWW180" s="307"/>
      <c r="FXL180" s="309"/>
      <c r="FXM180" s="307"/>
      <c r="FXN180" s="307"/>
      <c r="FYC180" s="309"/>
      <c r="FYD180" s="307"/>
      <c r="FYE180" s="307"/>
      <c r="FYT180" s="309"/>
      <c r="FYU180" s="307"/>
      <c r="FYV180" s="307"/>
      <c r="FZK180" s="309"/>
      <c r="FZL180" s="307"/>
      <c r="FZM180" s="307"/>
      <c r="GAB180" s="309"/>
      <c r="GAC180" s="307"/>
      <c r="GAD180" s="307"/>
      <c r="GAS180" s="309"/>
      <c r="GAT180" s="307"/>
      <c r="GAU180" s="307"/>
      <c r="GBJ180" s="309"/>
      <c r="GBK180" s="307"/>
      <c r="GBL180" s="307"/>
      <c r="GCA180" s="309"/>
      <c r="GCB180" s="307"/>
      <c r="GCC180" s="307"/>
      <c r="GCR180" s="309"/>
      <c r="GCS180" s="307"/>
      <c r="GCT180" s="307"/>
      <c r="GDI180" s="309"/>
      <c r="GDJ180" s="307"/>
      <c r="GDK180" s="307"/>
      <c r="GDZ180" s="309"/>
      <c r="GEA180" s="307"/>
      <c r="GEB180" s="307"/>
      <c r="GEQ180" s="309"/>
      <c r="GER180" s="307"/>
      <c r="GES180" s="307"/>
      <c r="GFH180" s="309"/>
      <c r="GFI180" s="307"/>
      <c r="GFJ180" s="307"/>
      <c r="GFY180" s="309"/>
      <c r="GFZ180" s="307"/>
      <c r="GGA180" s="307"/>
      <c r="GGP180" s="309"/>
      <c r="GGQ180" s="307"/>
      <c r="GGR180" s="307"/>
      <c r="GHG180" s="309"/>
      <c r="GHH180" s="307"/>
      <c r="GHI180" s="307"/>
      <c r="GHX180" s="309"/>
      <c r="GHY180" s="307"/>
      <c r="GHZ180" s="307"/>
      <c r="GIO180" s="309"/>
      <c r="GIP180" s="307"/>
      <c r="GIQ180" s="307"/>
      <c r="GJF180" s="309"/>
      <c r="GJG180" s="307"/>
      <c r="GJH180" s="307"/>
      <c r="GJW180" s="309"/>
      <c r="GJX180" s="307"/>
      <c r="GJY180" s="307"/>
      <c r="GKN180" s="309"/>
      <c r="GKO180" s="307"/>
      <c r="GKP180" s="307"/>
      <c r="GLE180" s="309"/>
      <c r="GLF180" s="307"/>
      <c r="GLG180" s="307"/>
      <c r="GLV180" s="309"/>
      <c r="GLW180" s="307"/>
      <c r="GLX180" s="307"/>
      <c r="GMM180" s="309"/>
      <c r="GMN180" s="307"/>
      <c r="GMO180" s="307"/>
      <c r="GND180" s="309"/>
      <c r="GNE180" s="307"/>
      <c r="GNF180" s="307"/>
      <c r="GNU180" s="309"/>
      <c r="GNV180" s="307"/>
      <c r="GNW180" s="307"/>
      <c r="GOL180" s="309"/>
      <c r="GOM180" s="307"/>
      <c r="GON180" s="307"/>
      <c r="GPC180" s="309"/>
      <c r="GPD180" s="307"/>
      <c r="GPE180" s="307"/>
      <c r="GPT180" s="309"/>
      <c r="GPU180" s="307"/>
      <c r="GPV180" s="307"/>
      <c r="GQK180" s="309"/>
      <c r="GQL180" s="307"/>
      <c r="GQM180" s="307"/>
      <c r="GRB180" s="309"/>
      <c r="GRC180" s="307"/>
      <c r="GRD180" s="307"/>
      <c r="GRS180" s="309"/>
      <c r="GRT180" s="307"/>
      <c r="GRU180" s="307"/>
      <c r="GSJ180" s="309"/>
      <c r="GSK180" s="307"/>
      <c r="GSL180" s="307"/>
      <c r="GTA180" s="309"/>
      <c r="GTB180" s="307"/>
      <c r="GTC180" s="307"/>
      <c r="GTR180" s="309"/>
      <c r="GTS180" s="307"/>
      <c r="GTT180" s="307"/>
      <c r="GUI180" s="309"/>
      <c r="GUJ180" s="307"/>
      <c r="GUK180" s="307"/>
      <c r="GUZ180" s="309"/>
      <c r="GVA180" s="307"/>
      <c r="GVB180" s="307"/>
      <c r="GVQ180" s="309"/>
      <c r="GVR180" s="307"/>
      <c r="GVS180" s="307"/>
      <c r="GWH180" s="309"/>
      <c r="GWI180" s="307"/>
      <c r="GWJ180" s="307"/>
      <c r="GWY180" s="309"/>
      <c r="GWZ180" s="307"/>
      <c r="GXA180" s="307"/>
      <c r="GXP180" s="309"/>
      <c r="GXQ180" s="307"/>
      <c r="GXR180" s="307"/>
      <c r="GYG180" s="309"/>
      <c r="GYH180" s="307"/>
      <c r="GYI180" s="307"/>
      <c r="GYX180" s="309"/>
      <c r="GYY180" s="307"/>
      <c r="GYZ180" s="307"/>
      <c r="GZO180" s="309"/>
      <c r="GZP180" s="307"/>
      <c r="GZQ180" s="307"/>
      <c r="HAF180" s="309"/>
      <c r="HAG180" s="307"/>
      <c r="HAH180" s="307"/>
      <c r="HAW180" s="309"/>
      <c r="HAX180" s="307"/>
      <c r="HAY180" s="307"/>
      <c r="HBN180" s="309"/>
      <c r="HBO180" s="307"/>
      <c r="HBP180" s="307"/>
      <c r="HCE180" s="309"/>
      <c r="HCF180" s="307"/>
      <c r="HCG180" s="307"/>
      <c r="HCV180" s="309"/>
      <c r="HCW180" s="307"/>
      <c r="HCX180" s="307"/>
      <c r="HDM180" s="309"/>
      <c r="HDN180" s="307"/>
      <c r="HDO180" s="307"/>
      <c r="HED180" s="309"/>
      <c r="HEE180" s="307"/>
      <c r="HEF180" s="307"/>
      <c r="HEU180" s="309"/>
      <c r="HEV180" s="307"/>
      <c r="HEW180" s="307"/>
      <c r="HFL180" s="309"/>
      <c r="HFM180" s="307"/>
      <c r="HFN180" s="307"/>
      <c r="HGC180" s="309"/>
      <c r="HGD180" s="307"/>
      <c r="HGE180" s="307"/>
      <c r="HGT180" s="309"/>
      <c r="HGU180" s="307"/>
      <c r="HGV180" s="307"/>
      <c r="HHK180" s="309"/>
      <c r="HHL180" s="307"/>
      <c r="HHM180" s="307"/>
      <c r="HIB180" s="309"/>
      <c r="HIC180" s="307"/>
      <c r="HID180" s="307"/>
      <c r="HIS180" s="309"/>
      <c r="HIT180" s="307"/>
      <c r="HIU180" s="307"/>
      <c r="HJJ180" s="309"/>
      <c r="HJK180" s="307"/>
      <c r="HJL180" s="307"/>
      <c r="HKA180" s="309"/>
      <c r="HKB180" s="307"/>
      <c r="HKC180" s="307"/>
      <c r="HKR180" s="309"/>
      <c r="HKS180" s="307"/>
      <c r="HKT180" s="307"/>
      <c r="HLI180" s="309"/>
      <c r="HLJ180" s="307"/>
      <c r="HLK180" s="307"/>
      <c r="HLZ180" s="309"/>
      <c r="HMA180" s="307"/>
      <c r="HMB180" s="307"/>
      <c r="HMQ180" s="309"/>
      <c r="HMR180" s="307"/>
      <c r="HMS180" s="307"/>
      <c r="HNH180" s="309"/>
      <c r="HNI180" s="307"/>
      <c r="HNJ180" s="307"/>
      <c r="HNY180" s="309"/>
      <c r="HNZ180" s="307"/>
      <c r="HOA180" s="307"/>
      <c r="HOP180" s="309"/>
      <c r="HOQ180" s="307"/>
      <c r="HOR180" s="307"/>
      <c r="HPG180" s="309"/>
      <c r="HPH180" s="307"/>
      <c r="HPI180" s="307"/>
      <c r="HPX180" s="309"/>
      <c r="HPY180" s="307"/>
      <c r="HPZ180" s="307"/>
      <c r="HQO180" s="309"/>
      <c r="HQP180" s="307"/>
      <c r="HQQ180" s="307"/>
      <c r="HRF180" s="309"/>
      <c r="HRG180" s="307"/>
      <c r="HRH180" s="307"/>
      <c r="HRW180" s="309"/>
      <c r="HRX180" s="307"/>
      <c r="HRY180" s="307"/>
      <c r="HSN180" s="309"/>
      <c r="HSO180" s="307"/>
      <c r="HSP180" s="307"/>
      <c r="HTE180" s="309"/>
      <c r="HTF180" s="307"/>
      <c r="HTG180" s="307"/>
      <c r="HTV180" s="309"/>
      <c r="HTW180" s="307"/>
      <c r="HTX180" s="307"/>
      <c r="HUM180" s="309"/>
      <c r="HUN180" s="307"/>
      <c r="HUO180" s="307"/>
      <c r="HVD180" s="309"/>
      <c r="HVE180" s="307"/>
      <c r="HVF180" s="307"/>
      <c r="HVU180" s="309"/>
      <c r="HVV180" s="307"/>
      <c r="HVW180" s="307"/>
      <c r="HWL180" s="309"/>
      <c r="HWM180" s="307"/>
      <c r="HWN180" s="307"/>
      <c r="HXC180" s="309"/>
      <c r="HXD180" s="307"/>
      <c r="HXE180" s="307"/>
      <c r="HXT180" s="309"/>
      <c r="HXU180" s="307"/>
      <c r="HXV180" s="307"/>
      <c r="HYK180" s="309"/>
      <c r="HYL180" s="307"/>
      <c r="HYM180" s="307"/>
      <c r="HZB180" s="309"/>
      <c r="HZC180" s="307"/>
      <c r="HZD180" s="307"/>
      <c r="HZS180" s="309"/>
      <c r="HZT180" s="307"/>
      <c r="HZU180" s="307"/>
      <c r="IAJ180" s="309"/>
      <c r="IAK180" s="307"/>
      <c r="IAL180" s="307"/>
      <c r="IBA180" s="309"/>
      <c r="IBB180" s="307"/>
      <c r="IBC180" s="307"/>
      <c r="IBR180" s="309"/>
      <c r="IBS180" s="307"/>
      <c r="IBT180" s="307"/>
      <c r="ICI180" s="309"/>
      <c r="ICJ180" s="307"/>
      <c r="ICK180" s="307"/>
      <c r="ICZ180" s="309"/>
      <c r="IDA180" s="307"/>
      <c r="IDB180" s="307"/>
      <c r="IDQ180" s="309"/>
      <c r="IDR180" s="307"/>
      <c r="IDS180" s="307"/>
      <c r="IEH180" s="309"/>
      <c r="IEI180" s="307"/>
      <c r="IEJ180" s="307"/>
      <c r="IEY180" s="309"/>
      <c r="IEZ180" s="307"/>
      <c r="IFA180" s="307"/>
      <c r="IFP180" s="309"/>
      <c r="IFQ180" s="307"/>
      <c r="IFR180" s="307"/>
      <c r="IGG180" s="309"/>
      <c r="IGH180" s="307"/>
      <c r="IGI180" s="307"/>
      <c r="IGX180" s="309"/>
      <c r="IGY180" s="307"/>
      <c r="IGZ180" s="307"/>
      <c r="IHO180" s="309"/>
      <c r="IHP180" s="307"/>
      <c r="IHQ180" s="307"/>
      <c r="IIF180" s="309"/>
      <c r="IIG180" s="307"/>
      <c r="IIH180" s="307"/>
      <c r="IIW180" s="309"/>
      <c r="IIX180" s="307"/>
      <c r="IIY180" s="307"/>
      <c r="IJN180" s="309"/>
      <c r="IJO180" s="307"/>
      <c r="IJP180" s="307"/>
      <c r="IKE180" s="309"/>
      <c r="IKF180" s="307"/>
      <c r="IKG180" s="307"/>
      <c r="IKV180" s="309"/>
      <c r="IKW180" s="307"/>
      <c r="IKX180" s="307"/>
      <c r="ILM180" s="309"/>
      <c r="ILN180" s="307"/>
      <c r="ILO180" s="307"/>
      <c r="IMD180" s="309"/>
      <c r="IME180" s="307"/>
      <c r="IMF180" s="307"/>
      <c r="IMU180" s="309"/>
      <c r="IMV180" s="307"/>
      <c r="IMW180" s="307"/>
      <c r="INL180" s="309"/>
      <c r="INM180" s="307"/>
      <c r="INN180" s="307"/>
      <c r="IOC180" s="309"/>
      <c r="IOD180" s="307"/>
      <c r="IOE180" s="307"/>
      <c r="IOT180" s="309"/>
      <c r="IOU180" s="307"/>
      <c r="IOV180" s="307"/>
      <c r="IPK180" s="309"/>
      <c r="IPL180" s="307"/>
      <c r="IPM180" s="307"/>
      <c r="IQB180" s="309"/>
      <c r="IQC180" s="307"/>
      <c r="IQD180" s="307"/>
      <c r="IQS180" s="309"/>
      <c r="IQT180" s="307"/>
      <c r="IQU180" s="307"/>
      <c r="IRJ180" s="309"/>
      <c r="IRK180" s="307"/>
      <c r="IRL180" s="307"/>
      <c r="ISA180" s="309"/>
      <c r="ISB180" s="307"/>
      <c r="ISC180" s="307"/>
      <c r="ISR180" s="309"/>
      <c r="ISS180" s="307"/>
      <c r="IST180" s="307"/>
      <c r="ITI180" s="309"/>
      <c r="ITJ180" s="307"/>
      <c r="ITK180" s="307"/>
      <c r="ITZ180" s="309"/>
      <c r="IUA180" s="307"/>
      <c r="IUB180" s="307"/>
      <c r="IUQ180" s="309"/>
      <c r="IUR180" s="307"/>
      <c r="IUS180" s="307"/>
      <c r="IVH180" s="309"/>
      <c r="IVI180" s="307"/>
      <c r="IVJ180" s="307"/>
      <c r="IVY180" s="309"/>
      <c r="IVZ180" s="307"/>
      <c r="IWA180" s="307"/>
      <c r="IWP180" s="309"/>
      <c r="IWQ180" s="307"/>
      <c r="IWR180" s="307"/>
      <c r="IXG180" s="309"/>
      <c r="IXH180" s="307"/>
      <c r="IXI180" s="307"/>
      <c r="IXX180" s="309"/>
      <c r="IXY180" s="307"/>
      <c r="IXZ180" s="307"/>
      <c r="IYO180" s="309"/>
      <c r="IYP180" s="307"/>
      <c r="IYQ180" s="307"/>
      <c r="IZF180" s="309"/>
      <c r="IZG180" s="307"/>
      <c r="IZH180" s="307"/>
      <c r="IZW180" s="309"/>
      <c r="IZX180" s="307"/>
      <c r="IZY180" s="307"/>
      <c r="JAN180" s="309"/>
      <c r="JAO180" s="307"/>
      <c r="JAP180" s="307"/>
      <c r="JBE180" s="309"/>
      <c r="JBF180" s="307"/>
      <c r="JBG180" s="307"/>
      <c r="JBV180" s="309"/>
      <c r="JBW180" s="307"/>
      <c r="JBX180" s="307"/>
      <c r="JCM180" s="309"/>
      <c r="JCN180" s="307"/>
      <c r="JCO180" s="307"/>
      <c r="JDD180" s="309"/>
      <c r="JDE180" s="307"/>
      <c r="JDF180" s="307"/>
      <c r="JDU180" s="309"/>
      <c r="JDV180" s="307"/>
      <c r="JDW180" s="307"/>
      <c r="JEL180" s="309"/>
      <c r="JEM180" s="307"/>
      <c r="JEN180" s="307"/>
      <c r="JFC180" s="309"/>
      <c r="JFD180" s="307"/>
      <c r="JFE180" s="307"/>
      <c r="JFT180" s="309"/>
      <c r="JFU180" s="307"/>
      <c r="JFV180" s="307"/>
      <c r="JGK180" s="309"/>
      <c r="JGL180" s="307"/>
      <c r="JGM180" s="307"/>
      <c r="JHB180" s="309"/>
      <c r="JHC180" s="307"/>
      <c r="JHD180" s="307"/>
      <c r="JHS180" s="309"/>
      <c r="JHT180" s="307"/>
      <c r="JHU180" s="307"/>
      <c r="JIJ180" s="309"/>
      <c r="JIK180" s="307"/>
      <c r="JIL180" s="307"/>
      <c r="JJA180" s="309"/>
      <c r="JJB180" s="307"/>
      <c r="JJC180" s="307"/>
      <c r="JJR180" s="309"/>
      <c r="JJS180" s="307"/>
      <c r="JJT180" s="307"/>
      <c r="JKI180" s="309"/>
      <c r="JKJ180" s="307"/>
      <c r="JKK180" s="307"/>
      <c r="JKZ180" s="309"/>
      <c r="JLA180" s="307"/>
      <c r="JLB180" s="307"/>
      <c r="JLQ180" s="309"/>
      <c r="JLR180" s="307"/>
      <c r="JLS180" s="307"/>
      <c r="JMH180" s="309"/>
      <c r="JMI180" s="307"/>
      <c r="JMJ180" s="307"/>
      <c r="JMY180" s="309"/>
      <c r="JMZ180" s="307"/>
      <c r="JNA180" s="307"/>
      <c r="JNP180" s="309"/>
      <c r="JNQ180" s="307"/>
      <c r="JNR180" s="307"/>
      <c r="JOG180" s="309"/>
      <c r="JOH180" s="307"/>
      <c r="JOI180" s="307"/>
      <c r="JOX180" s="309"/>
      <c r="JOY180" s="307"/>
      <c r="JOZ180" s="307"/>
      <c r="JPO180" s="309"/>
      <c r="JPP180" s="307"/>
      <c r="JPQ180" s="307"/>
      <c r="JQF180" s="309"/>
      <c r="JQG180" s="307"/>
      <c r="JQH180" s="307"/>
      <c r="JQW180" s="309"/>
      <c r="JQX180" s="307"/>
      <c r="JQY180" s="307"/>
      <c r="JRN180" s="309"/>
      <c r="JRO180" s="307"/>
      <c r="JRP180" s="307"/>
      <c r="JSE180" s="309"/>
      <c r="JSF180" s="307"/>
      <c r="JSG180" s="307"/>
      <c r="JSV180" s="309"/>
      <c r="JSW180" s="307"/>
      <c r="JSX180" s="307"/>
      <c r="JTM180" s="309"/>
      <c r="JTN180" s="307"/>
      <c r="JTO180" s="307"/>
      <c r="JUD180" s="309"/>
      <c r="JUE180" s="307"/>
      <c r="JUF180" s="307"/>
      <c r="JUU180" s="309"/>
      <c r="JUV180" s="307"/>
      <c r="JUW180" s="307"/>
      <c r="JVL180" s="309"/>
      <c r="JVM180" s="307"/>
      <c r="JVN180" s="307"/>
      <c r="JWC180" s="309"/>
      <c r="JWD180" s="307"/>
      <c r="JWE180" s="307"/>
      <c r="JWT180" s="309"/>
      <c r="JWU180" s="307"/>
      <c r="JWV180" s="307"/>
      <c r="JXK180" s="309"/>
      <c r="JXL180" s="307"/>
      <c r="JXM180" s="307"/>
      <c r="JYB180" s="309"/>
      <c r="JYC180" s="307"/>
      <c r="JYD180" s="307"/>
      <c r="JYS180" s="309"/>
      <c r="JYT180" s="307"/>
      <c r="JYU180" s="307"/>
      <c r="JZJ180" s="309"/>
      <c r="JZK180" s="307"/>
      <c r="JZL180" s="307"/>
      <c r="KAA180" s="309"/>
      <c r="KAB180" s="307"/>
      <c r="KAC180" s="307"/>
      <c r="KAR180" s="309"/>
      <c r="KAS180" s="307"/>
      <c r="KAT180" s="307"/>
      <c r="KBI180" s="309"/>
      <c r="KBJ180" s="307"/>
      <c r="KBK180" s="307"/>
      <c r="KBZ180" s="309"/>
      <c r="KCA180" s="307"/>
      <c r="KCB180" s="307"/>
      <c r="KCQ180" s="309"/>
      <c r="KCR180" s="307"/>
      <c r="KCS180" s="307"/>
      <c r="KDH180" s="309"/>
      <c r="KDI180" s="307"/>
      <c r="KDJ180" s="307"/>
      <c r="KDY180" s="309"/>
      <c r="KDZ180" s="307"/>
      <c r="KEA180" s="307"/>
      <c r="KEP180" s="309"/>
      <c r="KEQ180" s="307"/>
      <c r="KER180" s="307"/>
      <c r="KFG180" s="309"/>
      <c r="KFH180" s="307"/>
      <c r="KFI180" s="307"/>
      <c r="KFX180" s="309"/>
      <c r="KFY180" s="307"/>
      <c r="KFZ180" s="307"/>
      <c r="KGO180" s="309"/>
      <c r="KGP180" s="307"/>
      <c r="KGQ180" s="307"/>
      <c r="KHF180" s="309"/>
      <c r="KHG180" s="307"/>
      <c r="KHH180" s="307"/>
      <c r="KHW180" s="309"/>
      <c r="KHX180" s="307"/>
      <c r="KHY180" s="307"/>
      <c r="KIN180" s="309"/>
      <c r="KIO180" s="307"/>
      <c r="KIP180" s="307"/>
      <c r="KJE180" s="309"/>
      <c r="KJF180" s="307"/>
      <c r="KJG180" s="307"/>
      <c r="KJV180" s="309"/>
      <c r="KJW180" s="307"/>
      <c r="KJX180" s="307"/>
      <c r="KKM180" s="309"/>
      <c r="KKN180" s="307"/>
      <c r="KKO180" s="307"/>
      <c r="KLD180" s="309"/>
      <c r="KLE180" s="307"/>
      <c r="KLF180" s="307"/>
      <c r="KLU180" s="309"/>
      <c r="KLV180" s="307"/>
      <c r="KLW180" s="307"/>
      <c r="KML180" s="309"/>
      <c r="KMM180" s="307"/>
      <c r="KMN180" s="307"/>
      <c r="KNC180" s="309"/>
      <c r="KND180" s="307"/>
      <c r="KNE180" s="307"/>
      <c r="KNT180" s="309"/>
      <c r="KNU180" s="307"/>
      <c r="KNV180" s="307"/>
      <c r="KOK180" s="309"/>
      <c r="KOL180" s="307"/>
      <c r="KOM180" s="307"/>
      <c r="KPB180" s="309"/>
      <c r="KPC180" s="307"/>
      <c r="KPD180" s="307"/>
      <c r="KPS180" s="309"/>
      <c r="KPT180" s="307"/>
      <c r="KPU180" s="307"/>
      <c r="KQJ180" s="309"/>
      <c r="KQK180" s="307"/>
      <c r="KQL180" s="307"/>
      <c r="KRA180" s="309"/>
      <c r="KRB180" s="307"/>
      <c r="KRC180" s="307"/>
      <c r="KRR180" s="309"/>
      <c r="KRS180" s="307"/>
      <c r="KRT180" s="307"/>
      <c r="KSI180" s="309"/>
      <c r="KSJ180" s="307"/>
      <c r="KSK180" s="307"/>
      <c r="KSZ180" s="309"/>
      <c r="KTA180" s="307"/>
      <c r="KTB180" s="307"/>
      <c r="KTQ180" s="309"/>
      <c r="KTR180" s="307"/>
      <c r="KTS180" s="307"/>
      <c r="KUH180" s="309"/>
      <c r="KUI180" s="307"/>
      <c r="KUJ180" s="307"/>
      <c r="KUY180" s="309"/>
      <c r="KUZ180" s="307"/>
      <c r="KVA180" s="307"/>
      <c r="KVP180" s="309"/>
      <c r="KVQ180" s="307"/>
      <c r="KVR180" s="307"/>
      <c r="KWG180" s="309"/>
      <c r="KWH180" s="307"/>
      <c r="KWI180" s="307"/>
      <c r="KWX180" s="309"/>
      <c r="KWY180" s="307"/>
      <c r="KWZ180" s="307"/>
      <c r="KXO180" s="309"/>
      <c r="KXP180" s="307"/>
      <c r="KXQ180" s="307"/>
      <c r="KYF180" s="309"/>
      <c r="KYG180" s="307"/>
      <c r="KYH180" s="307"/>
      <c r="KYW180" s="309"/>
      <c r="KYX180" s="307"/>
      <c r="KYY180" s="307"/>
      <c r="KZN180" s="309"/>
      <c r="KZO180" s="307"/>
      <c r="KZP180" s="307"/>
      <c r="LAE180" s="309"/>
      <c r="LAF180" s="307"/>
      <c r="LAG180" s="307"/>
      <c r="LAV180" s="309"/>
      <c r="LAW180" s="307"/>
      <c r="LAX180" s="307"/>
      <c r="LBM180" s="309"/>
      <c r="LBN180" s="307"/>
      <c r="LBO180" s="307"/>
      <c r="LCD180" s="309"/>
      <c r="LCE180" s="307"/>
      <c r="LCF180" s="307"/>
      <c r="LCU180" s="309"/>
      <c r="LCV180" s="307"/>
      <c r="LCW180" s="307"/>
      <c r="LDL180" s="309"/>
      <c r="LDM180" s="307"/>
      <c r="LDN180" s="307"/>
      <c r="LEC180" s="309"/>
      <c r="LED180" s="307"/>
      <c r="LEE180" s="307"/>
      <c r="LET180" s="309"/>
      <c r="LEU180" s="307"/>
      <c r="LEV180" s="307"/>
      <c r="LFK180" s="309"/>
      <c r="LFL180" s="307"/>
      <c r="LFM180" s="307"/>
      <c r="LGB180" s="309"/>
      <c r="LGC180" s="307"/>
      <c r="LGD180" s="307"/>
      <c r="LGS180" s="309"/>
      <c r="LGT180" s="307"/>
      <c r="LGU180" s="307"/>
      <c r="LHJ180" s="309"/>
      <c r="LHK180" s="307"/>
      <c r="LHL180" s="307"/>
      <c r="LIA180" s="309"/>
      <c r="LIB180" s="307"/>
      <c r="LIC180" s="307"/>
      <c r="LIR180" s="309"/>
      <c r="LIS180" s="307"/>
      <c r="LIT180" s="307"/>
      <c r="LJI180" s="309"/>
      <c r="LJJ180" s="307"/>
      <c r="LJK180" s="307"/>
      <c r="LJZ180" s="309"/>
      <c r="LKA180" s="307"/>
      <c r="LKB180" s="307"/>
      <c r="LKQ180" s="309"/>
      <c r="LKR180" s="307"/>
      <c r="LKS180" s="307"/>
      <c r="LLH180" s="309"/>
      <c r="LLI180" s="307"/>
      <c r="LLJ180" s="307"/>
      <c r="LLY180" s="309"/>
      <c r="LLZ180" s="307"/>
      <c r="LMA180" s="307"/>
      <c r="LMP180" s="309"/>
      <c r="LMQ180" s="307"/>
      <c r="LMR180" s="307"/>
      <c r="LNG180" s="309"/>
      <c r="LNH180" s="307"/>
      <c r="LNI180" s="307"/>
      <c r="LNX180" s="309"/>
      <c r="LNY180" s="307"/>
      <c r="LNZ180" s="307"/>
      <c r="LOO180" s="309"/>
      <c r="LOP180" s="307"/>
      <c r="LOQ180" s="307"/>
      <c r="LPF180" s="309"/>
      <c r="LPG180" s="307"/>
      <c r="LPH180" s="307"/>
      <c r="LPW180" s="309"/>
      <c r="LPX180" s="307"/>
      <c r="LPY180" s="307"/>
      <c r="LQN180" s="309"/>
      <c r="LQO180" s="307"/>
      <c r="LQP180" s="307"/>
      <c r="LRE180" s="309"/>
      <c r="LRF180" s="307"/>
      <c r="LRG180" s="307"/>
      <c r="LRV180" s="309"/>
      <c r="LRW180" s="307"/>
      <c r="LRX180" s="307"/>
      <c r="LSM180" s="309"/>
      <c r="LSN180" s="307"/>
      <c r="LSO180" s="307"/>
      <c r="LTD180" s="309"/>
      <c r="LTE180" s="307"/>
      <c r="LTF180" s="307"/>
      <c r="LTU180" s="309"/>
      <c r="LTV180" s="307"/>
      <c r="LTW180" s="307"/>
      <c r="LUL180" s="309"/>
      <c r="LUM180" s="307"/>
      <c r="LUN180" s="307"/>
      <c r="LVC180" s="309"/>
      <c r="LVD180" s="307"/>
      <c r="LVE180" s="307"/>
      <c r="LVT180" s="309"/>
      <c r="LVU180" s="307"/>
      <c r="LVV180" s="307"/>
      <c r="LWK180" s="309"/>
      <c r="LWL180" s="307"/>
      <c r="LWM180" s="307"/>
      <c r="LXB180" s="309"/>
      <c r="LXC180" s="307"/>
      <c r="LXD180" s="307"/>
      <c r="LXS180" s="309"/>
      <c r="LXT180" s="307"/>
      <c r="LXU180" s="307"/>
      <c r="LYJ180" s="309"/>
      <c r="LYK180" s="307"/>
      <c r="LYL180" s="307"/>
      <c r="LZA180" s="309"/>
      <c r="LZB180" s="307"/>
      <c r="LZC180" s="307"/>
      <c r="LZR180" s="309"/>
      <c r="LZS180" s="307"/>
      <c r="LZT180" s="307"/>
      <c r="MAI180" s="309"/>
      <c r="MAJ180" s="307"/>
      <c r="MAK180" s="307"/>
      <c r="MAZ180" s="309"/>
      <c r="MBA180" s="307"/>
      <c r="MBB180" s="307"/>
      <c r="MBQ180" s="309"/>
      <c r="MBR180" s="307"/>
      <c r="MBS180" s="307"/>
      <c r="MCH180" s="309"/>
      <c r="MCI180" s="307"/>
      <c r="MCJ180" s="307"/>
      <c r="MCY180" s="309"/>
      <c r="MCZ180" s="307"/>
      <c r="MDA180" s="307"/>
      <c r="MDP180" s="309"/>
      <c r="MDQ180" s="307"/>
      <c r="MDR180" s="307"/>
      <c r="MEG180" s="309"/>
      <c r="MEH180" s="307"/>
      <c r="MEI180" s="307"/>
      <c r="MEX180" s="309"/>
      <c r="MEY180" s="307"/>
      <c r="MEZ180" s="307"/>
      <c r="MFO180" s="309"/>
      <c r="MFP180" s="307"/>
      <c r="MFQ180" s="307"/>
      <c r="MGF180" s="309"/>
      <c r="MGG180" s="307"/>
      <c r="MGH180" s="307"/>
      <c r="MGW180" s="309"/>
      <c r="MGX180" s="307"/>
      <c r="MGY180" s="307"/>
      <c r="MHN180" s="309"/>
      <c r="MHO180" s="307"/>
      <c r="MHP180" s="307"/>
      <c r="MIE180" s="309"/>
      <c r="MIF180" s="307"/>
      <c r="MIG180" s="307"/>
      <c r="MIV180" s="309"/>
      <c r="MIW180" s="307"/>
      <c r="MIX180" s="307"/>
      <c r="MJM180" s="309"/>
      <c r="MJN180" s="307"/>
      <c r="MJO180" s="307"/>
      <c r="MKD180" s="309"/>
      <c r="MKE180" s="307"/>
      <c r="MKF180" s="307"/>
      <c r="MKU180" s="309"/>
      <c r="MKV180" s="307"/>
      <c r="MKW180" s="307"/>
      <c r="MLL180" s="309"/>
      <c r="MLM180" s="307"/>
      <c r="MLN180" s="307"/>
      <c r="MMC180" s="309"/>
      <c r="MMD180" s="307"/>
      <c r="MME180" s="307"/>
      <c r="MMT180" s="309"/>
      <c r="MMU180" s="307"/>
      <c r="MMV180" s="307"/>
      <c r="MNK180" s="309"/>
      <c r="MNL180" s="307"/>
      <c r="MNM180" s="307"/>
      <c r="MOB180" s="309"/>
      <c r="MOC180" s="307"/>
      <c r="MOD180" s="307"/>
      <c r="MOS180" s="309"/>
      <c r="MOT180" s="307"/>
      <c r="MOU180" s="307"/>
      <c r="MPJ180" s="309"/>
      <c r="MPK180" s="307"/>
      <c r="MPL180" s="307"/>
      <c r="MQA180" s="309"/>
      <c r="MQB180" s="307"/>
      <c r="MQC180" s="307"/>
      <c r="MQR180" s="309"/>
      <c r="MQS180" s="307"/>
      <c r="MQT180" s="307"/>
      <c r="MRI180" s="309"/>
      <c r="MRJ180" s="307"/>
      <c r="MRK180" s="307"/>
      <c r="MRZ180" s="309"/>
      <c r="MSA180" s="307"/>
      <c r="MSB180" s="307"/>
      <c r="MSQ180" s="309"/>
      <c r="MSR180" s="307"/>
      <c r="MSS180" s="307"/>
      <c r="MTH180" s="309"/>
      <c r="MTI180" s="307"/>
      <c r="MTJ180" s="307"/>
      <c r="MTY180" s="309"/>
      <c r="MTZ180" s="307"/>
      <c r="MUA180" s="307"/>
      <c r="MUP180" s="309"/>
      <c r="MUQ180" s="307"/>
      <c r="MUR180" s="307"/>
      <c r="MVG180" s="309"/>
      <c r="MVH180" s="307"/>
      <c r="MVI180" s="307"/>
      <c r="MVX180" s="309"/>
      <c r="MVY180" s="307"/>
      <c r="MVZ180" s="307"/>
      <c r="MWO180" s="309"/>
      <c r="MWP180" s="307"/>
      <c r="MWQ180" s="307"/>
      <c r="MXF180" s="309"/>
      <c r="MXG180" s="307"/>
      <c r="MXH180" s="307"/>
      <c r="MXW180" s="309"/>
      <c r="MXX180" s="307"/>
      <c r="MXY180" s="307"/>
      <c r="MYN180" s="309"/>
      <c r="MYO180" s="307"/>
      <c r="MYP180" s="307"/>
      <c r="MZE180" s="309"/>
      <c r="MZF180" s="307"/>
      <c r="MZG180" s="307"/>
      <c r="MZV180" s="309"/>
      <c r="MZW180" s="307"/>
      <c r="MZX180" s="307"/>
      <c r="NAM180" s="309"/>
      <c r="NAN180" s="307"/>
      <c r="NAO180" s="307"/>
      <c r="NBD180" s="309"/>
      <c r="NBE180" s="307"/>
      <c r="NBF180" s="307"/>
      <c r="NBU180" s="309"/>
      <c r="NBV180" s="307"/>
      <c r="NBW180" s="307"/>
      <c r="NCL180" s="309"/>
      <c r="NCM180" s="307"/>
      <c r="NCN180" s="307"/>
      <c r="NDC180" s="309"/>
      <c r="NDD180" s="307"/>
      <c r="NDE180" s="307"/>
      <c r="NDT180" s="309"/>
      <c r="NDU180" s="307"/>
      <c r="NDV180" s="307"/>
      <c r="NEK180" s="309"/>
      <c r="NEL180" s="307"/>
      <c r="NEM180" s="307"/>
      <c r="NFB180" s="309"/>
      <c r="NFC180" s="307"/>
      <c r="NFD180" s="307"/>
      <c r="NFS180" s="309"/>
      <c r="NFT180" s="307"/>
      <c r="NFU180" s="307"/>
      <c r="NGJ180" s="309"/>
      <c r="NGK180" s="307"/>
      <c r="NGL180" s="307"/>
      <c r="NHA180" s="309"/>
      <c r="NHB180" s="307"/>
      <c r="NHC180" s="307"/>
      <c r="NHR180" s="309"/>
      <c r="NHS180" s="307"/>
      <c r="NHT180" s="307"/>
      <c r="NII180" s="309"/>
      <c r="NIJ180" s="307"/>
      <c r="NIK180" s="307"/>
      <c r="NIZ180" s="309"/>
      <c r="NJA180" s="307"/>
      <c r="NJB180" s="307"/>
      <c r="NJQ180" s="309"/>
      <c r="NJR180" s="307"/>
      <c r="NJS180" s="307"/>
      <c r="NKH180" s="309"/>
      <c r="NKI180" s="307"/>
      <c r="NKJ180" s="307"/>
      <c r="NKY180" s="309"/>
      <c r="NKZ180" s="307"/>
      <c r="NLA180" s="307"/>
      <c r="NLP180" s="309"/>
      <c r="NLQ180" s="307"/>
      <c r="NLR180" s="307"/>
      <c r="NMG180" s="309"/>
      <c r="NMH180" s="307"/>
      <c r="NMI180" s="307"/>
      <c r="NMX180" s="309"/>
      <c r="NMY180" s="307"/>
      <c r="NMZ180" s="307"/>
      <c r="NNO180" s="309"/>
      <c r="NNP180" s="307"/>
      <c r="NNQ180" s="307"/>
      <c r="NOF180" s="309"/>
      <c r="NOG180" s="307"/>
      <c r="NOH180" s="307"/>
      <c r="NOW180" s="309"/>
      <c r="NOX180" s="307"/>
      <c r="NOY180" s="307"/>
      <c r="NPN180" s="309"/>
      <c r="NPO180" s="307"/>
      <c r="NPP180" s="307"/>
      <c r="NQE180" s="309"/>
      <c r="NQF180" s="307"/>
      <c r="NQG180" s="307"/>
      <c r="NQV180" s="309"/>
      <c r="NQW180" s="307"/>
      <c r="NQX180" s="307"/>
      <c r="NRM180" s="309"/>
      <c r="NRN180" s="307"/>
      <c r="NRO180" s="307"/>
      <c r="NSD180" s="309"/>
      <c r="NSE180" s="307"/>
      <c r="NSF180" s="307"/>
      <c r="NSU180" s="309"/>
      <c r="NSV180" s="307"/>
      <c r="NSW180" s="307"/>
      <c r="NTL180" s="309"/>
      <c r="NTM180" s="307"/>
      <c r="NTN180" s="307"/>
      <c r="NUC180" s="309"/>
      <c r="NUD180" s="307"/>
      <c r="NUE180" s="307"/>
      <c r="NUT180" s="309"/>
      <c r="NUU180" s="307"/>
      <c r="NUV180" s="307"/>
      <c r="NVK180" s="309"/>
      <c r="NVL180" s="307"/>
      <c r="NVM180" s="307"/>
      <c r="NWB180" s="309"/>
      <c r="NWC180" s="307"/>
      <c r="NWD180" s="307"/>
      <c r="NWS180" s="309"/>
      <c r="NWT180" s="307"/>
      <c r="NWU180" s="307"/>
      <c r="NXJ180" s="309"/>
      <c r="NXK180" s="307"/>
      <c r="NXL180" s="307"/>
      <c r="NYA180" s="309"/>
      <c r="NYB180" s="307"/>
      <c r="NYC180" s="307"/>
      <c r="NYR180" s="309"/>
      <c r="NYS180" s="307"/>
      <c r="NYT180" s="307"/>
      <c r="NZI180" s="309"/>
      <c r="NZJ180" s="307"/>
      <c r="NZK180" s="307"/>
      <c r="NZZ180" s="309"/>
      <c r="OAA180" s="307"/>
      <c r="OAB180" s="307"/>
      <c r="OAQ180" s="309"/>
      <c r="OAR180" s="307"/>
      <c r="OAS180" s="307"/>
      <c r="OBH180" s="309"/>
      <c r="OBI180" s="307"/>
      <c r="OBJ180" s="307"/>
      <c r="OBY180" s="309"/>
      <c r="OBZ180" s="307"/>
      <c r="OCA180" s="307"/>
      <c r="OCP180" s="309"/>
      <c r="OCQ180" s="307"/>
      <c r="OCR180" s="307"/>
      <c r="ODG180" s="309"/>
      <c r="ODH180" s="307"/>
      <c r="ODI180" s="307"/>
      <c r="ODX180" s="309"/>
      <c r="ODY180" s="307"/>
      <c r="ODZ180" s="307"/>
      <c r="OEO180" s="309"/>
      <c r="OEP180" s="307"/>
      <c r="OEQ180" s="307"/>
      <c r="OFF180" s="309"/>
      <c r="OFG180" s="307"/>
      <c r="OFH180" s="307"/>
      <c r="OFW180" s="309"/>
      <c r="OFX180" s="307"/>
      <c r="OFY180" s="307"/>
      <c r="OGN180" s="309"/>
      <c r="OGO180" s="307"/>
      <c r="OGP180" s="307"/>
      <c r="OHE180" s="309"/>
      <c r="OHF180" s="307"/>
      <c r="OHG180" s="307"/>
      <c r="OHV180" s="309"/>
      <c r="OHW180" s="307"/>
      <c r="OHX180" s="307"/>
      <c r="OIM180" s="309"/>
      <c r="OIN180" s="307"/>
      <c r="OIO180" s="307"/>
      <c r="OJD180" s="309"/>
      <c r="OJE180" s="307"/>
      <c r="OJF180" s="307"/>
      <c r="OJU180" s="309"/>
      <c r="OJV180" s="307"/>
      <c r="OJW180" s="307"/>
      <c r="OKL180" s="309"/>
      <c r="OKM180" s="307"/>
      <c r="OKN180" s="307"/>
      <c r="OLC180" s="309"/>
      <c r="OLD180" s="307"/>
      <c r="OLE180" s="307"/>
      <c r="OLT180" s="309"/>
      <c r="OLU180" s="307"/>
      <c r="OLV180" s="307"/>
      <c r="OMK180" s="309"/>
      <c r="OML180" s="307"/>
      <c r="OMM180" s="307"/>
      <c r="ONB180" s="309"/>
      <c r="ONC180" s="307"/>
      <c r="OND180" s="307"/>
      <c r="ONS180" s="309"/>
      <c r="ONT180" s="307"/>
      <c r="ONU180" s="307"/>
      <c r="OOJ180" s="309"/>
      <c r="OOK180" s="307"/>
      <c r="OOL180" s="307"/>
      <c r="OPA180" s="309"/>
      <c r="OPB180" s="307"/>
      <c r="OPC180" s="307"/>
      <c r="OPR180" s="309"/>
      <c r="OPS180" s="307"/>
      <c r="OPT180" s="307"/>
      <c r="OQI180" s="309"/>
      <c r="OQJ180" s="307"/>
      <c r="OQK180" s="307"/>
      <c r="OQZ180" s="309"/>
      <c r="ORA180" s="307"/>
      <c r="ORB180" s="307"/>
      <c r="ORQ180" s="309"/>
      <c r="ORR180" s="307"/>
      <c r="ORS180" s="307"/>
      <c r="OSH180" s="309"/>
      <c r="OSI180" s="307"/>
      <c r="OSJ180" s="307"/>
      <c r="OSY180" s="309"/>
      <c r="OSZ180" s="307"/>
      <c r="OTA180" s="307"/>
      <c r="OTP180" s="309"/>
      <c r="OTQ180" s="307"/>
      <c r="OTR180" s="307"/>
      <c r="OUG180" s="309"/>
      <c r="OUH180" s="307"/>
      <c r="OUI180" s="307"/>
      <c r="OUX180" s="309"/>
      <c r="OUY180" s="307"/>
      <c r="OUZ180" s="307"/>
      <c r="OVO180" s="309"/>
      <c r="OVP180" s="307"/>
      <c r="OVQ180" s="307"/>
      <c r="OWF180" s="309"/>
      <c r="OWG180" s="307"/>
      <c r="OWH180" s="307"/>
      <c r="OWW180" s="309"/>
      <c r="OWX180" s="307"/>
      <c r="OWY180" s="307"/>
      <c r="OXN180" s="309"/>
      <c r="OXO180" s="307"/>
      <c r="OXP180" s="307"/>
      <c r="OYE180" s="309"/>
      <c r="OYF180" s="307"/>
      <c r="OYG180" s="307"/>
      <c r="OYV180" s="309"/>
      <c r="OYW180" s="307"/>
      <c r="OYX180" s="307"/>
      <c r="OZM180" s="309"/>
      <c r="OZN180" s="307"/>
      <c r="OZO180" s="307"/>
      <c r="PAD180" s="309"/>
      <c r="PAE180" s="307"/>
      <c r="PAF180" s="307"/>
      <c r="PAU180" s="309"/>
      <c r="PAV180" s="307"/>
      <c r="PAW180" s="307"/>
      <c r="PBL180" s="309"/>
      <c r="PBM180" s="307"/>
      <c r="PBN180" s="307"/>
      <c r="PCC180" s="309"/>
      <c r="PCD180" s="307"/>
      <c r="PCE180" s="307"/>
      <c r="PCT180" s="309"/>
      <c r="PCU180" s="307"/>
      <c r="PCV180" s="307"/>
      <c r="PDK180" s="309"/>
      <c r="PDL180" s="307"/>
      <c r="PDM180" s="307"/>
      <c r="PEB180" s="309"/>
      <c r="PEC180" s="307"/>
      <c r="PED180" s="307"/>
      <c r="PES180" s="309"/>
      <c r="PET180" s="307"/>
      <c r="PEU180" s="307"/>
      <c r="PFJ180" s="309"/>
      <c r="PFK180" s="307"/>
      <c r="PFL180" s="307"/>
      <c r="PGA180" s="309"/>
      <c r="PGB180" s="307"/>
      <c r="PGC180" s="307"/>
      <c r="PGR180" s="309"/>
      <c r="PGS180" s="307"/>
      <c r="PGT180" s="307"/>
      <c r="PHI180" s="309"/>
      <c r="PHJ180" s="307"/>
      <c r="PHK180" s="307"/>
      <c r="PHZ180" s="309"/>
      <c r="PIA180" s="307"/>
      <c r="PIB180" s="307"/>
      <c r="PIQ180" s="309"/>
      <c r="PIR180" s="307"/>
      <c r="PIS180" s="307"/>
      <c r="PJH180" s="309"/>
      <c r="PJI180" s="307"/>
      <c r="PJJ180" s="307"/>
      <c r="PJY180" s="309"/>
      <c r="PJZ180" s="307"/>
      <c r="PKA180" s="307"/>
      <c r="PKP180" s="309"/>
      <c r="PKQ180" s="307"/>
      <c r="PKR180" s="307"/>
      <c r="PLG180" s="309"/>
      <c r="PLH180" s="307"/>
      <c r="PLI180" s="307"/>
      <c r="PLX180" s="309"/>
      <c r="PLY180" s="307"/>
      <c r="PLZ180" s="307"/>
      <c r="PMO180" s="309"/>
      <c r="PMP180" s="307"/>
      <c r="PMQ180" s="307"/>
      <c r="PNF180" s="309"/>
      <c r="PNG180" s="307"/>
      <c r="PNH180" s="307"/>
      <c r="PNW180" s="309"/>
      <c r="PNX180" s="307"/>
      <c r="PNY180" s="307"/>
      <c r="PON180" s="309"/>
      <c r="POO180" s="307"/>
      <c r="POP180" s="307"/>
      <c r="PPE180" s="309"/>
      <c r="PPF180" s="307"/>
      <c r="PPG180" s="307"/>
      <c r="PPV180" s="309"/>
      <c r="PPW180" s="307"/>
      <c r="PPX180" s="307"/>
      <c r="PQM180" s="309"/>
      <c r="PQN180" s="307"/>
      <c r="PQO180" s="307"/>
      <c r="PRD180" s="309"/>
      <c r="PRE180" s="307"/>
      <c r="PRF180" s="307"/>
      <c r="PRU180" s="309"/>
      <c r="PRV180" s="307"/>
      <c r="PRW180" s="307"/>
      <c r="PSL180" s="309"/>
      <c r="PSM180" s="307"/>
      <c r="PSN180" s="307"/>
      <c r="PTC180" s="309"/>
      <c r="PTD180" s="307"/>
      <c r="PTE180" s="307"/>
      <c r="PTT180" s="309"/>
      <c r="PTU180" s="307"/>
      <c r="PTV180" s="307"/>
      <c r="PUK180" s="309"/>
      <c r="PUL180" s="307"/>
      <c r="PUM180" s="307"/>
      <c r="PVB180" s="309"/>
      <c r="PVC180" s="307"/>
      <c r="PVD180" s="307"/>
      <c r="PVS180" s="309"/>
      <c r="PVT180" s="307"/>
      <c r="PVU180" s="307"/>
      <c r="PWJ180" s="309"/>
      <c r="PWK180" s="307"/>
      <c r="PWL180" s="307"/>
      <c r="PXA180" s="309"/>
      <c r="PXB180" s="307"/>
      <c r="PXC180" s="307"/>
      <c r="PXR180" s="309"/>
      <c r="PXS180" s="307"/>
      <c r="PXT180" s="307"/>
      <c r="PYI180" s="309"/>
      <c r="PYJ180" s="307"/>
      <c r="PYK180" s="307"/>
      <c r="PYZ180" s="309"/>
      <c r="PZA180" s="307"/>
      <c r="PZB180" s="307"/>
      <c r="PZQ180" s="309"/>
      <c r="PZR180" s="307"/>
      <c r="PZS180" s="307"/>
      <c r="QAH180" s="309"/>
      <c r="QAI180" s="307"/>
      <c r="QAJ180" s="307"/>
      <c r="QAY180" s="309"/>
      <c r="QAZ180" s="307"/>
      <c r="QBA180" s="307"/>
      <c r="QBP180" s="309"/>
      <c r="QBQ180" s="307"/>
      <c r="QBR180" s="307"/>
      <c r="QCG180" s="309"/>
      <c r="QCH180" s="307"/>
      <c r="QCI180" s="307"/>
      <c r="QCX180" s="309"/>
      <c r="QCY180" s="307"/>
      <c r="QCZ180" s="307"/>
      <c r="QDO180" s="309"/>
      <c r="QDP180" s="307"/>
      <c r="QDQ180" s="307"/>
      <c r="QEF180" s="309"/>
      <c r="QEG180" s="307"/>
      <c r="QEH180" s="307"/>
      <c r="QEW180" s="309"/>
      <c r="QEX180" s="307"/>
      <c r="QEY180" s="307"/>
      <c r="QFN180" s="309"/>
      <c r="QFO180" s="307"/>
      <c r="QFP180" s="307"/>
      <c r="QGE180" s="309"/>
      <c r="QGF180" s="307"/>
      <c r="QGG180" s="307"/>
      <c r="QGV180" s="309"/>
      <c r="QGW180" s="307"/>
      <c r="QGX180" s="307"/>
      <c r="QHM180" s="309"/>
      <c r="QHN180" s="307"/>
      <c r="QHO180" s="307"/>
      <c r="QID180" s="309"/>
      <c r="QIE180" s="307"/>
      <c r="QIF180" s="307"/>
      <c r="QIU180" s="309"/>
      <c r="QIV180" s="307"/>
      <c r="QIW180" s="307"/>
      <c r="QJL180" s="309"/>
      <c r="QJM180" s="307"/>
      <c r="QJN180" s="307"/>
      <c r="QKC180" s="309"/>
      <c r="QKD180" s="307"/>
      <c r="QKE180" s="307"/>
      <c r="QKT180" s="309"/>
      <c r="QKU180" s="307"/>
      <c r="QKV180" s="307"/>
      <c r="QLK180" s="309"/>
      <c r="QLL180" s="307"/>
      <c r="QLM180" s="307"/>
      <c r="QMB180" s="309"/>
      <c r="QMC180" s="307"/>
      <c r="QMD180" s="307"/>
      <c r="QMS180" s="309"/>
      <c r="QMT180" s="307"/>
      <c r="QMU180" s="307"/>
      <c r="QNJ180" s="309"/>
      <c r="QNK180" s="307"/>
      <c r="QNL180" s="307"/>
      <c r="QOA180" s="309"/>
      <c r="QOB180" s="307"/>
      <c r="QOC180" s="307"/>
      <c r="QOR180" s="309"/>
      <c r="QOS180" s="307"/>
      <c r="QOT180" s="307"/>
      <c r="QPI180" s="309"/>
      <c r="QPJ180" s="307"/>
      <c r="QPK180" s="307"/>
      <c r="QPZ180" s="309"/>
      <c r="QQA180" s="307"/>
      <c r="QQB180" s="307"/>
      <c r="QQQ180" s="309"/>
      <c r="QQR180" s="307"/>
      <c r="QQS180" s="307"/>
      <c r="QRH180" s="309"/>
      <c r="QRI180" s="307"/>
      <c r="QRJ180" s="307"/>
      <c r="QRY180" s="309"/>
      <c r="QRZ180" s="307"/>
      <c r="QSA180" s="307"/>
      <c r="QSP180" s="309"/>
      <c r="QSQ180" s="307"/>
      <c r="QSR180" s="307"/>
      <c r="QTG180" s="309"/>
      <c r="QTH180" s="307"/>
      <c r="QTI180" s="307"/>
      <c r="QTX180" s="309"/>
      <c r="QTY180" s="307"/>
      <c r="QTZ180" s="307"/>
      <c r="QUO180" s="309"/>
      <c r="QUP180" s="307"/>
      <c r="QUQ180" s="307"/>
      <c r="QVF180" s="309"/>
      <c r="QVG180" s="307"/>
      <c r="QVH180" s="307"/>
      <c r="QVW180" s="309"/>
      <c r="QVX180" s="307"/>
      <c r="QVY180" s="307"/>
      <c r="QWN180" s="309"/>
      <c r="QWO180" s="307"/>
      <c r="QWP180" s="307"/>
      <c r="QXE180" s="309"/>
      <c r="QXF180" s="307"/>
      <c r="QXG180" s="307"/>
      <c r="QXV180" s="309"/>
      <c r="QXW180" s="307"/>
      <c r="QXX180" s="307"/>
      <c r="QYM180" s="309"/>
      <c r="QYN180" s="307"/>
      <c r="QYO180" s="307"/>
      <c r="QZD180" s="309"/>
      <c r="QZE180" s="307"/>
      <c r="QZF180" s="307"/>
      <c r="QZU180" s="309"/>
      <c r="QZV180" s="307"/>
      <c r="QZW180" s="307"/>
      <c r="RAL180" s="309"/>
      <c r="RAM180" s="307"/>
      <c r="RAN180" s="307"/>
      <c r="RBC180" s="309"/>
      <c r="RBD180" s="307"/>
      <c r="RBE180" s="307"/>
      <c r="RBT180" s="309"/>
      <c r="RBU180" s="307"/>
      <c r="RBV180" s="307"/>
      <c r="RCK180" s="309"/>
      <c r="RCL180" s="307"/>
      <c r="RCM180" s="307"/>
      <c r="RDB180" s="309"/>
      <c r="RDC180" s="307"/>
      <c r="RDD180" s="307"/>
      <c r="RDS180" s="309"/>
      <c r="RDT180" s="307"/>
      <c r="RDU180" s="307"/>
      <c r="REJ180" s="309"/>
      <c r="REK180" s="307"/>
      <c r="REL180" s="307"/>
      <c r="RFA180" s="309"/>
      <c r="RFB180" s="307"/>
      <c r="RFC180" s="307"/>
      <c r="RFR180" s="309"/>
      <c r="RFS180" s="307"/>
      <c r="RFT180" s="307"/>
      <c r="RGI180" s="309"/>
      <c r="RGJ180" s="307"/>
      <c r="RGK180" s="307"/>
      <c r="RGZ180" s="309"/>
      <c r="RHA180" s="307"/>
      <c r="RHB180" s="307"/>
      <c r="RHQ180" s="309"/>
      <c r="RHR180" s="307"/>
      <c r="RHS180" s="307"/>
      <c r="RIH180" s="309"/>
      <c r="RII180" s="307"/>
      <c r="RIJ180" s="307"/>
      <c r="RIY180" s="309"/>
      <c r="RIZ180" s="307"/>
      <c r="RJA180" s="307"/>
      <c r="RJP180" s="309"/>
      <c r="RJQ180" s="307"/>
      <c r="RJR180" s="307"/>
      <c r="RKG180" s="309"/>
      <c r="RKH180" s="307"/>
      <c r="RKI180" s="307"/>
      <c r="RKX180" s="309"/>
      <c r="RKY180" s="307"/>
      <c r="RKZ180" s="307"/>
      <c r="RLO180" s="309"/>
      <c r="RLP180" s="307"/>
      <c r="RLQ180" s="307"/>
      <c r="RMF180" s="309"/>
      <c r="RMG180" s="307"/>
      <c r="RMH180" s="307"/>
      <c r="RMW180" s="309"/>
      <c r="RMX180" s="307"/>
      <c r="RMY180" s="307"/>
      <c r="RNN180" s="309"/>
      <c r="RNO180" s="307"/>
      <c r="RNP180" s="307"/>
      <c r="ROE180" s="309"/>
      <c r="ROF180" s="307"/>
      <c r="ROG180" s="307"/>
      <c r="ROV180" s="309"/>
      <c r="ROW180" s="307"/>
      <c r="ROX180" s="307"/>
      <c r="RPM180" s="309"/>
      <c r="RPN180" s="307"/>
      <c r="RPO180" s="307"/>
      <c r="RQD180" s="309"/>
      <c r="RQE180" s="307"/>
      <c r="RQF180" s="307"/>
      <c r="RQU180" s="309"/>
      <c r="RQV180" s="307"/>
      <c r="RQW180" s="307"/>
      <c r="RRL180" s="309"/>
      <c r="RRM180" s="307"/>
      <c r="RRN180" s="307"/>
      <c r="RSC180" s="309"/>
      <c r="RSD180" s="307"/>
      <c r="RSE180" s="307"/>
      <c r="RST180" s="309"/>
      <c r="RSU180" s="307"/>
      <c r="RSV180" s="307"/>
      <c r="RTK180" s="309"/>
      <c r="RTL180" s="307"/>
      <c r="RTM180" s="307"/>
      <c r="RUB180" s="309"/>
      <c r="RUC180" s="307"/>
      <c r="RUD180" s="307"/>
      <c r="RUS180" s="309"/>
      <c r="RUT180" s="307"/>
      <c r="RUU180" s="307"/>
      <c r="RVJ180" s="309"/>
      <c r="RVK180" s="307"/>
      <c r="RVL180" s="307"/>
      <c r="RWA180" s="309"/>
      <c r="RWB180" s="307"/>
      <c r="RWC180" s="307"/>
      <c r="RWR180" s="309"/>
      <c r="RWS180" s="307"/>
      <c r="RWT180" s="307"/>
      <c r="RXI180" s="309"/>
      <c r="RXJ180" s="307"/>
      <c r="RXK180" s="307"/>
      <c r="RXZ180" s="309"/>
      <c r="RYA180" s="307"/>
      <c r="RYB180" s="307"/>
      <c r="RYQ180" s="309"/>
      <c r="RYR180" s="307"/>
      <c r="RYS180" s="307"/>
      <c r="RZH180" s="309"/>
      <c r="RZI180" s="307"/>
      <c r="RZJ180" s="307"/>
      <c r="RZY180" s="309"/>
      <c r="RZZ180" s="307"/>
      <c r="SAA180" s="307"/>
      <c r="SAP180" s="309"/>
      <c r="SAQ180" s="307"/>
      <c r="SAR180" s="307"/>
      <c r="SBG180" s="309"/>
      <c r="SBH180" s="307"/>
      <c r="SBI180" s="307"/>
      <c r="SBX180" s="309"/>
      <c r="SBY180" s="307"/>
      <c r="SBZ180" s="307"/>
      <c r="SCO180" s="309"/>
      <c r="SCP180" s="307"/>
      <c r="SCQ180" s="307"/>
      <c r="SDF180" s="309"/>
      <c r="SDG180" s="307"/>
      <c r="SDH180" s="307"/>
      <c r="SDW180" s="309"/>
      <c r="SDX180" s="307"/>
      <c r="SDY180" s="307"/>
      <c r="SEN180" s="309"/>
      <c r="SEO180" s="307"/>
      <c r="SEP180" s="307"/>
      <c r="SFE180" s="309"/>
      <c r="SFF180" s="307"/>
      <c r="SFG180" s="307"/>
      <c r="SFV180" s="309"/>
      <c r="SFW180" s="307"/>
      <c r="SFX180" s="307"/>
      <c r="SGM180" s="309"/>
      <c r="SGN180" s="307"/>
      <c r="SGO180" s="307"/>
      <c r="SHD180" s="309"/>
      <c r="SHE180" s="307"/>
      <c r="SHF180" s="307"/>
      <c r="SHU180" s="309"/>
      <c r="SHV180" s="307"/>
      <c r="SHW180" s="307"/>
      <c r="SIL180" s="309"/>
      <c r="SIM180" s="307"/>
      <c r="SIN180" s="307"/>
      <c r="SJC180" s="309"/>
      <c r="SJD180" s="307"/>
      <c r="SJE180" s="307"/>
      <c r="SJT180" s="309"/>
      <c r="SJU180" s="307"/>
      <c r="SJV180" s="307"/>
      <c r="SKK180" s="309"/>
      <c r="SKL180" s="307"/>
      <c r="SKM180" s="307"/>
      <c r="SLB180" s="309"/>
      <c r="SLC180" s="307"/>
      <c r="SLD180" s="307"/>
      <c r="SLS180" s="309"/>
      <c r="SLT180" s="307"/>
      <c r="SLU180" s="307"/>
      <c r="SMJ180" s="309"/>
      <c r="SMK180" s="307"/>
      <c r="SML180" s="307"/>
      <c r="SNA180" s="309"/>
      <c r="SNB180" s="307"/>
      <c r="SNC180" s="307"/>
      <c r="SNR180" s="309"/>
      <c r="SNS180" s="307"/>
      <c r="SNT180" s="307"/>
      <c r="SOI180" s="309"/>
      <c r="SOJ180" s="307"/>
      <c r="SOK180" s="307"/>
      <c r="SOZ180" s="309"/>
      <c r="SPA180" s="307"/>
      <c r="SPB180" s="307"/>
      <c r="SPQ180" s="309"/>
      <c r="SPR180" s="307"/>
      <c r="SPS180" s="307"/>
      <c r="SQH180" s="309"/>
      <c r="SQI180" s="307"/>
      <c r="SQJ180" s="307"/>
      <c r="SQY180" s="309"/>
      <c r="SQZ180" s="307"/>
      <c r="SRA180" s="307"/>
      <c r="SRP180" s="309"/>
      <c r="SRQ180" s="307"/>
      <c r="SRR180" s="307"/>
      <c r="SSG180" s="309"/>
      <c r="SSH180" s="307"/>
      <c r="SSI180" s="307"/>
      <c r="SSX180" s="309"/>
      <c r="SSY180" s="307"/>
      <c r="SSZ180" s="307"/>
      <c r="STO180" s="309"/>
      <c r="STP180" s="307"/>
      <c r="STQ180" s="307"/>
      <c r="SUF180" s="309"/>
      <c r="SUG180" s="307"/>
      <c r="SUH180" s="307"/>
      <c r="SUW180" s="309"/>
      <c r="SUX180" s="307"/>
      <c r="SUY180" s="307"/>
      <c r="SVN180" s="309"/>
      <c r="SVO180" s="307"/>
      <c r="SVP180" s="307"/>
      <c r="SWE180" s="309"/>
      <c r="SWF180" s="307"/>
      <c r="SWG180" s="307"/>
      <c r="SWV180" s="309"/>
      <c r="SWW180" s="307"/>
      <c r="SWX180" s="307"/>
      <c r="SXM180" s="309"/>
      <c r="SXN180" s="307"/>
      <c r="SXO180" s="307"/>
      <c r="SYD180" s="309"/>
      <c r="SYE180" s="307"/>
      <c r="SYF180" s="307"/>
      <c r="SYU180" s="309"/>
      <c r="SYV180" s="307"/>
      <c r="SYW180" s="307"/>
      <c r="SZL180" s="309"/>
      <c r="SZM180" s="307"/>
      <c r="SZN180" s="307"/>
      <c r="TAC180" s="309"/>
      <c r="TAD180" s="307"/>
      <c r="TAE180" s="307"/>
      <c r="TAT180" s="309"/>
      <c r="TAU180" s="307"/>
      <c r="TAV180" s="307"/>
      <c r="TBK180" s="309"/>
      <c r="TBL180" s="307"/>
      <c r="TBM180" s="307"/>
      <c r="TCB180" s="309"/>
      <c r="TCC180" s="307"/>
      <c r="TCD180" s="307"/>
      <c r="TCS180" s="309"/>
      <c r="TCT180" s="307"/>
      <c r="TCU180" s="307"/>
      <c r="TDJ180" s="309"/>
      <c r="TDK180" s="307"/>
      <c r="TDL180" s="307"/>
      <c r="TEA180" s="309"/>
      <c r="TEB180" s="307"/>
      <c r="TEC180" s="307"/>
      <c r="TER180" s="309"/>
      <c r="TES180" s="307"/>
      <c r="TET180" s="307"/>
      <c r="TFI180" s="309"/>
      <c r="TFJ180" s="307"/>
      <c r="TFK180" s="307"/>
      <c r="TFZ180" s="309"/>
      <c r="TGA180" s="307"/>
      <c r="TGB180" s="307"/>
      <c r="TGQ180" s="309"/>
      <c r="TGR180" s="307"/>
      <c r="TGS180" s="307"/>
      <c r="THH180" s="309"/>
      <c r="THI180" s="307"/>
      <c r="THJ180" s="307"/>
      <c r="THY180" s="309"/>
      <c r="THZ180" s="307"/>
      <c r="TIA180" s="307"/>
      <c r="TIP180" s="309"/>
      <c r="TIQ180" s="307"/>
      <c r="TIR180" s="307"/>
      <c r="TJG180" s="309"/>
      <c r="TJH180" s="307"/>
      <c r="TJI180" s="307"/>
      <c r="TJX180" s="309"/>
      <c r="TJY180" s="307"/>
      <c r="TJZ180" s="307"/>
      <c r="TKO180" s="309"/>
      <c r="TKP180" s="307"/>
      <c r="TKQ180" s="307"/>
      <c r="TLF180" s="309"/>
      <c r="TLG180" s="307"/>
      <c r="TLH180" s="307"/>
      <c r="TLW180" s="309"/>
      <c r="TLX180" s="307"/>
      <c r="TLY180" s="307"/>
      <c r="TMN180" s="309"/>
      <c r="TMO180" s="307"/>
      <c r="TMP180" s="307"/>
      <c r="TNE180" s="309"/>
      <c r="TNF180" s="307"/>
      <c r="TNG180" s="307"/>
      <c r="TNV180" s="309"/>
      <c r="TNW180" s="307"/>
      <c r="TNX180" s="307"/>
      <c r="TOM180" s="309"/>
      <c r="TON180" s="307"/>
      <c r="TOO180" s="307"/>
      <c r="TPD180" s="309"/>
      <c r="TPE180" s="307"/>
      <c r="TPF180" s="307"/>
      <c r="TPU180" s="309"/>
      <c r="TPV180" s="307"/>
      <c r="TPW180" s="307"/>
      <c r="TQL180" s="309"/>
      <c r="TQM180" s="307"/>
      <c r="TQN180" s="307"/>
      <c r="TRC180" s="309"/>
      <c r="TRD180" s="307"/>
      <c r="TRE180" s="307"/>
      <c r="TRT180" s="309"/>
      <c r="TRU180" s="307"/>
      <c r="TRV180" s="307"/>
      <c r="TSK180" s="309"/>
      <c r="TSL180" s="307"/>
      <c r="TSM180" s="307"/>
      <c r="TTB180" s="309"/>
      <c r="TTC180" s="307"/>
      <c r="TTD180" s="307"/>
      <c r="TTS180" s="309"/>
      <c r="TTT180" s="307"/>
      <c r="TTU180" s="307"/>
      <c r="TUJ180" s="309"/>
      <c r="TUK180" s="307"/>
      <c r="TUL180" s="307"/>
      <c r="TVA180" s="309"/>
      <c r="TVB180" s="307"/>
      <c r="TVC180" s="307"/>
      <c r="TVR180" s="309"/>
      <c r="TVS180" s="307"/>
      <c r="TVT180" s="307"/>
      <c r="TWI180" s="309"/>
      <c r="TWJ180" s="307"/>
      <c r="TWK180" s="307"/>
      <c r="TWZ180" s="309"/>
      <c r="TXA180" s="307"/>
      <c r="TXB180" s="307"/>
      <c r="TXQ180" s="309"/>
      <c r="TXR180" s="307"/>
      <c r="TXS180" s="307"/>
      <c r="TYH180" s="309"/>
      <c r="TYI180" s="307"/>
      <c r="TYJ180" s="307"/>
      <c r="TYY180" s="309"/>
      <c r="TYZ180" s="307"/>
      <c r="TZA180" s="307"/>
      <c r="TZP180" s="309"/>
      <c r="TZQ180" s="307"/>
      <c r="TZR180" s="307"/>
      <c r="UAG180" s="309"/>
      <c r="UAH180" s="307"/>
      <c r="UAI180" s="307"/>
      <c r="UAX180" s="309"/>
      <c r="UAY180" s="307"/>
      <c r="UAZ180" s="307"/>
      <c r="UBO180" s="309"/>
      <c r="UBP180" s="307"/>
      <c r="UBQ180" s="307"/>
      <c r="UCF180" s="309"/>
      <c r="UCG180" s="307"/>
      <c r="UCH180" s="307"/>
      <c r="UCW180" s="309"/>
      <c r="UCX180" s="307"/>
      <c r="UCY180" s="307"/>
      <c r="UDN180" s="309"/>
      <c r="UDO180" s="307"/>
      <c r="UDP180" s="307"/>
      <c r="UEE180" s="309"/>
      <c r="UEF180" s="307"/>
      <c r="UEG180" s="307"/>
      <c r="UEV180" s="309"/>
      <c r="UEW180" s="307"/>
      <c r="UEX180" s="307"/>
      <c r="UFM180" s="309"/>
      <c r="UFN180" s="307"/>
      <c r="UFO180" s="307"/>
      <c r="UGD180" s="309"/>
      <c r="UGE180" s="307"/>
      <c r="UGF180" s="307"/>
      <c r="UGU180" s="309"/>
      <c r="UGV180" s="307"/>
      <c r="UGW180" s="307"/>
      <c r="UHL180" s="309"/>
      <c r="UHM180" s="307"/>
      <c r="UHN180" s="307"/>
      <c r="UIC180" s="309"/>
      <c r="UID180" s="307"/>
      <c r="UIE180" s="307"/>
      <c r="UIT180" s="309"/>
      <c r="UIU180" s="307"/>
      <c r="UIV180" s="307"/>
      <c r="UJK180" s="309"/>
      <c r="UJL180" s="307"/>
      <c r="UJM180" s="307"/>
      <c r="UKB180" s="309"/>
      <c r="UKC180" s="307"/>
      <c r="UKD180" s="307"/>
      <c r="UKS180" s="309"/>
      <c r="UKT180" s="307"/>
      <c r="UKU180" s="307"/>
      <c r="ULJ180" s="309"/>
      <c r="ULK180" s="307"/>
      <c r="ULL180" s="307"/>
      <c r="UMA180" s="309"/>
      <c r="UMB180" s="307"/>
      <c r="UMC180" s="307"/>
      <c r="UMR180" s="309"/>
      <c r="UMS180" s="307"/>
      <c r="UMT180" s="307"/>
      <c r="UNI180" s="309"/>
      <c r="UNJ180" s="307"/>
      <c r="UNK180" s="307"/>
      <c r="UNZ180" s="309"/>
      <c r="UOA180" s="307"/>
      <c r="UOB180" s="307"/>
      <c r="UOQ180" s="309"/>
      <c r="UOR180" s="307"/>
      <c r="UOS180" s="307"/>
      <c r="UPH180" s="309"/>
      <c r="UPI180" s="307"/>
      <c r="UPJ180" s="307"/>
      <c r="UPY180" s="309"/>
      <c r="UPZ180" s="307"/>
      <c r="UQA180" s="307"/>
      <c r="UQP180" s="309"/>
      <c r="UQQ180" s="307"/>
      <c r="UQR180" s="307"/>
      <c r="URG180" s="309"/>
      <c r="URH180" s="307"/>
      <c r="URI180" s="307"/>
      <c r="URX180" s="309"/>
      <c r="URY180" s="307"/>
      <c r="URZ180" s="307"/>
      <c r="USO180" s="309"/>
      <c r="USP180" s="307"/>
      <c r="USQ180" s="307"/>
      <c r="UTF180" s="309"/>
      <c r="UTG180" s="307"/>
      <c r="UTH180" s="307"/>
      <c r="UTW180" s="309"/>
      <c r="UTX180" s="307"/>
      <c r="UTY180" s="307"/>
      <c r="UUN180" s="309"/>
      <c r="UUO180" s="307"/>
      <c r="UUP180" s="307"/>
      <c r="UVE180" s="309"/>
      <c r="UVF180" s="307"/>
      <c r="UVG180" s="307"/>
      <c r="UVV180" s="309"/>
      <c r="UVW180" s="307"/>
      <c r="UVX180" s="307"/>
      <c r="UWM180" s="309"/>
      <c r="UWN180" s="307"/>
      <c r="UWO180" s="307"/>
      <c r="UXD180" s="309"/>
      <c r="UXE180" s="307"/>
      <c r="UXF180" s="307"/>
      <c r="UXU180" s="309"/>
      <c r="UXV180" s="307"/>
      <c r="UXW180" s="307"/>
      <c r="UYL180" s="309"/>
      <c r="UYM180" s="307"/>
      <c r="UYN180" s="307"/>
      <c r="UZC180" s="309"/>
      <c r="UZD180" s="307"/>
      <c r="UZE180" s="307"/>
      <c r="UZT180" s="309"/>
      <c r="UZU180" s="307"/>
      <c r="UZV180" s="307"/>
      <c r="VAK180" s="309"/>
      <c r="VAL180" s="307"/>
      <c r="VAM180" s="307"/>
      <c r="VBB180" s="309"/>
      <c r="VBC180" s="307"/>
      <c r="VBD180" s="307"/>
      <c r="VBS180" s="309"/>
      <c r="VBT180" s="307"/>
      <c r="VBU180" s="307"/>
      <c r="VCJ180" s="309"/>
      <c r="VCK180" s="307"/>
      <c r="VCL180" s="307"/>
      <c r="VDA180" s="309"/>
      <c r="VDB180" s="307"/>
      <c r="VDC180" s="307"/>
      <c r="VDR180" s="309"/>
      <c r="VDS180" s="307"/>
      <c r="VDT180" s="307"/>
      <c r="VEI180" s="309"/>
      <c r="VEJ180" s="307"/>
      <c r="VEK180" s="307"/>
      <c r="VEZ180" s="309"/>
      <c r="VFA180" s="307"/>
      <c r="VFB180" s="307"/>
      <c r="VFQ180" s="309"/>
      <c r="VFR180" s="307"/>
      <c r="VFS180" s="307"/>
      <c r="VGH180" s="309"/>
      <c r="VGI180" s="307"/>
      <c r="VGJ180" s="307"/>
      <c r="VGY180" s="309"/>
      <c r="VGZ180" s="307"/>
      <c r="VHA180" s="307"/>
      <c r="VHP180" s="309"/>
      <c r="VHQ180" s="307"/>
      <c r="VHR180" s="307"/>
      <c r="VIG180" s="309"/>
      <c r="VIH180" s="307"/>
      <c r="VII180" s="307"/>
      <c r="VIX180" s="309"/>
      <c r="VIY180" s="307"/>
      <c r="VIZ180" s="307"/>
      <c r="VJO180" s="309"/>
      <c r="VJP180" s="307"/>
      <c r="VJQ180" s="307"/>
      <c r="VKF180" s="309"/>
      <c r="VKG180" s="307"/>
      <c r="VKH180" s="307"/>
      <c r="VKW180" s="309"/>
      <c r="VKX180" s="307"/>
      <c r="VKY180" s="307"/>
      <c r="VLN180" s="309"/>
      <c r="VLO180" s="307"/>
      <c r="VLP180" s="307"/>
      <c r="VME180" s="309"/>
      <c r="VMF180" s="307"/>
      <c r="VMG180" s="307"/>
      <c r="VMV180" s="309"/>
      <c r="VMW180" s="307"/>
      <c r="VMX180" s="307"/>
      <c r="VNM180" s="309"/>
      <c r="VNN180" s="307"/>
      <c r="VNO180" s="307"/>
      <c r="VOD180" s="309"/>
      <c r="VOE180" s="307"/>
      <c r="VOF180" s="307"/>
      <c r="VOU180" s="309"/>
      <c r="VOV180" s="307"/>
      <c r="VOW180" s="307"/>
      <c r="VPL180" s="309"/>
      <c r="VPM180" s="307"/>
      <c r="VPN180" s="307"/>
      <c r="VQC180" s="309"/>
      <c r="VQD180" s="307"/>
      <c r="VQE180" s="307"/>
      <c r="VQT180" s="309"/>
      <c r="VQU180" s="307"/>
      <c r="VQV180" s="307"/>
      <c r="VRK180" s="309"/>
      <c r="VRL180" s="307"/>
      <c r="VRM180" s="307"/>
      <c r="VSB180" s="309"/>
      <c r="VSC180" s="307"/>
      <c r="VSD180" s="307"/>
      <c r="VSS180" s="309"/>
      <c r="VST180" s="307"/>
      <c r="VSU180" s="307"/>
      <c r="VTJ180" s="309"/>
      <c r="VTK180" s="307"/>
      <c r="VTL180" s="307"/>
      <c r="VUA180" s="309"/>
      <c r="VUB180" s="307"/>
      <c r="VUC180" s="307"/>
      <c r="VUR180" s="309"/>
      <c r="VUS180" s="307"/>
      <c r="VUT180" s="307"/>
      <c r="VVI180" s="309"/>
      <c r="VVJ180" s="307"/>
      <c r="VVK180" s="307"/>
      <c r="VVZ180" s="309"/>
      <c r="VWA180" s="307"/>
      <c r="VWB180" s="307"/>
      <c r="VWQ180" s="309"/>
      <c r="VWR180" s="307"/>
      <c r="VWS180" s="307"/>
      <c r="VXH180" s="309"/>
      <c r="VXI180" s="307"/>
      <c r="VXJ180" s="307"/>
      <c r="VXY180" s="309"/>
      <c r="VXZ180" s="307"/>
      <c r="VYA180" s="307"/>
      <c r="VYP180" s="309"/>
      <c r="VYQ180" s="307"/>
      <c r="VYR180" s="307"/>
      <c r="VZG180" s="309"/>
      <c r="VZH180" s="307"/>
      <c r="VZI180" s="307"/>
      <c r="VZX180" s="309"/>
      <c r="VZY180" s="307"/>
      <c r="VZZ180" s="307"/>
      <c r="WAO180" s="309"/>
      <c r="WAP180" s="307"/>
      <c r="WAQ180" s="307"/>
      <c r="WBF180" s="309"/>
      <c r="WBG180" s="307"/>
      <c r="WBH180" s="307"/>
      <c r="WBW180" s="309"/>
      <c r="WBX180" s="307"/>
      <c r="WBY180" s="307"/>
      <c r="WCN180" s="309"/>
      <c r="WCO180" s="307"/>
      <c r="WCP180" s="307"/>
      <c r="WDE180" s="309"/>
      <c r="WDF180" s="307"/>
      <c r="WDG180" s="307"/>
      <c r="WDV180" s="309"/>
      <c r="WDW180" s="307"/>
      <c r="WDX180" s="307"/>
      <c r="WEM180" s="309"/>
      <c r="WEN180" s="307"/>
      <c r="WEO180" s="307"/>
      <c r="WFD180" s="309"/>
      <c r="WFE180" s="307"/>
      <c r="WFF180" s="307"/>
      <c r="WFU180" s="309"/>
      <c r="WFV180" s="307"/>
      <c r="WFW180" s="307"/>
      <c r="WGL180" s="309"/>
      <c r="WGM180" s="307"/>
      <c r="WGN180" s="307"/>
      <c r="WHC180" s="309"/>
      <c r="WHD180" s="307"/>
      <c r="WHE180" s="307"/>
      <c r="WHT180" s="309"/>
      <c r="WHU180" s="307"/>
      <c r="WHV180" s="307"/>
      <c r="WIK180" s="309"/>
      <c r="WIL180" s="307"/>
      <c r="WIM180" s="307"/>
      <c r="WJB180" s="309"/>
      <c r="WJC180" s="307"/>
      <c r="WJD180" s="307"/>
      <c r="WJS180" s="309"/>
      <c r="WJT180" s="307"/>
      <c r="WJU180" s="307"/>
      <c r="WKJ180" s="309"/>
      <c r="WKK180" s="307"/>
      <c r="WKL180" s="307"/>
      <c r="WLA180" s="309"/>
      <c r="WLB180" s="307"/>
      <c r="WLC180" s="307"/>
      <c r="WLR180" s="309"/>
      <c r="WLS180" s="307"/>
      <c r="WLT180" s="307"/>
      <c r="WMI180" s="309"/>
      <c r="WMJ180" s="307"/>
      <c r="WMK180" s="307"/>
      <c r="WMZ180" s="309"/>
      <c r="WNA180" s="307"/>
      <c r="WNB180" s="307"/>
      <c r="WNQ180" s="309"/>
      <c r="WNR180" s="307"/>
      <c r="WNS180" s="307"/>
      <c r="WOH180" s="309"/>
      <c r="WOI180" s="307"/>
      <c r="WOJ180" s="307"/>
      <c r="WOY180" s="309"/>
      <c r="WOZ180" s="307"/>
      <c r="WPA180" s="307"/>
      <c r="WPP180" s="309"/>
      <c r="WPQ180" s="307"/>
      <c r="WPR180" s="307"/>
      <c r="WQG180" s="309"/>
      <c r="WQH180" s="307"/>
      <c r="WQI180" s="307"/>
      <c r="WQX180" s="309"/>
      <c r="WQY180" s="307"/>
      <c r="WQZ180" s="307"/>
      <c r="WRO180" s="309"/>
      <c r="WRP180" s="307"/>
      <c r="WRQ180" s="307"/>
      <c r="WSF180" s="309"/>
      <c r="WSG180" s="307"/>
      <c r="WSH180" s="307"/>
      <c r="WSW180" s="309"/>
      <c r="WSX180" s="307"/>
      <c r="WSY180" s="307"/>
      <c r="WTN180" s="309"/>
      <c r="WTO180" s="307"/>
      <c r="WTP180" s="307"/>
      <c r="WUE180" s="309"/>
      <c r="WUF180" s="307"/>
      <c r="WUG180" s="307"/>
      <c r="WUV180" s="309"/>
      <c r="WUW180" s="307"/>
      <c r="WUX180" s="307"/>
      <c r="WVM180" s="309"/>
      <c r="WVN180" s="307"/>
      <c r="WVO180" s="307"/>
      <c r="WWD180" s="309"/>
      <c r="WWE180" s="307"/>
      <c r="WWF180" s="307"/>
      <c r="WWU180" s="309"/>
      <c r="WWV180" s="307"/>
      <c r="WWW180" s="307"/>
      <c r="WXL180" s="309"/>
      <c r="WXM180" s="307"/>
      <c r="WXN180" s="307"/>
      <c r="WYC180" s="309"/>
      <c r="WYD180" s="307"/>
      <c r="WYE180" s="307"/>
      <c r="WYT180" s="309"/>
      <c r="WYU180" s="307"/>
      <c r="WYV180" s="307"/>
      <c r="WZK180" s="309"/>
      <c r="WZL180" s="307"/>
      <c r="WZM180" s="307"/>
      <c r="XAB180" s="309"/>
      <c r="XAC180" s="307"/>
      <c r="XAD180" s="307"/>
      <c r="XAS180" s="309"/>
      <c r="XAT180" s="307"/>
      <c r="XAU180" s="307"/>
      <c r="XBJ180" s="309"/>
      <c r="XBK180" s="307"/>
      <c r="XBL180" s="307"/>
      <c r="XCA180" s="309"/>
      <c r="XCB180" s="307"/>
      <c r="XCC180" s="307"/>
      <c r="XCR180" s="309"/>
      <c r="XCS180" s="307"/>
      <c r="XCT180" s="307"/>
      <c r="XDI180" s="309"/>
      <c r="XDJ180" s="307"/>
      <c r="XDK180" s="307"/>
      <c r="XDZ180" s="309"/>
      <c r="XEA180" s="307"/>
      <c r="XEB180" s="307"/>
      <c r="XEQ180" s="309"/>
      <c r="XER180" s="307"/>
      <c r="XES180" s="307"/>
    </row>
    <row r="181" s="212" customFormat="true" ht="18" hidden="false" customHeight="false" outlineLevel="0" collapsed="false">
      <c r="A181" s="212" t="s">
        <v>560</v>
      </c>
      <c r="XER181" s="248"/>
      <c r="XES181" s="248"/>
      <c r="XET181" s="248"/>
      <c r="XEU181" s="248"/>
      <c r="XEV181" s="248"/>
      <c r="XEW181" s="248"/>
      <c r="XEX181" s="248"/>
      <c r="XEY181" s="248"/>
      <c r="XEZ181" s="248"/>
      <c r="XFA181" s="248"/>
      <c r="XFB181" s="248"/>
      <c r="XFC181" s="248"/>
      <c r="XFD181" s="248"/>
    </row>
    <row r="182" s="308" customFormat="true" ht="14.25" hidden="false" customHeight="false" outlineLevel="0" collapsed="false">
      <c r="A182" s="307" t="s">
        <v>352</v>
      </c>
      <c r="B182" s="307"/>
      <c r="C182" s="308" t="n">
        <v>2050</v>
      </c>
      <c r="D182" s="308" t="n">
        <v>2050</v>
      </c>
      <c r="E182" s="308" t="n">
        <v>2050</v>
      </c>
      <c r="F182" s="308" t="n">
        <v>2050</v>
      </c>
      <c r="G182" s="308" t="n">
        <v>2050</v>
      </c>
      <c r="H182" s="308" t="n">
        <v>2050</v>
      </c>
      <c r="I182" s="308" t="n">
        <v>2050</v>
      </c>
      <c r="J182" s="308" t="n">
        <v>2050</v>
      </c>
      <c r="K182" s="308" t="n">
        <v>2050</v>
      </c>
      <c r="L182" s="308" t="n">
        <v>2050</v>
      </c>
      <c r="M182" s="308" t="n">
        <v>2050</v>
      </c>
      <c r="N182" s="308" t="n">
        <v>2050</v>
      </c>
      <c r="O182" s="308" t="n">
        <v>2050</v>
      </c>
      <c r="P182" s="308" t="n">
        <v>2050</v>
      </c>
      <c r="Q182" s="308" t="n">
        <v>2050</v>
      </c>
      <c r="R182" s="307"/>
      <c r="S182" s="307"/>
      <c r="AI182" s="307"/>
      <c r="AJ182" s="307"/>
      <c r="AZ182" s="307"/>
      <c r="BA182" s="307"/>
      <c r="BQ182" s="307"/>
      <c r="BR182" s="307"/>
      <c r="CH182" s="307"/>
      <c r="CI182" s="307"/>
      <c r="CY182" s="307"/>
      <c r="CZ182" s="307"/>
      <c r="DP182" s="307"/>
      <c r="DQ182" s="307"/>
      <c r="EG182" s="307"/>
      <c r="EH182" s="307"/>
      <c r="EX182" s="307"/>
      <c r="EY182" s="307"/>
      <c r="FO182" s="307"/>
      <c r="FP182" s="307"/>
      <c r="GF182" s="307"/>
      <c r="GG182" s="307"/>
      <c r="GW182" s="307"/>
      <c r="GX182" s="307"/>
      <c r="HN182" s="307"/>
      <c r="HO182" s="307"/>
      <c r="IE182" s="307"/>
      <c r="IF182" s="307"/>
      <c r="IV182" s="307"/>
      <c r="IW182" s="307"/>
      <c r="JM182" s="307"/>
      <c r="JN182" s="307"/>
      <c r="KD182" s="307"/>
      <c r="KE182" s="307"/>
      <c r="KU182" s="307"/>
      <c r="KV182" s="307"/>
      <c r="LL182" s="307"/>
      <c r="LM182" s="307"/>
      <c r="MC182" s="307"/>
      <c r="MD182" s="307"/>
      <c r="MT182" s="307"/>
      <c r="MU182" s="307"/>
      <c r="NK182" s="307"/>
      <c r="NL182" s="307"/>
      <c r="OB182" s="307"/>
      <c r="OC182" s="307"/>
      <c r="OS182" s="307"/>
      <c r="OT182" s="307"/>
      <c r="PJ182" s="307"/>
      <c r="PK182" s="307"/>
      <c r="QA182" s="307"/>
      <c r="QB182" s="307"/>
      <c r="QR182" s="307"/>
      <c r="QS182" s="307"/>
      <c r="RI182" s="307"/>
      <c r="RJ182" s="307"/>
      <c r="RZ182" s="307"/>
      <c r="SA182" s="307"/>
      <c r="SQ182" s="307"/>
      <c r="SR182" s="307"/>
      <c r="TH182" s="307"/>
      <c r="TI182" s="307"/>
      <c r="TY182" s="307"/>
      <c r="TZ182" s="307"/>
      <c r="UP182" s="307"/>
      <c r="UQ182" s="307"/>
      <c r="VG182" s="307"/>
      <c r="VH182" s="307"/>
      <c r="VX182" s="307"/>
      <c r="VY182" s="307"/>
      <c r="WO182" s="307"/>
      <c r="WP182" s="307"/>
      <c r="XF182" s="307"/>
      <c r="XG182" s="307"/>
      <c r="XW182" s="307"/>
      <c r="XX182" s="307"/>
      <c r="YN182" s="307"/>
      <c r="YO182" s="307"/>
      <c r="ZE182" s="307"/>
      <c r="ZF182" s="307"/>
      <c r="ZV182" s="307"/>
      <c r="ZW182" s="307"/>
      <c r="AAM182" s="307"/>
      <c r="AAN182" s="307"/>
      <c r="ABD182" s="307"/>
      <c r="ABE182" s="307"/>
      <c r="ABU182" s="307"/>
      <c r="ABV182" s="307"/>
      <c r="ACL182" s="307"/>
      <c r="ACM182" s="307"/>
      <c r="ADC182" s="307"/>
      <c r="ADD182" s="307"/>
      <c r="ADT182" s="307"/>
      <c r="ADU182" s="307"/>
      <c r="AEK182" s="307"/>
      <c r="AEL182" s="307"/>
      <c r="AFB182" s="307"/>
      <c r="AFC182" s="307"/>
      <c r="AFS182" s="307"/>
      <c r="AFT182" s="307"/>
      <c r="AGJ182" s="307"/>
      <c r="AGK182" s="307"/>
      <c r="AHA182" s="307"/>
      <c r="AHB182" s="307"/>
      <c r="AHR182" s="307"/>
      <c r="AHS182" s="307"/>
      <c r="AII182" s="307"/>
      <c r="AIJ182" s="307"/>
      <c r="AIZ182" s="307"/>
      <c r="AJA182" s="307"/>
      <c r="AJQ182" s="307"/>
      <c r="AJR182" s="307"/>
      <c r="AKH182" s="307"/>
      <c r="AKI182" s="307"/>
      <c r="AKY182" s="307"/>
      <c r="AKZ182" s="307"/>
      <c r="ALP182" s="307"/>
      <c r="ALQ182" s="307"/>
      <c r="AMG182" s="307"/>
      <c r="AMH182" s="307"/>
      <c r="AMX182" s="307"/>
      <c r="AMY182" s="307"/>
      <c r="ANO182" s="307"/>
      <c r="ANP182" s="307"/>
      <c r="AOF182" s="307"/>
      <c r="AOG182" s="307"/>
      <c r="AOW182" s="307"/>
      <c r="AOX182" s="307"/>
      <c r="APN182" s="307"/>
      <c r="APO182" s="307"/>
      <c r="AQE182" s="307"/>
      <c r="AQF182" s="307"/>
      <c r="AQV182" s="307"/>
      <c r="AQW182" s="307"/>
      <c r="ARM182" s="307"/>
      <c r="ARN182" s="307"/>
      <c r="ASD182" s="307"/>
      <c r="ASE182" s="307"/>
      <c r="ASU182" s="307"/>
      <c r="ASV182" s="307"/>
      <c r="ATL182" s="307"/>
      <c r="ATM182" s="307"/>
      <c r="AUC182" s="307"/>
      <c r="AUD182" s="307"/>
      <c r="AUT182" s="307"/>
      <c r="AUU182" s="307"/>
      <c r="AVK182" s="307"/>
      <c r="AVL182" s="307"/>
      <c r="AWB182" s="307"/>
      <c r="AWC182" s="307"/>
      <c r="AWS182" s="307"/>
      <c r="AWT182" s="307"/>
      <c r="AXJ182" s="307"/>
      <c r="AXK182" s="307"/>
      <c r="AYA182" s="307"/>
      <c r="AYB182" s="307"/>
      <c r="AYR182" s="307"/>
      <c r="AYS182" s="307"/>
      <c r="AZI182" s="307"/>
      <c r="AZJ182" s="307"/>
      <c r="AZZ182" s="307"/>
      <c r="BAA182" s="307"/>
      <c r="BAQ182" s="307"/>
      <c r="BAR182" s="307"/>
      <c r="BBH182" s="307"/>
      <c r="BBI182" s="307"/>
      <c r="BBY182" s="307"/>
      <c r="BBZ182" s="307"/>
      <c r="BCP182" s="307"/>
      <c r="BCQ182" s="307"/>
      <c r="BDG182" s="307"/>
      <c r="BDH182" s="307"/>
      <c r="BDX182" s="307"/>
      <c r="BDY182" s="307"/>
      <c r="BEO182" s="307"/>
      <c r="BEP182" s="307"/>
      <c r="BFF182" s="307"/>
      <c r="BFG182" s="307"/>
      <c r="BFW182" s="307"/>
      <c r="BFX182" s="307"/>
      <c r="BGN182" s="307"/>
      <c r="BGO182" s="307"/>
      <c r="BHE182" s="307"/>
      <c r="BHF182" s="307"/>
      <c r="BHV182" s="307"/>
      <c r="BHW182" s="307"/>
      <c r="BIM182" s="307"/>
      <c r="BIN182" s="307"/>
      <c r="BJD182" s="307"/>
      <c r="BJE182" s="307"/>
      <c r="BJU182" s="307"/>
      <c r="BJV182" s="307"/>
      <c r="BKL182" s="307"/>
      <c r="BKM182" s="307"/>
      <c r="BLC182" s="307"/>
      <c r="BLD182" s="307"/>
      <c r="BLT182" s="307"/>
      <c r="BLU182" s="307"/>
      <c r="BMK182" s="307"/>
      <c r="BML182" s="307"/>
      <c r="BNB182" s="307"/>
      <c r="BNC182" s="307"/>
      <c r="BNS182" s="307"/>
      <c r="BNT182" s="307"/>
      <c r="BOJ182" s="307"/>
      <c r="BOK182" s="307"/>
      <c r="BPA182" s="307"/>
      <c r="BPB182" s="307"/>
      <c r="BPR182" s="307"/>
      <c r="BPS182" s="307"/>
      <c r="BQI182" s="307"/>
      <c r="BQJ182" s="307"/>
      <c r="BQZ182" s="307"/>
      <c r="BRA182" s="307"/>
      <c r="BRQ182" s="307"/>
      <c r="BRR182" s="307"/>
      <c r="BSH182" s="307"/>
      <c r="BSI182" s="307"/>
      <c r="BSY182" s="307"/>
      <c r="BSZ182" s="307"/>
      <c r="BTP182" s="307"/>
      <c r="BTQ182" s="307"/>
      <c r="BUG182" s="307"/>
      <c r="BUH182" s="307"/>
      <c r="BUX182" s="307"/>
      <c r="BUY182" s="307"/>
      <c r="BVO182" s="307"/>
      <c r="BVP182" s="307"/>
      <c r="BWF182" s="307"/>
      <c r="BWG182" s="307"/>
      <c r="BWW182" s="307"/>
      <c r="BWX182" s="307"/>
      <c r="BXN182" s="307"/>
      <c r="BXO182" s="307"/>
      <c r="BYE182" s="307"/>
      <c r="BYF182" s="307"/>
      <c r="BYV182" s="307"/>
      <c r="BYW182" s="307"/>
      <c r="BZM182" s="307"/>
      <c r="BZN182" s="307"/>
      <c r="CAD182" s="307"/>
      <c r="CAE182" s="307"/>
      <c r="CAU182" s="307"/>
      <c r="CAV182" s="307"/>
      <c r="CBL182" s="307"/>
      <c r="CBM182" s="307"/>
      <c r="CCC182" s="307"/>
      <c r="CCD182" s="307"/>
      <c r="CCT182" s="307"/>
      <c r="CCU182" s="307"/>
      <c r="CDK182" s="307"/>
      <c r="CDL182" s="307"/>
      <c r="CEB182" s="307"/>
      <c r="CEC182" s="307"/>
      <c r="CES182" s="307"/>
      <c r="CET182" s="307"/>
      <c r="CFJ182" s="307"/>
      <c r="CFK182" s="307"/>
      <c r="CGA182" s="307"/>
      <c r="CGB182" s="307"/>
      <c r="CGR182" s="307"/>
      <c r="CGS182" s="307"/>
      <c r="CHI182" s="307"/>
      <c r="CHJ182" s="307"/>
      <c r="CHZ182" s="307"/>
      <c r="CIA182" s="307"/>
      <c r="CIQ182" s="307"/>
      <c r="CIR182" s="307"/>
      <c r="CJH182" s="307"/>
      <c r="CJI182" s="307"/>
      <c r="CJY182" s="307"/>
      <c r="CJZ182" s="307"/>
      <c r="CKP182" s="307"/>
      <c r="CKQ182" s="307"/>
      <c r="CLG182" s="307"/>
      <c r="CLH182" s="307"/>
      <c r="CLX182" s="307"/>
      <c r="CLY182" s="307"/>
      <c r="CMO182" s="307"/>
      <c r="CMP182" s="307"/>
      <c r="CNF182" s="307"/>
      <c r="CNG182" s="307"/>
      <c r="CNW182" s="307"/>
      <c r="CNX182" s="307"/>
      <c r="CON182" s="307"/>
      <c r="COO182" s="307"/>
      <c r="CPE182" s="307"/>
      <c r="CPF182" s="307"/>
      <c r="CPV182" s="307"/>
      <c r="CPW182" s="307"/>
      <c r="CQM182" s="307"/>
      <c r="CQN182" s="307"/>
      <c r="CRD182" s="307"/>
      <c r="CRE182" s="307"/>
      <c r="CRU182" s="307"/>
      <c r="CRV182" s="307"/>
      <c r="CSL182" s="307"/>
      <c r="CSM182" s="307"/>
      <c r="CTC182" s="307"/>
      <c r="CTD182" s="307"/>
      <c r="CTT182" s="307"/>
      <c r="CTU182" s="307"/>
      <c r="CUK182" s="307"/>
      <c r="CUL182" s="307"/>
      <c r="CVB182" s="307"/>
      <c r="CVC182" s="307"/>
      <c r="CVS182" s="307"/>
      <c r="CVT182" s="307"/>
      <c r="CWJ182" s="307"/>
      <c r="CWK182" s="307"/>
      <c r="CXA182" s="307"/>
      <c r="CXB182" s="307"/>
      <c r="CXR182" s="307"/>
      <c r="CXS182" s="307"/>
      <c r="CYI182" s="307"/>
      <c r="CYJ182" s="307"/>
      <c r="CYZ182" s="307"/>
      <c r="CZA182" s="307"/>
      <c r="CZQ182" s="307"/>
      <c r="CZR182" s="307"/>
      <c r="DAH182" s="307"/>
      <c r="DAI182" s="307"/>
      <c r="DAY182" s="307"/>
      <c r="DAZ182" s="307"/>
      <c r="DBP182" s="307"/>
      <c r="DBQ182" s="307"/>
      <c r="DCG182" s="307"/>
      <c r="DCH182" s="307"/>
      <c r="DCX182" s="307"/>
      <c r="DCY182" s="307"/>
      <c r="DDO182" s="307"/>
      <c r="DDP182" s="307"/>
      <c r="DEF182" s="307"/>
      <c r="DEG182" s="307"/>
      <c r="DEW182" s="307"/>
      <c r="DEX182" s="307"/>
      <c r="DFN182" s="307"/>
      <c r="DFO182" s="307"/>
      <c r="DGE182" s="307"/>
      <c r="DGF182" s="307"/>
      <c r="DGV182" s="307"/>
      <c r="DGW182" s="307"/>
      <c r="DHM182" s="307"/>
      <c r="DHN182" s="307"/>
      <c r="DID182" s="307"/>
      <c r="DIE182" s="307"/>
      <c r="DIU182" s="307"/>
      <c r="DIV182" s="307"/>
      <c r="DJL182" s="307"/>
      <c r="DJM182" s="307"/>
      <c r="DKC182" s="307"/>
      <c r="DKD182" s="307"/>
      <c r="DKT182" s="307"/>
      <c r="DKU182" s="307"/>
      <c r="DLK182" s="307"/>
      <c r="DLL182" s="307"/>
      <c r="DMB182" s="307"/>
      <c r="DMC182" s="307"/>
      <c r="DMS182" s="307"/>
      <c r="DMT182" s="307"/>
      <c r="DNJ182" s="307"/>
      <c r="DNK182" s="307"/>
      <c r="DOA182" s="307"/>
      <c r="DOB182" s="307"/>
      <c r="DOR182" s="307"/>
      <c r="DOS182" s="307"/>
      <c r="DPI182" s="307"/>
      <c r="DPJ182" s="307"/>
      <c r="DPZ182" s="307"/>
      <c r="DQA182" s="307"/>
      <c r="DQQ182" s="307"/>
      <c r="DQR182" s="307"/>
      <c r="DRH182" s="307"/>
      <c r="DRI182" s="307"/>
      <c r="DRY182" s="307"/>
      <c r="DRZ182" s="307"/>
      <c r="DSP182" s="307"/>
      <c r="DSQ182" s="307"/>
      <c r="DTG182" s="307"/>
      <c r="DTH182" s="307"/>
      <c r="DTX182" s="307"/>
      <c r="DTY182" s="307"/>
      <c r="DUO182" s="307"/>
      <c r="DUP182" s="307"/>
      <c r="DVF182" s="307"/>
      <c r="DVG182" s="307"/>
      <c r="DVW182" s="307"/>
      <c r="DVX182" s="307"/>
      <c r="DWN182" s="307"/>
      <c r="DWO182" s="307"/>
      <c r="DXE182" s="307"/>
      <c r="DXF182" s="307"/>
      <c r="DXV182" s="307"/>
      <c r="DXW182" s="307"/>
      <c r="DYM182" s="307"/>
      <c r="DYN182" s="307"/>
      <c r="DZD182" s="307"/>
      <c r="DZE182" s="307"/>
      <c r="DZU182" s="307"/>
      <c r="DZV182" s="307"/>
      <c r="EAL182" s="307"/>
      <c r="EAM182" s="307"/>
      <c r="EBC182" s="307"/>
      <c r="EBD182" s="307"/>
      <c r="EBT182" s="307"/>
      <c r="EBU182" s="307"/>
      <c r="ECK182" s="307"/>
      <c r="ECL182" s="307"/>
      <c r="EDB182" s="307"/>
      <c r="EDC182" s="307"/>
      <c r="EDS182" s="307"/>
      <c r="EDT182" s="307"/>
      <c r="EEJ182" s="307"/>
      <c r="EEK182" s="307"/>
      <c r="EFA182" s="307"/>
      <c r="EFB182" s="307"/>
      <c r="EFR182" s="307"/>
      <c r="EFS182" s="307"/>
      <c r="EGI182" s="307"/>
      <c r="EGJ182" s="307"/>
      <c r="EGZ182" s="307"/>
      <c r="EHA182" s="307"/>
      <c r="EHQ182" s="307"/>
      <c r="EHR182" s="307"/>
      <c r="EIH182" s="307"/>
      <c r="EII182" s="307"/>
      <c r="EIY182" s="307"/>
      <c r="EIZ182" s="307"/>
      <c r="EJP182" s="307"/>
      <c r="EJQ182" s="307"/>
      <c r="EKG182" s="307"/>
      <c r="EKH182" s="307"/>
      <c r="EKX182" s="307"/>
      <c r="EKY182" s="307"/>
      <c r="ELO182" s="307"/>
      <c r="ELP182" s="307"/>
      <c r="EMF182" s="307"/>
      <c r="EMG182" s="307"/>
      <c r="EMW182" s="307"/>
      <c r="EMX182" s="307"/>
      <c r="ENN182" s="307"/>
      <c r="ENO182" s="307"/>
      <c r="EOE182" s="307"/>
      <c r="EOF182" s="307"/>
      <c r="EOV182" s="307"/>
      <c r="EOW182" s="307"/>
      <c r="EPM182" s="307"/>
      <c r="EPN182" s="307"/>
      <c r="EQD182" s="307"/>
      <c r="EQE182" s="307"/>
      <c r="EQU182" s="307"/>
      <c r="EQV182" s="307"/>
      <c r="ERL182" s="307"/>
      <c r="ERM182" s="307"/>
      <c r="ESC182" s="307"/>
      <c r="ESD182" s="307"/>
      <c r="EST182" s="307"/>
      <c r="ESU182" s="307"/>
      <c r="ETK182" s="307"/>
      <c r="ETL182" s="307"/>
      <c r="EUB182" s="307"/>
      <c r="EUC182" s="307"/>
      <c r="EUS182" s="307"/>
      <c r="EUT182" s="307"/>
      <c r="EVJ182" s="307"/>
      <c r="EVK182" s="307"/>
      <c r="EWA182" s="307"/>
      <c r="EWB182" s="307"/>
      <c r="EWR182" s="307"/>
      <c r="EWS182" s="307"/>
      <c r="EXI182" s="307"/>
      <c r="EXJ182" s="307"/>
      <c r="EXZ182" s="307"/>
      <c r="EYA182" s="307"/>
      <c r="EYQ182" s="307"/>
      <c r="EYR182" s="307"/>
      <c r="EZH182" s="307"/>
      <c r="EZI182" s="307"/>
      <c r="EZY182" s="307"/>
      <c r="EZZ182" s="307"/>
      <c r="FAP182" s="307"/>
      <c r="FAQ182" s="307"/>
      <c r="FBG182" s="307"/>
      <c r="FBH182" s="307"/>
      <c r="FBX182" s="307"/>
      <c r="FBY182" s="307"/>
      <c r="FCO182" s="307"/>
      <c r="FCP182" s="307"/>
      <c r="FDF182" s="307"/>
      <c r="FDG182" s="307"/>
      <c r="FDW182" s="307"/>
      <c r="FDX182" s="307"/>
      <c r="FEN182" s="307"/>
      <c r="FEO182" s="307"/>
      <c r="FFE182" s="307"/>
      <c r="FFF182" s="307"/>
      <c r="FFV182" s="307"/>
      <c r="FFW182" s="307"/>
      <c r="FGM182" s="307"/>
      <c r="FGN182" s="307"/>
      <c r="FHD182" s="307"/>
      <c r="FHE182" s="307"/>
      <c r="FHU182" s="307"/>
      <c r="FHV182" s="307"/>
      <c r="FIL182" s="307"/>
      <c r="FIM182" s="307"/>
      <c r="FJC182" s="307"/>
      <c r="FJD182" s="307"/>
      <c r="FJT182" s="307"/>
      <c r="FJU182" s="307"/>
      <c r="FKK182" s="307"/>
      <c r="FKL182" s="307"/>
      <c r="FLB182" s="307"/>
      <c r="FLC182" s="307"/>
      <c r="FLS182" s="307"/>
      <c r="FLT182" s="307"/>
      <c r="FMJ182" s="307"/>
      <c r="FMK182" s="307"/>
      <c r="FNA182" s="307"/>
      <c r="FNB182" s="307"/>
      <c r="FNR182" s="307"/>
      <c r="FNS182" s="307"/>
      <c r="FOI182" s="307"/>
      <c r="FOJ182" s="307"/>
      <c r="FOZ182" s="307"/>
      <c r="FPA182" s="307"/>
      <c r="FPQ182" s="307"/>
      <c r="FPR182" s="307"/>
      <c r="FQH182" s="307"/>
      <c r="FQI182" s="307"/>
      <c r="FQY182" s="307"/>
      <c r="FQZ182" s="307"/>
      <c r="FRP182" s="307"/>
      <c r="FRQ182" s="307"/>
      <c r="FSG182" s="307"/>
      <c r="FSH182" s="307"/>
      <c r="FSX182" s="307"/>
      <c r="FSY182" s="307"/>
      <c r="FTO182" s="307"/>
      <c r="FTP182" s="307"/>
      <c r="FUF182" s="307"/>
      <c r="FUG182" s="307"/>
      <c r="FUW182" s="307"/>
      <c r="FUX182" s="307"/>
      <c r="FVN182" s="307"/>
      <c r="FVO182" s="307"/>
      <c r="FWE182" s="307"/>
      <c r="FWF182" s="307"/>
      <c r="FWV182" s="307"/>
      <c r="FWW182" s="307"/>
      <c r="FXM182" s="307"/>
      <c r="FXN182" s="307"/>
      <c r="FYD182" s="307"/>
      <c r="FYE182" s="307"/>
      <c r="FYU182" s="307"/>
      <c r="FYV182" s="307"/>
      <c r="FZL182" s="307"/>
      <c r="FZM182" s="307"/>
      <c r="GAC182" s="307"/>
      <c r="GAD182" s="307"/>
      <c r="GAT182" s="307"/>
      <c r="GAU182" s="307"/>
      <c r="GBK182" s="307"/>
      <c r="GBL182" s="307"/>
      <c r="GCB182" s="307"/>
      <c r="GCC182" s="307"/>
      <c r="GCS182" s="307"/>
      <c r="GCT182" s="307"/>
      <c r="GDJ182" s="307"/>
      <c r="GDK182" s="307"/>
      <c r="GEA182" s="307"/>
      <c r="GEB182" s="307"/>
      <c r="GER182" s="307"/>
      <c r="GES182" s="307"/>
      <c r="GFI182" s="307"/>
      <c r="GFJ182" s="307"/>
      <c r="GFZ182" s="307"/>
      <c r="GGA182" s="307"/>
      <c r="GGQ182" s="307"/>
      <c r="GGR182" s="307"/>
      <c r="GHH182" s="307"/>
      <c r="GHI182" s="307"/>
      <c r="GHY182" s="307"/>
      <c r="GHZ182" s="307"/>
      <c r="GIP182" s="307"/>
      <c r="GIQ182" s="307"/>
      <c r="GJG182" s="307"/>
      <c r="GJH182" s="307"/>
      <c r="GJX182" s="307"/>
      <c r="GJY182" s="307"/>
      <c r="GKO182" s="307"/>
      <c r="GKP182" s="307"/>
      <c r="GLF182" s="307"/>
      <c r="GLG182" s="307"/>
      <c r="GLW182" s="307"/>
      <c r="GLX182" s="307"/>
      <c r="GMN182" s="307"/>
      <c r="GMO182" s="307"/>
      <c r="GNE182" s="307"/>
      <c r="GNF182" s="307"/>
      <c r="GNV182" s="307"/>
      <c r="GNW182" s="307"/>
      <c r="GOM182" s="307"/>
      <c r="GON182" s="307"/>
      <c r="GPD182" s="307"/>
      <c r="GPE182" s="307"/>
      <c r="GPU182" s="307"/>
      <c r="GPV182" s="307"/>
      <c r="GQL182" s="307"/>
      <c r="GQM182" s="307"/>
      <c r="GRC182" s="307"/>
      <c r="GRD182" s="307"/>
      <c r="GRT182" s="307"/>
      <c r="GRU182" s="307"/>
      <c r="GSK182" s="307"/>
      <c r="GSL182" s="307"/>
      <c r="GTB182" s="307"/>
      <c r="GTC182" s="307"/>
      <c r="GTS182" s="307"/>
      <c r="GTT182" s="307"/>
      <c r="GUJ182" s="307"/>
      <c r="GUK182" s="307"/>
      <c r="GVA182" s="307"/>
      <c r="GVB182" s="307"/>
      <c r="GVR182" s="307"/>
      <c r="GVS182" s="307"/>
      <c r="GWI182" s="307"/>
      <c r="GWJ182" s="307"/>
      <c r="GWZ182" s="307"/>
      <c r="GXA182" s="307"/>
      <c r="GXQ182" s="307"/>
      <c r="GXR182" s="307"/>
      <c r="GYH182" s="307"/>
      <c r="GYI182" s="307"/>
      <c r="GYY182" s="307"/>
      <c r="GYZ182" s="307"/>
      <c r="GZP182" s="307"/>
      <c r="GZQ182" s="307"/>
      <c r="HAG182" s="307"/>
      <c r="HAH182" s="307"/>
      <c r="HAX182" s="307"/>
      <c r="HAY182" s="307"/>
      <c r="HBO182" s="307"/>
      <c r="HBP182" s="307"/>
      <c r="HCF182" s="307"/>
      <c r="HCG182" s="307"/>
      <c r="HCW182" s="307"/>
      <c r="HCX182" s="307"/>
      <c r="HDN182" s="307"/>
      <c r="HDO182" s="307"/>
      <c r="HEE182" s="307"/>
      <c r="HEF182" s="307"/>
      <c r="HEV182" s="307"/>
      <c r="HEW182" s="307"/>
      <c r="HFM182" s="307"/>
      <c r="HFN182" s="307"/>
      <c r="HGD182" s="307"/>
      <c r="HGE182" s="307"/>
      <c r="HGU182" s="307"/>
      <c r="HGV182" s="307"/>
      <c r="HHL182" s="307"/>
      <c r="HHM182" s="307"/>
      <c r="HIC182" s="307"/>
      <c r="HID182" s="307"/>
      <c r="HIT182" s="307"/>
      <c r="HIU182" s="307"/>
      <c r="HJK182" s="307"/>
      <c r="HJL182" s="307"/>
      <c r="HKB182" s="307"/>
      <c r="HKC182" s="307"/>
      <c r="HKS182" s="307"/>
      <c r="HKT182" s="307"/>
      <c r="HLJ182" s="307"/>
      <c r="HLK182" s="307"/>
      <c r="HMA182" s="307"/>
      <c r="HMB182" s="307"/>
      <c r="HMR182" s="307"/>
      <c r="HMS182" s="307"/>
      <c r="HNI182" s="307"/>
      <c r="HNJ182" s="307"/>
      <c r="HNZ182" s="307"/>
      <c r="HOA182" s="307"/>
      <c r="HOQ182" s="307"/>
      <c r="HOR182" s="307"/>
      <c r="HPH182" s="307"/>
      <c r="HPI182" s="307"/>
      <c r="HPY182" s="307"/>
      <c r="HPZ182" s="307"/>
      <c r="HQP182" s="307"/>
      <c r="HQQ182" s="307"/>
      <c r="HRG182" s="307"/>
      <c r="HRH182" s="307"/>
      <c r="HRX182" s="307"/>
      <c r="HRY182" s="307"/>
      <c r="HSO182" s="307"/>
      <c r="HSP182" s="307"/>
      <c r="HTF182" s="307"/>
      <c r="HTG182" s="307"/>
      <c r="HTW182" s="307"/>
      <c r="HTX182" s="307"/>
      <c r="HUN182" s="307"/>
      <c r="HUO182" s="307"/>
      <c r="HVE182" s="307"/>
      <c r="HVF182" s="307"/>
      <c r="HVV182" s="307"/>
      <c r="HVW182" s="307"/>
      <c r="HWM182" s="307"/>
      <c r="HWN182" s="307"/>
      <c r="HXD182" s="307"/>
      <c r="HXE182" s="307"/>
      <c r="HXU182" s="307"/>
      <c r="HXV182" s="307"/>
      <c r="HYL182" s="307"/>
      <c r="HYM182" s="307"/>
      <c r="HZC182" s="307"/>
      <c r="HZD182" s="307"/>
      <c r="HZT182" s="307"/>
      <c r="HZU182" s="307"/>
      <c r="IAK182" s="307"/>
      <c r="IAL182" s="307"/>
      <c r="IBB182" s="307"/>
      <c r="IBC182" s="307"/>
      <c r="IBS182" s="307"/>
      <c r="IBT182" s="307"/>
      <c r="ICJ182" s="307"/>
      <c r="ICK182" s="307"/>
      <c r="IDA182" s="307"/>
      <c r="IDB182" s="307"/>
      <c r="IDR182" s="307"/>
      <c r="IDS182" s="307"/>
      <c r="IEI182" s="307"/>
      <c r="IEJ182" s="307"/>
      <c r="IEZ182" s="307"/>
      <c r="IFA182" s="307"/>
      <c r="IFQ182" s="307"/>
      <c r="IFR182" s="307"/>
      <c r="IGH182" s="307"/>
      <c r="IGI182" s="307"/>
      <c r="IGY182" s="307"/>
      <c r="IGZ182" s="307"/>
      <c r="IHP182" s="307"/>
      <c r="IHQ182" s="307"/>
      <c r="IIG182" s="307"/>
      <c r="IIH182" s="307"/>
      <c r="IIX182" s="307"/>
      <c r="IIY182" s="307"/>
      <c r="IJO182" s="307"/>
      <c r="IJP182" s="307"/>
      <c r="IKF182" s="307"/>
      <c r="IKG182" s="307"/>
      <c r="IKW182" s="307"/>
      <c r="IKX182" s="307"/>
      <c r="ILN182" s="307"/>
      <c r="ILO182" s="307"/>
      <c r="IME182" s="307"/>
      <c r="IMF182" s="307"/>
      <c r="IMV182" s="307"/>
      <c r="IMW182" s="307"/>
      <c r="INM182" s="307"/>
      <c r="INN182" s="307"/>
      <c r="IOD182" s="307"/>
      <c r="IOE182" s="307"/>
      <c r="IOU182" s="307"/>
      <c r="IOV182" s="307"/>
      <c r="IPL182" s="307"/>
      <c r="IPM182" s="307"/>
      <c r="IQC182" s="307"/>
      <c r="IQD182" s="307"/>
      <c r="IQT182" s="307"/>
      <c r="IQU182" s="307"/>
      <c r="IRK182" s="307"/>
      <c r="IRL182" s="307"/>
      <c r="ISB182" s="307"/>
      <c r="ISC182" s="307"/>
      <c r="ISS182" s="307"/>
      <c r="IST182" s="307"/>
      <c r="ITJ182" s="307"/>
      <c r="ITK182" s="307"/>
      <c r="IUA182" s="307"/>
      <c r="IUB182" s="307"/>
      <c r="IUR182" s="307"/>
      <c r="IUS182" s="307"/>
      <c r="IVI182" s="307"/>
      <c r="IVJ182" s="307"/>
      <c r="IVZ182" s="307"/>
      <c r="IWA182" s="307"/>
      <c r="IWQ182" s="307"/>
      <c r="IWR182" s="307"/>
      <c r="IXH182" s="307"/>
      <c r="IXI182" s="307"/>
      <c r="IXY182" s="307"/>
      <c r="IXZ182" s="307"/>
      <c r="IYP182" s="307"/>
      <c r="IYQ182" s="307"/>
      <c r="IZG182" s="307"/>
      <c r="IZH182" s="307"/>
      <c r="IZX182" s="307"/>
      <c r="IZY182" s="307"/>
      <c r="JAO182" s="307"/>
      <c r="JAP182" s="307"/>
      <c r="JBF182" s="307"/>
      <c r="JBG182" s="307"/>
      <c r="JBW182" s="307"/>
      <c r="JBX182" s="307"/>
      <c r="JCN182" s="307"/>
      <c r="JCO182" s="307"/>
      <c r="JDE182" s="307"/>
      <c r="JDF182" s="307"/>
      <c r="JDV182" s="307"/>
      <c r="JDW182" s="307"/>
      <c r="JEM182" s="307"/>
      <c r="JEN182" s="307"/>
      <c r="JFD182" s="307"/>
      <c r="JFE182" s="307"/>
      <c r="JFU182" s="307"/>
      <c r="JFV182" s="307"/>
      <c r="JGL182" s="307"/>
      <c r="JGM182" s="307"/>
      <c r="JHC182" s="307"/>
      <c r="JHD182" s="307"/>
      <c r="JHT182" s="307"/>
      <c r="JHU182" s="307"/>
      <c r="JIK182" s="307"/>
      <c r="JIL182" s="307"/>
      <c r="JJB182" s="307"/>
      <c r="JJC182" s="307"/>
      <c r="JJS182" s="307"/>
      <c r="JJT182" s="307"/>
      <c r="JKJ182" s="307"/>
      <c r="JKK182" s="307"/>
      <c r="JLA182" s="307"/>
      <c r="JLB182" s="307"/>
      <c r="JLR182" s="307"/>
      <c r="JLS182" s="307"/>
      <c r="JMI182" s="307"/>
      <c r="JMJ182" s="307"/>
      <c r="JMZ182" s="307"/>
      <c r="JNA182" s="307"/>
      <c r="JNQ182" s="307"/>
      <c r="JNR182" s="307"/>
      <c r="JOH182" s="307"/>
      <c r="JOI182" s="307"/>
      <c r="JOY182" s="307"/>
      <c r="JOZ182" s="307"/>
      <c r="JPP182" s="307"/>
      <c r="JPQ182" s="307"/>
      <c r="JQG182" s="307"/>
      <c r="JQH182" s="307"/>
      <c r="JQX182" s="307"/>
      <c r="JQY182" s="307"/>
      <c r="JRO182" s="307"/>
      <c r="JRP182" s="307"/>
      <c r="JSF182" s="307"/>
      <c r="JSG182" s="307"/>
      <c r="JSW182" s="307"/>
      <c r="JSX182" s="307"/>
      <c r="JTN182" s="307"/>
      <c r="JTO182" s="307"/>
      <c r="JUE182" s="307"/>
      <c r="JUF182" s="307"/>
      <c r="JUV182" s="307"/>
      <c r="JUW182" s="307"/>
      <c r="JVM182" s="307"/>
      <c r="JVN182" s="307"/>
      <c r="JWD182" s="307"/>
      <c r="JWE182" s="307"/>
      <c r="JWU182" s="307"/>
      <c r="JWV182" s="307"/>
      <c r="JXL182" s="307"/>
      <c r="JXM182" s="307"/>
      <c r="JYC182" s="307"/>
      <c r="JYD182" s="307"/>
      <c r="JYT182" s="307"/>
      <c r="JYU182" s="307"/>
      <c r="JZK182" s="307"/>
      <c r="JZL182" s="307"/>
      <c r="KAB182" s="307"/>
      <c r="KAC182" s="307"/>
      <c r="KAS182" s="307"/>
      <c r="KAT182" s="307"/>
      <c r="KBJ182" s="307"/>
      <c r="KBK182" s="307"/>
      <c r="KCA182" s="307"/>
      <c r="KCB182" s="307"/>
      <c r="KCR182" s="307"/>
      <c r="KCS182" s="307"/>
      <c r="KDI182" s="307"/>
      <c r="KDJ182" s="307"/>
      <c r="KDZ182" s="307"/>
      <c r="KEA182" s="307"/>
      <c r="KEQ182" s="307"/>
      <c r="KER182" s="307"/>
      <c r="KFH182" s="307"/>
      <c r="KFI182" s="307"/>
      <c r="KFY182" s="307"/>
      <c r="KFZ182" s="307"/>
      <c r="KGP182" s="307"/>
      <c r="KGQ182" s="307"/>
      <c r="KHG182" s="307"/>
      <c r="KHH182" s="307"/>
      <c r="KHX182" s="307"/>
      <c r="KHY182" s="307"/>
      <c r="KIO182" s="307"/>
      <c r="KIP182" s="307"/>
      <c r="KJF182" s="307"/>
      <c r="KJG182" s="307"/>
      <c r="KJW182" s="307"/>
      <c r="KJX182" s="307"/>
      <c r="KKN182" s="307"/>
      <c r="KKO182" s="307"/>
      <c r="KLE182" s="307"/>
      <c r="KLF182" s="307"/>
      <c r="KLV182" s="307"/>
      <c r="KLW182" s="307"/>
      <c r="KMM182" s="307"/>
      <c r="KMN182" s="307"/>
      <c r="KND182" s="307"/>
      <c r="KNE182" s="307"/>
      <c r="KNU182" s="307"/>
      <c r="KNV182" s="307"/>
      <c r="KOL182" s="307"/>
      <c r="KOM182" s="307"/>
      <c r="KPC182" s="307"/>
      <c r="KPD182" s="307"/>
      <c r="KPT182" s="307"/>
      <c r="KPU182" s="307"/>
      <c r="KQK182" s="307"/>
      <c r="KQL182" s="307"/>
      <c r="KRB182" s="307"/>
      <c r="KRC182" s="307"/>
      <c r="KRS182" s="307"/>
      <c r="KRT182" s="307"/>
      <c r="KSJ182" s="307"/>
      <c r="KSK182" s="307"/>
      <c r="KTA182" s="307"/>
      <c r="KTB182" s="307"/>
      <c r="KTR182" s="307"/>
      <c r="KTS182" s="307"/>
      <c r="KUI182" s="307"/>
      <c r="KUJ182" s="307"/>
      <c r="KUZ182" s="307"/>
      <c r="KVA182" s="307"/>
      <c r="KVQ182" s="307"/>
      <c r="KVR182" s="307"/>
      <c r="KWH182" s="307"/>
      <c r="KWI182" s="307"/>
      <c r="KWY182" s="307"/>
      <c r="KWZ182" s="307"/>
      <c r="KXP182" s="307"/>
      <c r="KXQ182" s="307"/>
      <c r="KYG182" s="307"/>
      <c r="KYH182" s="307"/>
      <c r="KYX182" s="307"/>
      <c r="KYY182" s="307"/>
      <c r="KZO182" s="307"/>
      <c r="KZP182" s="307"/>
      <c r="LAF182" s="307"/>
      <c r="LAG182" s="307"/>
      <c r="LAW182" s="307"/>
      <c r="LAX182" s="307"/>
      <c r="LBN182" s="307"/>
      <c r="LBO182" s="307"/>
      <c r="LCE182" s="307"/>
      <c r="LCF182" s="307"/>
      <c r="LCV182" s="307"/>
      <c r="LCW182" s="307"/>
      <c r="LDM182" s="307"/>
      <c r="LDN182" s="307"/>
      <c r="LED182" s="307"/>
      <c r="LEE182" s="307"/>
      <c r="LEU182" s="307"/>
      <c r="LEV182" s="307"/>
      <c r="LFL182" s="307"/>
      <c r="LFM182" s="307"/>
      <c r="LGC182" s="307"/>
      <c r="LGD182" s="307"/>
      <c r="LGT182" s="307"/>
      <c r="LGU182" s="307"/>
      <c r="LHK182" s="307"/>
      <c r="LHL182" s="307"/>
      <c r="LIB182" s="307"/>
      <c r="LIC182" s="307"/>
      <c r="LIS182" s="307"/>
      <c r="LIT182" s="307"/>
      <c r="LJJ182" s="307"/>
      <c r="LJK182" s="307"/>
      <c r="LKA182" s="307"/>
      <c r="LKB182" s="307"/>
      <c r="LKR182" s="307"/>
      <c r="LKS182" s="307"/>
      <c r="LLI182" s="307"/>
      <c r="LLJ182" s="307"/>
      <c r="LLZ182" s="307"/>
      <c r="LMA182" s="307"/>
      <c r="LMQ182" s="307"/>
      <c r="LMR182" s="307"/>
      <c r="LNH182" s="307"/>
      <c r="LNI182" s="307"/>
      <c r="LNY182" s="307"/>
      <c r="LNZ182" s="307"/>
      <c r="LOP182" s="307"/>
      <c r="LOQ182" s="307"/>
      <c r="LPG182" s="307"/>
      <c r="LPH182" s="307"/>
      <c r="LPX182" s="307"/>
      <c r="LPY182" s="307"/>
      <c r="LQO182" s="307"/>
      <c r="LQP182" s="307"/>
      <c r="LRF182" s="307"/>
      <c r="LRG182" s="307"/>
      <c r="LRW182" s="307"/>
      <c r="LRX182" s="307"/>
      <c r="LSN182" s="307"/>
      <c r="LSO182" s="307"/>
      <c r="LTE182" s="307"/>
      <c r="LTF182" s="307"/>
      <c r="LTV182" s="307"/>
      <c r="LTW182" s="307"/>
      <c r="LUM182" s="307"/>
      <c r="LUN182" s="307"/>
      <c r="LVD182" s="307"/>
      <c r="LVE182" s="307"/>
      <c r="LVU182" s="307"/>
      <c r="LVV182" s="307"/>
      <c r="LWL182" s="307"/>
      <c r="LWM182" s="307"/>
      <c r="LXC182" s="307"/>
      <c r="LXD182" s="307"/>
      <c r="LXT182" s="307"/>
      <c r="LXU182" s="307"/>
      <c r="LYK182" s="307"/>
      <c r="LYL182" s="307"/>
      <c r="LZB182" s="307"/>
      <c r="LZC182" s="307"/>
      <c r="LZS182" s="307"/>
      <c r="LZT182" s="307"/>
      <c r="MAJ182" s="307"/>
      <c r="MAK182" s="307"/>
      <c r="MBA182" s="307"/>
      <c r="MBB182" s="307"/>
      <c r="MBR182" s="307"/>
      <c r="MBS182" s="307"/>
      <c r="MCI182" s="307"/>
      <c r="MCJ182" s="307"/>
      <c r="MCZ182" s="307"/>
      <c r="MDA182" s="307"/>
      <c r="MDQ182" s="307"/>
      <c r="MDR182" s="307"/>
      <c r="MEH182" s="307"/>
      <c r="MEI182" s="307"/>
      <c r="MEY182" s="307"/>
      <c r="MEZ182" s="307"/>
      <c r="MFP182" s="307"/>
      <c r="MFQ182" s="307"/>
      <c r="MGG182" s="307"/>
      <c r="MGH182" s="307"/>
      <c r="MGX182" s="307"/>
      <c r="MGY182" s="307"/>
      <c r="MHO182" s="307"/>
      <c r="MHP182" s="307"/>
      <c r="MIF182" s="307"/>
      <c r="MIG182" s="307"/>
      <c r="MIW182" s="307"/>
      <c r="MIX182" s="307"/>
      <c r="MJN182" s="307"/>
      <c r="MJO182" s="307"/>
      <c r="MKE182" s="307"/>
      <c r="MKF182" s="307"/>
      <c r="MKV182" s="307"/>
      <c r="MKW182" s="307"/>
      <c r="MLM182" s="307"/>
      <c r="MLN182" s="307"/>
      <c r="MMD182" s="307"/>
      <c r="MME182" s="307"/>
      <c r="MMU182" s="307"/>
      <c r="MMV182" s="307"/>
      <c r="MNL182" s="307"/>
      <c r="MNM182" s="307"/>
      <c r="MOC182" s="307"/>
      <c r="MOD182" s="307"/>
      <c r="MOT182" s="307"/>
      <c r="MOU182" s="307"/>
      <c r="MPK182" s="307"/>
      <c r="MPL182" s="307"/>
      <c r="MQB182" s="307"/>
      <c r="MQC182" s="307"/>
      <c r="MQS182" s="307"/>
      <c r="MQT182" s="307"/>
      <c r="MRJ182" s="307"/>
      <c r="MRK182" s="307"/>
      <c r="MSA182" s="307"/>
      <c r="MSB182" s="307"/>
      <c r="MSR182" s="307"/>
      <c r="MSS182" s="307"/>
      <c r="MTI182" s="307"/>
      <c r="MTJ182" s="307"/>
      <c r="MTZ182" s="307"/>
      <c r="MUA182" s="307"/>
      <c r="MUQ182" s="307"/>
      <c r="MUR182" s="307"/>
      <c r="MVH182" s="307"/>
      <c r="MVI182" s="307"/>
      <c r="MVY182" s="307"/>
      <c r="MVZ182" s="307"/>
      <c r="MWP182" s="307"/>
      <c r="MWQ182" s="307"/>
      <c r="MXG182" s="307"/>
      <c r="MXH182" s="307"/>
      <c r="MXX182" s="307"/>
      <c r="MXY182" s="307"/>
      <c r="MYO182" s="307"/>
      <c r="MYP182" s="307"/>
      <c r="MZF182" s="307"/>
      <c r="MZG182" s="307"/>
      <c r="MZW182" s="307"/>
      <c r="MZX182" s="307"/>
      <c r="NAN182" s="307"/>
      <c r="NAO182" s="307"/>
      <c r="NBE182" s="307"/>
      <c r="NBF182" s="307"/>
      <c r="NBV182" s="307"/>
      <c r="NBW182" s="307"/>
      <c r="NCM182" s="307"/>
      <c r="NCN182" s="307"/>
      <c r="NDD182" s="307"/>
      <c r="NDE182" s="307"/>
      <c r="NDU182" s="307"/>
      <c r="NDV182" s="307"/>
      <c r="NEL182" s="307"/>
      <c r="NEM182" s="307"/>
      <c r="NFC182" s="307"/>
      <c r="NFD182" s="307"/>
      <c r="NFT182" s="307"/>
      <c r="NFU182" s="307"/>
      <c r="NGK182" s="307"/>
      <c r="NGL182" s="307"/>
      <c r="NHB182" s="307"/>
      <c r="NHC182" s="307"/>
      <c r="NHS182" s="307"/>
      <c r="NHT182" s="307"/>
      <c r="NIJ182" s="307"/>
      <c r="NIK182" s="307"/>
      <c r="NJA182" s="307"/>
      <c r="NJB182" s="307"/>
      <c r="NJR182" s="307"/>
      <c r="NJS182" s="307"/>
      <c r="NKI182" s="307"/>
      <c r="NKJ182" s="307"/>
      <c r="NKZ182" s="307"/>
      <c r="NLA182" s="307"/>
      <c r="NLQ182" s="307"/>
      <c r="NLR182" s="307"/>
      <c r="NMH182" s="307"/>
      <c r="NMI182" s="307"/>
      <c r="NMY182" s="307"/>
      <c r="NMZ182" s="307"/>
      <c r="NNP182" s="307"/>
      <c r="NNQ182" s="307"/>
      <c r="NOG182" s="307"/>
      <c r="NOH182" s="307"/>
      <c r="NOX182" s="307"/>
      <c r="NOY182" s="307"/>
      <c r="NPO182" s="307"/>
      <c r="NPP182" s="307"/>
      <c r="NQF182" s="307"/>
      <c r="NQG182" s="307"/>
      <c r="NQW182" s="307"/>
      <c r="NQX182" s="307"/>
      <c r="NRN182" s="307"/>
      <c r="NRO182" s="307"/>
      <c r="NSE182" s="307"/>
      <c r="NSF182" s="307"/>
      <c r="NSV182" s="307"/>
      <c r="NSW182" s="307"/>
      <c r="NTM182" s="307"/>
      <c r="NTN182" s="307"/>
      <c r="NUD182" s="307"/>
      <c r="NUE182" s="307"/>
      <c r="NUU182" s="307"/>
      <c r="NUV182" s="307"/>
      <c r="NVL182" s="307"/>
      <c r="NVM182" s="307"/>
      <c r="NWC182" s="307"/>
      <c r="NWD182" s="307"/>
      <c r="NWT182" s="307"/>
      <c r="NWU182" s="307"/>
      <c r="NXK182" s="307"/>
      <c r="NXL182" s="307"/>
      <c r="NYB182" s="307"/>
      <c r="NYC182" s="307"/>
      <c r="NYS182" s="307"/>
      <c r="NYT182" s="307"/>
      <c r="NZJ182" s="307"/>
      <c r="NZK182" s="307"/>
      <c r="OAA182" s="307"/>
      <c r="OAB182" s="307"/>
      <c r="OAR182" s="307"/>
      <c r="OAS182" s="307"/>
      <c r="OBI182" s="307"/>
      <c r="OBJ182" s="307"/>
      <c r="OBZ182" s="307"/>
      <c r="OCA182" s="307"/>
      <c r="OCQ182" s="307"/>
      <c r="OCR182" s="307"/>
      <c r="ODH182" s="307"/>
      <c r="ODI182" s="307"/>
      <c r="ODY182" s="307"/>
      <c r="ODZ182" s="307"/>
      <c r="OEP182" s="307"/>
      <c r="OEQ182" s="307"/>
      <c r="OFG182" s="307"/>
      <c r="OFH182" s="307"/>
      <c r="OFX182" s="307"/>
      <c r="OFY182" s="307"/>
      <c r="OGO182" s="307"/>
      <c r="OGP182" s="307"/>
      <c r="OHF182" s="307"/>
      <c r="OHG182" s="307"/>
      <c r="OHW182" s="307"/>
      <c r="OHX182" s="307"/>
      <c r="OIN182" s="307"/>
      <c r="OIO182" s="307"/>
      <c r="OJE182" s="307"/>
      <c r="OJF182" s="307"/>
      <c r="OJV182" s="307"/>
      <c r="OJW182" s="307"/>
      <c r="OKM182" s="307"/>
      <c r="OKN182" s="307"/>
      <c r="OLD182" s="307"/>
      <c r="OLE182" s="307"/>
      <c r="OLU182" s="307"/>
      <c r="OLV182" s="307"/>
      <c r="OML182" s="307"/>
      <c r="OMM182" s="307"/>
      <c r="ONC182" s="307"/>
      <c r="OND182" s="307"/>
      <c r="ONT182" s="307"/>
      <c r="ONU182" s="307"/>
      <c r="OOK182" s="307"/>
      <c r="OOL182" s="307"/>
      <c r="OPB182" s="307"/>
      <c r="OPC182" s="307"/>
      <c r="OPS182" s="307"/>
      <c r="OPT182" s="307"/>
      <c r="OQJ182" s="307"/>
      <c r="OQK182" s="307"/>
      <c r="ORA182" s="307"/>
      <c r="ORB182" s="307"/>
      <c r="ORR182" s="307"/>
      <c r="ORS182" s="307"/>
      <c r="OSI182" s="307"/>
      <c r="OSJ182" s="307"/>
      <c r="OSZ182" s="307"/>
      <c r="OTA182" s="307"/>
      <c r="OTQ182" s="307"/>
      <c r="OTR182" s="307"/>
      <c r="OUH182" s="307"/>
      <c r="OUI182" s="307"/>
      <c r="OUY182" s="307"/>
      <c r="OUZ182" s="307"/>
      <c r="OVP182" s="307"/>
      <c r="OVQ182" s="307"/>
      <c r="OWG182" s="307"/>
      <c r="OWH182" s="307"/>
      <c r="OWX182" s="307"/>
      <c r="OWY182" s="307"/>
      <c r="OXO182" s="307"/>
      <c r="OXP182" s="307"/>
      <c r="OYF182" s="307"/>
      <c r="OYG182" s="307"/>
      <c r="OYW182" s="307"/>
      <c r="OYX182" s="307"/>
      <c r="OZN182" s="307"/>
      <c r="OZO182" s="307"/>
      <c r="PAE182" s="307"/>
      <c r="PAF182" s="307"/>
      <c r="PAV182" s="307"/>
      <c r="PAW182" s="307"/>
      <c r="PBM182" s="307"/>
      <c r="PBN182" s="307"/>
      <c r="PCD182" s="307"/>
      <c r="PCE182" s="307"/>
      <c r="PCU182" s="307"/>
      <c r="PCV182" s="307"/>
      <c r="PDL182" s="307"/>
      <c r="PDM182" s="307"/>
      <c r="PEC182" s="307"/>
      <c r="PED182" s="307"/>
      <c r="PET182" s="307"/>
      <c r="PEU182" s="307"/>
      <c r="PFK182" s="307"/>
      <c r="PFL182" s="307"/>
      <c r="PGB182" s="307"/>
      <c r="PGC182" s="307"/>
      <c r="PGS182" s="307"/>
      <c r="PGT182" s="307"/>
      <c r="PHJ182" s="307"/>
      <c r="PHK182" s="307"/>
      <c r="PIA182" s="307"/>
      <c r="PIB182" s="307"/>
      <c r="PIR182" s="307"/>
      <c r="PIS182" s="307"/>
      <c r="PJI182" s="307"/>
      <c r="PJJ182" s="307"/>
      <c r="PJZ182" s="307"/>
      <c r="PKA182" s="307"/>
      <c r="PKQ182" s="307"/>
      <c r="PKR182" s="307"/>
      <c r="PLH182" s="307"/>
      <c r="PLI182" s="307"/>
      <c r="PLY182" s="307"/>
      <c r="PLZ182" s="307"/>
      <c r="PMP182" s="307"/>
      <c r="PMQ182" s="307"/>
      <c r="PNG182" s="307"/>
      <c r="PNH182" s="307"/>
      <c r="PNX182" s="307"/>
      <c r="PNY182" s="307"/>
      <c r="POO182" s="307"/>
      <c r="POP182" s="307"/>
      <c r="PPF182" s="307"/>
      <c r="PPG182" s="307"/>
      <c r="PPW182" s="307"/>
      <c r="PPX182" s="307"/>
      <c r="PQN182" s="307"/>
      <c r="PQO182" s="307"/>
      <c r="PRE182" s="307"/>
      <c r="PRF182" s="307"/>
      <c r="PRV182" s="307"/>
      <c r="PRW182" s="307"/>
      <c r="PSM182" s="307"/>
      <c r="PSN182" s="307"/>
      <c r="PTD182" s="307"/>
      <c r="PTE182" s="307"/>
      <c r="PTU182" s="307"/>
      <c r="PTV182" s="307"/>
      <c r="PUL182" s="307"/>
      <c r="PUM182" s="307"/>
      <c r="PVC182" s="307"/>
      <c r="PVD182" s="307"/>
      <c r="PVT182" s="307"/>
      <c r="PVU182" s="307"/>
      <c r="PWK182" s="307"/>
      <c r="PWL182" s="307"/>
      <c r="PXB182" s="307"/>
      <c r="PXC182" s="307"/>
      <c r="PXS182" s="307"/>
      <c r="PXT182" s="307"/>
      <c r="PYJ182" s="307"/>
      <c r="PYK182" s="307"/>
      <c r="PZA182" s="307"/>
      <c r="PZB182" s="307"/>
      <c r="PZR182" s="307"/>
      <c r="PZS182" s="307"/>
      <c r="QAI182" s="307"/>
      <c r="QAJ182" s="307"/>
      <c r="QAZ182" s="307"/>
      <c r="QBA182" s="307"/>
      <c r="QBQ182" s="307"/>
      <c r="QBR182" s="307"/>
      <c r="QCH182" s="307"/>
      <c r="QCI182" s="307"/>
      <c r="QCY182" s="307"/>
      <c r="QCZ182" s="307"/>
      <c r="QDP182" s="307"/>
      <c r="QDQ182" s="307"/>
      <c r="QEG182" s="307"/>
      <c r="QEH182" s="307"/>
      <c r="QEX182" s="307"/>
      <c r="QEY182" s="307"/>
      <c r="QFO182" s="307"/>
      <c r="QFP182" s="307"/>
      <c r="QGF182" s="307"/>
      <c r="QGG182" s="307"/>
      <c r="QGW182" s="307"/>
      <c r="QGX182" s="307"/>
      <c r="QHN182" s="307"/>
      <c r="QHO182" s="307"/>
      <c r="QIE182" s="307"/>
      <c r="QIF182" s="307"/>
      <c r="QIV182" s="307"/>
      <c r="QIW182" s="307"/>
      <c r="QJM182" s="307"/>
      <c r="QJN182" s="307"/>
      <c r="QKD182" s="307"/>
      <c r="QKE182" s="307"/>
      <c r="QKU182" s="307"/>
      <c r="QKV182" s="307"/>
      <c r="QLL182" s="307"/>
      <c r="QLM182" s="307"/>
      <c r="QMC182" s="307"/>
      <c r="QMD182" s="307"/>
      <c r="QMT182" s="307"/>
      <c r="QMU182" s="307"/>
      <c r="QNK182" s="307"/>
      <c r="QNL182" s="307"/>
      <c r="QOB182" s="307"/>
      <c r="QOC182" s="307"/>
      <c r="QOS182" s="307"/>
      <c r="QOT182" s="307"/>
      <c r="QPJ182" s="307"/>
      <c r="QPK182" s="307"/>
      <c r="QQA182" s="307"/>
      <c r="QQB182" s="307"/>
      <c r="QQR182" s="307"/>
      <c r="QQS182" s="307"/>
      <c r="QRI182" s="307"/>
      <c r="QRJ182" s="307"/>
      <c r="QRZ182" s="307"/>
      <c r="QSA182" s="307"/>
      <c r="QSQ182" s="307"/>
      <c r="QSR182" s="307"/>
      <c r="QTH182" s="307"/>
      <c r="QTI182" s="307"/>
      <c r="QTY182" s="307"/>
      <c r="QTZ182" s="307"/>
      <c r="QUP182" s="307"/>
      <c r="QUQ182" s="307"/>
      <c r="QVG182" s="307"/>
      <c r="QVH182" s="307"/>
      <c r="QVX182" s="307"/>
      <c r="QVY182" s="307"/>
      <c r="QWO182" s="307"/>
      <c r="QWP182" s="307"/>
      <c r="QXF182" s="307"/>
      <c r="QXG182" s="307"/>
      <c r="QXW182" s="307"/>
      <c r="QXX182" s="307"/>
      <c r="QYN182" s="307"/>
      <c r="QYO182" s="307"/>
      <c r="QZE182" s="307"/>
      <c r="QZF182" s="307"/>
      <c r="QZV182" s="307"/>
      <c r="QZW182" s="307"/>
      <c r="RAM182" s="307"/>
      <c r="RAN182" s="307"/>
      <c r="RBD182" s="307"/>
      <c r="RBE182" s="307"/>
      <c r="RBU182" s="307"/>
      <c r="RBV182" s="307"/>
      <c r="RCL182" s="307"/>
      <c r="RCM182" s="307"/>
      <c r="RDC182" s="307"/>
      <c r="RDD182" s="307"/>
      <c r="RDT182" s="307"/>
      <c r="RDU182" s="307"/>
      <c r="REK182" s="307"/>
      <c r="REL182" s="307"/>
      <c r="RFB182" s="307"/>
      <c r="RFC182" s="307"/>
      <c r="RFS182" s="307"/>
      <c r="RFT182" s="307"/>
      <c r="RGJ182" s="307"/>
      <c r="RGK182" s="307"/>
      <c r="RHA182" s="307"/>
      <c r="RHB182" s="307"/>
      <c r="RHR182" s="307"/>
      <c r="RHS182" s="307"/>
      <c r="RII182" s="307"/>
      <c r="RIJ182" s="307"/>
      <c r="RIZ182" s="307"/>
      <c r="RJA182" s="307"/>
      <c r="RJQ182" s="307"/>
      <c r="RJR182" s="307"/>
      <c r="RKH182" s="307"/>
      <c r="RKI182" s="307"/>
      <c r="RKY182" s="307"/>
      <c r="RKZ182" s="307"/>
      <c r="RLP182" s="307"/>
      <c r="RLQ182" s="307"/>
      <c r="RMG182" s="307"/>
      <c r="RMH182" s="307"/>
      <c r="RMX182" s="307"/>
      <c r="RMY182" s="307"/>
      <c r="RNO182" s="307"/>
      <c r="RNP182" s="307"/>
      <c r="ROF182" s="307"/>
      <c r="ROG182" s="307"/>
      <c r="ROW182" s="307"/>
      <c r="ROX182" s="307"/>
      <c r="RPN182" s="307"/>
      <c r="RPO182" s="307"/>
      <c r="RQE182" s="307"/>
      <c r="RQF182" s="307"/>
      <c r="RQV182" s="307"/>
      <c r="RQW182" s="307"/>
      <c r="RRM182" s="307"/>
      <c r="RRN182" s="307"/>
      <c r="RSD182" s="307"/>
      <c r="RSE182" s="307"/>
      <c r="RSU182" s="307"/>
      <c r="RSV182" s="307"/>
      <c r="RTL182" s="307"/>
      <c r="RTM182" s="307"/>
      <c r="RUC182" s="307"/>
      <c r="RUD182" s="307"/>
      <c r="RUT182" s="307"/>
      <c r="RUU182" s="307"/>
      <c r="RVK182" s="307"/>
      <c r="RVL182" s="307"/>
      <c r="RWB182" s="307"/>
      <c r="RWC182" s="307"/>
      <c r="RWS182" s="307"/>
      <c r="RWT182" s="307"/>
      <c r="RXJ182" s="307"/>
      <c r="RXK182" s="307"/>
      <c r="RYA182" s="307"/>
      <c r="RYB182" s="307"/>
      <c r="RYR182" s="307"/>
      <c r="RYS182" s="307"/>
      <c r="RZI182" s="307"/>
      <c r="RZJ182" s="307"/>
      <c r="RZZ182" s="307"/>
      <c r="SAA182" s="307"/>
      <c r="SAQ182" s="307"/>
      <c r="SAR182" s="307"/>
      <c r="SBH182" s="307"/>
      <c r="SBI182" s="307"/>
      <c r="SBY182" s="307"/>
      <c r="SBZ182" s="307"/>
      <c r="SCP182" s="307"/>
      <c r="SCQ182" s="307"/>
      <c r="SDG182" s="307"/>
      <c r="SDH182" s="307"/>
      <c r="SDX182" s="307"/>
      <c r="SDY182" s="307"/>
      <c r="SEO182" s="307"/>
      <c r="SEP182" s="307"/>
      <c r="SFF182" s="307"/>
      <c r="SFG182" s="307"/>
      <c r="SFW182" s="307"/>
      <c r="SFX182" s="307"/>
      <c r="SGN182" s="307"/>
      <c r="SGO182" s="307"/>
      <c r="SHE182" s="307"/>
      <c r="SHF182" s="307"/>
      <c r="SHV182" s="307"/>
      <c r="SHW182" s="307"/>
      <c r="SIM182" s="307"/>
      <c r="SIN182" s="307"/>
      <c r="SJD182" s="307"/>
      <c r="SJE182" s="307"/>
      <c r="SJU182" s="307"/>
      <c r="SJV182" s="307"/>
      <c r="SKL182" s="307"/>
      <c r="SKM182" s="307"/>
      <c r="SLC182" s="307"/>
      <c r="SLD182" s="307"/>
      <c r="SLT182" s="307"/>
      <c r="SLU182" s="307"/>
      <c r="SMK182" s="307"/>
      <c r="SML182" s="307"/>
      <c r="SNB182" s="307"/>
      <c r="SNC182" s="307"/>
      <c r="SNS182" s="307"/>
      <c r="SNT182" s="307"/>
      <c r="SOJ182" s="307"/>
      <c r="SOK182" s="307"/>
      <c r="SPA182" s="307"/>
      <c r="SPB182" s="307"/>
      <c r="SPR182" s="307"/>
      <c r="SPS182" s="307"/>
      <c r="SQI182" s="307"/>
      <c r="SQJ182" s="307"/>
      <c r="SQZ182" s="307"/>
      <c r="SRA182" s="307"/>
      <c r="SRQ182" s="307"/>
      <c r="SRR182" s="307"/>
      <c r="SSH182" s="307"/>
      <c r="SSI182" s="307"/>
      <c r="SSY182" s="307"/>
      <c r="SSZ182" s="307"/>
      <c r="STP182" s="307"/>
      <c r="STQ182" s="307"/>
      <c r="SUG182" s="307"/>
      <c r="SUH182" s="307"/>
      <c r="SUX182" s="307"/>
      <c r="SUY182" s="307"/>
      <c r="SVO182" s="307"/>
      <c r="SVP182" s="307"/>
      <c r="SWF182" s="307"/>
      <c r="SWG182" s="307"/>
      <c r="SWW182" s="307"/>
      <c r="SWX182" s="307"/>
      <c r="SXN182" s="307"/>
      <c r="SXO182" s="307"/>
      <c r="SYE182" s="307"/>
      <c r="SYF182" s="307"/>
      <c r="SYV182" s="307"/>
      <c r="SYW182" s="307"/>
      <c r="SZM182" s="307"/>
      <c r="SZN182" s="307"/>
      <c r="TAD182" s="307"/>
      <c r="TAE182" s="307"/>
      <c r="TAU182" s="307"/>
      <c r="TAV182" s="307"/>
      <c r="TBL182" s="307"/>
      <c r="TBM182" s="307"/>
      <c r="TCC182" s="307"/>
      <c r="TCD182" s="307"/>
      <c r="TCT182" s="307"/>
      <c r="TCU182" s="307"/>
      <c r="TDK182" s="307"/>
      <c r="TDL182" s="307"/>
      <c r="TEB182" s="307"/>
      <c r="TEC182" s="307"/>
      <c r="TES182" s="307"/>
      <c r="TET182" s="307"/>
      <c r="TFJ182" s="307"/>
      <c r="TFK182" s="307"/>
      <c r="TGA182" s="307"/>
      <c r="TGB182" s="307"/>
      <c r="TGR182" s="307"/>
      <c r="TGS182" s="307"/>
      <c r="THI182" s="307"/>
      <c r="THJ182" s="307"/>
      <c r="THZ182" s="307"/>
      <c r="TIA182" s="307"/>
      <c r="TIQ182" s="307"/>
      <c r="TIR182" s="307"/>
      <c r="TJH182" s="307"/>
      <c r="TJI182" s="307"/>
      <c r="TJY182" s="307"/>
      <c r="TJZ182" s="307"/>
      <c r="TKP182" s="307"/>
      <c r="TKQ182" s="307"/>
      <c r="TLG182" s="307"/>
      <c r="TLH182" s="307"/>
      <c r="TLX182" s="307"/>
      <c r="TLY182" s="307"/>
      <c r="TMO182" s="307"/>
      <c r="TMP182" s="307"/>
      <c r="TNF182" s="307"/>
      <c r="TNG182" s="307"/>
      <c r="TNW182" s="307"/>
      <c r="TNX182" s="307"/>
      <c r="TON182" s="307"/>
      <c r="TOO182" s="307"/>
      <c r="TPE182" s="307"/>
      <c r="TPF182" s="307"/>
      <c r="TPV182" s="307"/>
      <c r="TPW182" s="307"/>
      <c r="TQM182" s="307"/>
      <c r="TQN182" s="307"/>
      <c r="TRD182" s="307"/>
      <c r="TRE182" s="307"/>
      <c r="TRU182" s="307"/>
      <c r="TRV182" s="307"/>
      <c r="TSL182" s="307"/>
      <c r="TSM182" s="307"/>
      <c r="TTC182" s="307"/>
      <c r="TTD182" s="307"/>
      <c r="TTT182" s="307"/>
      <c r="TTU182" s="307"/>
      <c r="TUK182" s="307"/>
      <c r="TUL182" s="307"/>
      <c r="TVB182" s="307"/>
      <c r="TVC182" s="307"/>
      <c r="TVS182" s="307"/>
      <c r="TVT182" s="307"/>
      <c r="TWJ182" s="307"/>
      <c r="TWK182" s="307"/>
      <c r="TXA182" s="307"/>
      <c r="TXB182" s="307"/>
      <c r="TXR182" s="307"/>
      <c r="TXS182" s="307"/>
      <c r="TYI182" s="307"/>
      <c r="TYJ182" s="307"/>
      <c r="TYZ182" s="307"/>
      <c r="TZA182" s="307"/>
      <c r="TZQ182" s="307"/>
      <c r="TZR182" s="307"/>
      <c r="UAH182" s="307"/>
      <c r="UAI182" s="307"/>
      <c r="UAY182" s="307"/>
      <c r="UAZ182" s="307"/>
      <c r="UBP182" s="307"/>
      <c r="UBQ182" s="307"/>
      <c r="UCG182" s="307"/>
      <c r="UCH182" s="307"/>
      <c r="UCX182" s="307"/>
      <c r="UCY182" s="307"/>
      <c r="UDO182" s="307"/>
      <c r="UDP182" s="307"/>
      <c r="UEF182" s="307"/>
      <c r="UEG182" s="307"/>
      <c r="UEW182" s="307"/>
      <c r="UEX182" s="307"/>
      <c r="UFN182" s="307"/>
      <c r="UFO182" s="307"/>
      <c r="UGE182" s="307"/>
      <c r="UGF182" s="307"/>
      <c r="UGV182" s="307"/>
      <c r="UGW182" s="307"/>
      <c r="UHM182" s="307"/>
      <c r="UHN182" s="307"/>
      <c r="UID182" s="307"/>
      <c r="UIE182" s="307"/>
      <c r="UIU182" s="307"/>
      <c r="UIV182" s="307"/>
      <c r="UJL182" s="307"/>
      <c r="UJM182" s="307"/>
      <c r="UKC182" s="307"/>
      <c r="UKD182" s="307"/>
      <c r="UKT182" s="307"/>
      <c r="UKU182" s="307"/>
      <c r="ULK182" s="307"/>
      <c r="ULL182" s="307"/>
      <c r="UMB182" s="307"/>
      <c r="UMC182" s="307"/>
      <c r="UMS182" s="307"/>
      <c r="UMT182" s="307"/>
      <c r="UNJ182" s="307"/>
      <c r="UNK182" s="307"/>
      <c r="UOA182" s="307"/>
      <c r="UOB182" s="307"/>
      <c r="UOR182" s="307"/>
      <c r="UOS182" s="307"/>
      <c r="UPI182" s="307"/>
      <c r="UPJ182" s="307"/>
      <c r="UPZ182" s="307"/>
      <c r="UQA182" s="307"/>
      <c r="UQQ182" s="307"/>
      <c r="UQR182" s="307"/>
      <c r="URH182" s="307"/>
      <c r="URI182" s="307"/>
      <c r="URY182" s="307"/>
      <c r="URZ182" s="307"/>
      <c r="USP182" s="307"/>
      <c r="USQ182" s="307"/>
      <c r="UTG182" s="307"/>
      <c r="UTH182" s="307"/>
      <c r="UTX182" s="307"/>
      <c r="UTY182" s="307"/>
      <c r="UUO182" s="307"/>
      <c r="UUP182" s="307"/>
      <c r="UVF182" s="307"/>
      <c r="UVG182" s="307"/>
      <c r="UVW182" s="307"/>
      <c r="UVX182" s="307"/>
      <c r="UWN182" s="307"/>
      <c r="UWO182" s="307"/>
      <c r="UXE182" s="307"/>
      <c r="UXF182" s="307"/>
      <c r="UXV182" s="307"/>
      <c r="UXW182" s="307"/>
      <c r="UYM182" s="307"/>
      <c r="UYN182" s="307"/>
      <c r="UZD182" s="307"/>
      <c r="UZE182" s="307"/>
      <c r="UZU182" s="307"/>
      <c r="UZV182" s="307"/>
      <c r="VAL182" s="307"/>
      <c r="VAM182" s="307"/>
      <c r="VBC182" s="307"/>
      <c r="VBD182" s="307"/>
      <c r="VBT182" s="307"/>
      <c r="VBU182" s="307"/>
      <c r="VCK182" s="307"/>
      <c r="VCL182" s="307"/>
      <c r="VDB182" s="307"/>
      <c r="VDC182" s="307"/>
      <c r="VDS182" s="307"/>
      <c r="VDT182" s="307"/>
      <c r="VEJ182" s="307"/>
      <c r="VEK182" s="307"/>
      <c r="VFA182" s="307"/>
      <c r="VFB182" s="307"/>
      <c r="VFR182" s="307"/>
      <c r="VFS182" s="307"/>
      <c r="VGI182" s="307"/>
      <c r="VGJ182" s="307"/>
      <c r="VGZ182" s="307"/>
      <c r="VHA182" s="307"/>
      <c r="VHQ182" s="307"/>
      <c r="VHR182" s="307"/>
      <c r="VIH182" s="307"/>
      <c r="VII182" s="307"/>
      <c r="VIY182" s="307"/>
      <c r="VIZ182" s="307"/>
      <c r="VJP182" s="307"/>
      <c r="VJQ182" s="307"/>
      <c r="VKG182" s="307"/>
      <c r="VKH182" s="307"/>
      <c r="VKX182" s="307"/>
      <c r="VKY182" s="307"/>
      <c r="VLO182" s="307"/>
      <c r="VLP182" s="307"/>
      <c r="VMF182" s="307"/>
      <c r="VMG182" s="307"/>
      <c r="VMW182" s="307"/>
      <c r="VMX182" s="307"/>
      <c r="VNN182" s="307"/>
      <c r="VNO182" s="307"/>
      <c r="VOE182" s="307"/>
      <c r="VOF182" s="307"/>
      <c r="VOV182" s="307"/>
      <c r="VOW182" s="307"/>
      <c r="VPM182" s="307"/>
      <c r="VPN182" s="307"/>
      <c r="VQD182" s="307"/>
      <c r="VQE182" s="307"/>
      <c r="VQU182" s="307"/>
      <c r="VQV182" s="307"/>
      <c r="VRL182" s="307"/>
      <c r="VRM182" s="307"/>
      <c r="VSC182" s="307"/>
      <c r="VSD182" s="307"/>
      <c r="VST182" s="307"/>
      <c r="VSU182" s="307"/>
      <c r="VTK182" s="307"/>
      <c r="VTL182" s="307"/>
      <c r="VUB182" s="307"/>
      <c r="VUC182" s="307"/>
      <c r="VUS182" s="307"/>
      <c r="VUT182" s="307"/>
      <c r="VVJ182" s="307"/>
      <c r="VVK182" s="307"/>
      <c r="VWA182" s="307"/>
      <c r="VWB182" s="307"/>
      <c r="VWR182" s="307"/>
      <c r="VWS182" s="307"/>
      <c r="VXI182" s="307"/>
      <c r="VXJ182" s="307"/>
      <c r="VXZ182" s="307"/>
      <c r="VYA182" s="307"/>
      <c r="VYQ182" s="307"/>
      <c r="VYR182" s="307"/>
      <c r="VZH182" s="307"/>
      <c r="VZI182" s="307"/>
      <c r="VZY182" s="307"/>
      <c r="VZZ182" s="307"/>
      <c r="WAP182" s="307"/>
      <c r="WAQ182" s="307"/>
      <c r="WBG182" s="307"/>
      <c r="WBH182" s="307"/>
      <c r="WBX182" s="307"/>
      <c r="WBY182" s="307"/>
      <c r="WCO182" s="307"/>
      <c r="WCP182" s="307"/>
      <c r="WDF182" s="307"/>
      <c r="WDG182" s="307"/>
      <c r="WDW182" s="307"/>
      <c r="WDX182" s="307"/>
      <c r="WEN182" s="307"/>
      <c r="WEO182" s="307"/>
      <c r="WFE182" s="307"/>
      <c r="WFF182" s="307"/>
      <c r="WFV182" s="307"/>
      <c r="WFW182" s="307"/>
      <c r="WGM182" s="307"/>
      <c r="WGN182" s="307"/>
      <c r="WHD182" s="307"/>
      <c r="WHE182" s="307"/>
      <c r="WHU182" s="307"/>
      <c r="WHV182" s="307"/>
      <c r="WIL182" s="307"/>
      <c r="WIM182" s="307"/>
      <c r="WJC182" s="307"/>
      <c r="WJD182" s="307"/>
      <c r="WJT182" s="307"/>
      <c r="WJU182" s="307"/>
      <c r="WKK182" s="307"/>
      <c r="WKL182" s="307"/>
      <c r="WLB182" s="307"/>
      <c r="WLC182" s="307"/>
      <c r="WLS182" s="307"/>
      <c r="WLT182" s="307"/>
      <c r="WMJ182" s="307"/>
      <c r="WMK182" s="307"/>
      <c r="WNA182" s="307"/>
      <c r="WNB182" s="307"/>
      <c r="WNR182" s="307"/>
      <c r="WNS182" s="307"/>
      <c r="WOI182" s="307"/>
      <c r="WOJ182" s="307"/>
      <c r="WOZ182" s="307"/>
      <c r="WPA182" s="307"/>
      <c r="WPQ182" s="307"/>
      <c r="WPR182" s="307"/>
      <c r="WQH182" s="307"/>
      <c r="WQI182" s="307"/>
      <c r="WQY182" s="307"/>
      <c r="WQZ182" s="307"/>
      <c r="WRP182" s="307"/>
      <c r="WRQ182" s="307"/>
      <c r="WSG182" s="307"/>
      <c r="WSH182" s="307"/>
      <c r="WSX182" s="307"/>
      <c r="WSY182" s="307"/>
      <c r="WTO182" s="307"/>
      <c r="WTP182" s="307"/>
      <c r="WUF182" s="307"/>
      <c r="WUG182" s="307"/>
      <c r="WUW182" s="307"/>
      <c r="WUX182" s="307"/>
      <c r="WVN182" s="307"/>
      <c r="WVO182" s="307"/>
      <c r="WWE182" s="307"/>
      <c r="WWF182" s="307"/>
      <c r="WWV182" s="307"/>
      <c r="WWW182" s="307"/>
      <c r="WXM182" s="307"/>
      <c r="WXN182" s="307"/>
      <c r="WYD182" s="307"/>
      <c r="WYE182" s="307"/>
      <c r="WYU182" s="307"/>
      <c r="WYV182" s="307"/>
      <c r="WZL182" s="307"/>
      <c r="WZM182" s="307"/>
      <c r="XAC182" s="307"/>
      <c r="XAD182" s="307"/>
      <c r="XAT182" s="307"/>
      <c r="XAU182" s="307"/>
      <c r="XBK182" s="307"/>
      <c r="XBL182" s="307"/>
      <c r="XCB182" s="307"/>
      <c r="XCC182" s="307"/>
      <c r="XCS182" s="307"/>
      <c r="XCT182" s="307"/>
      <c r="XDJ182" s="307"/>
      <c r="XDK182" s="307"/>
      <c r="XEA182" s="307"/>
      <c r="XEB182" s="307"/>
      <c r="XER182" s="307"/>
      <c r="XES182" s="307"/>
    </row>
    <row r="183" s="308" customFormat="true" ht="14.25" hidden="false" customHeight="false" outlineLevel="0" collapsed="false">
      <c r="A183" s="307" t="s">
        <v>353</v>
      </c>
      <c r="B183" s="307"/>
      <c r="C183" s="308" t="n">
        <v>2050</v>
      </c>
      <c r="D183" s="308" t="n">
        <v>2050</v>
      </c>
      <c r="E183" s="308" t="n">
        <v>2050</v>
      </c>
      <c r="F183" s="308" t="n">
        <v>2050</v>
      </c>
      <c r="G183" s="308" t="n">
        <v>2050</v>
      </c>
      <c r="H183" s="308" t="n">
        <v>2050</v>
      </c>
      <c r="I183" s="308" t="n">
        <v>2050</v>
      </c>
      <c r="J183" s="308" t="n">
        <v>2050</v>
      </c>
      <c r="K183" s="308" t="n">
        <v>2050</v>
      </c>
      <c r="L183" s="308" t="n">
        <v>2050</v>
      </c>
      <c r="M183" s="308" t="n">
        <v>2050</v>
      </c>
      <c r="N183" s="308" t="n">
        <v>2050</v>
      </c>
      <c r="O183" s="308" t="n">
        <v>2050</v>
      </c>
      <c r="P183" s="308" t="n">
        <v>2050</v>
      </c>
      <c r="Q183" s="308" t="n">
        <v>2050</v>
      </c>
      <c r="R183" s="307"/>
      <c r="S183" s="307"/>
      <c r="AI183" s="307"/>
      <c r="AJ183" s="307"/>
      <c r="AZ183" s="307"/>
      <c r="BA183" s="307"/>
      <c r="BQ183" s="307"/>
      <c r="BR183" s="307"/>
      <c r="CH183" s="307"/>
      <c r="CI183" s="307"/>
      <c r="CY183" s="307"/>
      <c r="CZ183" s="307"/>
      <c r="DP183" s="307"/>
      <c r="DQ183" s="307"/>
      <c r="EG183" s="307"/>
      <c r="EH183" s="307"/>
      <c r="EX183" s="307"/>
      <c r="EY183" s="307"/>
      <c r="FO183" s="307"/>
      <c r="FP183" s="307"/>
      <c r="GF183" s="307"/>
      <c r="GG183" s="307"/>
      <c r="GW183" s="307"/>
      <c r="GX183" s="307"/>
      <c r="HN183" s="307"/>
      <c r="HO183" s="307"/>
      <c r="IE183" s="307"/>
      <c r="IF183" s="307"/>
      <c r="IV183" s="307"/>
      <c r="IW183" s="307"/>
      <c r="JM183" s="307"/>
      <c r="JN183" s="307"/>
      <c r="KD183" s="307"/>
      <c r="KE183" s="307"/>
      <c r="KU183" s="307"/>
      <c r="KV183" s="307"/>
      <c r="LL183" s="307"/>
      <c r="LM183" s="307"/>
      <c r="MC183" s="307"/>
      <c r="MD183" s="307"/>
      <c r="MT183" s="307"/>
      <c r="MU183" s="307"/>
      <c r="NK183" s="307"/>
      <c r="NL183" s="307"/>
      <c r="OB183" s="307"/>
      <c r="OC183" s="307"/>
      <c r="OS183" s="307"/>
      <c r="OT183" s="307"/>
      <c r="PJ183" s="307"/>
      <c r="PK183" s="307"/>
      <c r="QA183" s="307"/>
      <c r="QB183" s="307"/>
      <c r="QR183" s="307"/>
      <c r="QS183" s="307"/>
      <c r="RI183" s="307"/>
      <c r="RJ183" s="307"/>
      <c r="RZ183" s="307"/>
      <c r="SA183" s="307"/>
      <c r="SQ183" s="307"/>
      <c r="SR183" s="307"/>
      <c r="TH183" s="307"/>
      <c r="TI183" s="307"/>
      <c r="TY183" s="307"/>
      <c r="TZ183" s="307"/>
      <c r="UP183" s="307"/>
      <c r="UQ183" s="307"/>
      <c r="VG183" s="307"/>
      <c r="VH183" s="307"/>
      <c r="VX183" s="307"/>
      <c r="VY183" s="307"/>
      <c r="WO183" s="307"/>
      <c r="WP183" s="307"/>
      <c r="XF183" s="307"/>
      <c r="XG183" s="307"/>
      <c r="XW183" s="307"/>
      <c r="XX183" s="307"/>
      <c r="YN183" s="307"/>
      <c r="YO183" s="307"/>
      <c r="ZE183" s="307"/>
      <c r="ZF183" s="307"/>
      <c r="ZV183" s="307"/>
      <c r="ZW183" s="307"/>
      <c r="AAM183" s="307"/>
      <c r="AAN183" s="307"/>
      <c r="ABD183" s="307"/>
      <c r="ABE183" s="307"/>
      <c r="ABU183" s="307"/>
      <c r="ABV183" s="307"/>
      <c r="ACL183" s="307"/>
      <c r="ACM183" s="307"/>
      <c r="ADC183" s="307"/>
      <c r="ADD183" s="307"/>
      <c r="ADT183" s="307"/>
      <c r="ADU183" s="307"/>
      <c r="AEK183" s="307"/>
      <c r="AEL183" s="307"/>
      <c r="AFB183" s="307"/>
      <c r="AFC183" s="307"/>
      <c r="AFS183" s="307"/>
      <c r="AFT183" s="307"/>
      <c r="AGJ183" s="307"/>
      <c r="AGK183" s="307"/>
      <c r="AHA183" s="307"/>
      <c r="AHB183" s="307"/>
      <c r="AHR183" s="307"/>
      <c r="AHS183" s="307"/>
      <c r="AII183" s="307"/>
      <c r="AIJ183" s="307"/>
      <c r="AIZ183" s="307"/>
      <c r="AJA183" s="307"/>
      <c r="AJQ183" s="307"/>
      <c r="AJR183" s="307"/>
      <c r="AKH183" s="307"/>
      <c r="AKI183" s="307"/>
      <c r="AKY183" s="307"/>
      <c r="AKZ183" s="307"/>
      <c r="ALP183" s="307"/>
      <c r="ALQ183" s="307"/>
      <c r="AMG183" s="307"/>
      <c r="AMH183" s="307"/>
      <c r="AMX183" s="307"/>
      <c r="AMY183" s="307"/>
      <c r="ANO183" s="307"/>
      <c r="ANP183" s="307"/>
      <c r="AOF183" s="307"/>
      <c r="AOG183" s="307"/>
      <c r="AOW183" s="307"/>
      <c r="AOX183" s="307"/>
      <c r="APN183" s="307"/>
      <c r="APO183" s="307"/>
      <c r="AQE183" s="307"/>
      <c r="AQF183" s="307"/>
      <c r="AQV183" s="307"/>
      <c r="AQW183" s="307"/>
      <c r="ARM183" s="307"/>
      <c r="ARN183" s="307"/>
      <c r="ASD183" s="307"/>
      <c r="ASE183" s="307"/>
      <c r="ASU183" s="307"/>
      <c r="ASV183" s="307"/>
      <c r="ATL183" s="307"/>
      <c r="ATM183" s="307"/>
      <c r="AUC183" s="307"/>
      <c r="AUD183" s="307"/>
      <c r="AUT183" s="307"/>
      <c r="AUU183" s="307"/>
      <c r="AVK183" s="307"/>
      <c r="AVL183" s="307"/>
      <c r="AWB183" s="307"/>
      <c r="AWC183" s="307"/>
      <c r="AWS183" s="307"/>
      <c r="AWT183" s="307"/>
      <c r="AXJ183" s="307"/>
      <c r="AXK183" s="307"/>
      <c r="AYA183" s="307"/>
      <c r="AYB183" s="307"/>
      <c r="AYR183" s="307"/>
      <c r="AYS183" s="307"/>
      <c r="AZI183" s="307"/>
      <c r="AZJ183" s="307"/>
      <c r="AZZ183" s="307"/>
      <c r="BAA183" s="307"/>
      <c r="BAQ183" s="307"/>
      <c r="BAR183" s="307"/>
      <c r="BBH183" s="307"/>
      <c r="BBI183" s="307"/>
      <c r="BBY183" s="307"/>
      <c r="BBZ183" s="307"/>
      <c r="BCP183" s="307"/>
      <c r="BCQ183" s="307"/>
      <c r="BDG183" s="307"/>
      <c r="BDH183" s="307"/>
      <c r="BDX183" s="307"/>
      <c r="BDY183" s="307"/>
      <c r="BEO183" s="307"/>
      <c r="BEP183" s="307"/>
      <c r="BFF183" s="307"/>
      <c r="BFG183" s="307"/>
      <c r="BFW183" s="307"/>
      <c r="BFX183" s="307"/>
      <c r="BGN183" s="307"/>
      <c r="BGO183" s="307"/>
      <c r="BHE183" s="307"/>
      <c r="BHF183" s="307"/>
      <c r="BHV183" s="307"/>
      <c r="BHW183" s="307"/>
      <c r="BIM183" s="307"/>
      <c r="BIN183" s="307"/>
      <c r="BJD183" s="307"/>
      <c r="BJE183" s="307"/>
      <c r="BJU183" s="307"/>
      <c r="BJV183" s="307"/>
      <c r="BKL183" s="307"/>
      <c r="BKM183" s="307"/>
      <c r="BLC183" s="307"/>
      <c r="BLD183" s="307"/>
      <c r="BLT183" s="307"/>
      <c r="BLU183" s="307"/>
      <c r="BMK183" s="307"/>
      <c r="BML183" s="307"/>
      <c r="BNB183" s="307"/>
      <c r="BNC183" s="307"/>
      <c r="BNS183" s="307"/>
      <c r="BNT183" s="307"/>
      <c r="BOJ183" s="307"/>
      <c r="BOK183" s="307"/>
      <c r="BPA183" s="307"/>
      <c r="BPB183" s="307"/>
      <c r="BPR183" s="307"/>
      <c r="BPS183" s="307"/>
      <c r="BQI183" s="307"/>
      <c r="BQJ183" s="307"/>
      <c r="BQZ183" s="307"/>
      <c r="BRA183" s="307"/>
      <c r="BRQ183" s="307"/>
      <c r="BRR183" s="307"/>
      <c r="BSH183" s="307"/>
      <c r="BSI183" s="307"/>
      <c r="BSY183" s="307"/>
      <c r="BSZ183" s="307"/>
      <c r="BTP183" s="307"/>
      <c r="BTQ183" s="307"/>
      <c r="BUG183" s="307"/>
      <c r="BUH183" s="307"/>
      <c r="BUX183" s="307"/>
      <c r="BUY183" s="307"/>
      <c r="BVO183" s="307"/>
      <c r="BVP183" s="307"/>
      <c r="BWF183" s="307"/>
      <c r="BWG183" s="307"/>
      <c r="BWW183" s="307"/>
      <c r="BWX183" s="307"/>
      <c r="BXN183" s="307"/>
      <c r="BXO183" s="307"/>
      <c r="BYE183" s="307"/>
      <c r="BYF183" s="307"/>
      <c r="BYV183" s="307"/>
      <c r="BYW183" s="307"/>
      <c r="BZM183" s="307"/>
      <c r="BZN183" s="307"/>
      <c r="CAD183" s="307"/>
      <c r="CAE183" s="307"/>
      <c r="CAU183" s="307"/>
      <c r="CAV183" s="307"/>
      <c r="CBL183" s="307"/>
      <c r="CBM183" s="307"/>
      <c r="CCC183" s="307"/>
      <c r="CCD183" s="307"/>
      <c r="CCT183" s="307"/>
      <c r="CCU183" s="307"/>
      <c r="CDK183" s="307"/>
      <c r="CDL183" s="307"/>
      <c r="CEB183" s="307"/>
      <c r="CEC183" s="307"/>
      <c r="CES183" s="307"/>
      <c r="CET183" s="307"/>
      <c r="CFJ183" s="307"/>
      <c r="CFK183" s="307"/>
      <c r="CGA183" s="307"/>
      <c r="CGB183" s="307"/>
      <c r="CGR183" s="307"/>
      <c r="CGS183" s="307"/>
      <c r="CHI183" s="307"/>
      <c r="CHJ183" s="307"/>
      <c r="CHZ183" s="307"/>
      <c r="CIA183" s="307"/>
      <c r="CIQ183" s="307"/>
      <c r="CIR183" s="307"/>
      <c r="CJH183" s="307"/>
      <c r="CJI183" s="307"/>
      <c r="CJY183" s="307"/>
      <c r="CJZ183" s="307"/>
      <c r="CKP183" s="307"/>
      <c r="CKQ183" s="307"/>
      <c r="CLG183" s="307"/>
      <c r="CLH183" s="307"/>
      <c r="CLX183" s="307"/>
      <c r="CLY183" s="307"/>
      <c r="CMO183" s="307"/>
      <c r="CMP183" s="307"/>
      <c r="CNF183" s="307"/>
      <c r="CNG183" s="307"/>
      <c r="CNW183" s="307"/>
      <c r="CNX183" s="307"/>
      <c r="CON183" s="307"/>
      <c r="COO183" s="307"/>
      <c r="CPE183" s="307"/>
      <c r="CPF183" s="307"/>
      <c r="CPV183" s="307"/>
      <c r="CPW183" s="307"/>
      <c r="CQM183" s="307"/>
      <c r="CQN183" s="307"/>
      <c r="CRD183" s="307"/>
      <c r="CRE183" s="307"/>
      <c r="CRU183" s="307"/>
      <c r="CRV183" s="307"/>
      <c r="CSL183" s="307"/>
      <c r="CSM183" s="307"/>
      <c r="CTC183" s="307"/>
      <c r="CTD183" s="307"/>
      <c r="CTT183" s="307"/>
      <c r="CTU183" s="307"/>
      <c r="CUK183" s="307"/>
      <c r="CUL183" s="307"/>
      <c r="CVB183" s="307"/>
      <c r="CVC183" s="307"/>
      <c r="CVS183" s="307"/>
      <c r="CVT183" s="307"/>
      <c r="CWJ183" s="307"/>
      <c r="CWK183" s="307"/>
      <c r="CXA183" s="307"/>
      <c r="CXB183" s="307"/>
      <c r="CXR183" s="307"/>
      <c r="CXS183" s="307"/>
      <c r="CYI183" s="307"/>
      <c r="CYJ183" s="307"/>
      <c r="CYZ183" s="307"/>
      <c r="CZA183" s="307"/>
      <c r="CZQ183" s="307"/>
      <c r="CZR183" s="307"/>
      <c r="DAH183" s="307"/>
      <c r="DAI183" s="307"/>
      <c r="DAY183" s="307"/>
      <c r="DAZ183" s="307"/>
      <c r="DBP183" s="307"/>
      <c r="DBQ183" s="307"/>
      <c r="DCG183" s="307"/>
      <c r="DCH183" s="307"/>
      <c r="DCX183" s="307"/>
      <c r="DCY183" s="307"/>
      <c r="DDO183" s="307"/>
      <c r="DDP183" s="307"/>
      <c r="DEF183" s="307"/>
      <c r="DEG183" s="307"/>
      <c r="DEW183" s="307"/>
      <c r="DEX183" s="307"/>
      <c r="DFN183" s="307"/>
      <c r="DFO183" s="307"/>
      <c r="DGE183" s="307"/>
      <c r="DGF183" s="307"/>
      <c r="DGV183" s="307"/>
      <c r="DGW183" s="307"/>
      <c r="DHM183" s="307"/>
      <c r="DHN183" s="307"/>
      <c r="DID183" s="307"/>
      <c r="DIE183" s="307"/>
      <c r="DIU183" s="307"/>
      <c r="DIV183" s="307"/>
      <c r="DJL183" s="307"/>
      <c r="DJM183" s="307"/>
      <c r="DKC183" s="307"/>
      <c r="DKD183" s="307"/>
      <c r="DKT183" s="307"/>
      <c r="DKU183" s="307"/>
      <c r="DLK183" s="307"/>
      <c r="DLL183" s="307"/>
      <c r="DMB183" s="307"/>
      <c r="DMC183" s="307"/>
      <c r="DMS183" s="307"/>
      <c r="DMT183" s="307"/>
      <c r="DNJ183" s="307"/>
      <c r="DNK183" s="307"/>
      <c r="DOA183" s="307"/>
      <c r="DOB183" s="307"/>
      <c r="DOR183" s="307"/>
      <c r="DOS183" s="307"/>
      <c r="DPI183" s="307"/>
      <c r="DPJ183" s="307"/>
      <c r="DPZ183" s="307"/>
      <c r="DQA183" s="307"/>
      <c r="DQQ183" s="307"/>
      <c r="DQR183" s="307"/>
      <c r="DRH183" s="307"/>
      <c r="DRI183" s="307"/>
      <c r="DRY183" s="307"/>
      <c r="DRZ183" s="307"/>
      <c r="DSP183" s="307"/>
      <c r="DSQ183" s="307"/>
      <c r="DTG183" s="307"/>
      <c r="DTH183" s="307"/>
      <c r="DTX183" s="307"/>
      <c r="DTY183" s="307"/>
      <c r="DUO183" s="307"/>
      <c r="DUP183" s="307"/>
      <c r="DVF183" s="307"/>
      <c r="DVG183" s="307"/>
      <c r="DVW183" s="307"/>
      <c r="DVX183" s="307"/>
      <c r="DWN183" s="307"/>
      <c r="DWO183" s="307"/>
      <c r="DXE183" s="307"/>
      <c r="DXF183" s="307"/>
      <c r="DXV183" s="307"/>
      <c r="DXW183" s="307"/>
      <c r="DYM183" s="307"/>
      <c r="DYN183" s="307"/>
      <c r="DZD183" s="307"/>
      <c r="DZE183" s="307"/>
      <c r="DZU183" s="307"/>
      <c r="DZV183" s="307"/>
      <c r="EAL183" s="307"/>
      <c r="EAM183" s="307"/>
      <c r="EBC183" s="307"/>
      <c r="EBD183" s="307"/>
      <c r="EBT183" s="307"/>
      <c r="EBU183" s="307"/>
      <c r="ECK183" s="307"/>
      <c r="ECL183" s="307"/>
      <c r="EDB183" s="307"/>
      <c r="EDC183" s="307"/>
      <c r="EDS183" s="307"/>
      <c r="EDT183" s="307"/>
      <c r="EEJ183" s="307"/>
      <c r="EEK183" s="307"/>
      <c r="EFA183" s="307"/>
      <c r="EFB183" s="307"/>
      <c r="EFR183" s="307"/>
      <c r="EFS183" s="307"/>
      <c r="EGI183" s="307"/>
      <c r="EGJ183" s="307"/>
      <c r="EGZ183" s="307"/>
      <c r="EHA183" s="307"/>
      <c r="EHQ183" s="307"/>
      <c r="EHR183" s="307"/>
      <c r="EIH183" s="307"/>
      <c r="EII183" s="307"/>
      <c r="EIY183" s="307"/>
      <c r="EIZ183" s="307"/>
      <c r="EJP183" s="307"/>
      <c r="EJQ183" s="307"/>
      <c r="EKG183" s="307"/>
      <c r="EKH183" s="307"/>
      <c r="EKX183" s="307"/>
      <c r="EKY183" s="307"/>
      <c r="ELO183" s="307"/>
      <c r="ELP183" s="307"/>
      <c r="EMF183" s="307"/>
      <c r="EMG183" s="307"/>
      <c r="EMW183" s="307"/>
      <c r="EMX183" s="307"/>
      <c r="ENN183" s="307"/>
      <c r="ENO183" s="307"/>
      <c r="EOE183" s="307"/>
      <c r="EOF183" s="307"/>
      <c r="EOV183" s="307"/>
      <c r="EOW183" s="307"/>
      <c r="EPM183" s="307"/>
      <c r="EPN183" s="307"/>
      <c r="EQD183" s="307"/>
      <c r="EQE183" s="307"/>
      <c r="EQU183" s="307"/>
      <c r="EQV183" s="307"/>
      <c r="ERL183" s="307"/>
      <c r="ERM183" s="307"/>
      <c r="ESC183" s="307"/>
      <c r="ESD183" s="307"/>
      <c r="EST183" s="307"/>
      <c r="ESU183" s="307"/>
      <c r="ETK183" s="307"/>
      <c r="ETL183" s="307"/>
      <c r="EUB183" s="307"/>
      <c r="EUC183" s="307"/>
      <c r="EUS183" s="307"/>
      <c r="EUT183" s="307"/>
      <c r="EVJ183" s="307"/>
      <c r="EVK183" s="307"/>
      <c r="EWA183" s="307"/>
      <c r="EWB183" s="307"/>
      <c r="EWR183" s="307"/>
      <c r="EWS183" s="307"/>
      <c r="EXI183" s="307"/>
      <c r="EXJ183" s="307"/>
      <c r="EXZ183" s="307"/>
      <c r="EYA183" s="307"/>
      <c r="EYQ183" s="307"/>
      <c r="EYR183" s="307"/>
      <c r="EZH183" s="307"/>
      <c r="EZI183" s="307"/>
      <c r="EZY183" s="307"/>
      <c r="EZZ183" s="307"/>
      <c r="FAP183" s="307"/>
      <c r="FAQ183" s="307"/>
      <c r="FBG183" s="307"/>
      <c r="FBH183" s="307"/>
      <c r="FBX183" s="307"/>
      <c r="FBY183" s="307"/>
      <c r="FCO183" s="307"/>
      <c r="FCP183" s="307"/>
      <c r="FDF183" s="307"/>
      <c r="FDG183" s="307"/>
      <c r="FDW183" s="307"/>
      <c r="FDX183" s="307"/>
      <c r="FEN183" s="307"/>
      <c r="FEO183" s="307"/>
      <c r="FFE183" s="307"/>
      <c r="FFF183" s="307"/>
      <c r="FFV183" s="307"/>
      <c r="FFW183" s="307"/>
      <c r="FGM183" s="307"/>
      <c r="FGN183" s="307"/>
      <c r="FHD183" s="307"/>
      <c r="FHE183" s="307"/>
      <c r="FHU183" s="307"/>
      <c r="FHV183" s="307"/>
      <c r="FIL183" s="307"/>
      <c r="FIM183" s="307"/>
      <c r="FJC183" s="307"/>
      <c r="FJD183" s="307"/>
      <c r="FJT183" s="307"/>
      <c r="FJU183" s="307"/>
      <c r="FKK183" s="307"/>
      <c r="FKL183" s="307"/>
      <c r="FLB183" s="307"/>
      <c r="FLC183" s="307"/>
      <c r="FLS183" s="307"/>
      <c r="FLT183" s="307"/>
      <c r="FMJ183" s="307"/>
      <c r="FMK183" s="307"/>
      <c r="FNA183" s="307"/>
      <c r="FNB183" s="307"/>
      <c r="FNR183" s="307"/>
      <c r="FNS183" s="307"/>
      <c r="FOI183" s="307"/>
      <c r="FOJ183" s="307"/>
      <c r="FOZ183" s="307"/>
      <c r="FPA183" s="307"/>
      <c r="FPQ183" s="307"/>
      <c r="FPR183" s="307"/>
      <c r="FQH183" s="307"/>
      <c r="FQI183" s="307"/>
      <c r="FQY183" s="307"/>
      <c r="FQZ183" s="307"/>
      <c r="FRP183" s="307"/>
      <c r="FRQ183" s="307"/>
      <c r="FSG183" s="307"/>
      <c r="FSH183" s="307"/>
      <c r="FSX183" s="307"/>
      <c r="FSY183" s="307"/>
      <c r="FTO183" s="307"/>
      <c r="FTP183" s="307"/>
      <c r="FUF183" s="307"/>
      <c r="FUG183" s="307"/>
      <c r="FUW183" s="307"/>
      <c r="FUX183" s="307"/>
      <c r="FVN183" s="307"/>
      <c r="FVO183" s="307"/>
      <c r="FWE183" s="307"/>
      <c r="FWF183" s="307"/>
      <c r="FWV183" s="307"/>
      <c r="FWW183" s="307"/>
      <c r="FXM183" s="307"/>
      <c r="FXN183" s="307"/>
      <c r="FYD183" s="307"/>
      <c r="FYE183" s="307"/>
      <c r="FYU183" s="307"/>
      <c r="FYV183" s="307"/>
      <c r="FZL183" s="307"/>
      <c r="FZM183" s="307"/>
      <c r="GAC183" s="307"/>
      <c r="GAD183" s="307"/>
      <c r="GAT183" s="307"/>
      <c r="GAU183" s="307"/>
      <c r="GBK183" s="307"/>
      <c r="GBL183" s="307"/>
      <c r="GCB183" s="307"/>
      <c r="GCC183" s="307"/>
      <c r="GCS183" s="307"/>
      <c r="GCT183" s="307"/>
      <c r="GDJ183" s="307"/>
      <c r="GDK183" s="307"/>
      <c r="GEA183" s="307"/>
      <c r="GEB183" s="307"/>
      <c r="GER183" s="307"/>
      <c r="GES183" s="307"/>
      <c r="GFI183" s="307"/>
      <c r="GFJ183" s="307"/>
      <c r="GFZ183" s="307"/>
      <c r="GGA183" s="307"/>
      <c r="GGQ183" s="307"/>
      <c r="GGR183" s="307"/>
      <c r="GHH183" s="307"/>
      <c r="GHI183" s="307"/>
      <c r="GHY183" s="307"/>
      <c r="GHZ183" s="307"/>
      <c r="GIP183" s="307"/>
      <c r="GIQ183" s="307"/>
      <c r="GJG183" s="307"/>
      <c r="GJH183" s="307"/>
      <c r="GJX183" s="307"/>
      <c r="GJY183" s="307"/>
      <c r="GKO183" s="307"/>
      <c r="GKP183" s="307"/>
      <c r="GLF183" s="307"/>
      <c r="GLG183" s="307"/>
      <c r="GLW183" s="307"/>
      <c r="GLX183" s="307"/>
      <c r="GMN183" s="307"/>
      <c r="GMO183" s="307"/>
      <c r="GNE183" s="307"/>
      <c r="GNF183" s="307"/>
      <c r="GNV183" s="307"/>
      <c r="GNW183" s="307"/>
      <c r="GOM183" s="307"/>
      <c r="GON183" s="307"/>
      <c r="GPD183" s="307"/>
      <c r="GPE183" s="307"/>
      <c r="GPU183" s="307"/>
      <c r="GPV183" s="307"/>
      <c r="GQL183" s="307"/>
      <c r="GQM183" s="307"/>
      <c r="GRC183" s="307"/>
      <c r="GRD183" s="307"/>
      <c r="GRT183" s="307"/>
      <c r="GRU183" s="307"/>
      <c r="GSK183" s="307"/>
      <c r="GSL183" s="307"/>
      <c r="GTB183" s="307"/>
      <c r="GTC183" s="307"/>
      <c r="GTS183" s="307"/>
      <c r="GTT183" s="307"/>
      <c r="GUJ183" s="307"/>
      <c r="GUK183" s="307"/>
      <c r="GVA183" s="307"/>
      <c r="GVB183" s="307"/>
      <c r="GVR183" s="307"/>
      <c r="GVS183" s="307"/>
      <c r="GWI183" s="307"/>
      <c r="GWJ183" s="307"/>
      <c r="GWZ183" s="307"/>
      <c r="GXA183" s="307"/>
      <c r="GXQ183" s="307"/>
      <c r="GXR183" s="307"/>
      <c r="GYH183" s="307"/>
      <c r="GYI183" s="307"/>
      <c r="GYY183" s="307"/>
      <c r="GYZ183" s="307"/>
      <c r="GZP183" s="307"/>
      <c r="GZQ183" s="307"/>
      <c r="HAG183" s="307"/>
      <c r="HAH183" s="307"/>
      <c r="HAX183" s="307"/>
      <c r="HAY183" s="307"/>
      <c r="HBO183" s="307"/>
      <c r="HBP183" s="307"/>
      <c r="HCF183" s="307"/>
      <c r="HCG183" s="307"/>
      <c r="HCW183" s="307"/>
      <c r="HCX183" s="307"/>
      <c r="HDN183" s="307"/>
      <c r="HDO183" s="307"/>
      <c r="HEE183" s="307"/>
      <c r="HEF183" s="307"/>
      <c r="HEV183" s="307"/>
      <c r="HEW183" s="307"/>
      <c r="HFM183" s="307"/>
      <c r="HFN183" s="307"/>
      <c r="HGD183" s="307"/>
      <c r="HGE183" s="307"/>
      <c r="HGU183" s="307"/>
      <c r="HGV183" s="307"/>
      <c r="HHL183" s="307"/>
      <c r="HHM183" s="307"/>
      <c r="HIC183" s="307"/>
      <c r="HID183" s="307"/>
      <c r="HIT183" s="307"/>
      <c r="HIU183" s="307"/>
      <c r="HJK183" s="307"/>
      <c r="HJL183" s="307"/>
      <c r="HKB183" s="307"/>
      <c r="HKC183" s="307"/>
      <c r="HKS183" s="307"/>
      <c r="HKT183" s="307"/>
      <c r="HLJ183" s="307"/>
      <c r="HLK183" s="307"/>
      <c r="HMA183" s="307"/>
      <c r="HMB183" s="307"/>
      <c r="HMR183" s="307"/>
      <c r="HMS183" s="307"/>
      <c r="HNI183" s="307"/>
      <c r="HNJ183" s="307"/>
      <c r="HNZ183" s="307"/>
      <c r="HOA183" s="307"/>
      <c r="HOQ183" s="307"/>
      <c r="HOR183" s="307"/>
      <c r="HPH183" s="307"/>
      <c r="HPI183" s="307"/>
      <c r="HPY183" s="307"/>
      <c r="HPZ183" s="307"/>
      <c r="HQP183" s="307"/>
      <c r="HQQ183" s="307"/>
      <c r="HRG183" s="307"/>
      <c r="HRH183" s="307"/>
      <c r="HRX183" s="307"/>
      <c r="HRY183" s="307"/>
      <c r="HSO183" s="307"/>
      <c r="HSP183" s="307"/>
      <c r="HTF183" s="307"/>
      <c r="HTG183" s="307"/>
      <c r="HTW183" s="307"/>
      <c r="HTX183" s="307"/>
      <c r="HUN183" s="307"/>
      <c r="HUO183" s="307"/>
      <c r="HVE183" s="307"/>
      <c r="HVF183" s="307"/>
      <c r="HVV183" s="307"/>
      <c r="HVW183" s="307"/>
      <c r="HWM183" s="307"/>
      <c r="HWN183" s="307"/>
      <c r="HXD183" s="307"/>
      <c r="HXE183" s="307"/>
      <c r="HXU183" s="307"/>
      <c r="HXV183" s="307"/>
      <c r="HYL183" s="307"/>
      <c r="HYM183" s="307"/>
      <c r="HZC183" s="307"/>
      <c r="HZD183" s="307"/>
      <c r="HZT183" s="307"/>
      <c r="HZU183" s="307"/>
      <c r="IAK183" s="307"/>
      <c r="IAL183" s="307"/>
      <c r="IBB183" s="307"/>
      <c r="IBC183" s="307"/>
      <c r="IBS183" s="307"/>
      <c r="IBT183" s="307"/>
      <c r="ICJ183" s="307"/>
      <c r="ICK183" s="307"/>
      <c r="IDA183" s="307"/>
      <c r="IDB183" s="307"/>
      <c r="IDR183" s="307"/>
      <c r="IDS183" s="307"/>
      <c r="IEI183" s="307"/>
      <c r="IEJ183" s="307"/>
      <c r="IEZ183" s="307"/>
      <c r="IFA183" s="307"/>
      <c r="IFQ183" s="307"/>
      <c r="IFR183" s="307"/>
      <c r="IGH183" s="307"/>
      <c r="IGI183" s="307"/>
      <c r="IGY183" s="307"/>
      <c r="IGZ183" s="307"/>
      <c r="IHP183" s="307"/>
      <c r="IHQ183" s="307"/>
      <c r="IIG183" s="307"/>
      <c r="IIH183" s="307"/>
      <c r="IIX183" s="307"/>
      <c r="IIY183" s="307"/>
      <c r="IJO183" s="307"/>
      <c r="IJP183" s="307"/>
      <c r="IKF183" s="307"/>
      <c r="IKG183" s="307"/>
      <c r="IKW183" s="307"/>
      <c r="IKX183" s="307"/>
      <c r="ILN183" s="307"/>
      <c r="ILO183" s="307"/>
      <c r="IME183" s="307"/>
      <c r="IMF183" s="307"/>
      <c r="IMV183" s="307"/>
      <c r="IMW183" s="307"/>
      <c r="INM183" s="307"/>
      <c r="INN183" s="307"/>
      <c r="IOD183" s="307"/>
      <c r="IOE183" s="307"/>
      <c r="IOU183" s="307"/>
      <c r="IOV183" s="307"/>
      <c r="IPL183" s="307"/>
      <c r="IPM183" s="307"/>
      <c r="IQC183" s="307"/>
      <c r="IQD183" s="307"/>
      <c r="IQT183" s="307"/>
      <c r="IQU183" s="307"/>
      <c r="IRK183" s="307"/>
      <c r="IRL183" s="307"/>
      <c r="ISB183" s="307"/>
      <c r="ISC183" s="307"/>
      <c r="ISS183" s="307"/>
      <c r="IST183" s="307"/>
      <c r="ITJ183" s="307"/>
      <c r="ITK183" s="307"/>
      <c r="IUA183" s="307"/>
      <c r="IUB183" s="307"/>
      <c r="IUR183" s="307"/>
      <c r="IUS183" s="307"/>
      <c r="IVI183" s="307"/>
      <c r="IVJ183" s="307"/>
      <c r="IVZ183" s="307"/>
      <c r="IWA183" s="307"/>
      <c r="IWQ183" s="307"/>
      <c r="IWR183" s="307"/>
      <c r="IXH183" s="307"/>
      <c r="IXI183" s="307"/>
      <c r="IXY183" s="307"/>
      <c r="IXZ183" s="307"/>
      <c r="IYP183" s="307"/>
      <c r="IYQ183" s="307"/>
      <c r="IZG183" s="307"/>
      <c r="IZH183" s="307"/>
      <c r="IZX183" s="307"/>
      <c r="IZY183" s="307"/>
      <c r="JAO183" s="307"/>
      <c r="JAP183" s="307"/>
      <c r="JBF183" s="307"/>
      <c r="JBG183" s="307"/>
      <c r="JBW183" s="307"/>
      <c r="JBX183" s="307"/>
      <c r="JCN183" s="307"/>
      <c r="JCO183" s="307"/>
      <c r="JDE183" s="307"/>
      <c r="JDF183" s="307"/>
      <c r="JDV183" s="307"/>
      <c r="JDW183" s="307"/>
      <c r="JEM183" s="307"/>
      <c r="JEN183" s="307"/>
      <c r="JFD183" s="307"/>
      <c r="JFE183" s="307"/>
      <c r="JFU183" s="307"/>
      <c r="JFV183" s="307"/>
      <c r="JGL183" s="307"/>
      <c r="JGM183" s="307"/>
      <c r="JHC183" s="307"/>
      <c r="JHD183" s="307"/>
      <c r="JHT183" s="307"/>
      <c r="JHU183" s="307"/>
      <c r="JIK183" s="307"/>
      <c r="JIL183" s="307"/>
      <c r="JJB183" s="307"/>
      <c r="JJC183" s="307"/>
      <c r="JJS183" s="307"/>
      <c r="JJT183" s="307"/>
      <c r="JKJ183" s="307"/>
      <c r="JKK183" s="307"/>
      <c r="JLA183" s="307"/>
      <c r="JLB183" s="307"/>
      <c r="JLR183" s="307"/>
      <c r="JLS183" s="307"/>
      <c r="JMI183" s="307"/>
      <c r="JMJ183" s="307"/>
      <c r="JMZ183" s="307"/>
      <c r="JNA183" s="307"/>
      <c r="JNQ183" s="307"/>
      <c r="JNR183" s="307"/>
      <c r="JOH183" s="307"/>
      <c r="JOI183" s="307"/>
      <c r="JOY183" s="307"/>
      <c r="JOZ183" s="307"/>
      <c r="JPP183" s="307"/>
      <c r="JPQ183" s="307"/>
      <c r="JQG183" s="307"/>
      <c r="JQH183" s="307"/>
      <c r="JQX183" s="307"/>
      <c r="JQY183" s="307"/>
      <c r="JRO183" s="307"/>
      <c r="JRP183" s="307"/>
      <c r="JSF183" s="307"/>
      <c r="JSG183" s="307"/>
      <c r="JSW183" s="307"/>
      <c r="JSX183" s="307"/>
      <c r="JTN183" s="307"/>
      <c r="JTO183" s="307"/>
      <c r="JUE183" s="307"/>
      <c r="JUF183" s="307"/>
      <c r="JUV183" s="307"/>
      <c r="JUW183" s="307"/>
      <c r="JVM183" s="307"/>
      <c r="JVN183" s="307"/>
      <c r="JWD183" s="307"/>
      <c r="JWE183" s="307"/>
      <c r="JWU183" s="307"/>
      <c r="JWV183" s="307"/>
      <c r="JXL183" s="307"/>
      <c r="JXM183" s="307"/>
      <c r="JYC183" s="307"/>
      <c r="JYD183" s="307"/>
      <c r="JYT183" s="307"/>
      <c r="JYU183" s="307"/>
      <c r="JZK183" s="307"/>
      <c r="JZL183" s="307"/>
      <c r="KAB183" s="307"/>
      <c r="KAC183" s="307"/>
      <c r="KAS183" s="307"/>
      <c r="KAT183" s="307"/>
      <c r="KBJ183" s="307"/>
      <c r="KBK183" s="307"/>
      <c r="KCA183" s="307"/>
      <c r="KCB183" s="307"/>
      <c r="KCR183" s="307"/>
      <c r="KCS183" s="307"/>
      <c r="KDI183" s="307"/>
      <c r="KDJ183" s="307"/>
      <c r="KDZ183" s="307"/>
      <c r="KEA183" s="307"/>
      <c r="KEQ183" s="307"/>
      <c r="KER183" s="307"/>
      <c r="KFH183" s="307"/>
      <c r="KFI183" s="307"/>
      <c r="KFY183" s="307"/>
      <c r="KFZ183" s="307"/>
      <c r="KGP183" s="307"/>
      <c r="KGQ183" s="307"/>
      <c r="KHG183" s="307"/>
      <c r="KHH183" s="307"/>
      <c r="KHX183" s="307"/>
      <c r="KHY183" s="307"/>
      <c r="KIO183" s="307"/>
      <c r="KIP183" s="307"/>
      <c r="KJF183" s="307"/>
      <c r="KJG183" s="307"/>
      <c r="KJW183" s="307"/>
      <c r="KJX183" s="307"/>
      <c r="KKN183" s="307"/>
      <c r="KKO183" s="307"/>
      <c r="KLE183" s="307"/>
      <c r="KLF183" s="307"/>
      <c r="KLV183" s="307"/>
      <c r="KLW183" s="307"/>
      <c r="KMM183" s="307"/>
      <c r="KMN183" s="307"/>
      <c r="KND183" s="307"/>
      <c r="KNE183" s="307"/>
      <c r="KNU183" s="307"/>
      <c r="KNV183" s="307"/>
      <c r="KOL183" s="307"/>
      <c r="KOM183" s="307"/>
      <c r="KPC183" s="307"/>
      <c r="KPD183" s="307"/>
      <c r="KPT183" s="307"/>
      <c r="KPU183" s="307"/>
      <c r="KQK183" s="307"/>
      <c r="KQL183" s="307"/>
      <c r="KRB183" s="307"/>
      <c r="KRC183" s="307"/>
      <c r="KRS183" s="307"/>
      <c r="KRT183" s="307"/>
      <c r="KSJ183" s="307"/>
      <c r="KSK183" s="307"/>
      <c r="KTA183" s="307"/>
      <c r="KTB183" s="307"/>
      <c r="KTR183" s="307"/>
      <c r="KTS183" s="307"/>
      <c r="KUI183" s="307"/>
      <c r="KUJ183" s="307"/>
      <c r="KUZ183" s="307"/>
      <c r="KVA183" s="307"/>
      <c r="KVQ183" s="307"/>
      <c r="KVR183" s="307"/>
      <c r="KWH183" s="307"/>
      <c r="KWI183" s="307"/>
      <c r="KWY183" s="307"/>
      <c r="KWZ183" s="307"/>
      <c r="KXP183" s="307"/>
      <c r="KXQ183" s="307"/>
      <c r="KYG183" s="307"/>
      <c r="KYH183" s="307"/>
      <c r="KYX183" s="307"/>
      <c r="KYY183" s="307"/>
      <c r="KZO183" s="307"/>
      <c r="KZP183" s="307"/>
      <c r="LAF183" s="307"/>
      <c r="LAG183" s="307"/>
      <c r="LAW183" s="307"/>
      <c r="LAX183" s="307"/>
      <c r="LBN183" s="307"/>
      <c r="LBO183" s="307"/>
      <c r="LCE183" s="307"/>
      <c r="LCF183" s="307"/>
      <c r="LCV183" s="307"/>
      <c r="LCW183" s="307"/>
      <c r="LDM183" s="307"/>
      <c r="LDN183" s="307"/>
      <c r="LED183" s="307"/>
      <c r="LEE183" s="307"/>
      <c r="LEU183" s="307"/>
      <c r="LEV183" s="307"/>
      <c r="LFL183" s="307"/>
      <c r="LFM183" s="307"/>
      <c r="LGC183" s="307"/>
      <c r="LGD183" s="307"/>
      <c r="LGT183" s="307"/>
      <c r="LGU183" s="307"/>
      <c r="LHK183" s="307"/>
      <c r="LHL183" s="307"/>
      <c r="LIB183" s="307"/>
      <c r="LIC183" s="307"/>
      <c r="LIS183" s="307"/>
      <c r="LIT183" s="307"/>
      <c r="LJJ183" s="307"/>
      <c r="LJK183" s="307"/>
      <c r="LKA183" s="307"/>
      <c r="LKB183" s="307"/>
      <c r="LKR183" s="307"/>
      <c r="LKS183" s="307"/>
      <c r="LLI183" s="307"/>
      <c r="LLJ183" s="307"/>
      <c r="LLZ183" s="307"/>
      <c r="LMA183" s="307"/>
      <c r="LMQ183" s="307"/>
      <c r="LMR183" s="307"/>
      <c r="LNH183" s="307"/>
      <c r="LNI183" s="307"/>
      <c r="LNY183" s="307"/>
      <c r="LNZ183" s="307"/>
      <c r="LOP183" s="307"/>
      <c r="LOQ183" s="307"/>
      <c r="LPG183" s="307"/>
      <c r="LPH183" s="307"/>
      <c r="LPX183" s="307"/>
      <c r="LPY183" s="307"/>
      <c r="LQO183" s="307"/>
      <c r="LQP183" s="307"/>
      <c r="LRF183" s="307"/>
      <c r="LRG183" s="307"/>
      <c r="LRW183" s="307"/>
      <c r="LRX183" s="307"/>
      <c r="LSN183" s="307"/>
      <c r="LSO183" s="307"/>
      <c r="LTE183" s="307"/>
      <c r="LTF183" s="307"/>
      <c r="LTV183" s="307"/>
      <c r="LTW183" s="307"/>
      <c r="LUM183" s="307"/>
      <c r="LUN183" s="307"/>
      <c r="LVD183" s="307"/>
      <c r="LVE183" s="307"/>
      <c r="LVU183" s="307"/>
      <c r="LVV183" s="307"/>
      <c r="LWL183" s="307"/>
      <c r="LWM183" s="307"/>
      <c r="LXC183" s="307"/>
      <c r="LXD183" s="307"/>
      <c r="LXT183" s="307"/>
      <c r="LXU183" s="307"/>
      <c r="LYK183" s="307"/>
      <c r="LYL183" s="307"/>
      <c r="LZB183" s="307"/>
      <c r="LZC183" s="307"/>
      <c r="LZS183" s="307"/>
      <c r="LZT183" s="307"/>
      <c r="MAJ183" s="307"/>
      <c r="MAK183" s="307"/>
      <c r="MBA183" s="307"/>
      <c r="MBB183" s="307"/>
      <c r="MBR183" s="307"/>
      <c r="MBS183" s="307"/>
      <c r="MCI183" s="307"/>
      <c r="MCJ183" s="307"/>
      <c r="MCZ183" s="307"/>
      <c r="MDA183" s="307"/>
      <c r="MDQ183" s="307"/>
      <c r="MDR183" s="307"/>
      <c r="MEH183" s="307"/>
      <c r="MEI183" s="307"/>
      <c r="MEY183" s="307"/>
      <c r="MEZ183" s="307"/>
      <c r="MFP183" s="307"/>
      <c r="MFQ183" s="307"/>
      <c r="MGG183" s="307"/>
      <c r="MGH183" s="307"/>
      <c r="MGX183" s="307"/>
      <c r="MGY183" s="307"/>
      <c r="MHO183" s="307"/>
      <c r="MHP183" s="307"/>
      <c r="MIF183" s="307"/>
      <c r="MIG183" s="307"/>
      <c r="MIW183" s="307"/>
      <c r="MIX183" s="307"/>
      <c r="MJN183" s="307"/>
      <c r="MJO183" s="307"/>
      <c r="MKE183" s="307"/>
      <c r="MKF183" s="307"/>
      <c r="MKV183" s="307"/>
      <c r="MKW183" s="307"/>
      <c r="MLM183" s="307"/>
      <c r="MLN183" s="307"/>
      <c r="MMD183" s="307"/>
      <c r="MME183" s="307"/>
      <c r="MMU183" s="307"/>
      <c r="MMV183" s="307"/>
      <c r="MNL183" s="307"/>
      <c r="MNM183" s="307"/>
      <c r="MOC183" s="307"/>
      <c r="MOD183" s="307"/>
      <c r="MOT183" s="307"/>
      <c r="MOU183" s="307"/>
      <c r="MPK183" s="307"/>
      <c r="MPL183" s="307"/>
      <c r="MQB183" s="307"/>
      <c r="MQC183" s="307"/>
      <c r="MQS183" s="307"/>
      <c r="MQT183" s="307"/>
      <c r="MRJ183" s="307"/>
      <c r="MRK183" s="307"/>
      <c r="MSA183" s="307"/>
      <c r="MSB183" s="307"/>
      <c r="MSR183" s="307"/>
      <c r="MSS183" s="307"/>
      <c r="MTI183" s="307"/>
      <c r="MTJ183" s="307"/>
      <c r="MTZ183" s="307"/>
      <c r="MUA183" s="307"/>
      <c r="MUQ183" s="307"/>
      <c r="MUR183" s="307"/>
      <c r="MVH183" s="307"/>
      <c r="MVI183" s="307"/>
      <c r="MVY183" s="307"/>
      <c r="MVZ183" s="307"/>
      <c r="MWP183" s="307"/>
      <c r="MWQ183" s="307"/>
      <c r="MXG183" s="307"/>
      <c r="MXH183" s="307"/>
      <c r="MXX183" s="307"/>
      <c r="MXY183" s="307"/>
      <c r="MYO183" s="307"/>
      <c r="MYP183" s="307"/>
      <c r="MZF183" s="307"/>
      <c r="MZG183" s="307"/>
      <c r="MZW183" s="307"/>
      <c r="MZX183" s="307"/>
      <c r="NAN183" s="307"/>
      <c r="NAO183" s="307"/>
      <c r="NBE183" s="307"/>
      <c r="NBF183" s="307"/>
      <c r="NBV183" s="307"/>
      <c r="NBW183" s="307"/>
      <c r="NCM183" s="307"/>
      <c r="NCN183" s="307"/>
      <c r="NDD183" s="307"/>
      <c r="NDE183" s="307"/>
      <c r="NDU183" s="307"/>
      <c r="NDV183" s="307"/>
      <c r="NEL183" s="307"/>
      <c r="NEM183" s="307"/>
      <c r="NFC183" s="307"/>
      <c r="NFD183" s="307"/>
      <c r="NFT183" s="307"/>
      <c r="NFU183" s="307"/>
      <c r="NGK183" s="307"/>
      <c r="NGL183" s="307"/>
      <c r="NHB183" s="307"/>
      <c r="NHC183" s="307"/>
      <c r="NHS183" s="307"/>
      <c r="NHT183" s="307"/>
      <c r="NIJ183" s="307"/>
      <c r="NIK183" s="307"/>
      <c r="NJA183" s="307"/>
      <c r="NJB183" s="307"/>
      <c r="NJR183" s="307"/>
      <c r="NJS183" s="307"/>
      <c r="NKI183" s="307"/>
      <c r="NKJ183" s="307"/>
      <c r="NKZ183" s="307"/>
      <c r="NLA183" s="307"/>
      <c r="NLQ183" s="307"/>
      <c r="NLR183" s="307"/>
      <c r="NMH183" s="307"/>
      <c r="NMI183" s="307"/>
      <c r="NMY183" s="307"/>
      <c r="NMZ183" s="307"/>
      <c r="NNP183" s="307"/>
      <c r="NNQ183" s="307"/>
      <c r="NOG183" s="307"/>
      <c r="NOH183" s="307"/>
      <c r="NOX183" s="307"/>
      <c r="NOY183" s="307"/>
      <c r="NPO183" s="307"/>
      <c r="NPP183" s="307"/>
      <c r="NQF183" s="307"/>
      <c r="NQG183" s="307"/>
      <c r="NQW183" s="307"/>
      <c r="NQX183" s="307"/>
      <c r="NRN183" s="307"/>
      <c r="NRO183" s="307"/>
      <c r="NSE183" s="307"/>
      <c r="NSF183" s="307"/>
      <c r="NSV183" s="307"/>
      <c r="NSW183" s="307"/>
      <c r="NTM183" s="307"/>
      <c r="NTN183" s="307"/>
      <c r="NUD183" s="307"/>
      <c r="NUE183" s="307"/>
      <c r="NUU183" s="307"/>
      <c r="NUV183" s="307"/>
      <c r="NVL183" s="307"/>
      <c r="NVM183" s="307"/>
      <c r="NWC183" s="307"/>
      <c r="NWD183" s="307"/>
      <c r="NWT183" s="307"/>
      <c r="NWU183" s="307"/>
      <c r="NXK183" s="307"/>
      <c r="NXL183" s="307"/>
      <c r="NYB183" s="307"/>
      <c r="NYC183" s="307"/>
      <c r="NYS183" s="307"/>
      <c r="NYT183" s="307"/>
      <c r="NZJ183" s="307"/>
      <c r="NZK183" s="307"/>
      <c r="OAA183" s="307"/>
      <c r="OAB183" s="307"/>
      <c r="OAR183" s="307"/>
      <c r="OAS183" s="307"/>
      <c r="OBI183" s="307"/>
      <c r="OBJ183" s="307"/>
      <c r="OBZ183" s="307"/>
      <c r="OCA183" s="307"/>
      <c r="OCQ183" s="307"/>
      <c r="OCR183" s="307"/>
      <c r="ODH183" s="307"/>
      <c r="ODI183" s="307"/>
      <c r="ODY183" s="307"/>
      <c r="ODZ183" s="307"/>
      <c r="OEP183" s="307"/>
      <c r="OEQ183" s="307"/>
      <c r="OFG183" s="307"/>
      <c r="OFH183" s="307"/>
      <c r="OFX183" s="307"/>
      <c r="OFY183" s="307"/>
      <c r="OGO183" s="307"/>
      <c r="OGP183" s="307"/>
      <c r="OHF183" s="307"/>
      <c r="OHG183" s="307"/>
      <c r="OHW183" s="307"/>
      <c r="OHX183" s="307"/>
      <c r="OIN183" s="307"/>
      <c r="OIO183" s="307"/>
      <c r="OJE183" s="307"/>
      <c r="OJF183" s="307"/>
      <c r="OJV183" s="307"/>
      <c r="OJW183" s="307"/>
      <c r="OKM183" s="307"/>
      <c r="OKN183" s="307"/>
      <c r="OLD183" s="307"/>
      <c r="OLE183" s="307"/>
      <c r="OLU183" s="307"/>
      <c r="OLV183" s="307"/>
      <c r="OML183" s="307"/>
      <c r="OMM183" s="307"/>
      <c r="ONC183" s="307"/>
      <c r="OND183" s="307"/>
      <c r="ONT183" s="307"/>
      <c r="ONU183" s="307"/>
      <c r="OOK183" s="307"/>
      <c r="OOL183" s="307"/>
      <c r="OPB183" s="307"/>
      <c r="OPC183" s="307"/>
      <c r="OPS183" s="307"/>
      <c r="OPT183" s="307"/>
      <c r="OQJ183" s="307"/>
      <c r="OQK183" s="307"/>
      <c r="ORA183" s="307"/>
      <c r="ORB183" s="307"/>
      <c r="ORR183" s="307"/>
      <c r="ORS183" s="307"/>
      <c r="OSI183" s="307"/>
      <c r="OSJ183" s="307"/>
      <c r="OSZ183" s="307"/>
      <c r="OTA183" s="307"/>
      <c r="OTQ183" s="307"/>
      <c r="OTR183" s="307"/>
      <c r="OUH183" s="307"/>
      <c r="OUI183" s="307"/>
      <c r="OUY183" s="307"/>
      <c r="OUZ183" s="307"/>
      <c r="OVP183" s="307"/>
      <c r="OVQ183" s="307"/>
      <c r="OWG183" s="307"/>
      <c r="OWH183" s="307"/>
      <c r="OWX183" s="307"/>
      <c r="OWY183" s="307"/>
      <c r="OXO183" s="307"/>
      <c r="OXP183" s="307"/>
      <c r="OYF183" s="307"/>
      <c r="OYG183" s="307"/>
      <c r="OYW183" s="307"/>
      <c r="OYX183" s="307"/>
      <c r="OZN183" s="307"/>
      <c r="OZO183" s="307"/>
      <c r="PAE183" s="307"/>
      <c r="PAF183" s="307"/>
      <c r="PAV183" s="307"/>
      <c r="PAW183" s="307"/>
      <c r="PBM183" s="307"/>
      <c r="PBN183" s="307"/>
      <c r="PCD183" s="307"/>
      <c r="PCE183" s="307"/>
      <c r="PCU183" s="307"/>
      <c r="PCV183" s="307"/>
      <c r="PDL183" s="307"/>
      <c r="PDM183" s="307"/>
      <c r="PEC183" s="307"/>
      <c r="PED183" s="307"/>
      <c r="PET183" s="307"/>
      <c r="PEU183" s="307"/>
      <c r="PFK183" s="307"/>
      <c r="PFL183" s="307"/>
      <c r="PGB183" s="307"/>
      <c r="PGC183" s="307"/>
      <c r="PGS183" s="307"/>
      <c r="PGT183" s="307"/>
      <c r="PHJ183" s="307"/>
      <c r="PHK183" s="307"/>
      <c r="PIA183" s="307"/>
      <c r="PIB183" s="307"/>
      <c r="PIR183" s="307"/>
      <c r="PIS183" s="307"/>
      <c r="PJI183" s="307"/>
      <c r="PJJ183" s="307"/>
      <c r="PJZ183" s="307"/>
      <c r="PKA183" s="307"/>
      <c r="PKQ183" s="307"/>
      <c r="PKR183" s="307"/>
      <c r="PLH183" s="307"/>
      <c r="PLI183" s="307"/>
      <c r="PLY183" s="307"/>
      <c r="PLZ183" s="307"/>
      <c r="PMP183" s="307"/>
      <c r="PMQ183" s="307"/>
      <c r="PNG183" s="307"/>
      <c r="PNH183" s="307"/>
      <c r="PNX183" s="307"/>
      <c r="PNY183" s="307"/>
      <c r="POO183" s="307"/>
      <c r="POP183" s="307"/>
      <c r="PPF183" s="307"/>
      <c r="PPG183" s="307"/>
      <c r="PPW183" s="307"/>
      <c r="PPX183" s="307"/>
      <c r="PQN183" s="307"/>
      <c r="PQO183" s="307"/>
      <c r="PRE183" s="307"/>
      <c r="PRF183" s="307"/>
      <c r="PRV183" s="307"/>
      <c r="PRW183" s="307"/>
      <c r="PSM183" s="307"/>
      <c r="PSN183" s="307"/>
      <c r="PTD183" s="307"/>
      <c r="PTE183" s="307"/>
      <c r="PTU183" s="307"/>
      <c r="PTV183" s="307"/>
      <c r="PUL183" s="307"/>
      <c r="PUM183" s="307"/>
      <c r="PVC183" s="307"/>
      <c r="PVD183" s="307"/>
      <c r="PVT183" s="307"/>
      <c r="PVU183" s="307"/>
      <c r="PWK183" s="307"/>
      <c r="PWL183" s="307"/>
      <c r="PXB183" s="307"/>
      <c r="PXC183" s="307"/>
      <c r="PXS183" s="307"/>
      <c r="PXT183" s="307"/>
      <c r="PYJ183" s="307"/>
      <c r="PYK183" s="307"/>
      <c r="PZA183" s="307"/>
      <c r="PZB183" s="307"/>
      <c r="PZR183" s="307"/>
      <c r="PZS183" s="307"/>
      <c r="QAI183" s="307"/>
      <c r="QAJ183" s="307"/>
      <c r="QAZ183" s="307"/>
      <c r="QBA183" s="307"/>
      <c r="QBQ183" s="307"/>
      <c r="QBR183" s="307"/>
      <c r="QCH183" s="307"/>
      <c r="QCI183" s="307"/>
      <c r="QCY183" s="307"/>
      <c r="QCZ183" s="307"/>
      <c r="QDP183" s="307"/>
      <c r="QDQ183" s="307"/>
      <c r="QEG183" s="307"/>
      <c r="QEH183" s="307"/>
      <c r="QEX183" s="307"/>
      <c r="QEY183" s="307"/>
      <c r="QFO183" s="307"/>
      <c r="QFP183" s="307"/>
      <c r="QGF183" s="307"/>
      <c r="QGG183" s="307"/>
      <c r="QGW183" s="307"/>
      <c r="QGX183" s="307"/>
      <c r="QHN183" s="307"/>
      <c r="QHO183" s="307"/>
      <c r="QIE183" s="307"/>
      <c r="QIF183" s="307"/>
      <c r="QIV183" s="307"/>
      <c r="QIW183" s="307"/>
      <c r="QJM183" s="307"/>
      <c r="QJN183" s="307"/>
      <c r="QKD183" s="307"/>
      <c r="QKE183" s="307"/>
      <c r="QKU183" s="307"/>
      <c r="QKV183" s="307"/>
      <c r="QLL183" s="307"/>
      <c r="QLM183" s="307"/>
      <c r="QMC183" s="307"/>
      <c r="QMD183" s="307"/>
      <c r="QMT183" s="307"/>
      <c r="QMU183" s="307"/>
      <c r="QNK183" s="307"/>
      <c r="QNL183" s="307"/>
      <c r="QOB183" s="307"/>
      <c r="QOC183" s="307"/>
      <c r="QOS183" s="307"/>
      <c r="QOT183" s="307"/>
      <c r="QPJ183" s="307"/>
      <c r="QPK183" s="307"/>
      <c r="QQA183" s="307"/>
      <c r="QQB183" s="307"/>
      <c r="QQR183" s="307"/>
      <c r="QQS183" s="307"/>
      <c r="QRI183" s="307"/>
      <c r="QRJ183" s="307"/>
      <c r="QRZ183" s="307"/>
      <c r="QSA183" s="307"/>
      <c r="QSQ183" s="307"/>
      <c r="QSR183" s="307"/>
      <c r="QTH183" s="307"/>
      <c r="QTI183" s="307"/>
      <c r="QTY183" s="307"/>
      <c r="QTZ183" s="307"/>
      <c r="QUP183" s="307"/>
      <c r="QUQ183" s="307"/>
      <c r="QVG183" s="307"/>
      <c r="QVH183" s="307"/>
      <c r="QVX183" s="307"/>
      <c r="QVY183" s="307"/>
      <c r="QWO183" s="307"/>
      <c r="QWP183" s="307"/>
      <c r="QXF183" s="307"/>
      <c r="QXG183" s="307"/>
      <c r="QXW183" s="307"/>
      <c r="QXX183" s="307"/>
      <c r="QYN183" s="307"/>
      <c r="QYO183" s="307"/>
      <c r="QZE183" s="307"/>
      <c r="QZF183" s="307"/>
      <c r="QZV183" s="307"/>
      <c r="QZW183" s="307"/>
      <c r="RAM183" s="307"/>
      <c r="RAN183" s="307"/>
      <c r="RBD183" s="307"/>
      <c r="RBE183" s="307"/>
      <c r="RBU183" s="307"/>
      <c r="RBV183" s="307"/>
      <c r="RCL183" s="307"/>
      <c r="RCM183" s="307"/>
      <c r="RDC183" s="307"/>
      <c r="RDD183" s="307"/>
      <c r="RDT183" s="307"/>
      <c r="RDU183" s="307"/>
      <c r="REK183" s="307"/>
      <c r="REL183" s="307"/>
      <c r="RFB183" s="307"/>
      <c r="RFC183" s="307"/>
      <c r="RFS183" s="307"/>
      <c r="RFT183" s="307"/>
      <c r="RGJ183" s="307"/>
      <c r="RGK183" s="307"/>
      <c r="RHA183" s="307"/>
      <c r="RHB183" s="307"/>
      <c r="RHR183" s="307"/>
      <c r="RHS183" s="307"/>
      <c r="RII183" s="307"/>
      <c r="RIJ183" s="307"/>
      <c r="RIZ183" s="307"/>
      <c r="RJA183" s="307"/>
      <c r="RJQ183" s="307"/>
      <c r="RJR183" s="307"/>
      <c r="RKH183" s="307"/>
      <c r="RKI183" s="307"/>
      <c r="RKY183" s="307"/>
      <c r="RKZ183" s="307"/>
      <c r="RLP183" s="307"/>
      <c r="RLQ183" s="307"/>
      <c r="RMG183" s="307"/>
      <c r="RMH183" s="307"/>
      <c r="RMX183" s="307"/>
      <c r="RMY183" s="307"/>
      <c r="RNO183" s="307"/>
      <c r="RNP183" s="307"/>
      <c r="ROF183" s="307"/>
      <c r="ROG183" s="307"/>
      <c r="ROW183" s="307"/>
      <c r="ROX183" s="307"/>
      <c r="RPN183" s="307"/>
      <c r="RPO183" s="307"/>
      <c r="RQE183" s="307"/>
      <c r="RQF183" s="307"/>
      <c r="RQV183" s="307"/>
      <c r="RQW183" s="307"/>
      <c r="RRM183" s="307"/>
      <c r="RRN183" s="307"/>
      <c r="RSD183" s="307"/>
      <c r="RSE183" s="307"/>
      <c r="RSU183" s="307"/>
      <c r="RSV183" s="307"/>
      <c r="RTL183" s="307"/>
      <c r="RTM183" s="307"/>
      <c r="RUC183" s="307"/>
      <c r="RUD183" s="307"/>
      <c r="RUT183" s="307"/>
      <c r="RUU183" s="307"/>
      <c r="RVK183" s="307"/>
      <c r="RVL183" s="307"/>
      <c r="RWB183" s="307"/>
      <c r="RWC183" s="307"/>
      <c r="RWS183" s="307"/>
      <c r="RWT183" s="307"/>
      <c r="RXJ183" s="307"/>
      <c r="RXK183" s="307"/>
      <c r="RYA183" s="307"/>
      <c r="RYB183" s="307"/>
      <c r="RYR183" s="307"/>
      <c r="RYS183" s="307"/>
      <c r="RZI183" s="307"/>
      <c r="RZJ183" s="307"/>
      <c r="RZZ183" s="307"/>
      <c r="SAA183" s="307"/>
      <c r="SAQ183" s="307"/>
      <c r="SAR183" s="307"/>
      <c r="SBH183" s="307"/>
      <c r="SBI183" s="307"/>
      <c r="SBY183" s="307"/>
      <c r="SBZ183" s="307"/>
      <c r="SCP183" s="307"/>
      <c r="SCQ183" s="307"/>
      <c r="SDG183" s="307"/>
      <c r="SDH183" s="307"/>
      <c r="SDX183" s="307"/>
      <c r="SDY183" s="307"/>
      <c r="SEO183" s="307"/>
      <c r="SEP183" s="307"/>
      <c r="SFF183" s="307"/>
      <c r="SFG183" s="307"/>
      <c r="SFW183" s="307"/>
      <c r="SFX183" s="307"/>
      <c r="SGN183" s="307"/>
      <c r="SGO183" s="307"/>
      <c r="SHE183" s="307"/>
      <c r="SHF183" s="307"/>
      <c r="SHV183" s="307"/>
      <c r="SHW183" s="307"/>
      <c r="SIM183" s="307"/>
      <c r="SIN183" s="307"/>
      <c r="SJD183" s="307"/>
      <c r="SJE183" s="307"/>
      <c r="SJU183" s="307"/>
      <c r="SJV183" s="307"/>
      <c r="SKL183" s="307"/>
      <c r="SKM183" s="307"/>
      <c r="SLC183" s="307"/>
      <c r="SLD183" s="307"/>
      <c r="SLT183" s="307"/>
      <c r="SLU183" s="307"/>
      <c r="SMK183" s="307"/>
      <c r="SML183" s="307"/>
      <c r="SNB183" s="307"/>
      <c r="SNC183" s="307"/>
      <c r="SNS183" s="307"/>
      <c r="SNT183" s="307"/>
      <c r="SOJ183" s="307"/>
      <c r="SOK183" s="307"/>
      <c r="SPA183" s="307"/>
      <c r="SPB183" s="307"/>
      <c r="SPR183" s="307"/>
      <c r="SPS183" s="307"/>
      <c r="SQI183" s="307"/>
      <c r="SQJ183" s="307"/>
      <c r="SQZ183" s="307"/>
      <c r="SRA183" s="307"/>
      <c r="SRQ183" s="307"/>
      <c r="SRR183" s="307"/>
      <c r="SSH183" s="307"/>
      <c r="SSI183" s="307"/>
      <c r="SSY183" s="307"/>
      <c r="SSZ183" s="307"/>
      <c r="STP183" s="307"/>
      <c r="STQ183" s="307"/>
      <c r="SUG183" s="307"/>
      <c r="SUH183" s="307"/>
      <c r="SUX183" s="307"/>
      <c r="SUY183" s="307"/>
      <c r="SVO183" s="307"/>
      <c r="SVP183" s="307"/>
      <c r="SWF183" s="307"/>
      <c r="SWG183" s="307"/>
      <c r="SWW183" s="307"/>
      <c r="SWX183" s="307"/>
      <c r="SXN183" s="307"/>
      <c r="SXO183" s="307"/>
      <c r="SYE183" s="307"/>
      <c r="SYF183" s="307"/>
      <c r="SYV183" s="307"/>
      <c r="SYW183" s="307"/>
      <c r="SZM183" s="307"/>
      <c r="SZN183" s="307"/>
      <c r="TAD183" s="307"/>
      <c r="TAE183" s="307"/>
      <c r="TAU183" s="307"/>
      <c r="TAV183" s="307"/>
      <c r="TBL183" s="307"/>
      <c r="TBM183" s="307"/>
      <c r="TCC183" s="307"/>
      <c r="TCD183" s="307"/>
      <c r="TCT183" s="307"/>
      <c r="TCU183" s="307"/>
      <c r="TDK183" s="307"/>
      <c r="TDL183" s="307"/>
      <c r="TEB183" s="307"/>
      <c r="TEC183" s="307"/>
      <c r="TES183" s="307"/>
      <c r="TET183" s="307"/>
      <c r="TFJ183" s="307"/>
      <c r="TFK183" s="307"/>
      <c r="TGA183" s="307"/>
      <c r="TGB183" s="307"/>
      <c r="TGR183" s="307"/>
      <c r="TGS183" s="307"/>
      <c r="THI183" s="307"/>
      <c r="THJ183" s="307"/>
      <c r="THZ183" s="307"/>
      <c r="TIA183" s="307"/>
      <c r="TIQ183" s="307"/>
      <c r="TIR183" s="307"/>
      <c r="TJH183" s="307"/>
      <c r="TJI183" s="307"/>
      <c r="TJY183" s="307"/>
      <c r="TJZ183" s="307"/>
      <c r="TKP183" s="307"/>
      <c r="TKQ183" s="307"/>
      <c r="TLG183" s="307"/>
      <c r="TLH183" s="307"/>
      <c r="TLX183" s="307"/>
      <c r="TLY183" s="307"/>
      <c r="TMO183" s="307"/>
      <c r="TMP183" s="307"/>
      <c r="TNF183" s="307"/>
      <c r="TNG183" s="307"/>
      <c r="TNW183" s="307"/>
      <c r="TNX183" s="307"/>
      <c r="TON183" s="307"/>
      <c r="TOO183" s="307"/>
      <c r="TPE183" s="307"/>
      <c r="TPF183" s="307"/>
      <c r="TPV183" s="307"/>
      <c r="TPW183" s="307"/>
      <c r="TQM183" s="307"/>
      <c r="TQN183" s="307"/>
      <c r="TRD183" s="307"/>
      <c r="TRE183" s="307"/>
      <c r="TRU183" s="307"/>
      <c r="TRV183" s="307"/>
      <c r="TSL183" s="307"/>
      <c r="TSM183" s="307"/>
      <c r="TTC183" s="307"/>
      <c r="TTD183" s="307"/>
      <c r="TTT183" s="307"/>
      <c r="TTU183" s="307"/>
      <c r="TUK183" s="307"/>
      <c r="TUL183" s="307"/>
      <c r="TVB183" s="307"/>
      <c r="TVC183" s="307"/>
      <c r="TVS183" s="307"/>
      <c r="TVT183" s="307"/>
      <c r="TWJ183" s="307"/>
      <c r="TWK183" s="307"/>
      <c r="TXA183" s="307"/>
      <c r="TXB183" s="307"/>
      <c r="TXR183" s="307"/>
      <c r="TXS183" s="307"/>
      <c r="TYI183" s="307"/>
      <c r="TYJ183" s="307"/>
      <c r="TYZ183" s="307"/>
      <c r="TZA183" s="307"/>
      <c r="TZQ183" s="307"/>
      <c r="TZR183" s="307"/>
      <c r="UAH183" s="307"/>
      <c r="UAI183" s="307"/>
      <c r="UAY183" s="307"/>
      <c r="UAZ183" s="307"/>
      <c r="UBP183" s="307"/>
      <c r="UBQ183" s="307"/>
      <c r="UCG183" s="307"/>
      <c r="UCH183" s="307"/>
      <c r="UCX183" s="307"/>
      <c r="UCY183" s="307"/>
      <c r="UDO183" s="307"/>
      <c r="UDP183" s="307"/>
      <c r="UEF183" s="307"/>
      <c r="UEG183" s="307"/>
      <c r="UEW183" s="307"/>
      <c r="UEX183" s="307"/>
      <c r="UFN183" s="307"/>
      <c r="UFO183" s="307"/>
      <c r="UGE183" s="307"/>
      <c r="UGF183" s="307"/>
      <c r="UGV183" s="307"/>
      <c r="UGW183" s="307"/>
      <c r="UHM183" s="307"/>
      <c r="UHN183" s="307"/>
      <c r="UID183" s="307"/>
      <c r="UIE183" s="307"/>
      <c r="UIU183" s="307"/>
      <c r="UIV183" s="307"/>
      <c r="UJL183" s="307"/>
      <c r="UJM183" s="307"/>
      <c r="UKC183" s="307"/>
      <c r="UKD183" s="307"/>
      <c r="UKT183" s="307"/>
      <c r="UKU183" s="307"/>
      <c r="ULK183" s="307"/>
      <c r="ULL183" s="307"/>
      <c r="UMB183" s="307"/>
      <c r="UMC183" s="307"/>
      <c r="UMS183" s="307"/>
      <c r="UMT183" s="307"/>
      <c r="UNJ183" s="307"/>
      <c r="UNK183" s="307"/>
      <c r="UOA183" s="307"/>
      <c r="UOB183" s="307"/>
      <c r="UOR183" s="307"/>
      <c r="UOS183" s="307"/>
      <c r="UPI183" s="307"/>
      <c r="UPJ183" s="307"/>
      <c r="UPZ183" s="307"/>
      <c r="UQA183" s="307"/>
      <c r="UQQ183" s="307"/>
      <c r="UQR183" s="307"/>
      <c r="URH183" s="307"/>
      <c r="URI183" s="307"/>
      <c r="URY183" s="307"/>
      <c r="URZ183" s="307"/>
      <c r="USP183" s="307"/>
      <c r="USQ183" s="307"/>
      <c r="UTG183" s="307"/>
      <c r="UTH183" s="307"/>
      <c r="UTX183" s="307"/>
      <c r="UTY183" s="307"/>
      <c r="UUO183" s="307"/>
      <c r="UUP183" s="307"/>
      <c r="UVF183" s="307"/>
      <c r="UVG183" s="307"/>
      <c r="UVW183" s="307"/>
      <c r="UVX183" s="307"/>
      <c r="UWN183" s="307"/>
      <c r="UWO183" s="307"/>
      <c r="UXE183" s="307"/>
      <c r="UXF183" s="307"/>
      <c r="UXV183" s="307"/>
      <c r="UXW183" s="307"/>
      <c r="UYM183" s="307"/>
      <c r="UYN183" s="307"/>
      <c r="UZD183" s="307"/>
      <c r="UZE183" s="307"/>
      <c r="UZU183" s="307"/>
      <c r="UZV183" s="307"/>
      <c r="VAL183" s="307"/>
      <c r="VAM183" s="307"/>
      <c r="VBC183" s="307"/>
      <c r="VBD183" s="307"/>
      <c r="VBT183" s="307"/>
      <c r="VBU183" s="307"/>
      <c r="VCK183" s="307"/>
      <c r="VCL183" s="307"/>
      <c r="VDB183" s="307"/>
      <c r="VDC183" s="307"/>
      <c r="VDS183" s="307"/>
      <c r="VDT183" s="307"/>
      <c r="VEJ183" s="307"/>
      <c r="VEK183" s="307"/>
      <c r="VFA183" s="307"/>
      <c r="VFB183" s="307"/>
      <c r="VFR183" s="307"/>
      <c r="VFS183" s="307"/>
      <c r="VGI183" s="307"/>
      <c r="VGJ183" s="307"/>
      <c r="VGZ183" s="307"/>
      <c r="VHA183" s="307"/>
      <c r="VHQ183" s="307"/>
      <c r="VHR183" s="307"/>
      <c r="VIH183" s="307"/>
      <c r="VII183" s="307"/>
      <c r="VIY183" s="307"/>
      <c r="VIZ183" s="307"/>
      <c r="VJP183" s="307"/>
      <c r="VJQ183" s="307"/>
      <c r="VKG183" s="307"/>
      <c r="VKH183" s="307"/>
      <c r="VKX183" s="307"/>
      <c r="VKY183" s="307"/>
      <c r="VLO183" s="307"/>
      <c r="VLP183" s="307"/>
      <c r="VMF183" s="307"/>
      <c r="VMG183" s="307"/>
      <c r="VMW183" s="307"/>
      <c r="VMX183" s="307"/>
      <c r="VNN183" s="307"/>
      <c r="VNO183" s="307"/>
      <c r="VOE183" s="307"/>
      <c r="VOF183" s="307"/>
      <c r="VOV183" s="307"/>
      <c r="VOW183" s="307"/>
      <c r="VPM183" s="307"/>
      <c r="VPN183" s="307"/>
      <c r="VQD183" s="307"/>
      <c r="VQE183" s="307"/>
      <c r="VQU183" s="307"/>
      <c r="VQV183" s="307"/>
      <c r="VRL183" s="307"/>
      <c r="VRM183" s="307"/>
      <c r="VSC183" s="307"/>
      <c r="VSD183" s="307"/>
      <c r="VST183" s="307"/>
      <c r="VSU183" s="307"/>
      <c r="VTK183" s="307"/>
      <c r="VTL183" s="307"/>
      <c r="VUB183" s="307"/>
      <c r="VUC183" s="307"/>
      <c r="VUS183" s="307"/>
      <c r="VUT183" s="307"/>
      <c r="VVJ183" s="307"/>
      <c r="VVK183" s="307"/>
      <c r="VWA183" s="307"/>
      <c r="VWB183" s="307"/>
      <c r="VWR183" s="307"/>
      <c r="VWS183" s="307"/>
      <c r="VXI183" s="307"/>
      <c r="VXJ183" s="307"/>
      <c r="VXZ183" s="307"/>
      <c r="VYA183" s="307"/>
      <c r="VYQ183" s="307"/>
      <c r="VYR183" s="307"/>
      <c r="VZH183" s="307"/>
      <c r="VZI183" s="307"/>
      <c r="VZY183" s="307"/>
      <c r="VZZ183" s="307"/>
      <c r="WAP183" s="307"/>
      <c r="WAQ183" s="307"/>
      <c r="WBG183" s="307"/>
      <c r="WBH183" s="307"/>
      <c r="WBX183" s="307"/>
      <c r="WBY183" s="307"/>
      <c r="WCO183" s="307"/>
      <c r="WCP183" s="307"/>
      <c r="WDF183" s="307"/>
      <c r="WDG183" s="307"/>
      <c r="WDW183" s="307"/>
      <c r="WDX183" s="307"/>
      <c r="WEN183" s="307"/>
      <c r="WEO183" s="307"/>
      <c r="WFE183" s="307"/>
      <c r="WFF183" s="307"/>
      <c r="WFV183" s="307"/>
      <c r="WFW183" s="307"/>
      <c r="WGM183" s="307"/>
      <c r="WGN183" s="307"/>
      <c r="WHD183" s="307"/>
      <c r="WHE183" s="307"/>
      <c r="WHU183" s="307"/>
      <c r="WHV183" s="307"/>
      <c r="WIL183" s="307"/>
      <c r="WIM183" s="307"/>
      <c r="WJC183" s="307"/>
      <c r="WJD183" s="307"/>
      <c r="WJT183" s="307"/>
      <c r="WJU183" s="307"/>
      <c r="WKK183" s="307"/>
      <c r="WKL183" s="307"/>
      <c r="WLB183" s="307"/>
      <c r="WLC183" s="307"/>
      <c r="WLS183" s="307"/>
      <c r="WLT183" s="307"/>
      <c r="WMJ183" s="307"/>
      <c r="WMK183" s="307"/>
      <c r="WNA183" s="307"/>
      <c r="WNB183" s="307"/>
      <c r="WNR183" s="307"/>
      <c r="WNS183" s="307"/>
      <c r="WOI183" s="307"/>
      <c r="WOJ183" s="307"/>
      <c r="WOZ183" s="307"/>
      <c r="WPA183" s="307"/>
      <c r="WPQ183" s="307"/>
      <c r="WPR183" s="307"/>
      <c r="WQH183" s="307"/>
      <c r="WQI183" s="307"/>
      <c r="WQY183" s="307"/>
      <c r="WQZ183" s="307"/>
      <c r="WRP183" s="307"/>
      <c r="WRQ183" s="307"/>
      <c r="WSG183" s="307"/>
      <c r="WSH183" s="307"/>
      <c r="WSX183" s="307"/>
      <c r="WSY183" s="307"/>
      <c r="WTO183" s="307"/>
      <c r="WTP183" s="307"/>
      <c r="WUF183" s="307"/>
      <c r="WUG183" s="307"/>
      <c r="WUW183" s="307"/>
      <c r="WUX183" s="307"/>
      <c r="WVN183" s="307"/>
      <c r="WVO183" s="307"/>
      <c r="WWE183" s="307"/>
      <c r="WWF183" s="307"/>
      <c r="WWV183" s="307"/>
      <c r="WWW183" s="307"/>
      <c r="WXM183" s="307"/>
      <c r="WXN183" s="307"/>
      <c r="WYD183" s="307"/>
      <c r="WYE183" s="307"/>
      <c r="WYU183" s="307"/>
      <c r="WYV183" s="307"/>
      <c r="WZL183" s="307"/>
      <c r="WZM183" s="307"/>
      <c r="XAC183" s="307"/>
      <c r="XAD183" s="307"/>
      <c r="XAT183" s="307"/>
      <c r="XAU183" s="307"/>
      <c r="XBK183" s="307"/>
      <c r="XBL183" s="307"/>
      <c r="XCB183" s="307"/>
      <c r="XCC183" s="307"/>
      <c r="XCS183" s="307"/>
      <c r="XCT183" s="307"/>
      <c r="XDJ183" s="307"/>
      <c r="XDK183" s="307"/>
      <c r="XEA183" s="307"/>
      <c r="XEB183" s="307"/>
      <c r="XER183" s="307"/>
      <c r="XES183" s="307"/>
    </row>
    <row r="184" s="308" customFormat="true" ht="14.25" hidden="false" customHeight="false" outlineLevel="0" collapsed="false">
      <c r="A184" s="307" t="s">
        <v>354</v>
      </c>
      <c r="B184" s="307"/>
      <c r="C184" s="308" t="n">
        <v>2050</v>
      </c>
      <c r="D184" s="308" t="n">
        <v>2050</v>
      </c>
      <c r="E184" s="308" t="n">
        <v>2050</v>
      </c>
      <c r="F184" s="308" t="n">
        <v>2050</v>
      </c>
      <c r="G184" s="308" t="n">
        <v>2050</v>
      </c>
      <c r="H184" s="308" t="n">
        <v>2050</v>
      </c>
      <c r="I184" s="308" t="n">
        <v>2050</v>
      </c>
      <c r="J184" s="308" t="n">
        <v>2050</v>
      </c>
      <c r="K184" s="308" t="n">
        <v>2050</v>
      </c>
      <c r="L184" s="308" t="n">
        <v>2050</v>
      </c>
      <c r="M184" s="308" t="n">
        <v>2050</v>
      </c>
      <c r="N184" s="308" t="n">
        <v>2050</v>
      </c>
      <c r="O184" s="308" t="n">
        <v>2050</v>
      </c>
      <c r="P184" s="308" t="n">
        <v>2050</v>
      </c>
      <c r="Q184" s="308" t="n">
        <v>2050</v>
      </c>
      <c r="R184" s="307"/>
      <c r="S184" s="307"/>
      <c r="AI184" s="307"/>
      <c r="AJ184" s="307"/>
      <c r="AZ184" s="307"/>
      <c r="BA184" s="307"/>
      <c r="BQ184" s="307"/>
      <c r="BR184" s="307"/>
      <c r="CH184" s="307"/>
      <c r="CI184" s="307"/>
      <c r="CY184" s="307"/>
      <c r="CZ184" s="307"/>
      <c r="DP184" s="307"/>
      <c r="DQ184" s="307"/>
      <c r="EG184" s="307"/>
      <c r="EH184" s="307"/>
      <c r="EX184" s="307"/>
      <c r="EY184" s="307"/>
      <c r="FO184" s="307"/>
      <c r="FP184" s="307"/>
      <c r="GF184" s="307"/>
      <c r="GG184" s="307"/>
      <c r="GW184" s="307"/>
      <c r="GX184" s="307"/>
      <c r="HN184" s="307"/>
      <c r="HO184" s="307"/>
      <c r="IE184" s="307"/>
      <c r="IF184" s="307"/>
      <c r="IV184" s="307"/>
      <c r="IW184" s="307"/>
      <c r="JM184" s="307"/>
      <c r="JN184" s="307"/>
      <c r="KD184" s="307"/>
      <c r="KE184" s="307"/>
      <c r="KU184" s="307"/>
      <c r="KV184" s="307"/>
      <c r="LL184" s="307"/>
      <c r="LM184" s="307"/>
      <c r="MC184" s="307"/>
      <c r="MD184" s="307"/>
      <c r="MT184" s="307"/>
      <c r="MU184" s="307"/>
      <c r="NK184" s="307"/>
      <c r="NL184" s="307"/>
      <c r="OB184" s="307"/>
      <c r="OC184" s="307"/>
      <c r="OS184" s="307"/>
      <c r="OT184" s="307"/>
      <c r="PJ184" s="307"/>
      <c r="PK184" s="307"/>
      <c r="QA184" s="307"/>
      <c r="QB184" s="307"/>
      <c r="QR184" s="307"/>
      <c r="QS184" s="307"/>
      <c r="RI184" s="307"/>
      <c r="RJ184" s="307"/>
      <c r="RZ184" s="307"/>
      <c r="SA184" s="307"/>
      <c r="SQ184" s="307"/>
      <c r="SR184" s="307"/>
      <c r="TH184" s="307"/>
      <c r="TI184" s="307"/>
      <c r="TY184" s="307"/>
      <c r="TZ184" s="307"/>
      <c r="UP184" s="307"/>
      <c r="UQ184" s="307"/>
      <c r="VG184" s="307"/>
      <c r="VH184" s="307"/>
      <c r="VX184" s="307"/>
      <c r="VY184" s="307"/>
      <c r="WO184" s="307"/>
      <c r="WP184" s="307"/>
      <c r="XF184" s="307"/>
      <c r="XG184" s="307"/>
      <c r="XW184" s="307"/>
      <c r="XX184" s="307"/>
      <c r="YN184" s="307"/>
      <c r="YO184" s="307"/>
      <c r="ZE184" s="307"/>
      <c r="ZF184" s="307"/>
      <c r="ZV184" s="307"/>
      <c r="ZW184" s="307"/>
      <c r="AAM184" s="307"/>
      <c r="AAN184" s="307"/>
      <c r="ABD184" s="307"/>
      <c r="ABE184" s="307"/>
      <c r="ABU184" s="307"/>
      <c r="ABV184" s="307"/>
      <c r="ACL184" s="307"/>
      <c r="ACM184" s="307"/>
      <c r="ADC184" s="307"/>
      <c r="ADD184" s="307"/>
      <c r="ADT184" s="307"/>
      <c r="ADU184" s="307"/>
      <c r="AEK184" s="307"/>
      <c r="AEL184" s="307"/>
      <c r="AFB184" s="307"/>
      <c r="AFC184" s="307"/>
      <c r="AFS184" s="307"/>
      <c r="AFT184" s="307"/>
      <c r="AGJ184" s="307"/>
      <c r="AGK184" s="307"/>
      <c r="AHA184" s="307"/>
      <c r="AHB184" s="307"/>
      <c r="AHR184" s="307"/>
      <c r="AHS184" s="307"/>
      <c r="AII184" s="307"/>
      <c r="AIJ184" s="307"/>
      <c r="AIZ184" s="307"/>
      <c r="AJA184" s="307"/>
      <c r="AJQ184" s="307"/>
      <c r="AJR184" s="307"/>
      <c r="AKH184" s="307"/>
      <c r="AKI184" s="307"/>
      <c r="AKY184" s="307"/>
      <c r="AKZ184" s="307"/>
      <c r="ALP184" s="307"/>
      <c r="ALQ184" s="307"/>
      <c r="AMG184" s="307"/>
      <c r="AMH184" s="307"/>
      <c r="AMX184" s="307"/>
      <c r="AMY184" s="307"/>
      <c r="ANO184" s="307"/>
      <c r="ANP184" s="307"/>
      <c r="AOF184" s="307"/>
      <c r="AOG184" s="307"/>
      <c r="AOW184" s="307"/>
      <c r="AOX184" s="307"/>
      <c r="APN184" s="307"/>
      <c r="APO184" s="307"/>
      <c r="AQE184" s="307"/>
      <c r="AQF184" s="307"/>
      <c r="AQV184" s="307"/>
      <c r="AQW184" s="307"/>
      <c r="ARM184" s="307"/>
      <c r="ARN184" s="307"/>
      <c r="ASD184" s="307"/>
      <c r="ASE184" s="307"/>
      <c r="ASU184" s="307"/>
      <c r="ASV184" s="307"/>
      <c r="ATL184" s="307"/>
      <c r="ATM184" s="307"/>
      <c r="AUC184" s="307"/>
      <c r="AUD184" s="307"/>
      <c r="AUT184" s="307"/>
      <c r="AUU184" s="307"/>
      <c r="AVK184" s="307"/>
      <c r="AVL184" s="307"/>
      <c r="AWB184" s="307"/>
      <c r="AWC184" s="307"/>
      <c r="AWS184" s="307"/>
      <c r="AWT184" s="307"/>
      <c r="AXJ184" s="307"/>
      <c r="AXK184" s="307"/>
      <c r="AYA184" s="307"/>
      <c r="AYB184" s="307"/>
      <c r="AYR184" s="307"/>
      <c r="AYS184" s="307"/>
      <c r="AZI184" s="307"/>
      <c r="AZJ184" s="307"/>
      <c r="AZZ184" s="307"/>
      <c r="BAA184" s="307"/>
      <c r="BAQ184" s="307"/>
      <c r="BAR184" s="307"/>
      <c r="BBH184" s="307"/>
      <c r="BBI184" s="307"/>
      <c r="BBY184" s="307"/>
      <c r="BBZ184" s="307"/>
      <c r="BCP184" s="307"/>
      <c r="BCQ184" s="307"/>
      <c r="BDG184" s="307"/>
      <c r="BDH184" s="307"/>
      <c r="BDX184" s="307"/>
      <c r="BDY184" s="307"/>
      <c r="BEO184" s="307"/>
      <c r="BEP184" s="307"/>
      <c r="BFF184" s="307"/>
      <c r="BFG184" s="307"/>
      <c r="BFW184" s="307"/>
      <c r="BFX184" s="307"/>
      <c r="BGN184" s="307"/>
      <c r="BGO184" s="307"/>
      <c r="BHE184" s="307"/>
      <c r="BHF184" s="307"/>
      <c r="BHV184" s="307"/>
      <c r="BHW184" s="307"/>
      <c r="BIM184" s="307"/>
      <c r="BIN184" s="307"/>
      <c r="BJD184" s="307"/>
      <c r="BJE184" s="307"/>
      <c r="BJU184" s="307"/>
      <c r="BJV184" s="307"/>
      <c r="BKL184" s="307"/>
      <c r="BKM184" s="307"/>
      <c r="BLC184" s="307"/>
      <c r="BLD184" s="307"/>
      <c r="BLT184" s="307"/>
      <c r="BLU184" s="307"/>
      <c r="BMK184" s="307"/>
      <c r="BML184" s="307"/>
      <c r="BNB184" s="307"/>
      <c r="BNC184" s="307"/>
      <c r="BNS184" s="307"/>
      <c r="BNT184" s="307"/>
      <c r="BOJ184" s="307"/>
      <c r="BOK184" s="307"/>
      <c r="BPA184" s="307"/>
      <c r="BPB184" s="307"/>
      <c r="BPR184" s="307"/>
      <c r="BPS184" s="307"/>
      <c r="BQI184" s="307"/>
      <c r="BQJ184" s="307"/>
      <c r="BQZ184" s="307"/>
      <c r="BRA184" s="307"/>
      <c r="BRQ184" s="307"/>
      <c r="BRR184" s="307"/>
      <c r="BSH184" s="307"/>
      <c r="BSI184" s="307"/>
      <c r="BSY184" s="307"/>
      <c r="BSZ184" s="307"/>
      <c r="BTP184" s="307"/>
      <c r="BTQ184" s="307"/>
      <c r="BUG184" s="307"/>
      <c r="BUH184" s="307"/>
      <c r="BUX184" s="307"/>
      <c r="BUY184" s="307"/>
      <c r="BVO184" s="307"/>
      <c r="BVP184" s="307"/>
      <c r="BWF184" s="307"/>
      <c r="BWG184" s="307"/>
      <c r="BWW184" s="307"/>
      <c r="BWX184" s="307"/>
      <c r="BXN184" s="307"/>
      <c r="BXO184" s="307"/>
      <c r="BYE184" s="307"/>
      <c r="BYF184" s="307"/>
      <c r="BYV184" s="307"/>
      <c r="BYW184" s="307"/>
      <c r="BZM184" s="307"/>
      <c r="BZN184" s="307"/>
      <c r="CAD184" s="307"/>
      <c r="CAE184" s="307"/>
      <c r="CAU184" s="307"/>
      <c r="CAV184" s="307"/>
      <c r="CBL184" s="307"/>
      <c r="CBM184" s="307"/>
      <c r="CCC184" s="307"/>
      <c r="CCD184" s="307"/>
      <c r="CCT184" s="307"/>
      <c r="CCU184" s="307"/>
      <c r="CDK184" s="307"/>
      <c r="CDL184" s="307"/>
      <c r="CEB184" s="307"/>
      <c r="CEC184" s="307"/>
      <c r="CES184" s="307"/>
      <c r="CET184" s="307"/>
      <c r="CFJ184" s="307"/>
      <c r="CFK184" s="307"/>
      <c r="CGA184" s="307"/>
      <c r="CGB184" s="307"/>
      <c r="CGR184" s="307"/>
      <c r="CGS184" s="307"/>
      <c r="CHI184" s="307"/>
      <c r="CHJ184" s="307"/>
      <c r="CHZ184" s="307"/>
      <c r="CIA184" s="307"/>
      <c r="CIQ184" s="307"/>
      <c r="CIR184" s="307"/>
      <c r="CJH184" s="307"/>
      <c r="CJI184" s="307"/>
      <c r="CJY184" s="307"/>
      <c r="CJZ184" s="307"/>
      <c r="CKP184" s="307"/>
      <c r="CKQ184" s="307"/>
      <c r="CLG184" s="307"/>
      <c r="CLH184" s="307"/>
      <c r="CLX184" s="307"/>
      <c r="CLY184" s="307"/>
      <c r="CMO184" s="307"/>
      <c r="CMP184" s="307"/>
      <c r="CNF184" s="307"/>
      <c r="CNG184" s="307"/>
      <c r="CNW184" s="307"/>
      <c r="CNX184" s="307"/>
      <c r="CON184" s="307"/>
      <c r="COO184" s="307"/>
      <c r="CPE184" s="307"/>
      <c r="CPF184" s="307"/>
      <c r="CPV184" s="307"/>
      <c r="CPW184" s="307"/>
      <c r="CQM184" s="307"/>
      <c r="CQN184" s="307"/>
      <c r="CRD184" s="307"/>
      <c r="CRE184" s="307"/>
      <c r="CRU184" s="307"/>
      <c r="CRV184" s="307"/>
      <c r="CSL184" s="307"/>
      <c r="CSM184" s="307"/>
      <c r="CTC184" s="307"/>
      <c r="CTD184" s="307"/>
      <c r="CTT184" s="307"/>
      <c r="CTU184" s="307"/>
      <c r="CUK184" s="307"/>
      <c r="CUL184" s="307"/>
      <c r="CVB184" s="307"/>
      <c r="CVC184" s="307"/>
      <c r="CVS184" s="307"/>
      <c r="CVT184" s="307"/>
      <c r="CWJ184" s="307"/>
      <c r="CWK184" s="307"/>
      <c r="CXA184" s="307"/>
      <c r="CXB184" s="307"/>
      <c r="CXR184" s="307"/>
      <c r="CXS184" s="307"/>
      <c r="CYI184" s="307"/>
      <c r="CYJ184" s="307"/>
      <c r="CYZ184" s="307"/>
      <c r="CZA184" s="307"/>
      <c r="CZQ184" s="307"/>
      <c r="CZR184" s="307"/>
      <c r="DAH184" s="307"/>
      <c r="DAI184" s="307"/>
      <c r="DAY184" s="307"/>
      <c r="DAZ184" s="307"/>
      <c r="DBP184" s="307"/>
      <c r="DBQ184" s="307"/>
      <c r="DCG184" s="307"/>
      <c r="DCH184" s="307"/>
      <c r="DCX184" s="307"/>
      <c r="DCY184" s="307"/>
      <c r="DDO184" s="307"/>
      <c r="DDP184" s="307"/>
      <c r="DEF184" s="307"/>
      <c r="DEG184" s="307"/>
      <c r="DEW184" s="307"/>
      <c r="DEX184" s="307"/>
      <c r="DFN184" s="307"/>
      <c r="DFO184" s="307"/>
      <c r="DGE184" s="307"/>
      <c r="DGF184" s="307"/>
      <c r="DGV184" s="307"/>
      <c r="DGW184" s="307"/>
      <c r="DHM184" s="307"/>
      <c r="DHN184" s="307"/>
      <c r="DID184" s="307"/>
      <c r="DIE184" s="307"/>
      <c r="DIU184" s="307"/>
      <c r="DIV184" s="307"/>
      <c r="DJL184" s="307"/>
      <c r="DJM184" s="307"/>
      <c r="DKC184" s="307"/>
      <c r="DKD184" s="307"/>
      <c r="DKT184" s="307"/>
      <c r="DKU184" s="307"/>
      <c r="DLK184" s="307"/>
      <c r="DLL184" s="307"/>
      <c r="DMB184" s="307"/>
      <c r="DMC184" s="307"/>
      <c r="DMS184" s="307"/>
      <c r="DMT184" s="307"/>
      <c r="DNJ184" s="307"/>
      <c r="DNK184" s="307"/>
      <c r="DOA184" s="307"/>
      <c r="DOB184" s="307"/>
      <c r="DOR184" s="307"/>
      <c r="DOS184" s="307"/>
      <c r="DPI184" s="307"/>
      <c r="DPJ184" s="307"/>
      <c r="DPZ184" s="307"/>
      <c r="DQA184" s="307"/>
      <c r="DQQ184" s="307"/>
      <c r="DQR184" s="307"/>
      <c r="DRH184" s="307"/>
      <c r="DRI184" s="307"/>
      <c r="DRY184" s="307"/>
      <c r="DRZ184" s="307"/>
      <c r="DSP184" s="307"/>
      <c r="DSQ184" s="307"/>
      <c r="DTG184" s="307"/>
      <c r="DTH184" s="307"/>
      <c r="DTX184" s="307"/>
      <c r="DTY184" s="307"/>
      <c r="DUO184" s="307"/>
      <c r="DUP184" s="307"/>
      <c r="DVF184" s="307"/>
      <c r="DVG184" s="307"/>
      <c r="DVW184" s="307"/>
      <c r="DVX184" s="307"/>
      <c r="DWN184" s="307"/>
      <c r="DWO184" s="307"/>
      <c r="DXE184" s="307"/>
      <c r="DXF184" s="307"/>
      <c r="DXV184" s="307"/>
      <c r="DXW184" s="307"/>
      <c r="DYM184" s="307"/>
      <c r="DYN184" s="307"/>
      <c r="DZD184" s="307"/>
      <c r="DZE184" s="307"/>
      <c r="DZU184" s="307"/>
      <c r="DZV184" s="307"/>
      <c r="EAL184" s="307"/>
      <c r="EAM184" s="307"/>
      <c r="EBC184" s="307"/>
      <c r="EBD184" s="307"/>
      <c r="EBT184" s="307"/>
      <c r="EBU184" s="307"/>
      <c r="ECK184" s="307"/>
      <c r="ECL184" s="307"/>
      <c r="EDB184" s="307"/>
      <c r="EDC184" s="307"/>
      <c r="EDS184" s="307"/>
      <c r="EDT184" s="307"/>
      <c r="EEJ184" s="307"/>
      <c r="EEK184" s="307"/>
      <c r="EFA184" s="307"/>
      <c r="EFB184" s="307"/>
      <c r="EFR184" s="307"/>
      <c r="EFS184" s="307"/>
      <c r="EGI184" s="307"/>
      <c r="EGJ184" s="307"/>
      <c r="EGZ184" s="307"/>
      <c r="EHA184" s="307"/>
      <c r="EHQ184" s="307"/>
      <c r="EHR184" s="307"/>
      <c r="EIH184" s="307"/>
      <c r="EII184" s="307"/>
      <c r="EIY184" s="307"/>
      <c r="EIZ184" s="307"/>
      <c r="EJP184" s="307"/>
      <c r="EJQ184" s="307"/>
      <c r="EKG184" s="307"/>
      <c r="EKH184" s="307"/>
      <c r="EKX184" s="307"/>
      <c r="EKY184" s="307"/>
      <c r="ELO184" s="307"/>
      <c r="ELP184" s="307"/>
      <c r="EMF184" s="307"/>
      <c r="EMG184" s="307"/>
      <c r="EMW184" s="307"/>
      <c r="EMX184" s="307"/>
      <c r="ENN184" s="307"/>
      <c r="ENO184" s="307"/>
      <c r="EOE184" s="307"/>
      <c r="EOF184" s="307"/>
      <c r="EOV184" s="307"/>
      <c r="EOW184" s="307"/>
      <c r="EPM184" s="307"/>
      <c r="EPN184" s="307"/>
      <c r="EQD184" s="307"/>
      <c r="EQE184" s="307"/>
      <c r="EQU184" s="307"/>
      <c r="EQV184" s="307"/>
      <c r="ERL184" s="307"/>
      <c r="ERM184" s="307"/>
      <c r="ESC184" s="307"/>
      <c r="ESD184" s="307"/>
      <c r="EST184" s="307"/>
      <c r="ESU184" s="307"/>
      <c r="ETK184" s="307"/>
      <c r="ETL184" s="307"/>
      <c r="EUB184" s="307"/>
      <c r="EUC184" s="307"/>
      <c r="EUS184" s="307"/>
      <c r="EUT184" s="307"/>
      <c r="EVJ184" s="307"/>
      <c r="EVK184" s="307"/>
      <c r="EWA184" s="307"/>
      <c r="EWB184" s="307"/>
      <c r="EWR184" s="307"/>
      <c r="EWS184" s="307"/>
      <c r="EXI184" s="307"/>
      <c r="EXJ184" s="307"/>
      <c r="EXZ184" s="307"/>
      <c r="EYA184" s="307"/>
      <c r="EYQ184" s="307"/>
      <c r="EYR184" s="307"/>
      <c r="EZH184" s="307"/>
      <c r="EZI184" s="307"/>
      <c r="EZY184" s="307"/>
      <c r="EZZ184" s="307"/>
      <c r="FAP184" s="307"/>
      <c r="FAQ184" s="307"/>
      <c r="FBG184" s="307"/>
      <c r="FBH184" s="307"/>
      <c r="FBX184" s="307"/>
      <c r="FBY184" s="307"/>
      <c r="FCO184" s="307"/>
      <c r="FCP184" s="307"/>
      <c r="FDF184" s="307"/>
      <c r="FDG184" s="307"/>
      <c r="FDW184" s="307"/>
      <c r="FDX184" s="307"/>
      <c r="FEN184" s="307"/>
      <c r="FEO184" s="307"/>
      <c r="FFE184" s="307"/>
      <c r="FFF184" s="307"/>
      <c r="FFV184" s="307"/>
      <c r="FFW184" s="307"/>
      <c r="FGM184" s="307"/>
      <c r="FGN184" s="307"/>
      <c r="FHD184" s="307"/>
      <c r="FHE184" s="307"/>
      <c r="FHU184" s="307"/>
      <c r="FHV184" s="307"/>
      <c r="FIL184" s="307"/>
      <c r="FIM184" s="307"/>
      <c r="FJC184" s="307"/>
      <c r="FJD184" s="307"/>
      <c r="FJT184" s="307"/>
      <c r="FJU184" s="307"/>
      <c r="FKK184" s="307"/>
      <c r="FKL184" s="307"/>
      <c r="FLB184" s="307"/>
      <c r="FLC184" s="307"/>
      <c r="FLS184" s="307"/>
      <c r="FLT184" s="307"/>
      <c r="FMJ184" s="307"/>
      <c r="FMK184" s="307"/>
      <c r="FNA184" s="307"/>
      <c r="FNB184" s="307"/>
      <c r="FNR184" s="307"/>
      <c r="FNS184" s="307"/>
      <c r="FOI184" s="307"/>
      <c r="FOJ184" s="307"/>
      <c r="FOZ184" s="307"/>
      <c r="FPA184" s="307"/>
      <c r="FPQ184" s="307"/>
      <c r="FPR184" s="307"/>
      <c r="FQH184" s="307"/>
      <c r="FQI184" s="307"/>
      <c r="FQY184" s="307"/>
      <c r="FQZ184" s="307"/>
      <c r="FRP184" s="307"/>
      <c r="FRQ184" s="307"/>
      <c r="FSG184" s="307"/>
      <c r="FSH184" s="307"/>
      <c r="FSX184" s="307"/>
      <c r="FSY184" s="307"/>
      <c r="FTO184" s="307"/>
      <c r="FTP184" s="307"/>
      <c r="FUF184" s="307"/>
      <c r="FUG184" s="307"/>
      <c r="FUW184" s="307"/>
      <c r="FUX184" s="307"/>
      <c r="FVN184" s="307"/>
      <c r="FVO184" s="307"/>
      <c r="FWE184" s="307"/>
      <c r="FWF184" s="307"/>
      <c r="FWV184" s="307"/>
      <c r="FWW184" s="307"/>
      <c r="FXM184" s="307"/>
      <c r="FXN184" s="307"/>
      <c r="FYD184" s="307"/>
      <c r="FYE184" s="307"/>
      <c r="FYU184" s="307"/>
      <c r="FYV184" s="307"/>
      <c r="FZL184" s="307"/>
      <c r="FZM184" s="307"/>
      <c r="GAC184" s="307"/>
      <c r="GAD184" s="307"/>
      <c r="GAT184" s="307"/>
      <c r="GAU184" s="307"/>
      <c r="GBK184" s="307"/>
      <c r="GBL184" s="307"/>
      <c r="GCB184" s="307"/>
      <c r="GCC184" s="307"/>
      <c r="GCS184" s="307"/>
      <c r="GCT184" s="307"/>
      <c r="GDJ184" s="307"/>
      <c r="GDK184" s="307"/>
      <c r="GEA184" s="307"/>
      <c r="GEB184" s="307"/>
      <c r="GER184" s="307"/>
      <c r="GES184" s="307"/>
      <c r="GFI184" s="307"/>
      <c r="GFJ184" s="307"/>
      <c r="GFZ184" s="307"/>
      <c r="GGA184" s="307"/>
      <c r="GGQ184" s="307"/>
      <c r="GGR184" s="307"/>
      <c r="GHH184" s="307"/>
      <c r="GHI184" s="307"/>
      <c r="GHY184" s="307"/>
      <c r="GHZ184" s="307"/>
      <c r="GIP184" s="307"/>
      <c r="GIQ184" s="307"/>
      <c r="GJG184" s="307"/>
      <c r="GJH184" s="307"/>
      <c r="GJX184" s="307"/>
      <c r="GJY184" s="307"/>
      <c r="GKO184" s="307"/>
      <c r="GKP184" s="307"/>
      <c r="GLF184" s="307"/>
      <c r="GLG184" s="307"/>
      <c r="GLW184" s="307"/>
      <c r="GLX184" s="307"/>
      <c r="GMN184" s="307"/>
      <c r="GMO184" s="307"/>
      <c r="GNE184" s="307"/>
      <c r="GNF184" s="307"/>
      <c r="GNV184" s="307"/>
      <c r="GNW184" s="307"/>
      <c r="GOM184" s="307"/>
      <c r="GON184" s="307"/>
      <c r="GPD184" s="307"/>
      <c r="GPE184" s="307"/>
      <c r="GPU184" s="307"/>
      <c r="GPV184" s="307"/>
      <c r="GQL184" s="307"/>
      <c r="GQM184" s="307"/>
      <c r="GRC184" s="307"/>
      <c r="GRD184" s="307"/>
      <c r="GRT184" s="307"/>
      <c r="GRU184" s="307"/>
      <c r="GSK184" s="307"/>
      <c r="GSL184" s="307"/>
      <c r="GTB184" s="307"/>
      <c r="GTC184" s="307"/>
      <c r="GTS184" s="307"/>
      <c r="GTT184" s="307"/>
      <c r="GUJ184" s="307"/>
      <c r="GUK184" s="307"/>
      <c r="GVA184" s="307"/>
      <c r="GVB184" s="307"/>
      <c r="GVR184" s="307"/>
      <c r="GVS184" s="307"/>
      <c r="GWI184" s="307"/>
      <c r="GWJ184" s="307"/>
      <c r="GWZ184" s="307"/>
      <c r="GXA184" s="307"/>
      <c r="GXQ184" s="307"/>
      <c r="GXR184" s="307"/>
      <c r="GYH184" s="307"/>
      <c r="GYI184" s="307"/>
      <c r="GYY184" s="307"/>
      <c r="GYZ184" s="307"/>
      <c r="GZP184" s="307"/>
      <c r="GZQ184" s="307"/>
      <c r="HAG184" s="307"/>
      <c r="HAH184" s="307"/>
      <c r="HAX184" s="307"/>
      <c r="HAY184" s="307"/>
      <c r="HBO184" s="307"/>
      <c r="HBP184" s="307"/>
      <c r="HCF184" s="307"/>
      <c r="HCG184" s="307"/>
      <c r="HCW184" s="307"/>
      <c r="HCX184" s="307"/>
      <c r="HDN184" s="307"/>
      <c r="HDO184" s="307"/>
      <c r="HEE184" s="307"/>
      <c r="HEF184" s="307"/>
      <c r="HEV184" s="307"/>
      <c r="HEW184" s="307"/>
      <c r="HFM184" s="307"/>
      <c r="HFN184" s="307"/>
      <c r="HGD184" s="307"/>
      <c r="HGE184" s="307"/>
      <c r="HGU184" s="307"/>
      <c r="HGV184" s="307"/>
      <c r="HHL184" s="307"/>
      <c r="HHM184" s="307"/>
      <c r="HIC184" s="307"/>
      <c r="HID184" s="307"/>
      <c r="HIT184" s="307"/>
      <c r="HIU184" s="307"/>
      <c r="HJK184" s="307"/>
      <c r="HJL184" s="307"/>
      <c r="HKB184" s="307"/>
      <c r="HKC184" s="307"/>
      <c r="HKS184" s="307"/>
      <c r="HKT184" s="307"/>
      <c r="HLJ184" s="307"/>
      <c r="HLK184" s="307"/>
      <c r="HMA184" s="307"/>
      <c r="HMB184" s="307"/>
      <c r="HMR184" s="307"/>
      <c r="HMS184" s="307"/>
      <c r="HNI184" s="307"/>
      <c r="HNJ184" s="307"/>
      <c r="HNZ184" s="307"/>
      <c r="HOA184" s="307"/>
      <c r="HOQ184" s="307"/>
      <c r="HOR184" s="307"/>
      <c r="HPH184" s="307"/>
      <c r="HPI184" s="307"/>
      <c r="HPY184" s="307"/>
      <c r="HPZ184" s="307"/>
      <c r="HQP184" s="307"/>
      <c r="HQQ184" s="307"/>
      <c r="HRG184" s="307"/>
      <c r="HRH184" s="307"/>
      <c r="HRX184" s="307"/>
      <c r="HRY184" s="307"/>
      <c r="HSO184" s="307"/>
      <c r="HSP184" s="307"/>
      <c r="HTF184" s="307"/>
      <c r="HTG184" s="307"/>
      <c r="HTW184" s="307"/>
      <c r="HTX184" s="307"/>
      <c r="HUN184" s="307"/>
      <c r="HUO184" s="307"/>
      <c r="HVE184" s="307"/>
      <c r="HVF184" s="307"/>
      <c r="HVV184" s="307"/>
      <c r="HVW184" s="307"/>
      <c r="HWM184" s="307"/>
      <c r="HWN184" s="307"/>
      <c r="HXD184" s="307"/>
      <c r="HXE184" s="307"/>
      <c r="HXU184" s="307"/>
      <c r="HXV184" s="307"/>
      <c r="HYL184" s="307"/>
      <c r="HYM184" s="307"/>
      <c r="HZC184" s="307"/>
      <c r="HZD184" s="307"/>
      <c r="HZT184" s="307"/>
      <c r="HZU184" s="307"/>
      <c r="IAK184" s="307"/>
      <c r="IAL184" s="307"/>
      <c r="IBB184" s="307"/>
      <c r="IBC184" s="307"/>
      <c r="IBS184" s="307"/>
      <c r="IBT184" s="307"/>
      <c r="ICJ184" s="307"/>
      <c r="ICK184" s="307"/>
      <c r="IDA184" s="307"/>
      <c r="IDB184" s="307"/>
      <c r="IDR184" s="307"/>
      <c r="IDS184" s="307"/>
      <c r="IEI184" s="307"/>
      <c r="IEJ184" s="307"/>
      <c r="IEZ184" s="307"/>
      <c r="IFA184" s="307"/>
      <c r="IFQ184" s="307"/>
      <c r="IFR184" s="307"/>
      <c r="IGH184" s="307"/>
      <c r="IGI184" s="307"/>
      <c r="IGY184" s="307"/>
      <c r="IGZ184" s="307"/>
      <c r="IHP184" s="307"/>
      <c r="IHQ184" s="307"/>
      <c r="IIG184" s="307"/>
      <c r="IIH184" s="307"/>
      <c r="IIX184" s="307"/>
      <c r="IIY184" s="307"/>
      <c r="IJO184" s="307"/>
      <c r="IJP184" s="307"/>
      <c r="IKF184" s="307"/>
      <c r="IKG184" s="307"/>
      <c r="IKW184" s="307"/>
      <c r="IKX184" s="307"/>
      <c r="ILN184" s="307"/>
      <c r="ILO184" s="307"/>
      <c r="IME184" s="307"/>
      <c r="IMF184" s="307"/>
      <c r="IMV184" s="307"/>
      <c r="IMW184" s="307"/>
      <c r="INM184" s="307"/>
      <c r="INN184" s="307"/>
      <c r="IOD184" s="307"/>
      <c r="IOE184" s="307"/>
      <c r="IOU184" s="307"/>
      <c r="IOV184" s="307"/>
      <c r="IPL184" s="307"/>
      <c r="IPM184" s="307"/>
      <c r="IQC184" s="307"/>
      <c r="IQD184" s="307"/>
      <c r="IQT184" s="307"/>
      <c r="IQU184" s="307"/>
      <c r="IRK184" s="307"/>
      <c r="IRL184" s="307"/>
      <c r="ISB184" s="307"/>
      <c r="ISC184" s="307"/>
      <c r="ISS184" s="307"/>
      <c r="IST184" s="307"/>
      <c r="ITJ184" s="307"/>
      <c r="ITK184" s="307"/>
      <c r="IUA184" s="307"/>
      <c r="IUB184" s="307"/>
      <c r="IUR184" s="307"/>
      <c r="IUS184" s="307"/>
      <c r="IVI184" s="307"/>
      <c r="IVJ184" s="307"/>
      <c r="IVZ184" s="307"/>
      <c r="IWA184" s="307"/>
      <c r="IWQ184" s="307"/>
      <c r="IWR184" s="307"/>
      <c r="IXH184" s="307"/>
      <c r="IXI184" s="307"/>
      <c r="IXY184" s="307"/>
      <c r="IXZ184" s="307"/>
      <c r="IYP184" s="307"/>
      <c r="IYQ184" s="307"/>
      <c r="IZG184" s="307"/>
      <c r="IZH184" s="307"/>
      <c r="IZX184" s="307"/>
      <c r="IZY184" s="307"/>
      <c r="JAO184" s="307"/>
      <c r="JAP184" s="307"/>
      <c r="JBF184" s="307"/>
      <c r="JBG184" s="307"/>
      <c r="JBW184" s="307"/>
      <c r="JBX184" s="307"/>
      <c r="JCN184" s="307"/>
      <c r="JCO184" s="307"/>
      <c r="JDE184" s="307"/>
      <c r="JDF184" s="307"/>
      <c r="JDV184" s="307"/>
      <c r="JDW184" s="307"/>
      <c r="JEM184" s="307"/>
      <c r="JEN184" s="307"/>
      <c r="JFD184" s="307"/>
      <c r="JFE184" s="307"/>
      <c r="JFU184" s="307"/>
      <c r="JFV184" s="307"/>
      <c r="JGL184" s="307"/>
      <c r="JGM184" s="307"/>
      <c r="JHC184" s="307"/>
      <c r="JHD184" s="307"/>
      <c r="JHT184" s="307"/>
      <c r="JHU184" s="307"/>
      <c r="JIK184" s="307"/>
      <c r="JIL184" s="307"/>
      <c r="JJB184" s="307"/>
      <c r="JJC184" s="307"/>
      <c r="JJS184" s="307"/>
      <c r="JJT184" s="307"/>
      <c r="JKJ184" s="307"/>
      <c r="JKK184" s="307"/>
      <c r="JLA184" s="307"/>
      <c r="JLB184" s="307"/>
      <c r="JLR184" s="307"/>
      <c r="JLS184" s="307"/>
      <c r="JMI184" s="307"/>
      <c r="JMJ184" s="307"/>
      <c r="JMZ184" s="307"/>
      <c r="JNA184" s="307"/>
      <c r="JNQ184" s="307"/>
      <c r="JNR184" s="307"/>
      <c r="JOH184" s="307"/>
      <c r="JOI184" s="307"/>
      <c r="JOY184" s="307"/>
      <c r="JOZ184" s="307"/>
      <c r="JPP184" s="307"/>
      <c r="JPQ184" s="307"/>
      <c r="JQG184" s="307"/>
      <c r="JQH184" s="307"/>
      <c r="JQX184" s="307"/>
      <c r="JQY184" s="307"/>
      <c r="JRO184" s="307"/>
      <c r="JRP184" s="307"/>
      <c r="JSF184" s="307"/>
      <c r="JSG184" s="307"/>
      <c r="JSW184" s="307"/>
      <c r="JSX184" s="307"/>
      <c r="JTN184" s="307"/>
      <c r="JTO184" s="307"/>
      <c r="JUE184" s="307"/>
      <c r="JUF184" s="307"/>
      <c r="JUV184" s="307"/>
      <c r="JUW184" s="307"/>
      <c r="JVM184" s="307"/>
      <c r="JVN184" s="307"/>
      <c r="JWD184" s="307"/>
      <c r="JWE184" s="307"/>
      <c r="JWU184" s="307"/>
      <c r="JWV184" s="307"/>
      <c r="JXL184" s="307"/>
      <c r="JXM184" s="307"/>
      <c r="JYC184" s="307"/>
      <c r="JYD184" s="307"/>
      <c r="JYT184" s="307"/>
      <c r="JYU184" s="307"/>
      <c r="JZK184" s="307"/>
      <c r="JZL184" s="307"/>
      <c r="KAB184" s="307"/>
      <c r="KAC184" s="307"/>
      <c r="KAS184" s="307"/>
      <c r="KAT184" s="307"/>
      <c r="KBJ184" s="307"/>
      <c r="KBK184" s="307"/>
      <c r="KCA184" s="307"/>
      <c r="KCB184" s="307"/>
      <c r="KCR184" s="307"/>
      <c r="KCS184" s="307"/>
      <c r="KDI184" s="307"/>
      <c r="KDJ184" s="307"/>
      <c r="KDZ184" s="307"/>
      <c r="KEA184" s="307"/>
      <c r="KEQ184" s="307"/>
      <c r="KER184" s="307"/>
      <c r="KFH184" s="307"/>
      <c r="KFI184" s="307"/>
      <c r="KFY184" s="307"/>
      <c r="KFZ184" s="307"/>
      <c r="KGP184" s="307"/>
      <c r="KGQ184" s="307"/>
      <c r="KHG184" s="307"/>
      <c r="KHH184" s="307"/>
      <c r="KHX184" s="307"/>
      <c r="KHY184" s="307"/>
      <c r="KIO184" s="307"/>
      <c r="KIP184" s="307"/>
      <c r="KJF184" s="307"/>
      <c r="KJG184" s="307"/>
      <c r="KJW184" s="307"/>
      <c r="KJX184" s="307"/>
      <c r="KKN184" s="307"/>
      <c r="KKO184" s="307"/>
      <c r="KLE184" s="307"/>
      <c r="KLF184" s="307"/>
      <c r="KLV184" s="307"/>
      <c r="KLW184" s="307"/>
      <c r="KMM184" s="307"/>
      <c r="KMN184" s="307"/>
      <c r="KND184" s="307"/>
      <c r="KNE184" s="307"/>
      <c r="KNU184" s="307"/>
      <c r="KNV184" s="307"/>
      <c r="KOL184" s="307"/>
      <c r="KOM184" s="307"/>
      <c r="KPC184" s="307"/>
      <c r="KPD184" s="307"/>
      <c r="KPT184" s="307"/>
      <c r="KPU184" s="307"/>
      <c r="KQK184" s="307"/>
      <c r="KQL184" s="307"/>
      <c r="KRB184" s="307"/>
      <c r="KRC184" s="307"/>
      <c r="KRS184" s="307"/>
      <c r="KRT184" s="307"/>
      <c r="KSJ184" s="307"/>
      <c r="KSK184" s="307"/>
      <c r="KTA184" s="307"/>
      <c r="KTB184" s="307"/>
      <c r="KTR184" s="307"/>
      <c r="KTS184" s="307"/>
      <c r="KUI184" s="307"/>
      <c r="KUJ184" s="307"/>
      <c r="KUZ184" s="307"/>
      <c r="KVA184" s="307"/>
      <c r="KVQ184" s="307"/>
      <c r="KVR184" s="307"/>
      <c r="KWH184" s="307"/>
      <c r="KWI184" s="307"/>
      <c r="KWY184" s="307"/>
      <c r="KWZ184" s="307"/>
      <c r="KXP184" s="307"/>
      <c r="KXQ184" s="307"/>
      <c r="KYG184" s="307"/>
      <c r="KYH184" s="307"/>
      <c r="KYX184" s="307"/>
      <c r="KYY184" s="307"/>
      <c r="KZO184" s="307"/>
      <c r="KZP184" s="307"/>
      <c r="LAF184" s="307"/>
      <c r="LAG184" s="307"/>
      <c r="LAW184" s="307"/>
      <c r="LAX184" s="307"/>
      <c r="LBN184" s="307"/>
      <c r="LBO184" s="307"/>
      <c r="LCE184" s="307"/>
      <c r="LCF184" s="307"/>
      <c r="LCV184" s="307"/>
      <c r="LCW184" s="307"/>
      <c r="LDM184" s="307"/>
      <c r="LDN184" s="307"/>
      <c r="LED184" s="307"/>
      <c r="LEE184" s="307"/>
      <c r="LEU184" s="307"/>
      <c r="LEV184" s="307"/>
      <c r="LFL184" s="307"/>
      <c r="LFM184" s="307"/>
      <c r="LGC184" s="307"/>
      <c r="LGD184" s="307"/>
      <c r="LGT184" s="307"/>
      <c r="LGU184" s="307"/>
      <c r="LHK184" s="307"/>
      <c r="LHL184" s="307"/>
      <c r="LIB184" s="307"/>
      <c r="LIC184" s="307"/>
      <c r="LIS184" s="307"/>
      <c r="LIT184" s="307"/>
      <c r="LJJ184" s="307"/>
      <c r="LJK184" s="307"/>
      <c r="LKA184" s="307"/>
      <c r="LKB184" s="307"/>
      <c r="LKR184" s="307"/>
      <c r="LKS184" s="307"/>
      <c r="LLI184" s="307"/>
      <c r="LLJ184" s="307"/>
      <c r="LLZ184" s="307"/>
      <c r="LMA184" s="307"/>
      <c r="LMQ184" s="307"/>
      <c r="LMR184" s="307"/>
      <c r="LNH184" s="307"/>
      <c r="LNI184" s="307"/>
      <c r="LNY184" s="307"/>
      <c r="LNZ184" s="307"/>
      <c r="LOP184" s="307"/>
      <c r="LOQ184" s="307"/>
      <c r="LPG184" s="307"/>
      <c r="LPH184" s="307"/>
      <c r="LPX184" s="307"/>
      <c r="LPY184" s="307"/>
      <c r="LQO184" s="307"/>
      <c r="LQP184" s="307"/>
      <c r="LRF184" s="307"/>
      <c r="LRG184" s="307"/>
      <c r="LRW184" s="307"/>
      <c r="LRX184" s="307"/>
      <c r="LSN184" s="307"/>
      <c r="LSO184" s="307"/>
      <c r="LTE184" s="307"/>
      <c r="LTF184" s="307"/>
      <c r="LTV184" s="307"/>
      <c r="LTW184" s="307"/>
      <c r="LUM184" s="307"/>
      <c r="LUN184" s="307"/>
      <c r="LVD184" s="307"/>
      <c r="LVE184" s="307"/>
      <c r="LVU184" s="307"/>
      <c r="LVV184" s="307"/>
      <c r="LWL184" s="307"/>
      <c r="LWM184" s="307"/>
      <c r="LXC184" s="307"/>
      <c r="LXD184" s="307"/>
      <c r="LXT184" s="307"/>
      <c r="LXU184" s="307"/>
      <c r="LYK184" s="307"/>
      <c r="LYL184" s="307"/>
      <c r="LZB184" s="307"/>
      <c r="LZC184" s="307"/>
      <c r="LZS184" s="307"/>
      <c r="LZT184" s="307"/>
      <c r="MAJ184" s="307"/>
      <c r="MAK184" s="307"/>
      <c r="MBA184" s="307"/>
      <c r="MBB184" s="307"/>
      <c r="MBR184" s="307"/>
      <c r="MBS184" s="307"/>
      <c r="MCI184" s="307"/>
      <c r="MCJ184" s="307"/>
      <c r="MCZ184" s="307"/>
      <c r="MDA184" s="307"/>
      <c r="MDQ184" s="307"/>
      <c r="MDR184" s="307"/>
      <c r="MEH184" s="307"/>
      <c r="MEI184" s="307"/>
      <c r="MEY184" s="307"/>
      <c r="MEZ184" s="307"/>
      <c r="MFP184" s="307"/>
      <c r="MFQ184" s="307"/>
      <c r="MGG184" s="307"/>
      <c r="MGH184" s="307"/>
      <c r="MGX184" s="307"/>
      <c r="MGY184" s="307"/>
      <c r="MHO184" s="307"/>
      <c r="MHP184" s="307"/>
      <c r="MIF184" s="307"/>
      <c r="MIG184" s="307"/>
      <c r="MIW184" s="307"/>
      <c r="MIX184" s="307"/>
      <c r="MJN184" s="307"/>
      <c r="MJO184" s="307"/>
      <c r="MKE184" s="307"/>
      <c r="MKF184" s="307"/>
      <c r="MKV184" s="307"/>
      <c r="MKW184" s="307"/>
      <c r="MLM184" s="307"/>
      <c r="MLN184" s="307"/>
      <c r="MMD184" s="307"/>
      <c r="MME184" s="307"/>
      <c r="MMU184" s="307"/>
      <c r="MMV184" s="307"/>
      <c r="MNL184" s="307"/>
      <c r="MNM184" s="307"/>
      <c r="MOC184" s="307"/>
      <c r="MOD184" s="307"/>
      <c r="MOT184" s="307"/>
      <c r="MOU184" s="307"/>
      <c r="MPK184" s="307"/>
      <c r="MPL184" s="307"/>
      <c r="MQB184" s="307"/>
      <c r="MQC184" s="307"/>
      <c r="MQS184" s="307"/>
      <c r="MQT184" s="307"/>
      <c r="MRJ184" s="307"/>
      <c r="MRK184" s="307"/>
      <c r="MSA184" s="307"/>
      <c r="MSB184" s="307"/>
      <c r="MSR184" s="307"/>
      <c r="MSS184" s="307"/>
      <c r="MTI184" s="307"/>
      <c r="MTJ184" s="307"/>
      <c r="MTZ184" s="307"/>
      <c r="MUA184" s="307"/>
      <c r="MUQ184" s="307"/>
      <c r="MUR184" s="307"/>
      <c r="MVH184" s="307"/>
      <c r="MVI184" s="307"/>
      <c r="MVY184" s="307"/>
      <c r="MVZ184" s="307"/>
      <c r="MWP184" s="307"/>
      <c r="MWQ184" s="307"/>
      <c r="MXG184" s="307"/>
      <c r="MXH184" s="307"/>
      <c r="MXX184" s="307"/>
      <c r="MXY184" s="307"/>
      <c r="MYO184" s="307"/>
      <c r="MYP184" s="307"/>
      <c r="MZF184" s="307"/>
      <c r="MZG184" s="307"/>
      <c r="MZW184" s="307"/>
      <c r="MZX184" s="307"/>
      <c r="NAN184" s="307"/>
      <c r="NAO184" s="307"/>
      <c r="NBE184" s="307"/>
      <c r="NBF184" s="307"/>
      <c r="NBV184" s="307"/>
      <c r="NBW184" s="307"/>
      <c r="NCM184" s="307"/>
      <c r="NCN184" s="307"/>
      <c r="NDD184" s="307"/>
      <c r="NDE184" s="307"/>
      <c r="NDU184" s="307"/>
      <c r="NDV184" s="307"/>
      <c r="NEL184" s="307"/>
      <c r="NEM184" s="307"/>
      <c r="NFC184" s="307"/>
      <c r="NFD184" s="307"/>
      <c r="NFT184" s="307"/>
      <c r="NFU184" s="307"/>
      <c r="NGK184" s="307"/>
      <c r="NGL184" s="307"/>
      <c r="NHB184" s="307"/>
      <c r="NHC184" s="307"/>
      <c r="NHS184" s="307"/>
      <c r="NHT184" s="307"/>
      <c r="NIJ184" s="307"/>
      <c r="NIK184" s="307"/>
      <c r="NJA184" s="307"/>
      <c r="NJB184" s="307"/>
      <c r="NJR184" s="307"/>
      <c r="NJS184" s="307"/>
      <c r="NKI184" s="307"/>
      <c r="NKJ184" s="307"/>
      <c r="NKZ184" s="307"/>
      <c r="NLA184" s="307"/>
      <c r="NLQ184" s="307"/>
      <c r="NLR184" s="307"/>
      <c r="NMH184" s="307"/>
      <c r="NMI184" s="307"/>
      <c r="NMY184" s="307"/>
      <c r="NMZ184" s="307"/>
      <c r="NNP184" s="307"/>
      <c r="NNQ184" s="307"/>
      <c r="NOG184" s="307"/>
      <c r="NOH184" s="307"/>
      <c r="NOX184" s="307"/>
      <c r="NOY184" s="307"/>
      <c r="NPO184" s="307"/>
      <c r="NPP184" s="307"/>
      <c r="NQF184" s="307"/>
      <c r="NQG184" s="307"/>
      <c r="NQW184" s="307"/>
      <c r="NQX184" s="307"/>
      <c r="NRN184" s="307"/>
      <c r="NRO184" s="307"/>
      <c r="NSE184" s="307"/>
      <c r="NSF184" s="307"/>
      <c r="NSV184" s="307"/>
      <c r="NSW184" s="307"/>
      <c r="NTM184" s="307"/>
      <c r="NTN184" s="307"/>
      <c r="NUD184" s="307"/>
      <c r="NUE184" s="307"/>
      <c r="NUU184" s="307"/>
      <c r="NUV184" s="307"/>
      <c r="NVL184" s="307"/>
      <c r="NVM184" s="307"/>
      <c r="NWC184" s="307"/>
      <c r="NWD184" s="307"/>
      <c r="NWT184" s="307"/>
      <c r="NWU184" s="307"/>
      <c r="NXK184" s="307"/>
      <c r="NXL184" s="307"/>
      <c r="NYB184" s="307"/>
      <c r="NYC184" s="307"/>
      <c r="NYS184" s="307"/>
      <c r="NYT184" s="307"/>
      <c r="NZJ184" s="307"/>
      <c r="NZK184" s="307"/>
      <c r="OAA184" s="307"/>
      <c r="OAB184" s="307"/>
      <c r="OAR184" s="307"/>
      <c r="OAS184" s="307"/>
      <c r="OBI184" s="307"/>
      <c r="OBJ184" s="307"/>
      <c r="OBZ184" s="307"/>
      <c r="OCA184" s="307"/>
      <c r="OCQ184" s="307"/>
      <c r="OCR184" s="307"/>
      <c r="ODH184" s="307"/>
      <c r="ODI184" s="307"/>
      <c r="ODY184" s="307"/>
      <c r="ODZ184" s="307"/>
      <c r="OEP184" s="307"/>
      <c r="OEQ184" s="307"/>
      <c r="OFG184" s="307"/>
      <c r="OFH184" s="307"/>
      <c r="OFX184" s="307"/>
      <c r="OFY184" s="307"/>
      <c r="OGO184" s="307"/>
      <c r="OGP184" s="307"/>
      <c r="OHF184" s="307"/>
      <c r="OHG184" s="307"/>
      <c r="OHW184" s="307"/>
      <c r="OHX184" s="307"/>
      <c r="OIN184" s="307"/>
      <c r="OIO184" s="307"/>
      <c r="OJE184" s="307"/>
      <c r="OJF184" s="307"/>
      <c r="OJV184" s="307"/>
      <c r="OJW184" s="307"/>
      <c r="OKM184" s="307"/>
      <c r="OKN184" s="307"/>
      <c r="OLD184" s="307"/>
      <c r="OLE184" s="307"/>
      <c r="OLU184" s="307"/>
      <c r="OLV184" s="307"/>
      <c r="OML184" s="307"/>
      <c r="OMM184" s="307"/>
      <c r="ONC184" s="307"/>
      <c r="OND184" s="307"/>
      <c r="ONT184" s="307"/>
      <c r="ONU184" s="307"/>
      <c r="OOK184" s="307"/>
      <c r="OOL184" s="307"/>
      <c r="OPB184" s="307"/>
      <c r="OPC184" s="307"/>
      <c r="OPS184" s="307"/>
      <c r="OPT184" s="307"/>
      <c r="OQJ184" s="307"/>
      <c r="OQK184" s="307"/>
      <c r="ORA184" s="307"/>
      <c r="ORB184" s="307"/>
      <c r="ORR184" s="307"/>
      <c r="ORS184" s="307"/>
      <c r="OSI184" s="307"/>
      <c r="OSJ184" s="307"/>
      <c r="OSZ184" s="307"/>
      <c r="OTA184" s="307"/>
      <c r="OTQ184" s="307"/>
      <c r="OTR184" s="307"/>
      <c r="OUH184" s="307"/>
      <c r="OUI184" s="307"/>
      <c r="OUY184" s="307"/>
      <c r="OUZ184" s="307"/>
      <c r="OVP184" s="307"/>
      <c r="OVQ184" s="307"/>
      <c r="OWG184" s="307"/>
      <c r="OWH184" s="307"/>
      <c r="OWX184" s="307"/>
      <c r="OWY184" s="307"/>
      <c r="OXO184" s="307"/>
      <c r="OXP184" s="307"/>
      <c r="OYF184" s="307"/>
      <c r="OYG184" s="307"/>
      <c r="OYW184" s="307"/>
      <c r="OYX184" s="307"/>
      <c r="OZN184" s="307"/>
      <c r="OZO184" s="307"/>
      <c r="PAE184" s="307"/>
      <c r="PAF184" s="307"/>
      <c r="PAV184" s="307"/>
      <c r="PAW184" s="307"/>
      <c r="PBM184" s="307"/>
      <c r="PBN184" s="307"/>
      <c r="PCD184" s="307"/>
      <c r="PCE184" s="307"/>
      <c r="PCU184" s="307"/>
      <c r="PCV184" s="307"/>
      <c r="PDL184" s="307"/>
      <c r="PDM184" s="307"/>
      <c r="PEC184" s="307"/>
      <c r="PED184" s="307"/>
      <c r="PET184" s="307"/>
      <c r="PEU184" s="307"/>
      <c r="PFK184" s="307"/>
      <c r="PFL184" s="307"/>
      <c r="PGB184" s="307"/>
      <c r="PGC184" s="307"/>
      <c r="PGS184" s="307"/>
      <c r="PGT184" s="307"/>
      <c r="PHJ184" s="307"/>
      <c r="PHK184" s="307"/>
      <c r="PIA184" s="307"/>
      <c r="PIB184" s="307"/>
      <c r="PIR184" s="307"/>
      <c r="PIS184" s="307"/>
      <c r="PJI184" s="307"/>
      <c r="PJJ184" s="307"/>
      <c r="PJZ184" s="307"/>
      <c r="PKA184" s="307"/>
      <c r="PKQ184" s="307"/>
      <c r="PKR184" s="307"/>
      <c r="PLH184" s="307"/>
      <c r="PLI184" s="307"/>
      <c r="PLY184" s="307"/>
      <c r="PLZ184" s="307"/>
      <c r="PMP184" s="307"/>
      <c r="PMQ184" s="307"/>
      <c r="PNG184" s="307"/>
      <c r="PNH184" s="307"/>
      <c r="PNX184" s="307"/>
      <c r="PNY184" s="307"/>
      <c r="POO184" s="307"/>
      <c r="POP184" s="307"/>
      <c r="PPF184" s="307"/>
      <c r="PPG184" s="307"/>
      <c r="PPW184" s="307"/>
      <c r="PPX184" s="307"/>
      <c r="PQN184" s="307"/>
      <c r="PQO184" s="307"/>
      <c r="PRE184" s="307"/>
      <c r="PRF184" s="307"/>
      <c r="PRV184" s="307"/>
      <c r="PRW184" s="307"/>
      <c r="PSM184" s="307"/>
      <c r="PSN184" s="307"/>
      <c r="PTD184" s="307"/>
      <c r="PTE184" s="307"/>
      <c r="PTU184" s="307"/>
      <c r="PTV184" s="307"/>
      <c r="PUL184" s="307"/>
      <c r="PUM184" s="307"/>
      <c r="PVC184" s="307"/>
      <c r="PVD184" s="307"/>
      <c r="PVT184" s="307"/>
      <c r="PVU184" s="307"/>
      <c r="PWK184" s="307"/>
      <c r="PWL184" s="307"/>
      <c r="PXB184" s="307"/>
      <c r="PXC184" s="307"/>
      <c r="PXS184" s="307"/>
      <c r="PXT184" s="307"/>
      <c r="PYJ184" s="307"/>
      <c r="PYK184" s="307"/>
      <c r="PZA184" s="307"/>
      <c r="PZB184" s="307"/>
      <c r="PZR184" s="307"/>
      <c r="PZS184" s="307"/>
      <c r="QAI184" s="307"/>
      <c r="QAJ184" s="307"/>
      <c r="QAZ184" s="307"/>
      <c r="QBA184" s="307"/>
      <c r="QBQ184" s="307"/>
      <c r="QBR184" s="307"/>
      <c r="QCH184" s="307"/>
      <c r="QCI184" s="307"/>
      <c r="QCY184" s="307"/>
      <c r="QCZ184" s="307"/>
      <c r="QDP184" s="307"/>
      <c r="QDQ184" s="307"/>
      <c r="QEG184" s="307"/>
      <c r="QEH184" s="307"/>
      <c r="QEX184" s="307"/>
      <c r="QEY184" s="307"/>
      <c r="QFO184" s="307"/>
      <c r="QFP184" s="307"/>
      <c r="QGF184" s="307"/>
      <c r="QGG184" s="307"/>
      <c r="QGW184" s="307"/>
      <c r="QGX184" s="307"/>
      <c r="QHN184" s="307"/>
      <c r="QHO184" s="307"/>
      <c r="QIE184" s="307"/>
      <c r="QIF184" s="307"/>
      <c r="QIV184" s="307"/>
      <c r="QIW184" s="307"/>
      <c r="QJM184" s="307"/>
      <c r="QJN184" s="307"/>
      <c r="QKD184" s="307"/>
      <c r="QKE184" s="307"/>
      <c r="QKU184" s="307"/>
      <c r="QKV184" s="307"/>
      <c r="QLL184" s="307"/>
      <c r="QLM184" s="307"/>
      <c r="QMC184" s="307"/>
      <c r="QMD184" s="307"/>
      <c r="QMT184" s="307"/>
      <c r="QMU184" s="307"/>
      <c r="QNK184" s="307"/>
      <c r="QNL184" s="307"/>
      <c r="QOB184" s="307"/>
      <c r="QOC184" s="307"/>
      <c r="QOS184" s="307"/>
      <c r="QOT184" s="307"/>
      <c r="QPJ184" s="307"/>
      <c r="QPK184" s="307"/>
      <c r="QQA184" s="307"/>
      <c r="QQB184" s="307"/>
      <c r="QQR184" s="307"/>
      <c r="QQS184" s="307"/>
      <c r="QRI184" s="307"/>
      <c r="QRJ184" s="307"/>
      <c r="QRZ184" s="307"/>
      <c r="QSA184" s="307"/>
      <c r="QSQ184" s="307"/>
      <c r="QSR184" s="307"/>
      <c r="QTH184" s="307"/>
      <c r="QTI184" s="307"/>
      <c r="QTY184" s="307"/>
      <c r="QTZ184" s="307"/>
      <c r="QUP184" s="307"/>
      <c r="QUQ184" s="307"/>
      <c r="QVG184" s="307"/>
      <c r="QVH184" s="307"/>
      <c r="QVX184" s="307"/>
      <c r="QVY184" s="307"/>
      <c r="QWO184" s="307"/>
      <c r="QWP184" s="307"/>
      <c r="QXF184" s="307"/>
      <c r="QXG184" s="307"/>
      <c r="QXW184" s="307"/>
      <c r="QXX184" s="307"/>
      <c r="QYN184" s="307"/>
      <c r="QYO184" s="307"/>
      <c r="QZE184" s="307"/>
      <c r="QZF184" s="307"/>
      <c r="QZV184" s="307"/>
      <c r="QZW184" s="307"/>
      <c r="RAM184" s="307"/>
      <c r="RAN184" s="307"/>
      <c r="RBD184" s="307"/>
      <c r="RBE184" s="307"/>
      <c r="RBU184" s="307"/>
      <c r="RBV184" s="307"/>
      <c r="RCL184" s="307"/>
      <c r="RCM184" s="307"/>
      <c r="RDC184" s="307"/>
      <c r="RDD184" s="307"/>
      <c r="RDT184" s="307"/>
      <c r="RDU184" s="307"/>
      <c r="REK184" s="307"/>
      <c r="REL184" s="307"/>
      <c r="RFB184" s="307"/>
      <c r="RFC184" s="307"/>
      <c r="RFS184" s="307"/>
      <c r="RFT184" s="307"/>
      <c r="RGJ184" s="307"/>
      <c r="RGK184" s="307"/>
      <c r="RHA184" s="307"/>
      <c r="RHB184" s="307"/>
      <c r="RHR184" s="307"/>
      <c r="RHS184" s="307"/>
      <c r="RII184" s="307"/>
      <c r="RIJ184" s="307"/>
      <c r="RIZ184" s="307"/>
      <c r="RJA184" s="307"/>
      <c r="RJQ184" s="307"/>
      <c r="RJR184" s="307"/>
      <c r="RKH184" s="307"/>
      <c r="RKI184" s="307"/>
      <c r="RKY184" s="307"/>
      <c r="RKZ184" s="307"/>
      <c r="RLP184" s="307"/>
      <c r="RLQ184" s="307"/>
      <c r="RMG184" s="307"/>
      <c r="RMH184" s="307"/>
      <c r="RMX184" s="307"/>
      <c r="RMY184" s="307"/>
      <c r="RNO184" s="307"/>
      <c r="RNP184" s="307"/>
      <c r="ROF184" s="307"/>
      <c r="ROG184" s="307"/>
      <c r="ROW184" s="307"/>
      <c r="ROX184" s="307"/>
      <c r="RPN184" s="307"/>
      <c r="RPO184" s="307"/>
      <c r="RQE184" s="307"/>
      <c r="RQF184" s="307"/>
      <c r="RQV184" s="307"/>
      <c r="RQW184" s="307"/>
      <c r="RRM184" s="307"/>
      <c r="RRN184" s="307"/>
      <c r="RSD184" s="307"/>
      <c r="RSE184" s="307"/>
      <c r="RSU184" s="307"/>
      <c r="RSV184" s="307"/>
      <c r="RTL184" s="307"/>
      <c r="RTM184" s="307"/>
      <c r="RUC184" s="307"/>
      <c r="RUD184" s="307"/>
      <c r="RUT184" s="307"/>
      <c r="RUU184" s="307"/>
      <c r="RVK184" s="307"/>
      <c r="RVL184" s="307"/>
      <c r="RWB184" s="307"/>
      <c r="RWC184" s="307"/>
      <c r="RWS184" s="307"/>
      <c r="RWT184" s="307"/>
      <c r="RXJ184" s="307"/>
      <c r="RXK184" s="307"/>
      <c r="RYA184" s="307"/>
      <c r="RYB184" s="307"/>
      <c r="RYR184" s="307"/>
      <c r="RYS184" s="307"/>
      <c r="RZI184" s="307"/>
      <c r="RZJ184" s="307"/>
      <c r="RZZ184" s="307"/>
      <c r="SAA184" s="307"/>
      <c r="SAQ184" s="307"/>
      <c r="SAR184" s="307"/>
      <c r="SBH184" s="307"/>
      <c r="SBI184" s="307"/>
      <c r="SBY184" s="307"/>
      <c r="SBZ184" s="307"/>
      <c r="SCP184" s="307"/>
      <c r="SCQ184" s="307"/>
      <c r="SDG184" s="307"/>
      <c r="SDH184" s="307"/>
      <c r="SDX184" s="307"/>
      <c r="SDY184" s="307"/>
      <c r="SEO184" s="307"/>
      <c r="SEP184" s="307"/>
      <c r="SFF184" s="307"/>
      <c r="SFG184" s="307"/>
      <c r="SFW184" s="307"/>
      <c r="SFX184" s="307"/>
      <c r="SGN184" s="307"/>
      <c r="SGO184" s="307"/>
      <c r="SHE184" s="307"/>
      <c r="SHF184" s="307"/>
      <c r="SHV184" s="307"/>
      <c r="SHW184" s="307"/>
      <c r="SIM184" s="307"/>
      <c r="SIN184" s="307"/>
      <c r="SJD184" s="307"/>
      <c r="SJE184" s="307"/>
      <c r="SJU184" s="307"/>
      <c r="SJV184" s="307"/>
      <c r="SKL184" s="307"/>
      <c r="SKM184" s="307"/>
      <c r="SLC184" s="307"/>
      <c r="SLD184" s="307"/>
      <c r="SLT184" s="307"/>
      <c r="SLU184" s="307"/>
      <c r="SMK184" s="307"/>
      <c r="SML184" s="307"/>
      <c r="SNB184" s="307"/>
      <c r="SNC184" s="307"/>
      <c r="SNS184" s="307"/>
      <c r="SNT184" s="307"/>
      <c r="SOJ184" s="307"/>
      <c r="SOK184" s="307"/>
      <c r="SPA184" s="307"/>
      <c r="SPB184" s="307"/>
      <c r="SPR184" s="307"/>
      <c r="SPS184" s="307"/>
      <c r="SQI184" s="307"/>
      <c r="SQJ184" s="307"/>
      <c r="SQZ184" s="307"/>
      <c r="SRA184" s="307"/>
      <c r="SRQ184" s="307"/>
      <c r="SRR184" s="307"/>
      <c r="SSH184" s="307"/>
      <c r="SSI184" s="307"/>
      <c r="SSY184" s="307"/>
      <c r="SSZ184" s="307"/>
      <c r="STP184" s="307"/>
      <c r="STQ184" s="307"/>
      <c r="SUG184" s="307"/>
      <c r="SUH184" s="307"/>
      <c r="SUX184" s="307"/>
      <c r="SUY184" s="307"/>
      <c r="SVO184" s="307"/>
      <c r="SVP184" s="307"/>
      <c r="SWF184" s="307"/>
      <c r="SWG184" s="307"/>
      <c r="SWW184" s="307"/>
      <c r="SWX184" s="307"/>
      <c r="SXN184" s="307"/>
      <c r="SXO184" s="307"/>
      <c r="SYE184" s="307"/>
      <c r="SYF184" s="307"/>
      <c r="SYV184" s="307"/>
      <c r="SYW184" s="307"/>
      <c r="SZM184" s="307"/>
      <c r="SZN184" s="307"/>
      <c r="TAD184" s="307"/>
      <c r="TAE184" s="307"/>
      <c r="TAU184" s="307"/>
      <c r="TAV184" s="307"/>
      <c r="TBL184" s="307"/>
      <c r="TBM184" s="307"/>
      <c r="TCC184" s="307"/>
      <c r="TCD184" s="307"/>
      <c r="TCT184" s="307"/>
      <c r="TCU184" s="307"/>
      <c r="TDK184" s="307"/>
      <c r="TDL184" s="307"/>
      <c r="TEB184" s="307"/>
      <c r="TEC184" s="307"/>
      <c r="TES184" s="307"/>
      <c r="TET184" s="307"/>
      <c r="TFJ184" s="307"/>
      <c r="TFK184" s="307"/>
      <c r="TGA184" s="307"/>
      <c r="TGB184" s="307"/>
      <c r="TGR184" s="307"/>
      <c r="TGS184" s="307"/>
      <c r="THI184" s="307"/>
      <c r="THJ184" s="307"/>
      <c r="THZ184" s="307"/>
      <c r="TIA184" s="307"/>
      <c r="TIQ184" s="307"/>
      <c r="TIR184" s="307"/>
      <c r="TJH184" s="307"/>
      <c r="TJI184" s="307"/>
      <c r="TJY184" s="307"/>
      <c r="TJZ184" s="307"/>
      <c r="TKP184" s="307"/>
      <c r="TKQ184" s="307"/>
      <c r="TLG184" s="307"/>
      <c r="TLH184" s="307"/>
      <c r="TLX184" s="307"/>
      <c r="TLY184" s="307"/>
      <c r="TMO184" s="307"/>
      <c r="TMP184" s="307"/>
      <c r="TNF184" s="307"/>
      <c r="TNG184" s="307"/>
      <c r="TNW184" s="307"/>
      <c r="TNX184" s="307"/>
      <c r="TON184" s="307"/>
      <c r="TOO184" s="307"/>
      <c r="TPE184" s="307"/>
      <c r="TPF184" s="307"/>
      <c r="TPV184" s="307"/>
      <c r="TPW184" s="307"/>
      <c r="TQM184" s="307"/>
      <c r="TQN184" s="307"/>
      <c r="TRD184" s="307"/>
      <c r="TRE184" s="307"/>
      <c r="TRU184" s="307"/>
      <c r="TRV184" s="307"/>
      <c r="TSL184" s="307"/>
      <c r="TSM184" s="307"/>
      <c r="TTC184" s="307"/>
      <c r="TTD184" s="307"/>
      <c r="TTT184" s="307"/>
      <c r="TTU184" s="307"/>
      <c r="TUK184" s="307"/>
      <c r="TUL184" s="307"/>
      <c r="TVB184" s="307"/>
      <c r="TVC184" s="307"/>
      <c r="TVS184" s="307"/>
      <c r="TVT184" s="307"/>
      <c r="TWJ184" s="307"/>
      <c r="TWK184" s="307"/>
      <c r="TXA184" s="307"/>
      <c r="TXB184" s="307"/>
      <c r="TXR184" s="307"/>
      <c r="TXS184" s="307"/>
      <c r="TYI184" s="307"/>
      <c r="TYJ184" s="307"/>
      <c r="TYZ184" s="307"/>
      <c r="TZA184" s="307"/>
      <c r="TZQ184" s="307"/>
      <c r="TZR184" s="307"/>
      <c r="UAH184" s="307"/>
      <c r="UAI184" s="307"/>
      <c r="UAY184" s="307"/>
      <c r="UAZ184" s="307"/>
      <c r="UBP184" s="307"/>
      <c r="UBQ184" s="307"/>
      <c r="UCG184" s="307"/>
      <c r="UCH184" s="307"/>
      <c r="UCX184" s="307"/>
      <c r="UCY184" s="307"/>
      <c r="UDO184" s="307"/>
      <c r="UDP184" s="307"/>
      <c r="UEF184" s="307"/>
      <c r="UEG184" s="307"/>
      <c r="UEW184" s="307"/>
      <c r="UEX184" s="307"/>
      <c r="UFN184" s="307"/>
      <c r="UFO184" s="307"/>
      <c r="UGE184" s="307"/>
      <c r="UGF184" s="307"/>
      <c r="UGV184" s="307"/>
      <c r="UGW184" s="307"/>
      <c r="UHM184" s="307"/>
      <c r="UHN184" s="307"/>
      <c r="UID184" s="307"/>
      <c r="UIE184" s="307"/>
      <c r="UIU184" s="307"/>
      <c r="UIV184" s="307"/>
      <c r="UJL184" s="307"/>
      <c r="UJM184" s="307"/>
      <c r="UKC184" s="307"/>
      <c r="UKD184" s="307"/>
      <c r="UKT184" s="307"/>
      <c r="UKU184" s="307"/>
      <c r="ULK184" s="307"/>
      <c r="ULL184" s="307"/>
      <c r="UMB184" s="307"/>
      <c r="UMC184" s="307"/>
      <c r="UMS184" s="307"/>
      <c r="UMT184" s="307"/>
      <c r="UNJ184" s="307"/>
      <c r="UNK184" s="307"/>
      <c r="UOA184" s="307"/>
      <c r="UOB184" s="307"/>
      <c r="UOR184" s="307"/>
      <c r="UOS184" s="307"/>
      <c r="UPI184" s="307"/>
      <c r="UPJ184" s="307"/>
      <c r="UPZ184" s="307"/>
      <c r="UQA184" s="307"/>
      <c r="UQQ184" s="307"/>
      <c r="UQR184" s="307"/>
      <c r="URH184" s="307"/>
      <c r="URI184" s="307"/>
      <c r="URY184" s="307"/>
      <c r="URZ184" s="307"/>
      <c r="USP184" s="307"/>
      <c r="USQ184" s="307"/>
      <c r="UTG184" s="307"/>
      <c r="UTH184" s="307"/>
      <c r="UTX184" s="307"/>
      <c r="UTY184" s="307"/>
      <c r="UUO184" s="307"/>
      <c r="UUP184" s="307"/>
      <c r="UVF184" s="307"/>
      <c r="UVG184" s="307"/>
      <c r="UVW184" s="307"/>
      <c r="UVX184" s="307"/>
      <c r="UWN184" s="307"/>
      <c r="UWO184" s="307"/>
      <c r="UXE184" s="307"/>
      <c r="UXF184" s="307"/>
      <c r="UXV184" s="307"/>
      <c r="UXW184" s="307"/>
      <c r="UYM184" s="307"/>
      <c r="UYN184" s="307"/>
      <c r="UZD184" s="307"/>
      <c r="UZE184" s="307"/>
      <c r="UZU184" s="307"/>
      <c r="UZV184" s="307"/>
      <c r="VAL184" s="307"/>
      <c r="VAM184" s="307"/>
      <c r="VBC184" s="307"/>
      <c r="VBD184" s="307"/>
      <c r="VBT184" s="307"/>
      <c r="VBU184" s="307"/>
      <c r="VCK184" s="307"/>
      <c r="VCL184" s="307"/>
      <c r="VDB184" s="307"/>
      <c r="VDC184" s="307"/>
      <c r="VDS184" s="307"/>
      <c r="VDT184" s="307"/>
      <c r="VEJ184" s="307"/>
      <c r="VEK184" s="307"/>
      <c r="VFA184" s="307"/>
      <c r="VFB184" s="307"/>
      <c r="VFR184" s="307"/>
      <c r="VFS184" s="307"/>
      <c r="VGI184" s="307"/>
      <c r="VGJ184" s="307"/>
      <c r="VGZ184" s="307"/>
      <c r="VHA184" s="307"/>
      <c r="VHQ184" s="307"/>
      <c r="VHR184" s="307"/>
      <c r="VIH184" s="307"/>
      <c r="VII184" s="307"/>
      <c r="VIY184" s="307"/>
      <c r="VIZ184" s="307"/>
      <c r="VJP184" s="307"/>
      <c r="VJQ184" s="307"/>
      <c r="VKG184" s="307"/>
      <c r="VKH184" s="307"/>
      <c r="VKX184" s="307"/>
      <c r="VKY184" s="307"/>
      <c r="VLO184" s="307"/>
      <c r="VLP184" s="307"/>
      <c r="VMF184" s="307"/>
      <c r="VMG184" s="307"/>
      <c r="VMW184" s="307"/>
      <c r="VMX184" s="307"/>
      <c r="VNN184" s="307"/>
      <c r="VNO184" s="307"/>
      <c r="VOE184" s="307"/>
      <c r="VOF184" s="307"/>
      <c r="VOV184" s="307"/>
      <c r="VOW184" s="307"/>
      <c r="VPM184" s="307"/>
      <c r="VPN184" s="307"/>
      <c r="VQD184" s="307"/>
      <c r="VQE184" s="307"/>
      <c r="VQU184" s="307"/>
      <c r="VQV184" s="307"/>
      <c r="VRL184" s="307"/>
      <c r="VRM184" s="307"/>
      <c r="VSC184" s="307"/>
      <c r="VSD184" s="307"/>
      <c r="VST184" s="307"/>
      <c r="VSU184" s="307"/>
      <c r="VTK184" s="307"/>
      <c r="VTL184" s="307"/>
      <c r="VUB184" s="307"/>
      <c r="VUC184" s="307"/>
      <c r="VUS184" s="307"/>
      <c r="VUT184" s="307"/>
      <c r="VVJ184" s="307"/>
      <c r="VVK184" s="307"/>
      <c r="VWA184" s="307"/>
      <c r="VWB184" s="307"/>
      <c r="VWR184" s="307"/>
      <c r="VWS184" s="307"/>
      <c r="VXI184" s="307"/>
      <c r="VXJ184" s="307"/>
      <c r="VXZ184" s="307"/>
      <c r="VYA184" s="307"/>
      <c r="VYQ184" s="307"/>
      <c r="VYR184" s="307"/>
      <c r="VZH184" s="307"/>
      <c r="VZI184" s="307"/>
      <c r="VZY184" s="307"/>
      <c r="VZZ184" s="307"/>
      <c r="WAP184" s="307"/>
      <c r="WAQ184" s="307"/>
      <c r="WBG184" s="307"/>
      <c r="WBH184" s="307"/>
      <c r="WBX184" s="307"/>
      <c r="WBY184" s="307"/>
      <c r="WCO184" s="307"/>
      <c r="WCP184" s="307"/>
      <c r="WDF184" s="307"/>
      <c r="WDG184" s="307"/>
      <c r="WDW184" s="307"/>
      <c r="WDX184" s="307"/>
      <c r="WEN184" s="307"/>
      <c r="WEO184" s="307"/>
      <c r="WFE184" s="307"/>
      <c r="WFF184" s="307"/>
      <c r="WFV184" s="307"/>
      <c r="WFW184" s="307"/>
      <c r="WGM184" s="307"/>
      <c r="WGN184" s="307"/>
      <c r="WHD184" s="307"/>
      <c r="WHE184" s="307"/>
      <c r="WHU184" s="307"/>
      <c r="WHV184" s="307"/>
      <c r="WIL184" s="307"/>
      <c r="WIM184" s="307"/>
      <c r="WJC184" s="307"/>
      <c r="WJD184" s="307"/>
      <c r="WJT184" s="307"/>
      <c r="WJU184" s="307"/>
      <c r="WKK184" s="307"/>
      <c r="WKL184" s="307"/>
      <c r="WLB184" s="307"/>
      <c r="WLC184" s="307"/>
      <c r="WLS184" s="307"/>
      <c r="WLT184" s="307"/>
      <c r="WMJ184" s="307"/>
      <c r="WMK184" s="307"/>
      <c r="WNA184" s="307"/>
      <c r="WNB184" s="307"/>
      <c r="WNR184" s="307"/>
      <c r="WNS184" s="307"/>
      <c r="WOI184" s="307"/>
      <c r="WOJ184" s="307"/>
      <c r="WOZ184" s="307"/>
      <c r="WPA184" s="307"/>
      <c r="WPQ184" s="307"/>
      <c r="WPR184" s="307"/>
      <c r="WQH184" s="307"/>
      <c r="WQI184" s="307"/>
      <c r="WQY184" s="307"/>
      <c r="WQZ184" s="307"/>
      <c r="WRP184" s="307"/>
      <c r="WRQ184" s="307"/>
      <c r="WSG184" s="307"/>
      <c r="WSH184" s="307"/>
      <c r="WSX184" s="307"/>
      <c r="WSY184" s="307"/>
      <c r="WTO184" s="307"/>
      <c r="WTP184" s="307"/>
      <c r="WUF184" s="307"/>
      <c r="WUG184" s="307"/>
      <c r="WUW184" s="307"/>
      <c r="WUX184" s="307"/>
      <c r="WVN184" s="307"/>
      <c r="WVO184" s="307"/>
      <c r="WWE184" s="307"/>
      <c r="WWF184" s="307"/>
      <c r="WWV184" s="307"/>
      <c r="WWW184" s="307"/>
      <c r="WXM184" s="307"/>
      <c r="WXN184" s="307"/>
      <c r="WYD184" s="307"/>
      <c r="WYE184" s="307"/>
      <c r="WYU184" s="307"/>
      <c r="WYV184" s="307"/>
      <c r="WZL184" s="307"/>
      <c r="WZM184" s="307"/>
      <c r="XAC184" s="307"/>
      <c r="XAD184" s="307"/>
      <c r="XAT184" s="307"/>
      <c r="XAU184" s="307"/>
      <c r="XBK184" s="307"/>
      <c r="XBL184" s="307"/>
      <c r="XCB184" s="307"/>
      <c r="XCC184" s="307"/>
      <c r="XCS184" s="307"/>
      <c r="XCT184" s="307"/>
      <c r="XDJ184" s="307"/>
      <c r="XDK184" s="307"/>
      <c r="XEA184" s="307"/>
      <c r="XEB184" s="307"/>
      <c r="XER184" s="307"/>
      <c r="XES184" s="307"/>
    </row>
    <row r="185" s="308" customFormat="true" ht="14.25" hidden="false" customHeight="false" outlineLevel="0" collapsed="false">
      <c r="A185" s="307" t="s">
        <v>355</v>
      </c>
      <c r="B185" s="307"/>
      <c r="C185" s="308" t="n">
        <v>2050</v>
      </c>
      <c r="D185" s="308" t="n">
        <v>2050</v>
      </c>
      <c r="E185" s="308" t="n">
        <v>2050</v>
      </c>
      <c r="F185" s="308" t="n">
        <v>2050</v>
      </c>
      <c r="G185" s="308" t="n">
        <v>2050</v>
      </c>
      <c r="H185" s="308" t="n">
        <v>2050</v>
      </c>
      <c r="I185" s="308" t="n">
        <v>2050</v>
      </c>
      <c r="J185" s="308" t="n">
        <v>2050</v>
      </c>
      <c r="K185" s="308" t="n">
        <v>2050</v>
      </c>
      <c r="L185" s="308" t="n">
        <v>2050</v>
      </c>
      <c r="M185" s="308" t="n">
        <v>2050</v>
      </c>
      <c r="N185" s="308" t="n">
        <v>2050</v>
      </c>
      <c r="O185" s="308" t="n">
        <v>2050</v>
      </c>
      <c r="P185" s="308" t="n">
        <v>2050</v>
      </c>
      <c r="Q185" s="308" t="n">
        <v>2050</v>
      </c>
      <c r="R185" s="307"/>
      <c r="S185" s="307"/>
      <c r="AI185" s="307"/>
      <c r="AJ185" s="307"/>
      <c r="AZ185" s="307"/>
      <c r="BA185" s="307"/>
      <c r="BQ185" s="307"/>
      <c r="BR185" s="307"/>
      <c r="CH185" s="307"/>
      <c r="CI185" s="307"/>
      <c r="CY185" s="307"/>
      <c r="CZ185" s="307"/>
      <c r="DP185" s="307"/>
      <c r="DQ185" s="307"/>
      <c r="EG185" s="307"/>
      <c r="EH185" s="307"/>
      <c r="EX185" s="307"/>
      <c r="EY185" s="307"/>
      <c r="FO185" s="307"/>
      <c r="FP185" s="307"/>
      <c r="GF185" s="307"/>
      <c r="GG185" s="307"/>
      <c r="GW185" s="307"/>
      <c r="GX185" s="307"/>
      <c r="HN185" s="307"/>
      <c r="HO185" s="307"/>
      <c r="IE185" s="307"/>
      <c r="IF185" s="307"/>
      <c r="IV185" s="307"/>
      <c r="IW185" s="307"/>
      <c r="JM185" s="307"/>
      <c r="JN185" s="307"/>
      <c r="KD185" s="307"/>
      <c r="KE185" s="307"/>
      <c r="KU185" s="307"/>
      <c r="KV185" s="307"/>
      <c r="LL185" s="307"/>
      <c r="LM185" s="307"/>
      <c r="MC185" s="307"/>
      <c r="MD185" s="307"/>
      <c r="MT185" s="307"/>
      <c r="MU185" s="307"/>
      <c r="NK185" s="307"/>
      <c r="NL185" s="307"/>
      <c r="OB185" s="307"/>
      <c r="OC185" s="307"/>
      <c r="OS185" s="307"/>
      <c r="OT185" s="307"/>
      <c r="PJ185" s="307"/>
      <c r="PK185" s="307"/>
      <c r="QA185" s="307"/>
      <c r="QB185" s="307"/>
      <c r="QR185" s="307"/>
      <c r="QS185" s="307"/>
      <c r="RI185" s="307"/>
      <c r="RJ185" s="307"/>
      <c r="RZ185" s="307"/>
      <c r="SA185" s="307"/>
      <c r="SQ185" s="307"/>
      <c r="SR185" s="307"/>
      <c r="TH185" s="307"/>
      <c r="TI185" s="307"/>
      <c r="TY185" s="307"/>
      <c r="TZ185" s="307"/>
      <c r="UP185" s="307"/>
      <c r="UQ185" s="307"/>
      <c r="VG185" s="307"/>
      <c r="VH185" s="307"/>
      <c r="VX185" s="307"/>
      <c r="VY185" s="307"/>
      <c r="WO185" s="307"/>
      <c r="WP185" s="307"/>
      <c r="XF185" s="307"/>
      <c r="XG185" s="307"/>
      <c r="XW185" s="307"/>
      <c r="XX185" s="307"/>
      <c r="YN185" s="307"/>
      <c r="YO185" s="307"/>
      <c r="ZE185" s="307"/>
      <c r="ZF185" s="307"/>
      <c r="ZV185" s="307"/>
      <c r="ZW185" s="307"/>
      <c r="AAM185" s="307"/>
      <c r="AAN185" s="307"/>
      <c r="ABD185" s="307"/>
      <c r="ABE185" s="307"/>
      <c r="ABU185" s="307"/>
      <c r="ABV185" s="307"/>
      <c r="ACL185" s="307"/>
      <c r="ACM185" s="307"/>
      <c r="ADC185" s="307"/>
      <c r="ADD185" s="307"/>
      <c r="ADT185" s="307"/>
      <c r="ADU185" s="307"/>
      <c r="AEK185" s="307"/>
      <c r="AEL185" s="307"/>
      <c r="AFB185" s="307"/>
      <c r="AFC185" s="307"/>
      <c r="AFS185" s="307"/>
      <c r="AFT185" s="307"/>
      <c r="AGJ185" s="307"/>
      <c r="AGK185" s="307"/>
      <c r="AHA185" s="307"/>
      <c r="AHB185" s="307"/>
      <c r="AHR185" s="307"/>
      <c r="AHS185" s="307"/>
      <c r="AII185" s="307"/>
      <c r="AIJ185" s="307"/>
      <c r="AIZ185" s="307"/>
      <c r="AJA185" s="307"/>
      <c r="AJQ185" s="307"/>
      <c r="AJR185" s="307"/>
      <c r="AKH185" s="307"/>
      <c r="AKI185" s="307"/>
      <c r="AKY185" s="307"/>
      <c r="AKZ185" s="307"/>
      <c r="ALP185" s="307"/>
      <c r="ALQ185" s="307"/>
      <c r="AMG185" s="307"/>
      <c r="AMH185" s="307"/>
      <c r="AMX185" s="307"/>
      <c r="AMY185" s="307"/>
      <c r="ANO185" s="307"/>
      <c r="ANP185" s="307"/>
      <c r="AOF185" s="307"/>
      <c r="AOG185" s="307"/>
      <c r="AOW185" s="307"/>
      <c r="AOX185" s="307"/>
      <c r="APN185" s="307"/>
      <c r="APO185" s="307"/>
      <c r="AQE185" s="307"/>
      <c r="AQF185" s="307"/>
      <c r="AQV185" s="307"/>
      <c r="AQW185" s="307"/>
      <c r="ARM185" s="307"/>
      <c r="ARN185" s="307"/>
      <c r="ASD185" s="307"/>
      <c r="ASE185" s="307"/>
      <c r="ASU185" s="307"/>
      <c r="ASV185" s="307"/>
      <c r="ATL185" s="307"/>
      <c r="ATM185" s="307"/>
      <c r="AUC185" s="307"/>
      <c r="AUD185" s="307"/>
      <c r="AUT185" s="307"/>
      <c r="AUU185" s="307"/>
      <c r="AVK185" s="307"/>
      <c r="AVL185" s="307"/>
      <c r="AWB185" s="307"/>
      <c r="AWC185" s="307"/>
      <c r="AWS185" s="307"/>
      <c r="AWT185" s="307"/>
      <c r="AXJ185" s="307"/>
      <c r="AXK185" s="307"/>
      <c r="AYA185" s="307"/>
      <c r="AYB185" s="307"/>
      <c r="AYR185" s="307"/>
      <c r="AYS185" s="307"/>
      <c r="AZI185" s="307"/>
      <c r="AZJ185" s="307"/>
      <c r="AZZ185" s="307"/>
      <c r="BAA185" s="307"/>
      <c r="BAQ185" s="307"/>
      <c r="BAR185" s="307"/>
      <c r="BBH185" s="307"/>
      <c r="BBI185" s="307"/>
      <c r="BBY185" s="307"/>
      <c r="BBZ185" s="307"/>
      <c r="BCP185" s="307"/>
      <c r="BCQ185" s="307"/>
      <c r="BDG185" s="307"/>
      <c r="BDH185" s="307"/>
      <c r="BDX185" s="307"/>
      <c r="BDY185" s="307"/>
      <c r="BEO185" s="307"/>
      <c r="BEP185" s="307"/>
      <c r="BFF185" s="307"/>
      <c r="BFG185" s="307"/>
      <c r="BFW185" s="307"/>
      <c r="BFX185" s="307"/>
      <c r="BGN185" s="307"/>
      <c r="BGO185" s="307"/>
      <c r="BHE185" s="307"/>
      <c r="BHF185" s="307"/>
      <c r="BHV185" s="307"/>
      <c r="BHW185" s="307"/>
      <c r="BIM185" s="307"/>
      <c r="BIN185" s="307"/>
      <c r="BJD185" s="307"/>
      <c r="BJE185" s="307"/>
      <c r="BJU185" s="307"/>
      <c r="BJV185" s="307"/>
      <c r="BKL185" s="307"/>
      <c r="BKM185" s="307"/>
      <c r="BLC185" s="307"/>
      <c r="BLD185" s="307"/>
      <c r="BLT185" s="307"/>
      <c r="BLU185" s="307"/>
      <c r="BMK185" s="307"/>
      <c r="BML185" s="307"/>
      <c r="BNB185" s="307"/>
      <c r="BNC185" s="307"/>
      <c r="BNS185" s="307"/>
      <c r="BNT185" s="307"/>
      <c r="BOJ185" s="307"/>
      <c r="BOK185" s="307"/>
      <c r="BPA185" s="307"/>
      <c r="BPB185" s="307"/>
      <c r="BPR185" s="307"/>
      <c r="BPS185" s="307"/>
      <c r="BQI185" s="307"/>
      <c r="BQJ185" s="307"/>
      <c r="BQZ185" s="307"/>
      <c r="BRA185" s="307"/>
      <c r="BRQ185" s="307"/>
      <c r="BRR185" s="307"/>
      <c r="BSH185" s="307"/>
      <c r="BSI185" s="307"/>
      <c r="BSY185" s="307"/>
      <c r="BSZ185" s="307"/>
      <c r="BTP185" s="307"/>
      <c r="BTQ185" s="307"/>
      <c r="BUG185" s="307"/>
      <c r="BUH185" s="307"/>
      <c r="BUX185" s="307"/>
      <c r="BUY185" s="307"/>
      <c r="BVO185" s="307"/>
      <c r="BVP185" s="307"/>
      <c r="BWF185" s="307"/>
      <c r="BWG185" s="307"/>
      <c r="BWW185" s="307"/>
      <c r="BWX185" s="307"/>
      <c r="BXN185" s="307"/>
      <c r="BXO185" s="307"/>
      <c r="BYE185" s="307"/>
      <c r="BYF185" s="307"/>
      <c r="BYV185" s="307"/>
      <c r="BYW185" s="307"/>
      <c r="BZM185" s="307"/>
      <c r="BZN185" s="307"/>
      <c r="CAD185" s="307"/>
      <c r="CAE185" s="307"/>
      <c r="CAU185" s="307"/>
      <c r="CAV185" s="307"/>
      <c r="CBL185" s="307"/>
      <c r="CBM185" s="307"/>
      <c r="CCC185" s="307"/>
      <c r="CCD185" s="307"/>
      <c r="CCT185" s="307"/>
      <c r="CCU185" s="307"/>
      <c r="CDK185" s="307"/>
      <c r="CDL185" s="307"/>
      <c r="CEB185" s="307"/>
      <c r="CEC185" s="307"/>
      <c r="CES185" s="307"/>
      <c r="CET185" s="307"/>
      <c r="CFJ185" s="307"/>
      <c r="CFK185" s="307"/>
      <c r="CGA185" s="307"/>
      <c r="CGB185" s="307"/>
      <c r="CGR185" s="307"/>
      <c r="CGS185" s="307"/>
      <c r="CHI185" s="307"/>
      <c r="CHJ185" s="307"/>
      <c r="CHZ185" s="307"/>
      <c r="CIA185" s="307"/>
      <c r="CIQ185" s="307"/>
      <c r="CIR185" s="307"/>
      <c r="CJH185" s="307"/>
      <c r="CJI185" s="307"/>
      <c r="CJY185" s="307"/>
      <c r="CJZ185" s="307"/>
      <c r="CKP185" s="307"/>
      <c r="CKQ185" s="307"/>
      <c r="CLG185" s="307"/>
      <c r="CLH185" s="307"/>
      <c r="CLX185" s="307"/>
      <c r="CLY185" s="307"/>
      <c r="CMO185" s="307"/>
      <c r="CMP185" s="307"/>
      <c r="CNF185" s="307"/>
      <c r="CNG185" s="307"/>
      <c r="CNW185" s="307"/>
      <c r="CNX185" s="307"/>
      <c r="CON185" s="307"/>
      <c r="COO185" s="307"/>
      <c r="CPE185" s="307"/>
      <c r="CPF185" s="307"/>
      <c r="CPV185" s="307"/>
      <c r="CPW185" s="307"/>
      <c r="CQM185" s="307"/>
      <c r="CQN185" s="307"/>
      <c r="CRD185" s="307"/>
      <c r="CRE185" s="307"/>
      <c r="CRU185" s="307"/>
      <c r="CRV185" s="307"/>
      <c r="CSL185" s="307"/>
      <c r="CSM185" s="307"/>
      <c r="CTC185" s="307"/>
      <c r="CTD185" s="307"/>
      <c r="CTT185" s="307"/>
      <c r="CTU185" s="307"/>
      <c r="CUK185" s="307"/>
      <c r="CUL185" s="307"/>
      <c r="CVB185" s="307"/>
      <c r="CVC185" s="307"/>
      <c r="CVS185" s="307"/>
      <c r="CVT185" s="307"/>
      <c r="CWJ185" s="307"/>
      <c r="CWK185" s="307"/>
      <c r="CXA185" s="307"/>
      <c r="CXB185" s="307"/>
      <c r="CXR185" s="307"/>
      <c r="CXS185" s="307"/>
      <c r="CYI185" s="307"/>
      <c r="CYJ185" s="307"/>
      <c r="CYZ185" s="307"/>
      <c r="CZA185" s="307"/>
      <c r="CZQ185" s="307"/>
      <c r="CZR185" s="307"/>
      <c r="DAH185" s="307"/>
      <c r="DAI185" s="307"/>
      <c r="DAY185" s="307"/>
      <c r="DAZ185" s="307"/>
      <c r="DBP185" s="307"/>
      <c r="DBQ185" s="307"/>
      <c r="DCG185" s="307"/>
      <c r="DCH185" s="307"/>
      <c r="DCX185" s="307"/>
      <c r="DCY185" s="307"/>
      <c r="DDO185" s="307"/>
      <c r="DDP185" s="307"/>
      <c r="DEF185" s="307"/>
      <c r="DEG185" s="307"/>
      <c r="DEW185" s="307"/>
      <c r="DEX185" s="307"/>
      <c r="DFN185" s="307"/>
      <c r="DFO185" s="307"/>
      <c r="DGE185" s="307"/>
      <c r="DGF185" s="307"/>
      <c r="DGV185" s="307"/>
      <c r="DGW185" s="307"/>
      <c r="DHM185" s="307"/>
      <c r="DHN185" s="307"/>
      <c r="DID185" s="307"/>
      <c r="DIE185" s="307"/>
      <c r="DIU185" s="307"/>
      <c r="DIV185" s="307"/>
      <c r="DJL185" s="307"/>
      <c r="DJM185" s="307"/>
      <c r="DKC185" s="307"/>
      <c r="DKD185" s="307"/>
      <c r="DKT185" s="307"/>
      <c r="DKU185" s="307"/>
      <c r="DLK185" s="307"/>
      <c r="DLL185" s="307"/>
      <c r="DMB185" s="307"/>
      <c r="DMC185" s="307"/>
      <c r="DMS185" s="307"/>
      <c r="DMT185" s="307"/>
      <c r="DNJ185" s="307"/>
      <c r="DNK185" s="307"/>
      <c r="DOA185" s="307"/>
      <c r="DOB185" s="307"/>
      <c r="DOR185" s="307"/>
      <c r="DOS185" s="307"/>
      <c r="DPI185" s="307"/>
      <c r="DPJ185" s="307"/>
      <c r="DPZ185" s="307"/>
      <c r="DQA185" s="307"/>
      <c r="DQQ185" s="307"/>
      <c r="DQR185" s="307"/>
      <c r="DRH185" s="307"/>
      <c r="DRI185" s="307"/>
      <c r="DRY185" s="307"/>
      <c r="DRZ185" s="307"/>
      <c r="DSP185" s="307"/>
      <c r="DSQ185" s="307"/>
      <c r="DTG185" s="307"/>
      <c r="DTH185" s="307"/>
      <c r="DTX185" s="307"/>
      <c r="DTY185" s="307"/>
      <c r="DUO185" s="307"/>
      <c r="DUP185" s="307"/>
      <c r="DVF185" s="307"/>
      <c r="DVG185" s="307"/>
      <c r="DVW185" s="307"/>
      <c r="DVX185" s="307"/>
      <c r="DWN185" s="307"/>
      <c r="DWO185" s="307"/>
      <c r="DXE185" s="307"/>
      <c r="DXF185" s="307"/>
      <c r="DXV185" s="307"/>
      <c r="DXW185" s="307"/>
      <c r="DYM185" s="307"/>
      <c r="DYN185" s="307"/>
      <c r="DZD185" s="307"/>
      <c r="DZE185" s="307"/>
      <c r="DZU185" s="307"/>
      <c r="DZV185" s="307"/>
      <c r="EAL185" s="307"/>
      <c r="EAM185" s="307"/>
      <c r="EBC185" s="307"/>
      <c r="EBD185" s="307"/>
      <c r="EBT185" s="307"/>
      <c r="EBU185" s="307"/>
      <c r="ECK185" s="307"/>
      <c r="ECL185" s="307"/>
      <c r="EDB185" s="307"/>
      <c r="EDC185" s="307"/>
      <c r="EDS185" s="307"/>
      <c r="EDT185" s="307"/>
      <c r="EEJ185" s="307"/>
      <c r="EEK185" s="307"/>
      <c r="EFA185" s="307"/>
      <c r="EFB185" s="307"/>
      <c r="EFR185" s="307"/>
      <c r="EFS185" s="307"/>
      <c r="EGI185" s="307"/>
      <c r="EGJ185" s="307"/>
      <c r="EGZ185" s="307"/>
      <c r="EHA185" s="307"/>
      <c r="EHQ185" s="307"/>
      <c r="EHR185" s="307"/>
      <c r="EIH185" s="307"/>
      <c r="EII185" s="307"/>
      <c r="EIY185" s="307"/>
      <c r="EIZ185" s="307"/>
      <c r="EJP185" s="307"/>
      <c r="EJQ185" s="307"/>
      <c r="EKG185" s="307"/>
      <c r="EKH185" s="307"/>
      <c r="EKX185" s="307"/>
      <c r="EKY185" s="307"/>
      <c r="ELO185" s="307"/>
      <c r="ELP185" s="307"/>
      <c r="EMF185" s="307"/>
      <c r="EMG185" s="307"/>
      <c r="EMW185" s="307"/>
      <c r="EMX185" s="307"/>
      <c r="ENN185" s="307"/>
      <c r="ENO185" s="307"/>
      <c r="EOE185" s="307"/>
      <c r="EOF185" s="307"/>
      <c r="EOV185" s="307"/>
      <c r="EOW185" s="307"/>
      <c r="EPM185" s="307"/>
      <c r="EPN185" s="307"/>
      <c r="EQD185" s="307"/>
      <c r="EQE185" s="307"/>
      <c r="EQU185" s="307"/>
      <c r="EQV185" s="307"/>
      <c r="ERL185" s="307"/>
      <c r="ERM185" s="307"/>
      <c r="ESC185" s="307"/>
      <c r="ESD185" s="307"/>
      <c r="EST185" s="307"/>
      <c r="ESU185" s="307"/>
      <c r="ETK185" s="307"/>
      <c r="ETL185" s="307"/>
      <c r="EUB185" s="307"/>
      <c r="EUC185" s="307"/>
      <c r="EUS185" s="307"/>
      <c r="EUT185" s="307"/>
      <c r="EVJ185" s="307"/>
      <c r="EVK185" s="307"/>
      <c r="EWA185" s="307"/>
      <c r="EWB185" s="307"/>
      <c r="EWR185" s="307"/>
      <c r="EWS185" s="307"/>
      <c r="EXI185" s="307"/>
      <c r="EXJ185" s="307"/>
      <c r="EXZ185" s="307"/>
      <c r="EYA185" s="307"/>
      <c r="EYQ185" s="307"/>
      <c r="EYR185" s="307"/>
      <c r="EZH185" s="307"/>
      <c r="EZI185" s="307"/>
      <c r="EZY185" s="307"/>
      <c r="EZZ185" s="307"/>
      <c r="FAP185" s="307"/>
      <c r="FAQ185" s="307"/>
      <c r="FBG185" s="307"/>
      <c r="FBH185" s="307"/>
      <c r="FBX185" s="307"/>
      <c r="FBY185" s="307"/>
      <c r="FCO185" s="307"/>
      <c r="FCP185" s="307"/>
      <c r="FDF185" s="307"/>
      <c r="FDG185" s="307"/>
      <c r="FDW185" s="307"/>
      <c r="FDX185" s="307"/>
      <c r="FEN185" s="307"/>
      <c r="FEO185" s="307"/>
      <c r="FFE185" s="307"/>
      <c r="FFF185" s="307"/>
      <c r="FFV185" s="307"/>
      <c r="FFW185" s="307"/>
      <c r="FGM185" s="307"/>
      <c r="FGN185" s="307"/>
      <c r="FHD185" s="307"/>
      <c r="FHE185" s="307"/>
      <c r="FHU185" s="307"/>
      <c r="FHV185" s="307"/>
      <c r="FIL185" s="307"/>
      <c r="FIM185" s="307"/>
      <c r="FJC185" s="307"/>
      <c r="FJD185" s="307"/>
      <c r="FJT185" s="307"/>
      <c r="FJU185" s="307"/>
      <c r="FKK185" s="307"/>
      <c r="FKL185" s="307"/>
      <c r="FLB185" s="307"/>
      <c r="FLC185" s="307"/>
      <c r="FLS185" s="307"/>
      <c r="FLT185" s="307"/>
      <c r="FMJ185" s="307"/>
      <c r="FMK185" s="307"/>
      <c r="FNA185" s="307"/>
      <c r="FNB185" s="307"/>
      <c r="FNR185" s="307"/>
      <c r="FNS185" s="307"/>
      <c r="FOI185" s="307"/>
      <c r="FOJ185" s="307"/>
      <c r="FOZ185" s="307"/>
      <c r="FPA185" s="307"/>
      <c r="FPQ185" s="307"/>
      <c r="FPR185" s="307"/>
      <c r="FQH185" s="307"/>
      <c r="FQI185" s="307"/>
      <c r="FQY185" s="307"/>
      <c r="FQZ185" s="307"/>
      <c r="FRP185" s="307"/>
      <c r="FRQ185" s="307"/>
      <c r="FSG185" s="307"/>
      <c r="FSH185" s="307"/>
      <c r="FSX185" s="307"/>
      <c r="FSY185" s="307"/>
      <c r="FTO185" s="307"/>
      <c r="FTP185" s="307"/>
      <c r="FUF185" s="307"/>
      <c r="FUG185" s="307"/>
      <c r="FUW185" s="307"/>
      <c r="FUX185" s="307"/>
      <c r="FVN185" s="307"/>
      <c r="FVO185" s="307"/>
      <c r="FWE185" s="307"/>
      <c r="FWF185" s="307"/>
      <c r="FWV185" s="307"/>
      <c r="FWW185" s="307"/>
      <c r="FXM185" s="307"/>
      <c r="FXN185" s="307"/>
      <c r="FYD185" s="307"/>
      <c r="FYE185" s="307"/>
      <c r="FYU185" s="307"/>
      <c r="FYV185" s="307"/>
      <c r="FZL185" s="307"/>
      <c r="FZM185" s="307"/>
      <c r="GAC185" s="307"/>
      <c r="GAD185" s="307"/>
      <c r="GAT185" s="307"/>
      <c r="GAU185" s="307"/>
      <c r="GBK185" s="307"/>
      <c r="GBL185" s="307"/>
      <c r="GCB185" s="307"/>
      <c r="GCC185" s="307"/>
      <c r="GCS185" s="307"/>
      <c r="GCT185" s="307"/>
      <c r="GDJ185" s="307"/>
      <c r="GDK185" s="307"/>
      <c r="GEA185" s="307"/>
      <c r="GEB185" s="307"/>
      <c r="GER185" s="307"/>
      <c r="GES185" s="307"/>
      <c r="GFI185" s="307"/>
      <c r="GFJ185" s="307"/>
      <c r="GFZ185" s="307"/>
      <c r="GGA185" s="307"/>
      <c r="GGQ185" s="307"/>
      <c r="GGR185" s="307"/>
      <c r="GHH185" s="307"/>
      <c r="GHI185" s="307"/>
      <c r="GHY185" s="307"/>
      <c r="GHZ185" s="307"/>
      <c r="GIP185" s="307"/>
      <c r="GIQ185" s="307"/>
      <c r="GJG185" s="307"/>
      <c r="GJH185" s="307"/>
      <c r="GJX185" s="307"/>
      <c r="GJY185" s="307"/>
      <c r="GKO185" s="307"/>
      <c r="GKP185" s="307"/>
      <c r="GLF185" s="307"/>
      <c r="GLG185" s="307"/>
      <c r="GLW185" s="307"/>
      <c r="GLX185" s="307"/>
      <c r="GMN185" s="307"/>
      <c r="GMO185" s="307"/>
      <c r="GNE185" s="307"/>
      <c r="GNF185" s="307"/>
      <c r="GNV185" s="307"/>
      <c r="GNW185" s="307"/>
      <c r="GOM185" s="307"/>
      <c r="GON185" s="307"/>
      <c r="GPD185" s="307"/>
      <c r="GPE185" s="307"/>
      <c r="GPU185" s="307"/>
      <c r="GPV185" s="307"/>
      <c r="GQL185" s="307"/>
      <c r="GQM185" s="307"/>
      <c r="GRC185" s="307"/>
      <c r="GRD185" s="307"/>
      <c r="GRT185" s="307"/>
      <c r="GRU185" s="307"/>
      <c r="GSK185" s="307"/>
      <c r="GSL185" s="307"/>
      <c r="GTB185" s="307"/>
      <c r="GTC185" s="307"/>
      <c r="GTS185" s="307"/>
      <c r="GTT185" s="307"/>
      <c r="GUJ185" s="307"/>
      <c r="GUK185" s="307"/>
      <c r="GVA185" s="307"/>
      <c r="GVB185" s="307"/>
      <c r="GVR185" s="307"/>
      <c r="GVS185" s="307"/>
      <c r="GWI185" s="307"/>
      <c r="GWJ185" s="307"/>
      <c r="GWZ185" s="307"/>
      <c r="GXA185" s="307"/>
      <c r="GXQ185" s="307"/>
      <c r="GXR185" s="307"/>
      <c r="GYH185" s="307"/>
      <c r="GYI185" s="307"/>
      <c r="GYY185" s="307"/>
      <c r="GYZ185" s="307"/>
      <c r="GZP185" s="307"/>
      <c r="GZQ185" s="307"/>
      <c r="HAG185" s="307"/>
      <c r="HAH185" s="307"/>
      <c r="HAX185" s="307"/>
      <c r="HAY185" s="307"/>
      <c r="HBO185" s="307"/>
      <c r="HBP185" s="307"/>
      <c r="HCF185" s="307"/>
      <c r="HCG185" s="307"/>
      <c r="HCW185" s="307"/>
      <c r="HCX185" s="307"/>
      <c r="HDN185" s="307"/>
      <c r="HDO185" s="307"/>
      <c r="HEE185" s="307"/>
      <c r="HEF185" s="307"/>
      <c r="HEV185" s="307"/>
      <c r="HEW185" s="307"/>
      <c r="HFM185" s="307"/>
      <c r="HFN185" s="307"/>
      <c r="HGD185" s="307"/>
      <c r="HGE185" s="307"/>
      <c r="HGU185" s="307"/>
      <c r="HGV185" s="307"/>
      <c r="HHL185" s="307"/>
      <c r="HHM185" s="307"/>
      <c r="HIC185" s="307"/>
      <c r="HID185" s="307"/>
      <c r="HIT185" s="307"/>
      <c r="HIU185" s="307"/>
      <c r="HJK185" s="307"/>
      <c r="HJL185" s="307"/>
      <c r="HKB185" s="307"/>
      <c r="HKC185" s="307"/>
      <c r="HKS185" s="307"/>
      <c r="HKT185" s="307"/>
      <c r="HLJ185" s="307"/>
      <c r="HLK185" s="307"/>
      <c r="HMA185" s="307"/>
      <c r="HMB185" s="307"/>
      <c r="HMR185" s="307"/>
      <c r="HMS185" s="307"/>
      <c r="HNI185" s="307"/>
      <c r="HNJ185" s="307"/>
      <c r="HNZ185" s="307"/>
      <c r="HOA185" s="307"/>
      <c r="HOQ185" s="307"/>
      <c r="HOR185" s="307"/>
      <c r="HPH185" s="307"/>
      <c r="HPI185" s="307"/>
      <c r="HPY185" s="307"/>
      <c r="HPZ185" s="307"/>
      <c r="HQP185" s="307"/>
      <c r="HQQ185" s="307"/>
      <c r="HRG185" s="307"/>
      <c r="HRH185" s="307"/>
      <c r="HRX185" s="307"/>
      <c r="HRY185" s="307"/>
      <c r="HSO185" s="307"/>
      <c r="HSP185" s="307"/>
      <c r="HTF185" s="307"/>
      <c r="HTG185" s="307"/>
      <c r="HTW185" s="307"/>
      <c r="HTX185" s="307"/>
      <c r="HUN185" s="307"/>
      <c r="HUO185" s="307"/>
      <c r="HVE185" s="307"/>
      <c r="HVF185" s="307"/>
      <c r="HVV185" s="307"/>
      <c r="HVW185" s="307"/>
      <c r="HWM185" s="307"/>
      <c r="HWN185" s="307"/>
      <c r="HXD185" s="307"/>
      <c r="HXE185" s="307"/>
      <c r="HXU185" s="307"/>
      <c r="HXV185" s="307"/>
      <c r="HYL185" s="307"/>
      <c r="HYM185" s="307"/>
      <c r="HZC185" s="307"/>
      <c r="HZD185" s="307"/>
      <c r="HZT185" s="307"/>
      <c r="HZU185" s="307"/>
      <c r="IAK185" s="307"/>
      <c r="IAL185" s="307"/>
      <c r="IBB185" s="307"/>
      <c r="IBC185" s="307"/>
      <c r="IBS185" s="307"/>
      <c r="IBT185" s="307"/>
      <c r="ICJ185" s="307"/>
      <c r="ICK185" s="307"/>
      <c r="IDA185" s="307"/>
      <c r="IDB185" s="307"/>
      <c r="IDR185" s="307"/>
      <c r="IDS185" s="307"/>
      <c r="IEI185" s="307"/>
      <c r="IEJ185" s="307"/>
      <c r="IEZ185" s="307"/>
      <c r="IFA185" s="307"/>
      <c r="IFQ185" s="307"/>
      <c r="IFR185" s="307"/>
      <c r="IGH185" s="307"/>
      <c r="IGI185" s="307"/>
      <c r="IGY185" s="307"/>
      <c r="IGZ185" s="307"/>
      <c r="IHP185" s="307"/>
      <c r="IHQ185" s="307"/>
      <c r="IIG185" s="307"/>
      <c r="IIH185" s="307"/>
      <c r="IIX185" s="307"/>
      <c r="IIY185" s="307"/>
      <c r="IJO185" s="307"/>
      <c r="IJP185" s="307"/>
      <c r="IKF185" s="307"/>
      <c r="IKG185" s="307"/>
      <c r="IKW185" s="307"/>
      <c r="IKX185" s="307"/>
      <c r="ILN185" s="307"/>
      <c r="ILO185" s="307"/>
      <c r="IME185" s="307"/>
      <c r="IMF185" s="307"/>
      <c r="IMV185" s="307"/>
      <c r="IMW185" s="307"/>
      <c r="INM185" s="307"/>
      <c r="INN185" s="307"/>
      <c r="IOD185" s="307"/>
      <c r="IOE185" s="307"/>
      <c r="IOU185" s="307"/>
      <c r="IOV185" s="307"/>
      <c r="IPL185" s="307"/>
      <c r="IPM185" s="307"/>
      <c r="IQC185" s="307"/>
      <c r="IQD185" s="307"/>
      <c r="IQT185" s="307"/>
      <c r="IQU185" s="307"/>
      <c r="IRK185" s="307"/>
      <c r="IRL185" s="307"/>
      <c r="ISB185" s="307"/>
      <c r="ISC185" s="307"/>
      <c r="ISS185" s="307"/>
      <c r="IST185" s="307"/>
      <c r="ITJ185" s="307"/>
      <c r="ITK185" s="307"/>
      <c r="IUA185" s="307"/>
      <c r="IUB185" s="307"/>
      <c r="IUR185" s="307"/>
      <c r="IUS185" s="307"/>
      <c r="IVI185" s="307"/>
      <c r="IVJ185" s="307"/>
      <c r="IVZ185" s="307"/>
      <c r="IWA185" s="307"/>
      <c r="IWQ185" s="307"/>
      <c r="IWR185" s="307"/>
      <c r="IXH185" s="307"/>
      <c r="IXI185" s="307"/>
      <c r="IXY185" s="307"/>
      <c r="IXZ185" s="307"/>
      <c r="IYP185" s="307"/>
      <c r="IYQ185" s="307"/>
      <c r="IZG185" s="307"/>
      <c r="IZH185" s="307"/>
      <c r="IZX185" s="307"/>
      <c r="IZY185" s="307"/>
      <c r="JAO185" s="307"/>
      <c r="JAP185" s="307"/>
      <c r="JBF185" s="307"/>
      <c r="JBG185" s="307"/>
      <c r="JBW185" s="307"/>
      <c r="JBX185" s="307"/>
      <c r="JCN185" s="307"/>
      <c r="JCO185" s="307"/>
      <c r="JDE185" s="307"/>
      <c r="JDF185" s="307"/>
      <c r="JDV185" s="307"/>
      <c r="JDW185" s="307"/>
      <c r="JEM185" s="307"/>
      <c r="JEN185" s="307"/>
      <c r="JFD185" s="307"/>
      <c r="JFE185" s="307"/>
      <c r="JFU185" s="307"/>
      <c r="JFV185" s="307"/>
      <c r="JGL185" s="307"/>
      <c r="JGM185" s="307"/>
      <c r="JHC185" s="307"/>
      <c r="JHD185" s="307"/>
      <c r="JHT185" s="307"/>
      <c r="JHU185" s="307"/>
      <c r="JIK185" s="307"/>
      <c r="JIL185" s="307"/>
      <c r="JJB185" s="307"/>
      <c r="JJC185" s="307"/>
      <c r="JJS185" s="307"/>
      <c r="JJT185" s="307"/>
      <c r="JKJ185" s="307"/>
      <c r="JKK185" s="307"/>
      <c r="JLA185" s="307"/>
      <c r="JLB185" s="307"/>
      <c r="JLR185" s="307"/>
      <c r="JLS185" s="307"/>
      <c r="JMI185" s="307"/>
      <c r="JMJ185" s="307"/>
      <c r="JMZ185" s="307"/>
      <c r="JNA185" s="307"/>
      <c r="JNQ185" s="307"/>
      <c r="JNR185" s="307"/>
      <c r="JOH185" s="307"/>
      <c r="JOI185" s="307"/>
      <c r="JOY185" s="307"/>
      <c r="JOZ185" s="307"/>
      <c r="JPP185" s="307"/>
      <c r="JPQ185" s="307"/>
      <c r="JQG185" s="307"/>
      <c r="JQH185" s="307"/>
      <c r="JQX185" s="307"/>
      <c r="JQY185" s="307"/>
      <c r="JRO185" s="307"/>
      <c r="JRP185" s="307"/>
      <c r="JSF185" s="307"/>
      <c r="JSG185" s="307"/>
      <c r="JSW185" s="307"/>
      <c r="JSX185" s="307"/>
      <c r="JTN185" s="307"/>
      <c r="JTO185" s="307"/>
      <c r="JUE185" s="307"/>
      <c r="JUF185" s="307"/>
      <c r="JUV185" s="307"/>
      <c r="JUW185" s="307"/>
      <c r="JVM185" s="307"/>
      <c r="JVN185" s="307"/>
      <c r="JWD185" s="307"/>
      <c r="JWE185" s="307"/>
      <c r="JWU185" s="307"/>
      <c r="JWV185" s="307"/>
      <c r="JXL185" s="307"/>
      <c r="JXM185" s="307"/>
      <c r="JYC185" s="307"/>
      <c r="JYD185" s="307"/>
      <c r="JYT185" s="307"/>
      <c r="JYU185" s="307"/>
      <c r="JZK185" s="307"/>
      <c r="JZL185" s="307"/>
      <c r="KAB185" s="307"/>
      <c r="KAC185" s="307"/>
      <c r="KAS185" s="307"/>
      <c r="KAT185" s="307"/>
      <c r="KBJ185" s="307"/>
      <c r="KBK185" s="307"/>
      <c r="KCA185" s="307"/>
      <c r="KCB185" s="307"/>
      <c r="KCR185" s="307"/>
      <c r="KCS185" s="307"/>
      <c r="KDI185" s="307"/>
      <c r="KDJ185" s="307"/>
      <c r="KDZ185" s="307"/>
      <c r="KEA185" s="307"/>
      <c r="KEQ185" s="307"/>
      <c r="KER185" s="307"/>
      <c r="KFH185" s="307"/>
      <c r="KFI185" s="307"/>
      <c r="KFY185" s="307"/>
      <c r="KFZ185" s="307"/>
      <c r="KGP185" s="307"/>
      <c r="KGQ185" s="307"/>
      <c r="KHG185" s="307"/>
      <c r="KHH185" s="307"/>
      <c r="KHX185" s="307"/>
      <c r="KHY185" s="307"/>
      <c r="KIO185" s="307"/>
      <c r="KIP185" s="307"/>
      <c r="KJF185" s="307"/>
      <c r="KJG185" s="307"/>
      <c r="KJW185" s="307"/>
      <c r="KJX185" s="307"/>
      <c r="KKN185" s="307"/>
      <c r="KKO185" s="307"/>
      <c r="KLE185" s="307"/>
      <c r="KLF185" s="307"/>
      <c r="KLV185" s="307"/>
      <c r="KLW185" s="307"/>
      <c r="KMM185" s="307"/>
      <c r="KMN185" s="307"/>
      <c r="KND185" s="307"/>
      <c r="KNE185" s="307"/>
      <c r="KNU185" s="307"/>
      <c r="KNV185" s="307"/>
      <c r="KOL185" s="307"/>
      <c r="KOM185" s="307"/>
      <c r="KPC185" s="307"/>
      <c r="KPD185" s="307"/>
      <c r="KPT185" s="307"/>
      <c r="KPU185" s="307"/>
      <c r="KQK185" s="307"/>
      <c r="KQL185" s="307"/>
      <c r="KRB185" s="307"/>
      <c r="KRC185" s="307"/>
      <c r="KRS185" s="307"/>
      <c r="KRT185" s="307"/>
      <c r="KSJ185" s="307"/>
      <c r="KSK185" s="307"/>
      <c r="KTA185" s="307"/>
      <c r="KTB185" s="307"/>
      <c r="KTR185" s="307"/>
      <c r="KTS185" s="307"/>
      <c r="KUI185" s="307"/>
      <c r="KUJ185" s="307"/>
      <c r="KUZ185" s="307"/>
      <c r="KVA185" s="307"/>
      <c r="KVQ185" s="307"/>
      <c r="KVR185" s="307"/>
      <c r="KWH185" s="307"/>
      <c r="KWI185" s="307"/>
      <c r="KWY185" s="307"/>
      <c r="KWZ185" s="307"/>
      <c r="KXP185" s="307"/>
      <c r="KXQ185" s="307"/>
      <c r="KYG185" s="307"/>
      <c r="KYH185" s="307"/>
      <c r="KYX185" s="307"/>
      <c r="KYY185" s="307"/>
      <c r="KZO185" s="307"/>
      <c r="KZP185" s="307"/>
      <c r="LAF185" s="307"/>
      <c r="LAG185" s="307"/>
      <c r="LAW185" s="307"/>
      <c r="LAX185" s="307"/>
      <c r="LBN185" s="307"/>
      <c r="LBO185" s="307"/>
      <c r="LCE185" s="307"/>
      <c r="LCF185" s="307"/>
      <c r="LCV185" s="307"/>
      <c r="LCW185" s="307"/>
      <c r="LDM185" s="307"/>
      <c r="LDN185" s="307"/>
      <c r="LED185" s="307"/>
      <c r="LEE185" s="307"/>
      <c r="LEU185" s="307"/>
      <c r="LEV185" s="307"/>
      <c r="LFL185" s="307"/>
      <c r="LFM185" s="307"/>
      <c r="LGC185" s="307"/>
      <c r="LGD185" s="307"/>
      <c r="LGT185" s="307"/>
      <c r="LGU185" s="307"/>
      <c r="LHK185" s="307"/>
      <c r="LHL185" s="307"/>
      <c r="LIB185" s="307"/>
      <c r="LIC185" s="307"/>
      <c r="LIS185" s="307"/>
      <c r="LIT185" s="307"/>
      <c r="LJJ185" s="307"/>
      <c r="LJK185" s="307"/>
      <c r="LKA185" s="307"/>
      <c r="LKB185" s="307"/>
      <c r="LKR185" s="307"/>
      <c r="LKS185" s="307"/>
      <c r="LLI185" s="307"/>
      <c r="LLJ185" s="307"/>
      <c r="LLZ185" s="307"/>
      <c r="LMA185" s="307"/>
      <c r="LMQ185" s="307"/>
      <c r="LMR185" s="307"/>
      <c r="LNH185" s="307"/>
      <c r="LNI185" s="307"/>
      <c r="LNY185" s="307"/>
      <c r="LNZ185" s="307"/>
      <c r="LOP185" s="307"/>
      <c r="LOQ185" s="307"/>
      <c r="LPG185" s="307"/>
      <c r="LPH185" s="307"/>
      <c r="LPX185" s="307"/>
      <c r="LPY185" s="307"/>
      <c r="LQO185" s="307"/>
      <c r="LQP185" s="307"/>
      <c r="LRF185" s="307"/>
      <c r="LRG185" s="307"/>
      <c r="LRW185" s="307"/>
      <c r="LRX185" s="307"/>
      <c r="LSN185" s="307"/>
      <c r="LSO185" s="307"/>
      <c r="LTE185" s="307"/>
      <c r="LTF185" s="307"/>
      <c r="LTV185" s="307"/>
      <c r="LTW185" s="307"/>
      <c r="LUM185" s="307"/>
      <c r="LUN185" s="307"/>
      <c r="LVD185" s="307"/>
      <c r="LVE185" s="307"/>
      <c r="LVU185" s="307"/>
      <c r="LVV185" s="307"/>
      <c r="LWL185" s="307"/>
      <c r="LWM185" s="307"/>
      <c r="LXC185" s="307"/>
      <c r="LXD185" s="307"/>
      <c r="LXT185" s="307"/>
      <c r="LXU185" s="307"/>
      <c r="LYK185" s="307"/>
      <c r="LYL185" s="307"/>
      <c r="LZB185" s="307"/>
      <c r="LZC185" s="307"/>
      <c r="LZS185" s="307"/>
      <c r="LZT185" s="307"/>
      <c r="MAJ185" s="307"/>
      <c r="MAK185" s="307"/>
      <c r="MBA185" s="307"/>
      <c r="MBB185" s="307"/>
      <c r="MBR185" s="307"/>
      <c r="MBS185" s="307"/>
      <c r="MCI185" s="307"/>
      <c r="MCJ185" s="307"/>
      <c r="MCZ185" s="307"/>
      <c r="MDA185" s="307"/>
      <c r="MDQ185" s="307"/>
      <c r="MDR185" s="307"/>
      <c r="MEH185" s="307"/>
      <c r="MEI185" s="307"/>
      <c r="MEY185" s="307"/>
      <c r="MEZ185" s="307"/>
      <c r="MFP185" s="307"/>
      <c r="MFQ185" s="307"/>
      <c r="MGG185" s="307"/>
      <c r="MGH185" s="307"/>
      <c r="MGX185" s="307"/>
      <c r="MGY185" s="307"/>
      <c r="MHO185" s="307"/>
      <c r="MHP185" s="307"/>
      <c r="MIF185" s="307"/>
      <c r="MIG185" s="307"/>
      <c r="MIW185" s="307"/>
      <c r="MIX185" s="307"/>
      <c r="MJN185" s="307"/>
      <c r="MJO185" s="307"/>
      <c r="MKE185" s="307"/>
      <c r="MKF185" s="307"/>
      <c r="MKV185" s="307"/>
      <c r="MKW185" s="307"/>
      <c r="MLM185" s="307"/>
      <c r="MLN185" s="307"/>
      <c r="MMD185" s="307"/>
      <c r="MME185" s="307"/>
      <c r="MMU185" s="307"/>
      <c r="MMV185" s="307"/>
      <c r="MNL185" s="307"/>
      <c r="MNM185" s="307"/>
      <c r="MOC185" s="307"/>
      <c r="MOD185" s="307"/>
      <c r="MOT185" s="307"/>
      <c r="MOU185" s="307"/>
      <c r="MPK185" s="307"/>
      <c r="MPL185" s="307"/>
      <c r="MQB185" s="307"/>
      <c r="MQC185" s="307"/>
      <c r="MQS185" s="307"/>
      <c r="MQT185" s="307"/>
      <c r="MRJ185" s="307"/>
      <c r="MRK185" s="307"/>
      <c r="MSA185" s="307"/>
      <c r="MSB185" s="307"/>
      <c r="MSR185" s="307"/>
      <c r="MSS185" s="307"/>
      <c r="MTI185" s="307"/>
      <c r="MTJ185" s="307"/>
      <c r="MTZ185" s="307"/>
      <c r="MUA185" s="307"/>
      <c r="MUQ185" s="307"/>
      <c r="MUR185" s="307"/>
      <c r="MVH185" s="307"/>
      <c r="MVI185" s="307"/>
      <c r="MVY185" s="307"/>
      <c r="MVZ185" s="307"/>
      <c r="MWP185" s="307"/>
      <c r="MWQ185" s="307"/>
      <c r="MXG185" s="307"/>
      <c r="MXH185" s="307"/>
      <c r="MXX185" s="307"/>
      <c r="MXY185" s="307"/>
      <c r="MYO185" s="307"/>
      <c r="MYP185" s="307"/>
      <c r="MZF185" s="307"/>
      <c r="MZG185" s="307"/>
      <c r="MZW185" s="307"/>
      <c r="MZX185" s="307"/>
      <c r="NAN185" s="307"/>
      <c r="NAO185" s="307"/>
      <c r="NBE185" s="307"/>
      <c r="NBF185" s="307"/>
      <c r="NBV185" s="307"/>
      <c r="NBW185" s="307"/>
      <c r="NCM185" s="307"/>
      <c r="NCN185" s="307"/>
      <c r="NDD185" s="307"/>
      <c r="NDE185" s="307"/>
      <c r="NDU185" s="307"/>
      <c r="NDV185" s="307"/>
      <c r="NEL185" s="307"/>
      <c r="NEM185" s="307"/>
      <c r="NFC185" s="307"/>
      <c r="NFD185" s="307"/>
      <c r="NFT185" s="307"/>
      <c r="NFU185" s="307"/>
      <c r="NGK185" s="307"/>
      <c r="NGL185" s="307"/>
      <c r="NHB185" s="307"/>
      <c r="NHC185" s="307"/>
      <c r="NHS185" s="307"/>
      <c r="NHT185" s="307"/>
      <c r="NIJ185" s="307"/>
      <c r="NIK185" s="307"/>
      <c r="NJA185" s="307"/>
      <c r="NJB185" s="307"/>
      <c r="NJR185" s="307"/>
      <c r="NJS185" s="307"/>
      <c r="NKI185" s="307"/>
      <c r="NKJ185" s="307"/>
      <c r="NKZ185" s="307"/>
      <c r="NLA185" s="307"/>
      <c r="NLQ185" s="307"/>
      <c r="NLR185" s="307"/>
      <c r="NMH185" s="307"/>
      <c r="NMI185" s="307"/>
      <c r="NMY185" s="307"/>
      <c r="NMZ185" s="307"/>
      <c r="NNP185" s="307"/>
      <c r="NNQ185" s="307"/>
      <c r="NOG185" s="307"/>
      <c r="NOH185" s="307"/>
      <c r="NOX185" s="307"/>
      <c r="NOY185" s="307"/>
      <c r="NPO185" s="307"/>
      <c r="NPP185" s="307"/>
      <c r="NQF185" s="307"/>
      <c r="NQG185" s="307"/>
      <c r="NQW185" s="307"/>
      <c r="NQX185" s="307"/>
      <c r="NRN185" s="307"/>
      <c r="NRO185" s="307"/>
      <c r="NSE185" s="307"/>
      <c r="NSF185" s="307"/>
      <c r="NSV185" s="307"/>
      <c r="NSW185" s="307"/>
      <c r="NTM185" s="307"/>
      <c r="NTN185" s="307"/>
      <c r="NUD185" s="307"/>
      <c r="NUE185" s="307"/>
      <c r="NUU185" s="307"/>
      <c r="NUV185" s="307"/>
      <c r="NVL185" s="307"/>
      <c r="NVM185" s="307"/>
      <c r="NWC185" s="307"/>
      <c r="NWD185" s="307"/>
      <c r="NWT185" s="307"/>
      <c r="NWU185" s="307"/>
      <c r="NXK185" s="307"/>
      <c r="NXL185" s="307"/>
      <c r="NYB185" s="307"/>
      <c r="NYC185" s="307"/>
      <c r="NYS185" s="307"/>
      <c r="NYT185" s="307"/>
      <c r="NZJ185" s="307"/>
      <c r="NZK185" s="307"/>
      <c r="OAA185" s="307"/>
      <c r="OAB185" s="307"/>
      <c r="OAR185" s="307"/>
      <c r="OAS185" s="307"/>
      <c r="OBI185" s="307"/>
      <c r="OBJ185" s="307"/>
      <c r="OBZ185" s="307"/>
      <c r="OCA185" s="307"/>
      <c r="OCQ185" s="307"/>
      <c r="OCR185" s="307"/>
      <c r="ODH185" s="307"/>
      <c r="ODI185" s="307"/>
      <c r="ODY185" s="307"/>
      <c r="ODZ185" s="307"/>
      <c r="OEP185" s="307"/>
      <c r="OEQ185" s="307"/>
      <c r="OFG185" s="307"/>
      <c r="OFH185" s="307"/>
      <c r="OFX185" s="307"/>
      <c r="OFY185" s="307"/>
      <c r="OGO185" s="307"/>
      <c r="OGP185" s="307"/>
      <c r="OHF185" s="307"/>
      <c r="OHG185" s="307"/>
      <c r="OHW185" s="307"/>
      <c r="OHX185" s="307"/>
      <c r="OIN185" s="307"/>
      <c r="OIO185" s="307"/>
      <c r="OJE185" s="307"/>
      <c r="OJF185" s="307"/>
      <c r="OJV185" s="307"/>
      <c r="OJW185" s="307"/>
      <c r="OKM185" s="307"/>
      <c r="OKN185" s="307"/>
      <c r="OLD185" s="307"/>
      <c r="OLE185" s="307"/>
      <c r="OLU185" s="307"/>
      <c r="OLV185" s="307"/>
      <c r="OML185" s="307"/>
      <c r="OMM185" s="307"/>
      <c r="ONC185" s="307"/>
      <c r="OND185" s="307"/>
      <c r="ONT185" s="307"/>
      <c r="ONU185" s="307"/>
      <c r="OOK185" s="307"/>
      <c r="OOL185" s="307"/>
      <c r="OPB185" s="307"/>
      <c r="OPC185" s="307"/>
      <c r="OPS185" s="307"/>
      <c r="OPT185" s="307"/>
      <c r="OQJ185" s="307"/>
      <c r="OQK185" s="307"/>
      <c r="ORA185" s="307"/>
      <c r="ORB185" s="307"/>
      <c r="ORR185" s="307"/>
      <c r="ORS185" s="307"/>
      <c r="OSI185" s="307"/>
      <c r="OSJ185" s="307"/>
      <c r="OSZ185" s="307"/>
      <c r="OTA185" s="307"/>
      <c r="OTQ185" s="307"/>
      <c r="OTR185" s="307"/>
      <c r="OUH185" s="307"/>
      <c r="OUI185" s="307"/>
      <c r="OUY185" s="307"/>
      <c r="OUZ185" s="307"/>
      <c r="OVP185" s="307"/>
      <c r="OVQ185" s="307"/>
      <c r="OWG185" s="307"/>
      <c r="OWH185" s="307"/>
      <c r="OWX185" s="307"/>
      <c r="OWY185" s="307"/>
      <c r="OXO185" s="307"/>
      <c r="OXP185" s="307"/>
      <c r="OYF185" s="307"/>
      <c r="OYG185" s="307"/>
      <c r="OYW185" s="307"/>
      <c r="OYX185" s="307"/>
      <c r="OZN185" s="307"/>
      <c r="OZO185" s="307"/>
      <c r="PAE185" s="307"/>
      <c r="PAF185" s="307"/>
      <c r="PAV185" s="307"/>
      <c r="PAW185" s="307"/>
      <c r="PBM185" s="307"/>
      <c r="PBN185" s="307"/>
      <c r="PCD185" s="307"/>
      <c r="PCE185" s="307"/>
      <c r="PCU185" s="307"/>
      <c r="PCV185" s="307"/>
      <c r="PDL185" s="307"/>
      <c r="PDM185" s="307"/>
      <c r="PEC185" s="307"/>
      <c r="PED185" s="307"/>
      <c r="PET185" s="307"/>
      <c r="PEU185" s="307"/>
      <c r="PFK185" s="307"/>
      <c r="PFL185" s="307"/>
      <c r="PGB185" s="307"/>
      <c r="PGC185" s="307"/>
      <c r="PGS185" s="307"/>
      <c r="PGT185" s="307"/>
      <c r="PHJ185" s="307"/>
      <c r="PHK185" s="307"/>
      <c r="PIA185" s="307"/>
      <c r="PIB185" s="307"/>
      <c r="PIR185" s="307"/>
      <c r="PIS185" s="307"/>
      <c r="PJI185" s="307"/>
      <c r="PJJ185" s="307"/>
      <c r="PJZ185" s="307"/>
      <c r="PKA185" s="307"/>
      <c r="PKQ185" s="307"/>
      <c r="PKR185" s="307"/>
      <c r="PLH185" s="307"/>
      <c r="PLI185" s="307"/>
      <c r="PLY185" s="307"/>
      <c r="PLZ185" s="307"/>
      <c r="PMP185" s="307"/>
      <c r="PMQ185" s="307"/>
      <c r="PNG185" s="307"/>
      <c r="PNH185" s="307"/>
      <c r="PNX185" s="307"/>
      <c r="PNY185" s="307"/>
      <c r="POO185" s="307"/>
      <c r="POP185" s="307"/>
      <c r="PPF185" s="307"/>
      <c r="PPG185" s="307"/>
      <c r="PPW185" s="307"/>
      <c r="PPX185" s="307"/>
      <c r="PQN185" s="307"/>
      <c r="PQO185" s="307"/>
      <c r="PRE185" s="307"/>
      <c r="PRF185" s="307"/>
      <c r="PRV185" s="307"/>
      <c r="PRW185" s="307"/>
      <c r="PSM185" s="307"/>
      <c r="PSN185" s="307"/>
      <c r="PTD185" s="307"/>
      <c r="PTE185" s="307"/>
      <c r="PTU185" s="307"/>
      <c r="PTV185" s="307"/>
      <c r="PUL185" s="307"/>
      <c r="PUM185" s="307"/>
      <c r="PVC185" s="307"/>
      <c r="PVD185" s="307"/>
      <c r="PVT185" s="307"/>
      <c r="PVU185" s="307"/>
      <c r="PWK185" s="307"/>
      <c r="PWL185" s="307"/>
      <c r="PXB185" s="307"/>
      <c r="PXC185" s="307"/>
      <c r="PXS185" s="307"/>
      <c r="PXT185" s="307"/>
      <c r="PYJ185" s="307"/>
      <c r="PYK185" s="307"/>
      <c r="PZA185" s="307"/>
      <c r="PZB185" s="307"/>
      <c r="PZR185" s="307"/>
      <c r="PZS185" s="307"/>
      <c r="QAI185" s="307"/>
      <c r="QAJ185" s="307"/>
      <c r="QAZ185" s="307"/>
      <c r="QBA185" s="307"/>
      <c r="QBQ185" s="307"/>
      <c r="QBR185" s="307"/>
      <c r="QCH185" s="307"/>
      <c r="QCI185" s="307"/>
      <c r="QCY185" s="307"/>
      <c r="QCZ185" s="307"/>
      <c r="QDP185" s="307"/>
      <c r="QDQ185" s="307"/>
      <c r="QEG185" s="307"/>
      <c r="QEH185" s="307"/>
      <c r="QEX185" s="307"/>
      <c r="QEY185" s="307"/>
      <c r="QFO185" s="307"/>
      <c r="QFP185" s="307"/>
      <c r="QGF185" s="307"/>
      <c r="QGG185" s="307"/>
      <c r="QGW185" s="307"/>
      <c r="QGX185" s="307"/>
      <c r="QHN185" s="307"/>
      <c r="QHO185" s="307"/>
      <c r="QIE185" s="307"/>
      <c r="QIF185" s="307"/>
      <c r="QIV185" s="307"/>
      <c r="QIW185" s="307"/>
      <c r="QJM185" s="307"/>
      <c r="QJN185" s="307"/>
      <c r="QKD185" s="307"/>
      <c r="QKE185" s="307"/>
      <c r="QKU185" s="307"/>
      <c r="QKV185" s="307"/>
      <c r="QLL185" s="307"/>
      <c r="QLM185" s="307"/>
      <c r="QMC185" s="307"/>
      <c r="QMD185" s="307"/>
      <c r="QMT185" s="307"/>
      <c r="QMU185" s="307"/>
      <c r="QNK185" s="307"/>
      <c r="QNL185" s="307"/>
      <c r="QOB185" s="307"/>
      <c r="QOC185" s="307"/>
      <c r="QOS185" s="307"/>
      <c r="QOT185" s="307"/>
      <c r="QPJ185" s="307"/>
      <c r="QPK185" s="307"/>
      <c r="QQA185" s="307"/>
      <c r="QQB185" s="307"/>
      <c r="QQR185" s="307"/>
      <c r="QQS185" s="307"/>
      <c r="QRI185" s="307"/>
      <c r="QRJ185" s="307"/>
      <c r="QRZ185" s="307"/>
      <c r="QSA185" s="307"/>
      <c r="QSQ185" s="307"/>
      <c r="QSR185" s="307"/>
      <c r="QTH185" s="307"/>
      <c r="QTI185" s="307"/>
      <c r="QTY185" s="307"/>
      <c r="QTZ185" s="307"/>
      <c r="QUP185" s="307"/>
      <c r="QUQ185" s="307"/>
      <c r="QVG185" s="307"/>
      <c r="QVH185" s="307"/>
      <c r="QVX185" s="307"/>
      <c r="QVY185" s="307"/>
      <c r="QWO185" s="307"/>
      <c r="QWP185" s="307"/>
      <c r="QXF185" s="307"/>
      <c r="QXG185" s="307"/>
      <c r="QXW185" s="307"/>
      <c r="QXX185" s="307"/>
      <c r="QYN185" s="307"/>
      <c r="QYO185" s="307"/>
      <c r="QZE185" s="307"/>
      <c r="QZF185" s="307"/>
      <c r="QZV185" s="307"/>
      <c r="QZW185" s="307"/>
      <c r="RAM185" s="307"/>
      <c r="RAN185" s="307"/>
      <c r="RBD185" s="307"/>
      <c r="RBE185" s="307"/>
      <c r="RBU185" s="307"/>
      <c r="RBV185" s="307"/>
      <c r="RCL185" s="307"/>
      <c r="RCM185" s="307"/>
      <c r="RDC185" s="307"/>
      <c r="RDD185" s="307"/>
      <c r="RDT185" s="307"/>
      <c r="RDU185" s="307"/>
      <c r="REK185" s="307"/>
      <c r="REL185" s="307"/>
      <c r="RFB185" s="307"/>
      <c r="RFC185" s="307"/>
      <c r="RFS185" s="307"/>
      <c r="RFT185" s="307"/>
      <c r="RGJ185" s="307"/>
      <c r="RGK185" s="307"/>
      <c r="RHA185" s="307"/>
      <c r="RHB185" s="307"/>
      <c r="RHR185" s="307"/>
      <c r="RHS185" s="307"/>
      <c r="RII185" s="307"/>
      <c r="RIJ185" s="307"/>
      <c r="RIZ185" s="307"/>
      <c r="RJA185" s="307"/>
      <c r="RJQ185" s="307"/>
      <c r="RJR185" s="307"/>
      <c r="RKH185" s="307"/>
      <c r="RKI185" s="307"/>
      <c r="RKY185" s="307"/>
      <c r="RKZ185" s="307"/>
      <c r="RLP185" s="307"/>
      <c r="RLQ185" s="307"/>
      <c r="RMG185" s="307"/>
      <c r="RMH185" s="307"/>
      <c r="RMX185" s="307"/>
      <c r="RMY185" s="307"/>
      <c r="RNO185" s="307"/>
      <c r="RNP185" s="307"/>
      <c r="ROF185" s="307"/>
      <c r="ROG185" s="307"/>
      <c r="ROW185" s="307"/>
      <c r="ROX185" s="307"/>
      <c r="RPN185" s="307"/>
      <c r="RPO185" s="307"/>
      <c r="RQE185" s="307"/>
      <c r="RQF185" s="307"/>
      <c r="RQV185" s="307"/>
      <c r="RQW185" s="307"/>
      <c r="RRM185" s="307"/>
      <c r="RRN185" s="307"/>
      <c r="RSD185" s="307"/>
      <c r="RSE185" s="307"/>
      <c r="RSU185" s="307"/>
      <c r="RSV185" s="307"/>
      <c r="RTL185" s="307"/>
      <c r="RTM185" s="307"/>
      <c r="RUC185" s="307"/>
      <c r="RUD185" s="307"/>
      <c r="RUT185" s="307"/>
      <c r="RUU185" s="307"/>
      <c r="RVK185" s="307"/>
      <c r="RVL185" s="307"/>
      <c r="RWB185" s="307"/>
      <c r="RWC185" s="307"/>
      <c r="RWS185" s="307"/>
      <c r="RWT185" s="307"/>
      <c r="RXJ185" s="307"/>
      <c r="RXK185" s="307"/>
      <c r="RYA185" s="307"/>
      <c r="RYB185" s="307"/>
      <c r="RYR185" s="307"/>
      <c r="RYS185" s="307"/>
      <c r="RZI185" s="307"/>
      <c r="RZJ185" s="307"/>
      <c r="RZZ185" s="307"/>
      <c r="SAA185" s="307"/>
      <c r="SAQ185" s="307"/>
      <c r="SAR185" s="307"/>
      <c r="SBH185" s="307"/>
      <c r="SBI185" s="307"/>
      <c r="SBY185" s="307"/>
      <c r="SBZ185" s="307"/>
      <c r="SCP185" s="307"/>
      <c r="SCQ185" s="307"/>
      <c r="SDG185" s="307"/>
      <c r="SDH185" s="307"/>
      <c r="SDX185" s="307"/>
      <c r="SDY185" s="307"/>
      <c r="SEO185" s="307"/>
      <c r="SEP185" s="307"/>
      <c r="SFF185" s="307"/>
      <c r="SFG185" s="307"/>
      <c r="SFW185" s="307"/>
      <c r="SFX185" s="307"/>
      <c r="SGN185" s="307"/>
      <c r="SGO185" s="307"/>
      <c r="SHE185" s="307"/>
      <c r="SHF185" s="307"/>
      <c r="SHV185" s="307"/>
      <c r="SHW185" s="307"/>
      <c r="SIM185" s="307"/>
      <c r="SIN185" s="307"/>
      <c r="SJD185" s="307"/>
      <c r="SJE185" s="307"/>
      <c r="SJU185" s="307"/>
      <c r="SJV185" s="307"/>
      <c r="SKL185" s="307"/>
      <c r="SKM185" s="307"/>
      <c r="SLC185" s="307"/>
      <c r="SLD185" s="307"/>
      <c r="SLT185" s="307"/>
      <c r="SLU185" s="307"/>
      <c r="SMK185" s="307"/>
      <c r="SML185" s="307"/>
      <c r="SNB185" s="307"/>
      <c r="SNC185" s="307"/>
      <c r="SNS185" s="307"/>
      <c r="SNT185" s="307"/>
      <c r="SOJ185" s="307"/>
      <c r="SOK185" s="307"/>
      <c r="SPA185" s="307"/>
      <c r="SPB185" s="307"/>
      <c r="SPR185" s="307"/>
      <c r="SPS185" s="307"/>
      <c r="SQI185" s="307"/>
      <c r="SQJ185" s="307"/>
      <c r="SQZ185" s="307"/>
      <c r="SRA185" s="307"/>
      <c r="SRQ185" s="307"/>
      <c r="SRR185" s="307"/>
      <c r="SSH185" s="307"/>
      <c r="SSI185" s="307"/>
      <c r="SSY185" s="307"/>
      <c r="SSZ185" s="307"/>
      <c r="STP185" s="307"/>
      <c r="STQ185" s="307"/>
      <c r="SUG185" s="307"/>
      <c r="SUH185" s="307"/>
      <c r="SUX185" s="307"/>
      <c r="SUY185" s="307"/>
      <c r="SVO185" s="307"/>
      <c r="SVP185" s="307"/>
      <c r="SWF185" s="307"/>
      <c r="SWG185" s="307"/>
      <c r="SWW185" s="307"/>
      <c r="SWX185" s="307"/>
      <c r="SXN185" s="307"/>
      <c r="SXO185" s="307"/>
      <c r="SYE185" s="307"/>
      <c r="SYF185" s="307"/>
      <c r="SYV185" s="307"/>
      <c r="SYW185" s="307"/>
      <c r="SZM185" s="307"/>
      <c r="SZN185" s="307"/>
      <c r="TAD185" s="307"/>
      <c r="TAE185" s="307"/>
      <c r="TAU185" s="307"/>
      <c r="TAV185" s="307"/>
      <c r="TBL185" s="307"/>
      <c r="TBM185" s="307"/>
      <c r="TCC185" s="307"/>
      <c r="TCD185" s="307"/>
      <c r="TCT185" s="307"/>
      <c r="TCU185" s="307"/>
      <c r="TDK185" s="307"/>
      <c r="TDL185" s="307"/>
      <c r="TEB185" s="307"/>
      <c r="TEC185" s="307"/>
      <c r="TES185" s="307"/>
      <c r="TET185" s="307"/>
      <c r="TFJ185" s="307"/>
      <c r="TFK185" s="307"/>
      <c r="TGA185" s="307"/>
      <c r="TGB185" s="307"/>
      <c r="TGR185" s="307"/>
      <c r="TGS185" s="307"/>
      <c r="THI185" s="307"/>
      <c r="THJ185" s="307"/>
      <c r="THZ185" s="307"/>
      <c r="TIA185" s="307"/>
      <c r="TIQ185" s="307"/>
      <c r="TIR185" s="307"/>
      <c r="TJH185" s="307"/>
      <c r="TJI185" s="307"/>
      <c r="TJY185" s="307"/>
      <c r="TJZ185" s="307"/>
      <c r="TKP185" s="307"/>
      <c r="TKQ185" s="307"/>
      <c r="TLG185" s="307"/>
      <c r="TLH185" s="307"/>
      <c r="TLX185" s="307"/>
      <c r="TLY185" s="307"/>
      <c r="TMO185" s="307"/>
      <c r="TMP185" s="307"/>
      <c r="TNF185" s="307"/>
      <c r="TNG185" s="307"/>
      <c r="TNW185" s="307"/>
      <c r="TNX185" s="307"/>
      <c r="TON185" s="307"/>
      <c r="TOO185" s="307"/>
      <c r="TPE185" s="307"/>
      <c r="TPF185" s="307"/>
      <c r="TPV185" s="307"/>
      <c r="TPW185" s="307"/>
      <c r="TQM185" s="307"/>
      <c r="TQN185" s="307"/>
      <c r="TRD185" s="307"/>
      <c r="TRE185" s="307"/>
      <c r="TRU185" s="307"/>
      <c r="TRV185" s="307"/>
      <c r="TSL185" s="307"/>
      <c r="TSM185" s="307"/>
      <c r="TTC185" s="307"/>
      <c r="TTD185" s="307"/>
      <c r="TTT185" s="307"/>
      <c r="TTU185" s="307"/>
      <c r="TUK185" s="307"/>
      <c r="TUL185" s="307"/>
      <c r="TVB185" s="307"/>
      <c r="TVC185" s="307"/>
      <c r="TVS185" s="307"/>
      <c r="TVT185" s="307"/>
      <c r="TWJ185" s="307"/>
      <c r="TWK185" s="307"/>
      <c r="TXA185" s="307"/>
      <c r="TXB185" s="307"/>
      <c r="TXR185" s="307"/>
      <c r="TXS185" s="307"/>
      <c r="TYI185" s="307"/>
      <c r="TYJ185" s="307"/>
      <c r="TYZ185" s="307"/>
      <c r="TZA185" s="307"/>
      <c r="TZQ185" s="307"/>
      <c r="TZR185" s="307"/>
      <c r="UAH185" s="307"/>
      <c r="UAI185" s="307"/>
      <c r="UAY185" s="307"/>
      <c r="UAZ185" s="307"/>
      <c r="UBP185" s="307"/>
      <c r="UBQ185" s="307"/>
      <c r="UCG185" s="307"/>
      <c r="UCH185" s="307"/>
      <c r="UCX185" s="307"/>
      <c r="UCY185" s="307"/>
      <c r="UDO185" s="307"/>
      <c r="UDP185" s="307"/>
      <c r="UEF185" s="307"/>
      <c r="UEG185" s="307"/>
      <c r="UEW185" s="307"/>
      <c r="UEX185" s="307"/>
      <c r="UFN185" s="307"/>
      <c r="UFO185" s="307"/>
      <c r="UGE185" s="307"/>
      <c r="UGF185" s="307"/>
      <c r="UGV185" s="307"/>
      <c r="UGW185" s="307"/>
      <c r="UHM185" s="307"/>
      <c r="UHN185" s="307"/>
      <c r="UID185" s="307"/>
      <c r="UIE185" s="307"/>
      <c r="UIU185" s="307"/>
      <c r="UIV185" s="307"/>
      <c r="UJL185" s="307"/>
      <c r="UJM185" s="307"/>
      <c r="UKC185" s="307"/>
      <c r="UKD185" s="307"/>
      <c r="UKT185" s="307"/>
      <c r="UKU185" s="307"/>
      <c r="ULK185" s="307"/>
      <c r="ULL185" s="307"/>
      <c r="UMB185" s="307"/>
      <c r="UMC185" s="307"/>
      <c r="UMS185" s="307"/>
      <c r="UMT185" s="307"/>
      <c r="UNJ185" s="307"/>
      <c r="UNK185" s="307"/>
      <c r="UOA185" s="307"/>
      <c r="UOB185" s="307"/>
      <c r="UOR185" s="307"/>
      <c r="UOS185" s="307"/>
      <c r="UPI185" s="307"/>
      <c r="UPJ185" s="307"/>
      <c r="UPZ185" s="307"/>
      <c r="UQA185" s="307"/>
      <c r="UQQ185" s="307"/>
      <c r="UQR185" s="307"/>
      <c r="URH185" s="307"/>
      <c r="URI185" s="307"/>
      <c r="URY185" s="307"/>
      <c r="URZ185" s="307"/>
      <c r="USP185" s="307"/>
      <c r="USQ185" s="307"/>
      <c r="UTG185" s="307"/>
      <c r="UTH185" s="307"/>
      <c r="UTX185" s="307"/>
      <c r="UTY185" s="307"/>
      <c r="UUO185" s="307"/>
      <c r="UUP185" s="307"/>
      <c r="UVF185" s="307"/>
      <c r="UVG185" s="307"/>
      <c r="UVW185" s="307"/>
      <c r="UVX185" s="307"/>
      <c r="UWN185" s="307"/>
      <c r="UWO185" s="307"/>
      <c r="UXE185" s="307"/>
      <c r="UXF185" s="307"/>
      <c r="UXV185" s="307"/>
      <c r="UXW185" s="307"/>
      <c r="UYM185" s="307"/>
      <c r="UYN185" s="307"/>
      <c r="UZD185" s="307"/>
      <c r="UZE185" s="307"/>
      <c r="UZU185" s="307"/>
      <c r="UZV185" s="307"/>
      <c r="VAL185" s="307"/>
      <c r="VAM185" s="307"/>
      <c r="VBC185" s="307"/>
      <c r="VBD185" s="307"/>
      <c r="VBT185" s="307"/>
      <c r="VBU185" s="307"/>
      <c r="VCK185" s="307"/>
      <c r="VCL185" s="307"/>
      <c r="VDB185" s="307"/>
      <c r="VDC185" s="307"/>
      <c r="VDS185" s="307"/>
      <c r="VDT185" s="307"/>
      <c r="VEJ185" s="307"/>
      <c r="VEK185" s="307"/>
      <c r="VFA185" s="307"/>
      <c r="VFB185" s="307"/>
      <c r="VFR185" s="307"/>
      <c r="VFS185" s="307"/>
      <c r="VGI185" s="307"/>
      <c r="VGJ185" s="307"/>
      <c r="VGZ185" s="307"/>
      <c r="VHA185" s="307"/>
      <c r="VHQ185" s="307"/>
      <c r="VHR185" s="307"/>
      <c r="VIH185" s="307"/>
      <c r="VII185" s="307"/>
      <c r="VIY185" s="307"/>
      <c r="VIZ185" s="307"/>
      <c r="VJP185" s="307"/>
      <c r="VJQ185" s="307"/>
      <c r="VKG185" s="307"/>
      <c r="VKH185" s="307"/>
      <c r="VKX185" s="307"/>
      <c r="VKY185" s="307"/>
      <c r="VLO185" s="307"/>
      <c r="VLP185" s="307"/>
      <c r="VMF185" s="307"/>
      <c r="VMG185" s="307"/>
      <c r="VMW185" s="307"/>
      <c r="VMX185" s="307"/>
      <c r="VNN185" s="307"/>
      <c r="VNO185" s="307"/>
      <c r="VOE185" s="307"/>
      <c r="VOF185" s="307"/>
      <c r="VOV185" s="307"/>
      <c r="VOW185" s="307"/>
      <c r="VPM185" s="307"/>
      <c r="VPN185" s="307"/>
      <c r="VQD185" s="307"/>
      <c r="VQE185" s="307"/>
      <c r="VQU185" s="307"/>
      <c r="VQV185" s="307"/>
      <c r="VRL185" s="307"/>
      <c r="VRM185" s="307"/>
      <c r="VSC185" s="307"/>
      <c r="VSD185" s="307"/>
      <c r="VST185" s="307"/>
      <c r="VSU185" s="307"/>
      <c r="VTK185" s="307"/>
      <c r="VTL185" s="307"/>
      <c r="VUB185" s="307"/>
      <c r="VUC185" s="307"/>
      <c r="VUS185" s="307"/>
      <c r="VUT185" s="307"/>
      <c r="VVJ185" s="307"/>
      <c r="VVK185" s="307"/>
      <c r="VWA185" s="307"/>
      <c r="VWB185" s="307"/>
      <c r="VWR185" s="307"/>
      <c r="VWS185" s="307"/>
      <c r="VXI185" s="307"/>
      <c r="VXJ185" s="307"/>
      <c r="VXZ185" s="307"/>
      <c r="VYA185" s="307"/>
      <c r="VYQ185" s="307"/>
      <c r="VYR185" s="307"/>
      <c r="VZH185" s="307"/>
      <c r="VZI185" s="307"/>
      <c r="VZY185" s="307"/>
      <c r="VZZ185" s="307"/>
      <c r="WAP185" s="307"/>
      <c r="WAQ185" s="307"/>
      <c r="WBG185" s="307"/>
      <c r="WBH185" s="307"/>
      <c r="WBX185" s="307"/>
      <c r="WBY185" s="307"/>
      <c r="WCO185" s="307"/>
      <c r="WCP185" s="307"/>
      <c r="WDF185" s="307"/>
      <c r="WDG185" s="307"/>
      <c r="WDW185" s="307"/>
      <c r="WDX185" s="307"/>
      <c r="WEN185" s="307"/>
      <c r="WEO185" s="307"/>
      <c r="WFE185" s="307"/>
      <c r="WFF185" s="307"/>
      <c r="WFV185" s="307"/>
      <c r="WFW185" s="307"/>
      <c r="WGM185" s="307"/>
      <c r="WGN185" s="307"/>
      <c r="WHD185" s="307"/>
      <c r="WHE185" s="307"/>
      <c r="WHU185" s="307"/>
      <c r="WHV185" s="307"/>
      <c r="WIL185" s="307"/>
      <c r="WIM185" s="307"/>
      <c r="WJC185" s="307"/>
      <c r="WJD185" s="307"/>
      <c r="WJT185" s="307"/>
      <c r="WJU185" s="307"/>
      <c r="WKK185" s="307"/>
      <c r="WKL185" s="307"/>
      <c r="WLB185" s="307"/>
      <c r="WLC185" s="307"/>
      <c r="WLS185" s="307"/>
      <c r="WLT185" s="307"/>
      <c r="WMJ185" s="307"/>
      <c r="WMK185" s="307"/>
      <c r="WNA185" s="307"/>
      <c r="WNB185" s="307"/>
      <c r="WNR185" s="307"/>
      <c r="WNS185" s="307"/>
      <c r="WOI185" s="307"/>
      <c r="WOJ185" s="307"/>
      <c r="WOZ185" s="307"/>
      <c r="WPA185" s="307"/>
      <c r="WPQ185" s="307"/>
      <c r="WPR185" s="307"/>
      <c r="WQH185" s="307"/>
      <c r="WQI185" s="307"/>
      <c r="WQY185" s="307"/>
      <c r="WQZ185" s="307"/>
      <c r="WRP185" s="307"/>
      <c r="WRQ185" s="307"/>
      <c r="WSG185" s="307"/>
      <c r="WSH185" s="307"/>
      <c r="WSX185" s="307"/>
      <c r="WSY185" s="307"/>
      <c r="WTO185" s="307"/>
      <c r="WTP185" s="307"/>
      <c r="WUF185" s="307"/>
      <c r="WUG185" s="307"/>
      <c r="WUW185" s="307"/>
      <c r="WUX185" s="307"/>
      <c r="WVN185" s="307"/>
      <c r="WVO185" s="307"/>
      <c r="WWE185" s="307"/>
      <c r="WWF185" s="307"/>
      <c r="WWV185" s="307"/>
      <c r="WWW185" s="307"/>
      <c r="WXM185" s="307"/>
      <c r="WXN185" s="307"/>
      <c r="WYD185" s="307"/>
      <c r="WYE185" s="307"/>
      <c r="WYU185" s="307"/>
      <c r="WYV185" s="307"/>
      <c r="WZL185" s="307"/>
      <c r="WZM185" s="307"/>
      <c r="XAC185" s="307"/>
      <c r="XAD185" s="307"/>
      <c r="XAT185" s="307"/>
      <c r="XAU185" s="307"/>
      <c r="XBK185" s="307"/>
      <c r="XBL185" s="307"/>
      <c r="XCB185" s="307"/>
      <c r="XCC185" s="307"/>
      <c r="XCS185" s="307"/>
      <c r="XCT185" s="307"/>
      <c r="XDJ185" s="307"/>
      <c r="XDK185" s="307"/>
      <c r="XEA185" s="307"/>
      <c r="XEB185" s="307"/>
      <c r="XER185" s="307"/>
      <c r="XES185" s="307"/>
    </row>
    <row r="186" s="308" customFormat="true" ht="14.25" hidden="false" customHeight="false" outlineLevel="0" collapsed="false">
      <c r="A186" s="307" t="s">
        <v>356</v>
      </c>
      <c r="B186" s="307"/>
      <c r="C186" s="308" t="n">
        <v>2050</v>
      </c>
      <c r="D186" s="308" t="n">
        <v>2050</v>
      </c>
      <c r="E186" s="308" t="n">
        <v>2050</v>
      </c>
      <c r="F186" s="308" t="n">
        <v>2050</v>
      </c>
      <c r="G186" s="308" t="n">
        <v>2050</v>
      </c>
      <c r="H186" s="308" t="n">
        <v>2050</v>
      </c>
      <c r="I186" s="308" t="n">
        <v>2050</v>
      </c>
      <c r="J186" s="308" t="n">
        <v>2050</v>
      </c>
      <c r="K186" s="308" t="n">
        <v>2050</v>
      </c>
      <c r="L186" s="308" t="n">
        <v>2050</v>
      </c>
      <c r="M186" s="308" t="n">
        <v>2050</v>
      </c>
      <c r="N186" s="308" t="n">
        <v>2050</v>
      </c>
      <c r="O186" s="308" t="n">
        <v>2050</v>
      </c>
      <c r="P186" s="308" t="n">
        <v>2050</v>
      </c>
      <c r="Q186" s="308" t="n">
        <v>2050</v>
      </c>
      <c r="R186" s="307"/>
      <c r="S186" s="307"/>
      <c r="AI186" s="307"/>
      <c r="AJ186" s="307"/>
      <c r="AZ186" s="307"/>
      <c r="BA186" s="307"/>
      <c r="BQ186" s="307"/>
      <c r="BR186" s="307"/>
      <c r="CH186" s="307"/>
      <c r="CI186" s="307"/>
      <c r="CY186" s="307"/>
      <c r="CZ186" s="307"/>
      <c r="DP186" s="307"/>
      <c r="DQ186" s="307"/>
      <c r="EG186" s="307"/>
      <c r="EH186" s="307"/>
      <c r="EX186" s="307"/>
      <c r="EY186" s="307"/>
      <c r="FO186" s="307"/>
      <c r="FP186" s="307"/>
      <c r="GF186" s="307"/>
      <c r="GG186" s="307"/>
      <c r="GW186" s="307"/>
      <c r="GX186" s="307"/>
      <c r="HN186" s="307"/>
      <c r="HO186" s="307"/>
      <c r="IE186" s="307"/>
      <c r="IF186" s="307"/>
      <c r="IV186" s="307"/>
      <c r="IW186" s="307"/>
      <c r="JM186" s="307"/>
      <c r="JN186" s="307"/>
      <c r="KD186" s="307"/>
      <c r="KE186" s="307"/>
      <c r="KU186" s="307"/>
      <c r="KV186" s="307"/>
      <c r="LL186" s="307"/>
      <c r="LM186" s="307"/>
      <c r="MC186" s="307"/>
      <c r="MD186" s="307"/>
      <c r="MT186" s="307"/>
      <c r="MU186" s="307"/>
      <c r="NK186" s="307"/>
      <c r="NL186" s="307"/>
      <c r="OB186" s="307"/>
      <c r="OC186" s="307"/>
      <c r="OS186" s="307"/>
      <c r="OT186" s="307"/>
      <c r="PJ186" s="307"/>
      <c r="PK186" s="307"/>
      <c r="QA186" s="307"/>
      <c r="QB186" s="307"/>
      <c r="QR186" s="307"/>
      <c r="QS186" s="307"/>
      <c r="RI186" s="307"/>
      <c r="RJ186" s="307"/>
      <c r="RZ186" s="307"/>
      <c r="SA186" s="307"/>
      <c r="SQ186" s="307"/>
      <c r="SR186" s="307"/>
      <c r="TH186" s="307"/>
      <c r="TI186" s="307"/>
      <c r="TY186" s="307"/>
      <c r="TZ186" s="307"/>
      <c r="UP186" s="307"/>
      <c r="UQ186" s="307"/>
      <c r="VG186" s="307"/>
      <c r="VH186" s="307"/>
      <c r="VX186" s="307"/>
      <c r="VY186" s="307"/>
      <c r="WO186" s="307"/>
      <c r="WP186" s="307"/>
      <c r="XF186" s="307"/>
      <c r="XG186" s="307"/>
      <c r="XW186" s="307"/>
      <c r="XX186" s="307"/>
      <c r="YN186" s="307"/>
      <c r="YO186" s="307"/>
      <c r="ZE186" s="307"/>
      <c r="ZF186" s="307"/>
      <c r="ZV186" s="307"/>
      <c r="ZW186" s="307"/>
      <c r="AAM186" s="307"/>
      <c r="AAN186" s="307"/>
      <c r="ABD186" s="307"/>
      <c r="ABE186" s="307"/>
      <c r="ABU186" s="307"/>
      <c r="ABV186" s="307"/>
      <c r="ACL186" s="307"/>
      <c r="ACM186" s="307"/>
      <c r="ADC186" s="307"/>
      <c r="ADD186" s="307"/>
      <c r="ADT186" s="307"/>
      <c r="ADU186" s="307"/>
      <c r="AEK186" s="307"/>
      <c r="AEL186" s="307"/>
      <c r="AFB186" s="307"/>
      <c r="AFC186" s="307"/>
      <c r="AFS186" s="307"/>
      <c r="AFT186" s="307"/>
      <c r="AGJ186" s="307"/>
      <c r="AGK186" s="307"/>
      <c r="AHA186" s="307"/>
      <c r="AHB186" s="307"/>
      <c r="AHR186" s="307"/>
      <c r="AHS186" s="307"/>
      <c r="AII186" s="307"/>
      <c r="AIJ186" s="307"/>
      <c r="AIZ186" s="307"/>
      <c r="AJA186" s="307"/>
      <c r="AJQ186" s="307"/>
      <c r="AJR186" s="307"/>
      <c r="AKH186" s="307"/>
      <c r="AKI186" s="307"/>
      <c r="AKY186" s="307"/>
      <c r="AKZ186" s="307"/>
      <c r="ALP186" s="307"/>
      <c r="ALQ186" s="307"/>
      <c r="AMG186" s="307"/>
      <c r="AMH186" s="307"/>
      <c r="AMX186" s="307"/>
      <c r="AMY186" s="307"/>
      <c r="ANO186" s="307"/>
      <c r="ANP186" s="307"/>
      <c r="AOF186" s="307"/>
      <c r="AOG186" s="307"/>
      <c r="AOW186" s="307"/>
      <c r="AOX186" s="307"/>
      <c r="APN186" s="307"/>
      <c r="APO186" s="307"/>
      <c r="AQE186" s="307"/>
      <c r="AQF186" s="307"/>
      <c r="AQV186" s="307"/>
      <c r="AQW186" s="307"/>
      <c r="ARM186" s="307"/>
      <c r="ARN186" s="307"/>
      <c r="ASD186" s="307"/>
      <c r="ASE186" s="307"/>
      <c r="ASU186" s="307"/>
      <c r="ASV186" s="307"/>
      <c r="ATL186" s="307"/>
      <c r="ATM186" s="307"/>
      <c r="AUC186" s="307"/>
      <c r="AUD186" s="307"/>
      <c r="AUT186" s="307"/>
      <c r="AUU186" s="307"/>
      <c r="AVK186" s="307"/>
      <c r="AVL186" s="307"/>
      <c r="AWB186" s="307"/>
      <c r="AWC186" s="307"/>
      <c r="AWS186" s="307"/>
      <c r="AWT186" s="307"/>
      <c r="AXJ186" s="307"/>
      <c r="AXK186" s="307"/>
      <c r="AYA186" s="307"/>
      <c r="AYB186" s="307"/>
      <c r="AYR186" s="307"/>
      <c r="AYS186" s="307"/>
      <c r="AZI186" s="307"/>
      <c r="AZJ186" s="307"/>
      <c r="AZZ186" s="307"/>
      <c r="BAA186" s="307"/>
      <c r="BAQ186" s="307"/>
      <c r="BAR186" s="307"/>
      <c r="BBH186" s="307"/>
      <c r="BBI186" s="307"/>
      <c r="BBY186" s="307"/>
      <c r="BBZ186" s="307"/>
      <c r="BCP186" s="307"/>
      <c r="BCQ186" s="307"/>
      <c r="BDG186" s="307"/>
      <c r="BDH186" s="307"/>
      <c r="BDX186" s="307"/>
      <c r="BDY186" s="307"/>
      <c r="BEO186" s="307"/>
      <c r="BEP186" s="307"/>
      <c r="BFF186" s="307"/>
      <c r="BFG186" s="307"/>
      <c r="BFW186" s="307"/>
      <c r="BFX186" s="307"/>
      <c r="BGN186" s="307"/>
      <c r="BGO186" s="307"/>
      <c r="BHE186" s="307"/>
      <c r="BHF186" s="307"/>
      <c r="BHV186" s="307"/>
      <c r="BHW186" s="307"/>
      <c r="BIM186" s="307"/>
      <c r="BIN186" s="307"/>
      <c r="BJD186" s="307"/>
      <c r="BJE186" s="307"/>
      <c r="BJU186" s="307"/>
      <c r="BJV186" s="307"/>
      <c r="BKL186" s="307"/>
      <c r="BKM186" s="307"/>
      <c r="BLC186" s="307"/>
      <c r="BLD186" s="307"/>
      <c r="BLT186" s="307"/>
      <c r="BLU186" s="307"/>
      <c r="BMK186" s="307"/>
      <c r="BML186" s="307"/>
      <c r="BNB186" s="307"/>
      <c r="BNC186" s="307"/>
      <c r="BNS186" s="307"/>
      <c r="BNT186" s="307"/>
      <c r="BOJ186" s="307"/>
      <c r="BOK186" s="307"/>
      <c r="BPA186" s="307"/>
      <c r="BPB186" s="307"/>
      <c r="BPR186" s="307"/>
      <c r="BPS186" s="307"/>
      <c r="BQI186" s="307"/>
      <c r="BQJ186" s="307"/>
      <c r="BQZ186" s="307"/>
      <c r="BRA186" s="307"/>
      <c r="BRQ186" s="307"/>
      <c r="BRR186" s="307"/>
      <c r="BSH186" s="307"/>
      <c r="BSI186" s="307"/>
      <c r="BSY186" s="307"/>
      <c r="BSZ186" s="307"/>
      <c r="BTP186" s="307"/>
      <c r="BTQ186" s="307"/>
      <c r="BUG186" s="307"/>
      <c r="BUH186" s="307"/>
      <c r="BUX186" s="307"/>
      <c r="BUY186" s="307"/>
      <c r="BVO186" s="307"/>
      <c r="BVP186" s="307"/>
      <c r="BWF186" s="307"/>
      <c r="BWG186" s="307"/>
      <c r="BWW186" s="307"/>
      <c r="BWX186" s="307"/>
      <c r="BXN186" s="307"/>
      <c r="BXO186" s="307"/>
      <c r="BYE186" s="307"/>
      <c r="BYF186" s="307"/>
      <c r="BYV186" s="307"/>
      <c r="BYW186" s="307"/>
      <c r="BZM186" s="307"/>
      <c r="BZN186" s="307"/>
      <c r="CAD186" s="307"/>
      <c r="CAE186" s="307"/>
      <c r="CAU186" s="307"/>
      <c r="CAV186" s="307"/>
      <c r="CBL186" s="307"/>
      <c r="CBM186" s="307"/>
      <c r="CCC186" s="307"/>
      <c r="CCD186" s="307"/>
      <c r="CCT186" s="307"/>
      <c r="CCU186" s="307"/>
      <c r="CDK186" s="307"/>
      <c r="CDL186" s="307"/>
      <c r="CEB186" s="307"/>
      <c r="CEC186" s="307"/>
      <c r="CES186" s="307"/>
      <c r="CET186" s="307"/>
      <c r="CFJ186" s="307"/>
      <c r="CFK186" s="307"/>
      <c r="CGA186" s="307"/>
      <c r="CGB186" s="307"/>
      <c r="CGR186" s="307"/>
      <c r="CGS186" s="307"/>
      <c r="CHI186" s="307"/>
      <c r="CHJ186" s="307"/>
      <c r="CHZ186" s="307"/>
      <c r="CIA186" s="307"/>
      <c r="CIQ186" s="307"/>
      <c r="CIR186" s="307"/>
      <c r="CJH186" s="307"/>
      <c r="CJI186" s="307"/>
      <c r="CJY186" s="307"/>
      <c r="CJZ186" s="307"/>
      <c r="CKP186" s="307"/>
      <c r="CKQ186" s="307"/>
      <c r="CLG186" s="307"/>
      <c r="CLH186" s="307"/>
      <c r="CLX186" s="307"/>
      <c r="CLY186" s="307"/>
      <c r="CMO186" s="307"/>
      <c r="CMP186" s="307"/>
      <c r="CNF186" s="307"/>
      <c r="CNG186" s="307"/>
      <c r="CNW186" s="307"/>
      <c r="CNX186" s="307"/>
      <c r="CON186" s="307"/>
      <c r="COO186" s="307"/>
      <c r="CPE186" s="307"/>
      <c r="CPF186" s="307"/>
      <c r="CPV186" s="307"/>
      <c r="CPW186" s="307"/>
      <c r="CQM186" s="307"/>
      <c r="CQN186" s="307"/>
      <c r="CRD186" s="307"/>
      <c r="CRE186" s="307"/>
      <c r="CRU186" s="307"/>
      <c r="CRV186" s="307"/>
      <c r="CSL186" s="307"/>
      <c r="CSM186" s="307"/>
      <c r="CTC186" s="307"/>
      <c r="CTD186" s="307"/>
      <c r="CTT186" s="307"/>
      <c r="CTU186" s="307"/>
      <c r="CUK186" s="307"/>
      <c r="CUL186" s="307"/>
      <c r="CVB186" s="307"/>
      <c r="CVC186" s="307"/>
      <c r="CVS186" s="307"/>
      <c r="CVT186" s="307"/>
      <c r="CWJ186" s="307"/>
      <c r="CWK186" s="307"/>
      <c r="CXA186" s="307"/>
      <c r="CXB186" s="307"/>
      <c r="CXR186" s="307"/>
      <c r="CXS186" s="307"/>
      <c r="CYI186" s="307"/>
      <c r="CYJ186" s="307"/>
      <c r="CYZ186" s="307"/>
      <c r="CZA186" s="307"/>
      <c r="CZQ186" s="307"/>
      <c r="CZR186" s="307"/>
      <c r="DAH186" s="307"/>
      <c r="DAI186" s="307"/>
      <c r="DAY186" s="307"/>
      <c r="DAZ186" s="307"/>
      <c r="DBP186" s="307"/>
      <c r="DBQ186" s="307"/>
      <c r="DCG186" s="307"/>
      <c r="DCH186" s="307"/>
      <c r="DCX186" s="307"/>
      <c r="DCY186" s="307"/>
      <c r="DDO186" s="307"/>
      <c r="DDP186" s="307"/>
      <c r="DEF186" s="307"/>
      <c r="DEG186" s="307"/>
      <c r="DEW186" s="307"/>
      <c r="DEX186" s="307"/>
      <c r="DFN186" s="307"/>
      <c r="DFO186" s="307"/>
      <c r="DGE186" s="307"/>
      <c r="DGF186" s="307"/>
      <c r="DGV186" s="307"/>
      <c r="DGW186" s="307"/>
      <c r="DHM186" s="307"/>
      <c r="DHN186" s="307"/>
      <c r="DID186" s="307"/>
      <c r="DIE186" s="307"/>
      <c r="DIU186" s="307"/>
      <c r="DIV186" s="307"/>
      <c r="DJL186" s="307"/>
      <c r="DJM186" s="307"/>
      <c r="DKC186" s="307"/>
      <c r="DKD186" s="307"/>
      <c r="DKT186" s="307"/>
      <c r="DKU186" s="307"/>
      <c r="DLK186" s="307"/>
      <c r="DLL186" s="307"/>
      <c r="DMB186" s="307"/>
      <c r="DMC186" s="307"/>
      <c r="DMS186" s="307"/>
      <c r="DMT186" s="307"/>
      <c r="DNJ186" s="307"/>
      <c r="DNK186" s="307"/>
      <c r="DOA186" s="307"/>
      <c r="DOB186" s="307"/>
      <c r="DOR186" s="307"/>
      <c r="DOS186" s="307"/>
      <c r="DPI186" s="307"/>
      <c r="DPJ186" s="307"/>
      <c r="DPZ186" s="307"/>
      <c r="DQA186" s="307"/>
      <c r="DQQ186" s="307"/>
      <c r="DQR186" s="307"/>
      <c r="DRH186" s="307"/>
      <c r="DRI186" s="307"/>
      <c r="DRY186" s="307"/>
      <c r="DRZ186" s="307"/>
      <c r="DSP186" s="307"/>
      <c r="DSQ186" s="307"/>
      <c r="DTG186" s="307"/>
      <c r="DTH186" s="307"/>
      <c r="DTX186" s="307"/>
      <c r="DTY186" s="307"/>
      <c r="DUO186" s="307"/>
      <c r="DUP186" s="307"/>
      <c r="DVF186" s="307"/>
      <c r="DVG186" s="307"/>
      <c r="DVW186" s="307"/>
      <c r="DVX186" s="307"/>
      <c r="DWN186" s="307"/>
      <c r="DWO186" s="307"/>
      <c r="DXE186" s="307"/>
      <c r="DXF186" s="307"/>
      <c r="DXV186" s="307"/>
      <c r="DXW186" s="307"/>
      <c r="DYM186" s="307"/>
      <c r="DYN186" s="307"/>
      <c r="DZD186" s="307"/>
      <c r="DZE186" s="307"/>
      <c r="DZU186" s="307"/>
      <c r="DZV186" s="307"/>
      <c r="EAL186" s="307"/>
      <c r="EAM186" s="307"/>
      <c r="EBC186" s="307"/>
      <c r="EBD186" s="307"/>
      <c r="EBT186" s="307"/>
      <c r="EBU186" s="307"/>
      <c r="ECK186" s="307"/>
      <c r="ECL186" s="307"/>
      <c r="EDB186" s="307"/>
      <c r="EDC186" s="307"/>
      <c r="EDS186" s="307"/>
      <c r="EDT186" s="307"/>
      <c r="EEJ186" s="307"/>
      <c r="EEK186" s="307"/>
      <c r="EFA186" s="307"/>
      <c r="EFB186" s="307"/>
      <c r="EFR186" s="307"/>
      <c r="EFS186" s="307"/>
      <c r="EGI186" s="307"/>
      <c r="EGJ186" s="307"/>
      <c r="EGZ186" s="307"/>
      <c r="EHA186" s="307"/>
      <c r="EHQ186" s="307"/>
      <c r="EHR186" s="307"/>
      <c r="EIH186" s="307"/>
      <c r="EII186" s="307"/>
      <c r="EIY186" s="307"/>
      <c r="EIZ186" s="307"/>
      <c r="EJP186" s="307"/>
      <c r="EJQ186" s="307"/>
      <c r="EKG186" s="307"/>
      <c r="EKH186" s="307"/>
      <c r="EKX186" s="307"/>
      <c r="EKY186" s="307"/>
      <c r="ELO186" s="307"/>
      <c r="ELP186" s="307"/>
      <c r="EMF186" s="307"/>
      <c r="EMG186" s="307"/>
      <c r="EMW186" s="307"/>
      <c r="EMX186" s="307"/>
      <c r="ENN186" s="307"/>
      <c r="ENO186" s="307"/>
      <c r="EOE186" s="307"/>
      <c r="EOF186" s="307"/>
      <c r="EOV186" s="307"/>
      <c r="EOW186" s="307"/>
      <c r="EPM186" s="307"/>
      <c r="EPN186" s="307"/>
      <c r="EQD186" s="307"/>
      <c r="EQE186" s="307"/>
      <c r="EQU186" s="307"/>
      <c r="EQV186" s="307"/>
      <c r="ERL186" s="307"/>
      <c r="ERM186" s="307"/>
      <c r="ESC186" s="307"/>
      <c r="ESD186" s="307"/>
      <c r="EST186" s="307"/>
      <c r="ESU186" s="307"/>
      <c r="ETK186" s="307"/>
      <c r="ETL186" s="307"/>
      <c r="EUB186" s="307"/>
      <c r="EUC186" s="307"/>
      <c r="EUS186" s="307"/>
      <c r="EUT186" s="307"/>
      <c r="EVJ186" s="307"/>
      <c r="EVK186" s="307"/>
      <c r="EWA186" s="307"/>
      <c r="EWB186" s="307"/>
      <c r="EWR186" s="307"/>
      <c r="EWS186" s="307"/>
      <c r="EXI186" s="307"/>
      <c r="EXJ186" s="307"/>
      <c r="EXZ186" s="307"/>
      <c r="EYA186" s="307"/>
      <c r="EYQ186" s="307"/>
      <c r="EYR186" s="307"/>
      <c r="EZH186" s="307"/>
      <c r="EZI186" s="307"/>
      <c r="EZY186" s="307"/>
      <c r="EZZ186" s="307"/>
      <c r="FAP186" s="307"/>
      <c r="FAQ186" s="307"/>
      <c r="FBG186" s="307"/>
      <c r="FBH186" s="307"/>
      <c r="FBX186" s="307"/>
      <c r="FBY186" s="307"/>
      <c r="FCO186" s="307"/>
      <c r="FCP186" s="307"/>
      <c r="FDF186" s="307"/>
      <c r="FDG186" s="307"/>
      <c r="FDW186" s="307"/>
      <c r="FDX186" s="307"/>
      <c r="FEN186" s="307"/>
      <c r="FEO186" s="307"/>
      <c r="FFE186" s="307"/>
      <c r="FFF186" s="307"/>
      <c r="FFV186" s="307"/>
      <c r="FFW186" s="307"/>
      <c r="FGM186" s="307"/>
      <c r="FGN186" s="307"/>
      <c r="FHD186" s="307"/>
      <c r="FHE186" s="307"/>
      <c r="FHU186" s="307"/>
      <c r="FHV186" s="307"/>
      <c r="FIL186" s="307"/>
      <c r="FIM186" s="307"/>
      <c r="FJC186" s="307"/>
      <c r="FJD186" s="307"/>
      <c r="FJT186" s="307"/>
      <c r="FJU186" s="307"/>
      <c r="FKK186" s="307"/>
      <c r="FKL186" s="307"/>
      <c r="FLB186" s="307"/>
      <c r="FLC186" s="307"/>
      <c r="FLS186" s="307"/>
      <c r="FLT186" s="307"/>
      <c r="FMJ186" s="307"/>
      <c r="FMK186" s="307"/>
      <c r="FNA186" s="307"/>
      <c r="FNB186" s="307"/>
      <c r="FNR186" s="307"/>
      <c r="FNS186" s="307"/>
      <c r="FOI186" s="307"/>
      <c r="FOJ186" s="307"/>
      <c r="FOZ186" s="307"/>
      <c r="FPA186" s="307"/>
      <c r="FPQ186" s="307"/>
      <c r="FPR186" s="307"/>
      <c r="FQH186" s="307"/>
      <c r="FQI186" s="307"/>
      <c r="FQY186" s="307"/>
      <c r="FQZ186" s="307"/>
      <c r="FRP186" s="307"/>
      <c r="FRQ186" s="307"/>
      <c r="FSG186" s="307"/>
      <c r="FSH186" s="307"/>
      <c r="FSX186" s="307"/>
      <c r="FSY186" s="307"/>
      <c r="FTO186" s="307"/>
      <c r="FTP186" s="307"/>
      <c r="FUF186" s="307"/>
      <c r="FUG186" s="307"/>
      <c r="FUW186" s="307"/>
      <c r="FUX186" s="307"/>
      <c r="FVN186" s="307"/>
      <c r="FVO186" s="307"/>
      <c r="FWE186" s="307"/>
      <c r="FWF186" s="307"/>
      <c r="FWV186" s="307"/>
      <c r="FWW186" s="307"/>
      <c r="FXM186" s="307"/>
      <c r="FXN186" s="307"/>
      <c r="FYD186" s="307"/>
      <c r="FYE186" s="307"/>
      <c r="FYU186" s="307"/>
      <c r="FYV186" s="307"/>
      <c r="FZL186" s="307"/>
      <c r="FZM186" s="307"/>
      <c r="GAC186" s="307"/>
      <c r="GAD186" s="307"/>
      <c r="GAT186" s="307"/>
      <c r="GAU186" s="307"/>
      <c r="GBK186" s="307"/>
      <c r="GBL186" s="307"/>
      <c r="GCB186" s="307"/>
      <c r="GCC186" s="307"/>
      <c r="GCS186" s="307"/>
      <c r="GCT186" s="307"/>
      <c r="GDJ186" s="307"/>
      <c r="GDK186" s="307"/>
      <c r="GEA186" s="307"/>
      <c r="GEB186" s="307"/>
      <c r="GER186" s="307"/>
      <c r="GES186" s="307"/>
      <c r="GFI186" s="307"/>
      <c r="GFJ186" s="307"/>
      <c r="GFZ186" s="307"/>
      <c r="GGA186" s="307"/>
      <c r="GGQ186" s="307"/>
      <c r="GGR186" s="307"/>
      <c r="GHH186" s="307"/>
      <c r="GHI186" s="307"/>
      <c r="GHY186" s="307"/>
      <c r="GHZ186" s="307"/>
      <c r="GIP186" s="307"/>
      <c r="GIQ186" s="307"/>
      <c r="GJG186" s="307"/>
      <c r="GJH186" s="307"/>
      <c r="GJX186" s="307"/>
      <c r="GJY186" s="307"/>
      <c r="GKO186" s="307"/>
      <c r="GKP186" s="307"/>
      <c r="GLF186" s="307"/>
      <c r="GLG186" s="307"/>
      <c r="GLW186" s="307"/>
      <c r="GLX186" s="307"/>
      <c r="GMN186" s="307"/>
      <c r="GMO186" s="307"/>
      <c r="GNE186" s="307"/>
      <c r="GNF186" s="307"/>
      <c r="GNV186" s="307"/>
      <c r="GNW186" s="307"/>
      <c r="GOM186" s="307"/>
      <c r="GON186" s="307"/>
      <c r="GPD186" s="307"/>
      <c r="GPE186" s="307"/>
      <c r="GPU186" s="307"/>
      <c r="GPV186" s="307"/>
      <c r="GQL186" s="307"/>
      <c r="GQM186" s="307"/>
      <c r="GRC186" s="307"/>
      <c r="GRD186" s="307"/>
      <c r="GRT186" s="307"/>
      <c r="GRU186" s="307"/>
      <c r="GSK186" s="307"/>
      <c r="GSL186" s="307"/>
      <c r="GTB186" s="307"/>
      <c r="GTC186" s="307"/>
      <c r="GTS186" s="307"/>
      <c r="GTT186" s="307"/>
      <c r="GUJ186" s="307"/>
      <c r="GUK186" s="307"/>
      <c r="GVA186" s="307"/>
      <c r="GVB186" s="307"/>
      <c r="GVR186" s="307"/>
      <c r="GVS186" s="307"/>
      <c r="GWI186" s="307"/>
      <c r="GWJ186" s="307"/>
      <c r="GWZ186" s="307"/>
      <c r="GXA186" s="307"/>
      <c r="GXQ186" s="307"/>
      <c r="GXR186" s="307"/>
      <c r="GYH186" s="307"/>
      <c r="GYI186" s="307"/>
      <c r="GYY186" s="307"/>
      <c r="GYZ186" s="307"/>
      <c r="GZP186" s="307"/>
      <c r="GZQ186" s="307"/>
      <c r="HAG186" s="307"/>
      <c r="HAH186" s="307"/>
      <c r="HAX186" s="307"/>
      <c r="HAY186" s="307"/>
      <c r="HBO186" s="307"/>
      <c r="HBP186" s="307"/>
      <c r="HCF186" s="307"/>
      <c r="HCG186" s="307"/>
      <c r="HCW186" s="307"/>
      <c r="HCX186" s="307"/>
      <c r="HDN186" s="307"/>
      <c r="HDO186" s="307"/>
      <c r="HEE186" s="307"/>
      <c r="HEF186" s="307"/>
      <c r="HEV186" s="307"/>
      <c r="HEW186" s="307"/>
      <c r="HFM186" s="307"/>
      <c r="HFN186" s="307"/>
      <c r="HGD186" s="307"/>
      <c r="HGE186" s="307"/>
      <c r="HGU186" s="307"/>
      <c r="HGV186" s="307"/>
      <c r="HHL186" s="307"/>
      <c r="HHM186" s="307"/>
      <c r="HIC186" s="307"/>
      <c r="HID186" s="307"/>
      <c r="HIT186" s="307"/>
      <c r="HIU186" s="307"/>
      <c r="HJK186" s="307"/>
      <c r="HJL186" s="307"/>
      <c r="HKB186" s="307"/>
      <c r="HKC186" s="307"/>
      <c r="HKS186" s="307"/>
      <c r="HKT186" s="307"/>
      <c r="HLJ186" s="307"/>
      <c r="HLK186" s="307"/>
      <c r="HMA186" s="307"/>
      <c r="HMB186" s="307"/>
      <c r="HMR186" s="307"/>
      <c r="HMS186" s="307"/>
      <c r="HNI186" s="307"/>
      <c r="HNJ186" s="307"/>
      <c r="HNZ186" s="307"/>
      <c r="HOA186" s="307"/>
      <c r="HOQ186" s="307"/>
      <c r="HOR186" s="307"/>
      <c r="HPH186" s="307"/>
      <c r="HPI186" s="307"/>
      <c r="HPY186" s="307"/>
      <c r="HPZ186" s="307"/>
      <c r="HQP186" s="307"/>
      <c r="HQQ186" s="307"/>
      <c r="HRG186" s="307"/>
      <c r="HRH186" s="307"/>
      <c r="HRX186" s="307"/>
      <c r="HRY186" s="307"/>
      <c r="HSO186" s="307"/>
      <c r="HSP186" s="307"/>
      <c r="HTF186" s="307"/>
      <c r="HTG186" s="307"/>
      <c r="HTW186" s="307"/>
      <c r="HTX186" s="307"/>
      <c r="HUN186" s="307"/>
      <c r="HUO186" s="307"/>
      <c r="HVE186" s="307"/>
      <c r="HVF186" s="307"/>
      <c r="HVV186" s="307"/>
      <c r="HVW186" s="307"/>
      <c r="HWM186" s="307"/>
      <c r="HWN186" s="307"/>
      <c r="HXD186" s="307"/>
      <c r="HXE186" s="307"/>
      <c r="HXU186" s="307"/>
      <c r="HXV186" s="307"/>
      <c r="HYL186" s="307"/>
      <c r="HYM186" s="307"/>
      <c r="HZC186" s="307"/>
      <c r="HZD186" s="307"/>
      <c r="HZT186" s="307"/>
      <c r="HZU186" s="307"/>
      <c r="IAK186" s="307"/>
      <c r="IAL186" s="307"/>
      <c r="IBB186" s="307"/>
      <c r="IBC186" s="307"/>
      <c r="IBS186" s="307"/>
      <c r="IBT186" s="307"/>
      <c r="ICJ186" s="307"/>
      <c r="ICK186" s="307"/>
      <c r="IDA186" s="307"/>
      <c r="IDB186" s="307"/>
      <c r="IDR186" s="307"/>
      <c r="IDS186" s="307"/>
      <c r="IEI186" s="307"/>
      <c r="IEJ186" s="307"/>
      <c r="IEZ186" s="307"/>
      <c r="IFA186" s="307"/>
      <c r="IFQ186" s="307"/>
      <c r="IFR186" s="307"/>
      <c r="IGH186" s="307"/>
      <c r="IGI186" s="307"/>
      <c r="IGY186" s="307"/>
      <c r="IGZ186" s="307"/>
      <c r="IHP186" s="307"/>
      <c r="IHQ186" s="307"/>
      <c r="IIG186" s="307"/>
      <c r="IIH186" s="307"/>
      <c r="IIX186" s="307"/>
      <c r="IIY186" s="307"/>
      <c r="IJO186" s="307"/>
      <c r="IJP186" s="307"/>
      <c r="IKF186" s="307"/>
      <c r="IKG186" s="307"/>
      <c r="IKW186" s="307"/>
      <c r="IKX186" s="307"/>
      <c r="ILN186" s="307"/>
      <c r="ILO186" s="307"/>
      <c r="IME186" s="307"/>
      <c r="IMF186" s="307"/>
      <c r="IMV186" s="307"/>
      <c r="IMW186" s="307"/>
      <c r="INM186" s="307"/>
      <c r="INN186" s="307"/>
      <c r="IOD186" s="307"/>
      <c r="IOE186" s="307"/>
      <c r="IOU186" s="307"/>
      <c r="IOV186" s="307"/>
      <c r="IPL186" s="307"/>
      <c r="IPM186" s="307"/>
      <c r="IQC186" s="307"/>
      <c r="IQD186" s="307"/>
      <c r="IQT186" s="307"/>
      <c r="IQU186" s="307"/>
      <c r="IRK186" s="307"/>
      <c r="IRL186" s="307"/>
      <c r="ISB186" s="307"/>
      <c r="ISC186" s="307"/>
      <c r="ISS186" s="307"/>
      <c r="IST186" s="307"/>
      <c r="ITJ186" s="307"/>
      <c r="ITK186" s="307"/>
      <c r="IUA186" s="307"/>
      <c r="IUB186" s="307"/>
      <c r="IUR186" s="307"/>
      <c r="IUS186" s="307"/>
      <c r="IVI186" s="307"/>
      <c r="IVJ186" s="307"/>
      <c r="IVZ186" s="307"/>
      <c r="IWA186" s="307"/>
      <c r="IWQ186" s="307"/>
      <c r="IWR186" s="307"/>
      <c r="IXH186" s="307"/>
      <c r="IXI186" s="307"/>
      <c r="IXY186" s="307"/>
      <c r="IXZ186" s="307"/>
      <c r="IYP186" s="307"/>
      <c r="IYQ186" s="307"/>
      <c r="IZG186" s="307"/>
      <c r="IZH186" s="307"/>
      <c r="IZX186" s="307"/>
      <c r="IZY186" s="307"/>
      <c r="JAO186" s="307"/>
      <c r="JAP186" s="307"/>
      <c r="JBF186" s="307"/>
      <c r="JBG186" s="307"/>
      <c r="JBW186" s="307"/>
      <c r="JBX186" s="307"/>
      <c r="JCN186" s="307"/>
      <c r="JCO186" s="307"/>
      <c r="JDE186" s="307"/>
      <c r="JDF186" s="307"/>
      <c r="JDV186" s="307"/>
      <c r="JDW186" s="307"/>
      <c r="JEM186" s="307"/>
      <c r="JEN186" s="307"/>
      <c r="JFD186" s="307"/>
      <c r="JFE186" s="307"/>
      <c r="JFU186" s="307"/>
      <c r="JFV186" s="307"/>
      <c r="JGL186" s="307"/>
      <c r="JGM186" s="307"/>
      <c r="JHC186" s="307"/>
      <c r="JHD186" s="307"/>
      <c r="JHT186" s="307"/>
      <c r="JHU186" s="307"/>
      <c r="JIK186" s="307"/>
      <c r="JIL186" s="307"/>
      <c r="JJB186" s="307"/>
      <c r="JJC186" s="307"/>
      <c r="JJS186" s="307"/>
      <c r="JJT186" s="307"/>
      <c r="JKJ186" s="307"/>
      <c r="JKK186" s="307"/>
      <c r="JLA186" s="307"/>
      <c r="JLB186" s="307"/>
      <c r="JLR186" s="307"/>
      <c r="JLS186" s="307"/>
      <c r="JMI186" s="307"/>
      <c r="JMJ186" s="307"/>
      <c r="JMZ186" s="307"/>
      <c r="JNA186" s="307"/>
      <c r="JNQ186" s="307"/>
      <c r="JNR186" s="307"/>
      <c r="JOH186" s="307"/>
      <c r="JOI186" s="307"/>
      <c r="JOY186" s="307"/>
      <c r="JOZ186" s="307"/>
      <c r="JPP186" s="307"/>
      <c r="JPQ186" s="307"/>
      <c r="JQG186" s="307"/>
      <c r="JQH186" s="307"/>
      <c r="JQX186" s="307"/>
      <c r="JQY186" s="307"/>
      <c r="JRO186" s="307"/>
      <c r="JRP186" s="307"/>
      <c r="JSF186" s="307"/>
      <c r="JSG186" s="307"/>
      <c r="JSW186" s="307"/>
      <c r="JSX186" s="307"/>
      <c r="JTN186" s="307"/>
      <c r="JTO186" s="307"/>
      <c r="JUE186" s="307"/>
      <c r="JUF186" s="307"/>
      <c r="JUV186" s="307"/>
      <c r="JUW186" s="307"/>
      <c r="JVM186" s="307"/>
      <c r="JVN186" s="307"/>
      <c r="JWD186" s="307"/>
      <c r="JWE186" s="307"/>
      <c r="JWU186" s="307"/>
      <c r="JWV186" s="307"/>
      <c r="JXL186" s="307"/>
      <c r="JXM186" s="307"/>
      <c r="JYC186" s="307"/>
      <c r="JYD186" s="307"/>
      <c r="JYT186" s="307"/>
      <c r="JYU186" s="307"/>
      <c r="JZK186" s="307"/>
      <c r="JZL186" s="307"/>
      <c r="KAB186" s="307"/>
      <c r="KAC186" s="307"/>
      <c r="KAS186" s="307"/>
      <c r="KAT186" s="307"/>
      <c r="KBJ186" s="307"/>
      <c r="KBK186" s="307"/>
      <c r="KCA186" s="307"/>
      <c r="KCB186" s="307"/>
      <c r="KCR186" s="307"/>
      <c r="KCS186" s="307"/>
      <c r="KDI186" s="307"/>
      <c r="KDJ186" s="307"/>
      <c r="KDZ186" s="307"/>
      <c r="KEA186" s="307"/>
      <c r="KEQ186" s="307"/>
      <c r="KER186" s="307"/>
      <c r="KFH186" s="307"/>
      <c r="KFI186" s="307"/>
      <c r="KFY186" s="307"/>
      <c r="KFZ186" s="307"/>
      <c r="KGP186" s="307"/>
      <c r="KGQ186" s="307"/>
      <c r="KHG186" s="307"/>
      <c r="KHH186" s="307"/>
      <c r="KHX186" s="307"/>
      <c r="KHY186" s="307"/>
      <c r="KIO186" s="307"/>
      <c r="KIP186" s="307"/>
      <c r="KJF186" s="307"/>
      <c r="KJG186" s="307"/>
      <c r="KJW186" s="307"/>
      <c r="KJX186" s="307"/>
      <c r="KKN186" s="307"/>
      <c r="KKO186" s="307"/>
      <c r="KLE186" s="307"/>
      <c r="KLF186" s="307"/>
      <c r="KLV186" s="307"/>
      <c r="KLW186" s="307"/>
      <c r="KMM186" s="307"/>
      <c r="KMN186" s="307"/>
      <c r="KND186" s="307"/>
      <c r="KNE186" s="307"/>
      <c r="KNU186" s="307"/>
      <c r="KNV186" s="307"/>
      <c r="KOL186" s="307"/>
      <c r="KOM186" s="307"/>
      <c r="KPC186" s="307"/>
      <c r="KPD186" s="307"/>
      <c r="KPT186" s="307"/>
      <c r="KPU186" s="307"/>
      <c r="KQK186" s="307"/>
      <c r="KQL186" s="307"/>
      <c r="KRB186" s="307"/>
      <c r="KRC186" s="307"/>
      <c r="KRS186" s="307"/>
      <c r="KRT186" s="307"/>
      <c r="KSJ186" s="307"/>
      <c r="KSK186" s="307"/>
      <c r="KTA186" s="307"/>
      <c r="KTB186" s="307"/>
      <c r="KTR186" s="307"/>
      <c r="KTS186" s="307"/>
      <c r="KUI186" s="307"/>
      <c r="KUJ186" s="307"/>
      <c r="KUZ186" s="307"/>
      <c r="KVA186" s="307"/>
      <c r="KVQ186" s="307"/>
      <c r="KVR186" s="307"/>
      <c r="KWH186" s="307"/>
      <c r="KWI186" s="307"/>
      <c r="KWY186" s="307"/>
      <c r="KWZ186" s="307"/>
      <c r="KXP186" s="307"/>
      <c r="KXQ186" s="307"/>
      <c r="KYG186" s="307"/>
      <c r="KYH186" s="307"/>
      <c r="KYX186" s="307"/>
      <c r="KYY186" s="307"/>
      <c r="KZO186" s="307"/>
      <c r="KZP186" s="307"/>
      <c r="LAF186" s="307"/>
      <c r="LAG186" s="307"/>
      <c r="LAW186" s="307"/>
      <c r="LAX186" s="307"/>
      <c r="LBN186" s="307"/>
      <c r="LBO186" s="307"/>
      <c r="LCE186" s="307"/>
      <c r="LCF186" s="307"/>
      <c r="LCV186" s="307"/>
      <c r="LCW186" s="307"/>
      <c r="LDM186" s="307"/>
      <c r="LDN186" s="307"/>
      <c r="LED186" s="307"/>
      <c r="LEE186" s="307"/>
      <c r="LEU186" s="307"/>
      <c r="LEV186" s="307"/>
      <c r="LFL186" s="307"/>
      <c r="LFM186" s="307"/>
      <c r="LGC186" s="307"/>
      <c r="LGD186" s="307"/>
      <c r="LGT186" s="307"/>
      <c r="LGU186" s="307"/>
      <c r="LHK186" s="307"/>
      <c r="LHL186" s="307"/>
      <c r="LIB186" s="307"/>
      <c r="LIC186" s="307"/>
      <c r="LIS186" s="307"/>
      <c r="LIT186" s="307"/>
      <c r="LJJ186" s="307"/>
      <c r="LJK186" s="307"/>
      <c r="LKA186" s="307"/>
      <c r="LKB186" s="307"/>
      <c r="LKR186" s="307"/>
      <c r="LKS186" s="307"/>
      <c r="LLI186" s="307"/>
      <c r="LLJ186" s="307"/>
      <c r="LLZ186" s="307"/>
      <c r="LMA186" s="307"/>
      <c r="LMQ186" s="307"/>
      <c r="LMR186" s="307"/>
      <c r="LNH186" s="307"/>
      <c r="LNI186" s="307"/>
      <c r="LNY186" s="307"/>
      <c r="LNZ186" s="307"/>
      <c r="LOP186" s="307"/>
      <c r="LOQ186" s="307"/>
      <c r="LPG186" s="307"/>
      <c r="LPH186" s="307"/>
      <c r="LPX186" s="307"/>
      <c r="LPY186" s="307"/>
      <c r="LQO186" s="307"/>
      <c r="LQP186" s="307"/>
      <c r="LRF186" s="307"/>
      <c r="LRG186" s="307"/>
      <c r="LRW186" s="307"/>
      <c r="LRX186" s="307"/>
      <c r="LSN186" s="307"/>
      <c r="LSO186" s="307"/>
      <c r="LTE186" s="307"/>
      <c r="LTF186" s="307"/>
      <c r="LTV186" s="307"/>
      <c r="LTW186" s="307"/>
      <c r="LUM186" s="307"/>
      <c r="LUN186" s="307"/>
      <c r="LVD186" s="307"/>
      <c r="LVE186" s="307"/>
      <c r="LVU186" s="307"/>
      <c r="LVV186" s="307"/>
      <c r="LWL186" s="307"/>
      <c r="LWM186" s="307"/>
      <c r="LXC186" s="307"/>
      <c r="LXD186" s="307"/>
      <c r="LXT186" s="307"/>
      <c r="LXU186" s="307"/>
      <c r="LYK186" s="307"/>
      <c r="LYL186" s="307"/>
      <c r="LZB186" s="307"/>
      <c r="LZC186" s="307"/>
      <c r="LZS186" s="307"/>
      <c r="LZT186" s="307"/>
      <c r="MAJ186" s="307"/>
      <c r="MAK186" s="307"/>
      <c r="MBA186" s="307"/>
      <c r="MBB186" s="307"/>
      <c r="MBR186" s="307"/>
      <c r="MBS186" s="307"/>
      <c r="MCI186" s="307"/>
      <c r="MCJ186" s="307"/>
      <c r="MCZ186" s="307"/>
      <c r="MDA186" s="307"/>
      <c r="MDQ186" s="307"/>
      <c r="MDR186" s="307"/>
      <c r="MEH186" s="307"/>
      <c r="MEI186" s="307"/>
      <c r="MEY186" s="307"/>
      <c r="MEZ186" s="307"/>
      <c r="MFP186" s="307"/>
      <c r="MFQ186" s="307"/>
      <c r="MGG186" s="307"/>
      <c r="MGH186" s="307"/>
      <c r="MGX186" s="307"/>
      <c r="MGY186" s="307"/>
      <c r="MHO186" s="307"/>
      <c r="MHP186" s="307"/>
      <c r="MIF186" s="307"/>
      <c r="MIG186" s="307"/>
      <c r="MIW186" s="307"/>
      <c r="MIX186" s="307"/>
      <c r="MJN186" s="307"/>
      <c r="MJO186" s="307"/>
      <c r="MKE186" s="307"/>
      <c r="MKF186" s="307"/>
      <c r="MKV186" s="307"/>
      <c r="MKW186" s="307"/>
      <c r="MLM186" s="307"/>
      <c r="MLN186" s="307"/>
      <c r="MMD186" s="307"/>
      <c r="MME186" s="307"/>
      <c r="MMU186" s="307"/>
      <c r="MMV186" s="307"/>
      <c r="MNL186" s="307"/>
      <c r="MNM186" s="307"/>
      <c r="MOC186" s="307"/>
      <c r="MOD186" s="307"/>
      <c r="MOT186" s="307"/>
      <c r="MOU186" s="307"/>
      <c r="MPK186" s="307"/>
      <c r="MPL186" s="307"/>
      <c r="MQB186" s="307"/>
      <c r="MQC186" s="307"/>
      <c r="MQS186" s="307"/>
      <c r="MQT186" s="307"/>
      <c r="MRJ186" s="307"/>
      <c r="MRK186" s="307"/>
      <c r="MSA186" s="307"/>
      <c r="MSB186" s="307"/>
      <c r="MSR186" s="307"/>
      <c r="MSS186" s="307"/>
      <c r="MTI186" s="307"/>
      <c r="MTJ186" s="307"/>
      <c r="MTZ186" s="307"/>
      <c r="MUA186" s="307"/>
      <c r="MUQ186" s="307"/>
      <c r="MUR186" s="307"/>
      <c r="MVH186" s="307"/>
      <c r="MVI186" s="307"/>
      <c r="MVY186" s="307"/>
      <c r="MVZ186" s="307"/>
      <c r="MWP186" s="307"/>
      <c r="MWQ186" s="307"/>
      <c r="MXG186" s="307"/>
      <c r="MXH186" s="307"/>
      <c r="MXX186" s="307"/>
      <c r="MXY186" s="307"/>
      <c r="MYO186" s="307"/>
      <c r="MYP186" s="307"/>
      <c r="MZF186" s="307"/>
      <c r="MZG186" s="307"/>
      <c r="MZW186" s="307"/>
      <c r="MZX186" s="307"/>
      <c r="NAN186" s="307"/>
      <c r="NAO186" s="307"/>
      <c r="NBE186" s="307"/>
      <c r="NBF186" s="307"/>
      <c r="NBV186" s="307"/>
      <c r="NBW186" s="307"/>
      <c r="NCM186" s="307"/>
      <c r="NCN186" s="307"/>
      <c r="NDD186" s="307"/>
      <c r="NDE186" s="307"/>
      <c r="NDU186" s="307"/>
      <c r="NDV186" s="307"/>
      <c r="NEL186" s="307"/>
      <c r="NEM186" s="307"/>
      <c r="NFC186" s="307"/>
      <c r="NFD186" s="307"/>
      <c r="NFT186" s="307"/>
      <c r="NFU186" s="307"/>
      <c r="NGK186" s="307"/>
      <c r="NGL186" s="307"/>
      <c r="NHB186" s="307"/>
      <c r="NHC186" s="307"/>
      <c r="NHS186" s="307"/>
      <c r="NHT186" s="307"/>
      <c r="NIJ186" s="307"/>
      <c r="NIK186" s="307"/>
      <c r="NJA186" s="307"/>
      <c r="NJB186" s="307"/>
      <c r="NJR186" s="307"/>
      <c r="NJS186" s="307"/>
      <c r="NKI186" s="307"/>
      <c r="NKJ186" s="307"/>
      <c r="NKZ186" s="307"/>
      <c r="NLA186" s="307"/>
      <c r="NLQ186" s="307"/>
      <c r="NLR186" s="307"/>
      <c r="NMH186" s="307"/>
      <c r="NMI186" s="307"/>
      <c r="NMY186" s="307"/>
      <c r="NMZ186" s="307"/>
      <c r="NNP186" s="307"/>
      <c r="NNQ186" s="307"/>
      <c r="NOG186" s="307"/>
      <c r="NOH186" s="307"/>
      <c r="NOX186" s="307"/>
      <c r="NOY186" s="307"/>
      <c r="NPO186" s="307"/>
      <c r="NPP186" s="307"/>
      <c r="NQF186" s="307"/>
      <c r="NQG186" s="307"/>
      <c r="NQW186" s="307"/>
      <c r="NQX186" s="307"/>
      <c r="NRN186" s="307"/>
      <c r="NRO186" s="307"/>
      <c r="NSE186" s="307"/>
      <c r="NSF186" s="307"/>
      <c r="NSV186" s="307"/>
      <c r="NSW186" s="307"/>
      <c r="NTM186" s="307"/>
      <c r="NTN186" s="307"/>
      <c r="NUD186" s="307"/>
      <c r="NUE186" s="307"/>
      <c r="NUU186" s="307"/>
      <c r="NUV186" s="307"/>
      <c r="NVL186" s="307"/>
      <c r="NVM186" s="307"/>
      <c r="NWC186" s="307"/>
      <c r="NWD186" s="307"/>
      <c r="NWT186" s="307"/>
      <c r="NWU186" s="307"/>
      <c r="NXK186" s="307"/>
      <c r="NXL186" s="307"/>
      <c r="NYB186" s="307"/>
      <c r="NYC186" s="307"/>
      <c r="NYS186" s="307"/>
      <c r="NYT186" s="307"/>
      <c r="NZJ186" s="307"/>
      <c r="NZK186" s="307"/>
      <c r="OAA186" s="307"/>
      <c r="OAB186" s="307"/>
      <c r="OAR186" s="307"/>
      <c r="OAS186" s="307"/>
      <c r="OBI186" s="307"/>
      <c r="OBJ186" s="307"/>
      <c r="OBZ186" s="307"/>
      <c r="OCA186" s="307"/>
      <c r="OCQ186" s="307"/>
      <c r="OCR186" s="307"/>
      <c r="ODH186" s="307"/>
      <c r="ODI186" s="307"/>
      <c r="ODY186" s="307"/>
      <c r="ODZ186" s="307"/>
      <c r="OEP186" s="307"/>
      <c r="OEQ186" s="307"/>
      <c r="OFG186" s="307"/>
      <c r="OFH186" s="307"/>
      <c r="OFX186" s="307"/>
      <c r="OFY186" s="307"/>
      <c r="OGO186" s="307"/>
      <c r="OGP186" s="307"/>
      <c r="OHF186" s="307"/>
      <c r="OHG186" s="307"/>
      <c r="OHW186" s="307"/>
      <c r="OHX186" s="307"/>
      <c r="OIN186" s="307"/>
      <c r="OIO186" s="307"/>
      <c r="OJE186" s="307"/>
      <c r="OJF186" s="307"/>
      <c r="OJV186" s="307"/>
      <c r="OJW186" s="307"/>
      <c r="OKM186" s="307"/>
      <c r="OKN186" s="307"/>
      <c r="OLD186" s="307"/>
      <c r="OLE186" s="307"/>
      <c r="OLU186" s="307"/>
      <c r="OLV186" s="307"/>
      <c r="OML186" s="307"/>
      <c r="OMM186" s="307"/>
      <c r="ONC186" s="307"/>
      <c r="OND186" s="307"/>
      <c r="ONT186" s="307"/>
      <c r="ONU186" s="307"/>
      <c r="OOK186" s="307"/>
      <c r="OOL186" s="307"/>
      <c r="OPB186" s="307"/>
      <c r="OPC186" s="307"/>
      <c r="OPS186" s="307"/>
      <c r="OPT186" s="307"/>
      <c r="OQJ186" s="307"/>
      <c r="OQK186" s="307"/>
      <c r="ORA186" s="307"/>
      <c r="ORB186" s="307"/>
      <c r="ORR186" s="307"/>
      <c r="ORS186" s="307"/>
      <c r="OSI186" s="307"/>
      <c r="OSJ186" s="307"/>
      <c r="OSZ186" s="307"/>
      <c r="OTA186" s="307"/>
      <c r="OTQ186" s="307"/>
      <c r="OTR186" s="307"/>
      <c r="OUH186" s="307"/>
      <c r="OUI186" s="307"/>
      <c r="OUY186" s="307"/>
      <c r="OUZ186" s="307"/>
      <c r="OVP186" s="307"/>
      <c r="OVQ186" s="307"/>
      <c r="OWG186" s="307"/>
      <c r="OWH186" s="307"/>
      <c r="OWX186" s="307"/>
      <c r="OWY186" s="307"/>
      <c r="OXO186" s="307"/>
      <c r="OXP186" s="307"/>
      <c r="OYF186" s="307"/>
      <c r="OYG186" s="307"/>
      <c r="OYW186" s="307"/>
      <c r="OYX186" s="307"/>
      <c r="OZN186" s="307"/>
      <c r="OZO186" s="307"/>
      <c r="PAE186" s="307"/>
      <c r="PAF186" s="307"/>
      <c r="PAV186" s="307"/>
      <c r="PAW186" s="307"/>
      <c r="PBM186" s="307"/>
      <c r="PBN186" s="307"/>
      <c r="PCD186" s="307"/>
      <c r="PCE186" s="307"/>
      <c r="PCU186" s="307"/>
      <c r="PCV186" s="307"/>
      <c r="PDL186" s="307"/>
      <c r="PDM186" s="307"/>
      <c r="PEC186" s="307"/>
      <c r="PED186" s="307"/>
      <c r="PET186" s="307"/>
      <c r="PEU186" s="307"/>
      <c r="PFK186" s="307"/>
      <c r="PFL186" s="307"/>
      <c r="PGB186" s="307"/>
      <c r="PGC186" s="307"/>
      <c r="PGS186" s="307"/>
      <c r="PGT186" s="307"/>
      <c r="PHJ186" s="307"/>
      <c r="PHK186" s="307"/>
      <c r="PIA186" s="307"/>
      <c r="PIB186" s="307"/>
      <c r="PIR186" s="307"/>
      <c r="PIS186" s="307"/>
      <c r="PJI186" s="307"/>
      <c r="PJJ186" s="307"/>
      <c r="PJZ186" s="307"/>
      <c r="PKA186" s="307"/>
      <c r="PKQ186" s="307"/>
      <c r="PKR186" s="307"/>
      <c r="PLH186" s="307"/>
      <c r="PLI186" s="307"/>
      <c r="PLY186" s="307"/>
      <c r="PLZ186" s="307"/>
      <c r="PMP186" s="307"/>
      <c r="PMQ186" s="307"/>
      <c r="PNG186" s="307"/>
      <c r="PNH186" s="307"/>
      <c r="PNX186" s="307"/>
      <c r="PNY186" s="307"/>
      <c r="POO186" s="307"/>
      <c r="POP186" s="307"/>
      <c r="PPF186" s="307"/>
      <c r="PPG186" s="307"/>
      <c r="PPW186" s="307"/>
      <c r="PPX186" s="307"/>
      <c r="PQN186" s="307"/>
      <c r="PQO186" s="307"/>
      <c r="PRE186" s="307"/>
      <c r="PRF186" s="307"/>
      <c r="PRV186" s="307"/>
      <c r="PRW186" s="307"/>
      <c r="PSM186" s="307"/>
      <c r="PSN186" s="307"/>
      <c r="PTD186" s="307"/>
      <c r="PTE186" s="307"/>
      <c r="PTU186" s="307"/>
      <c r="PTV186" s="307"/>
      <c r="PUL186" s="307"/>
      <c r="PUM186" s="307"/>
      <c r="PVC186" s="307"/>
      <c r="PVD186" s="307"/>
      <c r="PVT186" s="307"/>
      <c r="PVU186" s="307"/>
      <c r="PWK186" s="307"/>
      <c r="PWL186" s="307"/>
      <c r="PXB186" s="307"/>
      <c r="PXC186" s="307"/>
      <c r="PXS186" s="307"/>
      <c r="PXT186" s="307"/>
      <c r="PYJ186" s="307"/>
      <c r="PYK186" s="307"/>
      <c r="PZA186" s="307"/>
      <c r="PZB186" s="307"/>
      <c r="PZR186" s="307"/>
      <c r="PZS186" s="307"/>
      <c r="QAI186" s="307"/>
      <c r="QAJ186" s="307"/>
      <c r="QAZ186" s="307"/>
      <c r="QBA186" s="307"/>
      <c r="QBQ186" s="307"/>
      <c r="QBR186" s="307"/>
      <c r="QCH186" s="307"/>
      <c r="QCI186" s="307"/>
      <c r="QCY186" s="307"/>
      <c r="QCZ186" s="307"/>
      <c r="QDP186" s="307"/>
      <c r="QDQ186" s="307"/>
      <c r="QEG186" s="307"/>
      <c r="QEH186" s="307"/>
      <c r="QEX186" s="307"/>
      <c r="QEY186" s="307"/>
      <c r="QFO186" s="307"/>
      <c r="QFP186" s="307"/>
      <c r="QGF186" s="307"/>
      <c r="QGG186" s="307"/>
      <c r="QGW186" s="307"/>
      <c r="QGX186" s="307"/>
      <c r="QHN186" s="307"/>
      <c r="QHO186" s="307"/>
      <c r="QIE186" s="307"/>
      <c r="QIF186" s="307"/>
      <c r="QIV186" s="307"/>
      <c r="QIW186" s="307"/>
      <c r="QJM186" s="307"/>
      <c r="QJN186" s="307"/>
      <c r="QKD186" s="307"/>
      <c r="QKE186" s="307"/>
      <c r="QKU186" s="307"/>
      <c r="QKV186" s="307"/>
      <c r="QLL186" s="307"/>
      <c r="QLM186" s="307"/>
      <c r="QMC186" s="307"/>
      <c r="QMD186" s="307"/>
      <c r="QMT186" s="307"/>
      <c r="QMU186" s="307"/>
      <c r="QNK186" s="307"/>
      <c r="QNL186" s="307"/>
      <c r="QOB186" s="307"/>
      <c r="QOC186" s="307"/>
      <c r="QOS186" s="307"/>
      <c r="QOT186" s="307"/>
      <c r="QPJ186" s="307"/>
      <c r="QPK186" s="307"/>
      <c r="QQA186" s="307"/>
      <c r="QQB186" s="307"/>
      <c r="QQR186" s="307"/>
      <c r="QQS186" s="307"/>
      <c r="QRI186" s="307"/>
      <c r="QRJ186" s="307"/>
      <c r="QRZ186" s="307"/>
      <c r="QSA186" s="307"/>
      <c r="QSQ186" s="307"/>
      <c r="QSR186" s="307"/>
      <c r="QTH186" s="307"/>
      <c r="QTI186" s="307"/>
      <c r="QTY186" s="307"/>
      <c r="QTZ186" s="307"/>
      <c r="QUP186" s="307"/>
      <c r="QUQ186" s="307"/>
      <c r="QVG186" s="307"/>
      <c r="QVH186" s="307"/>
      <c r="QVX186" s="307"/>
      <c r="QVY186" s="307"/>
      <c r="QWO186" s="307"/>
      <c r="QWP186" s="307"/>
      <c r="QXF186" s="307"/>
      <c r="QXG186" s="307"/>
      <c r="QXW186" s="307"/>
      <c r="QXX186" s="307"/>
      <c r="QYN186" s="307"/>
      <c r="QYO186" s="307"/>
      <c r="QZE186" s="307"/>
      <c r="QZF186" s="307"/>
      <c r="QZV186" s="307"/>
      <c r="QZW186" s="307"/>
      <c r="RAM186" s="307"/>
      <c r="RAN186" s="307"/>
      <c r="RBD186" s="307"/>
      <c r="RBE186" s="307"/>
      <c r="RBU186" s="307"/>
      <c r="RBV186" s="307"/>
      <c r="RCL186" s="307"/>
      <c r="RCM186" s="307"/>
      <c r="RDC186" s="307"/>
      <c r="RDD186" s="307"/>
      <c r="RDT186" s="307"/>
      <c r="RDU186" s="307"/>
      <c r="REK186" s="307"/>
      <c r="REL186" s="307"/>
      <c r="RFB186" s="307"/>
      <c r="RFC186" s="307"/>
      <c r="RFS186" s="307"/>
      <c r="RFT186" s="307"/>
      <c r="RGJ186" s="307"/>
      <c r="RGK186" s="307"/>
      <c r="RHA186" s="307"/>
      <c r="RHB186" s="307"/>
      <c r="RHR186" s="307"/>
      <c r="RHS186" s="307"/>
      <c r="RII186" s="307"/>
      <c r="RIJ186" s="307"/>
      <c r="RIZ186" s="307"/>
      <c r="RJA186" s="307"/>
      <c r="RJQ186" s="307"/>
      <c r="RJR186" s="307"/>
      <c r="RKH186" s="307"/>
      <c r="RKI186" s="307"/>
      <c r="RKY186" s="307"/>
      <c r="RKZ186" s="307"/>
      <c r="RLP186" s="307"/>
      <c r="RLQ186" s="307"/>
      <c r="RMG186" s="307"/>
      <c r="RMH186" s="307"/>
      <c r="RMX186" s="307"/>
      <c r="RMY186" s="307"/>
      <c r="RNO186" s="307"/>
      <c r="RNP186" s="307"/>
      <c r="ROF186" s="307"/>
      <c r="ROG186" s="307"/>
      <c r="ROW186" s="307"/>
      <c r="ROX186" s="307"/>
      <c r="RPN186" s="307"/>
      <c r="RPO186" s="307"/>
      <c r="RQE186" s="307"/>
      <c r="RQF186" s="307"/>
      <c r="RQV186" s="307"/>
      <c r="RQW186" s="307"/>
      <c r="RRM186" s="307"/>
      <c r="RRN186" s="307"/>
      <c r="RSD186" s="307"/>
      <c r="RSE186" s="307"/>
      <c r="RSU186" s="307"/>
      <c r="RSV186" s="307"/>
      <c r="RTL186" s="307"/>
      <c r="RTM186" s="307"/>
      <c r="RUC186" s="307"/>
      <c r="RUD186" s="307"/>
      <c r="RUT186" s="307"/>
      <c r="RUU186" s="307"/>
      <c r="RVK186" s="307"/>
      <c r="RVL186" s="307"/>
      <c r="RWB186" s="307"/>
      <c r="RWC186" s="307"/>
      <c r="RWS186" s="307"/>
      <c r="RWT186" s="307"/>
      <c r="RXJ186" s="307"/>
      <c r="RXK186" s="307"/>
      <c r="RYA186" s="307"/>
      <c r="RYB186" s="307"/>
      <c r="RYR186" s="307"/>
      <c r="RYS186" s="307"/>
      <c r="RZI186" s="307"/>
      <c r="RZJ186" s="307"/>
      <c r="RZZ186" s="307"/>
      <c r="SAA186" s="307"/>
      <c r="SAQ186" s="307"/>
      <c r="SAR186" s="307"/>
      <c r="SBH186" s="307"/>
      <c r="SBI186" s="307"/>
      <c r="SBY186" s="307"/>
      <c r="SBZ186" s="307"/>
      <c r="SCP186" s="307"/>
      <c r="SCQ186" s="307"/>
      <c r="SDG186" s="307"/>
      <c r="SDH186" s="307"/>
      <c r="SDX186" s="307"/>
      <c r="SDY186" s="307"/>
      <c r="SEO186" s="307"/>
      <c r="SEP186" s="307"/>
      <c r="SFF186" s="307"/>
      <c r="SFG186" s="307"/>
      <c r="SFW186" s="307"/>
      <c r="SFX186" s="307"/>
      <c r="SGN186" s="307"/>
      <c r="SGO186" s="307"/>
      <c r="SHE186" s="307"/>
      <c r="SHF186" s="307"/>
      <c r="SHV186" s="307"/>
      <c r="SHW186" s="307"/>
      <c r="SIM186" s="307"/>
      <c r="SIN186" s="307"/>
      <c r="SJD186" s="307"/>
      <c r="SJE186" s="307"/>
      <c r="SJU186" s="307"/>
      <c r="SJV186" s="307"/>
      <c r="SKL186" s="307"/>
      <c r="SKM186" s="307"/>
      <c r="SLC186" s="307"/>
      <c r="SLD186" s="307"/>
      <c r="SLT186" s="307"/>
      <c r="SLU186" s="307"/>
      <c r="SMK186" s="307"/>
      <c r="SML186" s="307"/>
      <c r="SNB186" s="307"/>
      <c r="SNC186" s="307"/>
      <c r="SNS186" s="307"/>
      <c r="SNT186" s="307"/>
      <c r="SOJ186" s="307"/>
      <c r="SOK186" s="307"/>
      <c r="SPA186" s="307"/>
      <c r="SPB186" s="307"/>
      <c r="SPR186" s="307"/>
      <c r="SPS186" s="307"/>
      <c r="SQI186" s="307"/>
      <c r="SQJ186" s="307"/>
      <c r="SQZ186" s="307"/>
      <c r="SRA186" s="307"/>
      <c r="SRQ186" s="307"/>
      <c r="SRR186" s="307"/>
      <c r="SSH186" s="307"/>
      <c r="SSI186" s="307"/>
      <c r="SSY186" s="307"/>
      <c r="SSZ186" s="307"/>
      <c r="STP186" s="307"/>
      <c r="STQ186" s="307"/>
      <c r="SUG186" s="307"/>
      <c r="SUH186" s="307"/>
      <c r="SUX186" s="307"/>
      <c r="SUY186" s="307"/>
      <c r="SVO186" s="307"/>
      <c r="SVP186" s="307"/>
      <c r="SWF186" s="307"/>
      <c r="SWG186" s="307"/>
      <c r="SWW186" s="307"/>
      <c r="SWX186" s="307"/>
      <c r="SXN186" s="307"/>
      <c r="SXO186" s="307"/>
      <c r="SYE186" s="307"/>
      <c r="SYF186" s="307"/>
      <c r="SYV186" s="307"/>
      <c r="SYW186" s="307"/>
      <c r="SZM186" s="307"/>
      <c r="SZN186" s="307"/>
      <c r="TAD186" s="307"/>
      <c r="TAE186" s="307"/>
      <c r="TAU186" s="307"/>
      <c r="TAV186" s="307"/>
      <c r="TBL186" s="307"/>
      <c r="TBM186" s="307"/>
      <c r="TCC186" s="307"/>
      <c r="TCD186" s="307"/>
      <c r="TCT186" s="307"/>
      <c r="TCU186" s="307"/>
      <c r="TDK186" s="307"/>
      <c r="TDL186" s="307"/>
      <c r="TEB186" s="307"/>
      <c r="TEC186" s="307"/>
      <c r="TES186" s="307"/>
      <c r="TET186" s="307"/>
      <c r="TFJ186" s="307"/>
      <c r="TFK186" s="307"/>
      <c r="TGA186" s="307"/>
      <c r="TGB186" s="307"/>
      <c r="TGR186" s="307"/>
      <c r="TGS186" s="307"/>
      <c r="THI186" s="307"/>
      <c r="THJ186" s="307"/>
      <c r="THZ186" s="307"/>
      <c r="TIA186" s="307"/>
      <c r="TIQ186" s="307"/>
      <c r="TIR186" s="307"/>
      <c r="TJH186" s="307"/>
      <c r="TJI186" s="307"/>
      <c r="TJY186" s="307"/>
      <c r="TJZ186" s="307"/>
      <c r="TKP186" s="307"/>
      <c r="TKQ186" s="307"/>
      <c r="TLG186" s="307"/>
      <c r="TLH186" s="307"/>
      <c r="TLX186" s="307"/>
      <c r="TLY186" s="307"/>
      <c r="TMO186" s="307"/>
      <c r="TMP186" s="307"/>
      <c r="TNF186" s="307"/>
      <c r="TNG186" s="307"/>
      <c r="TNW186" s="307"/>
      <c r="TNX186" s="307"/>
      <c r="TON186" s="307"/>
      <c r="TOO186" s="307"/>
      <c r="TPE186" s="307"/>
      <c r="TPF186" s="307"/>
      <c r="TPV186" s="307"/>
      <c r="TPW186" s="307"/>
      <c r="TQM186" s="307"/>
      <c r="TQN186" s="307"/>
      <c r="TRD186" s="307"/>
      <c r="TRE186" s="307"/>
      <c r="TRU186" s="307"/>
      <c r="TRV186" s="307"/>
      <c r="TSL186" s="307"/>
      <c r="TSM186" s="307"/>
      <c r="TTC186" s="307"/>
      <c r="TTD186" s="307"/>
      <c r="TTT186" s="307"/>
      <c r="TTU186" s="307"/>
      <c r="TUK186" s="307"/>
      <c r="TUL186" s="307"/>
      <c r="TVB186" s="307"/>
      <c r="TVC186" s="307"/>
      <c r="TVS186" s="307"/>
      <c r="TVT186" s="307"/>
      <c r="TWJ186" s="307"/>
      <c r="TWK186" s="307"/>
      <c r="TXA186" s="307"/>
      <c r="TXB186" s="307"/>
      <c r="TXR186" s="307"/>
      <c r="TXS186" s="307"/>
      <c r="TYI186" s="307"/>
      <c r="TYJ186" s="307"/>
      <c r="TYZ186" s="307"/>
      <c r="TZA186" s="307"/>
      <c r="TZQ186" s="307"/>
      <c r="TZR186" s="307"/>
      <c r="UAH186" s="307"/>
      <c r="UAI186" s="307"/>
      <c r="UAY186" s="307"/>
      <c r="UAZ186" s="307"/>
      <c r="UBP186" s="307"/>
      <c r="UBQ186" s="307"/>
      <c r="UCG186" s="307"/>
      <c r="UCH186" s="307"/>
      <c r="UCX186" s="307"/>
      <c r="UCY186" s="307"/>
      <c r="UDO186" s="307"/>
      <c r="UDP186" s="307"/>
      <c r="UEF186" s="307"/>
      <c r="UEG186" s="307"/>
      <c r="UEW186" s="307"/>
      <c r="UEX186" s="307"/>
      <c r="UFN186" s="307"/>
      <c r="UFO186" s="307"/>
      <c r="UGE186" s="307"/>
      <c r="UGF186" s="307"/>
      <c r="UGV186" s="307"/>
      <c r="UGW186" s="307"/>
      <c r="UHM186" s="307"/>
      <c r="UHN186" s="307"/>
      <c r="UID186" s="307"/>
      <c r="UIE186" s="307"/>
      <c r="UIU186" s="307"/>
      <c r="UIV186" s="307"/>
      <c r="UJL186" s="307"/>
      <c r="UJM186" s="307"/>
      <c r="UKC186" s="307"/>
      <c r="UKD186" s="307"/>
      <c r="UKT186" s="307"/>
      <c r="UKU186" s="307"/>
      <c r="ULK186" s="307"/>
      <c r="ULL186" s="307"/>
      <c r="UMB186" s="307"/>
      <c r="UMC186" s="307"/>
      <c r="UMS186" s="307"/>
      <c r="UMT186" s="307"/>
      <c r="UNJ186" s="307"/>
      <c r="UNK186" s="307"/>
      <c r="UOA186" s="307"/>
      <c r="UOB186" s="307"/>
      <c r="UOR186" s="307"/>
      <c r="UOS186" s="307"/>
      <c r="UPI186" s="307"/>
      <c r="UPJ186" s="307"/>
      <c r="UPZ186" s="307"/>
      <c r="UQA186" s="307"/>
      <c r="UQQ186" s="307"/>
      <c r="UQR186" s="307"/>
      <c r="URH186" s="307"/>
      <c r="URI186" s="307"/>
      <c r="URY186" s="307"/>
      <c r="URZ186" s="307"/>
      <c r="USP186" s="307"/>
      <c r="USQ186" s="307"/>
      <c r="UTG186" s="307"/>
      <c r="UTH186" s="307"/>
      <c r="UTX186" s="307"/>
      <c r="UTY186" s="307"/>
      <c r="UUO186" s="307"/>
      <c r="UUP186" s="307"/>
      <c r="UVF186" s="307"/>
      <c r="UVG186" s="307"/>
      <c r="UVW186" s="307"/>
      <c r="UVX186" s="307"/>
      <c r="UWN186" s="307"/>
      <c r="UWO186" s="307"/>
      <c r="UXE186" s="307"/>
      <c r="UXF186" s="307"/>
      <c r="UXV186" s="307"/>
      <c r="UXW186" s="307"/>
      <c r="UYM186" s="307"/>
      <c r="UYN186" s="307"/>
      <c r="UZD186" s="307"/>
      <c r="UZE186" s="307"/>
      <c r="UZU186" s="307"/>
      <c r="UZV186" s="307"/>
      <c r="VAL186" s="307"/>
      <c r="VAM186" s="307"/>
      <c r="VBC186" s="307"/>
      <c r="VBD186" s="307"/>
      <c r="VBT186" s="307"/>
      <c r="VBU186" s="307"/>
      <c r="VCK186" s="307"/>
      <c r="VCL186" s="307"/>
      <c r="VDB186" s="307"/>
      <c r="VDC186" s="307"/>
      <c r="VDS186" s="307"/>
      <c r="VDT186" s="307"/>
      <c r="VEJ186" s="307"/>
      <c r="VEK186" s="307"/>
      <c r="VFA186" s="307"/>
      <c r="VFB186" s="307"/>
      <c r="VFR186" s="307"/>
      <c r="VFS186" s="307"/>
      <c r="VGI186" s="307"/>
      <c r="VGJ186" s="307"/>
      <c r="VGZ186" s="307"/>
      <c r="VHA186" s="307"/>
      <c r="VHQ186" s="307"/>
      <c r="VHR186" s="307"/>
      <c r="VIH186" s="307"/>
      <c r="VII186" s="307"/>
      <c r="VIY186" s="307"/>
      <c r="VIZ186" s="307"/>
      <c r="VJP186" s="307"/>
      <c r="VJQ186" s="307"/>
      <c r="VKG186" s="307"/>
      <c r="VKH186" s="307"/>
      <c r="VKX186" s="307"/>
      <c r="VKY186" s="307"/>
      <c r="VLO186" s="307"/>
      <c r="VLP186" s="307"/>
      <c r="VMF186" s="307"/>
      <c r="VMG186" s="307"/>
      <c r="VMW186" s="307"/>
      <c r="VMX186" s="307"/>
      <c r="VNN186" s="307"/>
      <c r="VNO186" s="307"/>
      <c r="VOE186" s="307"/>
      <c r="VOF186" s="307"/>
      <c r="VOV186" s="307"/>
      <c r="VOW186" s="307"/>
      <c r="VPM186" s="307"/>
      <c r="VPN186" s="307"/>
      <c r="VQD186" s="307"/>
      <c r="VQE186" s="307"/>
      <c r="VQU186" s="307"/>
      <c r="VQV186" s="307"/>
      <c r="VRL186" s="307"/>
      <c r="VRM186" s="307"/>
      <c r="VSC186" s="307"/>
      <c r="VSD186" s="307"/>
      <c r="VST186" s="307"/>
      <c r="VSU186" s="307"/>
      <c r="VTK186" s="307"/>
      <c r="VTL186" s="307"/>
      <c r="VUB186" s="307"/>
      <c r="VUC186" s="307"/>
      <c r="VUS186" s="307"/>
      <c r="VUT186" s="307"/>
      <c r="VVJ186" s="307"/>
      <c r="VVK186" s="307"/>
      <c r="VWA186" s="307"/>
      <c r="VWB186" s="307"/>
      <c r="VWR186" s="307"/>
      <c r="VWS186" s="307"/>
      <c r="VXI186" s="307"/>
      <c r="VXJ186" s="307"/>
      <c r="VXZ186" s="307"/>
      <c r="VYA186" s="307"/>
      <c r="VYQ186" s="307"/>
      <c r="VYR186" s="307"/>
      <c r="VZH186" s="307"/>
      <c r="VZI186" s="307"/>
      <c r="VZY186" s="307"/>
      <c r="VZZ186" s="307"/>
      <c r="WAP186" s="307"/>
      <c r="WAQ186" s="307"/>
      <c r="WBG186" s="307"/>
      <c r="WBH186" s="307"/>
      <c r="WBX186" s="307"/>
      <c r="WBY186" s="307"/>
      <c r="WCO186" s="307"/>
      <c r="WCP186" s="307"/>
      <c r="WDF186" s="307"/>
      <c r="WDG186" s="307"/>
      <c r="WDW186" s="307"/>
      <c r="WDX186" s="307"/>
      <c r="WEN186" s="307"/>
      <c r="WEO186" s="307"/>
      <c r="WFE186" s="307"/>
      <c r="WFF186" s="307"/>
      <c r="WFV186" s="307"/>
      <c r="WFW186" s="307"/>
      <c r="WGM186" s="307"/>
      <c r="WGN186" s="307"/>
      <c r="WHD186" s="307"/>
      <c r="WHE186" s="307"/>
      <c r="WHU186" s="307"/>
      <c r="WHV186" s="307"/>
      <c r="WIL186" s="307"/>
      <c r="WIM186" s="307"/>
      <c r="WJC186" s="307"/>
      <c r="WJD186" s="307"/>
      <c r="WJT186" s="307"/>
      <c r="WJU186" s="307"/>
      <c r="WKK186" s="307"/>
      <c r="WKL186" s="307"/>
      <c r="WLB186" s="307"/>
      <c r="WLC186" s="307"/>
      <c r="WLS186" s="307"/>
      <c r="WLT186" s="307"/>
      <c r="WMJ186" s="307"/>
      <c r="WMK186" s="307"/>
      <c r="WNA186" s="307"/>
      <c r="WNB186" s="307"/>
      <c r="WNR186" s="307"/>
      <c r="WNS186" s="307"/>
      <c r="WOI186" s="307"/>
      <c r="WOJ186" s="307"/>
      <c r="WOZ186" s="307"/>
      <c r="WPA186" s="307"/>
      <c r="WPQ186" s="307"/>
      <c r="WPR186" s="307"/>
      <c r="WQH186" s="307"/>
      <c r="WQI186" s="307"/>
      <c r="WQY186" s="307"/>
      <c r="WQZ186" s="307"/>
      <c r="WRP186" s="307"/>
      <c r="WRQ186" s="307"/>
      <c r="WSG186" s="307"/>
      <c r="WSH186" s="307"/>
      <c r="WSX186" s="307"/>
      <c r="WSY186" s="307"/>
      <c r="WTO186" s="307"/>
      <c r="WTP186" s="307"/>
      <c r="WUF186" s="307"/>
      <c r="WUG186" s="307"/>
      <c r="WUW186" s="307"/>
      <c r="WUX186" s="307"/>
      <c r="WVN186" s="307"/>
      <c r="WVO186" s="307"/>
      <c r="WWE186" s="307"/>
      <c r="WWF186" s="307"/>
      <c r="WWV186" s="307"/>
      <c r="WWW186" s="307"/>
      <c r="WXM186" s="307"/>
      <c r="WXN186" s="307"/>
      <c r="WYD186" s="307"/>
      <c r="WYE186" s="307"/>
      <c r="WYU186" s="307"/>
      <c r="WYV186" s="307"/>
      <c r="WZL186" s="307"/>
      <c r="WZM186" s="307"/>
      <c r="XAC186" s="307"/>
      <c r="XAD186" s="307"/>
      <c r="XAT186" s="307"/>
      <c r="XAU186" s="307"/>
      <c r="XBK186" s="307"/>
      <c r="XBL186" s="307"/>
      <c r="XCB186" s="307"/>
      <c r="XCC186" s="307"/>
      <c r="XCS186" s="307"/>
      <c r="XCT186" s="307"/>
      <c r="XDJ186" s="307"/>
      <c r="XDK186" s="307"/>
      <c r="XEA186" s="307"/>
      <c r="XEB186" s="307"/>
      <c r="XER186" s="307"/>
      <c r="XES186" s="307"/>
    </row>
    <row r="187" s="212" customFormat="true" ht="18" hidden="false" customHeight="false" outlineLevel="0" collapsed="false">
      <c r="A187" s="212" t="s">
        <v>561</v>
      </c>
      <c r="XER187" s="248"/>
      <c r="XES187" s="248"/>
      <c r="XET187" s="248"/>
      <c r="XEU187" s="248"/>
      <c r="XEV187" s="248"/>
      <c r="XEW187" s="248"/>
      <c r="XEX187" s="248"/>
      <c r="XEY187" s="248"/>
      <c r="XEZ187" s="248"/>
      <c r="XFA187" s="248"/>
      <c r="XFB187" s="248"/>
      <c r="XFC187" s="248"/>
      <c r="XFD187" s="248"/>
    </row>
    <row r="188" s="308" customFormat="true" ht="14.25" hidden="false" customHeight="false" outlineLevel="0" collapsed="false">
      <c r="A188" s="307" t="s">
        <v>352</v>
      </c>
      <c r="B188" s="307"/>
      <c r="C188" s="308" t="n">
        <v>1</v>
      </c>
      <c r="D188" s="308" t="n">
        <v>1</v>
      </c>
      <c r="E188" s="308" t="n">
        <v>1</v>
      </c>
      <c r="F188" s="308" t="n">
        <v>1</v>
      </c>
      <c r="G188" s="308" t="n">
        <v>1</v>
      </c>
      <c r="H188" s="308" t="n">
        <v>1</v>
      </c>
      <c r="I188" s="308" t="n">
        <v>1</v>
      </c>
      <c r="J188" s="308" t="n">
        <v>1</v>
      </c>
      <c r="K188" s="308" t="n">
        <v>1</v>
      </c>
      <c r="L188" s="308" t="n">
        <v>1</v>
      </c>
      <c r="M188" s="308" t="n">
        <v>1</v>
      </c>
      <c r="N188" s="308" t="n">
        <v>1</v>
      </c>
      <c r="O188" s="308" t="n">
        <v>1</v>
      </c>
      <c r="P188" s="308" t="n">
        <v>1</v>
      </c>
      <c r="Q188" s="309" t="n">
        <v>1</v>
      </c>
      <c r="R188" s="307"/>
      <c r="S188" s="307"/>
      <c r="AH188" s="309"/>
      <c r="AI188" s="307"/>
      <c r="AJ188" s="307"/>
      <c r="AY188" s="309"/>
      <c r="AZ188" s="307"/>
      <c r="BA188" s="307"/>
      <c r="BP188" s="309"/>
      <c r="BQ188" s="307"/>
      <c r="BR188" s="307"/>
      <c r="CG188" s="309"/>
      <c r="CH188" s="307"/>
      <c r="CI188" s="307"/>
      <c r="CX188" s="309"/>
      <c r="CY188" s="307"/>
      <c r="CZ188" s="307"/>
      <c r="DO188" s="309"/>
      <c r="DP188" s="307"/>
      <c r="DQ188" s="307"/>
      <c r="EF188" s="309"/>
      <c r="EG188" s="307"/>
      <c r="EH188" s="307"/>
      <c r="EW188" s="309"/>
      <c r="EX188" s="307"/>
      <c r="EY188" s="307"/>
      <c r="FN188" s="309"/>
      <c r="FO188" s="307"/>
      <c r="FP188" s="307"/>
      <c r="GE188" s="309"/>
      <c r="GF188" s="307"/>
      <c r="GG188" s="307"/>
      <c r="GV188" s="309"/>
      <c r="GW188" s="307"/>
      <c r="GX188" s="307"/>
      <c r="HM188" s="309"/>
      <c r="HN188" s="307"/>
      <c r="HO188" s="307"/>
      <c r="ID188" s="309"/>
      <c r="IE188" s="307"/>
      <c r="IF188" s="307"/>
      <c r="IU188" s="309"/>
      <c r="IV188" s="307"/>
      <c r="IW188" s="307"/>
      <c r="JL188" s="309"/>
      <c r="JM188" s="307"/>
      <c r="JN188" s="307"/>
      <c r="KC188" s="309"/>
      <c r="KD188" s="307"/>
      <c r="KE188" s="307"/>
      <c r="KT188" s="309"/>
      <c r="KU188" s="307"/>
      <c r="KV188" s="307"/>
      <c r="LK188" s="309"/>
      <c r="LL188" s="307"/>
      <c r="LM188" s="307"/>
      <c r="MB188" s="309"/>
      <c r="MC188" s="307"/>
      <c r="MD188" s="307"/>
      <c r="MS188" s="309"/>
      <c r="MT188" s="307"/>
      <c r="MU188" s="307"/>
      <c r="NJ188" s="309"/>
      <c r="NK188" s="307"/>
      <c r="NL188" s="307"/>
      <c r="OA188" s="309"/>
      <c r="OB188" s="307"/>
      <c r="OC188" s="307"/>
      <c r="OR188" s="309"/>
      <c r="OS188" s="307"/>
      <c r="OT188" s="307"/>
      <c r="PI188" s="309"/>
      <c r="PJ188" s="307"/>
      <c r="PK188" s="307"/>
      <c r="PZ188" s="309"/>
      <c r="QA188" s="307"/>
      <c r="QB188" s="307"/>
      <c r="QQ188" s="309"/>
      <c r="QR188" s="307"/>
      <c r="QS188" s="307"/>
      <c r="RH188" s="309"/>
      <c r="RI188" s="307"/>
      <c r="RJ188" s="307"/>
      <c r="RY188" s="309"/>
      <c r="RZ188" s="307"/>
      <c r="SA188" s="307"/>
      <c r="SP188" s="309"/>
      <c r="SQ188" s="307"/>
      <c r="SR188" s="307"/>
      <c r="TG188" s="309"/>
      <c r="TH188" s="307"/>
      <c r="TI188" s="307"/>
      <c r="TX188" s="309"/>
      <c r="TY188" s="307"/>
      <c r="TZ188" s="307"/>
      <c r="UO188" s="309"/>
      <c r="UP188" s="307"/>
      <c r="UQ188" s="307"/>
      <c r="VF188" s="309"/>
      <c r="VG188" s="307"/>
      <c r="VH188" s="307"/>
      <c r="VW188" s="309"/>
      <c r="VX188" s="307"/>
      <c r="VY188" s="307"/>
      <c r="WN188" s="309"/>
      <c r="WO188" s="307"/>
      <c r="WP188" s="307"/>
      <c r="XE188" s="309"/>
      <c r="XF188" s="307"/>
      <c r="XG188" s="307"/>
      <c r="XV188" s="309"/>
      <c r="XW188" s="307"/>
      <c r="XX188" s="307"/>
      <c r="YM188" s="309"/>
      <c r="YN188" s="307"/>
      <c r="YO188" s="307"/>
      <c r="ZD188" s="309"/>
      <c r="ZE188" s="307"/>
      <c r="ZF188" s="307"/>
      <c r="ZU188" s="309"/>
      <c r="ZV188" s="307"/>
      <c r="ZW188" s="307"/>
      <c r="AAL188" s="309"/>
      <c r="AAM188" s="307"/>
      <c r="AAN188" s="307"/>
      <c r="ABC188" s="309"/>
      <c r="ABD188" s="307"/>
      <c r="ABE188" s="307"/>
      <c r="ABT188" s="309"/>
      <c r="ABU188" s="307"/>
      <c r="ABV188" s="307"/>
      <c r="ACK188" s="309"/>
      <c r="ACL188" s="307"/>
      <c r="ACM188" s="307"/>
      <c r="ADB188" s="309"/>
      <c r="ADC188" s="307"/>
      <c r="ADD188" s="307"/>
      <c r="ADS188" s="309"/>
      <c r="ADT188" s="307"/>
      <c r="ADU188" s="307"/>
      <c r="AEJ188" s="309"/>
      <c r="AEK188" s="307"/>
      <c r="AEL188" s="307"/>
      <c r="AFA188" s="309"/>
      <c r="AFB188" s="307"/>
      <c r="AFC188" s="307"/>
      <c r="AFR188" s="309"/>
      <c r="AFS188" s="307"/>
      <c r="AFT188" s="307"/>
      <c r="AGI188" s="309"/>
      <c r="AGJ188" s="307"/>
      <c r="AGK188" s="307"/>
      <c r="AGZ188" s="309"/>
      <c r="AHA188" s="307"/>
      <c r="AHB188" s="307"/>
      <c r="AHQ188" s="309"/>
      <c r="AHR188" s="307"/>
      <c r="AHS188" s="307"/>
      <c r="AIH188" s="309"/>
      <c r="AII188" s="307"/>
      <c r="AIJ188" s="307"/>
      <c r="AIY188" s="309"/>
      <c r="AIZ188" s="307"/>
      <c r="AJA188" s="307"/>
      <c r="AJP188" s="309"/>
      <c r="AJQ188" s="307"/>
      <c r="AJR188" s="307"/>
      <c r="AKG188" s="309"/>
      <c r="AKH188" s="307"/>
      <c r="AKI188" s="307"/>
      <c r="AKX188" s="309"/>
      <c r="AKY188" s="307"/>
      <c r="AKZ188" s="307"/>
      <c r="ALO188" s="309"/>
      <c r="ALP188" s="307"/>
      <c r="ALQ188" s="307"/>
      <c r="AMF188" s="309"/>
      <c r="AMG188" s="307"/>
      <c r="AMH188" s="307"/>
      <c r="AMW188" s="309"/>
      <c r="AMX188" s="307"/>
      <c r="AMY188" s="307"/>
      <c r="ANN188" s="309"/>
      <c r="ANO188" s="307"/>
      <c r="ANP188" s="307"/>
      <c r="AOE188" s="309"/>
      <c r="AOF188" s="307"/>
      <c r="AOG188" s="307"/>
      <c r="AOV188" s="309"/>
      <c r="AOW188" s="307"/>
      <c r="AOX188" s="307"/>
      <c r="APM188" s="309"/>
      <c r="APN188" s="307"/>
      <c r="APO188" s="307"/>
      <c r="AQD188" s="309"/>
      <c r="AQE188" s="307"/>
      <c r="AQF188" s="307"/>
      <c r="AQU188" s="309"/>
      <c r="AQV188" s="307"/>
      <c r="AQW188" s="307"/>
      <c r="ARL188" s="309"/>
      <c r="ARM188" s="307"/>
      <c r="ARN188" s="307"/>
      <c r="ASC188" s="309"/>
      <c r="ASD188" s="307"/>
      <c r="ASE188" s="307"/>
      <c r="AST188" s="309"/>
      <c r="ASU188" s="307"/>
      <c r="ASV188" s="307"/>
      <c r="ATK188" s="309"/>
      <c r="ATL188" s="307"/>
      <c r="ATM188" s="307"/>
      <c r="AUB188" s="309"/>
      <c r="AUC188" s="307"/>
      <c r="AUD188" s="307"/>
      <c r="AUS188" s="309"/>
      <c r="AUT188" s="307"/>
      <c r="AUU188" s="307"/>
      <c r="AVJ188" s="309"/>
      <c r="AVK188" s="307"/>
      <c r="AVL188" s="307"/>
      <c r="AWA188" s="309"/>
      <c r="AWB188" s="307"/>
      <c r="AWC188" s="307"/>
      <c r="AWR188" s="309"/>
      <c r="AWS188" s="307"/>
      <c r="AWT188" s="307"/>
      <c r="AXI188" s="309"/>
      <c r="AXJ188" s="307"/>
      <c r="AXK188" s="307"/>
      <c r="AXZ188" s="309"/>
      <c r="AYA188" s="307"/>
      <c r="AYB188" s="307"/>
      <c r="AYQ188" s="309"/>
      <c r="AYR188" s="307"/>
      <c r="AYS188" s="307"/>
      <c r="AZH188" s="309"/>
      <c r="AZI188" s="307"/>
      <c r="AZJ188" s="307"/>
      <c r="AZY188" s="309"/>
      <c r="AZZ188" s="307"/>
      <c r="BAA188" s="307"/>
      <c r="BAP188" s="309"/>
      <c r="BAQ188" s="307"/>
      <c r="BAR188" s="307"/>
      <c r="BBG188" s="309"/>
      <c r="BBH188" s="307"/>
      <c r="BBI188" s="307"/>
      <c r="BBX188" s="309"/>
      <c r="BBY188" s="307"/>
      <c r="BBZ188" s="307"/>
      <c r="BCO188" s="309"/>
      <c r="BCP188" s="307"/>
      <c r="BCQ188" s="307"/>
      <c r="BDF188" s="309"/>
      <c r="BDG188" s="307"/>
      <c r="BDH188" s="307"/>
      <c r="BDW188" s="309"/>
      <c r="BDX188" s="307"/>
      <c r="BDY188" s="307"/>
      <c r="BEN188" s="309"/>
      <c r="BEO188" s="307"/>
      <c r="BEP188" s="307"/>
      <c r="BFE188" s="309"/>
      <c r="BFF188" s="307"/>
      <c r="BFG188" s="307"/>
      <c r="BFV188" s="309"/>
      <c r="BFW188" s="307"/>
      <c r="BFX188" s="307"/>
      <c r="BGM188" s="309"/>
      <c r="BGN188" s="307"/>
      <c r="BGO188" s="307"/>
      <c r="BHD188" s="309"/>
      <c r="BHE188" s="307"/>
      <c r="BHF188" s="307"/>
      <c r="BHU188" s="309"/>
      <c r="BHV188" s="307"/>
      <c r="BHW188" s="307"/>
      <c r="BIL188" s="309"/>
      <c r="BIM188" s="307"/>
      <c r="BIN188" s="307"/>
      <c r="BJC188" s="309"/>
      <c r="BJD188" s="307"/>
      <c r="BJE188" s="307"/>
      <c r="BJT188" s="309"/>
      <c r="BJU188" s="307"/>
      <c r="BJV188" s="307"/>
      <c r="BKK188" s="309"/>
      <c r="BKL188" s="307"/>
      <c r="BKM188" s="307"/>
      <c r="BLB188" s="309"/>
      <c r="BLC188" s="307"/>
      <c r="BLD188" s="307"/>
      <c r="BLS188" s="309"/>
      <c r="BLT188" s="307"/>
      <c r="BLU188" s="307"/>
      <c r="BMJ188" s="309"/>
      <c r="BMK188" s="307"/>
      <c r="BML188" s="307"/>
      <c r="BNA188" s="309"/>
      <c r="BNB188" s="307"/>
      <c r="BNC188" s="307"/>
      <c r="BNR188" s="309"/>
      <c r="BNS188" s="307"/>
      <c r="BNT188" s="307"/>
      <c r="BOI188" s="309"/>
      <c r="BOJ188" s="307"/>
      <c r="BOK188" s="307"/>
      <c r="BOZ188" s="309"/>
      <c r="BPA188" s="307"/>
      <c r="BPB188" s="307"/>
      <c r="BPQ188" s="309"/>
      <c r="BPR188" s="307"/>
      <c r="BPS188" s="307"/>
      <c r="BQH188" s="309"/>
      <c r="BQI188" s="307"/>
      <c r="BQJ188" s="307"/>
      <c r="BQY188" s="309"/>
      <c r="BQZ188" s="307"/>
      <c r="BRA188" s="307"/>
      <c r="BRP188" s="309"/>
      <c r="BRQ188" s="307"/>
      <c r="BRR188" s="307"/>
      <c r="BSG188" s="309"/>
      <c r="BSH188" s="307"/>
      <c r="BSI188" s="307"/>
      <c r="BSX188" s="309"/>
      <c r="BSY188" s="307"/>
      <c r="BSZ188" s="307"/>
      <c r="BTO188" s="309"/>
      <c r="BTP188" s="307"/>
      <c r="BTQ188" s="307"/>
      <c r="BUF188" s="309"/>
      <c r="BUG188" s="307"/>
      <c r="BUH188" s="307"/>
      <c r="BUW188" s="309"/>
      <c r="BUX188" s="307"/>
      <c r="BUY188" s="307"/>
      <c r="BVN188" s="309"/>
      <c r="BVO188" s="307"/>
      <c r="BVP188" s="307"/>
      <c r="BWE188" s="309"/>
      <c r="BWF188" s="307"/>
      <c r="BWG188" s="307"/>
      <c r="BWV188" s="309"/>
      <c r="BWW188" s="307"/>
      <c r="BWX188" s="307"/>
      <c r="BXM188" s="309"/>
      <c r="BXN188" s="307"/>
      <c r="BXO188" s="307"/>
      <c r="BYD188" s="309"/>
      <c r="BYE188" s="307"/>
      <c r="BYF188" s="307"/>
      <c r="BYU188" s="309"/>
      <c r="BYV188" s="307"/>
      <c r="BYW188" s="307"/>
      <c r="BZL188" s="309"/>
      <c r="BZM188" s="307"/>
      <c r="BZN188" s="307"/>
      <c r="CAC188" s="309"/>
      <c r="CAD188" s="307"/>
      <c r="CAE188" s="307"/>
      <c r="CAT188" s="309"/>
      <c r="CAU188" s="307"/>
      <c r="CAV188" s="307"/>
      <c r="CBK188" s="309"/>
      <c r="CBL188" s="307"/>
      <c r="CBM188" s="307"/>
      <c r="CCB188" s="309"/>
      <c r="CCC188" s="307"/>
      <c r="CCD188" s="307"/>
      <c r="CCS188" s="309"/>
      <c r="CCT188" s="307"/>
      <c r="CCU188" s="307"/>
      <c r="CDJ188" s="309"/>
      <c r="CDK188" s="307"/>
      <c r="CDL188" s="307"/>
      <c r="CEA188" s="309"/>
      <c r="CEB188" s="307"/>
      <c r="CEC188" s="307"/>
      <c r="CER188" s="309"/>
      <c r="CES188" s="307"/>
      <c r="CET188" s="307"/>
      <c r="CFI188" s="309"/>
      <c r="CFJ188" s="307"/>
      <c r="CFK188" s="307"/>
      <c r="CFZ188" s="309"/>
      <c r="CGA188" s="307"/>
      <c r="CGB188" s="307"/>
      <c r="CGQ188" s="309"/>
      <c r="CGR188" s="307"/>
      <c r="CGS188" s="307"/>
      <c r="CHH188" s="309"/>
      <c r="CHI188" s="307"/>
      <c r="CHJ188" s="307"/>
      <c r="CHY188" s="309"/>
      <c r="CHZ188" s="307"/>
      <c r="CIA188" s="307"/>
      <c r="CIP188" s="309"/>
      <c r="CIQ188" s="307"/>
      <c r="CIR188" s="307"/>
      <c r="CJG188" s="309"/>
      <c r="CJH188" s="307"/>
      <c r="CJI188" s="307"/>
      <c r="CJX188" s="309"/>
      <c r="CJY188" s="307"/>
      <c r="CJZ188" s="307"/>
      <c r="CKO188" s="309"/>
      <c r="CKP188" s="307"/>
      <c r="CKQ188" s="307"/>
      <c r="CLF188" s="309"/>
      <c r="CLG188" s="307"/>
      <c r="CLH188" s="307"/>
      <c r="CLW188" s="309"/>
      <c r="CLX188" s="307"/>
      <c r="CLY188" s="307"/>
      <c r="CMN188" s="309"/>
      <c r="CMO188" s="307"/>
      <c r="CMP188" s="307"/>
      <c r="CNE188" s="309"/>
      <c r="CNF188" s="307"/>
      <c r="CNG188" s="307"/>
      <c r="CNV188" s="309"/>
      <c r="CNW188" s="307"/>
      <c r="CNX188" s="307"/>
      <c r="COM188" s="309"/>
      <c r="CON188" s="307"/>
      <c r="COO188" s="307"/>
      <c r="CPD188" s="309"/>
      <c r="CPE188" s="307"/>
      <c r="CPF188" s="307"/>
      <c r="CPU188" s="309"/>
      <c r="CPV188" s="307"/>
      <c r="CPW188" s="307"/>
      <c r="CQL188" s="309"/>
      <c r="CQM188" s="307"/>
      <c r="CQN188" s="307"/>
      <c r="CRC188" s="309"/>
      <c r="CRD188" s="307"/>
      <c r="CRE188" s="307"/>
      <c r="CRT188" s="309"/>
      <c r="CRU188" s="307"/>
      <c r="CRV188" s="307"/>
      <c r="CSK188" s="309"/>
      <c r="CSL188" s="307"/>
      <c r="CSM188" s="307"/>
      <c r="CTB188" s="309"/>
      <c r="CTC188" s="307"/>
      <c r="CTD188" s="307"/>
      <c r="CTS188" s="309"/>
      <c r="CTT188" s="307"/>
      <c r="CTU188" s="307"/>
      <c r="CUJ188" s="309"/>
      <c r="CUK188" s="307"/>
      <c r="CUL188" s="307"/>
      <c r="CVA188" s="309"/>
      <c r="CVB188" s="307"/>
      <c r="CVC188" s="307"/>
      <c r="CVR188" s="309"/>
      <c r="CVS188" s="307"/>
      <c r="CVT188" s="307"/>
      <c r="CWI188" s="309"/>
      <c r="CWJ188" s="307"/>
      <c r="CWK188" s="307"/>
      <c r="CWZ188" s="309"/>
      <c r="CXA188" s="307"/>
      <c r="CXB188" s="307"/>
      <c r="CXQ188" s="309"/>
      <c r="CXR188" s="307"/>
      <c r="CXS188" s="307"/>
      <c r="CYH188" s="309"/>
      <c r="CYI188" s="307"/>
      <c r="CYJ188" s="307"/>
      <c r="CYY188" s="309"/>
      <c r="CYZ188" s="307"/>
      <c r="CZA188" s="307"/>
      <c r="CZP188" s="309"/>
      <c r="CZQ188" s="307"/>
      <c r="CZR188" s="307"/>
      <c r="DAG188" s="309"/>
      <c r="DAH188" s="307"/>
      <c r="DAI188" s="307"/>
      <c r="DAX188" s="309"/>
      <c r="DAY188" s="307"/>
      <c r="DAZ188" s="307"/>
      <c r="DBO188" s="309"/>
      <c r="DBP188" s="307"/>
      <c r="DBQ188" s="307"/>
      <c r="DCF188" s="309"/>
      <c r="DCG188" s="307"/>
      <c r="DCH188" s="307"/>
      <c r="DCW188" s="309"/>
      <c r="DCX188" s="307"/>
      <c r="DCY188" s="307"/>
      <c r="DDN188" s="309"/>
      <c r="DDO188" s="307"/>
      <c r="DDP188" s="307"/>
      <c r="DEE188" s="309"/>
      <c r="DEF188" s="307"/>
      <c r="DEG188" s="307"/>
      <c r="DEV188" s="309"/>
      <c r="DEW188" s="307"/>
      <c r="DEX188" s="307"/>
      <c r="DFM188" s="309"/>
      <c r="DFN188" s="307"/>
      <c r="DFO188" s="307"/>
      <c r="DGD188" s="309"/>
      <c r="DGE188" s="307"/>
      <c r="DGF188" s="307"/>
      <c r="DGU188" s="309"/>
      <c r="DGV188" s="307"/>
      <c r="DGW188" s="307"/>
      <c r="DHL188" s="309"/>
      <c r="DHM188" s="307"/>
      <c r="DHN188" s="307"/>
      <c r="DIC188" s="309"/>
      <c r="DID188" s="307"/>
      <c r="DIE188" s="307"/>
      <c r="DIT188" s="309"/>
      <c r="DIU188" s="307"/>
      <c r="DIV188" s="307"/>
      <c r="DJK188" s="309"/>
      <c r="DJL188" s="307"/>
      <c r="DJM188" s="307"/>
      <c r="DKB188" s="309"/>
      <c r="DKC188" s="307"/>
      <c r="DKD188" s="307"/>
      <c r="DKS188" s="309"/>
      <c r="DKT188" s="307"/>
      <c r="DKU188" s="307"/>
      <c r="DLJ188" s="309"/>
      <c r="DLK188" s="307"/>
      <c r="DLL188" s="307"/>
      <c r="DMA188" s="309"/>
      <c r="DMB188" s="307"/>
      <c r="DMC188" s="307"/>
      <c r="DMR188" s="309"/>
      <c r="DMS188" s="307"/>
      <c r="DMT188" s="307"/>
      <c r="DNI188" s="309"/>
      <c r="DNJ188" s="307"/>
      <c r="DNK188" s="307"/>
      <c r="DNZ188" s="309"/>
      <c r="DOA188" s="307"/>
      <c r="DOB188" s="307"/>
      <c r="DOQ188" s="309"/>
      <c r="DOR188" s="307"/>
      <c r="DOS188" s="307"/>
      <c r="DPH188" s="309"/>
      <c r="DPI188" s="307"/>
      <c r="DPJ188" s="307"/>
      <c r="DPY188" s="309"/>
      <c r="DPZ188" s="307"/>
      <c r="DQA188" s="307"/>
      <c r="DQP188" s="309"/>
      <c r="DQQ188" s="307"/>
      <c r="DQR188" s="307"/>
      <c r="DRG188" s="309"/>
      <c r="DRH188" s="307"/>
      <c r="DRI188" s="307"/>
      <c r="DRX188" s="309"/>
      <c r="DRY188" s="307"/>
      <c r="DRZ188" s="307"/>
      <c r="DSO188" s="309"/>
      <c r="DSP188" s="307"/>
      <c r="DSQ188" s="307"/>
      <c r="DTF188" s="309"/>
      <c r="DTG188" s="307"/>
      <c r="DTH188" s="307"/>
      <c r="DTW188" s="309"/>
      <c r="DTX188" s="307"/>
      <c r="DTY188" s="307"/>
      <c r="DUN188" s="309"/>
      <c r="DUO188" s="307"/>
      <c r="DUP188" s="307"/>
      <c r="DVE188" s="309"/>
      <c r="DVF188" s="307"/>
      <c r="DVG188" s="307"/>
      <c r="DVV188" s="309"/>
      <c r="DVW188" s="307"/>
      <c r="DVX188" s="307"/>
      <c r="DWM188" s="309"/>
      <c r="DWN188" s="307"/>
      <c r="DWO188" s="307"/>
      <c r="DXD188" s="309"/>
      <c r="DXE188" s="307"/>
      <c r="DXF188" s="307"/>
      <c r="DXU188" s="309"/>
      <c r="DXV188" s="307"/>
      <c r="DXW188" s="307"/>
      <c r="DYL188" s="309"/>
      <c r="DYM188" s="307"/>
      <c r="DYN188" s="307"/>
      <c r="DZC188" s="309"/>
      <c r="DZD188" s="307"/>
      <c r="DZE188" s="307"/>
      <c r="DZT188" s="309"/>
      <c r="DZU188" s="307"/>
      <c r="DZV188" s="307"/>
      <c r="EAK188" s="309"/>
      <c r="EAL188" s="307"/>
      <c r="EAM188" s="307"/>
      <c r="EBB188" s="309"/>
      <c r="EBC188" s="307"/>
      <c r="EBD188" s="307"/>
      <c r="EBS188" s="309"/>
      <c r="EBT188" s="307"/>
      <c r="EBU188" s="307"/>
      <c r="ECJ188" s="309"/>
      <c r="ECK188" s="307"/>
      <c r="ECL188" s="307"/>
      <c r="EDA188" s="309"/>
      <c r="EDB188" s="307"/>
      <c r="EDC188" s="307"/>
      <c r="EDR188" s="309"/>
      <c r="EDS188" s="307"/>
      <c r="EDT188" s="307"/>
      <c r="EEI188" s="309"/>
      <c r="EEJ188" s="307"/>
      <c r="EEK188" s="307"/>
      <c r="EEZ188" s="309"/>
      <c r="EFA188" s="307"/>
      <c r="EFB188" s="307"/>
      <c r="EFQ188" s="309"/>
      <c r="EFR188" s="307"/>
      <c r="EFS188" s="307"/>
      <c r="EGH188" s="309"/>
      <c r="EGI188" s="307"/>
      <c r="EGJ188" s="307"/>
      <c r="EGY188" s="309"/>
      <c r="EGZ188" s="307"/>
      <c r="EHA188" s="307"/>
      <c r="EHP188" s="309"/>
      <c r="EHQ188" s="307"/>
      <c r="EHR188" s="307"/>
      <c r="EIG188" s="309"/>
      <c r="EIH188" s="307"/>
      <c r="EII188" s="307"/>
      <c r="EIX188" s="309"/>
      <c r="EIY188" s="307"/>
      <c r="EIZ188" s="307"/>
      <c r="EJO188" s="309"/>
      <c r="EJP188" s="307"/>
      <c r="EJQ188" s="307"/>
      <c r="EKF188" s="309"/>
      <c r="EKG188" s="307"/>
      <c r="EKH188" s="307"/>
      <c r="EKW188" s="309"/>
      <c r="EKX188" s="307"/>
      <c r="EKY188" s="307"/>
      <c r="ELN188" s="309"/>
      <c r="ELO188" s="307"/>
      <c r="ELP188" s="307"/>
      <c r="EME188" s="309"/>
      <c r="EMF188" s="307"/>
      <c r="EMG188" s="307"/>
      <c r="EMV188" s="309"/>
      <c r="EMW188" s="307"/>
      <c r="EMX188" s="307"/>
      <c r="ENM188" s="309"/>
      <c r="ENN188" s="307"/>
      <c r="ENO188" s="307"/>
      <c r="EOD188" s="309"/>
      <c r="EOE188" s="307"/>
      <c r="EOF188" s="307"/>
      <c r="EOU188" s="309"/>
      <c r="EOV188" s="307"/>
      <c r="EOW188" s="307"/>
      <c r="EPL188" s="309"/>
      <c r="EPM188" s="307"/>
      <c r="EPN188" s="307"/>
      <c r="EQC188" s="309"/>
      <c r="EQD188" s="307"/>
      <c r="EQE188" s="307"/>
      <c r="EQT188" s="309"/>
      <c r="EQU188" s="307"/>
      <c r="EQV188" s="307"/>
      <c r="ERK188" s="309"/>
      <c r="ERL188" s="307"/>
      <c r="ERM188" s="307"/>
      <c r="ESB188" s="309"/>
      <c r="ESC188" s="307"/>
      <c r="ESD188" s="307"/>
      <c r="ESS188" s="309"/>
      <c r="EST188" s="307"/>
      <c r="ESU188" s="307"/>
      <c r="ETJ188" s="309"/>
      <c r="ETK188" s="307"/>
      <c r="ETL188" s="307"/>
      <c r="EUA188" s="309"/>
      <c r="EUB188" s="307"/>
      <c r="EUC188" s="307"/>
      <c r="EUR188" s="309"/>
      <c r="EUS188" s="307"/>
      <c r="EUT188" s="307"/>
      <c r="EVI188" s="309"/>
      <c r="EVJ188" s="307"/>
      <c r="EVK188" s="307"/>
      <c r="EVZ188" s="309"/>
      <c r="EWA188" s="307"/>
      <c r="EWB188" s="307"/>
      <c r="EWQ188" s="309"/>
      <c r="EWR188" s="307"/>
      <c r="EWS188" s="307"/>
      <c r="EXH188" s="309"/>
      <c r="EXI188" s="307"/>
      <c r="EXJ188" s="307"/>
      <c r="EXY188" s="309"/>
      <c r="EXZ188" s="307"/>
      <c r="EYA188" s="307"/>
      <c r="EYP188" s="309"/>
      <c r="EYQ188" s="307"/>
      <c r="EYR188" s="307"/>
      <c r="EZG188" s="309"/>
      <c r="EZH188" s="307"/>
      <c r="EZI188" s="307"/>
      <c r="EZX188" s="309"/>
      <c r="EZY188" s="307"/>
      <c r="EZZ188" s="307"/>
      <c r="FAO188" s="309"/>
      <c r="FAP188" s="307"/>
      <c r="FAQ188" s="307"/>
      <c r="FBF188" s="309"/>
      <c r="FBG188" s="307"/>
      <c r="FBH188" s="307"/>
      <c r="FBW188" s="309"/>
      <c r="FBX188" s="307"/>
      <c r="FBY188" s="307"/>
      <c r="FCN188" s="309"/>
      <c r="FCO188" s="307"/>
      <c r="FCP188" s="307"/>
      <c r="FDE188" s="309"/>
      <c r="FDF188" s="307"/>
      <c r="FDG188" s="307"/>
      <c r="FDV188" s="309"/>
      <c r="FDW188" s="307"/>
      <c r="FDX188" s="307"/>
      <c r="FEM188" s="309"/>
      <c r="FEN188" s="307"/>
      <c r="FEO188" s="307"/>
      <c r="FFD188" s="309"/>
      <c r="FFE188" s="307"/>
      <c r="FFF188" s="307"/>
      <c r="FFU188" s="309"/>
      <c r="FFV188" s="307"/>
      <c r="FFW188" s="307"/>
      <c r="FGL188" s="309"/>
      <c r="FGM188" s="307"/>
      <c r="FGN188" s="307"/>
      <c r="FHC188" s="309"/>
      <c r="FHD188" s="307"/>
      <c r="FHE188" s="307"/>
      <c r="FHT188" s="309"/>
      <c r="FHU188" s="307"/>
      <c r="FHV188" s="307"/>
      <c r="FIK188" s="309"/>
      <c r="FIL188" s="307"/>
      <c r="FIM188" s="307"/>
      <c r="FJB188" s="309"/>
      <c r="FJC188" s="307"/>
      <c r="FJD188" s="307"/>
      <c r="FJS188" s="309"/>
      <c r="FJT188" s="307"/>
      <c r="FJU188" s="307"/>
      <c r="FKJ188" s="309"/>
      <c r="FKK188" s="307"/>
      <c r="FKL188" s="307"/>
      <c r="FLA188" s="309"/>
      <c r="FLB188" s="307"/>
      <c r="FLC188" s="307"/>
      <c r="FLR188" s="309"/>
      <c r="FLS188" s="307"/>
      <c r="FLT188" s="307"/>
      <c r="FMI188" s="309"/>
      <c r="FMJ188" s="307"/>
      <c r="FMK188" s="307"/>
      <c r="FMZ188" s="309"/>
      <c r="FNA188" s="307"/>
      <c r="FNB188" s="307"/>
      <c r="FNQ188" s="309"/>
      <c r="FNR188" s="307"/>
      <c r="FNS188" s="307"/>
      <c r="FOH188" s="309"/>
      <c r="FOI188" s="307"/>
      <c r="FOJ188" s="307"/>
      <c r="FOY188" s="309"/>
      <c r="FOZ188" s="307"/>
      <c r="FPA188" s="307"/>
      <c r="FPP188" s="309"/>
      <c r="FPQ188" s="307"/>
      <c r="FPR188" s="307"/>
      <c r="FQG188" s="309"/>
      <c r="FQH188" s="307"/>
      <c r="FQI188" s="307"/>
      <c r="FQX188" s="309"/>
      <c r="FQY188" s="307"/>
      <c r="FQZ188" s="307"/>
      <c r="FRO188" s="309"/>
      <c r="FRP188" s="307"/>
      <c r="FRQ188" s="307"/>
      <c r="FSF188" s="309"/>
      <c r="FSG188" s="307"/>
      <c r="FSH188" s="307"/>
      <c r="FSW188" s="309"/>
      <c r="FSX188" s="307"/>
      <c r="FSY188" s="307"/>
      <c r="FTN188" s="309"/>
      <c r="FTO188" s="307"/>
      <c r="FTP188" s="307"/>
      <c r="FUE188" s="309"/>
      <c r="FUF188" s="307"/>
      <c r="FUG188" s="307"/>
      <c r="FUV188" s="309"/>
      <c r="FUW188" s="307"/>
      <c r="FUX188" s="307"/>
      <c r="FVM188" s="309"/>
      <c r="FVN188" s="307"/>
      <c r="FVO188" s="307"/>
      <c r="FWD188" s="309"/>
      <c r="FWE188" s="307"/>
      <c r="FWF188" s="307"/>
      <c r="FWU188" s="309"/>
      <c r="FWV188" s="307"/>
      <c r="FWW188" s="307"/>
      <c r="FXL188" s="309"/>
      <c r="FXM188" s="307"/>
      <c r="FXN188" s="307"/>
      <c r="FYC188" s="309"/>
      <c r="FYD188" s="307"/>
      <c r="FYE188" s="307"/>
      <c r="FYT188" s="309"/>
      <c r="FYU188" s="307"/>
      <c r="FYV188" s="307"/>
      <c r="FZK188" s="309"/>
      <c r="FZL188" s="307"/>
      <c r="FZM188" s="307"/>
      <c r="GAB188" s="309"/>
      <c r="GAC188" s="307"/>
      <c r="GAD188" s="307"/>
      <c r="GAS188" s="309"/>
      <c r="GAT188" s="307"/>
      <c r="GAU188" s="307"/>
      <c r="GBJ188" s="309"/>
      <c r="GBK188" s="307"/>
      <c r="GBL188" s="307"/>
      <c r="GCA188" s="309"/>
      <c r="GCB188" s="307"/>
      <c r="GCC188" s="307"/>
      <c r="GCR188" s="309"/>
      <c r="GCS188" s="307"/>
      <c r="GCT188" s="307"/>
      <c r="GDI188" s="309"/>
      <c r="GDJ188" s="307"/>
      <c r="GDK188" s="307"/>
      <c r="GDZ188" s="309"/>
      <c r="GEA188" s="307"/>
      <c r="GEB188" s="307"/>
      <c r="GEQ188" s="309"/>
      <c r="GER188" s="307"/>
      <c r="GES188" s="307"/>
      <c r="GFH188" s="309"/>
      <c r="GFI188" s="307"/>
      <c r="GFJ188" s="307"/>
      <c r="GFY188" s="309"/>
      <c r="GFZ188" s="307"/>
      <c r="GGA188" s="307"/>
      <c r="GGP188" s="309"/>
      <c r="GGQ188" s="307"/>
      <c r="GGR188" s="307"/>
      <c r="GHG188" s="309"/>
      <c r="GHH188" s="307"/>
      <c r="GHI188" s="307"/>
      <c r="GHX188" s="309"/>
      <c r="GHY188" s="307"/>
      <c r="GHZ188" s="307"/>
      <c r="GIO188" s="309"/>
      <c r="GIP188" s="307"/>
      <c r="GIQ188" s="307"/>
      <c r="GJF188" s="309"/>
      <c r="GJG188" s="307"/>
      <c r="GJH188" s="307"/>
      <c r="GJW188" s="309"/>
      <c r="GJX188" s="307"/>
      <c r="GJY188" s="307"/>
      <c r="GKN188" s="309"/>
      <c r="GKO188" s="307"/>
      <c r="GKP188" s="307"/>
      <c r="GLE188" s="309"/>
      <c r="GLF188" s="307"/>
      <c r="GLG188" s="307"/>
      <c r="GLV188" s="309"/>
      <c r="GLW188" s="307"/>
      <c r="GLX188" s="307"/>
      <c r="GMM188" s="309"/>
      <c r="GMN188" s="307"/>
      <c r="GMO188" s="307"/>
      <c r="GND188" s="309"/>
      <c r="GNE188" s="307"/>
      <c r="GNF188" s="307"/>
      <c r="GNU188" s="309"/>
      <c r="GNV188" s="307"/>
      <c r="GNW188" s="307"/>
      <c r="GOL188" s="309"/>
      <c r="GOM188" s="307"/>
      <c r="GON188" s="307"/>
      <c r="GPC188" s="309"/>
      <c r="GPD188" s="307"/>
      <c r="GPE188" s="307"/>
      <c r="GPT188" s="309"/>
      <c r="GPU188" s="307"/>
      <c r="GPV188" s="307"/>
      <c r="GQK188" s="309"/>
      <c r="GQL188" s="307"/>
      <c r="GQM188" s="307"/>
      <c r="GRB188" s="309"/>
      <c r="GRC188" s="307"/>
      <c r="GRD188" s="307"/>
      <c r="GRS188" s="309"/>
      <c r="GRT188" s="307"/>
      <c r="GRU188" s="307"/>
      <c r="GSJ188" s="309"/>
      <c r="GSK188" s="307"/>
      <c r="GSL188" s="307"/>
      <c r="GTA188" s="309"/>
      <c r="GTB188" s="307"/>
      <c r="GTC188" s="307"/>
      <c r="GTR188" s="309"/>
      <c r="GTS188" s="307"/>
      <c r="GTT188" s="307"/>
      <c r="GUI188" s="309"/>
      <c r="GUJ188" s="307"/>
      <c r="GUK188" s="307"/>
      <c r="GUZ188" s="309"/>
      <c r="GVA188" s="307"/>
      <c r="GVB188" s="307"/>
      <c r="GVQ188" s="309"/>
      <c r="GVR188" s="307"/>
      <c r="GVS188" s="307"/>
      <c r="GWH188" s="309"/>
      <c r="GWI188" s="307"/>
      <c r="GWJ188" s="307"/>
      <c r="GWY188" s="309"/>
      <c r="GWZ188" s="307"/>
      <c r="GXA188" s="307"/>
      <c r="GXP188" s="309"/>
      <c r="GXQ188" s="307"/>
      <c r="GXR188" s="307"/>
      <c r="GYG188" s="309"/>
      <c r="GYH188" s="307"/>
      <c r="GYI188" s="307"/>
      <c r="GYX188" s="309"/>
      <c r="GYY188" s="307"/>
      <c r="GYZ188" s="307"/>
      <c r="GZO188" s="309"/>
      <c r="GZP188" s="307"/>
      <c r="GZQ188" s="307"/>
      <c r="HAF188" s="309"/>
      <c r="HAG188" s="307"/>
      <c r="HAH188" s="307"/>
      <c r="HAW188" s="309"/>
      <c r="HAX188" s="307"/>
      <c r="HAY188" s="307"/>
      <c r="HBN188" s="309"/>
      <c r="HBO188" s="307"/>
      <c r="HBP188" s="307"/>
      <c r="HCE188" s="309"/>
      <c r="HCF188" s="307"/>
      <c r="HCG188" s="307"/>
      <c r="HCV188" s="309"/>
      <c r="HCW188" s="307"/>
      <c r="HCX188" s="307"/>
      <c r="HDM188" s="309"/>
      <c r="HDN188" s="307"/>
      <c r="HDO188" s="307"/>
      <c r="HED188" s="309"/>
      <c r="HEE188" s="307"/>
      <c r="HEF188" s="307"/>
      <c r="HEU188" s="309"/>
      <c r="HEV188" s="307"/>
      <c r="HEW188" s="307"/>
      <c r="HFL188" s="309"/>
      <c r="HFM188" s="307"/>
      <c r="HFN188" s="307"/>
      <c r="HGC188" s="309"/>
      <c r="HGD188" s="307"/>
      <c r="HGE188" s="307"/>
      <c r="HGT188" s="309"/>
      <c r="HGU188" s="307"/>
      <c r="HGV188" s="307"/>
      <c r="HHK188" s="309"/>
      <c r="HHL188" s="307"/>
      <c r="HHM188" s="307"/>
      <c r="HIB188" s="309"/>
      <c r="HIC188" s="307"/>
      <c r="HID188" s="307"/>
      <c r="HIS188" s="309"/>
      <c r="HIT188" s="307"/>
      <c r="HIU188" s="307"/>
      <c r="HJJ188" s="309"/>
      <c r="HJK188" s="307"/>
      <c r="HJL188" s="307"/>
      <c r="HKA188" s="309"/>
      <c r="HKB188" s="307"/>
      <c r="HKC188" s="307"/>
      <c r="HKR188" s="309"/>
      <c r="HKS188" s="307"/>
      <c r="HKT188" s="307"/>
      <c r="HLI188" s="309"/>
      <c r="HLJ188" s="307"/>
      <c r="HLK188" s="307"/>
      <c r="HLZ188" s="309"/>
      <c r="HMA188" s="307"/>
      <c r="HMB188" s="307"/>
      <c r="HMQ188" s="309"/>
      <c r="HMR188" s="307"/>
      <c r="HMS188" s="307"/>
      <c r="HNH188" s="309"/>
      <c r="HNI188" s="307"/>
      <c r="HNJ188" s="307"/>
      <c r="HNY188" s="309"/>
      <c r="HNZ188" s="307"/>
      <c r="HOA188" s="307"/>
      <c r="HOP188" s="309"/>
      <c r="HOQ188" s="307"/>
      <c r="HOR188" s="307"/>
      <c r="HPG188" s="309"/>
      <c r="HPH188" s="307"/>
      <c r="HPI188" s="307"/>
      <c r="HPX188" s="309"/>
      <c r="HPY188" s="307"/>
      <c r="HPZ188" s="307"/>
      <c r="HQO188" s="309"/>
      <c r="HQP188" s="307"/>
      <c r="HQQ188" s="307"/>
      <c r="HRF188" s="309"/>
      <c r="HRG188" s="307"/>
      <c r="HRH188" s="307"/>
      <c r="HRW188" s="309"/>
      <c r="HRX188" s="307"/>
      <c r="HRY188" s="307"/>
      <c r="HSN188" s="309"/>
      <c r="HSO188" s="307"/>
      <c r="HSP188" s="307"/>
      <c r="HTE188" s="309"/>
      <c r="HTF188" s="307"/>
      <c r="HTG188" s="307"/>
      <c r="HTV188" s="309"/>
      <c r="HTW188" s="307"/>
      <c r="HTX188" s="307"/>
      <c r="HUM188" s="309"/>
      <c r="HUN188" s="307"/>
      <c r="HUO188" s="307"/>
      <c r="HVD188" s="309"/>
      <c r="HVE188" s="307"/>
      <c r="HVF188" s="307"/>
      <c r="HVU188" s="309"/>
      <c r="HVV188" s="307"/>
      <c r="HVW188" s="307"/>
      <c r="HWL188" s="309"/>
      <c r="HWM188" s="307"/>
      <c r="HWN188" s="307"/>
      <c r="HXC188" s="309"/>
      <c r="HXD188" s="307"/>
      <c r="HXE188" s="307"/>
      <c r="HXT188" s="309"/>
      <c r="HXU188" s="307"/>
      <c r="HXV188" s="307"/>
      <c r="HYK188" s="309"/>
      <c r="HYL188" s="307"/>
      <c r="HYM188" s="307"/>
      <c r="HZB188" s="309"/>
      <c r="HZC188" s="307"/>
      <c r="HZD188" s="307"/>
      <c r="HZS188" s="309"/>
      <c r="HZT188" s="307"/>
      <c r="HZU188" s="307"/>
      <c r="IAJ188" s="309"/>
      <c r="IAK188" s="307"/>
      <c r="IAL188" s="307"/>
      <c r="IBA188" s="309"/>
      <c r="IBB188" s="307"/>
      <c r="IBC188" s="307"/>
      <c r="IBR188" s="309"/>
      <c r="IBS188" s="307"/>
      <c r="IBT188" s="307"/>
      <c r="ICI188" s="309"/>
      <c r="ICJ188" s="307"/>
      <c r="ICK188" s="307"/>
      <c r="ICZ188" s="309"/>
      <c r="IDA188" s="307"/>
      <c r="IDB188" s="307"/>
      <c r="IDQ188" s="309"/>
      <c r="IDR188" s="307"/>
      <c r="IDS188" s="307"/>
      <c r="IEH188" s="309"/>
      <c r="IEI188" s="307"/>
      <c r="IEJ188" s="307"/>
      <c r="IEY188" s="309"/>
      <c r="IEZ188" s="307"/>
      <c r="IFA188" s="307"/>
      <c r="IFP188" s="309"/>
      <c r="IFQ188" s="307"/>
      <c r="IFR188" s="307"/>
      <c r="IGG188" s="309"/>
      <c r="IGH188" s="307"/>
      <c r="IGI188" s="307"/>
      <c r="IGX188" s="309"/>
      <c r="IGY188" s="307"/>
      <c r="IGZ188" s="307"/>
      <c r="IHO188" s="309"/>
      <c r="IHP188" s="307"/>
      <c r="IHQ188" s="307"/>
      <c r="IIF188" s="309"/>
      <c r="IIG188" s="307"/>
      <c r="IIH188" s="307"/>
      <c r="IIW188" s="309"/>
      <c r="IIX188" s="307"/>
      <c r="IIY188" s="307"/>
      <c r="IJN188" s="309"/>
      <c r="IJO188" s="307"/>
      <c r="IJP188" s="307"/>
      <c r="IKE188" s="309"/>
      <c r="IKF188" s="307"/>
      <c r="IKG188" s="307"/>
      <c r="IKV188" s="309"/>
      <c r="IKW188" s="307"/>
      <c r="IKX188" s="307"/>
      <c r="ILM188" s="309"/>
      <c r="ILN188" s="307"/>
      <c r="ILO188" s="307"/>
      <c r="IMD188" s="309"/>
      <c r="IME188" s="307"/>
      <c r="IMF188" s="307"/>
      <c r="IMU188" s="309"/>
      <c r="IMV188" s="307"/>
      <c r="IMW188" s="307"/>
      <c r="INL188" s="309"/>
      <c r="INM188" s="307"/>
      <c r="INN188" s="307"/>
      <c r="IOC188" s="309"/>
      <c r="IOD188" s="307"/>
      <c r="IOE188" s="307"/>
      <c r="IOT188" s="309"/>
      <c r="IOU188" s="307"/>
      <c r="IOV188" s="307"/>
      <c r="IPK188" s="309"/>
      <c r="IPL188" s="307"/>
      <c r="IPM188" s="307"/>
      <c r="IQB188" s="309"/>
      <c r="IQC188" s="307"/>
      <c r="IQD188" s="307"/>
      <c r="IQS188" s="309"/>
      <c r="IQT188" s="307"/>
      <c r="IQU188" s="307"/>
      <c r="IRJ188" s="309"/>
      <c r="IRK188" s="307"/>
      <c r="IRL188" s="307"/>
      <c r="ISA188" s="309"/>
      <c r="ISB188" s="307"/>
      <c r="ISC188" s="307"/>
      <c r="ISR188" s="309"/>
      <c r="ISS188" s="307"/>
      <c r="IST188" s="307"/>
      <c r="ITI188" s="309"/>
      <c r="ITJ188" s="307"/>
      <c r="ITK188" s="307"/>
      <c r="ITZ188" s="309"/>
      <c r="IUA188" s="307"/>
      <c r="IUB188" s="307"/>
      <c r="IUQ188" s="309"/>
      <c r="IUR188" s="307"/>
      <c r="IUS188" s="307"/>
      <c r="IVH188" s="309"/>
      <c r="IVI188" s="307"/>
      <c r="IVJ188" s="307"/>
      <c r="IVY188" s="309"/>
      <c r="IVZ188" s="307"/>
      <c r="IWA188" s="307"/>
      <c r="IWP188" s="309"/>
      <c r="IWQ188" s="307"/>
      <c r="IWR188" s="307"/>
      <c r="IXG188" s="309"/>
      <c r="IXH188" s="307"/>
      <c r="IXI188" s="307"/>
      <c r="IXX188" s="309"/>
      <c r="IXY188" s="307"/>
      <c r="IXZ188" s="307"/>
      <c r="IYO188" s="309"/>
      <c r="IYP188" s="307"/>
      <c r="IYQ188" s="307"/>
      <c r="IZF188" s="309"/>
      <c r="IZG188" s="307"/>
      <c r="IZH188" s="307"/>
      <c r="IZW188" s="309"/>
      <c r="IZX188" s="307"/>
      <c r="IZY188" s="307"/>
      <c r="JAN188" s="309"/>
      <c r="JAO188" s="307"/>
      <c r="JAP188" s="307"/>
      <c r="JBE188" s="309"/>
      <c r="JBF188" s="307"/>
      <c r="JBG188" s="307"/>
      <c r="JBV188" s="309"/>
      <c r="JBW188" s="307"/>
      <c r="JBX188" s="307"/>
      <c r="JCM188" s="309"/>
      <c r="JCN188" s="307"/>
      <c r="JCO188" s="307"/>
      <c r="JDD188" s="309"/>
      <c r="JDE188" s="307"/>
      <c r="JDF188" s="307"/>
      <c r="JDU188" s="309"/>
      <c r="JDV188" s="307"/>
      <c r="JDW188" s="307"/>
      <c r="JEL188" s="309"/>
      <c r="JEM188" s="307"/>
      <c r="JEN188" s="307"/>
      <c r="JFC188" s="309"/>
      <c r="JFD188" s="307"/>
      <c r="JFE188" s="307"/>
      <c r="JFT188" s="309"/>
      <c r="JFU188" s="307"/>
      <c r="JFV188" s="307"/>
      <c r="JGK188" s="309"/>
      <c r="JGL188" s="307"/>
      <c r="JGM188" s="307"/>
      <c r="JHB188" s="309"/>
      <c r="JHC188" s="307"/>
      <c r="JHD188" s="307"/>
      <c r="JHS188" s="309"/>
      <c r="JHT188" s="307"/>
      <c r="JHU188" s="307"/>
      <c r="JIJ188" s="309"/>
      <c r="JIK188" s="307"/>
      <c r="JIL188" s="307"/>
      <c r="JJA188" s="309"/>
      <c r="JJB188" s="307"/>
      <c r="JJC188" s="307"/>
      <c r="JJR188" s="309"/>
      <c r="JJS188" s="307"/>
      <c r="JJT188" s="307"/>
      <c r="JKI188" s="309"/>
      <c r="JKJ188" s="307"/>
      <c r="JKK188" s="307"/>
      <c r="JKZ188" s="309"/>
      <c r="JLA188" s="307"/>
      <c r="JLB188" s="307"/>
      <c r="JLQ188" s="309"/>
      <c r="JLR188" s="307"/>
      <c r="JLS188" s="307"/>
      <c r="JMH188" s="309"/>
      <c r="JMI188" s="307"/>
      <c r="JMJ188" s="307"/>
      <c r="JMY188" s="309"/>
      <c r="JMZ188" s="307"/>
      <c r="JNA188" s="307"/>
      <c r="JNP188" s="309"/>
      <c r="JNQ188" s="307"/>
      <c r="JNR188" s="307"/>
      <c r="JOG188" s="309"/>
      <c r="JOH188" s="307"/>
      <c r="JOI188" s="307"/>
      <c r="JOX188" s="309"/>
      <c r="JOY188" s="307"/>
      <c r="JOZ188" s="307"/>
      <c r="JPO188" s="309"/>
      <c r="JPP188" s="307"/>
      <c r="JPQ188" s="307"/>
      <c r="JQF188" s="309"/>
      <c r="JQG188" s="307"/>
      <c r="JQH188" s="307"/>
      <c r="JQW188" s="309"/>
      <c r="JQX188" s="307"/>
      <c r="JQY188" s="307"/>
      <c r="JRN188" s="309"/>
      <c r="JRO188" s="307"/>
      <c r="JRP188" s="307"/>
      <c r="JSE188" s="309"/>
      <c r="JSF188" s="307"/>
      <c r="JSG188" s="307"/>
      <c r="JSV188" s="309"/>
      <c r="JSW188" s="307"/>
      <c r="JSX188" s="307"/>
      <c r="JTM188" s="309"/>
      <c r="JTN188" s="307"/>
      <c r="JTO188" s="307"/>
      <c r="JUD188" s="309"/>
      <c r="JUE188" s="307"/>
      <c r="JUF188" s="307"/>
      <c r="JUU188" s="309"/>
      <c r="JUV188" s="307"/>
      <c r="JUW188" s="307"/>
      <c r="JVL188" s="309"/>
      <c r="JVM188" s="307"/>
      <c r="JVN188" s="307"/>
      <c r="JWC188" s="309"/>
      <c r="JWD188" s="307"/>
      <c r="JWE188" s="307"/>
      <c r="JWT188" s="309"/>
      <c r="JWU188" s="307"/>
      <c r="JWV188" s="307"/>
      <c r="JXK188" s="309"/>
      <c r="JXL188" s="307"/>
      <c r="JXM188" s="307"/>
      <c r="JYB188" s="309"/>
      <c r="JYC188" s="307"/>
      <c r="JYD188" s="307"/>
      <c r="JYS188" s="309"/>
      <c r="JYT188" s="307"/>
      <c r="JYU188" s="307"/>
      <c r="JZJ188" s="309"/>
      <c r="JZK188" s="307"/>
      <c r="JZL188" s="307"/>
      <c r="KAA188" s="309"/>
      <c r="KAB188" s="307"/>
      <c r="KAC188" s="307"/>
      <c r="KAR188" s="309"/>
      <c r="KAS188" s="307"/>
      <c r="KAT188" s="307"/>
      <c r="KBI188" s="309"/>
      <c r="KBJ188" s="307"/>
      <c r="KBK188" s="307"/>
      <c r="KBZ188" s="309"/>
      <c r="KCA188" s="307"/>
      <c r="KCB188" s="307"/>
      <c r="KCQ188" s="309"/>
      <c r="KCR188" s="307"/>
      <c r="KCS188" s="307"/>
      <c r="KDH188" s="309"/>
      <c r="KDI188" s="307"/>
      <c r="KDJ188" s="307"/>
      <c r="KDY188" s="309"/>
      <c r="KDZ188" s="307"/>
      <c r="KEA188" s="307"/>
      <c r="KEP188" s="309"/>
      <c r="KEQ188" s="307"/>
      <c r="KER188" s="307"/>
      <c r="KFG188" s="309"/>
      <c r="KFH188" s="307"/>
      <c r="KFI188" s="307"/>
      <c r="KFX188" s="309"/>
      <c r="KFY188" s="307"/>
      <c r="KFZ188" s="307"/>
      <c r="KGO188" s="309"/>
      <c r="KGP188" s="307"/>
      <c r="KGQ188" s="307"/>
      <c r="KHF188" s="309"/>
      <c r="KHG188" s="307"/>
      <c r="KHH188" s="307"/>
      <c r="KHW188" s="309"/>
      <c r="KHX188" s="307"/>
      <c r="KHY188" s="307"/>
      <c r="KIN188" s="309"/>
      <c r="KIO188" s="307"/>
      <c r="KIP188" s="307"/>
      <c r="KJE188" s="309"/>
      <c r="KJF188" s="307"/>
      <c r="KJG188" s="307"/>
      <c r="KJV188" s="309"/>
      <c r="KJW188" s="307"/>
      <c r="KJX188" s="307"/>
      <c r="KKM188" s="309"/>
      <c r="KKN188" s="307"/>
      <c r="KKO188" s="307"/>
      <c r="KLD188" s="309"/>
      <c r="KLE188" s="307"/>
      <c r="KLF188" s="307"/>
      <c r="KLU188" s="309"/>
      <c r="KLV188" s="307"/>
      <c r="KLW188" s="307"/>
      <c r="KML188" s="309"/>
      <c r="KMM188" s="307"/>
      <c r="KMN188" s="307"/>
      <c r="KNC188" s="309"/>
      <c r="KND188" s="307"/>
      <c r="KNE188" s="307"/>
      <c r="KNT188" s="309"/>
      <c r="KNU188" s="307"/>
      <c r="KNV188" s="307"/>
      <c r="KOK188" s="309"/>
      <c r="KOL188" s="307"/>
      <c r="KOM188" s="307"/>
      <c r="KPB188" s="309"/>
      <c r="KPC188" s="307"/>
      <c r="KPD188" s="307"/>
      <c r="KPS188" s="309"/>
      <c r="KPT188" s="307"/>
      <c r="KPU188" s="307"/>
      <c r="KQJ188" s="309"/>
      <c r="KQK188" s="307"/>
      <c r="KQL188" s="307"/>
      <c r="KRA188" s="309"/>
      <c r="KRB188" s="307"/>
      <c r="KRC188" s="307"/>
      <c r="KRR188" s="309"/>
      <c r="KRS188" s="307"/>
      <c r="KRT188" s="307"/>
      <c r="KSI188" s="309"/>
      <c r="KSJ188" s="307"/>
      <c r="KSK188" s="307"/>
      <c r="KSZ188" s="309"/>
      <c r="KTA188" s="307"/>
      <c r="KTB188" s="307"/>
      <c r="KTQ188" s="309"/>
      <c r="KTR188" s="307"/>
      <c r="KTS188" s="307"/>
      <c r="KUH188" s="309"/>
      <c r="KUI188" s="307"/>
      <c r="KUJ188" s="307"/>
      <c r="KUY188" s="309"/>
      <c r="KUZ188" s="307"/>
      <c r="KVA188" s="307"/>
      <c r="KVP188" s="309"/>
      <c r="KVQ188" s="307"/>
      <c r="KVR188" s="307"/>
      <c r="KWG188" s="309"/>
      <c r="KWH188" s="307"/>
      <c r="KWI188" s="307"/>
      <c r="KWX188" s="309"/>
      <c r="KWY188" s="307"/>
      <c r="KWZ188" s="307"/>
      <c r="KXO188" s="309"/>
      <c r="KXP188" s="307"/>
      <c r="KXQ188" s="307"/>
      <c r="KYF188" s="309"/>
      <c r="KYG188" s="307"/>
      <c r="KYH188" s="307"/>
      <c r="KYW188" s="309"/>
      <c r="KYX188" s="307"/>
      <c r="KYY188" s="307"/>
      <c r="KZN188" s="309"/>
      <c r="KZO188" s="307"/>
      <c r="KZP188" s="307"/>
      <c r="LAE188" s="309"/>
      <c r="LAF188" s="307"/>
      <c r="LAG188" s="307"/>
      <c r="LAV188" s="309"/>
      <c r="LAW188" s="307"/>
      <c r="LAX188" s="307"/>
      <c r="LBM188" s="309"/>
      <c r="LBN188" s="307"/>
      <c r="LBO188" s="307"/>
      <c r="LCD188" s="309"/>
      <c r="LCE188" s="307"/>
      <c r="LCF188" s="307"/>
      <c r="LCU188" s="309"/>
      <c r="LCV188" s="307"/>
      <c r="LCW188" s="307"/>
      <c r="LDL188" s="309"/>
      <c r="LDM188" s="307"/>
      <c r="LDN188" s="307"/>
      <c r="LEC188" s="309"/>
      <c r="LED188" s="307"/>
      <c r="LEE188" s="307"/>
      <c r="LET188" s="309"/>
      <c r="LEU188" s="307"/>
      <c r="LEV188" s="307"/>
      <c r="LFK188" s="309"/>
      <c r="LFL188" s="307"/>
      <c r="LFM188" s="307"/>
      <c r="LGB188" s="309"/>
      <c r="LGC188" s="307"/>
      <c r="LGD188" s="307"/>
      <c r="LGS188" s="309"/>
      <c r="LGT188" s="307"/>
      <c r="LGU188" s="307"/>
      <c r="LHJ188" s="309"/>
      <c r="LHK188" s="307"/>
      <c r="LHL188" s="307"/>
      <c r="LIA188" s="309"/>
      <c r="LIB188" s="307"/>
      <c r="LIC188" s="307"/>
      <c r="LIR188" s="309"/>
      <c r="LIS188" s="307"/>
      <c r="LIT188" s="307"/>
      <c r="LJI188" s="309"/>
      <c r="LJJ188" s="307"/>
      <c r="LJK188" s="307"/>
      <c r="LJZ188" s="309"/>
      <c r="LKA188" s="307"/>
      <c r="LKB188" s="307"/>
      <c r="LKQ188" s="309"/>
      <c r="LKR188" s="307"/>
      <c r="LKS188" s="307"/>
      <c r="LLH188" s="309"/>
      <c r="LLI188" s="307"/>
      <c r="LLJ188" s="307"/>
      <c r="LLY188" s="309"/>
      <c r="LLZ188" s="307"/>
      <c r="LMA188" s="307"/>
      <c r="LMP188" s="309"/>
      <c r="LMQ188" s="307"/>
      <c r="LMR188" s="307"/>
      <c r="LNG188" s="309"/>
      <c r="LNH188" s="307"/>
      <c r="LNI188" s="307"/>
      <c r="LNX188" s="309"/>
      <c r="LNY188" s="307"/>
      <c r="LNZ188" s="307"/>
      <c r="LOO188" s="309"/>
      <c r="LOP188" s="307"/>
      <c r="LOQ188" s="307"/>
      <c r="LPF188" s="309"/>
      <c r="LPG188" s="307"/>
      <c r="LPH188" s="307"/>
      <c r="LPW188" s="309"/>
      <c r="LPX188" s="307"/>
      <c r="LPY188" s="307"/>
      <c r="LQN188" s="309"/>
      <c r="LQO188" s="307"/>
      <c r="LQP188" s="307"/>
      <c r="LRE188" s="309"/>
      <c r="LRF188" s="307"/>
      <c r="LRG188" s="307"/>
      <c r="LRV188" s="309"/>
      <c r="LRW188" s="307"/>
      <c r="LRX188" s="307"/>
      <c r="LSM188" s="309"/>
      <c r="LSN188" s="307"/>
      <c r="LSO188" s="307"/>
      <c r="LTD188" s="309"/>
      <c r="LTE188" s="307"/>
      <c r="LTF188" s="307"/>
      <c r="LTU188" s="309"/>
      <c r="LTV188" s="307"/>
      <c r="LTW188" s="307"/>
      <c r="LUL188" s="309"/>
      <c r="LUM188" s="307"/>
      <c r="LUN188" s="307"/>
      <c r="LVC188" s="309"/>
      <c r="LVD188" s="307"/>
      <c r="LVE188" s="307"/>
      <c r="LVT188" s="309"/>
      <c r="LVU188" s="307"/>
      <c r="LVV188" s="307"/>
      <c r="LWK188" s="309"/>
      <c r="LWL188" s="307"/>
      <c r="LWM188" s="307"/>
      <c r="LXB188" s="309"/>
      <c r="LXC188" s="307"/>
      <c r="LXD188" s="307"/>
      <c r="LXS188" s="309"/>
      <c r="LXT188" s="307"/>
      <c r="LXU188" s="307"/>
      <c r="LYJ188" s="309"/>
      <c r="LYK188" s="307"/>
      <c r="LYL188" s="307"/>
      <c r="LZA188" s="309"/>
      <c r="LZB188" s="307"/>
      <c r="LZC188" s="307"/>
      <c r="LZR188" s="309"/>
      <c r="LZS188" s="307"/>
      <c r="LZT188" s="307"/>
      <c r="MAI188" s="309"/>
      <c r="MAJ188" s="307"/>
      <c r="MAK188" s="307"/>
      <c r="MAZ188" s="309"/>
      <c r="MBA188" s="307"/>
      <c r="MBB188" s="307"/>
      <c r="MBQ188" s="309"/>
      <c r="MBR188" s="307"/>
      <c r="MBS188" s="307"/>
      <c r="MCH188" s="309"/>
      <c r="MCI188" s="307"/>
      <c r="MCJ188" s="307"/>
      <c r="MCY188" s="309"/>
      <c r="MCZ188" s="307"/>
      <c r="MDA188" s="307"/>
      <c r="MDP188" s="309"/>
      <c r="MDQ188" s="307"/>
      <c r="MDR188" s="307"/>
      <c r="MEG188" s="309"/>
      <c r="MEH188" s="307"/>
      <c r="MEI188" s="307"/>
      <c r="MEX188" s="309"/>
      <c r="MEY188" s="307"/>
      <c r="MEZ188" s="307"/>
      <c r="MFO188" s="309"/>
      <c r="MFP188" s="307"/>
      <c r="MFQ188" s="307"/>
      <c r="MGF188" s="309"/>
      <c r="MGG188" s="307"/>
      <c r="MGH188" s="307"/>
      <c r="MGW188" s="309"/>
      <c r="MGX188" s="307"/>
      <c r="MGY188" s="307"/>
      <c r="MHN188" s="309"/>
      <c r="MHO188" s="307"/>
      <c r="MHP188" s="307"/>
      <c r="MIE188" s="309"/>
      <c r="MIF188" s="307"/>
      <c r="MIG188" s="307"/>
      <c r="MIV188" s="309"/>
      <c r="MIW188" s="307"/>
      <c r="MIX188" s="307"/>
      <c r="MJM188" s="309"/>
      <c r="MJN188" s="307"/>
      <c r="MJO188" s="307"/>
      <c r="MKD188" s="309"/>
      <c r="MKE188" s="307"/>
      <c r="MKF188" s="307"/>
      <c r="MKU188" s="309"/>
      <c r="MKV188" s="307"/>
      <c r="MKW188" s="307"/>
      <c r="MLL188" s="309"/>
      <c r="MLM188" s="307"/>
      <c r="MLN188" s="307"/>
      <c r="MMC188" s="309"/>
      <c r="MMD188" s="307"/>
      <c r="MME188" s="307"/>
      <c r="MMT188" s="309"/>
      <c r="MMU188" s="307"/>
      <c r="MMV188" s="307"/>
      <c r="MNK188" s="309"/>
      <c r="MNL188" s="307"/>
      <c r="MNM188" s="307"/>
      <c r="MOB188" s="309"/>
      <c r="MOC188" s="307"/>
      <c r="MOD188" s="307"/>
      <c r="MOS188" s="309"/>
      <c r="MOT188" s="307"/>
      <c r="MOU188" s="307"/>
      <c r="MPJ188" s="309"/>
      <c r="MPK188" s="307"/>
      <c r="MPL188" s="307"/>
      <c r="MQA188" s="309"/>
      <c r="MQB188" s="307"/>
      <c r="MQC188" s="307"/>
      <c r="MQR188" s="309"/>
      <c r="MQS188" s="307"/>
      <c r="MQT188" s="307"/>
      <c r="MRI188" s="309"/>
      <c r="MRJ188" s="307"/>
      <c r="MRK188" s="307"/>
      <c r="MRZ188" s="309"/>
      <c r="MSA188" s="307"/>
      <c r="MSB188" s="307"/>
      <c r="MSQ188" s="309"/>
      <c r="MSR188" s="307"/>
      <c r="MSS188" s="307"/>
      <c r="MTH188" s="309"/>
      <c r="MTI188" s="307"/>
      <c r="MTJ188" s="307"/>
      <c r="MTY188" s="309"/>
      <c r="MTZ188" s="307"/>
      <c r="MUA188" s="307"/>
      <c r="MUP188" s="309"/>
      <c r="MUQ188" s="307"/>
      <c r="MUR188" s="307"/>
      <c r="MVG188" s="309"/>
      <c r="MVH188" s="307"/>
      <c r="MVI188" s="307"/>
      <c r="MVX188" s="309"/>
      <c r="MVY188" s="307"/>
      <c r="MVZ188" s="307"/>
      <c r="MWO188" s="309"/>
      <c r="MWP188" s="307"/>
      <c r="MWQ188" s="307"/>
      <c r="MXF188" s="309"/>
      <c r="MXG188" s="307"/>
      <c r="MXH188" s="307"/>
      <c r="MXW188" s="309"/>
      <c r="MXX188" s="307"/>
      <c r="MXY188" s="307"/>
      <c r="MYN188" s="309"/>
      <c r="MYO188" s="307"/>
      <c r="MYP188" s="307"/>
      <c r="MZE188" s="309"/>
      <c r="MZF188" s="307"/>
      <c r="MZG188" s="307"/>
      <c r="MZV188" s="309"/>
      <c r="MZW188" s="307"/>
      <c r="MZX188" s="307"/>
      <c r="NAM188" s="309"/>
      <c r="NAN188" s="307"/>
      <c r="NAO188" s="307"/>
      <c r="NBD188" s="309"/>
      <c r="NBE188" s="307"/>
      <c r="NBF188" s="307"/>
      <c r="NBU188" s="309"/>
      <c r="NBV188" s="307"/>
      <c r="NBW188" s="307"/>
      <c r="NCL188" s="309"/>
      <c r="NCM188" s="307"/>
      <c r="NCN188" s="307"/>
      <c r="NDC188" s="309"/>
      <c r="NDD188" s="307"/>
      <c r="NDE188" s="307"/>
      <c r="NDT188" s="309"/>
      <c r="NDU188" s="307"/>
      <c r="NDV188" s="307"/>
      <c r="NEK188" s="309"/>
      <c r="NEL188" s="307"/>
      <c r="NEM188" s="307"/>
      <c r="NFB188" s="309"/>
      <c r="NFC188" s="307"/>
      <c r="NFD188" s="307"/>
      <c r="NFS188" s="309"/>
      <c r="NFT188" s="307"/>
      <c r="NFU188" s="307"/>
      <c r="NGJ188" s="309"/>
      <c r="NGK188" s="307"/>
      <c r="NGL188" s="307"/>
      <c r="NHA188" s="309"/>
      <c r="NHB188" s="307"/>
      <c r="NHC188" s="307"/>
      <c r="NHR188" s="309"/>
      <c r="NHS188" s="307"/>
      <c r="NHT188" s="307"/>
      <c r="NII188" s="309"/>
      <c r="NIJ188" s="307"/>
      <c r="NIK188" s="307"/>
      <c r="NIZ188" s="309"/>
      <c r="NJA188" s="307"/>
      <c r="NJB188" s="307"/>
      <c r="NJQ188" s="309"/>
      <c r="NJR188" s="307"/>
      <c r="NJS188" s="307"/>
      <c r="NKH188" s="309"/>
      <c r="NKI188" s="307"/>
      <c r="NKJ188" s="307"/>
      <c r="NKY188" s="309"/>
      <c r="NKZ188" s="307"/>
      <c r="NLA188" s="307"/>
      <c r="NLP188" s="309"/>
      <c r="NLQ188" s="307"/>
      <c r="NLR188" s="307"/>
      <c r="NMG188" s="309"/>
      <c r="NMH188" s="307"/>
      <c r="NMI188" s="307"/>
      <c r="NMX188" s="309"/>
      <c r="NMY188" s="307"/>
      <c r="NMZ188" s="307"/>
      <c r="NNO188" s="309"/>
      <c r="NNP188" s="307"/>
      <c r="NNQ188" s="307"/>
      <c r="NOF188" s="309"/>
      <c r="NOG188" s="307"/>
      <c r="NOH188" s="307"/>
      <c r="NOW188" s="309"/>
      <c r="NOX188" s="307"/>
      <c r="NOY188" s="307"/>
      <c r="NPN188" s="309"/>
      <c r="NPO188" s="307"/>
      <c r="NPP188" s="307"/>
      <c r="NQE188" s="309"/>
      <c r="NQF188" s="307"/>
      <c r="NQG188" s="307"/>
      <c r="NQV188" s="309"/>
      <c r="NQW188" s="307"/>
      <c r="NQX188" s="307"/>
      <c r="NRM188" s="309"/>
      <c r="NRN188" s="307"/>
      <c r="NRO188" s="307"/>
      <c r="NSD188" s="309"/>
      <c r="NSE188" s="307"/>
      <c r="NSF188" s="307"/>
      <c r="NSU188" s="309"/>
      <c r="NSV188" s="307"/>
      <c r="NSW188" s="307"/>
      <c r="NTL188" s="309"/>
      <c r="NTM188" s="307"/>
      <c r="NTN188" s="307"/>
      <c r="NUC188" s="309"/>
      <c r="NUD188" s="307"/>
      <c r="NUE188" s="307"/>
      <c r="NUT188" s="309"/>
      <c r="NUU188" s="307"/>
      <c r="NUV188" s="307"/>
      <c r="NVK188" s="309"/>
      <c r="NVL188" s="307"/>
      <c r="NVM188" s="307"/>
      <c r="NWB188" s="309"/>
      <c r="NWC188" s="307"/>
      <c r="NWD188" s="307"/>
      <c r="NWS188" s="309"/>
      <c r="NWT188" s="307"/>
      <c r="NWU188" s="307"/>
      <c r="NXJ188" s="309"/>
      <c r="NXK188" s="307"/>
      <c r="NXL188" s="307"/>
      <c r="NYA188" s="309"/>
      <c r="NYB188" s="307"/>
      <c r="NYC188" s="307"/>
      <c r="NYR188" s="309"/>
      <c r="NYS188" s="307"/>
      <c r="NYT188" s="307"/>
      <c r="NZI188" s="309"/>
      <c r="NZJ188" s="307"/>
      <c r="NZK188" s="307"/>
      <c r="NZZ188" s="309"/>
      <c r="OAA188" s="307"/>
      <c r="OAB188" s="307"/>
      <c r="OAQ188" s="309"/>
      <c r="OAR188" s="307"/>
      <c r="OAS188" s="307"/>
      <c r="OBH188" s="309"/>
      <c r="OBI188" s="307"/>
      <c r="OBJ188" s="307"/>
      <c r="OBY188" s="309"/>
      <c r="OBZ188" s="307"/>
      <c r="OCA188" s="307"/>
      <c r="OCP188" s="309"/>
      <c r="OCQ188" s="307"/>
      <c r="OCR188" s="307"/>
      <c r="ODG188" s="309"/>
      <c r="ODH188" s="307"/>
      <c r="ODI188" s="307"/>
      <c r="ODX188" s="309"/>
      <c r="ODY188" s="307"/>
      <c r="ODZ188" s="307"/>
      <c r="OEO188" s="309"/>
      <c r="OEP188" s="307"/>
      <c r="OEQ188" s="307"/>
      <c r="OFF188" s="309"/>
      <c r="OFG188" s="307"/>
      <c r="OFH188" s="307"/>
      <c r="OFW188" s="309"/>
      <c r="OFX188" s="307"/>
      <c r="OFY188" s="307"/>
      <c r="OGN188" s="309"/>
      <c r="OGO188" s="307"/>
      <c r="OGP188" s="307"/>
      <c r="OHE188" s="309"/>
      <c r="OHF188" s="307"/>
      <c r="OHG188" s="307"/>
      <c r="OHV188" s="309"/>
      <c r="OHW188" s="307"/>
      <c r="OHX188" s="307"/>
      <c r="OIM188" s="309"/>
      <c r="OIN188" s="307"/>
      <c r="OIO188" s="307"/>
      <c r="OJD188" s="309"/>
      <c r="OJE188" s="307"/>
      <c r="OJF188" s="307"/>
      <c r="OJU188" s="309"/>
      <c r="OJV188" s="307"/>
      <c r="OJW188" s="307"/>
      <c r="OKL188" s="309"/>
      <c r="OKM188" s="307"/>
      <c r="OKN188" s="307"/>
      <c r="OLC188" s="309"/>
      <c r="OLD188" s="307"/>
      <c r="OLE188" s="307"/>
      <c r="OLT188" s="309"/>
      <c r="OLU188" s="307"/>
      <c r="OLV188" s="307"/>
      <c r="OMK188" s="309"/>
      <c r="OML188" s="307"/>
      <c r="OMM188" s="307"/>
      <c r="ONB188" s="309"/>
      <c r="ONC188" s="307"/>
      <c r="OND188" s="307"/>
      <c r="ONS188" s="309"/>
      <c r="ONT188" s="307"/>
      <c r="ONU188" s="307"/>
      <c r="OOJ188" s="309"/>
      <c r="OOK188" s="307"/>
      <c r="OOL188" s="307"/>
      <c r="OPA188" s="309"/>
      <c r="OPB188" s="307"/>
      <c r="OPC188" s="307"/>
      <c r="OPR188" s="309"/>
      <c r="OPS188" s="307"/>
      <c r="OPT188" s="307"/>
      <c r="OQI188" s="309"/>
      <c r="OQJ188" s="307"/>
      <c r="OQK188" s="307"/>
      <c r="OQZ188" s="309"/>
      <c r="ORA188" s="307"/>
      <c r="ORB188" s="307"/>
      <c r="ORQ188" s="309"/>
      <c r="ORR188" s="307"/>
      <c r="ORS188" s="307"/>
      <c r="OSH188" s="309"/>
      <c r="OSI188" s="307"/>
      <c r="OSJ188" s="307"/>
      <c r="OSY188" s="309"/>
      <c r="OSZ188" s="307"/>
      <c r="OTA188" s="307"/>
      <c r="OTP188" s="309"/>
      <c r="OTQ188" s="307"/>
      <c r="OTR188" s="307"/>
      <c r="OUG188" s="309"/>
      <c r="OUH188" s="307"/>
      <c r="OUI188" s="307"/>
      <c r="OUX188" s="309"/>
      <c r="OUY188" s="307"/>
      <c r="OUZ188" s="307"/>
      <c r="OVO188" s="309"/>
      <c r="OVP188" s="307"/>
      <c r="OVQ188" s="307"/>
      <c r="OWF188" s="309"/>
      <c r="OWG188" s="307"/>
      <c r="OWH188" s="307"/>
      <c r="OWW188" s="309"/>
      <c r="OWX188" s="307"/>
      <c r="OWY188" s="307"/>
      <c r="OXN188" s="309"/>
      <c r="OXO188" s="307"/>
      <c r="OXP188" s="307"/>
      <c r="OYE188" s="309"/>
      <c r="OYF188" s="307"/>
      <c r="OYG188" s="307"/>
      <c r="OYV188" s="309"/>
      <c r="OYW188" s="307"/>
      <c r="OYX188" s="307"/>
      <c r="OZM188" s="309"/>
      <c r="OZN188" s="307"/>
      <c r="OZO188" s="307"/>
      <c r="PAD188" s="309"/>
      <c r="PAE188" s="307"/>
      <c r="PAF188" s="307"/>
      <c r="PAU188" s="309"/>
      <c r="PAV188" s="307"/>
      <c r="PAW188" s="307"/>
      <c r="PBL188" s="309"/>
      <c r="PBM188" s="307"/>
      <c r="PBN188" s="307"/>
      <c r="PCC188" s="309"/>
      <c r="PCD188" s="307"/>
      <c r="PCE188" s="307"/>
      <c r="PCT188" s="309"/>
      <c r="PCU188" s="307"/>
      <c r="PCV188" s="307"/>
      <c r="PDK188" s="309"/>
      <c r="PDL188" s="307"/>
      <c r="PDM188" s="307"/>
      <c r="PEB188" s="309"/>
      <c r="PEC188" s="307"/>
      <c r="PED188" s="307"/>
      <c r="PES188" s="309"/>
      <c r="PET188" s="307"/>
      <c r="PEU188" s="307"/>
      <c r="PFJ188" s="309"/>
      <c r="PFK188" s="307"/>
      <c r="PFL188" s="307"/>
      <c r="PGA188" s="309"/>
      <c r="PGB188" s="307"/>
      <c r="PGC188" s="307"/>
      <c r="PGR188" s="309"/>
      <c r="PGS188" s="307"/>
      <c r="PGT188" s="307"/>
      <c r="PHI188" s="309"/>
      <c r="PHJ188" s="307"/>
      <c r="PHK188" s="307"/>
      <c r="PHZ188" s="309"/>
      <c r="PIA188" s="307"/>
      <c r="PIB188" s="307"/>
      <c r="PIQ188" s="309"/>
      <c r="PIR188" s="307"/>
      <c r="PIS188" s="307"/>
      <c r="PJH188" s="309"/>
      <c r="PJI188" s="307"/>
      <c r="PJJ188" s="307"/>
      <c r="PJY188" s="309"/>
      <c r="PJZ188" s="307"/>
      <c r="PKA188" s="307"/>
      <c r="PKP188" s="309"/>
      <c r="PKQ188" s="307"/>
      <c r="PKR188" s="307"/>
      <c r="PLG188" s="309"/>
      <c r="PLH188" s="307"/>
      <c r="PLI188" s="307"/>
      <c r="PLX188" s="309"/>
      <c r="PLY188" s="307"/>
      <c r="PLZ188" s="307"/>
      <c r="PMO188" s="309"/>
      <c r="PMP188" s="307"/>
      <c r="PMQ188" s="307"/>
      <c r="PNF188" s="309"/>
      <c r="PNG188" s="307"/>
      <c r="PNH188" s="307"/>
      <c r="PNW188" s="309"/>
      <c r="PNX188" s="307"/>
      <c r="PNY188" s="307"/>
      <c r="PON188" s="309"/>
      <c r="POO188" s="307"/>
      <c r="POP188" s="307"/>
      <c r="PPE188" s="309"/>
      <c r="PPF188" s="307"/>
      <c r="PPG188" s="307"/>
      <c r="PPV188" s="309"/>
      <c r="PPW188" s="307"/>
      <c r="PPX188" s="307"/>
      <c r="PQM188" s="309"/>
      <c r="PQN188" s="307"/>
      <c r="PQO188" s="307"/>
      <c r="PRD188" s="309"/>
      <c r="PRE188" s="307"/>
      <c r="PRF188" s="307"/>
      <c r="PRU188" s="309"/>
      <c r="PRV188" s="307"/>
      <c r="PRW188" s="307"/>
      <c r="PSL188" s="309"/>
      <c r="PSM188" s="307"/>
      <c r="PSN188" s="307"/>
      <c r="PTC188" s="309"/>
      <c r="PTD188" s="307"/>
      <c r="PTE188" s="307"/>
      <c r="PTT188" s="309"/>
      <c r="PTU188" s="307"/>
      <c r="PTV188" s="307"/>
      <c r="PUK188" s="309"/>
      <c r="PUL188" s="307"/>
      <c r="PUM188" s="307"/>
      <c r="PVB188" s="309"/>
      <c r="PVC188" s="307"/>
      <c r="PVD188" s="307"/>
      <c r="PVS188" s="309"/>
      <c r="PVT188" s="307"/>
      <c r="PVU188" s="307"/>
      <c r="PWJ188" s="309"/>
      <c r="PWK188" s="307"/>
      <c r="PWL188" s="307"/>
      <c r="PXA188" s="309"/>
      <c r="PXB188" s="307"/>
      <c r="PXC188" s="307"/>
      <c r="PXR188" s="309"/>
      <c r="PXS188" s="307"/>
      <c r="PXT188" s="307"/>
      <c r="PYI188" s="309"/>
      <c r="PYJ188" s="307"/>
      <c r="PYK188" s="307"/>
      <c r="PYZ188" s="309"/>
      <c r="PZA188" s="307"/>
      <c r="PZB188" s="307"/>
      <c r="PZQ188" s="309"/>
      <c r="PZR188" s="307"/>
      <c r="PZS188" s="307"/>
      <c r="QAH188" s="309"/>
      <c r="QAI188" s="307"/>
      <c r="QAJ188" s="307"/>
      <c r="QAY188" s="309"/>
      <c r="QAZ188" s="307"/>
      <c r="QBA188" s="307"/>
      <c r="QBP188" s="309"/>
      <c r="QBQ188" s="307"/>
      <c r="QBR188" s="307"/>
      <c r="QCG188" s="309"/>
      <c r="QCH188" s="307"/>
      <c r="QCI188" s="307"/>
      <c r="QCX188" s="309"/>
      <c r="QCY188" s="307"/>
      <c r="QCZ188" s="307"/>
      <c r="QDO188" s="309"/>
      <c r="QDP188" s="307"/>
      <c r="QDQ188" s="307"/>
      <c r="QEF188" s="309"/>
      <c r="QEG188" s="307"/>
      <c r="QEH188" s="307"/>
      <c r="QEW188" s="309"/>
      <c r="QEX188" s="307"/>
      <c r="QEY188" s="307"/>
      <c r="QFN188" s="309"/>
      <c r="QFO188" s="307"/>
      <c r="QFP188" s="307"/>
      <c r="QGE188" s="309"/>
      <c r="QGF188" s="307"/>
      <c r="QGG188" s="307"/>
      <c r="QGV188" s="309"/>
      <c r="QGW188" s="307"/>
      <c r="QGX188" s="307"/>
      <c r="QHM188" s="309"/>
      <c r="QHN188" s="307"/>
      <c r="QHO188" s="307"/>
      <c r="QID188" s="309"/>
      <c r="QIE188" s="307"/>
      <c r="QIF188" s="307"/>
      <c r="QIU188" s="309"/>
      <c r="QIV188" s="307"/>
      <c r="QIW188" s="307"/>
      <c r="QJL188" s="309"/>
      <c r="QJM188" s="307"/>
      <c r="QJN188" s="307"/>
      <c r="QKC188" s="309"/>
      <c r="QKD188" s="307"/>
      <c r="QKE188" s="307"/>
      <c r="QKT188" s="309"/>
      <c r="QKU188" s="307"/>
      <c r="QKV188" s="307"/>
      <c r="QLK188" s="309"/>
      <c r="QLL188" s="307"/>
      <c r="QLM188" s="307"/>
      <c r="QMB188" s="309"/>
      <c r="QMC188" s="307"/>
      <c r="QMD188" s="307"/>
      <c r="QMS188" s="309"/>
      <c r="QMT188" s="307"/>
      <c r="QMU188" s="307"/>
      <c r="QNJ188" s="309"/>
      <c r="QNK188" s="307"/>
      <c r="QNL188" s="307"/>
      <c r="QOA188" s="309"/>
      <c r="QOB188" s="307"/>
      <c r="QOC188" s="307"/>
      <c r="QOR188" s="309"/>
      <c r="QOS188" s="307"/>
      <c r="QOT188" s="307"/>
      <c r="QPI188" s="309"/>
      <c r="QPJ188" s="307"/>
      <c r="QPK188" s="307"/>
      <c r="QPZ188" s="309"/>
      <c r="QQA188" s="307"/>
      <c r="QQB188" s="307"/>
      <c r="QQQ188" s="309"/>
      <c r="QQR188" s="307"/>
      <c r="QQS188" s="307"/>
      <c r="QRH188" s="309"/>
      <c r="QRI188" s="307"/>
      <c r="QRJ188" s="307"/>
      <c r="QRY188" s="309"/>
      <c r="QRZ188" s="307"/>
      <c r="QSA188" s="307"/>
      <c r="QSP188" s="309"/>
      <c r="QSQ188" s="307"/>
      <c r="QSR188" s="307"/>
      <c r="QTG188" s="309"/>
      <c r="QTH188" s="307"/>
      <c r="QTI188" s="307"/>
      <c r="QTX188" s="309"/>
      <c r="QTY188" s="307"/>
      <c r="QTZ188" s="307"/>
      <c r="QUO188" s="309"/>
      <c r="QUP188" s="307"/>
      <c r="QUQ188" s="307"/>
      <c r="QVF188" s="309"/>
      <c r="QVG188" s="307"/>
      <c r="QVH188" s="307"/>
      <c r="QVW188" s="309"/>
      <c r="QVX188" s="307"/>
      <c r="QVY188" s="307"/>
      <c r="QWN188" s="309"/>
      <c r="QWO188" s="307"/>
      <c r="QWP188" s="307"/>
      <c r="QXE188" s="309"/>
      <c r="QXF188" s="307"/>
      <c r="QXG188" s="307"/>
      <c r="QXV188" s="309"/>
      <c r="QXW188" s="307"/>
      <c r="QXX188" s="307"/>
      <c r="QYM188" s="309"/>
      <c r="QYN188" s="307"/>
      <c r="QYO188" s="307"/>
      <c r="QZD188" s="309"/>
      <c r="QZE188" s="307"/>
      <c r="QZF188" s="307"/>
      <c r="QZU188" s="309"/>
      <c r="QZV188" s="307"/>
      <c r="QZW188" s="307"/>
      <c r="RAL188" s="309"/>
      <c r="RAM188" s="307"/>
      <c r="RAN188" s="307"/>
      <c r="RBC188" s="309"/>
      <c r="RBD188" s="307"/>
      <c r="RBE188" s="307"/>
      <c r="RBT188" s="309"/>
      <c r="RBU188" s="307"/>
      <c r="RBV188" s="307"/>
      <c r="RCK188" s="309"/>
      <c r="RCL188" s="307"/>
      <c r="RCM188" s="307"/>
      <c r="RDB188" s="309"/>
      <c r="RDC188" s="307"/>
      <c r="RDD188" s="307"/>
      <c r="RDS188" s="309"/>
      <c r="RDT188" s="307"/>
      <c r="RDU188" s="307"/>
      <c r="REJ188" s="309"/>
      <c r="REK188" s="307"/>
      <c r="REL188" s="307"/>
      <c r="RFA188" s="309"/>
      <c r="RFB188" s="307"/>
      <c r="RFC188" s="307"/>
      <c r="RFR188" s="309"/>
      <c r="RFS188" s="307"/>
      <c r="RFT188" s="307"/>
      <c r="RGI188" s="309"/>
      <c r="RGJ188" s="307"/>
      <c r="RGK188" s="307"/>
      <c r="RGZ188" s="309"/>
      <c r="RHA188" s="307"/>
      <c r="RHB188" s="307"/>
      <c r="RHQ188" s="309"/>
      <c r="RHR188" s="307"/>
      <c r="RHS188" s="307"/>
      <c r="RIH188" s="309"/>
      <c r="RII188" s="307"/>
      <c r="RIJ188" s="307"/>
      <c r="RIY188" s="309"/>
      <c r="RIZ188" s="307"/>
      <c r="RJA188" s="307"/>
      <c r="RJP188" s="309"/>
      <c r="RJQ188" s="307"/>
      <c r="RJR188" s="307"/>
      <c r="RKG188" s="309"/>
      <c r="RKH188" s="307"/>
      <c r="RKI188" s="307"/>
      <c r="RKX188" s="309"/>
      <c r="RKY188" s="307"/>
      <c r="RKZ188" s="307"/>
      <c r="RLO188" s="309"/>
      <c r="RLP188" s="307"/>
      <c r="RLQ188" s="307"/>
      <c r="RMF188" s="309"/>
      <c r="RMG188" s="307"/>
      <c r="RMH188" s="307"/>
      <c r="RMW188" s="309"/>
      <c r="RMX188" s="307"/>
      <c r="RMY188" s="307"/>
      <c r="RNN188" s="309"/>
      <c r="RNO188" s="307"/>
      <c r="RNP188" s="307"/>
      <c r="ROE188" s="309"/>
      <c r="ROF188" s="307"/>
      <c r="ROG188" s="307"/>
      <c r="ROV188" s="309"/>
      <c r="ROW188" s="307"/>
      <c r="ROX188" s="307"/>
      <c r="RPM188" s="309"/>
      <c r="RPN188" s="307"/>
      <c r="RPO188" s="307"/>
      <c r="RQD188" s="309"/>
      <c r="RQE188" s="307"/>
      <c r="RQF188" s="307"/>
      <c r="RQU188" s="309"/>
      <c r="RQV188" s="307"/>
      <c r="RQW188" s="307"/>
      <c r="RRL188" s="309"/>
      <c r="RRM188" s="307"/>
      <c r="RRN188" s="307"/>
      <c r="RSC188" s="309"/>
      <c r="RSD188" s="307"/>
      <c r="RSE188" s="307"/>
      <c r="RST188" s="309"/>
      <c r="RSU188" s="307"/>
      <c r="RSV188" s="307"/>
      <c r="RTK188" s="309"/>
      <c r="RTL188" s="307"/>
      <c r="RTM188" s="307"/>
      <c r="RUB188" s="309"/>
      <c r="RUC188" s="307"/>
      <c r="RUD188" s="307"/>
      <c r="RUS188" s="309"/>
      <c r="RUT188" s="307"/>
      <c r="RUU188" s="307"/>
      <c r="RVJ188" s="309"/>
      <c r="RVK188" s="307"/>
      <c r="RVL188" s="307"/>
      <c r="RWA188" s="309"/>
      <c r="RWB188" s="307"/>
      <c r="RWC188" s="307"/>
      <c r="RWR188" s="309"/>
      <c r="RWS188" s="307"/>
      <c r="RWT188" s="307"/>
      <c r="RXI188" s="309"/>
      <c r="RXJ188" s="307"/>
      <c r="RXK188" s="307"/>
      <c r="RXZ188" s="309"/>
      <c r="RYA188" s="307"/>
      <c r="RYB188" s="307"/>
      <c r="RYQ188" s="309"/>
      <c r="RYR188" s="307"/>
      <c r="RYS188" s="307"/>
      <c r="RZH188" s="309"/>
      <c r="RZI188" s="307"/>
      <c r="RZJ188" s="307"/>
      <c r="RZY188" s="309"/>
      <c r="RZZ188" s="307"/>
      <c r="SAA188" s="307"/>
      <c r="SAP188" s="309"/>
      <c r="SAQ188" s="307"/>
      <c r="SAR188" s="307"/>
      <c r="SBG188" s="309"/>
      <c r="SBH188" s="307"/>
      <c r="SBI188" s="307"/>
      <c r="SBX188" s="309"/>
      <c r="SBY188" s="307"/>
      <c r="SBZ188" s="307"/>
      <c r="SCO188" s="309"/>
      <c r="SCP188" s="307"/>
      <c r="SCQ188" s="307"/>
      <c r="SDF188" s="309"/>
      <c r="SDG188" s="307"/>
      <c r="SDH188" s="307"/>
      <c r="SDW188" s="309"/>
      <c r="SDX188" s="307"/>
      <c r="SDY188" s="307"/>
      <c r="SEN188" s="309"/>
      <c r="SEO188" s="307"/>
      <c r="SEP188" s="307"/>
      <c r="SFE188" s="309"/>
      <c r="SFF188" s="307"/>
      <c r="SFG188" s="307"/>
      <c r="SFV188" s="309"/>
      <c r="SFW188" s="307"/>
      <c r="SFX188" s="307"/>
      <c r="SGM188" s="309"/>
      <c r="SGN188" s="307"/>
      <c r="SGO188" s="307"/>
      <c r="SHD188" s="309"/>
      <c r="SHE188" s="307"/>
      <c r="SHF188" s="307"/>
      <c r="SHU188" s="309"/>
      <c r="SHV188" s="307"/>
      <c r="SHW188" s="307"/>
      <c r="SIL188" s="309"/>
      <c r="SIM188" s="307"/>
      <c r="SIN188" s="307"/>
      <c r="SJC188" s="309"/>
      <c r="SJD188" s="307"/>
      <c r="SJE188" s="307"/>
      <c r="SJT188" s="309"/>
      <c r="SJU188" s="307"/>
      <c r="SJV188" s="307"/>
      <c r="SKK188" s="309"/>
      <c r="SKL188" s="307"/>
      <c r="SKM188" s="307"/>
      <c r="SLB188" s="309"/>
      <c r="SLC188" s="307"/>
      <c r="SLD188" s="307"/>
      <c r="SLS188" s="309"/>
      <c r="SLT188" s="307"/>
      <c r="SLU188" s="307"/>
      <c r="SMJ188" s="309"/>
      <c r="SMK188" s="307"/>
      <c r="SML188" s="307"/>
      <c r="SNA188" s="309"/>
      <c r="SNB188" s="307"/>
      <c r="SNC188" s="307"/>
      <c r="SNR188" s="309"/>
      <c r="SNS188" s="307"/>
      <c r="SNT188" s="307"/>
      <c r="SOI188" s="309"/>
      <c r="SOJ188" s="307"/>
      <c r="SOK188" s="307"/>
      <c r="SOZ188" s="309"/>
      <c r="SPA188" s="307"/>
      <c r="SPB188" s="307"/>
      <c r="SPQ188" s="309"/>
      <c r="SPR188" s="307"/>
      <c r="SPS188" s="307"/>
      <c r="SQH188" s="309"/>
      <c r="SQI188" s="307"/>
      <c r="SQJ188" s="307"/>
      <c r="SQY188" s="309"/>
      <c r="SQZ188" s="307"/>
      <c r="SRA188" s="307"/>
      <c r="SRP188" s="309"/>
      <c r="SRQ188" s="307"/>
      <c r="SRR188" s="307"/>
      <c r="SSG188" s="309"/>
      <c r="SSH188" s="307"/>
      <c r="SSI188" s="307"/>
      <c r="SSX188" s="309"/>
      <c r="SSY188" s="307"/>
      <c r="SSZ188" s="307"/>
      <c r="STO188" s="309"/>
      <c r="STP188" s="307"/>
      <c r="STQ188" s="307"/>
      <c r="SUF188" s="309"/>
      <c r="SUG188" s="307"/>
      <c r="SUH188" s="307"/>
      <c r="SUW188" s="309"/>
      <c r="SUX188" s="307"/>
      <c r="SUY188" s="307"/>
      <c r="SVN188" s="309"/>
      <c r="SVO188" s="307"/>
      <c r="SVP188" s="307"/>
      <c r="SWE188" s="309"/>
      <c r="SWF188" s="307"/>
      <c r="SWG188" s="307"/>
      <c r="SWV188" s="309"/>
      <c r="SWW188" s="307"/>
      <c r="SWX188" s="307"/>
      <c r="SXM188" s="309"/>
      <c r="SXN188" s="307"/>
      <c r="SXO188" s="307"/>
      <c r="SYD188" s="309"/>
      <c r="SYE188" s="307"/>
      <c r="SYF188" s="307"/>
      <c r="SYU188" s="309"/>
      <c r="SYV188" s="307"/>
      <c r="SYW188" s="307"/>
      <c r="SZL188" s="309"/>
      <c r="SZM188" s="307"/>
      <c r="SZN188" s="307"/>
      <c r="TAC188" s="309"/>
      <c r="TAD188" s="307"/>
      <c r="TAE188" s="307"/>
      <c r="TAT188" s="309"/>
      <c r="TAU188" s="307"/>
      <c r="TAV188" s="307"/>
      <c r="TBK188" s="309"/>
      <c r="TBL188" s="307"/>
      <c r="TBM188" s="307"/>
      <c r="TCB188" s="309"/>
      <c r="TCC188" s="307"/>
      <c r="TCD188" s="307"/>
      <c r="TCS188" s="309"/>
      <c r="TCT188" s="307"/>
      <c r="TCU188" s="307"/>
      <c r="TDJ188" s="309"/>
      <c r="TDK188" s="307"/>
      <c r="TDL188" s="307"/>
      <c r="TEA188" s="309"/>
      <c r="TEB188" s="307"/>
      <c r="TEC188" s="307"/>
      <c r="TER188" s="309"/>
      <c r="TES188" s="307"/>
      <c r="TET188" s="307"/>
      <c r="TFI188" s="309"/>
      <c r="TFJ188" s="307"/>
      <c r="TFK188" s="307"/>
      <c r="TFZ188" s="309"/>
      <c r="TGA188" s="307"/>
      <c r="TGB188" s="307"/>
      <c r="TGQ188" s="309"/>
      <c r="TGR188" s="307"/>
      <c r="TGS188" s="307"/>
      <c r="THH188" s="309"/>
      <c r="THI188" s="307"/>
      <c r="THJ188" s="307"/>
      <c r="THY188" s="309"/>
      <c r="THZ188" s="307"/>
      <c r="TIA188" s="307"/>
      <c r="TIP188" s="309"/>
      <c r="TIQ188" s="307"/>
      <c r="TIR188" s="307"/>
      <c r="TJG188" s="309"/>
      <c r="TJH188" s="307"/>
      <c r="TJI188" s="307"/>
      <c r="TJX188" s="309"/>
      <c r="TJY188" s="307"/>
      <c r="TJZ188" s="307"/>
      <c r="TKO188" s="309"/>
      <c r="TKP188" s="307"/>
      <c r="TKQ188" s="307"/>
      <c r="TLF188" s="309"/>
      <c r="TLG188" s="307"/>
      <c r="TLH188" s="307"/>
      <c r="TLW188" s="309"/>
      <c r="TLX188" s="307"/>
      <c r="TLY188" s="307"/>
      <c r="TMN188" s="309"/>
      <c r="TMO188" s="307"/>
      <c r="TMP188" s="307"/>
      <c r="TNE188" s="309"/>
      <c r="TNF188" s="307"/>
      <c r="TNG188" s="307"/>
      <c r="TNV188" s="309"/>
      <c r="TNW188" s="307"/>
      <c r="TNX188" s="307"/>
      <c r="TOM188" s="309"/>
      <c r="TON188" s="307"/>
      <c r="TOO188" s="307"/>
      <c r="TPD188" s="309"/>
      <c r="TPE188" s="307"/>
      <c r="TPF188" s="307"/>
      <c r="TPU188" s="309"/>
      <c r="TPV188" s="307"/>
      <c r="TPW188" s="307"/>
      <c r="TQL188" s="309"/>
      <c r="TQM188" s="307"/>
      <c r="TQN188" s="307"/>
      <c r="TRC188" s="309"/>
      <c r="TRD188" s="307"/>
      <c r="TRE188" s="307"/>
      <c r="TRT188" s="309"/>
      <c r="TRU188" s="307"/>
      <c r="TRV188" s="307"/>
      <c r="TSK188" s="309"/>
      <c r="TSL188" s="307"/>
      <c r="TSM188" s="307"/>
      <c r="TTB188" s="309"/>
      <c r="TTC188" s="307"/>
      <c r="TTD188" s="307"/>
      <c r="TTS188" s="309"/>
      <c r="TTT188" s="307"/>
      <c r="TTU188" s="307"/>
      <c r="TUJ188" s="309"/>
      <c r="TUK188" s="307"/>
      <c r="TUL188" s="307"/>
      <c r="TVA188" s="309"/>
      <c r="TVB188" s="307"/>
      <c r="TVC188" s="307"/>
      <c r="TVR188" s="309"/>
      <c r="TVS188" s="307"/>
      <c r="TVT188" s="307"/>
      <c r="TWI188" s="309"/>
      <c r="TWJ188" s="307"/>
      <c r="TWK188" s="307"/>
      <c r="TWZ188" s="309"/>
      <c r="TXA188" s="307"/>
      <c r="TXB188" s="307"/>
      <c r="TXQ188" s="309"/>
      <c r="TXR188" s="307"/>
      <c r="TXS188" s="307"/>
      <c r="TYH188" s="309"/>
      <c r="TYI188" s="307"/>
      <c r="TYJ188" s="307"/>
      <c r="TYY188" s="309"/>
      <c r="TYZ188" s="307"/>
      <c r="TZA188" s="307"/>
      <c r="TZP188" s="309"/>
      <c r="TZQ188" s="307"/>
      <c r="TZR188" s="307"/>
      <c r="UAG188" s="309"/>
      <c r="UAH188" s="307"/>
      <c r="UAI188" s="307"/>
      <c r="UAX188" s="309"/>
      <c r="UAY188" s="307"/>
      <c r="UAZ188" s="307"/>
      <c r="UBO188" s="309"/>
      <c r="UBP188" s="307"/>
      <c r="UBQ188" s="307"/>
      <c r="UCF188" s="309"/>
      <c r="UCG188" s="307"/>
      <c r="UCH188" s="307"/>
      <c r="UCW188" s="309"/>
      <c r="UCX188" s="307"/>
      <c r="UCY188" s="307"/>
      <c r="UDN188" s="309"/>
      <c r="UDO188" s="307"/>
      <c r="UDP188" s="307"/>
      <c r="UEE188" s="309"/>
      <c r="UEF188" s="307"/>
      <c r="UEG188" s="307"/>
      <c r="UEV188" s="309"/>
      <c r="UEW188" s="307"/>
      <c r="UEX188" s="307"/>
      <c r="UFM188" s="309"/>
      <c r="UFN188" s="307"/>
      <c r="UFO188" s="307"/>
      <c r="UGD188" s="309"/>
      <c r="UGE188" s="307"/>
      <c r="UGF188" s="307"/>
      <c r="UGU188" s="309"/>
      <c r="UGV188" s="307"/>
      <c r="UGW188" s="307"/>
      <c r="UHL188" s="309"/>
      <c r="UHM188" s="307"/>
      <c r="UHN188" s="307"/>
      <c r="UIC188" s="309"/>
      <c r="UID188" s="307"/>
      <c r="UIE188" s="307"/>
      <c r="UIT188" s="309"/>
      <c r="UIU188" s="307"/>
      <c r="UIV188" s="307"/>
      <c r="UJK188" s="309"/>
      <c r="UJL188" s="307"/>
      <c r="UJM188" s="307"/>
      <c r="UKB188" s="309"/>
      <c r="UKC188" s="307"/>
      <c r="UKD188" s="307"/>
      <c r="UKS188" s="309"/>
      <c r="UKT188" s="307"/>
      <c r="UKU188" s="307"/>
      <c r="ULJ188" s="309"/>
      <c r="ULK188" s="307"/>
      <c r="ULL188" s="307"/>
      <c r="UMA188" s="309"/>
      <c r="UMB188" s="307"/>
      <c r="UMC188" s="307"/>
      <c r="UMR188" s="309"/>
      <c r="UMS188" s="307"/>
      <c r="UMT188" s="307"/>
      <c r="UNI188" s="309"/>
      <c r="UNJ188" s="307"/>
      <c r="UNK188" s="307"/>
      <c r="UNZ188" s="309"/>
      <c r="UOA188" s="307"/>
      <c r="UOB188" s="307"/>
      <c r="UOQ188" s="309"/>
      <c r="UOR188" s="307"/>
      <c r="UOS188" s="307"/>
      <c r="UPH188" s="309"/>
      <c r="UPI188" s="307"/>
      <c r="UPJ188" s="307"/>
      <c r="UPY188" s="309"/>
      <c r="UPZ188" s="307"/>
      <c r="UQA188" s="307"/>
      <c r="UQP188" s="309"/>
      <c r="UQQ188" s="307"/>
      <c r="UQR188" s="307"/>
      <c r="URG188" s="309"/>
      <c r="URH188" s="307"/>
      <c r="URI188" s="307"/>
      <c r="URX188" s="309"/>
      <c r="URY188" s="307"/>
      <c r="URZ188" s="307"/>
      <c r="USO188" s="309"/>
      <c r="USP188" s="307"/>
      <c r="USQ188" s="307"/>
      <c r="UTF188" s="309"/>
      <c r="UTG188" s="307"/>
      <c r="UTH188" s="307"/>
      <c r="UTW188" s="309"/>
      <c r="UTX188" s="307"/>
      <c r="UTY188" s="307"/>
      <c r="UUN188" s="309"/>
      <c r="UUO188" s="307"/>
      <c r="UUP188" s="307"/>
      <c r="UVE188" s="309"/>
      <c r="UVF188" s="307"/>
      <c r="UVG188" s="307"/>
      <c r="UVV188" s="309"/>
      <c r="UVW188" s="307"/>
      <c r="UVX188" s="307"/>
      <c r="UWM188" s="309"/>
      <c r="UWN188" s="307"/>
      <c r="UWO188" s="307"/>
      <c r="UXD188" s="309"/>
      <c r="UXE188" s="307"/>
      <c r="UXF188" s="307"/>
      <c r="UXU188" s="309"/>
      <c r="UXV188" s="307"/>
      <c r="UXW188" s="307"/>
      <c r="UYL188" s="309"/>
      <c r="UYM188" s="307"/>
      <c r="UYN188" s="307"/>
      <c r="UZC188" s="309"/>
      <c r="UZD188" s="307"/>
      <c r="UZE188" s="307"/>
      <c r="UZT188" s="309"/>
      <c r="UZU188" s="307"/>
      <c r="UZV188" s="307"/>
      <c r="VAK188" s="309"/>
      <c r="VAL188" s="307"/>
      <c r="VAM188" s="307"/>
      <c r="VBB188" s="309"/>
      <c r="VBC188" s="307"/>
      <c r="VBD188" s="307"/>
      <c r="VBS188" s="309"/>
      <c r="VBT188" s="307"/>
      <c r="VBU188" s="307"/>
      <c r="VCJ188" s="309"/>
      <c r="VCK188" s="307"/>
      <c r="VCL188" s="307"/>
      <c r="VDA188" s="309"/>
      <c r="VDB188" s="307"/>
      <c r="VDC188" s="307"/>
      <c r="VDR188" s="309"/>
      <c r="VDS188" s="307"/>
      <c r="VDT188" s="307"/>
      <c r="VEI188" s="309"/>
      <c r="VEJ188" s="307"/>
      <c r="VEK188" s="307"/>
      <c r="VEZ188" s="309"/>
      <c r="VFA188" s="307"/>
      <c r="VFB188" s="307"/>
      <c r="VFQ188" s="309"/>
      <c r="VFR188" s="307"/>
      <c r="VFS188" s="307"/>
      <c r="VGH188" s="309"/>
      <c r="VGI188" s="307"/>
      <c r="VGJ188" s="307"/>
      <c r="VGY188" s="309"/>
      <c r="VGZ188" s="307"/>
      <c r="VHA188" s="307"/>
      <c r="VHP188" s="309"/>
      <c r="VHQ188" s="307"/>
      <c r="VHR188" s="307"/>
      <c r="VIG188" s="309"/>
      <c r="VIH188" s="307"/>
      <c r="VII188" s="307"/>
      <c r="VIX188" s="309"/>
      <c r="VIY188" s="307"/>
      <c r="VIZ188" s="307"/>
      <c r="VJO188" s="309"/>
      <c r="VJP188" s="307"/>
      <c r="VJQ188" s="307"/>
      <c r="VKF188" s="309"/>
      <c r="VKG188" s="307"/>
      <c r="VKH188" s="307"/>
      <c r="VKW188" s="309"/>
      <c r="VKX188" s="307"/>
      <c r="VKY188" s="307"/>
      <c r="VLN188" s="309"/>
      <c r="VLO188" s="307"/>
      <c r="VLP188" s="307"/>
      <c r="VME188" s="309"/>
      <c r="VMF188" s="307"/>
      <c r="VMG188" s="307"/>
      <c r="VMV188" s="309"/>
      <c r="VMW188" s="307"/>
      <c r="VMX188" s="307"/>
      <c r="VNM188" s="309"/>
      <c r="VNN188" s="307"/>
      <c r="VNO188" s="307"/>
      <c r="VOD188" s="309"/>
      <c r="VOE188" s="307"/>
      <c r="VOF188" s="307"/>
      <c r="VOU188" s="309"/>
      <c r="VOV188" s="307"/>
      <c r="VOW188" s="307"/>
      <c r="VPL188" s="309"/>
      <c r="VPM188" s="307"/>
      <c r="VPN188" s="307"/>
      <c r="VQC188" s="309"/>
      <c r="VQD188" s="307"/>
      <c r="VQE188" s="307"/>
      <c r="VQT188" s="309"/>
      <c r="VQU188" s="307"/>
      <c r="VQV188" s="307"/>
      <c r="VRK188" s="309"/>
      <c r="VRL188" s="307"/>
      <c r="VRM188" s="307"/>
      <c r="VSB188" s="309"/>
      <c r="VSC188" s="307"/>
      <c r="VSD188" s="307"/>
      <c r="VSS188" s="309"/>
      <c r="VST188" s="307"/>
      <c r="VSU188" s="307"/>
      <c r="VTJ188" s="309"/>
      <c r="VTK188" s="307"/>
      <c r="VTL188" s="307"/>
      <c r="VUA188" s="309"/>
      <c r="VUB188" s="307"/>
      <c r="VUC188" s="307"/>
      <c r="VUR188" s="309"/>
      <c r="VUS188" s="307"/>
      <c r="VUT188" s="307"/>
      <c r="VVI188" s="309"/>
      <c r="VVJ188" s="307"/>
      <c r="VVK188" s="307"/>
      <c r="VVZ188" s="309"/>
      <c r="VWA188" s="307"/>
      <c r="VWB188" s="307"/>
      <c r="VWQ188" s="309"/>
      <c r="VWR188" s="307"/>
      <c r="VWS188" s="307"/>
      <c r="VXH188" s="309"/>
      <c r="VXI188" s="307"/>
      <c r="VXJ188" s="307"/>
      <c r="VXY188" s="309"/>
      <c r="VXZ188" s="307"/>
      <c r="VYA188" s="307"/>
      <c r="VYP188" s="309"/>
      <c r="VYQ188" s="307"/>
      <c r="VYR188" s="307"/>
      <c r="VZG188" s="309"/>
      <c r="VZH188" s="307"/>
      <c r="VZI188" s="307"/>
      <c r="VZX188" s="309"/>
      <c r="VZY188" s="307"/>
      <c r="VZZ188" s="307"/>
      <c r="WAO188" s="309"/>
      <c r="WAP188" s="307"/>
      <c r="WAQ188" s="307"/>
      <c r="WBF188" s="309"/>
      <c r="WBG188" s="307"/>
      <c r="WBH188" s="307"/>
      <c r="WBW188" s="309"/>
      <c r="WBX188" s="307"/>
      <c r="WBY188" s="307"/>
      <c r="WCN188" s="309"/>
      <c r="WCO188" s="307"/>
      <c r="WCP188" s="307"/>
      <c r="WDE188" s="309"/>
      <c r="WDF188" s="307"/>
      <c r="WDG188" s="307"/>
      <c r="WDV188" s="309"/>
      <c r="WDW188" s="307"/>
      <c r="WDX188" s="307"/>
      <c r="WEM188" s="309"/>
      <c r="WEN188" s="307"/>
      <c r="WEO188" s="307"/>
      <c r="WFD188" s="309"/>
      <c r="WFE188" s="307"/>
      <c r="WFF188" s="307"/>
      <c r="WFU188" s="309"/>
      <c r="WFV188" s="307"/>
      <c r="WFW188" s="307"/>
      <c r="WGL188" s="309"/>
      <c r="WGM188" s="307"/>
      <c r="WGN188" s="307"/>
      <c r="WHC188" s="309"/>
      <c r="WHD188" s="307"/>
      <c r="WHE188" s="307"/>
      <c r="WHT188" s="309"/>
      <c r="WHU188" s="307"/>
      <c r="WHV188" s="307"/>
      <c r="WIK188" s="309"/>
      <c r="WIL188" s="307"/>
      <c r="WIM188" s="307"/>
      <c r="WJB188" s="309"/>
      <c r="WJC188" s="307"/>
      <c r="WJD188" s="307"/>
      <c r="WJS188" s="309"/>
      <c r="WJT188" s="307"/>
      <c r="WJU188" s="307"/>
      <c r="WKJ188" s="309"/>
      <c r="WKK188" s="307"/>
      <c r="WKL188" s="307"/>
      <c r="WLA188" s="309"/>
      <c r="WLB188" s="307"/>
      <c r="WLC188" s="307"/>
      <c r="WLR188" s="309"/>
      <c r="WLS188" s="307"/>
      <c r="WLT188" s="307"/>
      <c r="WMI188" s="309"/>
      <c r="WMJ188" s="307"/>
      <c r="WMK188" s="307"/>
      <c r="WMZ188" s="309"/>
      <c r="WNA188" s="307"/>
      <c r="WNB188" s="307"/>
      <c r="WNQ188" s="309"/>
      <c r="WNR188" s="307"/>
      <c r="WNS188" s="307"/>
      <c r="WOH188" s="309"/>
      <c r="WOI188" s="307"/>
      <c r="WOJ188" s="307"/>
      <c r="WOY188" s="309"/>
      <c r="WOZ188" s="307"/>
      <c r="WPA188" s="307"/>
      <c r="WPP188" s="309"/>
      <c r="WPQ188" s="307"/>
      <c r="WPR188" s="307"/>
      <c r="WQG188" s="309"/>
      <c r="WQH188" s="307"/>
      <c r="WQI188" s="307"/>
      <c r="WQX188" s="309"/>
      <c r="WQY188" s="307"/>
      <c r="WQZ188" s="307"/>
      <c r="WRO188" s="309"/>
      <c r="WRP188" s="307"/>
      <c r="WRQ188" s="307"/>
      <c r="WSF188" s="309"/>
      <c r="WSG188" s="307"/>
      <c r="WSH188" s="307"/>
      <c r="WSW188" s="309"/>
      <c r="WSX188" s="307"/>
      <c r="WSY188" s="307"/>
      <c r="WTN188" s="309"/>
      <c r="WTO188" s="307"/>
      <c r="WTP188" s="307"/>
      <c r="WUE188" s="309"/>
      <c r="WUF188" s="307"/>
      <c r="WUG188" s="307"/>
      <c r="WUV188" s="309"/>
      <c r="WUW188" s="307"/>
      <c r="WUX188" s="307"/>
      <c r="WVM188" s="309"/>
      <c r="WVN188" s="307"/>
      <c r="WVO188" s="307"/>
      <c r="WWD188" s="309"/>
      <c r="WWE188" s="307"/>
      <c r="WWF188" s="307"/>
      <c r="WWU188" s="309"/>
      <c r="WWV188" s="307"/>
      <c r="WWW188" s="307"/>
      <c r="WXL188" s="309"/>
      <c r="WXM188" s="307"/>
      <c r="WXN188" s="307"/>
      <c r="WYC188" s="309"/>
      <c r="WYD188" s="307"/>
      <c r="WYE188" s="307"/>
      <c r="WYT188" s="309"/>
      <c r="WYU188" s="307"/>
      <c r="WYV188" s="307"/>
      <c r="WZK188" s="309"/>
      <c r="WZL188" s="307"/>
      <c r="WZM188" s="307"/>
      <c r="XAB188" s="309"/>
      <c r="XAC188" s="307"/>
      <c r="XAD188" s="307"/>
      <c r="XAS188" s="309"/>
      <c r="XAT188" s="307"/>
      <c r="XAU188" s="307"/>
      <c r="XBJ188" s="309"/>
      <c r="XBK188" s="307"/>
      <c r="XBL188" s="307"/>
      <c r="XCA188" s="309"/>
      <c r="XCB188" s="307"/>
      <c r="XCC188" s="307"/>
      <c r="XCR188" s="309"/>
      <c r="XCS188" s="307"/>
      <c r="XCT188" s="307"/>
      <c r="XDI188" s="309"/>
      <c r="XDJ188" s="307"/>
      <c r="XDK188" s="307"/>
      <c r="XDZ188" s="309"/>
      <c r="XEA188" s="307"/>
      <c r="XEB188" s="307"/>
      <c r="XEQ188" s="309"/>
      <c r="XER188" s="307"/>
      <c r="XES188" s="307"/>
    </row>
    <row r="189" s="308" customFormat="true" ht="14.25" hidden="false" customHeight="false" outlineLevel="0" collapsed="false">
      <c r="A189" s="307" t="s">
        <v>353</v>
      </c>
      <c r="B189" s="307"/>
      <c r="C189" s="308" t="n">
        <v>1</v>
      </c>
      <c r="D189" s="308" t="n">
        <v>1</v>
      </c>
      <c r="E189" s="308" t="n">
        <v>1</v>
      </c>
      <c r="F189" s="308" t="n">
        <v>1</v>
      </c>
      <c r="G189" s="308" t="n">
        <v>1</v>
      </c>
      <c r="H189" s="308" t="n">
        <v>1</v>
      </c>
      <c r="I189" s="308" t="n">
        <v>1</v>
      </c>
      <c r="J189" s="308" t="n">
        <v>1</v>
      </c>
      <c r="K189" s="308" t="n">
        <v>1</v>
      </c>
      <c r="L189" s="308" t="n">
        <v>1</v>
      </c>
      <c r="M189" s="308" t="n">
        <v>1</v>
      </c>
      <c r="N189" s="308" t="n">
        <v>1</v>
      </c>
      <c r="O189" s="308" t="n">
        <v>1</v>
      </c>
      <c r="P189" s="308" t="n">
        <v>1</v>
      </c>
      <c r="Q189" s="309" t="n">
        <v>1</v>
      </c>
      <c r="R189" s="307"/>
      <c r="S189" s="307"/>
      <c r="AH189" s="309"/>
      <c r="AI189" s="307"/>
      <c r="AJ189" s="307"/>
      <c r="AY189" s="309"/>
      <c r="AZ189" s="307"/>
      <c r="BA189" s="307"/>
      <c r="BP189" s="309"/>
      <c r="BQ189" s="307"/>
      <c r="BR189" s="307"/>
      <c r="CG189" s="309"/>
      <c r="CH189" s="307"/>
      <c r="CI189" s="307"/>
      <c r="CX189" s="309"/>
      <c r="CY189" s="307"/>
      <c r="CZ189" s="307"/>
      <c r="DO189" s="309"/>
      <c r="DP189" s="307"/>
      <c r="DQ189" s="307"/>
      <c r="EF189" s="309"/>
      <c r="EG189" s="307"/>
      <c r="EH189" s="307"/>
      <c r="EW189" s="309"/>
      <c r="EX189" s="307"/>
      <c r="EY189" s="307"/>
      <c r="FN189" s="309"/>
      <c r="FO189" s="307"/>
      <c r="FP189" s="307"/>
      <c r="GE189" s="309"/>
      <c r="GF189" s="307"/>
      <c r="GG189" s="307"/>
      <c r="GV189" s="309"/>
      <c r="GW189" s="307"/>
      <c r="GX189" s="307"/>
      <c r="HM189" s="309"/>
      <c r="HN189" s="307"/>
      <c r="HO189" s="307"/>
      <c r="ID189" s="309"/>
      <c r="IE189" s="307"/>
      <c r="IF189" s="307"/>
      <c r="IU189" s="309"/>
      <c r="IV189" s="307"/>
      <c r="IW189" s="307"/>
      <c r="JL189" s="309"/>
      <c r="JM189" s="307"/>
      <c r="JN189" s="307"/>
      <c r="KC189" s="309"/>
      <c r="KD189" s="307"/>
      <c r="KE189" s="307"/>
      <c r="KT189" s="309"/>
      <c r="KU189" s="307"/>
      <c r="KV189" s="307"/>
      <c r="LK189" s="309"/>
      <c r="LL189" s="307"/>
      <c r="LM189" s="307"/>
      <c r="MB189" s="309"/>
      <c r="MC189" s="307"/>
      <c r="MD189" s="307"/>
      <c r="MS189" s="309"/>
      <c r="MT189" s="307"/>
      <c r="MU189" s="307"/>
      <c r="NJ189" s="309"/>
      <c r="NK189" s="307"/>
      <c r="NL189" s="307"/>
      <c r="OA189" s="309"/>
      <c r="OB189" s="307"/>
      <c r="OC189" s="307"/>
      <c r="OR189" s="309"/>
      <c r="OS189" s="307"/>
      <c r="OT189" s="307"/>
      <c r="PI189" s="309"/>
      <c r="PJ189" s="307"/>
      <c r="PK189" s="307"/>
      <c r="PZ189" s="309"/>
      <c r="QA189" s="307"/>
      <c r="QB189" s="307"/>
      <c r="QQ189" s="309"/>
      <c r="QR189" s="307"/>
      <c r="QS189" s="307"/>
      <c r="RH189" s="309"/>
      <c r="RI189" s="307"/>
      <c r="RJ189" s="307"/>
      <c r="RY189" s="309"/>
      <c r="RZ189" s="307"/>
      <c r="SA189" s="307"/>
      <c r="SP189" s="309"/>
      <c r="SQ189" s="307"/>
      <c r="SR189" s="307"/>
      <c r="TG189" s="309"/>
      <c r="TH189" s="307"/>
      <c r="TI189" s="307"/>
      <c r="TX189" s="309"/>
      <c r="TY189" s="307"/>
      <c r="TZ189" s="307"/>
      <c r="UO189" s="309"/>
      <c r="UP189" s="307"/>
      <c r="UQ189" s="307"/>
      <c r="VF189" s="309"/>
      <c r="VG189" s="307"/>
      <c r="VH189" s="307"/>
      <c r="VW189" s="309"/>
      <c r="VX189" s="307"/>
      <c r="VY189" s="307"/>
      <c r="WN189" s="309"/>
      <c r="WO189" s="307"/>
      <c r="WP189" s="307"/>
      <c r="XE189" s="309"/>
      <c r="XF189" s="307"/>
      <c r="XG189" s="307"/>
      <c r="XV189" s="309"/>
      <c r="XW189" s="307"/>
      <c r="XX189" s="307"/>
      <c r="YM189" s="309"/>
      <c r="YN189" s="307"/>
      <c r="YO189" s="307"/>
      <c r="ZD189" s="309"/>
      <c r="ZE189" s="307"/>
      <c r="ZF189" s="307"/>
      <c r="ZU189" s="309"/>
      <c r="ZV189" s="307"/>
      <c r="ZW189" s="307"/>
      <c r="AAL189" s="309"/>
      <c r="AAM189" s="307"/>
      <c r="AAN189" s="307"/>
      <c r="ABC189" s="309"/>
      <c r="ABD189" s="307"/>
      <c r="ABE189" s="307"/>
      <c r="ABT189" s="309"/>
      <c r="ABU189" s="307"/>
      <c r="ABV189" s="307"/>
      <c r="ACK189" s="309"/>
      <c r="ACL189" s="307"/>
      <c r="ACM189" s="307"/>
      <c r="ADB189" s="309"/>
      <c r="ADC189" s="307"/>
      <c r="ADD189" s="307"/>
      <c r="ADS189" s="309"/>
      <c r="ADT189" s="307"/>
      <c r="ADU189" s="307"/>
      <c r="AEJ189" s="309"/>
      <c r="AEK189" s="307"/>
      <c r="AEL189" s="307"/>
      <c r="AFA189" s="309"/>
      <c r="AFB189" s="307"/>
      <c r="AFC189" s="307"/>
      <c r="AFR189" s="309"/>
      <c r="AFS189" s="307"/>
      <c r="AFT189" s="307"/>
      <c r="AGI189" s="309"/>
      <c r="AGJ189" s="307"/>
      <c r="AGK189" s="307"/>
      <c r="AGZ189" s="309"/>
      <c r="AHA189" s="307"/>
      <c r="AHB189" s="307"/>
      <c r="AHQ189" s="309"/>
      <c r="AHR189" s="307"/>
      <c r="AHS189" s="307"/>
      <c r="AIH189" s="309"/>
      <c r="AII189" s="307"/>
      <c r="AIJ189" s="307"/>
      <c r="AIY189" s="309"/>
      <c r="AIZ189" s="307"/>
      <c r="AJA189" s="307"/>
      <c r="AJP189" s="309"/>
      <c r="AJQ189" s="307"/>
      <c r="AJR189" s="307"/>
      <c r="AKG189" s="309"/>
      <c r="AKH189" s="307"/>
      <c r="AKI189" s="307"/>
      <c r="AKX189" s="309"/>
      <c r="AKY189" s="307"/>
      <c r="AKZ189" s="307"/>
      <c r="ALO189" s="309"/>
      <c r="ALP189" s="307"/>
      <c r="ALQ189" s="307"/>
      <c r="AMF189" s="309"/>
      <c r="AMG189" s="307"/>
      <c r="AMH189" s="307"/>
      <c r="AMW189" s="309"/>
      <c r="AMX189" s="307"/>
      <c r="AMY189" s="307"/>
      <c r="ANN189" s="309"/>
      <c r="ANO189" s="307"/>
      <c r="ANP189" s="307"/>
      <c r="AOE189" s="309"/>
      <c r="AOF189" s="307"/>
      <c r="AOG189" s="307"/>
      <c r="AOV189" s="309"/>
      <c r="AOW189" s="307"/>
      <c r="AOX189" s="307"/>
      <c r="APM189" s="309"/>
      <c r="APN189" s="307"/>
      <c r="APO189" s="307"/>
      <c r="AQD189" s="309"/>
      <c r="AQE189" s="307"/>
      <c r="AQF189" s="307"/>
      <c r="AQU189" s="309"/>
      <c r="AQV189" s="307"/>
      <c r="AQW189" s="307"/>
      <c r="ARL189" s="309"/>
      <c r="ARM189" s="307"/>
      <c r="ARN189" s="307"/>
      <c r="ASC189" s="309"/>
      <c r="ASD189" s="307"/>
      <c r="ASE189" s="307"/>
      <c r="AST189" s="309"/>
      <c r="ASU189" s="307"/>
      <c r="ASV189" s="307"/>
      <c r="ATK189" s="309"/>
      <c r="ATL189" s="307"/>
      <c r="ATM189" s="307"/>
      <c r="AUB189" s="309"/>
      <c r="AUC189" s="307"/>
      <c r="AUD189" s="307"/>
      <c r="AUS189" s="309"/>
      <c r="AUT189" s="307"/>
      <c r="AUU189" s="307"/>
      <c r="AVJ189" s="309"/>
      <c r="AVK189" s="307"/>
      <c r="AVL189" s="307"/>
      <c r="AWA189" s="309"/>
      <c r="AWB189" s="307"/>
      <c r="AWC189" s="307"/>
      <c r="AWR189" s="309"/>
      <c r="AWS189" s="307"/>
      <c r="AWT189" s="307"/>
      <c r="AXI189" s="309"/>
      <c r="AXJ189" s="307"/>
      <c r="AXK189" s="307"/>
      <c r="AXZ189" s="309"/>
      <c r="AYA189" s="307"/>
      <c r="AYB189" s="307"/>
      <c r="AYQ189" s="309"/>
      <c r="AYR189" s="307"/>
      <c r="AYS189" s="307"/>
      <c r="AZH189" s="309"/>
      <c r="AZI189" s="307"/>
      <c r="AZJ189" s="307"/>
      <c r="AZY189" s="309"/>
      <c r="AZZ189" s="307"/>
      <c r="BAA189" s="307"/>
      <c r="BAP189" s="309"/>
      <c r="BAQ189" s="307"/>
      <c r="BAR189" s="307"/>
      <c r="BBG189" s="309"/>
      <c r="BBH189" s="307"/>
      <c r="BBI189" s="307"/>
      <c r="BBX189" s="309"/>
      <c r="BBY189" s="307"/>
      <c r="BBZ189" s="307"/>
      <c r="BCO189" s="309"/>
      <c r="BCP189" s="307"/>
      <c r="BCQ189" s="307"/>
      <c r="BDF189" s="309"/>
      <c r="BDG189" s="307"/>
      <c r="BDH189" s="307"/>
      <c r="BDW189" s="309"/>
      <c r="BDX189" s="307"/>
      <c r="BDY189" s="307"/>
      <c r="BEN189" s="309"/>
      <c r="BEO189" s="307"/>
      <c r="BEP189" s="307"/>
      <c r="BFE189" s="309"/>
      <c r="BFF189" s="307"/>
      <c r="BFG189" s="307"/>
      <c r="BFV189" s="309"/>
      <c r="BFW189" s="307"/>
      <c r="BFX189" s="307"/>
      <c r="BGM189" s="309"/>
      <c r="BGN189" s="307"/>
      <c r="BGO189" s="307"/>
      <c r="BHD189" s="309"/>
      <c r="BHE189" s="307"/>
      <c r="BHF189" s="307"/>
      <c r="BHU189" s="309"/>
      <c r="BHV189" s="307"/>
      <c r="BHW189" s="307"/>
      <c r="BIL189" s="309"/>
      <c r="BIM189" s="307"/>
      <c r="BIN189" s="307"/>
      <c r="BJC189" s="309"/>
      <c r="BJD189" s="307"/>
      <c r="BJE189" s="307"/>
      <c r="BJT189" s="309"/>
      <c r="BJU189" s="307"/>
      <c r="BJV189" s="307"/>
      <c r="BKK189" s="309"/>
      <c r="BKL189" s="307"/>
      <c r="BKM189" s="307"/>
      <c r="BLB189" s="309"/>
      <c r="BLC189" s="307"/>
      <c r="BLD189" s="307"/>
      <c r="BLS189" s="309"/>
      <c r="BLT189" s="307"/>
      <c r="BLU189" s="307"/>
      <c r="BMJ189" s="309"/>
      <c r="BMK189" s="307"/>
      <c r="BML189" s="307"/>
      <c r="BNA189" s="309"/>
      <c r="BNB189" s="307"/>
      <c r="BNC189" s="307"/>
      <c r="BNR189" s="309"/>
      <c r="BNS189" s="307"/>
      <c r="BNT189" s="307"/>
      <c r="BOI189" s="309"/>
      <c r="BOJ189" s="307"/>
      <c r="BOK189" s="307"/>
      <c r="BOZ189" s="309"/>
      <c r="BPA189" s="307"/>
      <c r="BPB189" s="307"/>
      <c r="BPQ189" s="309"/>
      <c r="BPR189" s="307"/>
      <c r="BPS189" s="307"/>
      <c r="BQH189" s="309"/>
      <c r="BQI189" s="307"/>
      <c r="BQJ189" s="307"/>
      <c r="BQY189" s="309"/>
      <c r="BQZ189" s="307"/>
      <c r="BRA189" s="307"/>
      <c r="BRP189" s="309"/>
      <c r="BRQ189" s="307"/>
      <c r="BRR189" s="307"/>
      <c r="BSG189" s="309"/>
      <c r="BSH189" s="307"/>
      <c r="BSI189" s="307"/>
      <c r="BSX189" s="309"/>
      <c r="BSY189" s="307"/>
      <c r="BSZ189" s="307"/>
      <c r="BTO189" s="309"/>
      <c r="BTP189" s="307"/>
      <c r="BTQ189" s="307"/>
      <c r="BUF189" s="309"/>
      <c r="BUG189" s="307"/>
      <c r="BUH189" s="307"/>
      <c r="BUW189" s="309"/>
      <c r="BUX189" s="307"/>
      <c r="BUY189" s="307"/>
      <c r="BVN189" s="309"/>
      <c r="BVO189" s="307"/>
      <c r="BVP189" s="307"/>
      <c r="BWE189" s="309"/>
      <c r="BWF189" s="307"/>
      <c r="BWG189" s="307"/>
      <c r="BWV189" s="309"/>
      <c r="BWW189" s="307"/>
      <c r="BWX189" s="307"/>
      <c r="BXM189" s="309"/>
      <c r="BXN189" s="307"/>
      <c r="BXO189" s="307"/>
      <c r="BYD189" s="309"/>
      <c r="BYE189" s="307"/>
      <c r="BYF189" s="307"/>
      <c r="BYU189" s="309"/>
      <c r="BYV189" s="307"/>
      <c r="BYW189" s="307"/>
      <c r="BZL189" s="309"/>
      <c r="BZM189" s="307"/>
      <c r="BZN189" s="307"/>
      <c r="CAC189" s="309"/>
      <c r="CAD189" s="307"/>
      <c r="CAE189" s="307"/>
      <c r="CAT189" s="309"/>
      <c r="CAU189" s="307"/>
      <c r="CAV189" s="307"/>
      <c r="CBK189" s="309"/>
      <c r="CBL189" s="307"/>
      <c r="CBM189" s="307"/>
      <c r="CCB189" s="309"/>
      <c r="CCC189" s="307"/>
      <c r="CCD189" s="307"/>
      <c r="CCS189" s="309"/>
      <c r="CCT189" s="307"/>
      <c r="CCU189" s="307"/>
      <c r="CDJ189" s="309"/>
      <c r="CDK189" s="307"/>
      <c r="CDL189" s="307"/>
      <c r="CEA189" s="309"/>
      <c r="CEB189" s="307"/>
      <c r="CEC189" s="307"/>
      <c r="CER189" s="309"/>
      <c r="CES189" s="307"/>
      <c r="CET189" s="307"/>
      <c r="CFI189" s="309"/>
      <c r="CFJ189" s="307"/>
      <c r="CFK189" s="307"/>
      <c r="CFZ189" s="309"/>
      <c r="CGA189" s="307"/>
      <c r="CGB189" s="307"/>
      <c r="CGQ189" s="309"/>
      <c r="CGR189" s="307"/>
      <c r="CGS189" s="307"/>
      <c r="CHH189" s="309"/>
      <c r="CHI189" s="307"/>
      <c r="CHJ189" s="307"/>
      <c r="CHY189" s="309"/>
      <c r="CHZ189" s="307"/>
      <c r="CIA189" s="307"/>
      <c r="CIP189" s="309"/>
      <c r="CIQ189" s="307"/>
      <c r="CIR189" s="307"/>
      <c r="CJG189" s="309"/>
      <c r="CJH189" s="307"/>
      <c r="CJI189" s="307"/>
      <c r="CJX189" s="309"/>
      <c r="CJY189" s="307"/>
      <c r="CJZ189" s="307"/>
      <c r="CKO189" s="309"/>
      <c r="CKP189" s="307"/>
      <c r="CKQ189" s="307"/>
      <c r="CLF189" s="309"/>
      <c r="CLG189" s="307"/>
      <c r="CLH189" s="307"/>
      <c r="CLW189" s="309"/>
      <c r="CLX189" s="307"/>
      <c r="CLY189" s="307"/>
      <c r="CMN189" s="309"/>
      <c r="CMO189" s="307"/>
      <c r="CMP189" s="307"/>
      <c r="CNE189" s="309"/>
      <c r="CNF189" s="307"/>
      <c r="CNG189" s="307"/>
      <c r="CNV189" s="309"/>
      <c r="CNW189" s="307"/>
      <c r="CNX189" s="307"/>
      <c r="COM189" s="309"/>
      <c r="CON189" s="307"/>
      <c r="COO189" s="307"/>
      <c r="CPD189" s="309"/>
      <c r="CPE189" s="307"/>
      <c r="CPF189" s="307"/>
      <c r="CPU189" s="309"/>
      <c r="CPV189" s="307"/>
      <c r="CPW189" s="307"/>
      <c r="CQL189" s="309"/>
      <c r="CQM189" s="307"/>
      <c r="CQN189" s="307"/>
      <c r="CRC189" s="309"/>
      <c r="CRD189" s="307"/>
      <c r="CRE189" s="307"/>
      <c r="CRT189" s="309"/>
      <c r="CRU189" s="307"/>
      <c r="CRV189" s="307"/>
      <c r="CSK189" s="309"/>
      <c r="CSL189" s="307"/>
      <c r="CSM189" s="307"/>
      <c r="CTB189" s="309"/>
      <c r="CTC189" s="307"/>
      <c r="CTD189" s="307"/>
      <c r="CTS189" s="309"/>
      <c r="CTT189" s="307"/>
      <c r="CTU189" s="307"/>
      <c r="CUJ189" s="309"/>
      <c r="CUK189" s="307"/>
      <c r="CUL189" s="307"/>
      <c r="CVA189" s="309"/>
      <c r="CVB189" s="307"/>
      <c r="CVC189" s="307"/>
      <c r="CVR189" s="309"/>
      <c r="CVS189" s="307"/>
      <c r="CVT189" s="307"/>
      <c r="CWI189" s="309"/>
      <c r="CWJ189" s="307"/>
      <c r="CWK189" s="307"/>
      <c r="CWZ189" s="309"/>
      <c r="CXA189" s="307"/>
      <c r="CXB189" s="307"/>
      <c r="CXQ189" s="309"/>
      <c r="CXR189" s="307"/>
      <c r="CXS189" s="307"/>
      <c r="CYH189" s="309"/>
      <c r="CYI189" s="307"/>
      <c r="CYJ189" s="307"/>
      <c r="CYY189" s="309"/>
      <c r="CYZ189" s="307"/>
      <c r="CZA189" s="307"/>
      <c r="CZP189" s="309"/>
      <c r="CZQ189" s="307"/>
      <c r="CZR189" s="307"/>
      <c r="DAG189" s="309"/>
      <c r="DAH189" s="307"/>
      <c r="DAI189" s="307"/>
      <c r="DAX189" s="309"/>
      <c r="DAY189" s="307"/>
      <c r="DAZ189" s="307"/>
      <c r="DBO189" s="309"/>
      <c r="DBP189" s="307"/>
      <c r="DBQ189" s="307"/>
      <c r="DCF189" s="309"/>
      <c r="DCG189" s="307"/>
      <c r="DCH189" s="307"/>
      <c r="DCW189" s="309"/>
      <c r="DCX189" s="307"/>
      <c r="DCY189" s="307"/>
      <c r="DDN189" s="309"/>
      <c r="DDO189" s="307"/>
      <c r="DDP189" s="307"/>
      <c r="DEE189" s="309"/>
      <c r="DEF189" s="307"/>
      <c r="DEG189" s="307"/>
      <c r="DEV189" s="309"/>
      <c r="DEW189" s="307"/>
      <c r="DEX189" s="307"/>
      <c r="DFM189" s="309"/>
      <c r="DFN189" s="307"/>
      <c r="DFO189" s="307"/>
      <c r="DGD189" s="309"/>
      <c r="DGE189" s="307"/>
      <c r="DGF189" s="307"/>
      <c r="DGU189" s="309"/>
      <c r="DGV189" s="307"/>
      <c r="DGW189" s="307"/>
      <c r="DHL189" s="309"/>
      <c r="DHM189" s="307"/>
      <c r="DHN189" s="307"/>
      <c r="DIC189" s="309"/>
      <c r="DID189" s="307"/>
      <c r="DIE189" s="307"/>
      <c r="DIT189" s="309"/>
      <c r="DIU189" s="307"/>
      <c r="DIV189" s="307"/>
      <c r="DJK189" s="309"/>
      <c r="DJL189" s="307"/>
      <c r="DJM189" s="307"/>
      <c r="DKB189" s="309"/>
      <c r="DKC189" s="307"/>
      <c r="DKD189" s="307"/>
      <c r="DKS189" s="309"/>
      <c r="DKT189" s="307"/>
      <c r="DKU189" s="307"/>
      <c r="DLJ189" s="309"/>
      <c r="DLK189" s="307"/>
      <c r="DLL189" s="307"/>
      <c r="DMA189" s="309"/>
      <c r="DMB189" s="307"/>
      <c r="DMC189" s="307"/>
      <c r="DMR189" s="309"/>
      <c r="DMS189" s="307"/>
      <c r="DMT189" s="307"/>
      <c r="DNI189" s="309"/>
      <c r="DNJ189" s="307"/>
      <c r="DNK189" s="307"/>
      <c r="DNZ189" s="309"/>
      <c r="DOA189" s="307"/>
      <c r="DOB189" s="307"/>
      <c r="DOQ189" s="309"/>
      <c r="DOR189" s="307"/>
      <c r="DOS189" s="307"/>
      <c r="DPH189" s="309"/>
      <c r="DPI189" s="307"/>
      <c r="DPJ189" s="307"/>
      <c r="DPY189" s="309"/>
      <c r="DPZ189" s="307"/>
      <c r="DQA189" s="307"/>
      <c r="DQP189" s="309"/>
      <c r="DQQ189" s="307"/>
      <c r="DQR189" s="307"/>
      <c r="DRG189" s="309"/>
      <c r="DRH189" s="307"/>
      <c r="DRI189" s="307"/>
      <c r="DRX189" s="309"/>
      <c r="DRY189" s="307"/>
      <c r="DRZ189" s="307"/>
      <c r="DSO189" s="309"/>
      <c r="DSP189" s="307"/>
      <c r="DSQ189" s="307"/>
      <c r="DTF189" s="309"/>
      <c r="DTG189" s="307"/>
      <c r="DTH189" s="307"/>
      <c r="DTW189" s="309"/>
      <c r="DTX189" s="307"/>
      <c r="DTY189" s="307"/>
      <c r="DUN189" s="309"/>
      <c r="DUO189" s="307"/>
      <c r="DUP189" s="307"/>
      <c r="DVE189" s="309"/>
      <c r="DVF189" s="307"/>
      <c r="DVG189" s="307"/>
      <c r="DVV189" s="309"/>
      <c r="DVW189" s="307"/>
      <c r="DVX189" s="307"/>
      <c r="DWM189" s="309"/>
      <c r="DWN189" s="307"/>
      <c r="DWO189" s="307"/>
      <c r="DXD189" s="309"/>
      <c r="DXE189" s="307"/>
      <c r="DXF189" s="307"/>
      <c r="DXU189" s="309"/>
      <c r="DXV189" s="307"/>
      <c r="DXW189" s="307"/>
      <c r="DYL189" s="309"/>
      <c r="DYM189" s="307"/>
      <c r="DYN189" s="307"/>
      <c r="DZC189" s="309"/>
      <c r="DZD189" s="307"/>
      <c r="DZE189" s="307"/>
      <c r="DZT189" s="309"/>
      <c r="DZU189" s="307"/>
      <c r="DZV189" s="307"/>
      <c r="EAK189" s="309"/>
      <c r="EAL189" s="307"/>
      <c r="EAM189" s="307"/>
      <c r="EBB189" s="309"/>
      <c r="EBC189" s="307"/>
      <c r="EBD189" s="307"/>
      <c r="EBS189" s="309"/>
      <c r="EBT189" s="307"/>
      <c r="EBU189" s="307"/>
      <c r="ECJ189" s="309"/>
      <c r="ECK189" s="307"/>
      <c r="ECL189" s="307"/>
      <c r="EDA189" s="309"/>
      <c r="EDB189" s="307"/>
      <c r="EDC189" s="307"/>
      <c r="EDR189" s="309"/>
      <c r="EDS189" s="307"/>
      <c r="EDT189" s="307"/>
      <c r="EEI189" s="309"/>
      <c r="EEJ189" s="307"/>
      <c r="EEK189" s="307"/>
      <c r="EEZ189" s="309"/>
      <c r="EFA189" s="307"/>
      <c r="EFB189" s="307"/>
      <c r="EFQ189" s="309"/>
      <c r="EFR189" s="307"/>
      <c r="EFS189" s="307"/>
      <c r="EGH189" s="309"/>
      <c r="EGI189" s="307"/>
      <c r="EGJ189" s="307"/>
      <c r="EGY189" s="309"/>
      <c r="EGZ189" s="307"/>
      <c r="EHA189" s="307"/>
      <c r="EHP189" s="309"/>
      <c r="EHQ189" s="307"/>
      <c r="EHR189" s="307"/>
      <c r="EIG189" s="309"/>
      <c r="EIH189" s="307"/>
      <c r="EII189" s="307"/>
      <c r="EIX189" s="309"/>
      <c r="EIY189" s="307"/>
      <c r="EIZ189" s="307"/>
      <c r="EJO189" s="309"/>
      <c r="EJP189" s="307"/>
      <c r="EJQ189" s="307"/>
      <c r="EKF189" s="309"/>
      <c r="EKG189" s="307"/>
      <c r="EKH189" s="307"/>
      <c r="EKW189" s="309"/>
      <c r="EKX189" s="307"/>
      <c r="EKY189" s="307"/>
      <c r="ELN189" s="309"/>
      <c r="ELO189" s="307"/>
      <c r="ELP189" s="307"/>
      <c r="EME189" s="309"/>
      <c r="EMF189" s="307"/>
      <c r="EMG189" s="307"/>
      <c r="EMV189" s="309"/>
      <c r="EMW189" s="307"/>
      <c r="EMX189" s="307"/>
      <c r="ENM189" s="309"/>
      <c r="ENN189" s="307"/>
      <c r="ENO189" s="307"/>
      <c r="EOD189" s="309"/>
      <c r="EOE189" s="307"/>
      <c r="EOF189" s="307"/>
      <c r="EOU189" s="309"/>
      <c r="EOV189" s="307"/>
      <c r="EOW189" s="307"/>
      <c r="EPL189" s="309"/>
      <c r="EPM189" s="307"/>
      <c r="EPN189" s="307"/>
      <c r="EQC189" s="309"/>
      <c r="EQD189" s="307"/>
      <c r="EQE189" s="307"/>
      <c r="EQT189" s="309"/>
      <c r="EQU189" s="307"/>
      <c r="EQV189" s="307"/>
      <c r="ERK189" s="309"/>
      <c r="ERL189" s="307"/>
      <c r="ERM189" s="307"/>
      <c r="ESB189" s="309"/>
      <c r="ESC189" s="307"/>
      <c r="ESD189" s="307"/>
      <c r="ESS189" s="309"/>
      <c r="EST189" s="307"/>
      <c r="ESU189" s="307"/>
      <c r="ETJ189" s="309"/>
      <c r="ETK189" s="307"/>
      <c r="ETL189" s="307"/>
      <c r="EUA189" s="309"/>
      <c r="EUB189" s="307"/>
      <c r="EUC189" s="307"/>
      <c r="EUR189" s="309"/>
      <c r="EUS189" s="307"/>
      <c r="EUT189" s="307"/>
      <c r="EVI189" s="309"/>
      <c r="EVJ189" s="307"/>
      <c r="EVK189" s="307"/>
      <c r="EVZ189" s="309"/>
      <c r="EWA189" s="307"/>
      <c r="EWB189" s="307"/>
      <c r="EWQ189" s="309"/>
      <c r="EWR189" s="307"/>
      <c r="EWS189" s="307"/>
      <c r="EXH189" s="309"/>
      <c r="EXI189" s="307"/>
      <c r="EXJ189" s="307"/>
      <c r="EXY189" s="309"/>
      <c r="EXZ189" s="307"/>
      <c r="EYA189" s="307"/>
      <c r="EYP189" s="309"/>
      <c r="EYQ189" s="307"/>
      <c r="EYR189" s="307"/>
      <c r="EZG189" s="309"/>
      <c r="EZH189" s="307"/>
      <c r="EZI189" s="307"/>
      <c r="EZX189" s="309"/>
      <c r="EZY189" s="307"/>
      <c r="EZZ189" s="307"/>
      <c r="FAO189" s="309"/>
      <c r="FAP189" s="307"/>
      <c r="FAQ189" s="307"/>
      <c r="FBF189" s="309"/>
      <c r="FBG189" s="307"/>
      <c r="FBH189" s="307"/>
      <c r="FBW189" s="309"/>
      <c r="FBX189" s="307"/>
      <c r="FBY189" s="307"/>
      <c r="FCN189" s="309"/>
      <c r="FCO189" s="307"/>
      <c r="FCP189" s="307"/>
      <c r="FDE189" s="309"/>
      <c r="FDF189" s="307"/>
      <c r="FDG189" s="307"/>
      <c r="FDV189" s="309"/>
      <c r="FDW189" s="307"/>
      <c r="FDX189" s="307"/>
      <c r="FEM189" s="309"/>
      <c r="FEN189" s="307"/>
      <c r="FEO189" s="307"/>
      <c r="FFD189" s="309"/>
      <c r="FFE189" s="307"/>
      <c r="FFF189" s="307"/>
      <c r="FFU189" s="309"/>
      <c r="FFV189" s="307"/>
      <c r="FFW189" s="307"/>
      <c r="FGL189" s="309"/>
      <c r="FGM189" s="307"/>
      <c r="FGN189" s="307"/>
      <c r="FHC189" s="309"/>
      <c r="FHD189" s="307"/>
      <c r="FHE189" s="307"/>
      <c r="FHT189" s="309"/>
      <c r="FHU189" s="307"/>
      <c r="FHV189" s="307"/>
      <c r="FIK189" s="309"/>
      <c r="FIL189" s="307"/>
      <c r="FIM189" s="307"/>
      <c r="FJB189" s="309"/>
      <c r="FJC189" s="307"/>
      <c r="FJD189" s="307"/>
      <c r="FJS189" s="309"/>
      <c r="FJT189" s="307"/>
      <c r="FJU189" s="307"/>
      <c r="FKJ189" s="309"/>
      <c r="FKK189" s="307"/>
      <c r="FKL189" s="307"/>
      <c r="FLA189" s="309"/>
      <c r="FLB189" s="307"/>
      <c r="FLC189" s="307"/>
      <c r="FLR189" s="309"/>
      <c r="FLS189" s="307"/>
      <c r="FLT189" s="307"/>
      <c r="FMI189" s="309"/>
      <c r="FMJ189" s="307"/>
      <c r="FMK189" s="307"/>
      <c r="FMZ189" s="309"/>
      <c r="FNA189" s="307"/>
      <c r="FNB189" s="307"/>
      <c r="FNQ189" s="309"/>
      <c r="FNR189" s="307"/>
      <c r="FNS189" s="307"/>
      <c r="FOH189" s="309"/>
      <c r="FOI189" s="307"/>
      <c r="FOJ189" s="307"/>
      <c r="FOY189" s="309"/>
      <c r="FOZ189" s="307"/>
      <c r="FPA189" s="307"/>
      <c r="FPP189" s="309"/>
      <c r="FPQ189" s="307"/>
      <c r="FPR189" s="307"/>
      <c r="FQG189" s="309"/>
      <c r="FQH189" s="307"/>
      <c r="FQI189" s="307"/>
      <c r="FQX189" s="309"/>
      <c r="FQY189" s="307"/>
      <c r="FQZ189" s="307"/>
      <c r="FRO189" s="309"/>
      <c r="FRP189" s="307"/>
      <c r="FRQ189" s="307"/>
      <c r="FSF189" s="309"/>
      <c r="FSG189" s="307"/>
      <c r="FSH189" s="307"/>
      <c r="FSW189" s="309"/>
      <c r="FSX189" s="307"/>
      <c r="FSY189" s="307"/>
      <c r="FTN189" s="309"/>
      <c r="FTO189" s="307"/>
      <c r="FTP189" s="307"/>
      <c r="FUE189" s="309"/>
      <c r="FUF189" s="307"/>
      <c r="FUG189" s="307"/>
      <c r="FUV189" s="309"/>
      <c r="FUW189" s="307"/>
      <c r="FUX189" s="307"/>
      <c r="FVM189" s="309"/>
      <c r="FVN189" s="307"/>
      <c r="FVO189" s="307"/>
      <c r="FWD189" s="309"/>
      <c r="FWE189" s="307"/>
      <c r="FWF189" s="307"/>
      <c r="FWU189" s="309"/>
      <c r="FWV189" s="307"/>
      <c r="FWW189" s="307"/>
      <c r="FXL189" s="309"/>
      <c r="FXM189" s="307"/>
      <c r="FXN189" s="307"/>
      <c r="FYC189" s="309"/>
      <c r="FYD189" s="307"/>
      <c r="FYE189" s="307"/>
      <c r="FYT189" s="309"/>
      <c r="FYU189" s="307"/>
      <c r="FYV189" s="307"/>
      <c r="FZK189" s="309"/>
      <c r="FZL189" s="307"/>
      <c r="FZM189" s="307"/>
      <c r="GAB189" s="309"/>
      <c r="GAC189" s="307"/>
      <c r="GAD189" s="307"/>
      <c r="GAS189" s="309"/>
      <c r="GAT189" s="307"/>
      <c r="GAU189" s="307"/>
      <c r="GBJ189" s="309"/>
      <c r="GBK189" s="307"/>
      <c r="GBL189" s="307"/>
      <c r="GCA189" s="309"/>
      <c r="GCB189" s="307"/>
      <c r="GCC189" s="307"/>
      <c r="GCR189" s="309"/>
      <c r="GCS189" s="307"/>
      <c r="GCT189" s="307"/>
      <c r="GDI189" s="309"/>
      <c r="GDJ189" s="307"/>
      <c r="GDK189" s="307"/>
      <c r="GDZ189" s="309"/>
      <c r="GEA189" s="307"/>
      <c r="GEB189" s="307"/>
      <c r="GEQ189" s="309"/>
      <c r="GER189" s="307"/>
      <c r="GES189" s="307"/>
      <c r="GFH189" s="309"/>
      <c r="GFI189" s="307"/>
      <c r="GFJ189" s="307"/>
      <c r="GFY189" s="309"/>
      <c r="GFZ189" s="307"/>
      <c r="GGA189" s="307"/>
      <c r="GGP189" s="309"/>
      <c r="GGQ189" s="307"/>
      <c r="GGR189" s="307"/>
      <c r="GHG189" s="309"/>
      <c r="GHH189" s="307"/>
      <c r="GHI189" s="307"/>
      <c r="GHX189" s="309"/>
      <c r="GHY189" s="307"/>
      <c r="GHZ189" s="307"/>
      <c r="GIO189" s="309"/>
      <c r="GIP189" s="307"/>
      <c r="GIQ189" s="307"/>
      <c r="GJF189" s="309"/>
      <c r="GJG189" s="307"/>
      <c r="GJH189" s="307"/>
      <c r="GJW189" s="309"/>
      <c r="GJX189" s="307"/>
      <c r="GJY189" s="307"/>
      <c r="GKN189" s="309"/>
      <c r="GKO189" s="307"/>
      <c r="GKP189" s="307"/>
      <c r="GLE189" s="309"/>
      <c r="GLF189" s="307"/>
      <c r="GLG189" s="307"/>
      <c r="GLV189" s="309"/>
      <c r="GLW189" s="307"/>
      <c r="GLX189" s="307"/>
      <c r="GMM189" s="309"/>
      <c r="GMN189" s="307"/>
      <c r="GMO189" s="307"/>
      <c r="GND189" s="309"/>
      <c r="GNE189" s="307"/>
      <c r="GNF189" s="307"/>
      <c r="GNU189" s="309"/>
      <c r="GNV189" s="307"/>
      <c r="GNW189" s="307"/>
      <c r="GOL189" s="309"/>
      <c r="GOM189" s="307"/>
      <c r="GON189" s="307"/>
      <c r="GPC189" s="309"/>
      <c r="GPD189" s="307"/>
      <c r="GPE189" s="307"/>
      <c r="GPT189" s="309"/>
      <c r="GPU189" s="307"/>
      <c r="GPV189" s="307"/>
      <c r="GQK189" s="309"/>
      <c r="GQL189" s="307"/>
      <c r="GQM189" s="307"/>
      <c r="GRB189" s="309"/>
      <c r="GRC189" s="307"/>
      <c r="GRD189" s="307"/>
      <c r="GRS189" s="309"/>
      <c r="GRT189" s="307"/>
      <c r="GRU189" s="307"/>
      <c r="GSJ189" s="309"/>
      <c r="GSK189" s="307"/>
      <c r="GSL189" s="307"/>
      <c r="GTA189" s="309"/>
      <c r="GTB189" s="307"/>
      <c r="GTC189" s="307"/>
      <c r="GTR189" s="309"/>
      <c r="GTS189" s="307"/>
      <c r="GTT189" s="307"/>
      <c r="GUI189" s="309"/>
      <c r="GUJ189" s="307"/>
      <c r="GUK189" s="307"/>
      <c r="GUZ189" s="309"/>
      <c r="GVA189" s="307"/>
      <c r="GVB189" s="307"/>
      <c r="GVQ189" s="309"/>
      <c r="GVR189" s="307"/>
      <c r="GVS189" s="307"/>
      <c r="GWH189" s="309"/>
      <c r="GWI189" s="307"/>
      <c r="GWJ189" s="307"/>
      <c r="GWY189" s="309"/>
      <c r="GWZ189" s="307"/>
      <c r="GXA189" s="307"/>
      <c r="GXP189" s="309"/>
      <c r="GXQ189" s="307"/>
      <c r="GXR189" s="307"/>
      <c r="GYG189" s="309"/>
      <c r="GYH189" s="307"/>
      <c r="GYI189" s="307"/>
      <c r="GYX189" s="309"/>
      <c r="GYY189" s="307"/>
      <c r="GYZ189" s="307"/>
      <c r="GZO189" s="309"/>
      <c r="GZP189" s="307"/>
      <c r="GZQ189" s="307"/>
      <c r="HAF189" s="309"/>
      <c r="HAG189" s="307"/>
      <c r="HAH189" s="307"/>
      <c r="HAW189" s="309"/>
      <c r="HAX189" s="307"/>
      <c r="HAY189" s="307"/>
      <c r="HBN189" s="309"/>
      <c r="HBO189" s="307"/>
      <c r="HBP189" s="307"/>
      <c r="HCE189" s="309"/>
      <c r="HCF189" s="307"/>
      <c r="HCG189" s="307"/>
      <c r="HCV189" s="309"/>
      <c r="HCW189" s="307"/>
      <c r="HCX189" s="307"/>
      <c r="HDM189" s="309"/>
      <c r="HDN189" s="307"/>
      <c r="HDO189" s="307"/>
      <c r="HED189" s="309"/>
      <c r="HEE189" s="307"/>
      <c r="HEF189" s="307"/>
      <c r="HEU189" s="309"/>
      <c r="HEV189" s="307"/>
      <c r="HEW189" s="307"/>
      <c r="HFL189" s="309"/>
      <c r="HFM189" s="307"/>
      <c r="HFN189" s="307"/>
      <c r="HGC189" s="309"/>
      <c r="HGD189" s="307"/>
      <c r="HGE189" s="307"/>
      <c r="HGT189" s="309"/>
      <c r="HGU189" s="307"/>
      <c r="HGV189" s="307"/>
      <c r="HHK189" s="309"/>
      <c r="HHL189" s="307"/>
      <c r="HHM189" s="307"/>
      <c r="HIB189" s="309"/>
      <c r="HIC189" s="307"/>
      <c r="HID189" s="307"/>
      <c r="HIS189" s="309"/>
      <c r="HIT189" s="307"/>
      <c r="HIU189" s="307"/>
      <c r="HJJ189" s="309"/>
      <c r="HJK189" s="307"/>
      <c r="HJL189" s="307"/>
      <c r="HKA189" s="309"/>
      <c r="HKB189" s="307"/>
      <c r="HKC189" s="307"/>
      <c r="HKR189" s="309"/>
      <c r="HKS189" s="307"/>
      <c r="HKT189" s="307"/>
      <c r="HLI189" s="309"/>
      <c r="HLJ189" s="307"/>
      <c r="HLK189" s="307"/>
      <c r="HLZ189" s="309"/>
      <c r="HMA189" s="307"/>
      <c r="HMB189" s="307"/>
      <c r="HMQ189" s="309"/>
      <c r="HMR189" s="307"/>
      <c r="HMS189" s="307"/>
      <c r="HNH189" s="309"/>
      <c r="HNI189" s="307"/>
      <c r="HNJ189" s="307"/>
      <c r="HNY189" s="309"/>
      <c r="HNZ189" s="307"/>
      <c r="HOA189" s="307"/>
      <c r="HOP189" s="309"/>
      <c r="HOQ189" s="307"/>
      <c r="HOR189" s="307"/>
      <c r="HPG189" s="309"/>
      <c r="HPH189" s="307"/>
      <c r="HPI189" s="307"/>
      <c r="HPX189" s="309"/>
      <c r="HPY189" s="307"/>
      <c r="HPZ189" s="307"/>
      <c r="HQO189" s="309"/>
      <c r="HQP189" s="307"/>
      <c r="HQQ189" s="307"/>
      <c r="HRF189" s="309"/>
      <c r="HRG189" s="307"/>
      <c r="HRH189" s="307"/>
      <c r="HRW189" s="309"/>
      <c r="HRX189" s="307"/>
      <c r="HRY189" s="307"/>
      <c r="HSN189" s="309"/>
      <c r="HSO189" s="307"/>
      <c r="HSP189" s="307"/>
      <c r="HTE189" s="309"/>
      <c r="HTF189" s="307"/>
      <c r="HTG189" s="307"/>
      <c r="HTV189" s="309"/>
      <c r="HTW189" s="307"/>
      <c r="HTX189" s="307"/>
      <c r="HUM189" s="309"/>
      <c r="HUN189" s="307"/>
      <c r="HUO189" s="307"/>
      <c r="HVD189" s="309"/>
      <c r="HVE189" s="307"/>
      <c r="HVF189" s="307"/>
      <c r="HVU189" s="309"/>
      <c r="HVV189" s="307"/>
      <c r="HVW189" s="307"/>
      <c r="HWL189" s="309"/>
      <c r="HWM189" s="307"/>
      <c r="HWN189" s="307"/>
      <c r="HXC189" s="309"/>
      <c r="HXD189" s="307"/>
      <c r="HXE189" s="307"/>
      <c r="HXT189" s="309"/>
      <c r="HXU189" s="307"/>
      <c r="HXV189" s="307"/>
      <c r="HYK189" s="309"/>
      <c r="HYL189" s="307"/>
      <c r="HYM189" s="307"/>
      <c r="HZB189" s="309"/>
      <c r="HZC189" s="307"/>
      <c r="HZD189" s="307"/>
      <c r="HZS189" s="309"/>
      <c r="HZT189" s="307"/>
      <c r="HZU189" s="307"/>
      <c r="IAJ189" s="309"/>
      <c r="IAK189" s="307"/>
      <c r="IAL189" s="307"/>
      <c r="IBA189" s="309"/>
      <c r="IBB189" s="307"/>
      <c r="IBC189" s="307"/>
      <c r="IBR189" s="309"/>
      <c r="IBS189" s="307"/>
      <c r="IBT189" s="307"/>
      <c r="ICI189" s="309"/>
      <c r="ICJ189" s="307"/>
      <c r="ICK189" s="307"/>
      <c r="ICZ189" s="309"/>
      <c r="IDA189" s="307"/>
      <c r="IDB189" s="307"/>
      <c r="IDQ189" s="309"/>
      <c r="IDR189" s="307"/>
      <c r="IDS189" s="307"/>
      <c r="IEH189" s="309"/>
      <c r="IEI189" s="307"/>
      <c r="IEJ189" s="307"/>
      <c r="IEY189" s="309"/>
      <c r="IEZ189" s="307"/>
      <c r="IFA189" s="307"/>
      <c r="IFP189" s="309"/>
      <c r="IFQ189" s="307"/>
      <c r="IFR189" s="307"/>
      <c r="IGG189" s="309"/>
      <c r="IGH189" s="307"/>
      <c r="IGI189" s="307"/>
      <c r="IGX189" s="309"/>
      <c r="IGY189" s="307"/>
      <c r="IGZ189" s="307"/>
      <c r="IHO189" s="309"/>
      <c r="IHP189" s="307"/>
      <c r="IHQ189" s="307"/>
      <c r="IIF189" s="309"/>
      <c r="IIG189" s="307"/>
      <c r="IIH189" s="307"/>
      <c r="IIW189" s="309"/>
      <c r="IIX189" s="307"/>
      <c r="IIY189" s="307"/>
      <c r="IJN189" s="309"/>
      <c r="IJO189" s="307"/>
      <c r="IJP189" s="307"/>
      <c r="IKE189" s="309"/>
      <c r="IKF189" s="307"/>
      <c r="IKG189" s="307"/>
      <c r="IKV189" s="309"/>
      <c r="IKW189" s="307"/>
      <c r="IKX189" s="307"/>
      <c r="ILM189" s="309"/>
      <c r="ILN189" s="307"/>
      <c r="ILO189" s="307"/>
      <c r="IMD189" s="309"/>
      <c r="IME189" s="307"/>
      <c r="IMF189" s="307"/>
      <c r="IMU189" s="309"/>
      <c r="IMV189" s="307"/>
      <c r="IMW189" s="307"/>
      <c r="INL189" s="309"/>
      <c r="INM189" s="307"/>
      <c r="INN189" s="307"/>
      <c r="IOC189" s="309"/>
      <c r="IOD189" s="307"/>
      <c r="IOE189" s="307"/>
      <c r="IOT189" s="309"/>
      <c r="IOU189" s="307"/>
      <c r="IOV189" s="307"/>
      <c r="IPK189" s="309"/>
      <c r="IPL189" s="307"/>
      <c r="IPM189" s="307"/>
      <c r="IQB189" s="309"/>
      <c r="IQC189" s="307"/>
      <c r="IQD189" s="307"/>
      <c r="IQS189" s="309"/>
      <c r="IQT189" s="307"/>
      <c r="IQU189" s="307"/>
      <c r="IRJ189" s="309"/>
      <c r="IRK189" s="307"/>
      <c r="IRL189" s="307"/>
      <c r="ISA189" s="309"/>
      <c r="ISB189" s="307"/>
      <c r="ISC189" s="307"/>
      <c r="ISR189" s="309"/>
      <c r="ISS189" s="307"/>
      <c r="IST189" s="307"/>
      <c r="ITI189" s="309"/>
      <c r="ITJ189" s="307"/>
      <c r="ITK189" s="307"/>
      <c r="ITZ189" s="309"/>
      <c r="IUA189" s="307"/>
      <c r="IUB189" s="307"/>
      <c r="IUQ189" s="309"/>
      <c r="IUR189" s="307"/>
      <c r="IUS189" s="307"/>
      <c r="IVH189" s="309"/>
      <c r="IVI189" s="307"/>
      <c r="IVJ189" s="307"/>
      <c r="IVY189" s="309"/>
      <c r="IVZ189" s="307"/>
      <c r="IWA189" s="307"/>
      <c r="IWP189" s="309"/>
      <c r="IWQ189" s="307"/>
      <c r="IWR189" s="307"/>
      <c r="IXG189" s="309"/>
      <c r="IXH189" s="307"/>
      <c r="IXI189" s="307"/>
      <c r="IXX189" s="309"/>
      <c r="IXY189" s="307"/>
      <c r="IXZ189" s="307"/>
      <c r="IYO189" s="309"/>
      <c r="IYP189" s="307"/>
      <c r="IYQ189" s="307"/>
      <c r="IZF189" s="309"/>
      <c r="IZG189" s="307"/>
      <c r="IZH189" s="307"/>
      <c r="IZW189" s="309"/>
      <c r="IZX189" s="307"/>
      <c r="IZY189" s="307"/>
      <c r="JAN189" s="309"/>
      <c r="JAO189" s="307"/>
      <c r="JAP189" s="307"/>
      <c r="JBE189" s="309"/>
      <c r="JBF189" s="307"/>
      <c r="JBG189" s="307"/>
      <c r="JBV189" s="309"/>
      <c r="JBW189" s="307"/>
      <c r="JBX189" s="307"/>
      <c r="JCM189" s="309"/>
      <c r="JCN189" s="307"/>
      <c r="JCO189" s="307"/>
      <c r="JDD189" s="309"/>
      <c r="JDE189" s="307"/>
      <c r="JDF189" s="307"/>
      <c r="JDU189" s="309"/>
      <c r="JDV189" s="307"/>
      <c r="JDW189" s="307"/>
      <c r="JEL189" s="309"/>
      <c r="JEM189" s="307"/>
      <c r="JEN189" s="307"/>
      <c r="JFC189" s="309"/>
      <c r="JFD189" s="307"/>
      <c r="JFE189" s="307"/>
      <c r="JFT189" s="309"/>
      <c r="JFU189" s="307"/>
      <c r="JFV189" s="307"/>
      <c r="JGK189" s="309"/>
      <c r="JGL189" s="307"/>
      <c r="JGM189" s="307"/>
      <c r="JHB189" s="309"/>
      <c r="JHC189" s="307"/>
      <c r="JHD189" s="307"/>
      <c r="JHS189" s="309"/>
      <c r="JHT189" s="307"/>
      <c r="JHU189" s="307"/>
      <c r="JIJ189" s="309"/>
      <c r="JIK189" s="307"/>
      <c r="JIL189" s="307"/>
      <c r="JJA189" s="309"/>
      <c r="JJB189" s="307"/>
      <c r="JJC189" s="307"/>
      <c r="JJR189" s="309"/>
      <c r="JJS189" s="307"/>
      <c r="JJT189" s="307"/>
      <c r="JKI189" s="309"/>
      <c r="JKJ189" s="307"/>
      <c r="JKK189" s="307"/>
      <c r="JKZ189" s="309"/>
      <c r="JLA189" s="307"/>
      <c r="JLB189" s="307"/>
      <c r="JLQ189" s="309"/>
      <c r="JLR189" s="307"/>
      <c r="JLS189" s="307"/>
      <c r="JMH189" s="309"/>
      <c r="JMI189" s="307"/>
      <c r="JMJ189" s="307"/>
      <c r="JMY189" s="309"/>
      <c r="JMZ189" s="307"/>
      <c r="JNA189" s="307"/>
      <c r="JNP189" s="309"/>
      <c r="JNQ189" s="307"/>
      <c r="JNR189" s="307"/>
      <c r="JOG189" s="309"/>
      <c r="JOH189" s="307"/>
      <c r="JOI189" s="307"/>
      <c r="JOX189" s="309"/>
      <c r="JOY189" s="307"/>
      <c r="JOZ189" s="307"/>
      <c r="JPO189" s="309"/>
      <c r="JPP189" s="307"/>
      <c r="JPQ189" s="307"/>
      <c r="JQF189" s="309"/>
      <c r="JQG189" s="307"/>
      <c r="JQH189" s="307"/>
      <c r="JQW189" s="309"/>
      <c r="JQX189" s="307"/>
      <c r="JQY189" s="307"/>
      <c r="JRN189" s="309"/>
      <c r="JRO189" s="307"/>
      <c r="JRP189" s="307"/>
      <c r="JSE189" s="309"/>
      <c r="JSF189" s="307"/>
      <c r="JSG189" s="307"/>
      <c r="JSV189" s="309"/>
      <c r="JSW189" s="307"/>
      <c r="JSX189" s="307"/>
      <c r="JTM189" s="309"/>
      <c r="JTN189" s="307"/>
      <c r="JTO189" s="307"/>
      <c r="JUD189" s="309"/>
      <c r="JUE189" s="307"/>
      <c r="JUF189" s="307"/>
      <c r="JUU189" s="309"/>
      <c r="JUV189" s="307"/>
      <c r="JUW189" s="307"/>
      <c r="JVL189" s="309"/>
      <c r="JVM189" s="307"/>
      <c r="JVN189" s="307"/>
      <c r="JWC189" s="309"/>
      <c r="JWD189" s="307"/>
      <c r="JWE189" s="307"/>
      <c r="JWT189" s="309"/>
      <c r="JWU189" s="307"/>
      <c r="JWV189" s="307"/>
      <c r="JXK189" s="309"/>
      <c r="JXL189" s="307"/>
      <c r="JXM189" s="307"/>
      <c r="JYB189" s="309"/>
      <c r="JYC189" s="307"/>
      <c r="JYD189" s="307"/>
      <c r="JYS189" s="309"/>
      <c r="JYT189" s="307"/>
      <c r="JYU189" s="307"/>
      <c r="JZJ189" s="309"/>
      <c r="JZK189" s="307"/>
      <c r="JZL189" s="307"/>
      <c r="KAA189" s="309"/>
      <c r="KAB189" s="307"/>
      <c r="KAC189" s="307"/>
      <c r="KAR189" s="309"/>
      <c r="KAS189" s="307"/>
      <c r="KAT189" s="307"/>
      <c r="KBI189" s="309"/>
      <c r="KBJ189" s="307"/>
      <c r="KBK189" s="307"/>
      <c r="KBZ189" s="309"/>
      <c r="KCA189" s="307"/>
      <c r="KCB189" s="307"/>
      <c r="KCQ189" s="309"/>
      <c r="KCR189" s="307"/>
      <c r="KCS189" s="307"/>
      <c r="KDH189" s="309"/>
      <c r="KDI189" s="307"/>
      <c r="KDJ189" s="307"/>
      <c r="KDY189" s="309"/>
      <c r="KDZ189" s="307"/>
      <c r="KEA189" s="307"/>
      <c r="KEP189" s="309"/>
      <c r="KEQ189" s="307"/>
      <c r="KER189" s="307"/>
      <c r="KFG189" s="309"/>
      <c r="KFH189" s="307"/>
      <c r="KFI189" s="307"/>
      <c r="KFX189" s="309"/>
      <c r="KFY189" s="307"/>
      <c r="KFZ189" s="307"/>
      <c r="KGO189" s="309"/>
      <c r="KGP189" s="307"/>
      <c r="KGQ189" s="307"/>
      <c r="KHF189" s="309"/>
      <c r="KHG189" s="307"/>
      <c r="KHH189" s="307"/>
      <c r="KHW189" s="309"/>
      <c r="KHX189" s="307"/>
      <c r="KHY189" s="307"/>
      <c r="KIN189" s="309"/>
      <c r="KIO189" s="307"/>
      <c r="KIP189" s="307"/>
      <c r="KJE189" s="309"/>
      <c r="KJF189" s="307"/>
      <c r="KJG189" s="307"/>
      <c r="KJV189" s="309"/>
      <c r="KJW189" s="307"/>
      <c r="KJX189" s="307"/>
      <c r="KKM189" s="309"/>
      <c r="KKN189" s="307"/>
      <c r="KKO189" s="307"/>
      <c r="KLD189" s="309"/>
      <c r="KLE189" s="307"/>
      <c r="KLF189" s="307"/>
      <c r="KLU189" s="309"/>
      <c r="KLV189" s="307"/>
      <c r="KLW189" s="307"/>
      <c r="KML189" s="309"/>
      <c r="KMM189" s="307"/>
      <c r="KMN189" s="307"/>
      <c r="KNC189" s="309"/>
      <c r="KND189" s="307"/>
      <c r="KNE189" s="307"/>
      <c r="KNT189" s="309"/>
      <c r="KNU189" s="307"/>
      <c r="KNV189" s="307"/>
      <c r="KOK189" s="309"/>
      <c r="KOL189" s="307"/>
      <c r="KOM189" s="307"/>
      <c r="KPB189" s="309"/>
      <c r="KPC189" s="307"/>
      <c r="KPD189" s="307"/>
      <c r="KPS189" s="309"/>
      <c r="KPT189" s="307"/>
      <c r="KPU189" s="307"/>
      <c r="KQJ189" s="309"/>
      <c r="KQK189" s="307"/>
      <c r="KQL189" s="307"/>
      <c r="KRA189" s="309"/>
      <c r="KRB189" s="307"/>
      <c r="KRC189" s="307"/>
      <c r="KRR189" s="309"/>
      <c r="KRS189" s="307"/>
      <c r="KRT189" s="307"/>
      <c r="KSI189" s="309"/>
      <c r="KSJ189" s="307"/>
      <c r="KSK189" s="307"/>
      <c r="KSZ189" s="309"/>
      <c r="KTA189" s="307"/>
      <c r="KTB189" s="307"/>
      <c r="KTQ189" s="309"/>
      <c r="KTR189" s="307"/>
      <c r="KTS189" s="307"/>
      <c r="KUH189" s="309"/>
      <c r="KUI189" s="307"/>
      <c r="KUJ189" s="307"/>
      <c r="KUY189" s="309"/>
      <c r="KUZ189" s="307"/>
      <c r="KVA189" s="307"/>
      <c r="KVP189" s="309"/>
      <c r="KVQ189" s="307"/>
      <c r="KVR189" s="307"/>
      <c r="KWG189" s="309"/>
      <c r="KWH189" s="307"/>
      <c r="KWI189" s="307"/>
      <c r="KWX189" s="309"/>
      <c r="KWY189" s="307"/>
      <c r="KWZ189" s="307"/>
      <c r="KXO189" s="309"/>
      <c r="KXP189" s="307"/>
      <c r="KXQ189" s="307"/>
      <c r="KYF189" s="309"/>
      <c r="KYG189" s="307"/>
      <c r="KYH189" s="307"/>
      <c r="KYW189" s="309"/>
      <c r="KYX189" s="307"/>
      <c r="KYY189" s="307"/>
      <c r="KZN189" s="309"/>
      <c r="KZO189" s="307"/>
      <c r="KZP189" s="307"/>
      <c r="LAE189" s="309"/>
      <c r="LAF189" s="307"/>
      <c r="LAG189" s="307"/>
      <c r="LAV189" s="309"/>
      <c r="LAW189" s="307"/>
      <c r="LAX189" s="307"/>
      <c r="LBM189" s="309"/>
      <c r="LBN189" s="307"/>
      <c r="LBO189" s="307"/>
      <c r="LCD189" s="309"/>
      <c r="LCE189" s="307"/>
      <c r="LCF189" s="307"/>
      <c r="LCU189" s="309"/>
      <c r="LCV189" s="307"/>
      <c r="LCW189" s="307"/>
      <c r="LDL189" s="309"/>
      <c r="LDM189" s="307"/>
      <c r="LDN189" s="307"/>
      <c r="LEC189" s="309"/>
      <c r="LED189" s="307"/>
      <c r="LEE189" s="307"/>
      <c r="LET189" s="309"/>
      <c r="LEU189" s="307"/>
      <c r="LEV189" s="307"/>
      <c r="LFK189" s="309"/>
      <c r="LFL189" s="307"/>
      <c r="LFM189" s="307"/>
      <c r="LGB189" s="309"/>
      <c r="LGC189" s="307"/>
      <c r="LGD189" s="307"/>
      <c r="LGS189" s="309"/>
      <c r="LGT189" s="307"/>
      <c r="LGU189" s="307"/>
      <c r="LHJ189" s="309"/>
      <c r="LHK189" s="307"/>
      <c r="LHL189" s="307"/>
      <c r="LIA189" s="309"/>
      <c r="LIB189" s="307"/>
      <c r="LIC189" s="307"/>
      <c r="LIR189" s="309"/>
      <c r="LIS189" s="307"/>
      <c r="LIT189" s="307"/>
      <c r="LJI189" s="309"/>
      <c r="LJJ189" s="307"/>
      <c r="LJK189" s="307"/>
      <c r="LJZ189" s="309"/>
      <c r="LKA189" s="307"/>
      <c r="LKB189" s="307"/>
      <c r="LKQ189" s="309"/>
      <c r="LKR189" s="307"/>
      <c r="LKS189" s="307"/>
      <c r="LLH189" s="309"/>
      <c r="LLI189" s="307"/>
      <c r="LLJ189" s="307"/>
      <c r="LLY189" s="309"/>
      <c r="LLZ189" s="307"/>
      <c r="LMA189" s="307"/>
      <c r="LMP189" s="309"/>
      <c r="LMQ189" s="307"/>
      <c r="LMR189" s="307"/>
      <c r="LNG189" s="309"/>
      <c r="LNH189" s="307"/>
      <c r="LNI189" s="307"/>
      <c r="LNX189" s="309"/>
      <c r="LNY189" s="307"/>
      <c r="LNZ189" s="307"/>
      <c r="LOO189" s="309"/>
      <c r="LOP189" s="307"/>
      <c r="LOQ189" s="307"/>
      <c r="LPF189" s="309"/>
      <c r="LPG189" s="307"/>
      <c r="LPH189" s="307"/>
      <c r="LPW189" s="309"/>
      <c r="LPX189" s="307"/>
      <c r="LPY189" s="307"/>
      <c r="LQN189" s="309"/>
      <c r="LQO189" s="307"/>
      <c r="LQP189" s="307"/>
      <c r="LRE189" s="309"/>
      <c r="LRF189" s="307"/>
      <c r="LRG189" s="307"/>
      <c r="LRV189" s="309"/>
      <c r="LRW189" s="307"/>
      <c r="LRX189" s="307"/>
      <c r="LSM189" s="309"/>
      <c r="LSN189" s="307"/>
      <c r="LSO189" s="307"/>
      <c r="LTD189" s="309"/>
      <c r="LTE189" s="307"/>
      <c r="LTF189" s="307"/>
      <c r="LTU189" s="309"/>
      <c r="LTV189" s="307"/>
      <c r="LTW189" s="307"/>
      <c r="LUL189" s="309"/>
      <c r="LUM189" s="307"/>
      <c r="LUN189" s="307"/>
      <c r="LVC189" s="309"/>
      <c r="LVD189" s="307"/>
      <c r="LVE189" s="307"/>
      <c r="LVT189" s="309"/>
      <c r="LVU189" s="307"/>
      <c r="LVV189" s="307"/>
      <c r="LWK189" s="309"/>
      <c r="LWL189" s="307"/>
      <c r="LWM189" s="307"/>
      <c r="LXB189" s="309"/>
      <c r="LXC189" s="307"/>
      <c r="LXD189" s="307"/>
      <c r="LXS189" s="309"/>
      <c r="LXT189" s="307"/>
      <c r="LXU189" s="307"/>
      <c r="LYJ189" s="309"/>
      <c r="LYK189" s="307"/>
      <c r="LYL189" s="307"/>
      <c r="LZA189" s="309"/>
      <c r="LZB189" s="307"/>
      <c r="LZC189" s="307"/>
      <c r="LZR189" s="309"/>
      <c r="LZS189" s="307"/>
      <c r="LZT189" s="307"/>
      <c r="MAI189" s="309"/>
      <c r="MAJ189" s="307"/>
      <c r="MAK189" s="307"/>
      <c r="MAZ189" s="309"/>
      <c r="MBA189" s="307"/>
      <c r="MBB189" s="307"/>
      <c r="MBQ189" s="309"/>
      <c r="MBR189" s="307"/>
      <c r="MBS189" s="307"/>
      <c r="MCH189" s="309"/>
      <c r="MCI189" s="307"/>
      <c r="MCJ189" s="307"/>
      <c r="MCY189" s="309"/>
      <c r="MCZ189" s="307"/>
      <c r="MDA189" s="307"/>
      <c r="MDP189" s="309"/>
      <c r="MDQ189" s="307"/>
      <c r="MDR189" s="307"/>
      <c r="MEG189" s="309"/>
      <c r="MEH189" s="307"/>
      <c r="MEI189" s="307"/>
      <c r="MEX189" s="309"/>
      <c r="MEY189" s="307"/>
      <c r="MEZ189" s="307"/>
      <c r="MFO189" s="309"/>
      <c r="MFP189" s="307"/>
      <c r="MFQ189" s="307"/>
      <c r="MGF189" s="309"/>
      <c r="MGG189" s="307"/>
      <c r="MGH189" s="307"/>
      <c r="MGW189" s="309"/>
      <c r="MGX189" s="307"/>
      <c r="MGY189" s="307"/>
      <c r="MHN189" s="309"/>
      <c r="MHO189" s="307"/>
      <c r="MHP189" s="307"/>
      <c r="MIE189" s="309"/>
      <c r="MIF189" s="307"/>
      <c r="MIG189" s="307"/>
      <c r="MIV189" s="309"/>
      <c r="MIW189" s="307"/>
      <c r="MIX189" s="307"/>
      <c r="MJM189" s="309"/>
      <c r="MJN189" s="307"/>
      <c r="MJO189" s="307"/>
      <c r="MKD189" s="309"/>
      <c r="MKE189" s="307"/>
      <c r="MKF189" s="307"/>
      <c r="MKU189" s="309"/>
      <c r="MKV189" s="307"/>
      <c r="MKW189" s="307"/>
      <c r="MLL189" s="309"/>
      <c r="MLM189" s="307"/>
      <c r="MLN189" s="307"/>
      <c r="MMC189" s="309"/>
      <c r="MMD189" s="307"/>
      <c r="MME189" s="307"/>
      <c r="MMT189" s="309"/>
      <c r="MMU189" s="307"/>
      <c r="MMV189" s="307"/>
      <c r="MNK189" s="309"/>
      <c r="MNL189" s="307"/>
      <c r="MNM189" s="307"/>
      <c r="MOB189" s="309"/>
      <c r="MOC189" s="307"/>
      <c r="MOD189" s="307"/>
      <c r="MOS189" s="309"/>
      <c r="MOT189" s="307"/>
      <c r="MOU189" s="307"/>
      <c r="MPJ189" s="309"/>
      <c r="MPK189" s="307"/>
      <c r="MPL189" s="307"/>
      <c r="MQA189" s="309"/>
      <c r="MQB189" s="307"/>
      <c r="MQC189" s="307"/>
      <c r="MQR189" s="309"/>
      <c r="MQS189" s="307"/>
      <c r="MQT189" s="307"/>
      <c r="MRI189" s="309"/>
      <c r="MRJ189" s="307"/>
      <c r="MRK189" s="307"/>
      <c r="MRZ189" s="309"/>
      <c r="MSA189" s="307"/>
      <c r="MSB189" s="307"/>
      <c r="MSQ189" s="309"/>
      <c r="MSR189" s="307"/>
      <c r="MSS189" s="307"/>
      <c r="MTH189" s="309"/>
      <c r="MTI189" s="307"/>
      <c r="MTJ189" s="307"/>
      <c r="MTY189" s="309"/>
      <c r="MTZ189" s="307"/>
      <c r="MUA189" s="307"/>
      <c r="MUP189" s="309"/>
      <c r="MUQ189" s="307"/>
      <c r="MUR189" s="307"/>
      <c r="MVG189" s="309"/>
      <c r="MVH189" s="307"/>
      <c r="MVI189" s="307"/>
      <c r="MVX189" s="309"/>
      <c r="MVY189" s="307"/>
      <c r="MVZ189" s="307"/>
      <c r="MWO189" s="309"/>
      <c r="MWP189" s="307"/>
      <c r="MWQ189" s="307"/>
      <c r="MXF189" s="309"/>
      <c r="MXG189" s="307"/>
      <c r="MXH189" s="307"/>
      <c r="MXW189" s="309"/>
      <c r="MXX189" s="307"/>
      <c r="MXY189" s="307"/>
      <c r="MYN189" s="309"/>
      <c r="MYO189" s="307"/>
      <c r="MYP189" s="307"/>
      <c r="MZE189" s="309"/>
      <c r="MZF189" s="307"/>
      <c r="MZG189" s="307"/>
      <c r="MZV189" s="309"/>
      <c r="MZW189" s="307"/>
      <c r="MZX189" s="307"/>
      <c r="NAM189" s="309"/>
      <c r="NAN189" s="307"/>
      <c r="NAO189" s="307"/>
      <c r="NBD189" s="309"/>
      <c r="NBE189" s="307"/>
      <c r="NBF189" s="307"/>
      <c r="NBU189" s="309"/>
      <c r="NBV189" s="307"/>
      <c r="NBW189" s="307"/>
      <c r="NCL189" s="309"/>
      <c r="NCM189" s="307"/>
      <c r="NCN189" s="307"/>
      <c r="NDC189" s="309"/>
      <c r="NDD189" s="307"/>
      <c r="NDE189" s="307"/>
      <c r="NDT189" s="309"/>
      <c r="NDU189" s="307"/>
      <c r="NDV189" s="307"/>
      <c r="NEK189" s="309"/>
      <c r="NEL189" s="307"/>
      <c r="NEM189" s="307"/>
      <c r="NFB189" s="309"/>
      <c r="NFC189" s="307"/>
      <c r="NFD189" s="307"/>
      <c r="NFS189" s="309"/>
      <c r="NFT189" s="307"/>
      <c r="NFU189" s="307"/>
      <c r="NGJ189" s="309"/>
      <c r="NGK189" s="307"/>
      <c r="NGL189" s="307"/>
      <c r="NHA189" s="309"/>
      <c r="NHB189" s="307"/>
      <c r="NHC189" s="307"/>
      <c r="NHR189" s="309"/>
      <c r="NHS189" s="307"/>
      <c r="NHT189" s="307"/>
      <c r="NII189" s="309"/>
      <c r="NIJ189" s="307"/>
      <c r="NIK189" s="307"/>
      <c r="NIZ189" s="309"/>
      <c r="NJA189" s="307"/>
      <c r="NJB189" s="307"/>
      <c r="NJQ189" s="309"/>
      <c r="NJR189" s="307"/>
      <c r="NJS189" s="307"/>
      <c r="NKH189" s="309"/>
      <c r="NKI189" s="307"/>
      <c r="NKJ189" s="307"/>
      <c r="NKY189" s="309"/>
      <c r="NKZ189" s="307"/>
      <c r="NLA189" s="307"/>
      <c r="NLP189" s="309"/>
      <c r="NLQ189" s="307"/>
      <c r="NLR189" s="307"/>
      <c r="NMG189" s="309"/>
      <c r="NMH189" s="307"/>
      <c r="NMI189" s="307"/>
      <c r="NMX189" s="309"/>
      <c r="NMY189" s="307"/>
      <c r="NMZ189" s="307"/>
      <c r="NNO189" s="309"/>
      <c r="NNP189" s="307"/>
      <c r="NNQ189" s="307"/>
      <c r="NOF189" s="309"/>
      <c r="NOG189" s="307"/>
      <c r="NOH189" s="307"/>
      <c r="NOW189" s="309"/>
      <c r="NOX189" s="307"/>
      <c r="NOY189" s="307"/>
      <c r="NPN189" s="309"/>
      <c r="NPO189" s="307"/>
      <c r="NPP189" s="307"/>
      <c r="NQE189" s="309"/>
      <c r="NQF189" s="307"/>
      <c r="NQG189" s="307"/>
      <c r="NQV189" s="309"/>
      <c r="NQW189" s="307"/>
      <c r="NQX189" s="307"/>
      <c r="NRM189" s="309"/>
      <c r="NRN189" s="307"/>
      <c r="NRO189" s="307"/>
      <c r="NSD189" s="309"/>
      <c r="NSE189" s="307"/>
      <c r="NSF189" s="307"/>
      <c r="NSU189" s="309"/>
      <c r="NSV189" s="307"/>
      <c r="NSW189" s="307"/>
      <c r="NTL189" s="309"/>
      <c r="NTM189" s="307"/>
      <c r="NTN189" s="307"/>
      <c r="NUC189" s="309"/>
      <c r="NUD189" s="307"/>
      <c r="NUE189" s="307"/>
      <c r="NUT189" s="309"/>
      <c r="NUU189" s="307"/>
      <c r="NUV189" s="307"/>
      <c r="NVK189" s="309"/>
      <c r="NVL189" s="307"/>
      <c r="NVM189" s="307"/>
      <c r="NWB189" s="309"/>
      <c r="NWC189" s="307"/>
      <c r="NWD189" s="307"/>
      <c r="NWS189" s="309"/>
      <c r="NWT189" s="307"/>
      <c r="NWU189" s="307"/>
      <c r="NXJ189" s="309"/>
      <c r="NXK189" s="307"/>
      <c r="NXL189" s="307"/>
      <c r="NYA189" s="309"/>
      <c r="NYB189" s="307"/>
      <c r="NYC189" s="307"/>
      <c r="NYR189" s="309"/>
      <c r="NYS189" s="307"/>
      <c r="NYT189" s="307"/>
      <c r="NZI189" s="309"/>
      <c r="NZJ189" s="307"/>
      <c r="NZK189" s="307"/>
      <c r="NZZ189" s="309"/>
      <c r="OAA189" s="307"/>
      <c r="OAB189" s="307"/>
      <c r="OAQ189" s="309"/>
      <c r="OAR189" s="307"/>
      <c r="OAS189" s="307"/>
      <c r="OBH189" s="309"/>
      <c r="OBI189" s="307"/>
      <c r="OBJ189" s="307"/>
      <c r="OBY189" s="309"/>
      <c r="OBZ189" s="307"/>
      <c r="OCA189" s="307"/>
      <c r="OCP189" s="309"/>
      <c r="OCQ189" s="307"/>
      <c r="OCR189" s="307"/>
      <c r="ODG189" s="309"/>
      <c r="ODH189" s="307"/>
      <c r="ODI189" s="307"/>
      <c r="ODX189" s="309"/>
      <c r="ODY189" s="307"/>
      <c r="ODZ189" s="307"/>
      <c r="OEO189" s="309"/>
      <c r="OEP189" s="307"/>
      <c r="OEQ189" s="307"/>
      <c r="OFF189" s="309"/>
      <c r="OFG189" s="307"/>
      <c r="OFH189" s="307"/>
      <c r="OFW189" s="309"/>
      <c r="OFX189" s="307"/>
      <c r="OFY189" s="307"/>
      <c r="OGN189" s="309"/>
      <c r="OGO189" s="307"/>
      <c r="OGP189" s="307"/>
      <c r="OHE189" s="309"/>
      <c r="OHF189" s="307"/>
      <c r="OHG189" s="307"/>
      <c r="OHV189" s="309"/>
      <c r="OHW189" s="307"/>
      <c r="OHX189" s="307"/>
      <c r="OIM189" s="309"/>
      <c r="OIN189" s="307"/>
      <c r="OIO189" s="307"/>
      <c r="OJD189" s="309"/>
      <c r="OJE189" s="307"/>
      <c r="OJF189" s="307"/>
      <c r="OJU189" s="309"/>
      <c r="OJV189" s="307"/>
      <c r="OJW189" s="307"/>
      <c r="OKL189" s="309"/>
      <c r="OKM189" s="307"/>
      <c r="OKN189" s="307"/>
      <c r="OLC189" s="309"/>
      <c r="OLD189" s="307"/>
      <c r="OLE189" s="307"/>
      <c r="OLT189" s="309"/>
      <c r="OLU189" s="307"/>
      <c r="OLV189" s="307"/>
      <c r="OMK189" s="309"/>
      <c r="OML189" s="307"/>
      <c r="OMM189" s="307"/>
      <c r="ONB189" s="309"/>
      <c r="ONC189" s="307"/>
      <c r="OND189" s="307"/>
      <c r="ONS189" s="309"/>
      <c r="ONT189" s="307"/>
      <c r="ONU189" s="307"/>
      <c r="OOJ189" s="309"/>
      <c r="OOK189" s="307"/>
      <c r="OOL189" s="307"/>
      <c r="OPA189" s="309"/>
      <c r="OPB189" s="307"/>
      <c r="OPC189" s="307"/>
      <c r="OPR189" s="309"/>
      <c r="OPS189" s="307"/>
      <c r="OPT189" s="307"/>
      <c r="OQI189" s="309"/>
      <c r="OQJ189" s="307"/>
      <c r="OQK189" s="307"/>
      <c r="OQZ189" s="309"/>
      <c r="ORA189" s="307"/>
      <c r="ORB189" s="307"/>
      <c r="ORQ189" s="309"/>
      <c r="ORR189" s="307"/>
      <c r="ORS189" s="307"/>
      <c r="OSH189" s="309"/>
      <c r="OSI189" s="307"/>
      <c r="OSJ189" s="307"/>
      <c r="OSY189" s="309"/>
      <c r="OSZ189" s="307"/>
      <c r="OTA189" s="307"/>
      <c r="OTP189" s="309"/>
      <c r="OTQ189" s="307"/>
      <c r="OTR189" s="307"/>
      <c r="OUG189" s="309"/>
      <c r="OUH189" s="307"/>
      <c r="OUI189" s="307"/>
      <c r="OUX189" s="309"/>
      <c r="OUY189" s="307"/>
      <c r="OUZ189" s="307"/>
      <c r="OVO189" s="309"/>
      <c r="OVP189" s="307"/>
      <c r="OVQ189" s="307"/>
      <c r="OWF189" s="309"/>
      <c r="OWG189" s="307"/>
      <c r="OWH189" s="307"/>
      <c r="OWW189" s="309"/>
      <c r="OWX189" s="307"/>
      <c r="OWY189" s="307"/>
      <c r="OXN189" s="309"/>
      <c r="OXO189" s="307"/>
      <c r="OXP189" s="307"/>
      <c r="OYE189" s="309"/>
      <c r="OYF189" s="307"/>
      <c r="OYG189" s="307"/>
      <c r="OYV189" s="309"/>
      <c r="OYW189" s="307"/>
      <c r="OYX189" s="307"/>
      <c r="OZM189" s="309"/>
      <c r="OZN189" s="307"/>
      <c r="OZO189" s="307"/>
      <c r="PAD189" s="309"/>
      <c r="PAE189" s="307"/>
      <c r="PAF189" s="307"/>
      <c r="PAU189" s="309"/>
      <c r="PAV189" s="307"/>
      <c r="PAW189" s="307"/>
      <c r="PBL189" s="309"/>
      <c r="PBM189" s="307"/>
      <c r="PBN189" s="307"/>
      <c r="PCC189" s="309"/>
      <c r="PCD189" s="307"/>
      <c r="PCE189" s="307"/>
      <c r="PCT189" s="309"/>
      <c r="PCU189" s="307"/>
      <c r="PCV189" s="307"/>
      <c r="PDK189" s="309"/>
      <c r="PDL189" s="307"/>
      <c r="PDM189" s="307"/>
      <c r="PEB189" s="309"/>
      <c r="PEC189" s="307"/>
      <c r="PED189" s="307"/>
      <c r="PES189" s="309"/>
      <c r="PET189" s="307"/>
      <c r="PEU189" s="307"/>
      <c r="PFJ189" s="309"/>
      <c r="PFK189" s="307"/>
      <c r="PFL189" s="307"/>
      <c r="PGA189" s="309"/>
      <c r="PGB189" s="307"/>
      <c r="PGC189" s="307"/>
      <c r="PGR189" s="309"/>
      <c r="PGS189" s="307"/>
      <c r="PGT189" s="307"/>
      <c r="PHI189" s="309"/>
      <c r="PHJ189" s="307"/>
      <c r="PHK189" s="307"/>
      <c r="PHZ189" s="309"/>
      <c r="PIA189" s="307"/>
      <c r="PIB189" s="307"/>
      <c r="PIQ189" s="309"/>
      <c r="PIR189" s="307"/>
      <c r="PIS189" s="307"/>
      <c r="PJH189" s="309"/>
      <c r="PJI189" s="307"/>
      <c r="PJJ189" s="307"/>
      <c r="PJY189" s="309"/>
      <c r="PJZ189" s="307"/>
      <c r="PKA189" s="307"/>
      <c r="PKP189" s="309"/>
      <c r="PKQ189" s="307"/>
      <c r="PKR189" s="307"/>
      <c r="PLG189" s="309"/>
      <c r="PLH189" s="307"/>
      <c r="PLI189" s="307"/>
      <c r="PLX189" s="309"/>
      <c r="PLY189" s="307"/>
      <c r="PLZ189" s="307"/>
      <c r="PMO189" s="309"/>
      <c r="PMP189" s="307"/>
      <c r="PMQ189" s="307"/>
      <c r="PNF189" s="309"/>
      <c r="PNG189" s="307"/>
      <c r="PNH189" s="307"/>
      <c r="PNW189" s="309"/>
      <c r="PNX189" s="307"/>
      <c r="PNY189" s="307"/>
      <c r="PON189" s="309"/>
      <c r="POO189" s="307"/>
      <c r="POP189" s="307"/>
      <c r="PPE189" s="309"/>
      <c r="PPF189" s="307"/>
      <c r="PPG189" s="307"/>
      <c r="PPV189" s="309"/>
      <c r="PPW189" s="307"/>
      <c r="PPX189" s="307"/>
      <c r="PQM189" s="309"/>
      <c r="PQN189" s="307"/>
      <c r="PQO189" s="307"/>
      <c r="PRD189" s="309"/>
      <c r="PRE189" s="307"/>
      <c r="PRF189" s="307"/>
      <c r="PRU189" s="309"/>
      <c r="PRV189" s="307"/>
      <c r="PRW189" s="307"/>
      <c r="PSL189" s="309"/>
      <c r="PSM189" s="307"/>
      <c r="PSN189" s="307"/>
      <c r="PTC189" s="309"/>
      <c r="PTD189" s="307"/>
      <c r="PTE189" s="307"/>
      <c r="PTT189" s="309"/>
      <c r="PTU189" s="307"/>
      <c r="PTV189" s="307"/>
      <c r="PUK189" s="309"/>
      <c r="PUL189" s="307"/>
      <c r="PUM189" s="307"/>
      <c r="PVB189" s="309"/>
      <c r="PVC189" s="307"/>
      <c r="PVD189" s="307"/>
      <c r="PVS189" s="309"/>
      <c r="PVT189" s="307"/>
      <c r="PVU189" s="307"/>
      <c r="PWJ189" s="309"/>
      <c r="PWK189" s="307"/>
      <c r="PWL189" s="307"/>
      <c r="PXA189" s="309"/>
      <c r="PXB189" s="307"/>
      <c r="PXC189" s="307"/>
      <c r="PXR189" s="309"/>
      <c r="PXS189" s="307"/>
      <c r="PXT189" s="307"/>
      <c r="PYI189" s="309"/>
      <c r="PYJ189" s="307"/>
      <c r="PYK189" s="307"/>
      <c r="PYZ189" s="309"/>
      <c r="PZA189" s="307"/>
      <c r="PZB189" s="307"/>
      <c r="PZQ189" s="309"/>
      <c r="PZR189" s="307"/>
      <c r="PZS189" s="307"/>
      <c r="QAH189" s="309"/>
      <c r="QAI189" s="307"/>
      <c r="QAJ189" s="307"/>
      <c r="QAY189" s="309"/>
      <c r="QAZ189" s="307"/>
      <c r="QBA189" s="307"/>
      <c r="QBP189" s="309"/>
      <c r="QBQ189" s="307"/>
      <c r="QBR189" s="307"/>
      <c r="QCG189" s="309"/>
      <c r="QCH189" s="307"/>
      <c r="QCI189" s="307"/>
      <c r="QCX189" s="309"/>
      <c r="QCY189" s="307"/>
      <c r="QCZ189" s="307"/>
      <c r="QDO189" s="309"/>
      <c r="QDP189" s="307"/>
      <c r="QDQ189" s="307"/>
      <c r="QEF189" s="309"/>
      <c r="QEG189" s="307"/>
      <c r="QEH189" s="307"/>
      <c r="QEW189" s="309"/>
      <c r="QEX189" s="307"/>
      <c r="QEY189" s="307"/>
      <c r="QFN189" s="309"/>
      <c r="QFO189" s="307"/>
      <c r="QFP189" s="307"/>
      <c r="QGE189" s="309"/>
      <c r="QGF189" s="307"/>
      <c r="QGG189" s="307"/>
      <c r="QGV189" s="309"/>
      <c r="QGW189" s="307"/>
      <c r="QGX189" s="307"/>
      <c r="QHM189" s="309"/>
      <c r="QHN189" s="307"/>
      <c r="QHO189" s="307"/>
      <c r="QID189" s="309"/>
      <c r="QIE189" s="307"/>
      <c r="QIF189" s="307"/>
      <c r="QIU189" s="309"/>
      <c r="QIV189" s="307"/>
      <c r="QIW189" s="307"/>
      <c r="QJL189" s="309"/>
      <c r="QJM189" s="307"/>
      <c r="QJN189" s="307"/>
      <c r="QKC189" s="309"/>
      <c r="QKD189" s="307"/>
      <c r="QKE189" s="307"/>
      <c r="QKT189" s="309"/>
      <c r="QKU189" s="307"/>
      <c r="QKV189" s="307"/>
      <c r="QLK189" s="309"/>
      <c r="QLL189" s="307"/>
      <c r="QLM189" s="307"/>
      <c r="QMB189" s="309"/>
      <c r="QMC189" s="307"/>
      <c r="QMD189" s="307"/>
      <c r="QMS189" s="309"/>
      <c r="QMT189" s="307"/>
      <c r="QMU189" s="307"/>
      <c r="QNJ189" s="309"/>
      <c r="QNK189" s="307"/>
      <c r="QNL189" s="307"/>
      <c r="QOA189" s="309"/>
      <c r="QOB189" s="307"/>
      <c r="QOC189" s="307"/>
      <c r="QOR189" s="309"/>
      <c r="QOS189" s="307"/>
      <c r="QOT189" s="307"/>
      <c r="QPI189" s="309"/>
      <c r="QPJ189" s="307"/>
      <c r="QPK189" s="307"/>
      <c r="QPZ189" s="309"/>
      <c r="QQA189" s="307"/>
      <c r="QQB189" s="307"/>
      <c r="QQQ189" s="309"/>
      <c r="QQR189" s="307"/>
      <c r="QQS189" s="307"/>
      <c r="QRH189" s="309"/>
      <c r="QRI189" s="307"/>
      <c r="QRJ189" s="307"/>
      <c r="QRY189" s="309"/>
      <c r="QRZ189" s="307"/>
      <c r="QSA189" s="307"/>
      <c r="QSP189" s="309"/>
      <c r="QSQ189" s="307"/>
      <c r="QSR189" s="307"/>
      <c r="QTG189" s="309"/>
      <c r="QTH189" s="307"/>
      <c r="QTI189" s="307"/>
      <c r="QTX189" s="309"/>
      <c r="QTY189" s="307"/>
      <c r="QTZ189" s="307"/>
      <c r="QUO189" s="309"/>
      <c r="QUP189" s="307"/>
      <c r="QUQ189" s="307"/>
      <c r="QVF189" s="309"/>
      <c r="QVG189" s="307"/>
      <c r="QVH189" s="307"/>
      <c r="QVW189" s="309"/>
      <c r="QVX189" s="307"/>
      <c r="QVY189" s="307"/>
      <c r="QWN189" s="309"/>
      <c r="QWO189" s="307"/>
      <c r="QWP189" s="307"/>
      <c r="QXE189" s="309"/>
      <c r="QXF189" s="307"/>
      <c r="QXG189" s="307"/>
      <c r="QXV189" s="309"/>
      <c r="QXW189" s="307"/>
      <c r="QXX189" s="307"/>
      <c r="QYM189" s="309"/>
      <c r="QYN189" s="307"/>
      <c r="QYO189" s="307"/>
      <c r="QZD189" s="309"/>
      <c r="QZE189" s="307"/>
      <c r="QZF189" s="307"/>
      <c r="QZU189" s="309"/>
      <c r="QZV189" s="307"/>
      <c r="QZW189" s="307"/>
      <c r="RAL189" s="309"/>
      <c r="RAM189" s="307"/>
      <c r="RAN189" s="307"/>
      <c r="RBC189" s="309"/>
      <c r="RBD189" s="307"/>
      <c r="RBE189" s="307"/>
      <c r="RBT189" s="309"/>
      <c r="RBU189" s="307"/>
      <c r="RBV189" s="307"/>
      <c r="RCK189" s="309"/>
      <c r="RCL189" s="307"/>
      <c r="RCM189" s="307"/>
      <c r="RDB189" s="309"/>
      <c r="RDC189" s="307"/>
      <c r="RDD189" s="307"/>
      <c r="RDS189" s="309"/>
      <c r="RDT189" s="307"/>
      <c r="RDU189" s="307"/>
      <c r="REJ189" s="309"/>
      <c r="REK189" s="307"/>
      <c r="REL189" s="307"/>
      <c r="RFA189" s="309"/>
      <c r="RFB189" s="307"/>
      <c r="RFC189" s="307"/>
      <c r="RFR189" s="309"/>
      <c r="RFS189" s="307"/>
      <c r="RFT189" s="307"/>
      <c r="RGI189" s="309"/>
      <c r="RGJ189" s="307"/>
      <c r="RGK189" s="307"/>
      <c r="RGZ189" s="309"/>
      <c r="RHA189" s="307"/>
      <c r="RHB189" s="307"/>
      <c r="RHQ189" s="309"/>
      <c r="RHR189" s="307"/>
      <c r="RHS189" s="307"/>
      <c r="RIH189" s="309"/>
      <c r="RII189" s="307"/>
      <c r="RIJ189" s="307"/>
      <c r="RIY189" s="309"/>
      <c r="RIZ189" s="307"/>
      <c r="RJA189" s="307"/>
      <c r="RJP189" s="309"/>
      <c r="RJQ189" s="307"/>
      <c r="RJR189" s="307"/>
      <c r="RKG189" s="309"/>
      <c r="RKH189" s="307"/>
      <c r="RKI189" s="307"/>
      <c r="RKX189" s="309"/>
      <c r="RKY189" s="307"/>
      <c r="RKZ189" s="307"/>
      <c r="RLO189" s="309"/>
      <c r="RLP189" s="307"/>
      <c r="RLQ189" s="307"/>
      <c r="RMF189" s="309"/>
      <c r="RMG189" s="307"/>
      <c r="RMH189" s="307"/>
      <c r="RMW189" s="309"/>
      <c r="RMX189" s="307"/>
      <c r="RMY189" s="307"/>
      <c r="RNN189" s="309"/>
      <c r="RNO189" s="307"/>
      <c r="RNP189" s="307"/>
      <c r="ROE189" s="309"/>
      <c r="ROF189" s="307"/>
      <c r="ROG189" s="307"/>
      <c r="ROV189" s="309"/>
      <c r="ROW189" s="307"/>
      <c r="ROX189" s="307"/>
      <c r="RPM189" s="309"/>
      <c r="RPN189" s="307"/>
      <c r="RPO189" s="307"/>
      <c r="RQD189" s="309"/>
      <c r="RQE189" s="307"/>
      <c r="RQF189" s="307"/>
      <c r="RQU189" s="309"/>
      <c r="RQV189" s="307"/>
      <c r="RQW189" s="307"/>
      <c r="RRL189" s="309"/>
      <c r="RRM189" s="307"/>
      <c r="RRN189" s="307"/>
      <c r="RSC189" s="309"/>
      <c r="RSD189" s="307"/>
      <c r="RSE189" s="307"/>
      <c r="RST189" s="309"/>
      <c r="RSU189" s="307"/>
      <c r="RSV189" s="307"/>
      <c r="RTK189" s="309"/>
      <c r="RTL189" s="307"/>
      <c r="RTM189" s="307"/>
      <c r="RUB189" s="309"/>
      <c r="RUC189" s="307"/>
      <c r="RUD189" s="307"/>
      <c r="RUS189" s="309"/>
      <c r="RUT189" s="307"/>
      <c r="RUU189" s="307"/>
      <c r="RVJ189" s="309"/>
      <c r="RVK189" s="307"/>
      <c r="RVL189" s="307"/>
      <c r="RWA189" s="309"/>
      <c r="RWB189" s="307"/>
      <c r="RWC189" s="307"/>
      <c r="RWR189" s="309"/>
      <c r="RWS189" s="307"/>
      <c r="RWT189" s="307"/>
      <c r="RXI189" s="309"/>
      <c r="RXJ189" s="307"/>
      <c r="RXK189" s="307"/>
      <c r="RXZ189" s="309"/>
      <c r="RYA189" s="307"/>
      <c r="RYB189" s="307"/>
      <c r="RYQ189" s="309"/>
      <c r="RYR189" s="307"/>
      <c r="RYS189" s="307"/>
      <c r="RZH189" s="309"/>
      <c r="RZI189" s="307"/>
      <c r="RZJ189" s="307"/>
      <c r="RZY189" s="309"/>
      <c r="RZZ189" s="307"/>
      <c r="SAA189" s="307"/>
      <c r="SAP189" s="309"/>
      <c r="SAQ189" s="307"/>
      <c r="SAR189" s="307"/>
      <c r="SBG189" s="309"/>
      <c r="SBH189" s="307"/>
      <c r="SBI189" s="307"/>
      <c r="SBX189" s="309"/>
      <c r="SBY189" s="307"/>
      <c r="SBZ189" s="307"/>
      <c r="SCO189" s="309"/>
      <c r="SCP189" s="307"/>
      <c r="SCQ189" s="307"/>
      <c r="SDF189" s="309"/>
      <c r="SDG189" s="307"/>
      <c r="SDH189" s="307"/>
      <c r="SDW189" s="309"/>
      <c r="SDX189" s="307"/>
      <c r="SDY189" s="307"/>
      <c r="SEN189" s="309"/>
      <c r="SEO189" s="307"/>
      <c r="SEP189" s="307"/>
      <c r="SFE189" s="309"/>
      <c r="SFF189" s="307"/>
      <c r="SFG189" s="307"/>
      <c r="SFV189" s="309"/>
      <c r="SFW189" s="307"/>
      <c r="SFX189" s="307"/>
      <c r="SGM189" s="309"/>
      <c r="SGN189" s="307"/>
      <c r="SGO189" s="307"/>
      <c r="SHD189" s="309"/>
      <c r="SHE189" s="307"/>
      <c r="SHF189" s="307"/>
      <c r="SHU189" s="309"/>
      <c r="SHV189" s="307"/>
      <c r="SHW189" s="307"/>
      <c r="SIL189" s="309"/>
      <c r="SIM189" s="307"/>
      <c r="SIN189" s="307"/>
      <c r="SJC189" s="309"/>
      <c r="SJD189" s="307"/>
      <c r="SJE189" s="307"/>
      <c r="SJT189" s="309"/>
      <c r="SJU189" s="307"/>
      <c r="SJV189" s="307"/>
      <c r="SKK189" s="309"/>
      <c r="SKL189" s="307"/>
      <c r="SKM189" s="307"/>
      <c r="SLB189" s="309"/>
      <c r="SLC189" s="307"/>
      <c r="SLD189" s="307"/>
      <c r="SLS189" s="309"/>
      <c r="SLT189" s="307"/>
      <c r="SLU189" s="307"/>
      <c r="SMJ189" s="309"/>
      <c r="SMK189" s="307"/>
      <c r="SML189" s="307"/>
      <c r="SNA189" s="309"/>
      <c r="SNB189" s="307"/>
      <c r="SNC189" s="307"/>
      <c r="SNR189" s="309"/>
      <c r="SNS189" s="307"/>
      <c r="SNT189" s="307"/>
      <c r="SOI189" s="309"/>
      <c r="SOJ189" s="307"/>
      <c r="SOK189" s="307"/>
      <c r="SOZ189" s="309"/>
      <c r="SPA189" s="307"/>
      <c r="SPB189" s="307"/>
      <c r="SPQ189" s="309"/>
      <c r="SPR189" s="307"/>
      <c r="SPS189" s="307"/>
      <c r="SQH189" s="309"/>
      <c r="SQI189" s="307"/>
      <c r="SQJ189" s="307"/>
      <c r="SQY189" s="309"/>
      <c r="SQZ189" s="307"/>
      <c r="SRA189" s="307"/>
      <c r="SRP189" s="309"/>
      <c r="SRQ189" s="307"/>
      <c r="SRR189" s="307"/>
      <c r="SSG189" s="309"/>
      <c r="SSH189" s="307"/>
      <c r="SSI189" s="307"/>
      <c r="SSX189" s="309"/>
      <c r="SSY189" s="307"/>
      <c r="SSZ189" s="307"/>
      <c r="STO189" s="309"/>
      <c r="STP189" s="307"/>
      <c r="STQ189" s="307"/>
      <c r="SUF189" s="309"/>
      <c r="SUG189" s="307"/>
      <c r="SUH189" s="307"/>
      <c r="SUW189" s="309"/>
      <c r="SUX189" s="307"/>
      <c r="SUY189" s="307"/>
      <c r="SVN189" s="309"/>
      <c r="SVO189" s="307"/>
      <c r="SVP189" s="307"/>
      <c r="SWE189" s="309"/>
      <c r="SWF189" s="307"/>
      <c r="SWG189" s="307"/>
      <c r="SWV189" s="309"/>
      <c r="SWW189" s="307"/>
      <c r="SWX189" s="307"/>
      <c r="SXM189" s="309"/>
      <c r="SXN189" s="307"/>
      <c r="SXO189" s="307"/>
      <c r="SYD189" s="309"/>
      <c r="SYE189" s="307"/>
      <c r="SYF189" s="307"/>
      <c r="SYU189" s="309"/>
      <c r="SYV189" s="307"/>
      <c r="SYW189" s="307"/>
      <c r="SZL189" s="309"/>
      <c r="SZM189" s="307"/>
      <c r="SZN189" s="307"/>
      <c r="TAC189" s="309"/>
      <c r="TAD189" s="307"/>
      <c r="TAE189" s="307"/>
      <c r="TAT189" s="309"/>
      <c r="TAU189" s="307"/>
      <c r="TAV189" s="307"/>
      <c r="TBK189" s="309"/>
      <c r="TBL189" s="307"/>
      <c r="TBM189" s="307"/>
      <c r="TCB189" s="309"/>
      <c r="TCC189" s="307"/>
      <c r="TCD189" s="307"/>
      <c r="TCS189" s="309"/>
      <c r="TCT189" s="307"/>
      <c r="TCU189" s="307"/>
      <c r="TDJ189" s="309"/>
      <c r="TDK189" s="307"/>
      <c r="TDL189" s="307"/>
      <c r="TEA189" s="309"/>
      <c r="TEB189" s="307"/>
      <c r="TEC189" s="307"/>
      <c r="TER189" s="309"/>
      <c r="TES189" s="307"/>
      <c r="TET189" s="307"/>
      <c r="TFI189" s="309"/>
      <c r="TFJ189" s="307"/>
      <c r="TFK189" s="307"/>
      <c r="TFZ189" s="309"/>
      <c r="TGA189" s="307"/>
      <c r="TGB189" s="307"/>
      <c r="TGQ189" s="309"/>
      <c r="TGR189" s="307"/>
      <c r="TGS189" s="307"/>
      <c r="THH189" s="309"/>
      <c r="THI189" s="307"/>
      <c r="THJ189" s="307"/>
      <c r="THY189" s="309"/>
      <c r="THZ189" s="307"/>
      <c r="TIA189" s="307"/>
      <c r="TIP189" s="309"/>
      <c r="TIQ189" s="307"/>
      <c r="TIR189" s="307"/>
      <c r="TJG189" s="309"/>
      <c r="TJH189" s="307"/>
      <c r="TJI189" s="307"/>
      <c r="TJX189" s="309"/>
      <c r="TJY189" s="307"/>
      <c r="TJZ189" s="307"/>
      <c r="TKO189" s="309"/>
      <c r="TKP189" s="307"/>
      <c r="TKQ189" s="307"/>
      <c r="TLF189" s="309"/>
      <c r="TLG189" s="307"/>
      <c r="TLH189" s="307"/>
      <c r="TLW189" s="309"/>
      <c r="TLX189" s="307"/>
      <c r="TLY189" s="307"/>
      <c r="TMN189" s="309"/>
      <c r="TMO189" s="307"/>
      <c r="TMP189" s="307"/>
      <c r="TNE189" s="309"/>
      <c r="TNF189" s="307"/>
      <c r="TNG189" s="307"/>
      <c r="TNV189" s="309"/>
      <c r="TNW189" s="307"/>
      <c r="TNX189" s="307"/>
      <c r="TOM189" s="309"/>
      <c r="TON189" s="307"/>
      <c r="TOO189" s="307"/>
      <c r="TPD189" s="309"/>
      <c r="TPE189" s="307"/>
      <c r="TPF189" s="307"/>
      <c r="TPU189" s="309"/>
      <c r="TPV189" s="307"/>
      <c r="TPW189" s="307"/>
      <c r="TQL189" s="309"/>
      <c r="TQM189" s="307"/>
      <c r="TQN189" s="307"/>
      <c r="TRC189" s="309"/>
      <c r="TRD189" s="307"/>
      <c r="TRE189" s="307"/>
      <c r="TRT189" s="309"/>
      <c r="TRU189" s="307"/>
      <c r="TRV189" s="307"/>
      <c r="TSK189" s="309"/>
      <c r="TSL189" s="307"/>
      <c r="TSM189" s="307"/>
      <c r="TTB189" s="309"/>
      <c r="TTC189" s="307"/>
      <c r="TTD189" s="307"/>
      <c r="TTS189" s="309"/>
      <c r="TTT189" s="307"/>
      <c r="TTU189" s="307"/>
      <c r="TUJ189" s="309"/>
      <c r="TUK189" s="307"/>
      <c r="TUL189" s="307"/>
      <c r="TVA189" s="309"/>
      <c r="TVB189" s="307"/>
      <c r="TVC189" s="307"/>
      <c r="TVR189" s="309"/>
      <c r="TVS189" s="307"/>
      <c r="TVT189" s="307"/>
      <c r="TWI189" s="309"/>
      <c r="TWJ189" s="307"/>
      <c r="TWK189" s="307"/>
      <c r="TWZ189" s="309"/>
      <c r="TXA189" s="307"/>
      <c r="TXB189" s="307"/>
      <c r="TXQ189" s="309"/>
      <c r="TXR189" s="307"/>
      <c r="TXS189" s="307"/>
      <c r="TYH189" s="309"/>
      <c r="TYI189" s="307"/>
      <c r="TYJ189" s="307"/>
      <c r="TYY189" s="309"/>
      <c r="TYZ189" s="307"/>
      <c r="TZA189" s="307"/>
      <c r="TZP189" s="309"/>
      <c r="TZQ189" s="307"/>
      <c r="TZR189" s="307"/>
      <c r="UAG189" s="309"/>
      <c r="UAH189" s="307"/>
      <c r="UAI189" s="307"/>
      <c r="UAX189" s="309"/>
      <c r="UAY189" s="307"/>
      <c r="UAZ189" s="307"/>
      <c r="UBO189" s="309"/>
      <c r="UBP189" s="307"/>
      <c r="UBQ189" s="307"/>
      <c r="UCF189" s="309"/>
      <c r="UCG189" s="307"/>
      <c r="UCH189" s="307"/>
      <c r="UCW189" s="309"/>
      <c r="UCX189" s="307"/>
      <c r="UCY189" s="307"/>
      <c r="UDN189" s="309"/>
      <c r="UDO189" s="307"/>
      <c r="UDP189" s="307"/>
      <c r="UEE189" s="309"/>
      <c r="UEF189" s="307"/>
      <c r="UEG189" s="307"/>
      <c r="UEV189" s="309"/>
      <c r="UEW189" s="307"/>
      <c r="UEX189" s="307"/>
      <c r="UFM189" s="309"/>
      <c r="UFN189" s="307"/>
      <c r="UFO189" s="307"/>
      <c r="UGD189" s="309"/>
      <c r="UGE189" s="307"/>
      <c r="UGF189" s="307"/>
      <c r="UGU189" s="309"/>
      <c r="UGV189" s="307"/>
      <c r="UGW189" s="307"/>
      <c r="UHL189" s="309"/>
      <c r="UHM189" s="307"/>
      <c r="UHN189" s="307"/>
      <c r="UIC189" s="309"/>
      <c r="UID189" s="307"/>
      <c r="UIE189" s="307"/>
      <c r="UIT189" s="309"/>
      <c r="UIU189" s="307"/>
      <c r="UIV189" s="307"/>
      <c r="UJK189" s="309"/>
      <c r="UJL189" s="307"/>
      <c r="UJM189" s="307"/>
      <c r="UKB189" s="309"/>
      <c r="UKC189" s="307"/>
      <c r="UKD189" s="307"/>
      <c r="UKS189" s="309"/>
      <c r="UKT189" s="307"/>
      <c r="UKU189" s="307"/>
      <c r="ULJ189" s="309"/>
      <c r="ULK189" s="307"/>
      <c r="ULL189" s="307"/>
      <c r="UMA189" s="309"/>
      <c r="UMB189" s="307"/>
      <c r="UMC189" s="307"/>
      <c r="UMR189" s="309"/>
      <c r="UMS189" s="307"/>
      <c r="UMT189" s="307"/>
      <c r="UNI189" s="309"/>
      <c r="UNJ189" s="307"/>
      <c r="UNK189" s="307"/>
      <c r="UNZ189" s="309"/>
      <c r="UOA189" s="307"/>
      <c r="UOB189" s="307"/>
      <c r="UOQ189" s="309"/>
      <c r="UOR189" s="307"/>
      <c r="UOS189" s="307"/>
      <c r="UPH189" s="309"/>
      <c r="UPI189" s="307"/>
      <c r="UPJ189" s="307"/>
      <c r="UPY189" s="309"/>
      <c r="UPZ189" s="307"/>
      <c r="UQA189" s="307"/>
      <c r="UQP189" s="309"/>
      <c r="UQQ189" s="307"/>
      <c r="UQR189" s="307"/>
      <c r="URG189" s="309"/>
      <c r="URH189" s="307"/>
      <c r="URI189" s="307"/>
      <c r="URX189" s="309"/>
      <c r="URY189" s="307"/>
      <c r="URZ189" s="307"/>
      <c r="USO189" s="309"/>
      <c r="USP189" s="307"/>
      <c r="USQ189" s="307"/>
      <c r="UTF189" s="309"/>
      <c r="UTG189" s="307"/>
      <c r="UTH189" s="307"/>
      <c r="UTW189" s="309"/>
      <c r="UTX189" s="307"/>
      <c r="UTY189" s="307"/>
      <c r="UUN189" s="309"/>
      <c r="UUO189" s="307"/>
      <c r="UUP189" s="307"/>
      <c r="UVE189" s="309"/>
      <c r="UVF189" s="307"/>
      <c r="UVG189" s="307"/>
      <c r="UVV189" s="309"/>
      <c r="UVW189" s="307"/>
      <c r="UVX189" s="307"/>
      <c r="UWM189" s="309"/>
      <c r="UWN189" s="307"/>
      <c r="UWO189" s="307"/>
      <c r="UXD189" s="309"/>
      <c r="UXE189" s="307"/>
      <c r="UXF189" s="307"/>
      <c r="UXU189" s="309"/>
      <c r="UXV189" s="307"/>
      <c r="UXW189" s="307"/>
      <c r="UYL189" s="309"/>
      <c r="UYM189" s="307"/>
      <c r="UYN189" s="307"/>
      <c r="UZC189" s="309"/>
      <c r="UZD189" s="307"/>
      <c r="UZE189" s="307"/>
      <c r="UZT189" s="309"/>
      <c r="UZU189" s="307"/>
      <c r="UZV189" s="307"/>
      <c r="VAK189" s="309"/>
      <c r="VAL189" s="307"/>
      <c r="VAM189" s="307"/>
      <c r="VBB189" s="309"/>
      <c r="VBC189" s="307"/>
      <c r="VBD189" s="307"/>
      <c r="VBS189" s="309"/>
      <c r="VBT189" s="307"/>
      <c r="VBU189" s="307"/>
      <c r="VCJ189" s="309"/>
      <c r="VCK189" s="307"/>
      <c r="VCL189" s="307"/>
      <c r="VDA189" s="309"/>
      <c r="VDB189" s="307"/>
      <c r="VDC189" s="307"/>
      <c r="VDR189" s="309"/>
      <c r="VDS189" s="307"/>
      <c r="VDT189" s="307"/>
      <c r="VEI189" s="309"/>
      <c r="VEJ189" s="307"/>
      <c r="VEK189" s="307"/>
      <c r="VEZ189" s="309"/>
      <c r="VFA189" s="307"/>
      <c r="VFB189" s="307"/>
      <c r="VFQ189" s="309"/>
      <c r="VFR189" s="307"/>
      <c r="VFS189" s="307"/>
      <c r="VGH189" s="309"/>
      <c r="VGI189" s="307"/>
      <c r="VGJ189" s="307"/>
      <c r="VGY189" s="309"/>
      <c r="VGZ189" s="307"/>
      <c r="VHA189" s="307"/>
      <c r="VHP189" s="309"/>
      <c r="VHQ189" s="307"/>
      <c r="VHR189" s="307"/>
      <c r="VIG189" s="309"/>
      <c r="VIH189" s="307"/>
      <c r="VII189" s="307"/>
      <c r="VIX189" s="309"/>
      <c r="VIY189" s="307"/>
      <c r="VIZ189" s="307"/>
      <c r="VJO189" s="309"/>
      <c r="VJP189" s="307"/>
      <c r="VJQ189" s="307"/>
      <c r="VKF189" s="309"/>
      <c r="VKG189" s="307"/>
      <c r="VKH189" s="307"/>
      <c r="VKW189" s="309"/>
      <c r="VKX189" s="307"/>
      <c r="VKY189" s="307"/>
      <c r="VLN189" s="309"/>
      <c r="VLO189" s="307"/>
      <c r="VLP189" s="307"/>
      <c r="VME189" s="309"/>
      <c r="VMF189" s="307"/>
      <c r="VMG189" s="307"/>
      <c r="VMV189" s="309"/>
      <c r="VMW189" s="307"/>
      <c r="VMX189" s="307"/>
      <c r="VNM189" s="309"/>
      <c r="VNN189" s="307"/>
      <c r="VNO189" s="307"/>
      <c r="VOD189" s="309"/>
      <c r="VOE189" s="307"/>
      <c r="VOF189" s="307"/>
      <c r="VOU189" s="309"/>
      <c r="VOV189" s="307"/>
      <c r="VOW189" s="307"/>
      <c r="VPL189" s="309"/>
      <c r="VPM189" s="307"/>
      <c r="VPN189" s="307"/>
      <c r="VQC189" s="309"/>
      <c r="VQD189" s="307"/>
      <c r="VQE189" s="307"/>
      <c r="VQT189" s="309"/>
      <c r="VQU189" s="307"/>
      <c r="VQV189" s="307"/>
      <c r="VRK189" s="309"/>
      <c r="VRL189" s="307"/>
      <c r="VRM189" s="307"/>
      <c r="VSB189" s="309"/>
      <c r="VSC189" s="307"/>
      <c r="VSD189" s="307"/>
      <c r="VSS189" s="309"/>
      <c r="VST189" s="307"/>
      <c r="VSU189" s="307"/>
      <c r="VTJ189" s="309"/>
      <c r="VTK189" s="307"/>
      <c r="VTL189" s="307"/>
      <c r="VUA189" s="309"/>
      <c r="VUB189" s="307"/>
      <c r="VUC189" s="307"/>
      <c r="VUR189" s="309"/>
      <c r="VUS189" s="307"/>
      <c r="VUT189" s="307"/>
      <c r="VVI189" s="309"/>
      <c r="VVJ189" s="307"/>
      <c r="VVK189" s="307"/>
      <c r="VVZ189" s="309"/>
      <c r="VWA189" s="307"/>
      <c r="VWB189" s="307"/>
      <c r="VWQ189" s="309"/>
      <c r="VWR189" s="307"/>
      <c r="VWS189" s="307"/>
      <c r="VXH189" s="309"/>
      <c r="VXI189" s="307"/>
      <c r="VXJ189" s="307"/>
      <c r="VXY189" s="309"/>
      <c r="VXZ189" s="307"/>
      <c r="VYA189" s="307"/>
      <c r="VYP189" s="309"/>
      <c r="VYQ189" s="307"/>
      <c r="VYR189" s="307"/>
      <c r="VZG189" s="309"/>
      <c r="VZH189" s="307"/>
      <c r="VZI189" s="307"/>
      <c r="VZX189" s="309"/>
      <c r="VZY189" s="307"/>
      <c r="VZZ189" s="307"/>
      <c r="WAO189" s="309"/>
      <c r="WAP189" s="307"/>
      <c r="WAQ189" s="307"/>
      <c r="WBF189" s="309"/>
      <c r="WBG189" s="307"/>
      <c r="WBH189" s="307"/>
      <c r="WBW189" s="309"/>
      <c r="WBX189" s="307"/>
      <c r="WBY189" s="307"/>
      <c r="WCN189" s="309"/>
      <c r="WCO189" s="307"/>
      <c r="WCP189" s="307"/>
      <c r="WDE189" s="309"/>
      <c r="WDF189" s="307"/>
      <c r="WDG189" s="307"/>
      <c r="WDV189" s="309"/>
      <c r="WDW189" s="307"/>
      <c r="WDX189" s="307"/>
      <c r="WEM189" s="309"/>
      <c r="WEN189" s="307"/>
      <c r="WEO189" s="307"/>
      <c r="WFD189" s="309"/>
      <c r="WFE189" s="307"/>
      <c r="WFF189" s="307"/>
      <c r="WFU189" s="309"/>
      <c r="WFV189" s="307"/>
      <c r="WFW189" s="307"/>
      <c r="WGL189" s="309"/>
      <c r="WGM189" s="307"/>
      <c r="WGN189" s="307"/>
      <c r="WHC189" s="309"/>
      <c r="WHD189" s="307"/>
      <c r="WHE189" s="307"/>
      <c r="WHT189" s="309"/>
      <c r="WHU189" s="307"/>
      <c r="WHV189" s="307"/>
      <c r="WIK189" s="309"/>
      <c r="WIL189" s="307"/>
      <c r="WIM189" s="307"/>
      <c r="WJB189" s="309"/>
      <c r="WJC189" s="307"/>
      <c r="WJD189" s="307"/>
      <c r="WJS189" s="309"/>
      <c r="WJT189" s="307"/>
      <c r="WJU189" s="307"/>
      <c r="WKJ189" s="309"/>
      <c r="WKK189" s="307"/>
      <c r="WKL189" s="307"/>
      <c r="WLA189" s="309"/>
      <c r="WLB189" s="307"/>
      <c r="WLC189" s="307"/>
      <c r="WLR189" s="309"/>
      <c r="WLS189" s="307"/>
      <c r="WLT189" s="307"/>
      <c r="WMI189" s="309"/>
      <c r="WMJ189" s="307"/>
      <c r="WMK189" s="307"/>
      <c r="WMZ189" s="309"/>
      <c r="WNA189" s="307"/>
      <c r="WNB189" s="307"/>
      <c r="WNQ189" s="309"/>
      <c r="WNR189" s="307"/>
      <c r="WNS189" s="307"/>
      <c r="WOH189" s="309"/>
      <c r="WOI189" s="307"/>
      <c r="WOJ189" s="307"/>
      <c r="WOY189" s="309"/>
      <c r="WOZ189" s="307"/>
      <c r="WPA189" s="307"/>
      <c r="WPP189" s="309"/>
      <c r="WPQ189" s="307"/>
      <c r="WPR189" s="307"/>
      <c r="WQG189" s="309"/>
      <c r="WQH189" s="307"/>
      <c r="WQI189" s="307"/>
      <c r="WQX189" s="309"/>
      <c r="WQY189" s="307"/>
      <c r="WQZ189" s="307"/>
      <c r="WRO189" s="309"/>
      <c r="WRP189" s="307"/>
      <c r="WRQ189" s="307"/>
      <c r="WSF189" s="309"/>
      <c r="WSG189" s="307"/>
      <c r="WSH189" s="307"/>
      <c r="WSW189" s="309"/>
      <c r="WSX189" s="307"/>
      <c r="WSY189" s="307"/>
      <c r="WTN189" s="309"/>
      <c r="WTO189" s="307"/>
      <c r="WTP189" s="307"/>
      <c r="WUE189" s="309"/>
      <c r="WUF189" s="307"/>
      <c r="WUG189" s="307"/>
      <c r="WUV189" s="309"/>
      <c r="WUW189" s="307"/>
      <c r="WUX189" s="307"/>
      <c r="WVM189" s="309"/>
      <c r="WVN189" s="307"/>
      <c r="WVO189" s="307"/>
      <c r="WWD189" s="309"/>
      <c r="WWE189" s="307"/>
      <c r="WWF189" s="307"/>
      <c r="WWU189" s="309"/>
      <c r="WWV189" s="307"/>
      <c r="WWW189" s="307"/>
      <c r="WXL189" s="309"/>
      <c r="WXM189" s="307"/>
      <c r="WXN189" s="307"/>
      <c r="WYC189" s="309"/>
      <c r="WYD189" s="307"/>
      <c r="WYE189" s="307"/>
      <c r="WYT189" s="309"/>
      <c r="WYU189" s="307"/>
      <c r="WYV189" s="307"/>
      <c r="WZK189" s="309"/>
      <c r="WZL189" s="307"/>
      <c r="WZM189" s="307"/>
      <c r="XAB189" s="309"/>
      <c r="XAC189" s="307"/>
      <c r="XAD189" s="307"/>
      <c r="XAS189" s="309"/>
      <c r="XAT189" s="307"/>
      <c r="XAU189" s="307"/>
      <c r="XBJ189" s="309"/>
      <c r="XBK189" s="307"/>
      <c r="XBL189" s="307"/>
      <c r="XCA189" s="309"/>
      <c r="XCB189" s="307"/>
      <c r="XCC189" s="307"/>
      <c r="XCR189" s="309"/>
      <c r="XCS189" s="307"/>
      <c r="XCT189" s="307"/>
      <c r="XDI189" s="309"/>
      <c r="XDJ189" s="307"/>
      <c r="XDK189" s="307"/>
      <c r="XDZ189" s="309"/>
      <c r="XEA189" s="307"/>
      <c r="XEB189" s="307"/>
      <c r="XEQ189" s="309"/>
      <c r="XER189" s="307"/>
      <c r="XES189" s="307"/>
    </row>
    <row r="190" s="308" customFormat="true" ht="14.25" hidden="false" customHeight="false" outlineLevel="0" collapsed="false">
      <c r="A190" s="307" t="s">
        <v>354</v>
      </c>
      <c r="B190" s="307"/>
      <c r="C190" s="308" t="n">
        <v>1</v>
      </c>
      <c r="D190" s="308" t="n">
        <v>1</v>
      </c>
      <c r="E190" s="308" t="n">
        <v>1</v>
      </c>
      <c r="F190" s="308" t="n">
        <v>1</v>
      </c>
      <c r="G190" s="308" t="n">
        <v>1</v>
      </c>
      <c r="H190" s="308" t="n">
        <v>1</v>
      </c>
      <c r="I190" s="308" t="n">
        <v>1</v>
      </c>
      <c r="J190" s="308" t="n">
        <v>1</v>
      </c>
      <c r="K190" s="308" t="n">
        <v>1</v>
      </c>
      <c r="L190" s="308" t="n">
        <v>1</v>
      </c>
      <c r="M190" s="308" t="n">
        <v>1</v>
      </c>
      <c r="N190" s="308" t="n">
        <v>1</v>
      </c>
      <c r="O190" s="308" t="n">
        <v>1</v>
      </c>
      <c r="P190" s="308" t="n">
        <v>1</v>
      </c>
      <c r="Q190" s="309" t="n">
        <v>1</v>
      </c>
      <c r="R190" s="307"/>
      <c r="S190" s="307"/>
      <c r="AH190" s="309"/>
      <c r="AI190" s="307"/>
      <c r="AJ190" s="307"/>
      <c r="AY190" s="309"/>
      <c r="AZ190" s="307"/>
      <c r="BA190" s="307"/>
      <c r="BP190" s="309"/>
      <c r="BQ190" s="307"/>
      <c r="BR190" s="307"/>
      <c r="CG190" s="309"/>
      <c r="CH190" s="307"/>
      <c r="CI190" s="307"/>
      <c r="CX190" s="309"/>
      <c r="CY190" s="307"/>
      <c r="CZ190" s="307"/>
      <c r="DO190" s="309"/>
      <c r="DP190" s="307"/>
      <c r="DQ190" s="307"/>
      <c r="EF190" s="309"/>
      <c r="EG190" s="307"/>
      <c r="EH190" s="307"/>
      <c r="EW190" s="309"/>
      <c r="EX190" s="307"/>
      <c r="EY190" s="307"/>
      <c r="FN190" s="309"/>
      <c r="FO190" s="307"/>
      <c r="FP190" s="307"/>
      <c r="GE190" s="309"/>
      <c r="GF190" s="307"/>
      <c r="GG190" s="307"/>
      <c r="GV190" s="309"/>
      <c r="GW190" s="307"/>
      <c r="GX190" s="307"/>
      <c r="HM190" s="309"/>
      <c r="HN190" s="307"/>
      <c r="HO190" s="307"/>
      <c r="ID190" s="309"/>
      <c r="IE190" s="307"/>
      <c r="IF190" s="307"/>
      <c r="IU190" s="309"/>
      <c r="IV190" s="307"/>
      <c r="IW190" s="307"/>
      <c r="JL190" s="309"/>
      <c r="JM190" s="307"/>
      <c r="JN190" s="307"/>
      <c r="KC190" s="309"/>
      <c r="KD190" s="307"/>
      <c r="KE190" s="307"/>
      <c r="KT190" s="309"/>
      <c r="KU190" s="307"/>
      <c r="KV190" s="307"/>
      <c r="LK190" s="309"/>
      <c r="LL190" s="307"/>
      <c r="LM190" s="307"/>
      <c r="MB190" s="309"/>
      <c r="MC190" s="307"/>
      <c r="MD190" s="307"/>
      <c r="MS190" s="309"/>
      <c r="MT190" s="307"/>
      <c r="MU190" s="307"/>
      <c r="NJ190" s="309"/>
      <c r="NK190" s="307"/>
      <c r="NL190" s="307"/>
      <c r="OA190" s="309"/>
      <c r="OB190" s="307"/>
      <c r="OC190" s="307"/>
      <c r="OR190" s="309"/>
      <c r="OS190" s="307"/>
      <c r="OT190" s="307"/>
      <c r="PI190" s="309"/>
      <c r="PJ190" s="307"/>
      <c r="PK190" s="307"/>
      <c r="PZ190" s="309"/>
      <c r="QA190" s="307"/>
      <c r="QB190" s="307"/>
      <c r="QQ190" s="309"/>
      <c r="QR190" s="307"/>
      <c r="QS190" s="307"/>
      <c r="RH190" s="309"/>
      <c r="RI190" s="307"/>
      <c r="RJ190" s="307"/>
      <c r="RY190" s="309"/>
      <c r="RZ190" s="307"/>
      <c r="SA190" s="307"/>
      <c r="SP190" s="309"/>
      <c r="SQ190" s="307"/>
      <c r="SR190" s="307"/>
      <c r="TG190" s="309"/>
      <c r="TH190" s="307"/>
      <c r="TI190" s="307"/>
      <c r="TX190" s="309"/>
      <c r="TY190" s="307"/>
      <c r="TZ190" s="307"/>
      <c r="UO190" s="309"/>
      <c r="UP190" s="307"/>
      <c r="UQ190" s="307"/>
      <c r="VF190" s="309"/>
      <c r="VG190" s="307"/>
      <c r="VH190" s="307"/>
      <c r="VW190" s="309"/>
      <c r="VX190" s="307"/>
      <c r="VY190" s="307"/>
      <c r="WN190" s="309"/>
      <c r="WO190" s="307"/>
      <c r="WP190" s="307"/>
      <c r="XE190" s="309"/>
      <c r="XF190" s="307"/>
      <c r="XG190" s="307"/>
      <c r="XV190" s="309"/>
      <c r="XW190" s="307"/>
      <c r="XX190" s="307"/>
      <c r="YM190" s="309"/>
      <c r="YN190" s="307"/>
      <c r="YO190" s="307"/>
      <c r="ZD190" s="309"/>
      <c r="ZE190" s="307"/>
      <c r="ZF190" s="307"/>
      <c r="ZU190" s="309"/>
      <c r="ZV190" s="307"/>
      <c r="ZW190" s="307"/>
      <c r="AAL190" s="309"/>
      <c r="AAM190" s="307"/>
      <c r="AAN190" s="307"/>
      <c r="ABC190" s="309"/>
      <c r="ABD190" s="307"/>
      <c r="ABE190" s="307"/>
      <c r="ABT190" s="309"/>
      <c r="ABU190" s="307"/>
      <c r="ABV190" s="307"/>
      <c r="ACK190" s="309"/>
      <c r="ACL190" s="307"/>
      <c r="ACM190" s="307"/>
      <c r="ADB190" s="309"/>
      <c r="ADC190" s="307"/>
      <c r="ADD190" s="307"/>
      <c r="ADS190" s="309"/>
      <c r="ADT190" s="307"/>
      <c r="ADU190" s="307"/>
      <c r="AEJ190" s="309"/>
      <c r="AEK190" s="307"/>
      <c r="AEL190" s="307"/>
      <c r="AFA190" s="309"/>
      <c r="AFB190" s="307"/>
      <c r="AFC190" s="307"/>
      <c r="AFR190" s="309"/>
      <c r="AFS190" s="307"/>
      <c r="AFT190" s="307"/>
      <c r="AGI190" s="309"/>
      <c r="AGJ190" s="307"/>
      <c r="AGK190" s="307"/>
      <c r="AGZ190" s="309"/>
      <c r="AHA190" s="307"/>
      <c r="AHB190" s="307"/>
      <c r="AHQ190" s="309"/>
      <c r="AHR190" s="307"/>
      <c r="AHS190" s="307"/>
      <c r="AIH190" s="309"/>
      <c r="AII190" s="307"/>
      <c r="AIJ190" s="307"/>
      <c r="AIY190" s="309"/>
      <c r="AIZ190" s="307"/>
      <c r="AJA190" s="307"/>
      <c r="AJP190" s="309"/>
      <c r="AJQ190" s="307"/>
      <c r="AJR190" s="307"/>
      <c r="AKG190" s="309"/>
      <c r="AKH190" s="307"/>
      <c r="AKI190" s="307"/>
      <c r="AKX190" s="309"/>
      <c r="AKY190" s="307"/>
      <c r="AKZ190" s="307"/>
      <c r="ALO190" s="309"/>
      <c r="ALP190" s="307"/>
      <c r="ALQ190" s="307"/>
      <c r="AMF190" s="309"/>
      <c r="AMG190" s="307"/>
      <c r="AMH190" s="307"/>
      <c r="AMW190" s="309"/>
      <c r="AMX190" s="307"/>
      <c r="AMY190" s="307"/>
      <c r="ANN190" s="309"/>
      <c r="ANO190" s="307"/>
      <c r="ANP190" s="307"/>
      <c r="AOE190" s="309"/>
      <c r="AOF190" s="307"/>
      <c r="AOG190" s="307"/>
      <c r="AOV190" s="309"/>
      <c r="AOW190" s="307"/>
      <c r="AOX190" s="307"/>
      <c r="APM190" s="309"/>
      <c r="APN190" s="307"/>
      <c r="APO190" s="307"/>
      <c r="AQD190" s="309"/>
      <c r="AQE190" s="307"/>
      <c r="AQF190" s="307"/>
      <c r="AQU190" s="309"/>
      <c r="AQV190" s="307"/>
      <c r="AQW190" s="307"/>
      <c r="ARL190" s="309"/>
      <c r="ARM190" s="307"/>
      <c r="ARN190" s="307"/>
      <c r="ASC190" s="309"/>
      <c r="ASD190" s="307"/>
      <c r="ASE190" s="307"/>
      <c r="AST190" s="309"/>
      <c r="ASU190" s="307"/>
      <c r="ASV190" s="307"/>
      <c r="ATK190" s="309"/>
      <c r="ATL190" s="307"/>
      <c r="ATM190" s="307"/>
      <c r="AUB190" s="309"/>
      <c r="AUC190" s="307"/>
      <c r="AUD190" s="307"/>
      <c r="AUS190" s="309"/>
      <c r="AUT190" s="307"/>
      <c r="AUU190" s="307"/>
      <c r="AVJ190" s="309"/>
      <c r="AVK190" s="307"/>
      <c r="AVL190" s="307"/>
      <c r="AWA190" s="309"/>
      <c r="AWB190" s="307"/>
      <c r="AWC190" s="307"/>
      <c r="AWR190" s="309"/>
      <c r="AWS190" s="307"/>
      <c r="AWT190" s="307"/>
      <c r="AXI190" s="309"/>
      <c r="AXJ190" s="307"/>
      <c r="AXK190" s="307"/>
      <c r="AXZ190" s="309"/>
      <c r="AYA190" s="307"/>
      <c r="AYB190" s="307"/>
      <c r="AYQ190" s="309"/>
      <c r="AYR190" s="307"/>
      <c r="AYS190" s="307"/>
      <c r="AZH190" s="309"/>
      <c r="AZI190" s="307"/>
      <c r="AZJ190" s="307"/>
      <c r="AZY190" s="309"/>
      <c r="AZZ190" s="307"/>
      <c r="BAA190" s="307"/>
      <c r="BAP190" s="309"/>
      <c r="BAQ190" s="307"/>
      <c r="BAR190" s="307"/>
      <c r="BBG190" s="309"/>
      <c r="BBH190" s="307"/>
      <c r="BBI190" s="307"/>
      <c r="BBX190" s="309"/>
      <c r="BBY190" s="307"/>
      <c r="BBZ190" s="307"/>
      <c r="BCO190" s="309"/>
      <c r="BCP190" s="307"/>
      <c r="BCQ190" s="307"/>
      <c r="BDF190" s="309"/>
      <c r="BDG190" s="307"/>
      <c r="BDH190" s="307"/>
      <c r="BDW190" s="309"/>
      <c r="BDX190" s="307"/>
      <c r="BDY190" s="307"/>
      <c r="BEN190" s="309"/>
      <c r="BEO190" s="307"/>
      <c r="BEP190" s="307"/>
      <c r="BFE190" s="309"/>
      <c r="BFF190" s="307"/>
      <c r="BFG190" s="307"/>
      <c r="BFV190" s="309"/>
      <c r="BFW190" s="307"/>
      <c r="BFX190" s="307"/>
      <c r="BGM190" s="309"/>
      <c r="BGN190" s="307"/>
      <c r="BGO190" s="307"/>
      <c r="BHD190" s="309"/>
      <c r="BHE190" s="307"/>
      <c r="BHF190" s="307"/>
      <c r="BHU190" s="309"/>
      <c r="BHV190" s="307"/>
      <c r="BHW190" s="307"/>
      <c r="BIL190" s="309"/>
      <c r="BIM190" s="307"/>
      <c r="BIN190" s="307"/>
      <c r="BJC190" s="309"/>
      <c r="BJD190" s="307"/>
      <c r="BJE190" s="307"/>
      <c r="BJT190" s="309"/>
      <c r="BJU190" s="307"/>
      <c r="BJV190" s="307"/>
      <c r="BKK190" s="309"/>
      <c r="BKL190" s="307"/>
      <c r="BKM190" s="307"/>
      <c r="BLB190" s="309"/>
      <c r="BLC190" s="307"/>
      <c r="BLD190" s="307"/>
      <c r="BLS190" s="309"/>
      <c r="BLT190" s="307"/>
      <c r="BLU190" s="307"/>
      <c r="BMJ190" s="309"/>
      <c r="BMK190" s="307"/>
      <c r="BML190" s="307"/>
      <c r="BNA190" s="309"/>
      <c r="BNB190" s="307"/>
      <c r="BNC190" s="307"/>
      <c r="BNR190" s="309"/>
      <c r="BNS190" s="307"/>
      <c r="BNT190" s="307"/>
      <c r="BOI190" s="309"/>
      <c r="BOJ190" s="307"/>
      <c r="BOK190" s="307"/>
      <c r="BOZ190" s="309"/>
      <c r="BPA190" s="307"/>
      <c r="BPB190" s="307"/>
      <c r="BPQ190" s="309"/>
      <c r="BPR190" s="307"/>
      <c r="BPS190" s="307"/>
      <c r="BQH190" s="309"/>
      <c r="BQI190" s="307"/>
      <c r="BQJ190" s="307"/>
      <c r="BQY190" s="309"/>
      <c r="BQZ190" s="307"/>
      <c r="BRA190" s="307"/>
      <c r="BRP190" s="309"/>
      <c r="BRQ190" s="307"/>
      <c r="BRR190" s="307"/>
      <c r="BSG190" s="309"/>
      <c r="BSH190" s="307"/>
      <c r="BSI190" s="307"/>
      <c r="BSX190" s="309"/>
      <c r="BSY190" s="307"/>
      <c r="BSZ190" s="307"/>
      <c r="BTO190" s="309"/>
      <c r="BTP190" s="307"/>
      <c r="BTQ190" s="307"/>
      <c r="BUF190" s="309"/>
      <c r="BUG190" s="307"/>
      <c r="BUH190" s="307"/>
      <c r="BUW190" s="309"/>
      <c r="BUX190" s="307"/>
      <c r="BUY190" s="307"/>
      <c r="BVN190" s="309"/>
      <c r="BVO190" s="307"/>
      <c r="BVP190" s="307"/>
      <c r="BWE190" s="309"/>
      <c r="BWF190" s="307"/>
      <c r="BWG190" s="307"/>
      <c r="BWV190" s="309"/>
      <c r="BWW190" s="307"/>
      <c r="BWX190" s="307"/>
      <c r="BXM190" s="309"/>
      <c r="BXN190" s="307"/>
      <c r="BXO190" s="307"/>
      <c r="BYD190" s="309"/>
      <c r="BYE190" s="307"/>
      <c r="BYF190" s="307"/>
      <c r="BYU190" s="309"/>
      <c r="BYV190" s="307"/>
      <c r="BYW190" s="307"/>
      <c r="BZL190" s="309"/>
      <c r="BZM190" s="307"/>
      <c r="BZN190" s="307"/>
      <c r="CAC190" s="309"/>
      <c r="CAD190" s="307"/>
      <c r="CAE190" s="307"/>
      <c r="CAT190" s="309"/>
      <c r="CAU190" s="307"/>
      <c r="CAV190" s="307"/>
      <c r="CBK190" s="309"/>
      <c r="CBL190" s="307"/>
      <c r="CBM190" s="307"/>
      <c r="CCB190" s="309"/>
      <c r="CCC190" s="307"/>
      <c r="CCD190" s="307"/>
      <c r="CCS190" s="309"/>
      <c r="CCT190" s="307"/>
      <c r="CCU190" s="307"/>
      <c r="CDJ190" s="309"/>
      <c r="CDK190" s="307"/>
      <c r="CDL190" s="307"/>
      <c r="CEA190" s="309"/>
      <c r="CEB190" s="307"/>
      <c r="CEC190" s="307"/>
      <c r="CER190" s="309"/>
      <c r="CES190" s="307"/>
      <c r="CET190" s="307"/>
      <c r="CFI190" s="309"/>
      <c r="CFJ190" s="307"/>
      <c r="CFK190" s="307"/>
      <c r="CFZ190" s="309"/>
      <c r="CGA190" s="307"/>
      <c r="CGB190" s="307"/>
      <c r="CGQ190" s="309"/>
      <c r="CGR190" s="307"/>
      <c r="CGS190" s="307"/>
      <c r="CHH190" s="309"/>
      <c r="CHI190" s="307"/>
      <c r="CHJ190" s="307"/>
      <c r="CHY190" s="309"/>
      <c r="CHZ190" s="307"/>
      <c r="CIA190" s="307"/>
      <c r="CIP190" s="309"/>
      <c r="CIQ190" s="307"/>
      <c r="CIR190" s="307"/>
      <c r="CJG190" s="309"/>
      <c r="CJH190" s="307"/>
      <c r="CJI190" s="307"/>
      <c r="CJX190" s="309"/>
      <c r="CJY190" s="307"/>
      <c r="CJZ190" s="307"/>
      <c r="CKO190" s="309"/>
      <c r="CKP190" s="307"/>
      <c r="CKQ190" s="307"/>
      <c r="CLF190" s="309"/>
      <c r="CLG190" s="307"/>
      <c r="CLH190" s="307"/>
      <c r="CLW190" s="309"/>
      <c r="CLX190" s="307"/>
      <c r="CLY190" s="307"/>
      <c r="CMN190" s="309"/>
      <c r="CMO190" s="307"/>
      <c r="CMP190" s="307"/>
      <c r="CNE190" s="309"/>
      <c r="CNF190" s="307"/>
      <c r="CNG190" s="307"/>
      <c r="CNV190" s="309"/>
      <c r="CNW190" s="307"/>
      <c r="CNX190" s="307"/>
      <c r="COM190" s="309"/>
      <c r="CON190" s="307"/>
      <c r="COO190" s="307"/>
      <c r="CPD190" s="309"/>
      <c r="CPE190" s="307"/>
      <c r="CPF190" s="307"/>
      <c r="CPU190" s="309"/>
      <c r="CPV190" s="307"/>
      <c r="CPW190" s="307"/>
      <c r="CQL190" s="309"/>
      <c r="CQM190" s="307"/>
      <c r="CQN190" s="307"/>
      <c r="CRC190" s="309"/>
      <c r="CRD190" s="307"/>
      <c r="CRE190" s="307"/>
      <c r="CRT190" s="309"/>
      <c r="CRU190" s="307"/>
      <c r="CRV190" s="307"/>
      <c r="CSK190" s="309"/>
      <c r="CSL190" s="307"/>
      <c r="CSM190" s="307"/>
      <c r="CTB190" s="309"/>
      <c r="CTC190" s="307"/>
      <c r="CTD190" s="307"/>
      <c r="CTS190" s="309"/>
      <c r="CTT190" s="307"/>
      <c r="CTU190" s="307"/>
      <c r="CUJ190" s="309"/>
      <c r="CUK190" s="307"/>
      <c r="CUL190" s="307"/>
      <c r="CVA190" s="309"/>
      <c r="CVB190" s="307"/>
      <c r="CVC190" s="307"/>
      <c r="CVR190" s="309"/>
      <c r="CVS190" s="307"/>
      <c r="CVT190" s="307"/>
      <c r="CWI190" s="309"/>
      <c r="CWJ190" s="307"/>
      <c r="CWK190" s="307"/>
      <c r="CWZ190" s="309"/>
      <c r="CXA190" s="307"/>
      <c r="CXB190" s="307"/>
      <c r="CXQ190" s="309"/>
      <c r="CXR190" s="307"/>
      <c r="CXS190" s="307"/>
      <c r="CYH190" s="309"/>
      <c r="CYI190" s="307"/>
      <c r="CYJ190" s="307"/>
      <c r="CYY190" s="309"/>
      <c r="CYZ190" s="307"/>
      <c r="CZA190" s="307"/>
      <c r="CZP190" s="309"/>
      <c r="CZQ190" s="307"/>
      <c r="CZR190" s="307"/>
      <c r="DAG190" s="309"/>
      <c r="DAH190" s="307"/>
      <c r="DAI190" s="307"/>
      <c r="DAX190" s="309"/>
      <c r="DAY190" s="307"/>
      <c r="DAZ190" s="307"/>
      <c r="DBO190" s="309"/>
      <c r="DBP190" s="307"/>
      <c r="DBQ190" s="307"/>
      <c r="DCF190" s="309"/>
      <c r="DCG190" s="307"/>
      <c r="DCH190" s="307"/>
      <c r="DCW190" s="309"/>
      <c r="DCX190" s="307"/>
      <c r="DCY190" s="307"/>
      <c r="DDN190" s="309"/>
      <c r="DDO190" s="307"/>
      <c r="DDP190" s="307"/>
      <c r="DEE190" s="309"/>
      <c r="DEF190" s="307"/>
      <c r="DEG190" s="307"/>
      <c r="DEV190" s="309"/>
      <c r="DEW190" s="307"/>
      <c r="DEX190" s="307"/>
      <c r="DFM190" s="309"/>
      <c r="DFN190" s="307"/>
      <c r="DFO190" s="307"/>
      <c r="DGD190" s="309"/>
      <c r="DGE190" s="307"/>
      <c r="DGF190" s="307"/>
      <c r="DGU190" s="309"/>
      <c r="DGV190" s="307"/>
      <c r="DGW190" s="307"/>
      <c r="DHL190" s="309"/>
      <c r="DHM190" s="307"/>
      <c r="DHN190" s="307"/>
      <c r="DIC190" s="309"/>
      <c r="DID190" s="307"/>
      <c r="DIE190" s="307"/>
      <c r="DIT190" s="309"/>
      <c r="DIU190" s="307"/>
      <c r="DIV190" s="307"/>
      <c r="DJK190" s="309"/>
      <c r="DJL190" s="307"/>
      <c r="DJM190" s="307"/>
      <c r="DKB190" s="309"/>
      <c r="DKC190" s="307"/>
      <c r="DKD190" s="307"/>
      <c r="DKS190" s="309"/>
      <c r="DKT190" s="307"/>
      <c r="DKU190" s="307"/>
      <c r="DLJ190" s="309"/>
      <c r="DLK190" s="307"/>
      <c r="DLL190" s="307"/>
      <c r="DMA190" s="309"/>
      <c r="DMB190" s="307"/>
      <c r="DMC190" s="307"/>
      <c r="DMR190" s="309"/>
      <c r="DMS190" s="307"/>
      <c r="DMT190" s="307"/>
      <c r="DNI190" s="309"/>
      <c r="DNJ190" s="307"/>
      <c r="DNK190" s="307"/>
      <c r="DNZ190" s="309"/>
      <c r="DOA190" s="307"/>
      <c r="DOB190" s="307"/>
      <c r="DOQ190" s="309"/>
      <c r="DOR190" s="307"/>
      <c r="DOS190" s="307"/>
      <c r="DPH190" s="309"/>
      <c r="DPI190" s="307"/>
      <c r="DPJ190" s="307"/>
      <c r="DPY190" s="309"/>
      <c r="DPZ190" s="307"/>
      <c r="DQA190" s="307"/>
      <c r="DQP190" s="309"/>
      <c r="DQQ190" s="307"/>
      <c r="DQR190" s="307"/>
      <c r="DRG190" s="309"/>
      <c r="DRH190" s="307"/>
      <c r="DRI190" s="307"/>
      <c r="DRX190" s="309"/>
      <c r="DRY190" s="307"/>
      <c r="DRZ190" s="307"/>
      <c r="DSO190" s="309"/>
      <c r="DSP190" s="307"/>
      <c r="DSQ190" s="307"/>
      <c r="DTF190" s="309"/>
      <c r="DTG190" s="307"/>
      <c r="DTH190" s="307"/>
      <c r="DTW190" s="309"/>
      <c r="DTX190" s="307"/>
      <c r="DTY190" s="307"/>
      <c r="DUN190" s="309"/>
      <c r="DUO190" s="307"/>
      <c r="DUP190" s="307"/>
      <c r="DVE190" s="309"/>
      <c r="DVF190" s="307"/>
      <c r="DVG190" s="307"/>
      <c r="DVV190" s="309"/>
      <c r="DVW190" s="307"/>
      <c r="DVX190" s="307"/>
      <c r="DWM190" s="309"/>
      <c r="DWN190" s="307"/>
      <c r="DWO190" s="307"/>
      <c r="DXD190" s="309"/>
      <c r="DXE190" s="307"/>
      <c r="DXF190" s="307"/>
      <c r="DXU190" s="309"/>
      <c r="DXV190" s="307"/>
      <c r="DXW190" s="307"/>
      <c r="DYL190" s="309"/>
      <c r="DYM190" s="307"/>
      <c r="DYN190" s="307"/>
      <c r="DZC190" s="309"/>
      <c r="DZD190" s="307"/>
      <c r="DZE190" s="307"/>
      <c r="DZT190" s="309"/>
      <c r="DZU190" s="307"/>
      <c r="DZV190" s="307"/>
      <c r="EAK190" s="309"/>
      <c r="EAL190" s="307"/>
      <c r="EAM190" s="307"/>
      <c r="EBB190" s="309"/>
      <c r="EBC190" s="307"/>
      <c r="EBD190" s="307"/>
      <c r="EBS190" s="309"/>
      <c r="EBT190" s="307"/>
      <c r="EBU190" s="307"/>
      <c r="ECJ190" s="309"/>
      <c r="ECK190" s="307"/>
      <c r="ECL190" s="307"/>
      <c r="EDA190" s="309"/>
      <c r="EDB190" s="307"/>
      <c r="EDC190" s="307"/>
      <c r="EDR190" s="309"/>
      <c r="EDS190" s="307"/>
      <c r="EDT190" s="307"/>
      <c r="EEI190" s="309"/>
      <c r="EEJ190" s="307"/>
      <c r="EEK190" s="307"/>
      <c r="EEZ190" s="309"/>
      <c r="EFA190" s="307"/>
      <c r="EFB190" s="307"/>
      <c r="EFQ190" s="309"/>
      <c r="EFR190" s="307"/>
      <c r="EFS190" s="307"/>
      <c r="EGH190" s="309"/>
      <c r="EGI190" s="307"/>
      <c r="EGJ190" s="307"/>
      <c r="EGY190" s="309"/>
      <c r="EGZ190" s="307"/>
      <c r="EHA190" s="307"/>
      <c r="EHP190" s="309"/>
      <c r="EHQ190" s="307"/>
      <c r="EHR190" s="307"/>
      <c r="EIG190" s="309"/>
      <c r="EIH190" s="307"/>
      <c r="EII190" s="307"/>
      <c r="EIX190" s="309"/>
      <c r="EIY190" s="307"/>
      <c r="EIZ190" s="307"/>
      <c r="EJO190" s="309"/>
      <c r="EJP190" s="307"/>
      <c r="EJQ190" s="307"/>
      <c r="EKF190" s="309"/>
      <c r="EKG190" s="307"/>
      <c r="EKH190" s="307"/>
      <c r="EKW190" s="309"/>
      <c r="EKX190" s="307"/>
      <c r="EKY190" s="307"/>
      <c r="ELN190" s="309"/>
      <c r="ELO190" s="307"/>
      <c r="ELP190" s="307"/>
      <c r="EME190" s="309"/>
      <c r="EMF190" s="307"/>
      <c r="EMG190" s="307"/>
      <c r="EMV190" s="309"/>
      <c r="EMW190" s="307"/>
      <c r="EMX190" s="307"/>
      <c r="ENM190" s="309"/>
      <c r="ENN190" s="307"/>
      <c r="ENO190" s="307"/>
      <c r="EOD190" s="309"/>
      <c r="EOE190" s="307"/>
      <c r="EOF190" s="307"/>
      <c r="EOU190" s="309"/>
      <c r="EOV190" s="307"/>
      <c r="EOW190" s="307"/>
      <c r="EPL190" s="309"/>
      <c r="EPM190" s="307"/>
      <c r="EPN190" s="307"/>
      <c r="EQC190" s="309"/>
      <c r="EQD190" s="307"/>
      <c r="EQE190" s="307"/>
      <c r="EQT190" s="309"/>
      <c r="EQU190" s="307"/>
      <c r="EQV190" s="307"/>
      <c r="ERK190" s="309"/>
      <c r="ERL190" s="307"/>
      <c r="ERM190" s="307"/>
      <c r="ESB190" s="309"/>
      <c r="ESC190" s="307"/>
      <c r="ESD190" s="307"/>
      <c r="ESS190" s="309"/>
      <c r="EST190" s="307"/>
      <c r="ESU190" s="307"/>
      <c r="ETJ190" s="309"/>
      <c r="ETK190" s="307"/>
      <c r="ETL190" s="307"/>
      <c r="EUA190" s="309"/>
      <c r="EUB190" s="307"/>
      <c r="EUC190" s="307"/>
      <c r="EUR190" s="309"/>
      <c r="EUS190" s="307"/>
      <c r="EUT190" s="307"/>
      <c r="EVI190" s="309"/>
      <c r="EVJ190" s="307"/>
      <c r="EVK190" s="307"/>
      <c r="EVZ190" s="309"/>
      <c r="EWA190" s="307"/>
      <c r="EWB190" s="307"/>
      <c r="EWQ190" s="309"/>
      <c r="EWR190" s="307"/>
      <c r="EWS190" s="307"/>
      <c r="EXH190" s="309"/>
      <c r="EXI190" s="307"/>
      <c r="EXJ190" s="307"/>
      <c r="EXY190" s="309"/>
      <c r="EXZ190" s="307"/>
      <c r="EYA190" s="307"/>
      <c r="EYP190" s="309"/>
      <c r="EYQ190" s="307"/>
      <c r="EYR190" s="307"/>
      <c r="EZG190" s="309"/>
      <c r="EZH190" s="307"/>
      <c r="EZI190" s="307"/>
      <c r="EZX190" s="309"/>
      <c r="EZY190" s="307"/>
      <c r="EZZ190" s="307"/>
      <c r="FAO190" s="309"/>
      <c r="FAP190" s="307"/>
      <c r="FAQ190" s="307"/>
      <c r="FBF190" s="309"/>
      <c r="FBG190" s="307"/>
      <c r="FBH190" s="307"/>
      <c r="FBW190" s="309"/>
      <c r="FBX190" s="307"/>
      <c r="FBY190" s="307"/>
      <c r="FCN190" s="309"/>
      <c r="FCO190" s="307"/>
      <c r="FCP190" s="307"/>
      <c r="FDE190" s="309"/>
      <c r="FDF190" s="307"/>
      <c r="FDG190" s="307"/>
      <c r="FDV190" s="309"/>
      <c r="FDW190" s="307"/>
      <c r="FDX190" s="307"/>
      <c r="FEM190" s="309"/>
      <c r="FEN190" s="307"/>
      <c r="FEO190" s="307"/>
      <c r="FFD190" s="309"/>
      <c r="FFE190" s="307"/>
      <c r="FFF190" s="307"/>
      <c r="FFU190" s="309"/>
      <c r="FFV190" s="307"/>
      <c r="FFW190" s="307"/>
      <c r="FGL190" s="309"/>
      <c r="FGM190" s="307"/>
      <c r="FGN190" s="307"/>
      <c r="FHC190" s="309"/>
      <c r="FHD190" s="307"/>
      <c r="FHE190" s="307"/>
      <c r="FHT190" s="309"/>
      <c r="FHU190" s="307"/>
      <c r="FHV190" s="307"/>
      <c r="FIK190" s="309"/>
      <c r="FIL190" s="307"/>
      <c r="FIM190" s="307"/>
      <c r="FJB190" s="309"/>
      <c r="FJC190" s="307"/>
      <c r="FJD190" s="307"/>
      <c r="FJS190" s="309"/>
      <c r="FJT190" s="307"/>
      <c r="FJU190" s="307"/>
      <c r="FKJ190" s="309"/>
      <c r="FKK190" s="307"/>
      <c r="FKL190" s="307"/>
      <c r="FLA190" s="309"/>
      <c r="FLB190" s="307"/>
      <c r="FLC190" s="307"/>
      <c r="FLR190" s="309"/>
      <c r="FLS190" s="307"/>
      <c r="FLT190" s="307"/>
      <c r="FMI190" s="309"/>
      <c r="FMJ190" s="307"/>
      <c r="FMK190" s="307"/>
      <c r="FMZ190" s="309"/>
      <c r="FNA190" s="307"/>
      <c r="FNB190" s="307"/>
      <c r="FNQ190" s="309"/>
      <c r="FNR190" s="307"/>
      <c r="FNS190" s="307"/>
      <c r="FOH190" s="309"/>
      <c r="FOI190" s="307"/>
      <c r="FOJ190" s="307"/>
      <c r="FOY190" s="309"/>
      <c r="FOZ190" s="307"/>
      <c r="FPA190" s="307"/>
      <c r="FPP190" s="309"/>
      <c r="FPQ190" s="307"/>
      <c r="FPR190" s="307"/>
      <c r="FQG190" s="309"/>
      <c r="FQH190" s="307"/>
      <c r="FQI190" s="307"/>
      <c r="FQX190" s="309"/>
      <c r="FQY190" s="307"/>
      <c r="FQZ190" s="307"/>
      <c r="FRO190" s="309"/>
      <c r="FRP190" s="307"/>
      <c r="FRQ190" s="307"/>
      <c r="FSF190" s="309"/>
      <c r="FSG190" s="307"/>
      <c r="FSH190" s="307"/>
      <c r="FSW190" s="309"/>
      <c r="FSX190" s="307"/>
      <c r="FSY190" s="307"/>
      <c r="FTN190" s="309"/>
      <c r="FTO190" s="307"/>
      <c r="FTP190" s="307"/>
      <c r="FUE190" s="309"/>
      <c r="FUF190" s="307"/>
      <c r="FUG190" s="307"/>
      <c r="FUV190" s="309"/>
      <c r="FUW190" s="307"/>
      <c r="FUX190" s="307"/>
      <c r="FVM190" s="309"/>
      <c r="FVN190" s="307"/>
      <c r="FVO190" s="307"/>
      <c r="FWD190" s="309"/>
      <c r="FWE190" s="307"/>
      <c r="FWF190" s="307"/>
      <c r="FWU190" s="309"/>
      <c r="FWV190" s="307"/>
      <c r="FWW190" s="307"/>
      <c r="FXL190" s="309"/>
      <c r="FXM190" s="307"/>
      <c r="FXN190" s="307"/>
      <c r="FYC190" s="309"/>
      <c r="FYD190" s="307"/>
      <c r="FYE190" s="307"/>
      <c r="FYT190" s="309"/>
      <c r="FYU190" s="307"/>
      <c r="FYV190" s="307"/>
      <c r="FZK190" s="309"/>
      <c r="FZL190" s="307"/>
      <c r="FZM190" s="307"/>
      <c r="GAB190" s="309"/>
      <c r="GAC190" s="307"/>
      <c r="GAD190" s="307"/>
      <c r="GAS190" s="309"/>
      <c r="GAT190" s="307"/>
      <c r="GAU190" s="307"/>
      <c r="GBJ190" s="309"/>
      <c r="GBK190" s="307"/>
      <c r="GBL190" s="307"/>
      <c r="GCA190" s="309"/>
      <c r="GCB190" s="307"/>
      <c r="GCC190" s="307"/>
      <c r="GCR190" s="309"/>
      <c r="GCS190" s="307"/>
      <c r="GCT190" s="307"/>
      <c r="GDI190" s="309"/>
      <c r="GDJ190" s="307"/>
      <c r="GDK190" s="307"/>
      <c r="GDZ190" s="309"/>
      <c r="GEA190" s="307"/>
      <c r="GEB190" s="307"/>
      <c r="GEQ190" s="309"/>
      <c r="GER190" s="307"/>
      <c r="GES190" s="307"/>
      <c r="GFH190" s="309"/>
      <c r="GFI190" s="307"/>
      <c r="GFJ190" s="307"/>
      <c r="GFY190" s="309"/>
      <c r="GFZ190" s="307"/>
      <c r="GGA190" s="307"/>
      <c r="GGP190" s="309"/>
      <c r="GGQ190" s="307"/>
      <c r="GGR190" s="307"/>
      <c r="GHG190" s="309"/>
      <c r="GHH190" s="307"/>
      <c r="GHI190" s="307"/>
      <c r="GHX190" s="309"/>
      <c r="GHY190" s="307"/>
      <c r="GHZ190" s="307"/>
      <c r="GIO190" s="309"/>
      <c r="GIP190" s="307"/>
      <c r="GIQ190" s="307"/>
      <c r="GJF190" s="309"/>
      <c r="GJG190" s="307"/>
      <c r="GJH190" s="307"/>
      <c r="GJW190" s="309"/>
      <c r="GJX190" s="307"/>
      <c r="GJY190" s="307"/>
      <c r="GKN190" s="309"/>
      <c r="GKO190" s="307"/>
      <c r="GKP190" s="307"/>
      <c r="GLE190" s="309"/>
      <c r="GLF190" s="307"/>
      <c r="GLG190" s="307"/>
      <c r="GLV190" s="309"/>
      <c r="GLW190" s="307"/>
      <c r="GLX190" s="307"/>
      <c r="GMM190" s="309"/>
      <c r="GMN190" s="307"/>
      <c r="GMO190" s="307"/>
      <c r="GND190" s="309"/>
      <c r="GNE190" s="307"/>
      <c r="GNF190" s="307"/>
      <c r="GNU190" s="309"/>
      <c r="GNV190" s="307"/>
      <c r="GNW190" s="307"/>
      <c r="GOL190" s="309"/>
      <c r="GOM190" s="307"/>
      <c r="GON190" s="307"/>
      <c r="GPC190" s="309"/>
      <c r="GPD190" s="307"/>
      <c r="GPE190" s="307"/>
      <c r="GPT190" s="309"/>
      <c r="GPU190" s="307"/>
      <c r="GPV190" s="307"/>
      <c r="GQK190" s="309"/>
      <c r="GQL190" s="307"/>
      <c r="GQM190" s="307"/>
      <c r="GRB190" s="309"/>
      <c r="GRC190" s="307"/>
      <c r="GRD190" s="307"/>
      <c r="GRS190" s="309"/>
      <c r="GRT190" s="307"/>
      <c r="GRU190" s="307"/>
      <c r="GSJ190" s="309"/>
      <c r="GSK190" s="307"/>
      <c r="GSL190" s="307"/>
      <c r="GTA190" s="309"/>
      <c r="GTB190" s="307"/>
      <c r="GTC190" s="307"/>
      <c r="GTR190" s="309"/>
      <c r="GTS190" s="307"/>
      <c r="GTT190" s="307"/>
      <c r="GUI190" s="309"/>
      <c r="GUJ190" s="307"/>
      <c r="GUK190" s="307"/>
      <c r="GUZ190" s="309"/>
      <c r="GVA190" s="307"/>
      <c r="GVB190" s="307"/>
      <c r="GVQ190" s="309"/>
      <c r="GVR190" s="307"/>
      <c r="GVS190" s="307"/>
      <c r="GWH190" s="309"/>
      <c r="GWI190" s="307"/>
      <c r="GWJ190" s="307"/>
      <c r="GWY190" s="309"/>
      <c r="GWZ190" s="307"/>
      <c r="GXA190" s="307"/>
      <c r="GXP190" s="309"/>
      <c r="GXQ190" s="307"/>
      <c r="GXR190" s="307"/>
      <c r="GYG190" s="309"/>
      <c r="GYH190" s="307"/>
      <c r="GYI190" s="307"/>
      <c r="GYX190" s="309"/>
      <c r="GYY190" s="307"/>
      <c r="GYZ190" s="307"/>
      <c r="GZO190" s="309"/>
      <c r="GZP190" s="307"/>
      <c r="GZQ190" s="307"/>
      <c r="HAF190" s="309"/>
      <c r="HAG190" s="307"/>
      <c r="HAH190" s="307"/>
      <c r="HAW190" s="309"/>
      <c r="HAX190" s="307"/>
      <c r="HAY190" s="307"/>
      <c r="HBN190" s="309"/>
      <c r="HBO190" s="307"/>
      <c r="HBP190" s="307"/>
      <c r="HCE190" s="309"/>
      <c r="HCF190" s="307"/>
      <c r="HCG190" s="307"/>
      <c r="HCV190" s="309"/>
      <c r="HCW190" s="307"/>
      <c r="HCX190" s="307"/>
      <c r="HDM190" s="309"/>
      <c r="HDN190" s="307"/>
      <c r="HDO190" s="307"/>
      <c r="HED190" s="309"/>
      <c r="HEE190" s="307"/>
      <c r="HEF190" s="307"/>
      <c r="HEU190" s="309"/>
      <c r="HEV190" s="307"/>
      <c r="HEW190" s="307"/>
      <c r="HFL190" s="309"/>
      <c r="HFM190" s="307"/>
      <c r="HFN190" s="307"/>
      <c r="HGC190" s="309"/>
      <c r="HGD190" s="307"/>
      <c r="HGE190" s="307"/>
      <c r="HGT190" s="309"/>
      <c r="HGU190" s="307"/>
      <c r="HGV190" s="307"/>
      <c r="HHK190" s="309"/>
      <c r="HHL190" s="307"/>
      <c r="HHM190" s="307"/>
      <c r="HIB190" s="309"/>
      <c r="HIC190" s="307"/>
      <c r="HID190" s="307"/>
      <c r="HIS190" s="309"/>
      <c r="HIT190" s="307"/>
      <c r="HIU190" s="307"/>
      <c r="HJJ190" s="309"/>
      <c r="HJK190" s="307"/>
      <c r="HJL190" s="307"/>
      <c r="HKA190" s="309"/>
      <c r="HKB190" s="307"/>
      <c r="HKC190" s="307"/>
      <c r="HKR190" s="309"/>
      <c r="HKS190" s="307"/>
      <c r="HKT190" s="307"/>
      <c r="HLI190" s="309"/>
      <c r="HLJ190" s="307"/>
      <c r="HLK190" s="307"/>
      <c r="HLZ190" s="309"/>
      <c r="HMA190" s="307"/>
      <c r="HMB190" s="307"/>
      <c r="HMQ190" s="309"/>
      <c r="HMR190" s="307"/>
      <c r="HMS190" s="307"/>
      <c r="HNH190" s="309"/>
      <c r="HNI190" s="307"/>
      <c r="HNJ190" s="307"/>
      <c r="HNY190" s="309"/>
      <c r="HNZ190" s="307"/>
      <c r="HOA190" s="307"/>
      <c r="HOP190" s="309"/>
      <c r="HOQ190" s="307"/>
      <c r="HOR190" s="307"/>
      <c r="HPG190" s="309"/>
      <c r="HPH190" s="307"/>
      <c r="HPI190" s="307"/>
      <c r="HPX190" s="309"/>
      <c r="HPY190" s="307"/>
      <c r="HPZ190" s="307"/>
      <c r="HQO190" s="309"/>
      <c r="HQP190" s="307"/>
      <c r="HQQ190" s="307"/>
      <c r="HRF190" s="309"/>
      <c r="HRG190" s="307"/>
      <c r="HRH190" s="307"/>
      <c r="HRW190" s="309"/>
      <c r="HRX190" s="307"/>
      <c r="HRY190" s="307"/>
      <c r="HSN190" s="309"/>
      <c r="HSO190" s="307"/>
      <c r="HSP190" s="307"/>
      <c r="HTE190" s="309"/>
      <c r="HTF190" s="307"/>
      <c r="HTG190" s="307"/>
      <c r="HTV190" s="309"/>
      <c r="HTW190" s="307"/>
      <c r="HTX190" s="307"/>
      <c r="HUM190" s="309"/>
      <c r="HUN190" s="307"/>
      <c r="HUO190" s="307"/>
      <c r="HVD190" s="309"/>
      <c r="HVE190" s="307"/>
      <c r="HVF190" s="307"/>
      <c r="HVU190" s="309"/>
      <c r="HVV190" s="307"/>
      <c r="HVW190" s="307"/>
      <c r="HWL190" s="309"/>
      <c r="HWM190" s="307"/>
      <c r="HWN190" s="307"/>
      <c r="HXC190" s="309"/>
      <c r="HXD190" s="307"/>
      <c r="HXE190" s="307"/>
      <c r="HXT190" s="309"/>
      <c r="HXU190" s="307"/>
      <c r="HXV190" s="307"/>
      <c r="HYK190" s="309"/>
      <c r="HYL190" s="307"/>
      <c r="HYM190" s="307"/>
      <c r="HZB190" s="309"/>
      <c r="HZC190" s="307"/>
      <c r="HZD190" s="307"/>
      <c r="HZS190" s="309"/>
      <c r="HZT190" s="307"/>
      <c r="HZU190" s="307"/>
      <c r="IAJ190" s="309"/>
      <c r="IAK190" s="307"/>
      <c r="IAL190" s="307"/>
      <c r="IBA190" s="309"/>
      <c r="IBB190" s="307"/>
      <c r="IBC190" s="307"/>
      <c r="IBR190" s="309"/>
      <c r="IBS190" s="307"/>
      <c r="IBT190" s="307"/>
      <c r="ICI190" s="309"/>
      <c r="ICJ190" s="307"/>
      <c r="ICK190" s="307"/>
      <c r="ICZ190" s="309"/>
      <c r="IDA190" s="307"/>
      <c r="IDB190" s="307"/>
      <c r="IDQ190" s="309"/>
      <c r="IDR190" s="307"/>
      <c r="IDS190" s="307"/>
      <c r="IEH190" s="309"/>
      <c r="IEI190" s="307"/>
      <c r="IEJ190" s="307"/>
      <c r="IEY190" s="309"/>
      <c r="IEZ190" s="307"/>
      <c r="IFA190" s="307"/>
      <c r="IFP190" s="309"/>
      <c r="IFQ190" s="307"/>
      <c r="IFR190" s="307"/>
      <c r="IGG190" s="309"/>
      <c r="IGH190" s="307"/>
      <c r="IGI190" s="307"/>
      <c r="IGX190" s="309"/>
      <c r="IGY190" s="307"/>
      <c r="IGZ190" s="307"/>
      <c r="IHO190" s="309"/>
      <c r="IHP190" s="307"/>
      <c r="IHQ190" s="307"/>
      <c r="IIF190" s="309"/>
      <c r="IIG190" s="307"/>
      <c r="IIH190" s="307"/>
      <c r="IIW190" s="309"/>
      <c r="IIX190" s="307"/>
      <c r="IIY190" s="307"/>
      <c r="IJN190" s="309"/>
      <c r="IJO190" s="307"/>
      <c r="IJP190" s="307"/>
      <c r="IKE190" s="309"/>
      <c r="IKF190" s="307"/>
      <c r="IKG190" s="307"/>
      <c r="IKV190" s="309"/>
      <c r="IKW190" s="307"/>
      <c r="IKX190" s="307"/>
      <c r="ILM190" s="309"/>
      <c r="ILN190" s="307"/>
      <c r="ILO190" s="307"/>
      <c r="IMD190" s="309"/>
      <c r="IME190" s="307"/>
      <c r="IMF190" s="307"/>
      <c r="IMU190" s="309"/>
      <c r="IMV190" s="307"/>
      <c r="IMW190" s="307"/>
      <c r="INL190" s="309"/>
      <c r="INM190" s="307"/>
      <c r="INN190" s="307"/>
      <c r="IOC190" s="309"/>
      <c r="IOD190" s="307"/>
      <c r="IOE190" s="307"/>
      <c r="IOT190" s="309"/>
      <c r="IOU190" s="307"/>
      <c r="IOV190" s="307"/>
      <c r="IPK190" s="309"/>
      <c r="IPL190" s="307"/>
      <c r="IPM190" s="307"/>
      <c r="IQB190" s="309"/>
      <c r="IQC190" s="307"/>
      <c r="IQD190" s="307"/>
      <c r="IQS190" s="309"/>
      <c r="IQT190" s="307"/>
      <c r="IQU190" s="307"/>
      <c r="IRJ190" s="309"/>
      <c r="IRK190" s="307"/>
      <c r="IRL190" s="307"/>
      <c r="ISA190" s="309"/>
      <c r="ISB190" s="307"/>
      <c r="ISC190" s="307"/>
      <c r="ISR190" s="309"/>
      <c r="ISS190" s="307"/>
      <c r="IST190" s="307"/>
      <c r="ITI190" s="309"/>
      <c r="ITJ190" s="307"/>
      <c r="ITK190" s="307"/>
      <c r="ITZ190" s="309"/>
      <c r="IUA190" s="307"/>
      <c r="IUB190" s="307"/>
      <c r="IUQ190" s="309"/>
      <c r="IUR190" s="307"/>
      <c r="IUS190" s="307"/>
      <c r="IVH190" s="309"/>
      <c r="IVI190" s="307"/>
      <c r="IVJ190" s="307"/>
      <c r="IVY190" s="309"/>
      <c r="IVZ190" s="307"/>
      <c r="IWA190" s="307"/>
      <c r="IWP190" s="309"/>
      <c r="IWQ190" s="307"/>
      <c r="IWR190" s="307"/>
      <c r="IXG190" s="309"/>
      <c r="IXH190" s="307"/>
      <c r="IXI190" s="307"/>
      <c r="IXX190" s="309"/>
      <c r="IXY190" s="307"/>
      <c r="IXZ190" s="307"/>
      <c r="IYO190" s="309"/>
      <c r="IYP190" s="307"/>
      <c r="IYQ190" s="307"/>
      <c r="IZF190" s="309"/>
      <c r="IZG190" s="307"/>
      <c r="IZH190" s="307"/>
      <c r="IZW190" s="309"/>
      <c r="IZX190" s="307"/>
      <c r="IZY190" s="307"/>
      <c r="JAN190" s="309"/>
      <c r="JAO190" s="307"/>
      <c r="JAP190" s="307"/>
      <c r="JBE190" s="309"/>
      <c r="JBF190" s="307"/>
      <c r="JBG190" s="307"/>
      <c r="JBV190" s="309"/>
      <c r="JBW190" s="307"/>
      <c r="JBX190" s="307"/>
      <c r="JCM190" s="309"/>
      <c r="JCN190" s="307"/>
      <c r="JCO190" s="307"/>
      <c r="JDD190" s="309"/>
      <c r="JDE190" s="307"/>
      <c r="JDF190" s="307"/>
      <c r="JDU190" s="309"/>
      <c r="JDV190" s="307"/>
      <c r="JDW190" s="307"/>
      <c r="JEL190" s="309"/>
      <c r="JEM190" s="307"/>
      <c r="JEN190" s="307"/>
      <c r="JFC190" s="309"/>
      <c r="JFD190" s="307"/>
      <c r="JFE190" s="307"/>
      <c r="JFT190" s="309"/>
      <c r="JFU190" s="307"/>
      <c r="JFV190" s="307"/>
      <c r="JGK190" s="309"/>
      <c r="JGL190" s="307"/>
      <c r="JGM190" s="307"/>
      <c r="JHB190" s="309"/>
      <c r="JHC190" s="307"/>
      <c r="JHD190" s="307"/>
      <c r="JHS190" s="309"/>
      <c r="JHT190" s="307"/>
      <c r="JHU190" s="307"/>
      <c r="JIJ190" s="309"/>
      <c r="JIK190" s="307"/>
      <c r="JIL190" s="307"/>
      <c r="JJA190" s="309"/>
      <c r="JJB190" s="307"/>
      <c r="JJC190" s="307"/>
      <c r="JJR190" s="309"/>
      <c r="JJS190" s="307"/>
      <c r="JJT190" s="307"/>
      <c r="JKI190" s="309"/>
      <c r="JKJ190" s="307"/>
      <c r="JKK190" s="307"/>
      <c r="JKZ190" s="309"/>
      <c r="JLA190" s="307"/>
      <c r="JLB190" s="307"/>
      <c r="JLQ190" s="309"/>
      <c r="JLR190" s="307"/>
      <c r="JLS190" s="307"/>
      <c r="JMH190" s="309"/>
      <c r="JMI190" s="307"/>
      <c r="JMJ190" s="307"/>
      <c r="JMY190" s="309"/>
      <c r="JMZ190" s="307"/>
      <c r="JNA190" s="307"/>
      <c r="JNP190" s="309"/>
      <c r="JNQ190" s="307"/>
      <c r="JNR190" s="307"/>
      <c r="JOG190" s="309"/>
      <c r="JOH190" s="307"/>
      <c r="JOI190" s="307"/>
      <c r="JOX190" s="309"/>
      <c r="JOY190" s="307"/>
      <c r="JOZ190" s="307"/>
      <c r="JPO190" s="309"/>
      <c r="JPP190" s="307"/>
      <c r="JPQ190" s="307"/>
      <c r="JQF190" s="309"/>
      <c r="JQG190" s="307"/>
      <c r="JQH190" s="307"/>
      <c r="JQW190" s="309"/>
      <c r="JQX190" s="307"/>
      <c r="JQY190" s="307"/>
      <c r="JRN190" s="309"/>
      <c r="JRO190" s="307"/>
      <c r="JRP190" s="307"/>
      <c r="JSE190" s="309"/>
      <c r="JSF190" s="307"/>
      <c r="JSG190" s="307"/>
      <c r="JSV190" s="309"/>
      <c r="JSW190" s="307"/>
      <c r="JSX190" s="307"/>
      <c r="JTM190" s="309"/>
      <c r="JTN190" s="307"/>
      <c r="JTO190" s="307"/>
      <c r="JUD190" s="309"/>
      <c r="JUE190" s="307"/>
      <c r="JUF190" s="307"/>
      <c r="JUU190" s="309"/>
      <c r="JUV190" s="307"/>
      <c r="JUW190" s="307"/>
      <c r="JVL190" s="309"/>
      <c r="JVM190" s="307"/>
      <c r="JVN190" s="307"/>
      <c r="JWC190" s="309"/>
      <c r="JWD190" s="307"/>
      <c r="JWE190" s="307"/>
      <c r="JWT190" s="309"/>
      <c r="JWU190" s="307"/>
      <c r="JWV190" s="307"/>
      <c r="JXK190" s="309"/>
      <c r="JXL190" s="307"/>
      <c r="JXM190" s="307"/>
      <c r="JYB190" s="309"/>
      <c r="JYC190" s="307"/>
      <c r="JYD190" s="307"/>
      <c r="JYS190" s="309"/>
      <c r="JYT190" s="307"/>
      <c r="JYU190" s="307"/>
      <c r="JZJ190" s="309"/>
      <c r="JZK190" s="307"/>
      <c r="JZL190" s="307"/>
      <c r="KAA190" s="309"/>
      <c r="KAB190" s="307"/>
      <c r="KAC190" s="307"/>
      <c r="KAR190" s="309"/>
      <c r="KAS190" s="307"/>
      <c r="KAT190" s="307"/>
      <c r="KBI190" s="309"/>
      <c r="KBJ190" s="307"/>
      <c r="KBK190" s="307"/>
      <c r="KBZ190" s="309"/>
      <c r="KCA190" s="307"/>
      <c r="KCB190" s="307"/>
      <c r="KCQ190" s="309"/>
      <c r="KCR190" s="307"/>
      <c r="KCS190" s="307"/>
      <c r="KDH190" s="309"/>
      <c r="KDI190" s="307"/>
      <c r="KDJ190" s="307"/>
      <c r="KDY190" s="309"/>
      <c r="KDZ190" s="307"/>
      <c r="KEA190" s="307"/>
      <c r="KEP190" s="309"/>
      <c r="KEQ190" s="307"/>
      <c r="KER190" s="307"/>
      <c r="KFG190" s="309"/>
      <c r="KFH190" s="307"/>
      <c r="KFI190" s="307"/>
      <c r="KFX190" s="309"/>
      <c r="KFY190" s="307"/>
      <c r="KFZ190" s="307"/>
      <c r="KGO190" s="309"/>
      <c r="KGP190" s="307"/>
      <c r="KGQ190" s="307"/>
      <c r="KHF190" s="309"/>
      <c r="KHG190" s="307"/>
      <c r="KHH190" s="307"/>
      <c r="KHW190" s="309"/>
      <c r="KHX190" s="307"/>
      <c r="KHY190" s="307"/>
      <c r="KIN190" s="309"/>
      <c r="KIO190" s="307"/>
      <c r="KIP190" s="307"/>
      <c r="KJE190" s="309"/>
      <c r="KJF190" s="307"/>
      <c r="KJG190" s="307"/>
      <c r="KJV190" s="309"/>
      <c r="KJW190" s="307"/>
      <c r="KJX190" s="307"/>
      <c r="KKM190" s="309"/>
      <c r="KKN190" s="307"/>
      <c r="KKO190" s="307"/>
      <c r="KLD190" s="309"/>
      <c r="KLE190" s="307"/>
      <c r="KLF190" s="307"/>
      <c r="KLU190" s="309"/>
      <c r="KLV190" s="307"/>
      <c r="KLW190" s="307"/>
      <c r="KML190" s="309"/>
      <c r="KMM190" s="307"/>
      <c r="KMN190" s="307"/>
      <c r="KNC190" s="309"/>
      <c r="KND190" s="307"/>
      <c r="KNE190" s="307"/>
      <c r="KNT190" s="309"/>
      <c r="KNU190" s="307"/>
      <c r="KNV190" s="307"/>
      <c r="KOK190" s="309"/>
      <c r="KOL190" s="307"/>
      <c r="KOM190" s="307"/>
      <c r="KPB190" s="309"/>
      <c r="KPC190" s="307"/>
      <c r="KPD190" s="307"/>
      <c r="KPS190" s="309"/>
      <c r="KPT190" s="307"/>
      <c r="KPU190" s="307"/>
      <c r="KQJ190" s="309"/>
      <c r="KQK190" s="307"/>
      <c r="KQL190" s="307"/>
      <c r="KRA190" s="309"/>
      <c r="KRB190" s="307"/>
      <c r="KRC190" s="307"/>
      <c r="KRR190" s="309"/>
      <c r="KRS190" s="307"/>
      <c r="KRT190" s="307"/>
      <c r="KSI190" s="309"/>
      <c r="KSJ190" s="307"/>
      <c r="KSK190" s="307"/>
      <c r="KSZ190" s="309"/>
      <c r="KTA190" s="307"/>
      <c r="KTB190" s="307"/>
      <c r="KTQ190" s="309"/>
      <c r="KTR190" s="307"/>
      <c r="KTS190" s="307"/>
      <c r="KUH190" s="309"/>
      <c r="KUI190" s="307"/>
      <c r="KUJ190" s="307"/>
      <c r="KUY190" s="309"/>
      <c r="KUZ190" s="307"/>
      <c r="KVA190" s="307"/>
      <c r="KVP190" s="309"/>
      <c r="KVQ190" s="307"/>
      <c r="KVR190" s="307"/>
      <c r="KWG190" s="309"/>
      <c r="KWH190" s="307"/>
      <c r="KWI190" s="307"/>
      <c r="KWX190" s="309"/>
      <c r="KWY190" s="307"/>
      <c r="KWZ190" s="307"/>
      <c r="KXO190" s="309"/>
      <c r="KXP190" s="307"/>
      <c r="KXQ190" s="307"/>
      <c r="KYF190" s="309"/>
      <c r="KYG190" s="307"/>
      <c r="KYH190" s="307"/>
      <c r="KYW190" s="309"/>
      <c r="KYX190" s="307"/>
      <c r="KYY190" s="307"/>
      <c r="KZN190" s="309"/>
      <c r="KZO190" s="307"/>
      <c r="KZP190" s="307"/>
      <c r="LAE190" s="309"/>
      <c r="LAF190" s="307"/>
      <c r="LAG190" s="307"/>
      <c r="LAV190" s="309"/>
      <c r="LAW190" s="307"/>
      <c r="LAX190" s="307"/>
      <c r="LBM190" s="309"/>
      <c r="LBN190" s="307"/>
      <c r="LBO190" s="307"/>
      <c r="LCD190" s="309"/>
      <c r="LCE190" s="307"/>
      <c r="LCF190" s="307"/>
      <c r="LCU190" s="309"/>
      <c r="LCV190" s="307"/>
      <c r="LCW190" s="307"/>
      <c r="LDL190" s="309"/>
      <c r="LDM190" s="307"/>
      <c r="LDN190" s="307"/>
      <c r="LEC190" s="309"/>
      <c r="LED190" s="307"/>
      <c r="LEE190" s="307"/>
      <c r="LET190" s="309"/>
      <c r="LEU190" s="307"/>
      <c r="LEV190" s="307"/>
      <c r="LFK190" s="309"/>
      <c r="LFL190" s="307"/>
      <c r="LFM190" s="307"/>
      <c r="LGB190" s="309"/>
      <c r="LGC190" s="307"/>
      <c r="LGD190" s="307"/>
      <c r="LGS190" s="309"/>
      <c r="LGT190" s="307"/>
      <c r="LGU190" s="307"/>
      <c r="LHJ190" s="309"/>
      <c r="LHK190" s="307"/>
      <c r="LHL190" s="307"/>
      <c r="LIA190" s="309"/>
      <c r="LIB190" s="307"/>
      <c r="LIC190" s="307"/>
      <c r="LIR190" s="309"/>
      <c r="LIS190" s="307"/>
      <c r="LIT190" s="307"/>
      <c r="LJI190" s="309"/>
      <c r="LJJ190" s="307"/>
      <c r="LJK190" s="307"/>
      <c r="LJZ190" s="309"/>
      <c r="LKA190" s="307"/>
      <c r="LKB190" s="307"/>
      <c r="LKQ190" s="309"/>
      <c r="LKR190" s="307"/>
      <c r="LKS190" s="307"/>
      <c r="LLH190" s="309"/>
      <c r="LLI190" s="307"/>
      <c r="LLJ190" s="307"/>
      <c r="LLY190" s="309"/>
      <c r="LLZ190" s="307"/>
      <c r="LMA190" s="307"/>
      <c r="LMP190" s="309"/>
      <c r="LMQ190" s="307"/>
      <c r="LMR190" s="307"/>
      <c r="LNG190" s="309"/>
      <c r="LNH190" s="307"/>
      <c r="LNI190" s="307"/>
      <c r="LNX190" s="309"/>
      <c r="LNY190" s="307"/>
      <c r="LNZ190" s="307"/>
      <c r="LOO190" s="309"/>
      <c r="LOP190" s="307"/>
      <c r="LOQ190" s="307"/>
      <c r="LPF190" s="309"/>
      <c r="LPG190" s="307"/>
      <c r="LPH190" s="307"/>
      <c r="LPW190" s="309"/>
      <c r="LPX190" s="307"/>
      <c r="LPY190" s="307"/>
      <c r="LQN190" s="309"/>
      <c r="LQO190" s="307"/>
      <c r="LQP190" s="307"/>
      <c r="LRE190" s="309"/>
      <c r="LRF190" s="307"/>
      <c r="LRG190" s="307"/>
      <c r="LRV190" s="309"/>
      <c r="LRW190" s="307"/>
      <c r="LRX190" s="307"/>
      <c r="LSM190" s="309"/>
      <c r="LSN190" s="307"/>
      <c r="LSO190" s="307"/>
      <c r="LTD190" s="309"/>
      <c r="LTE190" s="307"/>
      <c r="LTF190" s="307"/>
      <c r="LTU190" s="309"/>
      <c r="LTV190" s="307"/>
      <c r="LTW190" s="307"/>
      <c r="LUL190" s="309"/>
      <c r="LUM190" s="307"/>
      <c r="LUN190" s="307"/>
      <c r="LVC190" s="309"/>
      <c r="LVD190" s="307"/>
      <c r="LVE190" s="307"/>
      <c r="LVT190" s="309"/>
      <c r="LVU190" s="307"/>
      <c r="LVV190" s="307"/>
      <c r="LWK190" s="309"/>
      <c r="LWL190" s="307"/>
      <c r="LWM190" s="307"/>
      <c r="LXB190" s="309"/>
      <c r="LXC190" s="307"/>
      <c r="LXD190" s="307"/>
      <c r="LXS190" s="309"/>
      <c r="LXT190" s="307"/>
      <c r="LXU190" s="307"/>
      <c r="LYJ190" s="309"/>
      <c r="LYK190" s="307"/>
      <c r="LYL190" s="307"/>
      <c r="LZA190" s="309"/>
      <c r="LZB190" s="307"/>
      <c r="LZC190" s="307"/>
      <c r="LZR190" s="309"/>
      <c r="LZS190" s="307"/>
      <c r="LZT190" s="307"/>
      <c r="MAI190" s="309"/>
      <c r="MAJ190" s="307"/>
      <c r="MAK190" s="307"/>
      <c r="MAZ190" s="309"/>
      <c r="MBA190" s="307"/>
      <c r="MBB190" s="307"/>
      <c r="MBQ190" s="309"/>
      <c r="MBR190" s="307"/>
      <c r="MBS190" s="307"/>
      <c r="MCH190" s="309"/>
      <c r="MCI190" s="307"/>
      <c r="MCJ190" s="307"/>
      <c r="MCY190" s="309"/>
      <c r="MCZ190" s="307"/>
      <c r="MDA190" s="307"/>
      <c r="MDP190" s="309"/>
      <c r="MDQ190" s="307"/>
      <c r="MDR190" s="307"/>
      <c r="MEG190" s="309"/>
      <c r="MEH190" s="307"/>
      <c r="MEI190" s="307"/>
      <c r="MEX190" s="309"/>
      <c r="MEY190" s="307"/>
      <c r="MEZ190" s="307"/>
      <c r="MFO190" s="309"/>
      <c r="MFP190" s="307"/>
      <c r="MFQ190" s="307"/>
      <c r="MGF190" s="309"/>
      <c r="MGG190" s="307"/>
      <c r="MGH190" s="307"/>
      <c r="MGW190" s="309"/>
      <c r="MGX190" s="307"/>
      <c r="MGY190" s="307"/>
      <c r="MHN190" s="309"/>
      <c r="MHO190" s="307"/>
      <c r="MHP190" s="307"/>
      <c r="MIE190" s="309"/>
      <c r="MIF190" s="307"/>
      <c r="MIG190" s="307"/>
      <c r="MIV190" s="309"/>
      <c r="MIW190" s="307"/>
      <c r="MIX190" s="307"/>
      <c r="MJM190" s="309"/>
      <c r="MJN190" s="307"/>
      <c r="MJO190" s="307"/>
      <c r="MKD190" s="309"/>
      <c r="MKE190" s="307"/>
      <c r="MKF190" s="307"/>
      <c r="MKU190" s="309"/>
      <c r="MKV190" s="307"/>
      <c r="MKW190" s="307"/>
      <c r="MLL190" s="309"/>
      <c r="MLM190" s="307"/>
      <c r="MLN190" s="307"/>
      <c r="MMC190" s="309"/>
      <c r="MMD190" s="307"/>
      <c r="MME190" s="307"/>
      <c r="MMT190" s="309"/>
      <c r="MMU190" s="307"/>
      <c r="MMV190" s="307"/>
      <c r="MNK190" s="309"/>
      <c r="MNL190" s="307"/>
      <c r="MNM190" s="307"/>
      <c r="MOB190" s="309"/>
      <c r="MOC190" s="307"/>
      <c r="MOD190" s="307"/>
      <c r="MOS190" s="309"/>
      <c r="MOT190" s="307"/>
      <c r="MOU190" s="307"/>
      <c r="MPJ190" s="309"/>
      <c r="MPK190" s="307"/>
      <c r="MPL190" s="307"/>
      <c r="MQA190" s="309"/>
      <c r="MQB190" s="307"/>
      <c r="MQC190" s="307"/>
      <c r="MQR190" s="309"/>
      <c r="MQS190" s="307"/>
      <c r="MQT190" s="307"/>
      <c r="MRI190" s="309"/>
      <c r="MRJ190" s="307"/>
      <c r="MRK190" s="307"/>
      <c r="MRZ190" s="309"/>
      <c r="MSA190" s="307"/>
      <c r="MSB190" s="307"/>
      <c r="MSQ190" s="309"/>
      <c r="MSR190" s="307"/>
      <c r="MSS190" s="307"/>
      <c r="MTH190" s="309"/>
      <c r="MTI190" s="307"/>
      <c r="MTJ190" s="307"/>
      <c r="MTY190" s="309"/>
      <c r="MTZ190" s="307"/>
      <c r="MUA190" s="307"/>
      <c r="MUP190" s="309"/>
      <c r="MUQ190" s="307"/>
      <c r="MUR190" s="307"/>
      <c r="MVG190" s="309"/>
      <c r="MVH190" s="307"/>
      <c r="MVI190" s="307"/>
      <c r="MVX190" s="309"/>
      <c r="MVY190" s="307"/>
      <c r="MVZ190" s="307"/>
      <c r="MWO190" s="309"/>
      <c r="MWP190" s="307"/>
      <c r="MWQ190" s="307"/>
      <c r="MXF190" s="309"/>
      <c r="MXG190" s="307"/>
      <c r="MXH190" s="307"/>
      <c r="MXW190" s="309"/>
      <c r="MXX190" s="307"/>
      <c r="MXY190" s="307"/>
      <c r="MYN190" s="309"/>
      <c r="MYO190" s="307"/>
      <c r="MYP190" s="307"/>
      <c r="MZE190" s="309"/>
      <c r="MZF190" s="307"/>
      <c r="MZG190" s="307"/>
      <c r="MZV190" s="309"/>
      <c r="MZW190" s="307"/>
      <c r="MZX190" s="307"/>
      <c r="NAM190" s="309"/>
      <c r="NAN190" s="307"/>
      <c r="NAO190" s="307"/>
      <c r="NBD190" s="309"/>
      <c r="NBE190" s="307"/>
      <c r="NBF190" s="307"/>
      <c r="NBU190" s="309"/>
      <c r="NBV190" s="307"/>
      <c r="NBW190" s="307"/>
      <c r="NCL190" s="309"/>
      <c r="NCM190" s="307"/>
      <c r="NCN190" s="307"/>
      <c r="NDC190" s="309"/>
      <c r="NDD190" s="307"/>
      <c r="NDE190" s="307"/>
      <c r="NDT190" s="309"/>
      <c r="NDU190" s="307"/>
      <c r="NDV190" s="307"/>
      <c r="NEK190" s="309"/>
      <c r="NEL190" s="307"/>
      <c r="NEM190" s="307"/>
      <c r="NFB190" s="309"/>
      <c r="NFC190" s="307"/>
      <c r="NFD190" s="307"/>
      <c r="NFS190" s="309"/>
      <c r="NFT190" s="307"/>
      <c r="NFU190" s="307"/>
      <c r="NGJ190" s="309"/>
      <c r="NGK190" s="307"/>
      <c r="NGL190" s="307"/>
      <c r="NHA190" s="309"/>
      <c r="NHB190" s="307"/>
      <c r="NHC190" s="307"/>
      <c r="NHR190" s="309"/>
      <c r="NHS190" s="307"/>
      <c r="NHT190" s="307"/>
      <c r="NII190" s="309"/>
      <c r="NIJ190" s="307"/>
      <c r="NIK190" s="307"/>
      <c r="NIZ190" s="309"/>
      <c r="NJA190" s="307"/>
      <c r="NJB190" s="307"/>
      <c r="NJQ190" s="309"/>
      <c r="NJR190" s="307"/>
      <c r="NJS190" s="307"/>
      <c r="NKH190" s="309"/>
      <c r="NKI190" s="307"/>
      <c r="NKJ190" s="307"/>
      <c r="NKY190" s="309"/>
      <c r="NKZ190" s="307"/>
      <c r="NLA190" s="307"/>
      <c r="NLP190" s="309"/>
      <c r="NLQ190" s="307"/>
      <c r="NLR190" s="307"/>
      <c r="NMG190" s="309"/>
      <c r="NMH190" s="307"/>
      <c r="NMI190" s="307"/>
      <c r="NMX190" s="309"/>
      <c r="NMY190" s="307"/>
      <c r="NMZ190" s="307"/>
      <c r="NNO190" s="309"/>
      <c r="NNP190" s="307"/>
      <c r="NNQ190" s="307"/>
      <c r="NOF190" s="309"/>
      <c r="NOG190" s="307"/>
      <c r="NOH190" s="307"/>
      <c r="NOW190" s="309"/>
      <c r="NOX190" s="307"/>
      <c r="NOY190" s="307"/>
      <c r="NPN190" s="309"/>
      <c r="NPO190" s="307"/>
      <c r="NPP190" s="307"/>
      <c r="NQE190" s="309"/>
      <c r="NQF190" s="307"/>
      <c r="NQG190" s="307"/>
      <c r="NQV190" s="309"/>
      <c r="NQW190" s="307"/>
      <c r="NQX190" s="307"/>
      <c r="NRM190" s="309"/>
      <c r="NRN190" s="307"/>
      <c r="NRO190" s="307"/>
      <c r="NSD190" s="309"/>
      <c r="NSE190" s="307"/>
      <c r="NSF190" s="307"/>
      <c r="NSU190" s="309"/>
      <c r="NSV190" s="307"/>
      <c r="NSW190" s="307"/>
      <c r="NTL190" s="309"/>
      <c r="NTM190" s="307"/>
      <c r="NTN190" s="307"/>
      <c r="NUC190" s="309"/>
      <c r="NUD190" s="307"/>
      <c r="NUE190" s="307"/>
      <c r="NUT190" s="309"/>
      <c r="NUU190" s="307"/>
      <c r="NUV190" s="307"/>
      <c r="NVK190" s="309"/>
      <c r="NVL190" s="307"/>
      <c r="NVM190" s="307"/>
      <c r="NWB190" s="309"/>
      <c r="NWC190" s="307"/>
      <c r="NWD190" s="307"/>
      <c r="NWS190" s="309"/>
      <c r="NWT190" s="307"/>
      <c r="NWU190" s="307"/>
      <c r="NXJ190" s="309"/>
      <c r="NXK190" s="307"/>
      <c r="NXL190" s="307"/>
      <c r="NYA190" s="309"/>
      <c r="NYB190" s="307"/>
      <c r="NYC190" s="307"/>
      <c r="NYR190" s="309"/>
      <c r="NYS190" s="307"/>
      <c r="NYT190" s="307"/>
      <c r="NZI190" s="309"/>
      <c r="NZJ190" s="307"/>
      <c r="NZK190" s="307"/>
      <c r="NZZ190" s="309"/>
      <c r="OAA190" s="307"/>
      <c r="OAB190" s="307"/>
      <c r="OAQ190" s="309"/>
      <c r="OAR190" s="307"/>
      <c r="OAS190" s="307"/>
      <c r="OBH190" s="309"/>
      <c r="OBI190" s="307"/>
      <c r="OBJ190" s="307"/>
      <c r="OBY190" s="309"/>
      <c r="OBZ190" s="307"/>
      <c r="OCA190" s="307"/>
      <c r="OCP190" s="309"/>
      <c r="OCQ190" s="307"/>
      <c r="OCR190" s="307"/>
      <c r="ODG190" s="309"/>
      <c r="ODH190" s="307"/>
      <c r="ODI190" s="307"/>
      <c r="ODX190" s="309"/>
      <c r="ODY190" s="307"/>
      <c r="ODZ190" s="307"/>
      <c r="OEO190" s="309"/>
      <c r="OEP190" s="307"/>
      <c r="OEQ190" s="307"/>
      <c r="OFF190" s="309"/>
      <c r="OFG190" s="307"/>
      <c r="OFH190" s="307"/>
      <c r="OFW190" s="309"/>
      <c r="OFX190" s="307"/>
      <c r="OFY190" s="307"/>
      <c r="OGN190" s="309"/>
      <c r="OGO190" s="307"/>
      <c r="OGP190" s="307"/>
      <c r="OHE190" s="309"/>
      <c r="OHF190" s="307"/>
      <c r="OHG190" s="307"/>
      <c r="OHV190" s="309"/>
      <c r="OHW190" s="307"/>
      <c r="OHX190" s="307"/>
      <c r="OIM190" s="309"/>
      <c r="OIN190" s="307"/>
      <c r="OIO190" s="307"/>
      <c r="OJD190" s="309"/>
      <c r="OJE190" s="307"/>
      <c r="OJF190" s="307"/>
      <c r="OJU190" s="309"/>
      <c r="OJV190" s="307"/>
      <c r="OJW190" s="307"/>
      <c r="OKL190" s="309"/>
      <c r="OKM190" s="307"/>
      <c r="OKN190" s="307"/>
      <c r="OLC190" s="309"/>
      <c r="OLD190" s="307"/>
      <c r="OLE190" s="307"/>
      <c r="OLT190" s="309"/>
      <c r="OLU190" s="307"/>
      <c r="OLV190" s="307"/>
      <c r="OMK190" s="309"/>
      <c r="OML190" s="307"/>
      <c r="OMM190" s="307"/>
      <c r="ONB190" s="309"/>
      <c r="ONC190" s="307"/>
      <c r="OND190" s="307"/>
      <c r="ONS190" s="309"/>
      <c r="ONT190" s="307"/>
      <c r="ONU190" s="307"/>
      <c r="OOJ190" s="309"/>
      <c r="OOK190" s="307"/>
      <c r="OOL190" s="307"/>
      <c r="OPA190" s="309"/>
      <c r="OPB190" s="307"/>
      <c r="OPC190" s="307"/>
      <c r="OPR190" s="309"/>
      <c r="OPS190" s="307"/>
      <c r="OPT190" s="307"/>
      <c r="OQI190" s="309"/>
      <c r="OQJ190" s="307"/>
      <c r="OQK190" s="307"/>
      <c r="OQZ190" s="309"/>
      <c r="ORA190" s="307"/>
      <c r="ORB190" s="307"/>
      <c r="ORQ190" s="309"/>
      <c r="ORR190" s="307"/>
      <c r="ORS190" s="307"/>
      <c r="OSH190" s="309"/>
      <c r="OSI190" s="307"/>
      <c r="OSJ190" s="307"/>
      <c r="OSY190" s="309"/>
      <c r="OSZ190" s="307"/>
      <c r="OTA190" s="307"/>
      <c r="OTP190" s="309"/>
      <c r="OTQ190" s="307"/>
      <c r="OTR190" s="307"/>
      <c r="OUG190" s="309"/>
      <c r="OUH190" s="307"/>
      <c r="OUI190" s="307"/>
      <c r="OUX190" s="309"/>
      <c r="OUY190" s="307"/>
      <c r="OUZ190" s="307"/>
      <c r="OVO190" s="309"/>
      <c r="OVP190" s="307"/>
      <c r="OVQ190" s="307"/>
      <c r="OWF190" s="309"/>
      <c r="OWG190" s="307"/>
      <c r="OWH190" s="307"/>
      <c r="OWW190" s="309"/>
      <c r="OWX190" s="307"/>
      <c r="OWY190" s="307"/>
      <c r="OXN190" s="309"/>
      <c r="OXO190" s="307"/>
      <c r="OXP190" s="307"/>
      <c r="OYE190" s="309"/>
      <c r="OYF190" s="307"/>
      <c r="OYG190" s="307"/>
      <c r="OYV190" s="309"/>
      <c r="OYW190" s="307"/>
      <c r="OYX190" s="307"/>
      <c r="OZM190" s="309"/>
      <c r="OZN190" s="307"/>
      <c r="OZO190" s="307"/>
      <c r="PAD190" s="309"/>
      <c r="PAE190" s="307"/>
      <c r="PAF190" s="307"/>
      <c r="PAU190" s="309"/>
      <c r="PAV190" s="307"/>
      <c r="PAW190" s="307"/>
      <c r="PBL190" s="309"/>
      <c r="PBM190" s="307"/>
      <c r="PBN190" s="307"/>
      <c r="PCC190" s="309"/>
      <c r="PCD190" s="307"/>
      <c r="PCE190" s="307"/>
      <c r="PCT190" s="309"/>
      <c r="PCU190" s="307"/>
      <c r="PCV190" s="307"/>
      <c r="PDK190" s="309"/>
      <c r="PDL190" s="307"/>
      <c r="PDM190" s="307"/>
      <c r="PEB190" s="309"/>
      <c r="PEC190" s="307"/>
      <c r="PED190" s="307"/>
      <c r="PES190" s="309"/>
      <c r="PET190" s="307"/>
      <c r="PEU190" s="307"/>
      <c r="PFJ190" s="309"/>
      <c r="PFK190" s="307"/>
      <c r="PFL190" s="307"/>
      <c r="PGA190" s="309"/>
      <c r="PGB190" s="307"/>
      <c r="PGC190" s="307"/>
      <c r="PGR190" s="309"/>
      <c r="PGS190" s="307"/>
      <c r="PGT190" s="307"/>
      <c r="PHI190" s="309"/>
      <c r="PHJ190" s="307"/>
      <c r="PHK190" s="307"/>
      <c r="PHZ190" s="309"/>
      <c r="PIA190" s="307"/>
      <c r="PIB190" s="307"/>
      <c r="PIQ190" s="309"/>
      <c r="PIR190" s="307"/>
      <c r="PIS190" s="307"/>
      <c r="PJH190" s="309"/>
      <c r="PJI190" s="307"/>
      <c r="PJJ190" s="307"/>
      <c r="PJY190" s="309"/>
      <c r="PJZ190" s="307"/>
      <c r="PKA190" s="307"/>
      <c r="PKP190" s="309"/>
      <c r="PKQ190" s="307"/>
      <c r="PKR190" s="307"/>
      <c r="PLG190" s="309"/>
      <c r="PLH190" s="307"/>
      <c r="PLI190" s="307"/>
      <c r="PLX190" s="309"/>
      <c r="PLY190" s="307"/>
      <c r="PLZ190" s="307"/>
      <c r="PMO190" s="309"/>
      <c r="PMP190" s="307"/>
      <c r="PMQ190" s="307"/>
      <c r="PNF190" s="309"/>
      <c r="PNG190" s="307"/>
      <c r="PNH190" s="307"/>
      <c r="PNW190" s="309"/>
      <c r="PNX190" s="307"/>
      <c r="PNY190" s="307"/>
      <c r="PON190" s="309"/>
      <c r="POO190" s="307"/>
      <c r="POP190" s="307"/>
      <c r="PPE190" s="309"/>
      <c r="PPF190" s="307"/>
      <c r="PPG190" s="307"/>
      <c r="PPV190" s="309"/>
      <c r="PPW190" s="307"/>
      <c r="PPX190" s="307"/>
      <c r="PQM190" s="309"/>
      <c r="PQN190" s="307"/>
      <c r="PQO190" s="307"/>
      <c r="PRD190" s="309"/>
      <c r="PRE190" s="307"/>
      <c r="PRF190" s="307"/>
      <c r="PRU190" s="309"/>
      <c r="PRV190" s="307"/>
      <c r="PRW190" s="307"/>
      <c r="PSL190" s="309"/>
      <c r="PSM190" s="307"/>
      <c r="PSN190" s="307"/>
      <c r="PTC190" s="309"/>
      <c r="PTD190" s="307"/>
      <c r="PTE190" s="307"/>
      <c r="PTT190" s="309"/>
      <c r="PTU190" s="307"/>
      <c r="PTV190" s="307"/>
      <c r="PUK190" s="309"/>
      <c r="PUL190" s="307"/>
      <c r="PUM190" s="307"/>
      <c r="PVB190" s="309"/>
      <c r="PVC190" s="307"/>
      <c r="PVD190" s="307"/>
      <c r="PVS190" s="309"/>
      <c r="PVT190" s="307"/>
      <c r="PVU190" s="307"/>
      <c r="PWJ190" s="309"/>
      <c r="PWK190" s="307"/>
      <c r="PWL190" s="307"/>
      <c r="PXA190" s="309"/>
      <c r="PXB190" s="307"/>
      <c r="PXC190" s="307"/>
      <c r="PXR190" s="309"/>
      <c r="PXS190" s="307"/>
      <c r="PXT190" s="307"/>
      <c r="PYI190" s="309"/>
      <c r="PYJ190" s="307"/>
      <c r="PYK190" s="307"/>
      <c r="PYZ190" s="309"/>
      <c r="PZA190" s="307"/>
      <c r="PZB190" s="307"/>
      <c r="PZQ190" s="309"/>
      <c r="PZR190" s="307"/>
      <c r="PZS190" s="307"/>
      <c r="QAH190" s="309"/>
      <c r="QAI190" s="307"/>
      <c r="QAJ190" s="307"/>
      <c r="QAY190" s="309"/>
      <c r="QAZ190" s="307"/>
      <c r="QBA190" s="307"/>
      <c r="QBP190" s="309"/>
      <c r="QBQ190" s="307"/>
      <c r="QBR190" s="307"/>
      <c r="QCG190" s="309"/>
      <c r="QCH190" s="307"/>
      <c r="QCI190" s="307"/>
      <c r="QCX190" s="309"/>
      <c r="QCY190" s="307"/>
      <c r="QCZ190" s="307"/>
      <c r="QDO190" s="309"/>
      <c r="QDP190" s="307"/>
      <c r="QDQ190" s="307"/>
      <c r="QEF190" s="309"/>
      <c r="QEG190" s="307"/>
      <c r="QEH190" s="307"/>
      <c r="QEW190" s="309"/>
      <c r="QEX190" s="307"/>
      <c r="QEY190" s="307"/>
      <c r="QFN190" s="309"/>
      <c r="QFO190" s="307"/>
      <c r="QFP190" s="307"/>
      <c r="QGE190" s="309"/>
      <c r="QGF190" s="307"/>
      <c r="QGG190" s="307"/>
      <c r="QGV190" s="309"/>
      <c r="QGW190" s="307"/>
      <c r="QGX190" s="307"/>
      <c r="QHM190" s="309"/>
      <c r="QHN190" s="307"/>
      <c r="QHO190" s="307"/>
      <c r="QID190" s="309"/>
      <c r="QIE190" s="307"/>
      <c r="QIF190" s="307"/>
      <c r="QIU190" s="309"/>
      <c r="QIV190" s="307"/>
      <c r="QIW190" s="307"/>
      <c r="QJL190" s="309"/>
      <c r="QJM190" s="307"/>
      <c r="QJN190" s="307"/>
      <c r="QKC190" s="309"/>
      <c r="QKD190" s="307"/>
      <c r="QKE190" s="307"/>
      <c r="QKT190" s="309"/>
      <c r="QKU190" s="307"/>
      <c r="QKV190" s="307"/>
      <c r="QLK190" s="309"/>
      <c r="QLL190" s="307"/>
      <c r="QLM190" s="307"/>
      <c r="QMB190" s="309"/>
      <c r="QMC190" s="307"/>
      <c r="QMD190" s="307"/>
      <c r="QMS190" s="309"/>
      <c r="QMT190" s="307"/>
      <c r="QMU190" s="307"/>
      <c r="QNJ190" s="309"/>
      <c r="QNK190" s="307"/>
      <c r="QNL190" s="307"/>
      <c r="QOA190" s="309"/>
      <c r="QOB190" s="307"/>
      <c r="QOC190" s="307"/>
      <c r="QOR190" s="309"/>
      <c r="QOS190" s="307"/>
      <c r="QOT190" s="307"/>
      <c r="QPI190" s="309"/>
      <c r="QPJ190" s="307"/>
      <c r="QPK190" s="307"/>
      <c r="QPZ190" s="309"/>
      <c r="QQA190" s="307"/>
      <c r="QQB190" s="307"/>
      <c r="QQQ190" s="309"/>
      <c r="QQR190" s="307"/>
      <c r="QQS190" s="307"/>
      <c r="QRH190" s="309"/>
      <c r="QRI190" s="307"/>
      <c r="QRJ190" s="307"/>
      <c r="QRY190" s="309"/>
      <c r="QRZ190" s="307"/>
      <c r="QSA190" s="307"/>
      <c r="QSP190" s="309"/>
      <c r="QSQ190" s="307"/>
      <c r="QSR190" s="307"/>
      <c r="QTG190" s="309"/>
      <c r="QTH190" s="307"/>
      <c r="QTI190" s="307"/>
      <c r="QTX190" s="309"/>
      <c r="QTY190" s="307"/>
      <c r="QTZ190" s="307"/>
      <c r="QUO190" s="309"/>
      <c r="QUP190" s="307"/>
      <c r="QUQ190" s="307"/>
      <c r="QVF190" s="309"/>
      <c r="QVG190" s="307"/>
      <c r="QVH190" s="307"/>
      <c r="QVW190" s="309"/>
      <c r="QVX190" s="307"/>
      <c r="QVY190" s="307"/>
      <c r="QWN190" s="309"/>
      <c r="QWO190" s="307"/>
      <c r="QWP190" s="307"/>
      <c r="QXE190" s="309"/>
      <c r="QXF190" s="307"/>
      <c r="QXG190" s="307"/>
      <c r="QXV190" s="309"/>
      <c r="QXW190" s="307"/>
      <c r="QXX190" s="307"/>
      <c r="QYM190" s="309"/>
      <c r="QYN190" s="307"/>
      <c r="QYO190" s="307"/>
      <c r="QZD190" s="309"/>
      <c r="QZE190" s="307"/>
      <c r="QZF190" s="307"/>
      <c r="QZU190" s="309"/>
      <c r="QZV190" s="307"/>
      <c r="QZW190" s="307"/>
      <c r="RAL190" s="309"/>
      <c r="RAM190" s="307"/>
      <c r="RAN190" s="307"/>
      <c r="RBC190" s="309"/>
      <c r="RBD190" s="307"/>
      <c r="RBE190" s="307"/>
      <c r="RBT190" s="309"/>
      <c r="RBU190" s="307"/>
      <c r="RBV190" s="307"/>
      <c r="RCK190" s="309"/>
      <c r="RCL190" s="307"/>
      <c r="RCM190" s="307"/>
      <c r="RDB190" s="309"/>
      <c r="RDC190" s="307"/>
      <c r="RDD190" s="307"/>
      <c r="RDS190" s="309"/>
      <c r="RDT190" s="307"/>
      <c r="RDU190" s="307"/>
      <c r="REJ190" s="309"/>
      <c r="REK190" s="307"/>
      <c r="REL190" s="307"/>
      <c r="RFA190" s="309"/>
      <c r="RFB190" s="307"/>
      <c r="RFC190" s="307"/>
      <c r="RFR190" s="309"/>
      <c r="RFS190" s="307"/>
      <c r="RFT190" s="307"/>
      <c r="RGI190" s="309"/>
      <c r="RGJ190" s="307"/>
      <c r="RGK190" s="307"/>
      <c r="RGZ190" s="309"/>
      <c r="RHA190" s="307"/>
      <c r="RHB190" s="307"/>
      <c r="RHQ190" s="309"/>
      <c r="RHR190" s="307"/>
      <c r="RHS190" s="307"/>
      <c r="RIH190" s="309"/>
      <c r="RII190" s="307"/>
      <c r="RIJ190" s="307"/>
      <c r="RIY190" s="309"/>
      <c r="RIZ190" s="307"/>
      <c r="RJA190" s="307"/>
      <c r="RJP190" s="309"/>
      <c r="RJQ190" s="307"/>
      <c r="RJR190" s="307"/>
      <c r="RKG190" s="309"/>
      <c r="RKH190" s="307"/>
      <c r="RKI190" s="307"/>
      <c r="RKX190" s="309"/>
      <c r="RKY190" s="307"/>
      <c r="RKZ190" s="307"/>
      <c r="RLO190" s="309"/>
      <c r="RLP190" s="307"/>
      <c r="RLQ190" s="307"/>
      <c r="RMF190" s="309"/>
      <c r="RMG190" s="307"/>
      <c r="RMH190" s="307"/>
      <c r="RMW190" s="309"/>
      <c r="RMX190" s="307"/>
      <c r="RMY190" s="307"/>
      <c r="RNN190" s="309"/>
      <c r="RNO190" s="307"/>
      <c r="RNP190" s="307"/>
      <c r="ROE190" s="309"/>
      <c r="ROF190" s="307"/>
      <c r="ROG190" s="307"/>
      <c r="ROV190" s="309"/>
      <c r="ROW190" s="307"/>
      <c r="ROX190" s="307"/>
      <c r="RPM190" s="309"/>
      <c r="RPN190" s="307"/>
      <c r="RPO190" s="307"/>
      <c r="RQD190" s="309"/>
      <c r="RQE190" s="307"/>
      <c r="RQF190" s="307"/>
      <c r="RQU190" s="309"/>
      <c r="RQV190" s="307"/>
      <c r="RQW190" s="307"/>
      <c r="RRL190" s="309"/>
      <c r="RRM190" s="307"/>
      <c r="RRN190" s="307"/>
      <c r="RSC190" s="309"/>
      <c r="RSD190" s="307"/>
      <c r="RSE190" s="307"/>
      <c r="RST190" s="309"/>
      <c r="RSU190" s="307"/>
      <c r="RSV190" s="307"/>
      <c r="RTK190" s="309"/>
      <c r="RTL190" s="307"/>
      <c r="RTM190" s="307"/>
      <c r="RUB190" s="309"/>
      <c r="RUC190" s="307"/>
      <c r="RUD190" s="307"/>
      <c r="RUS190" s="309"/>
      <c r="RUT190" s="307"/>
      <c r="RUU190" s="307"/>
      <c r="RVJ190" s="309"/>
      <c r="RVK190" s="307"/>
      <c r="RVL190" s="307"/>
      <c r="RWA190" s="309"/>
      <c r="RWB190" s="307"/>
      <c r="RWC190" s="307"/>
      <c r="RWR190" s="309"/>
      <c r="RWS190" s="307"/>
      <c r="RWT190" s="307"/>
      <c r="RXI190" s="309"/>
      <c r="RXJ190" s="307"/>
      <c r="RXK190" s="307"/>
      <c r="RXZ190" s="309"/>
      <c r="RYA190" s="307"/>
      <c r="RYB190" s="307"/>
      <c r="RYQ190" s="309"/>
      <c r="RYR190" s="307"/>
      <c r="RYS190" s="307"/>
      <c r="RZH190" s="309"/>
      <c r="RZI190" s="307"/>
      <c r="RZJ190" s="307"/>
      <c r="RZY190" s="309"/>
      <c r="RZZ190" s="307"/>
      <c r="SAA190" s="307"/>
      <c r="SAP190" s="309"/>
      <c r="SAQ190" s="307"/>
      <c r="SAR190" s="307"/>
      <c r="SBG190" s="309"/>
      <c r="SBH190" s="307"/>
      <c r="SBI190" s="307"/>
      <c r="SBX190" s="309"/>
      <c r="SBY190" s="307"/>
      <c r="SBZ190" s="307"/>
      <c r="SCO190" s="309"/>
      <c r="SCP190" s="307"/>
      <c r="SCQ190" s="307"/>
      <c r="SDF190" s="309"/>
      <c r="SDG190" s="307"/>
      <c r="SDH190" s="307"/>
      <c r="SDW190" s="309"/>
      <c r="SDX190" s="307"/>
      <c r="SDY190" s="307"/>
      <c r="SEN190" s="309"/>
      <c r="SEO190" s="307"/>
      <c r="SEP190" s="307"/>
      <c r="SFE190" s="309"/>
      <c r="SFF190" s="307"/>
      <c r="SFG190" s="307"/>
      <c r="SFV190" s="309"/>
      <c r="SFW190" s="307"/>
      <c r="SFX190" s="307"/>
      <c r="SGM190" s="309"/>
      <c r="SGN190" s="307"/>
      <c r="SGO190" s="307"/>
      <c r="SHD190" s="309"/>
      <c r="SHE190" s="307"/>
      <c r="SHF190" s="307"/>
      <c r="SHU190" s="309"/>
      <c r="SHV190" s="307"/>
      <c r="SHW190" s="307"/>
      <c r="SIL190" s="309"/>
      <c r="SIM190" s="307"/>
      <c r="SIN190" s="307"/>
      <c r="SJC190" s="309"/>
      <c r="SJD190" s="307"/>
      <c r="SJE190" s="307"/>
      <c r="SJT190" s="309"/>
      <c r="SJU190" s="307"/>
      <c r="SJV190" s="307"/>
      <c r="SKK190" s="309"/>
      <c r="SKL190" s="307"/>
      <c r="SKM190" s="307"/>
      <c r="SLB190" s="309"/>
      <c r="SLC190" s="307"/>
      <c r="SLD190" s="307"/>
      <c r="SLS190" s="309"/>
      <c r="SLT190" s="307"/>
      <c r="SLU190" s="307"/>
      <c r="SMJ190" s="309"/>
      <c r="SMK190" s="307"/>
      <c r="SML190" s="307"/>
      <c r="SNA190" s="309"/>
      <c r="SNB190" s="307"/>
      <c r="SNC190" s="307"/>
      <c r="SNR190" s="309"/>
      <c r="SNS190" s="307"/>
      <c r="SNT190" s="307"/>
      <c r="SOI190" s="309"/>
      <c r="SOJ190" s="307"/>
      <c r="SOK190" s="307"/>
      <c r="SOZ190" s="309"/>
      <c r="SPA190" s="307"/>
      <c r="SPB190" s="307"/>
      <c r="SPQ190" s="309"/>
      <c r="SPR190" s="307"/>
      <c r="SPS190" s="307"/>
      <c r="SQH190" s="309"/>
      <c r="SQI190" s="307"/>
      <c r="SQJ190" s="307"/>
      <c r="SQY190" s="309"/>
      <c r="SQZ190" s="307"/>
      <c r="SRA190" s="307"/>
      <c r="SRP190" s="309"/>
      <c r="SRQ190" s="307"/>
      <c r="SRR190" s="307"/>
      <c r="SSG190" s="309"/>
      <c r="SSH190" s="307"/>
      <c r="SSI190" s="307"/>
      <c r="SSX190" s="309"/>
      <c r="SSY190" s="307"/>
      <c r="SSZ190" s="307"/>
      <c r="STO190" s="309"/>
      <c r="STP190" s="307"/>
      <c r="STQ190" s="307"/>
      <c r="SUF190" s="309"/>
      <c r="SUG190" s="307"/>
      <c r="SUH190" s="307"/>
      <c r="SUW190" s="309"/>
      <c r="SUX190" s="307"/>
      <c r="SUY190" s="307"/>
      <c r="SVN190" s="309"/>
      <c r="SVO190" s="307"/>
      <c r="SVP190" s="307"/>
      <c r="SWE190" s="309"/>
      <c r="SWF190" s="307"/>
      <c r="SWG190" s="307"/>
      <c r="SWV190" s="309"/>
      <c r="SWW190" s="307"/>
      <c r="SWX190" s="307"/>
      <c r="SXM190" s="309"/>
      <c r="SXN190" s="307"/>
      <c r="SXO190" s="307"/>
      <c r="SYD190" s="309"/>
      <c r="SYE190" s="307"/>
      <c r="SYF190" s="307"/>
      <c r="SYU190" s="309"/>
      <c r="SYV190" s="307"/>
      <c r="SYW190" s="307"/>
      <c r="SZL190" s="309"/>
      <c r="SZM190" s="307"/>
      <c r="SZN190" s="307"/>
      <c r="TAC190" s="309"/>
      <c r="TAD190" s="307"/>
      <c r="TAE190" s="307"/>
      <c r="TAT190" s="309"/>
      <c r="TAU190" s="307"/>
      <c r="TAV190" s="307"/>
      <c r="TBK190" s="309"/>
      <c r="TBL190" s="307"/>
      <c r="TBM190" s="307"/>
      <c r="TCB190" s="309"/>
      <c r="TCC190" s="307"/>
      <c r="TCD190" s="307"/>
      <c r="TCS190" s="309"/>
      <c r="TCT190" s="307"/>
      <c r="TCU190" s="307"/>
      <c r="TDJ190" s="309"/>
      <c r="TDK190" s="307"/>
      <c r="TDL190" s="307"/>
      <c r="TEA190" s="309"/>
      <c r="TEB190" s="307"/>
      <c r="TEC190" s="307"/>
      <c r="TER190" s="309"/>
      <c r="TES190" s="307"/>
      <c r="TET190" s="307"/>
      <c r="TFI190" s="309"/>
      <c r="TFJ190" s="307"/>
      <c r="TFK190" s="307"/>
      <c r="TFZ190" s="309"/>
      <c r="TGA190" s="307"/>
      <c r="TGB190" s="307"/>
      <c r="TGQ190" s="309"/>
      <c r="TGR190" s="307"/>
      <c r="TGS190" s="307"/>
      <c r="THH190" s="309"/>
      <c r="THI190" s="307"/>
      <c r="THJ190" s="307"/>
      <c r="THY190" s="309"/>
      <c r="THZ190" s="307"/>
      <c r="TIA190" s="307"/>
      <c r="TIP190" s="309"/>
      <c r="TIQ190" s="307"/>
      <c r="TIR190" s="307"/>
      <c r="TJG190" s="309"/>
      <c r="TJH190" s="307"/>
      <c r="TJI190" s="307"/>
      <c r="TJX190" s="309"/>
      <c r="TJY190" s="307"/>
      <c r="TJZ190" s="307"/>
      <c r="TKO190" s="309"/>
      <c r="TKP190" s="307"/>
      <c r="TKQ190" s="307"/>
      <c r="TLF190" s="309"/>
      <c r="TLG190" s="307"/>
      <c r="TLH190" s="307"/>
      <c r="TLW190" s="309"/>
      <c r="TLX190" s="307"/>
      <c r="TLY190" s="307"/>
      <c r="TMN190" s="309"/>
      <c r="TMO190" s="307"/>
      <c r="TMP190" s="307"/>
      <c r="TNE190" s="309"/>
      <c r="TNF190" s="307"/>
      <c r="TNG190" s="307"/>
      <c r="TNV190" s="309"/>
      <c r="TNW190" s="307"/>
      <c r="TNX190" s="307"/>
      <c r="TOM190" s="309"/>
      <c r="TON190" s="307"/>
      <c r="TOO190" s="307"/>
      <c r="TPD190" s="309"/>
      <c r="TPE190" s="307"/>
      <c r="TPF190" s="307"/>
      <c r="TPU190" s="309"/>
      <c r="TPV190" s="307"/>
      <c r="TPW190" s="307"/>
      <c r="TQL190" s="309"/>
      <c r="TQM190" s="307"/>
      <c r="TQN190" s="307"/>
      <c r="TRC190" s="309"/>
      <c r="TRD190" s="307"/>
      <c r="TRE190" s="307"/>
      <c r="TRT190" s="309"/>
      <c r="TRU190" s="307"/>
      <c r="TRV190" s="307"/>
      <c r="TSK190" s="309"/>
      <c r="TSL190" s="307"/>
      <c r="TSM190" s="307"/>
      <c r="TTB190" s="309"/>
      <c r="TTC190" s="307"/>
      <c r="TTD190" s="307"/>
      <c r="TTS190" s="309"/>
      <c r="TTT190" s="307"/>
      <c r="TTU190" s="307"/>
      <c r="TUJ190" s="309"/>
      <c r="TUK190" s="307"/>
      <c r="TUL190" s="307"/>
      <c r="TVA190" s="309"/>
      <c r="TVB190" s="307"/>
      <c r="TVC190" s="307"/>
      <c r="TVR190" s="309"/>
      <c r="TVS190" s="307"/>
      <c r="TVT190" s="307"/>
      <c r="TWI190" s="309"/>
      <c r="TWJ190" s="307"/>
      <c r="TWK190" s="307"/>
      <c r="TWZ190" s="309"/>
      <c r="TXA190" s="307"/>
      <c r="TXB190" s="307"/>
      <c r="TXQ190" s="309"/>
      <c r="TXR190" s="307"/>
      <c r="TXS190" s="307"/>
      <c r="TYH190" s="309"/>
      <c r="TYI190" s="307"/>
      <c r="TYJ190" s="307"/>
      <c r="TYY190" s="309"/>
      <c r="TYZ190" s="307"/>
      <c r="TZA190" s="307"/>
      <c r="TZP190" s="309"/>
      <c r="TZQ190" s="307"/>
      <c r="TZR190" s="307"/>
      <c r="UAG190" s="309"/>
      <c r="UAH190" s="307"/>
      <c r="UAI190" s="307"/>
      <c r="UAX190" s="309"/>
      <c r="UAY190" s="307"/>
      <c r="UAZ190" s="307"/>
      <c r="UBO190" s="309"/>
      <c r="UBP190" s="307"/>
      <c r="UBQ190" s="307"/>
      <c r="UCF190" s="309"/>
      <c r="UCG190" s="307"/>
      <c r="UCH190" s="307"/>
      <c r="UCW190" s="309"/>
      <c r="UCX190" s="307"/>
      <c r="UCY190" s="307"/>
      <c r="UDN190" s="309"/>
      <c r="UDO190" s="307"/>
      <c r="UDP190" s="307"/>
      <c r="UEE190" s="309"/>
      <c r="UEF190" s="307"/>
      <c r="UEG190" s="307"/>
      <c r="UEV190" s="309"/>
      <c r="UEW190" s="307"/>
      <c r="UEX190" s="307"/>
      <c r="UFM190" s="309"/>
      <c r="UFN190" s="307"/>
      <c r="UFO190" s="307"/>
      <c r="UGD190" s="309"/>
      <c r="UGE190" s="307"/>
      <c r="UGF190" s="307"/>
      <c r="UGU190" s="309"/>
      <c r="UGV190" s="307"/>
      <c r="UGW190" s="307"/>
      <c r="UHL190" s="309"/>
      <c r="UHM190" s="307"/>
      <c r="UHN190" s="307"/>
      <c r="UIC190" s="309"/>
      <c r="UID190" s="307"/>
      <c r="UIE190" s="307"/>
      <c r="UIT190" s="309"/>
      <c r="UIU190" s="307"/>
      <c r="UIV190" s="307"/>
      <c r="UJK190" s="309"/>
      <c r="UJL190" s="307"/>
      <c r="UJM190" s="307"/>
      <c r="UKB190" s="309"/>
      <c r="UKC190" s="307"/>
      <c r="UKD190" s="307"/>
      <c r="UKS190" s="309"/>
      <c r="UKT190" s="307"/>
      <c r="UKU190" s="307"/>
      <c r="ULJ190" s="309"/>
      <c r="ULK190" s="307"/>
      <c r="ULL190" s="307"/>
      <c r="UMA190" s="309"/>
      <c r="UMB190" s="307"/>
      <c r="UMC190" s="307"/>
      <c r="UMR190" s="309"/>
      <c r="UMS190" s="307"/>
      <c r="UMT190" s="307"/>
      <c r="UNI190" s="309"/>
      <c r="UNJ190" s="307"/>
      <c r="UNK190" s="307"/>
      <c r="UNZ190" s="309"/>
      <c r="UOA190" s="307"/>
      <c r="UOB190" s="307"/>
      <c r="UOQ190" s="309"/>
      <c r="UOR190" s="307"/>
      <c r="UOS190" s="307"/>
      <c r="UPH190" s="309"/>
      <c r="UPI190" s="307"/>
      <c r="UPJ190" s="307"/>
      <c r="UPY190" s="309"/>
      <c r="UPZ190" s="307"/>
      <c r="UQA190" s="307"/>
      <c r="UQP190" s="309"/>
      <c r="UQQ190" s="307"/>
      <c r="UQR190" s="307"/>
      <c r="URG190" s="309"/>
      <c r="URH190" s="307"/>
      <c r="URI190" s="307"/>
      <c r="URX190" s="309"/>
      <c r="URY190" s="307"/>
      <c r="URZ190" s="307"/>
      <c r="USO190" s="309"/>
      <c r="USP190" s="307"/>
      <c r="USQ190" s="307"/>
      <c r="UTF190" s="309"/>
      <c r="UTG190" s="307"/>
      <c r="UTH190" s="307"/>
      <c r="UTW190" s="309"/>
      <c r="UTX190" s="307"/>
      <c r="UTY190" s="307"/>
      <c r="UUN190" s="309"/>
      <c r="UUO190" s="307"/>
      <c r="UUP190" s="307"/>
      <c r="UVE190" s="309"/>
      <c r="UVF190" s="307"/>
      <c r="UVG190" s="307"/>
      <c r="UVV190" s="309"/>
      <c r="UVW190" s="307"/>
      <c r="UVX190" s="307"/>
      <c r="UWM190" s="309"/>
      <c r="UWN190" s="307"/>
      <c r="UWO190" s="307"/>
      <c r="UXD190" s="309"/>
      <c r="UXE190" s="307"/>
      <c r="UXF190" s="307"/>
      <c r="UXU190" s="309"/>
      <c r="UXV190" s="307"/>
      <c r="UXW190" s="307"/>
      <c r="UYL190" s="309"/>
      <c r="UYM190" s="307"/>
      <c r="UYN190" s="307"/>
      <c r="UZC190" s="309"/>
      <c r="UZD190" s="307"/>
      <c r="UZE190" s="307"/>
      <c r="UZT190" s="309"/>
      <c r="UZU190" s="307"/>
      <c r="UZV190" s="307"/>
      <c r="VAK190" s="309"/>
      <c r="VAL190" s="307"/>
      <c r="VAM190" s="307"/>
      <c r="VBB190" s="309"/>
      <c r="VBC190" s="307"/>
      <c r="VBD190" s="307"/>
      <c r="VBS190" s="309"/>
      <c r="VBT190" s="307"/>
      <c r="VBU190" s="307"/>
      <c r="VCJ190" s="309"/>
      <c r="VCK190" s="307"/>
      <c r="VCL190" s="307"/>
      <c r="VDA190" s="309"/>
      <c r="VDB190" s="307"/>
      <c r="VDC190" s="307"/>
      <c r="VDR190" s="309"/>
      <c r="VDS190" s="307"/>
      <c r="VDT190" s="307"/>
      <c r="VEI190" s="309"/>
      <c r="VEJ190" s="307"/>
      <c r="VEK190" s="307"/>
      <c r="VEZ190" s="309"/>
      <c r="VFA190" s="307"/>
      <c r="VFB190" s="307"/>
      <c r="VFQ190" s="309"/>
      <c r="VFR190" s="307"/>
      <c r="VFS190" s="307"/>
      <c r="VGH190" s="309"/>
      <c r="VGI190" s="307"/>
      <c r="VGJ190" s="307"/>
      <c r="VGY190" s="309"/>
      <c r="VGZ190" s="307"/>
      <c r="VHA190" s="307"/>
      <c r="VHP190" s="309"/>
      <c r="VHQ190" s="307"/>
      <c r="VHR190" s="307"/>
      <c r="VIG190" s="309"/>
      <c r="VIH190" s="307"/>
      <c r="VII190" s="307"/>
      <c r="VIX190" s="309"/>
      <c r="VIY190" s="307"/>
      <c r="VIZ190" s="307"/>
      <c r="VJO190" s="309"/>
      <c r="VJP190" s="307"/>
      <c r="VJQ190" s="307"/>
      <c r="VKF190" s="309"/>
      <c r="VKG190" s="307"/>
      <c r="VKH190" s="307"/>
      <c r="VKW190" s="309"/>
      <c r="VKX190" s="307"/>
      <c r="VKY190" s="307"/>
      <c r="VLN190" s="309"/>
      <c r="VLO190" s="307"/>
      <c r="VLP190" s="307"/>
      <c r="VME190" s="309"/>
      <c r="VMF190" s="307"/>
      <c r="VMG190" s="307"/>
      <c r="VMV190" s="309"/>
      <c r="VMW190" s="307"/>
      <c r="VMX190" s="307"/>
      <c r="VNM190" s="309"/>
      <c r="VNN190" s="307"/>
      <c r="VNO190" s="307"/>
      <c r="VOD190" s="309"/>
      <c r="VOE190" s="307"/>
      <c r="VOF190" s="307"/>
      <c r="VOU190" s="309"/>
      <c r="VOV190" s="307"/>
      <c r="VOW190" s="307"/>
      <c r="VPL190" s="309"/>
      <c r="VPM190" s="307"/>
      <c r="VPN190" s="307"/>
      <c r="VQC190" s="309"/>
      <c r="VQD190" s="307"/>
      <c r="VQE190" s="307"/>
      <c r="VQT190" s="309"/>
      <c r="VQU190" s="307"/>
      <c r="VQV190" s="307"/>
      <c r="VRK190" s="309"/>
      <c r="VRL190" s="307"/>
      <c r="VRM190" s="307"/>
      <c r="VSB190" s="309"/>
      <c r="VSC190" s="307"/>
      <c r="VSD190" s="307"/>
      <c r="VSS190" s="309"/>
      <c r="VST190" s="307"/>
      <c r="VSU190" s="307"/>
      <c r="VTJ190" s="309"/>
      <c r="VTK190" s="307"/>
      <c r="VTL190" s="307"/>
      <c r="VUA190" s="309"/>
      <c r="VUB190" s="307"/>
      <c r="VUC190" s="307"/>
      <c r="VUR190" s="309"/>
      <c r="VUS190" s="307"/>
      <c r="VUT190" s="307"/>
      <c r="VVI190" s="309"/>
      <c r="VVJ190" s="307"/>
      <c r="VVK190" s="307"/>
      <c r="VVZ190" s="309"/>
      <c r="VWA190" s="307"/>
      <c r="VWB190" s="307"/>
      <c r="VWQ190" s="309"/>
      <c r="VWR190" s="307"/>
      <c r="VWS190" s="307"/>
      <c r="VXH190" s="309"/>
      <c r="VXI190" s="307"/>
      <c r="VXJ190" s="307"/>
      <c r="VXY190" s="309"/>
      <c r="VXZ190" s="307"/>
      <c r="VYA190" s="307"/>
      <c r="VYP190" s="309"/>
      <c r="VYQ190" s="307"/>
      <c r="VYR190" s="307"/>
      <c r="VZG190" s="309"/>
      <c r="VZH190" s="307"/>
      <c r="VZI190" s="307"/>
      <c r="VZX190" s="309"/>
      <c r="VZY190" s="307"/>
      <c r="VZZ190" s="307"/>
      <c r="WAO190" s="309"/>
      <c r="WAP190" s="307"/>
      <c r="WAQ190" s="307"/>
      <c r="WBF190" s="309"/>
      <c r="WBG190" s="307"/>
      <c r="WBH190" s="307"/>
      <c r="WBW190" s="309"/>
      <c r="WBX190" s="307"/>
      <c r="WBY190" s="307"/>
      <c r="WCN190" s="309"/>
      <c r="WCO190" s="307"/>
      <c r="WCP190" s="307"/>
      <c r="WDE190" s="309"/>
      <c r="WDF190" s="307"/>
      <c r="WDG190" s="307"/>
      <c r="WDV190" s="309"/>
      <c r="WDW190" s="307"/>
      <c r="WDX190" s="307"/>
      <c r="WEM190" s="309"/>
      <c r="WEN190" s="307"/>
      <c r="WEO190" s="307"/>
      <c r="WFD190" s="309"/>
      <c r="WFE190" s="307"/>
      <c r="WFF190" s="307"/>
      <c r="WFU190" s="309"/>
      <c r="WFV190" s="307"/>
      <c r="WFW190" s="307"/>
      <c r="WGL190" s="309"/>
      <c r="WGM190" s="307"/>
      <c r="WGN190" s="307"/>
      <c r="WHC190" s="309"/>
      <c r="WHD190" s="307"/>
      <c r="WHE190" s="307"/>
      <c r="WHT190" s="309"/>
      <c r="WHU190" s="307"/>
      <c r="WHV190" s="307"/>
      <c r="WIK190" s="309"/>
      <c r="WIL190" s="307"/>
      <c r="WIM190" s="307"/>
      <c r="WJB190" s="309"/>
      <c r="WJC190" s="307"/>
      <c r="WJD190" s="307"/>
      <c r="WJS190" s="309"/>
      <c r="WJT190" s="307"/>
      <c r="WJU190" s="307"/>
      <c r="WKJ190" s="309"/>
      <c r="WKK190" s="307"/>
      <c r="WKL190" s="307"/>
      <c r="WLA190" s="309"/>
      <c r="WLB190" s="307"/>
      <c r="WLC190" s="307"/>
      <c r="WLR190" s="309"/>
      <c r="WLS190" s="307"/>
      <c r="WLT190" s="307"/>
      <c r="WMI190" s="309"/>
      <c r="WMJ190" s="307"/>
      <c r="WMK190" s="307"/>
      <c r="WMZ190" s="309"/>
      <c r="WNA190" s="307"/>
      <c r="WNB190" s="307"/>
      <c r="WNQ190" s="309"/>
      <c r="WNR190" s="307"/>
      <c r="WNS190" s="307"/>
      <c r="WOH190" s="309"/>
      <c r="WOI190" s="307"/>
      <c r="WOJ190" s="307"/>
      <c r="WOY190" s="309"/>
      <c r="WOZ190" s="307"/>
      <c r="WPA190" s="307"/>
      <c r="WPP190" s="309"/>
      <c r="WPQ190" s="307"/>
      <c r="WPR190" s="307"/>
      <c r="WQG190" s="309"/>
      <c r="WQH190" s="307"/>
      <c r="WQI190" s="307"/>
      <c r="WQX190" s="309"/>
      <c r="WQY190" s="307"/>
      <c r="WQZ190" s="307"/>
      <c r="WRO190" s="309"/>
      <c r="WRP190" s="307"/>
      <c r="WRQ190" s="307"/>
      <c r="WSF190" s="309"/>
      <c r="WSG190" s="307"/>
      <c r="WSH190" s="307"/>
      <c r="WSW190" s="309"/>
      <c r="WSX190" s="307"/>
      <c r="WSY190" s="307"/>
      <c r="WTN190" s="309"/>
      <c r="WTO190" s="307"/>
      <c r="WTP190" s="307"/>
      <c r="WUE190" s="309"/>
      <c r="WUF190" s="307"/>
      <c r="WUG190" s="307"/>
      <c r="WUV190" s="309"/>
      <c r="WUW190" s="307"/>
      <c r="WUX190" s="307"/>
      <c r="WVM190" s="309"/>
      <c r="WVN190" s="307"/>
      <c r="WVO190" s="307"/>
      <c r="WWD190" s="309"/>
      <c r="WWE190" s="307"/>
      <c r="WWF190" s="307"/>
      <c r="WWU190" s="309"/>
      <c r="WWV190" s="307"/>
      <c r="WWW190" s="307"/>
      <c r="WXL190" s="309"/>
      <c r="WXM190" s="307"/>
      <c r="WXN190" s="307"/>
      <c r="WYC190" s="309"/>
      <c r="WYD190" s="307"/>
      <c r="WYE190" s="307"/>
      <c r="WYT190" s="309"/>
      <c r="WYU190" s="307"/>
      <c r="WYV190" s="307"/>
      <c r="WZK190" s="309"/>
      <c r="WZL190" s="307"/>
      <c r="WZM190" s="307"/>
      <c r="XAB190" s="309"/>
      <c r="XAC190" s="307"/>
      <c r="XAD190" s="307"/>
      <c r="XAS190" s="309"/>
      <c r="XAT190" s="307"/>
      <c r="XAU190" s="307"/>
      <c r="XBJ190" s="309"/>
      <c r="XBK190" s="307"/>
      <c r="XBL190" s="307"/>
      <c r="XCA190" s="309"/>
      <c r="XCB190" s="307"/>
      <c r="XCC190" s="307"/>
      <c r="XCR190" s="309"/>
      <c r="XCS190" s="307"/>
      <c r="XCT190" s="307"/>
      <c r="XDI190" s="309"/>
      <c r="XDJ190" s="307"/>
      <c r="XDK190" s="307"/>
      <c r="XDZ190" s="309"/>
      <c r="XEA190" s="307"/>
      <c r="XEB190" s="307"/>
      <c r="XEQ190" s="309"/>
      <c r="XER190" s="307"/>
      <c r="XES190" s="307"/>
    </row>
    <row r="191" s="308" customFormat="true" ht="14.25" hidden="false" customHeight="false" outlineLevel="0" collapsed="false">
      <c r="A191" s="307" t="s">
        <v>355</v>
      </c>
      <c r="B191" s="307"/>
      <c r="C191" s="308" t="n">
        <v>1</v>
      </c>
      <c r="D191" s="308" t="n">
        <v>1</v>
      </c>
      <c r="E191" s="308" t="n">
        <v>1</v>
      </c>
      <c r="F191" s="308" t="n">
        <v>1</v>
      </c>
      <c r="G191" s="308" t="n">
        <v>1</v>
      </c>
      <c r="H191" s="308" t="n">
        <v>1</v>
      </c>
      <c r="I191" s="308" t="n">
        <v>1</v>
      </c>
      <c r="J191" s="308" t="n">
        <v>1</v>
      </c>
      <c r="K191" s="308" t="n">
        <v>1</v>
      </c>
      <c r="L191" s="308" t="n">
        <v>1</v>
      </c>
      <c r="M191" s="308" t="n">
        <v>1</v>
      </c>
      <c r="N191" s="308" t="n">
        <v>1</v>
      </c>
      <c r="O191" s="308" t="n">
        <v>1</v>
      </c>
      <c r="P191" s="308" t="n">
        <v>1</v>
      </c>
      <c r="Q191" s="309" t="n">
        <v>1</v>
      </c>
      <c r="R191" s="307"/>
      <c r="S191" s="307"/>
      <c r="AH191" s="309"/>
      <c r="AI191" s="307"/>
      <c r="AJ191" s="307"/>
      <c r="AY191" s="309"/>
      <c r="AZ191" s="307"/>
      <c r="BA191" s="307"/>
      <c r="BP191" s="309"/>
      <c r="BQ191" s="307"/>
      <c r="BR191" s="307"/>
      <c r="CG191" s="309"/>
      <c r="CH191" s="307"/>
      <c r="CI191" s="307"/>
      <c r="CX191" s="309"/>
      <c r="CY191" s="307"/>
      <c r="CZ191" s="307"/>
      <c r="DO191" s="309"/>
      <c r="DP191" s="307"/>
      <c r="DQ191" s="307"/>
      <c r="EF191" s="309"/>
      <c r="EG191" s="307"/>
      <c r="EH191" s="307"/>
      <c r="EW191" s="309"/>
      <c r="EX191" s="307"/>
      <c r="EY191" s="307"/>
      <c r="FN191" s="309"/>
      <c r="FO191" s="307"/>
      <c r="FP191" s="307"/>
      <c r="GE191" s="309"/>
      <c r="GF191" s="307"/>
      <c r="GG191" s="307"/>
      <c r="GV191" s="309"/>
      <c r="GW191" s="307"/>
      <c r="GX191" s="307"/>
      <c r="HM191" s="309"/>
      <c r="HN191" s="307"/>
      <c r="HO191" s="307"/>
      <c r="ID191" s="309"/>
      <c r="IE191" s="307"/>
      <c r="IF191" s="307"/>
      <c r="IU191" s="309"/>
      <c r="IV191" s="307"/>
      <c r="IW191" s="307"/>
      <c r="JL191" s="309"/>
      <c r="JM191" s="307"/>
      <c r="JN191" s="307"/>
      <c r="KC191" s="309"/>
      <c r="KD191" s="307"/>
      <c r="KE191" s="307"/>
      <c r="KT191" s="309"/>
      <c r="KU191" s="307"/>
      <c r="KV191" s="307"/>
      <c r="LK191" s="309"/>
      <c r="LL191" s="307"/>
      <c r="LM191" s="307"/>
      <c r="MB191" s="309"/>
      <c r="MC191" s="307"/>
      <c r="MD191" s="307"/>
      <c r="MS191" s="309"/>
      <c r="MT191" s="307"/>
      <c r="MU191" s="307"/>
      <c r="NJ191" s="309"/>
      <c r="NK191" s="307"/>
      <c r="NL191" s="307"/>
      <c r="OA191" s="309"/>
      <c r="OB191" s="307"/>
      <c r="OC191" s="307"/>
      <c r="OR191" s="309"/>
      <c r="OS191" s="307"/>
      <c r="OT191" s="307"/>
      <c r="PI191" s="309"/>
      <c r="PJ191" s="307"/>
      <c r="PK191" s="307"/>
      <c r="PZ191" s="309"/>
      <c r="QA191" s="307"/>
      <c r="QB191" s="307"/>
      <c r="QQ191" s="309"/>
      <c r="QR191" s="307"/>
      <c r="QS191" s="307"/>
      <c r="RH191" s="309"/>
      <c r="RI191" s="307"/>
      <c r="RJ191" s="307"/>
      <c r="RY191" s="309"/>
      <c r="RZ191" s="307"/>
      <c r="SA191" s="307"/>
      <c r="SP191" s="309"/>
      <c r="SQ191" s="307"/>
      <c r="SR191" s="307"/>
      <c r="TG191" s="309"/>
      <c r="TH191" s="307"/>
      <c r="TI191" s="307"/>
      <c r="TX191" s="309"/>
      <c r="TY191" s="307"/>
      <c r="TZ191" s="307"/>
      <c r="UO191" s="309"/>
      <c r="UP191" s="307"/>
      <c r="UQ191" s="307"/>
      <c r="VF191" s="309"/>
      <c r="VG191" s="307"/>
      <c r="VH191" s="307"/>
      <c r="VW191" s="309"/>
      <c r="VX191" s="307"/>
      <c r="VY191" s="307"/>
      <c r="WN191" s="309"/>
      <c r="WO191" s="307"/>
      <c r="WP191" s="307"/>
      <c r="XE191" s="309"/>
      <c r="XF191" s="307"/>
      <c r="XG191" s="307"/>
      <c r="XV191" s="309"/>
      <c r="XW191" s="307"/>
      <c r="XX191" s="307"/>
      <c r="YM191" s="309"/>
      <c r="YN191" s="307"/>
      <c r="YO191" s="307"/>
      <c r="ZD191" s="309"/>
      <c r="ZE191" s="307"/>
      <c r="ZF191" s="307"/>
      <c r="ZU191" s="309"/>
      <c r="ZV191" s="307"/>
      <c r="ZW191" s="307"/>
      <c r="AAL191" s="309"/>
      <c r="AAM191" s="307"/>
      <c r="AAN191" s="307"/>
      <c r="ABC191" s="309"/>
      <c r="ABD191" s="307"/>
      <c r="ABE191" s="307"/>
      <c r="ABT191" s="309"/>
      <c r="ABU191" s="307"/>
      <c r="ABV191" s="307"/>
      <c r="ACK191" s="309"/>
      <c r="ACL191" s="307"/>
      <c r="ACM191" s="307"/>
      <c r="ADB191" s="309"/>
      <c r="ADC191" s="307"/>
      <c r="ADD191" s="307"/>
      <c r="ADS191" s="309"/>
      <c r="ADT191" s="307"/>
      <c r="ADU191" s="307"/>
      <c r="AEJ191" s="309"/>
      <c r="AEK191" s="307"/>
      <c r="AEL191" s="307"/>
      <c r="AFA191" s="309"/>
      <c r="AFB191" s="307"/>
      <c r="AFC191" s="307"/>
      <c r="AFR191" s="309"/>
      <c r="AFS191" s="307"/>
      <c r="AFT191" s="307"/>
      <c r="AGI191" s="309"/>
      <c r="AGJ191" s="307"/>
      <c r="AGK191" s="307"/>
      <c r="AGZ191" s="309"/>
      <c r="AHA191" s="307"/>
      <c r="AHB191" s="307"/>
      <c r="AHQ191" s="309"/>
      <c r="AHR191" s="307"/>
      <c r="AHS191" s="307"/>
      <c r="AIH191" s="309"/>
      <c r="AII191" s="307"/>
      <c r="AIJ191" s="307"/>
      <c r="AIY191" s="309"/>
      <c r="AIZ191" s="307"/>
      <c r="AJA191" s="307"/>
      <c r="AJP191" s="309"/>
      <c r="AJQ191" s="307"/>
      <c r="AJR191" s="307"/>
      <c r="AKG191" s="309"/>
      <c r="AKH191" s="307"/>
      <c r="AKI191" s="307"/>
      <c r="AKX191" s="309"/>
      <c r="AKY191" s="307"/>
      <c r="AKZ191" s="307"/>
      <c r="ALO191" s="309"/>
      <c r="ALP191" s="307"/>
      <c r="ALQ191" s="307"/>
      <c r="AMF191" s="309"/>
      <c r="AMG191" s="307"/>
      <c r="AMH191" s="307"/>
      <c r="AMW191" s="309"/>
      <c r="AMX191" s="307"/>
      <c r="AMY191" s="307"/>
      <c r="ANN191" s="309"/>
      <c r="ANO191" s="307"/>
      <c r="ANP191" s="307"/>
      <c r="AOE191" s="309"/>
      <c r="AOF191" s="307"/>
      <c r="AOG191" s="307"/>
      <c r="AOV191" s="309"/>
      <c r="AOW191" s="307"/>
      <c r="AOX191" s="307"/>
      <c r="APM191" s="309"/>
      <c r="APN191" s="307"/>
      <c r="APO191" s="307"/>
      <c r="AQD191" s="309"/>
      <c r="AQE191" s="307"/>
      <c r="AQF191" s="307"/>
      <c r="AQU191" s="309"/>
      <c r="AQV191" s="307"/>
      <c r="AQW191" s="307"/>
      <c r="ARL191" s="309"/>
      <c r="ARM191" s="307"/>
      <c r="ARN191" s="307"/>
      <c r="ASC191" s="309"/>
      <c r="ASD191" s="307"/>
      <c r="ASE191" s="307"/>
      <c r="AST191" s="309"/>
      <c r="ASU191" s="307"/>
      <c r="ASV191" s="307"/>
      <c r="ATK191" s="309"/>
      <c r="ATL191" s="307"/>
      <c r="ATM191" s="307"/>
      <c r="AUB191" s="309"/>
      <c r="AUC191" s="307"/>
      <c r="AUD191" s="307"/>
      <c r="AUS191" s="309"/>
      <c r="AUT191" s="307"/>
      <c r="AUU191" s="307"/>
      <c r="AVJ191" s="309"/>
      <c r="AVK191" s="307"/>
      <c r="AVL191" s="307"/>
      <c r="AWA191" s="309"/>
      <c r="AWB191" s="307"/>
      <c r="AWC191" s="307"/>
      <c r="AWR191" s="309"/>
      <c r="AWS191" s="307"/>
      <c r="AWT191" s="307"/>
      <c r="AXI191" s="309"/>
      <c r="AXJ191" s="307"/>
      <c r="AXK191" s="307"/>
      <c r="AXZ191" s="309"/>
      <c r="AYA191" s="307"/>
      <c r="AYB191" s="307"/>
      <c r="AYQ191" s="309"/>
      <c r="AYR191" s="307"/>
      <c r="AYS191" s="307"/>
      <c r="AZH191" s="309"/>
      <c r="AZI191" s="307"/>
      <c r="AZJ191" s="307"/>
      <c r="AZY191" s="309"/>
      <c r="AZZ191" s="307"/>
      <c r="BAA191" s="307"/>
      <c r="BAP191" s="309"/>
      <c r="BAQ191" s="307"/>
      <c r="BAR191" s="307"/>
      <c r="BBG191" s="309"/>
      <c r="BBH191" s="307"/>
      <c r="BBI191" s="307"/>
      <c r="BBX191" s="309"/>
      <c r="BBY191" s="307"/>
      <c r="BBZ191" s="307"/>
      <c r="BCO191" s="309"/>
      <c r="BCP191" s="307"/>
      <c r="BCQ191" s="307"/>
      <c r="BDF191" s="309"/>
      <c r="BDG191" s="307"/>
      <c r="BDH191" s="307"/>
      <c r="BDW191" s="309"/>
      <c r="BDX191" s="307"/>
      <c r="BDY191" s="307"/>
      <c r="BEN191" s="309"/>
      <c r="BEO191" s="307"/>
      <c r="BEP191" s="307"/>
      <c r="BFE191" s="309"/>
      <c r="BFF191" s="307"/>
      <c r="BFG191" s="307"/>
      <c r="BFV191" s="309"/>
      <c r="BFW191" s="307"/>
      <c r="BFX191" s="307"/>
      <c r="BGM191" s="309"/>
      <c r="BGN191" s="307"/>
      <c r="BGO191" s="307"/>
      <c r="BHD191" s="309"/>
      <c r="BHE191" s="307"/>
      <c r="BHF191" s="307"/>
      <c r="BHU191" s="309"/>
      <c r="BHV191" s="307"/>
      <c r="BHW191" s="307"/>
      <c r="BIL191" s="309"/>
      <c r="BIM191" s="307"/>
      <c r="BIN191" s="307"/>
      <c r="BJC191" s="309"/>
      <c r="BJD191" s="307"/>
      <c r="BJE191" s="307"/>
      <c r="BJT191" s="309"/>
      <c r="BJU191" s="307"/>
      <c r="BJV191" s="307"/>
      <c r="BKK191" s="309"/>
      <c r="BKL191" s="307"/>
      <c r="BKM191" s="307"/>
      <c r="BLB191" s="309"/>
      <c r="BLC191" s="307"/>
      <c r="BLD191" s="307"/>
      <c r="BLS191" s="309"/>
      <c r="BLT191" s="307"/>
      <c r="BLU191" s="307"/>
      <c r="BMJ191" s="309"/>
      <c r="BMK191" s="307"/>
      <c r="BML191" s="307"/>
      <c r="BNA191" s="309"/>
      <c r="BNB191" s="307"/>
      <c r="BNC191" s="307"/>
      <c r="BNR191" s="309"/>
      <c r="BNS191" s="307"/>
      <c r="BNT191" s="307"/>
      <c r="BOI191" s="309"/>
      <c r="BOJ191" s="307"/>
      <c r="BOK191" s="307"/>
      <c r="BOZ191" s="309"/>
      <c r="BPA191" s="307"/>
      <c r="BPB191" s="307"/>
      <c r="BPQ191" s="309"/>
      <c r="BPR191" s="307"/>
      <c r="BPS191" s="307"/>
      <c r="BQH191" s="309"/>
      <c r="BQI191" s="307"/>
      <c r="BQJ191" s="307"/>
      <c r="BQY191" s="309"/>
      <c r="BQZ191" s="307"/>
      <c r="BRA191" s="307"/>
      <c r="BRP191" s="309"/>
      <c r="BRQ191" s="307"/>
      <c r="BRR191" s="307"/>
      <c r="BSG191" s="309"/>
      <c r="BSH191" s="307"/>
      <c r="BSI191" s="307"/>
      <c r="BSX191" s="309"/>
      <c r="BSY191" s="307"/>
      <c r="BSZ191" s="307"/>
      <c r="BTO191" s="309"/>
      <c r="BTP191" s="307"/>
      <c r="BTQ191" s="307"/>
      <c r="BUF191" s="309"/>
      <c r="BUG191" s="307"/>
      <c r="BUH191" s="307"/>
      <c r="BUW191" s="309"/>
      <c r="BUX191" s="307"/>
      <c r="BUY191" s="307"/>
      <c r="BVN191" s="309"/>
      <c r="BVO191" s="307"/>
      <c r="BVP191" s="307"/>
      <c r="BWE191" s="309"/>
      <c r="BWF191" s="307"/>
      <c r="BWG191" s="307"/>
      <c r="BWV191" s="309"/>
      <c r="BWW191" s="307"/>
      <c r="BWX191" s="307"/>
      <c r="BXM191" s="309"/>
      <c r="BXN191" s="307"/>
      <c r="BXO191" s="307"/>
      <c r="BYD191" s="309"/>
      <c r="BYE191" s="307"/>
      <c r="BYF191" s="307"/>
      <c r="BYU191" s="309"/>
      <c r="BYV191" s="307"/>
      <c r="BYW191" s="307"/>
      <c r="BZL191" s="309"/>
      <c r="BZM191" s="307"/>
      <c r="BZN191" s="307"/>
      <c r="CAC191" s="309"/>
      <c r="CAD191" s="307"/>
      <c r="CAE191" s="307"/>
      <c r="CAT191" s="309"/>
      <c r="CAU191" s="307"/>
      <c r="CAV191" s="307"/>
      <c r="CBK191" s="309"/>
      <c r="CBL191" s="307"/>
      <c r="CBM191" s="307"/>
      <c r="CCB191" s="309"/>
      <c r="CCC191" s="307"/>
      <c r="CCD191" s="307"/>
      <c r="CCS191" s="309"/>
      <c r="CCT191" s="307"/>
      <c r="CCU191" s="307"/>
      <c r="CDJ191" s="309"/>
      <c r="CDK191" s="307"/>
      <c r="CDL191" s="307"/>
      <c r="CEA191" s="309"/>
      <c r="CEB191" s="307"/>
      <c r="CEC191" s="307"/>
      <c r="CER191" s="309"/>
      <c r="CES191" s="307"/>
      <c r="CET191" s="307"/>
      <c r="CFI191" s="309"/>
      <c r="CFJ191" s="307"/>
      <c r="CFK191" s="307"/>
      <c r="CFZ191" s="309"/>
      <c r="CGA191" s="307"/>
      <c r="CGB191" s="307"/>
      <c r="CGQ191" s="309"/>
      <c r="CGR191" s="307"/>
      <c r="CGS191" s="307"/>
      <c r="CHH191" s="309"/>
      <c r="CHI191" s="307"/>
      <c r="CHJ191" s="307"/>
      <c r="CHY191" s="309"/>
      <c r="CHZ191" s="307"/>
      <c r="CIA191" s="307"/>
      <c r="CIP191" s="309"/>
      <c r="CIQ191" s="307"/>
      <c r="CIR191" s="307"/>
      <c r="CJG191" s="309"/>
      <c r="CJH191" s="307"/>
      <c r="CJI191" s="307"/>
      <c r="CJX191" s="309"/>
      <c r="CJY191" s="307"/>
      <c r="CJZ191" s="307"/>
      <c r="CKO191" s="309"/>
      <c r="CKP191" s="307"/>
      <c r="CKQ191" s="307"/>
      <c r="CLF191" s="309"/>
      <c r="CLG191" s="307"/>
      <c r="CLH191" s="307"/>
      <c r="CLW191" s="309"/>
      <c r="CLX191" s="307"/>
      <c r="CLY191" s="307"/>
      <c r="CMN191" s="309"/>
      <c r="CMO191" s="307"/>
      <c r="CMP191" s="307"/>
      <c r="CNE191" s="309"/>
      <c r="CNF191" s="307"/>
      <c r="CNG191" s="307"/>
      <c r="CNV191" s="309"/>
      <c r="CNW191" s="307"/>
      <c r="CNX191" s="307"/>
      <c r="COM191" s="309"/>
      <c r="CON191" s="307"/>
      <c r="COO191" s="307"/>
      <c r="CPD191" s="309"/>
      <c r="CPE191" s="307"/>
      <c r="CPF191" s="307"/>
      <c r="CPU191" s="309"/>
      <c r="CPV191" s="307"/>
      <c r="CPW191" s="307"/>
      <c r="CQL191" s="309"/>
      <c r="CQM191" s="307"/>
      <c r="CQN191" s="307"/>
      <c r="CRC191" s="309"/>
      <c r="CRD191" s="307"/>
      <c r="CRE191" s="307"/>
      <c r="CRT191" s="309"/>
      <c r="CRU191" s="307"/>
      <c r="CRV191" s="307"/>
      <c r="CSK191" s="309"/>
      <c r="CSL191" s="307"/>
      <c r="CSM191" s="307"/>
      <c r="CTB191" s="309"/>
      <c r="CTC191" s="307"/>
      <c r="CTD191" s="307"/>
      <c r="CTS191" s="309"/>
      <c r="CTT191" s="307"/>
      <c r="CTU191" s="307"/>
      <c r="CUJ191" s="309"/>
      <c r="CUK191" s="307"/>
      <c r="CUL191" s="307"/>
      <c r="CVA191" s="309"/>
      <c r="CVB191" s="307"/>
      <c r="CVC191" s="307"/>
      <c r="CVR191" s="309"/>
      <c r="CVS191" s="307"/>
      <c r="CVT191" s="307"/>
      <c r="CWI191" s="309"/>
      <c r="CWJ191" s="307"/>
      <c r="CWK191" s="307"/>
      <c r="CWZ191" s="309"/>
      <c r="CXA191" s="307"/>
      <c r="CXB191" s="307"/>
      <c r="CXQ191" s="309"/>
      <c r="CXR191" s="307"/>
      <c r="CXS191" s="307"/>
      <c r="CYH191" s="309"/>
      <c r="CYI191" s="307"/>
      <c r="CYJ191" s="307"/>
      <c r="CYY191" s="309"/>
      <c r="CYZ191" s="307"/>
      <c r="CZA191" s="307"/>
      <c r="CZP191" s="309"/>
      <c r="CZQ191" s="307"/>
      <c r="CZR191" s="307"/>
      <c r="DAG191" s="309"/>
      <c r="DAH191" s="307"/>
      <c r="DAI191" s="307"/>
      <c r="DAX191" s="309"/>
      <c r="DAY191" s="307"/>
      <c r="DAZ191" s="307"/>
      <c r="DBO191" s="309"/>
      <c r="DBP191" s="307"/>
      <c r="DBQ191" s="307"/>
      <c r="DCF191" s="309"/>
      <c r="DCG191" s="307"/>
      <c r="DCH191" s="307"/>
      <c r="DCW191" s="309"/>
      <c r="DCX191" s="307"/>
      <c r="DCY191" s="307"/>
      <c r="DDN191" s="309"/>
      <c r="DDO191" s="307"/>
      <c r="DDP191" s="307"/>
      <c r="DEE191" s="309"/>
      <c r="DEF191" s="307"/>
      <c r="DEG191" s="307"/>
      <c r="DEV191" s="309"/>
      <c r="DEW191" s="307"/>
      <c r="DEX191" s="307"/>
      <c r="DFM191" s="309"/>
      <c r="DFN191" s="307"/>
      <c r="DFO191" s="307"/>
      <c r="DGD191" s="309"/>
      <c r="DGE191" s="307"/>
      <c r="DGF191" s="307"/>
      <c r="DGU191" s="309"/>
      <c r="DGV191" s="307"/>
      <c r="DGW191" s="307"/>
      <c r="DHL191" s="309"/>
      <c r="DHM191" s="307"/>
      <c r="DHN191" s="307"/>
      <c r="DIC191" s="309"/>
      <c r="DID191" s="307"/>
      <c r="DIE191" s="307"/>
      <c r="DIT191" s="309"/>
      <c r="DIU191" s="307"/>
      <c r="DIV191" s="307"/>
      <c r="DJK191" s="309"/>
      <c r="DJL191" s="307"/>
      <c r="DJM191" s="307"/>
      <c r="DKB191" s="309"/>
      <c r="DKC191" s="307"/>
      <c r="DKD191" s="307"/>
      <c r="DKS191" s="309"/>
      <c r="DKT191" s="307"/>
      <c r="DKU191" s="307"/>
      <c r="DLJ191" s="309"/>
      <c r="DLK191" s="307"/>
      <c r="DLL191" s="307"/>
      <c r="DMA191" s="309"/>
      <c r="DMB191" s="307"/>
      <c r="DMC191" s="307"/>
      <c r="DMR191" s="309"/>
      <c r="DMS191" s="307"/>
      <c r="DMT191" s="307"/>
      <c r="DNI191" s="309"/>
      <c r="DNJ191" s="307"/>
      <c r="DNK191" s="307"/>
      <c r="DNZ191" s="309"/>
      <c r="DOA191" s="307"/>
      <c r="DOB191" s="307"/>
      <c r="DOQ191" s="309"/>
      <c r="DOR191" s="307"/>
      <c r="DOS191" s="307"/>
      <c r="DPH191" s="309"/>
      <c r="DPI191" s="307"/>
      <c r="DPJ191" s="307"/>
      <c r="DPY191" s="309"/>
      <c r="DPZ191" s="307"/>
      <c r="DQA191" s="307"/>
      <c r="DQP191" s="309"/>
      <c r="DQQ191" s="307"/>
      <c r="DQR191" s="307"/>
      <c r="DRG191" s="309"/>
      <c r="DRH191" s="307"/>
      <c r="DRI191" s="307"/>
      <c r="DRX191" s="309"/>
      <c r="DRY191" s="307"/>
      <c r="DRZ191" s="307"/>
      <c r="DSO191" s="309"/>
      <c r="DSP191" s="307"/>
      <c r="DSQ191" s="307"/>
      <c r="DTF191" s="309"/>
      <c r="DTG191" s="307"/>
      <c r="DTH191" s="307"/>
      <c r="DTW191" s="309"/>
      <c r="DTX191" s="307"/>
      <c r="DTY191" s="307"/>
      <c r="DUN191" s="309"/>
      <c r="DUO191" s="307"/>
      <c r="DUP191" s="307"/>
      <c r="DVE191" s="309"/>
      <c r="DVF191" s="307"/>
      <c r="DVG191" s="307"/>
      <c r="DVV191" s="309"/>
      <c r="DVW191" s="307"/>
      <c r="DVX191" s="307"/>
      <c r="DWM191" s="309"/>
      <c r="DWN191" s="307"/>
      <c r="DWO191" s="307"/>
      <c r="DXD191" s="309"/>
      <c r="DXE191" s="307"/>
      <c r="DXF191" s="307"/>
      <c r="DXU191" s="309"/>
      <c r="DXV191" s="307"/>
      <c r="DXW191" s="307"/>
      <c r="DYL191" s="309"/>
      <c r="DYM191" s="307"/>
      <c r="DYN191" s="307"/>
      <c r="DZC191" s="309"/>
      <c r="DZD191" s="307"/>
      <c r="DZE191" s="307"/>
      <c r="DZT191" s="309"/>
      <c r="DZU191" s="307"/>
      <c r="DZV191" s="307"/>
      <c r="EAK191" s="309"/>
      <c r="EAL191" s="307"/>
      <c r="EAM191" s="307"/>
      <c r="EBB191" s="309"/>
      <c r="EBC191" s="307"/>
      <c r="EBD191" s="307"/>
      <c r="EBS191" s="309"/>
      <c r="EBT191" s="307"/>
      <c r="EBU191" s="307"/>
      <c r="ECJ191" s="309"/>
      <c r="ECK191" s="307"/>
      <c r="ECL191" s="307"/>
      <c r="EDA191" s="309"/>
      <c r="EDB191" s="307"/>
      <c r="EDC191" s="307"/>
      <c r="EDR191" s="309"/>
      <c r="EDS191" s="307"/>
      <c r="EDT191" s="307"/>
      <c r="EEI191" s="309"/>
      <c r="EEJ191" s="307"/>
      <c r="EEK191" s="307"/>
      <c r="EEZ191" s="309"/>
      <c r="EFA191" s="307"/>
      <c r="EFB191" s="307"/>
      <c r="EFQ191" s="309"/>
      <c r="EFR191" s="307"/>
      <c r="EFS191" s="307"/>
      <c r="EGH191" s="309"/>
      <c r="EGI191" s="307"/>
      <c r="EGJ191" s="307"/>
      <c r="EGY191" s="309"/>
      <c r="EGZ191" s="307"/>
      <c r="EHA191" s="307"/>
      <c r="EHP191" s="309"/>
      <c r="EHQ191" s="307"/>
      <c r="EHR191" s="307"/>
      <c r="EIG191" s="309"/>
      <c r="EIH191" s="307"/>
      <c r="EII191" s="307"/>
      <c r="EIX191" s="309"/>
      <c r="EIY191" s="307"/>
      <c r="EIZ191" s="307"/>
      <c r="EJO191" s="309"/>
      <c r="EJP191" s="307"/>
      <c r="EJQ191" s="307"/>
      <c r="EKF191" s="309"/>
      <c r="EKG191" s="307"/>
      <c r="EKH191" s="307"/>
      <c r="EKW191" s="309"/>
      <c r="EKX191" s="307"/>
      <c r="EKY191" s="307"/>
      <c r="ELN191" s="309"/>
      <c r="ELO191" s="307"/>
      <c r="ELP191" s="307"/>
      <c r="EME191" s="309"/>
      <c r="EMF191" s="307"/>
      <c r="EMG191" s="307"/>
      <c r="EMV191" s="309"/>
      <c r="EMW191" s="307"/>
      <c r="EMX191" s="307"/>
      <c r="ENM191" s="309"/>
      <c r="ENN191" s="307"/>
      <c r="ENO191" s="307"/>
      <c r="EOD191" s="309"/>
      <c r="EOE191" s="307"/>
      <c r="EOF191" s="307"/>
      <c r="EOU191" s="309"/>
      <c r="EOV191" s="307"/>
      <c r="EOW191" s="307"/>
      <c r="EPL191" s="309"/>
      <c r="EPM191" s="307"/>
      <c r="EPN191" s="307"/>
      <c r="EQC191" s="309"/>
      <c r="EQD191" s="307"/>
      <c r="EQE191" s="307"/>
      <c r="EQT191" s="309"/>
      <c r="EQU191" s="307"/>
      <c r="EQV191" s="307"/>
      <c r="ERK191" s="309"/>
      <c r="ERL191" s="307"/>
      <c r="ERM191" s="307"/>
      <c r="ESB191" s="309"/>
      <c r="ESC191" s="307"/>
      <c r="ESD191" s="307"/>
      <c r="ESS191" s="309"/>
      <c r="EST191" s="307"/>
      <c r="ESU191" s="307"/>
      <c r="ETJ191" s="309"/>
      <c r="ETK191" s="307"/>
      <c r="ETL191" s="307"/>
      <c r="EUA191" s="309"/>
      <c r="EUB191" s="307"/>
      <c r="EUC191" s="307"/>
      <c r="EUR191" s="309"/>
      <c r="EUS191" s="307"/>
      <c r="EUT191" s="307"/>
      <c r="EVI191" s="309"/>
      <c r="EVJ191" s="307"/>
      <c r="EVK191" s="307"/>
      <c r="EVZ191" s="309"/>
      <c r="EWA191" s="307"/>
      <c r="EWB191" s="307"/>
      <c r="EWQ191" s="309"/>
      <c r="EWR191" s="307"/>
      <c r="EWS191" s="307"/>
      <c r="EXH191" s="309"/>
      <c r="EXI191" s="307"/>
      <c r="EXJ191" s="307"/>
      <c r="EXY191" s="309"/>
      <c r="EXZ191" s="307"/>
      <c r="EYA191" s="307"/>
      <c r="EYP191" s="309"/>
      <c r="EYQ191" s="307"/>
      <c r="EYR191" s="307"/>
      <c r="EZG191" s="309"/>
      <c r="EZH191" s="307"/>
      <c r="EZI191" s="307"/>
      <c r="EZX191" s="309"/>
      <c r="EZY191" s="307"/>
      <c r="EZZ191" s="307"/>
      <c r="FAO191" s="309"/>
      <c r="FAP191" s="307"/>
      <c r="FAQ191" s="307"/>
      <c r="FBF191" s="309"/>
      <c r="FBG191" s="307"/>
      <c r="FBH191" s="307"/>
      <c r="FBW191" s="309"/>
      <c r="FBX191" s="307"/>
      <c r="FBY191" s="307"/>
      <c r="FCN191" s="309"/>
      <c r="FCO191" s="307"/>
      <c r="FCP191" s="307"/>
      <c r="FDE191" s="309"/>
      <c r="FDF191" s="307"/>
      <c r="FDG191" s="307"/>
      <c r="FDV191" s="309"/>
      <c r="FDW191" s="307"/>
      <c r="FDX191" s="307"/>
      <c r="FEM191" s="309"/>
      <c r="FEN191" s="307"/>
      <c r="FEO191" s="307"/>
      <c r="FFD191" s="309"/>
      <c r="FFE191" s="307"/>
      <c r="FFF191" s="307"/>
      <c r="FFU191" s="309"/>
      <c r="FFV191" s="307"/>
      <c r="FFW191" s="307"/>
      <c r="FGL191" s="309"/>
      <c r="FGM191" s="307"/>
      <c r="FGN191" s="307"/>
      <c r="FHC191" s="309"/>
      <c r="FHD191" s="307"/>
      <c r="FHE191" s="307"/>
      <c r="FHT191" s="309"/>
      <c r="FHU191" s="307"/>
      <c r="FHV191" s="307"/>
      <c r="FIK191" s="309"/>
      <c r="FIL191" s="307"/>
      <c r="FIM191" s="307"/>
      <c r="FJB191" s="309"/>
      <c r="FJC191" s="307"/>
      <c r="FJD191" s="307"/>
      <c r="FJS191" s="309"/>
      <c r="FJT191" s="307"/>
      <c r="FJU191" s="307"/>
      <c r="FKJ191" s="309"/>
      <c r="FKK191" s="307"/>
      <c r="FKL191" s="307"/>
      <c r="FLA191" s="309"/>
      <c r="FLB191" s="307"/>
      <c r="FLC191" s="307"/>
      <c r="FLR191" s="309"/>
      <c r="FLS191" s="307"/>
      <c r="FLT191" s="307"/>
      <c r="FMI191" s="309"/>
      <c r="FMJ191" s="307"/>
      <c r="FMK191" s="307"/>
      <c r="FMZ191" s="309"/>
      <c r="FNA191" s="307"/>
      <c r="FNB191" s="307"/>
      <c r="FNQ191" s="309"/>
      <c r="FNR191" s="307"/>
      <c r="FNS191" s="307"/>
      <c r="FOH191" s="309"/>
      <c r="FOI191" s="307"/>
      <c r="FOJ191" s="307"/>
      <c r="FOY191" s="309"/>
      <c r="FOZ191" s="307"/>
      <c r="FPA191" s="307"/>
      <c r="FPP191" s="309"/>
      <c r="FPQ191" s="307"/>
      <c r="FPR191" s="307"/>
      <c r="FQG191" s="309"/>
      <c r="FQH191" s="307"/>
      <c r="FQI191" s="307"/>
      <c r="FQX191" s="309"/>
      <c r="FQY191" s="307"/>
      <c r="FQZ191" s="307"/>
      <c r="FRO191" s="309"/>
      <c r="FRP191" s="307"/>
      <c r="FRQ191" s="307"/>
      <c r="FSF191" s="309"/>
      <c r="FSG191" s="307"/>
      <c r="FSH191" s="307"/>
      <c r="FSW191" s="309"/>
      <c r="FSX191" s="307"/>
      <c r="FSY191" s="307"/>
      <c r="FTN191" s="309"/>
      <c r="FTO191" s="307"/>
      <c r="FTP191" s="307"/>
      <c r="FUE191" s="309"/>
      <c r="FUF191" s="307"/>
      <c r="FUG191" s="307"/>
      <c r="FUV191" s="309"/>
      <c r="FUW191" s="307"/>
      <c r="FUX191" s="307"/>
      <c r="FVM191" s="309"/>
      <c r="FVN191" s="307"/>
      <c r="FVO191" s="307"/>
      <c r="FWD191" s="309"/>
      <c r="FWE191" s="307"/>
      <c r="FWF191" s="307"/>
      <c r="FWU191" s="309"/>
      <c r="FWV191" s="307"/>
      <c r="FWW191" s="307"/>
      <c r="FXL191" s="309"/>
      <c r="FXM191" s="307"/>
      <c r="FXN191" s="307"/>
      <c r="FYC191" s="309"/>
      <c r="FYD191" s="307"/>
      <c r="FYE191" s="307"/>
      <c r="FYT191" s="309"/>
      <c r="FYU191" s="307"/>
      <c r="FYV191" s="307"/>
      <c r="FZK191" s="309"/>
      <c r="FZL191" s="307"/>
      <c r="FZM191" s="307"/>
      <c r="GAB191" s="309"/>
      <c r="GAC191" s="307"/>
      <c r="GAD191" s="307"/>
      <c r="GAS191" s="309"/>
      <c r="GAT191" s="307"/>
      <c r="GAU191" s="307"/>
      <c r="GBJ191" s="309"/>
      <c r="GBK191" s="307"/>
      <c r="GBL191" s="307"/>
      <c r="GCA191" s="309"/>
      <c r="GCB191" s="307"/>
      <c r="GCC191" s="307"/>
      <c r="GCR191" s="309"/>
      <c r="GCS191" s="307"/>
      <c r="GCT191" s="307"/>
      <c r="GDI191" s="309"/>
      <c r="GDJ191" s="307"/>
      <c r="GDK191" s="307"/>
      <c r="GDZ191" s="309"/>
      <c r="GEA191" s="307"/>
      <c r="GEB191" s="307"/>
      <c r="GEQ191" s="309"/>
      <c r="GER191" s="307"/>
      <c r="GES191" s="307"/>
      <c r="GFH191" s="309"/>
      <c r="GFI191" s="307"/>
      <c r="GFJ191" s="307"/>
      <c r="GFY191" s="309"/>
      <c r="GFZ191" s="307"/>
      <c r="GGA191" s="307"/>
      <c r="GGP191" s="309"/>
      <c r="GGQ191" s="307"/>
      <c r="GGR191" s="307"/>
      <c r="GHG191" s="309"/>
      <c r="GHH191" s="307"/>
      <c r="GHI191" s="307"/>
      <c r="GHX191" s="309"/>
      <c r="GHY191" s="307"/>
      <c r="GHZ191" s="307"/>
      <c r="GIO191" s="309"/>
      <c r="GIP191" s="307"/>
      <c r="GIQ191" s="307"/>
      <c r="GJF191" s="309"/>
      <c r="GJG191" s="307"/>
      <c r="GJH191" s="307"/>
      <c r="GJW191" s="309"/>
      <c r="GJX191" s="307"/>
      <c r="GJY191" s="307"/>
      <c r="GKN191" s="309"/>
      <c r="GKO191" s="307"/>
      <c r="GKP191" s="307"/>
      <c r="GLE191" s="309"/>
      <c r="GLF191" s="307"/>
      <c r="GLG191" s="307"/>
      <c r="GLV191" s="309"/>
      <c r="GLW191" s="307"/>
      <c r="GLX191" s="307"/>
      <c r="GMM191" s="309"/>
      <c r="GMN191" s="307"/>
      <c r="GMO191" s="307"/>
      <c r="GND191" s="309"/>
      <c r="GNE191" s="307"/>
      <c r="GNF191" s="307"/>
      <c r="GNU191" s="309"/>
      <c r="GNV191" s="307"/>
      <c r="GNW191" s="307"/>
      <c r="GOL191" s="309"/>
      <c r="GOM191" s="307"/>
      <c r="GON191" s="307"/>
      <c r="GPC191" s="309"/>
      <c r="GPD191" s="307"/>
      <c r="GPE191" s="307"/>
      <c r="GPT191" s="309"/>
      <c r="GPU191" s="307"/>
      <c r="GPV191" s="307"/>
      <c r="GQK191" s="309"/>
      <c r="GQL191" s="307"/>
      <c r="GQM191" s="307"/>
      <c r="GRB191" s="309"/>
      <c r="GRC191" s="307"/>
      <c r="GRD191" s="307"/>
      <c r="GRS191" s="309"/>
      <c r="GRT191" s="307"/>
      <c r="GRU191" s="307"/>
      <c r="GSJ191" s="309"/>
      <c r="GSK191" s="307"/>
      <c r="GSL191" s="307"/>
      <c r="GTA191" s="309"/>
      <c r="GTB191" s="307"/>
      <c r="GTC191" s="307"/>
      <c r="GTR191" s="309"/>
      <c r="GTS191" s="307"/>
      <c r="GTT191" s="307"/>
      <c r="GUI191" s="309"/>
      <c r="GUJ191" s="307"/>
      <c r="GUK191" s="307"/>
      <c r="GUZ191" s="309"/>
      <c r="GVA191" s="307"/>
      <c r="GVB191" s="307"/>
      <c r="GVQ191" s="309"/>
      <c r="GVR191" s="307"/>
      <c r="GVS191" s="307"/>
      <c r="GWH191" s="309"/>
      <c r="GWI191" s="307"/>
      <c r="GWJ191" s="307"/>
      <c r="GWY191" s="309"/>
      <c r="GWZ191" s="307"/>
      <c r="GXA191" s="307"/>
      <c r="GXP191" s="309"/>
      <c r="GXQ191" s="307"/>
      <c r="GXR191" s="307"/>
      <c r="GYG191" s="309"/>
      <c r="GYH191" s="307"/>
      <c r="GYI191" s="307"/>
      <c r="GYX191" s="309"/>
      <c r="GYY191" s="307"/>
      <c r="GYZ191" s="307"/>
      <c r="GZO191" s="309"/>
      <c r="GZP191" s="307"/>
      <c r="GZQ191" s="307"/>
      <c r="HAF191" s="309"/>
      <c r="HAG191" s="307"/>
      <c r="HAH191" s="307"/>
      <c r="HAW191" s="309"/>
      <c r="HAX191" s="307"/>
      <c r="HAY191" s="307"/>
      <c r="HBN191" s="309"/>
      <c r="HBO191" s="307"/>
      <c r="HBP191" s="307"/>
      <c r="HCE191" s="309"/>
      <c r="HCF191" s="307"/>
      <c r="HCG191" s="307"/>
      <c r="HCV191" s="309"/>
      <c r="HCW191" s="307"/>
      <c r="HCX191" s="307"/>
      <c r="HDM191" s="309"/>
      <c r="HDN191" s="307"/>
      <c r="HDO191" s="307"/>
      <c r="HED191" s="309"/>
      <c r="HEE191" s="307"/>
      <c r="HEF191" s="307"/>
      <c r="HEU191" s="309"/>
      <c r="HEV191" s="307"/>
      <c r="HEW191" s="307"/>
      <c r="HFL191" s="309"/>
      <c r="HFM191" s="307"/>
      <c r="HFN191" s="307"/>
      <c r="HGC191" s="309"/>
      <c r="HGD191" s="307"/>
      <c r="HGE191" s="307"/>
      <c r="HGT191" s="309"/>
      <c r="HGU191" s="307"/>
      <c r="HGV191" s="307"/>
      <c r="HHK191" s="309"/>
      <c r="HHL191" s="307"/>
      <c r="HHM191" s="307"/>
      <c r="HIB191" s="309"/>
      <c r="HIC191" s="307"/>
      <c r="HID191" s="307"/>
      <c r="HIS191" s="309"/>
      <c r="HIT191" s="307"/>
      <c r="HIU191" s="307"/>
      <c r="HJJ191" s="309"/>
      <c r="HJK191" s="307"/>
      <c r="HJL191" s="307"/>
      <c r="HKA191" s="309"/>
      <c r="HKB191" s="307"/>
      <c r="HKC191" s="307"/>
      <c r="HKR191" s="309"/>
      <c r="HKS191" s="307"/>
      <c r="HKT191" s="307"/>
      <c r="HLI191" s="309"/>
      <c r="HLJ191" s="307"/>
      <c r="HLK191" s="307"/>
      <c r="HLZ191" s="309"/>
      <c r="HMA191" s="307"/>
      <c r="HMB191" s="307"/>
      <c r="HMQ191" s="309"/>
      <c r="HMR191" s="307"/>
      <c r="HMS191" s="307"/>
      <c r="HNH191" s="309"/>
      <c r="HNI191" s="307"/>
      <c r="HNJ191" s="307"/>
      <c r="HNY191" s="309"/>
      <c r="HNZ191" s="307"/>
      <c r="HOA191" s="307"/>
      <c r="HOP191" s="309"/>
      <c r="HOQ191" s="307"/>
      <c r="HOR191" s="307"/>
      <c r="HPG191" s="309"/>
      <c r="HPH191" s="307"/>
      <c r="HPI191" s="307"/>
      <c r="HPX191" s="309"/>
      <c r="HPY191" s="307"/>
      <c r="HPZ191" s="307"/>
      <c r="HQO191" s="309"/>
      <c r="HQP191" s="307"/>
      <c r="HQQ191" s="307"/>
      <c r="HRF191" s="309"/>
      <c r="HRG191" s="307"/>
      <c r="HRH191" s="307"/>
      <c r="HRW191" s="309"/>
      <c r="HRX191" s="307"/>
      <c r="HRY191" s="307"/>
      <c r="HSN191" s="309"/>
      <c r="HSO191" s="307"/>
      <c r="HSP191" s="307"/>
      <c r="HTE191" s="309"/>
      <c r="HTF191" s="307"/>
      <c r="HTG191" s="307"/>
      <c r="HTV191" s="309"/>
      <c r="HTW191" s="307"/>
      <c r="HTX191" s="307"/>
      <c r="HUM191" s="309"/>
      <c r="HUN191" s="307"/>
      <c r="HUO191" s="307"/>
      <c r="HVD191" s="309"/>
      <c r="HVE191" s="307"/>
      <c r="HVF191" s="307"/>
      <c r="HVU191" s="309"/>
      <c r="HVV191" s="307"/>
      <c r="HVW191" s="307"/>
      <c r="HWL191" s="309"/>
      <c r="HWM191" s="307"/>
      <c r="HWN191" s="307"/>
      <c r="HXC191" s="309"/>
      <c r="HXD191" s="307"/>
      <c r="HXE191" s="307"/>
      <c r="HXT191" s="309"/>
      <c r="HXU191" s="307"/>
      <c r="HXV191" s="307"/>
      <c r="HYK191" s="309"/>
      <c r="HYL191" s="307"/>
      <c r="HYM191" s="307"/>
      <c r="HZB191" s="309"/>
      <c r="HZC191" s="307"/>
      <c r="HZD191" s="307"/>
      <c r="HZS191" s="309"/>
      <c r="HZT191" s="307"/>
      <c r="HZU191" s="307"/>
      <c r="IAJ191" s="309"/>
      <c r="IAK191" s="307"/>
      <c r="IAL191" s="307"/>
      <c r="IBA191" s="309"/>
      <c r="IBB191" s="307"/>
      <c r="IBC191" s="307"/>
      <c r="IBR191" s="309"/>
      <c r="IBS191" s="307"/>
      <c r="IBT191" s="307"/>
      <c r="ICI191" s="309"/>
      <c r="ICJ191" s="307"/>
      <c r="ICK191" s="307"/>
      <c r="ICZ191" s="309"/>
      <c r="IDA191" s="307"/>
      <c r="IDB191" s="307"/>
      <c r="IDQ191" s="309"/>
      <c r="IDR191" s="307"/>
      <c r="IDS191" s="307"/>
      <c r="IEH191" s="309"/>
      <c r="IEI191" s="307"/>
      <c r="IEJ191" s="307"/>
      <c r="IEY191" s="309"/>
      <c r="IEZ191" s="307"/>
      <c r="IFA191" s="307"/>
      <c r="IFP191" s="309"/>
      <c r="IFQ191" s="307"/>
      <c r="IFR191" s="307"/>
      <c r="IGG191" s="309"/>
      <c r="IGH191" s="307"/>
      <c r="IGI191" s="307"/>
      <c r="IGX191" s="309"/>
      <c r="IGY191" s="307"/>
      <c r="IGZ191" s="307"/>
      <c r="IHO191" s="309"/>
      <c r="IHP191" s="307"/>
      <c r="IHQ191" s="307"/>
      <c r="IIF191" s="309"/>
      <c r="IIG191" s="307"/>
      <c r="IIH191" s="307"/>
      <c r="IIW191" s="309"/>
      <c r="IIX191" s="307"/>
      <c r="IIY191" s="307"/>
      <c r="IJN191" s="309"/>
      <c r="IJO191" s="307"/>
      <c r="IJP191" s="307"/>
      <c r="IKE191" s="309"/>
      <c r="IKF191" s="307"/>
      <c r="IKG191" s="307"/>
      <c r="IKV191" s="309"/>
      <c r="IKW191" s="307"/>
      <c r="IKX191" s="307"/>
      <c r="ILM191" s="309"/>
      <c r="ILN191" s="307"/>
      <c r="ILO191" s="307"/>
      <c r="IMD191" s="309"/>
      <c r="IME191" s="307"/>
      <c r="IMF191" s="307"/>
      <c r="IMU191" s="309"/>
      <c r="IMV191" s="307"/>
      <c r="IMW191" s="307"/>
      <c r="INL191" s="309"/>
      <c r="INM191" s="307"/>
      <c r="INN191" s="307"/>
      <c r="IOC191" s="309"/>
      <c r="IOD191" s="307"/>
      <c r="IOE191" s="307"/>
      <c r="IOT191" s="309"/>
      <c r="IOU191" s="307"/>
      <c r="IOV191" s="307"/>
      <c r="IPK191" s="309"/>
      <c r="IPL191" s="307"/>
      <c r="IPM191" s="307"/>
      <c r="IQB191" s="309"/>
      <c r="IQC191" s="307"/>
      <c r="IQD191" s="307"/>
      <c r="IQS191" s="309"/>
      <c r="IQT191" s="307"/>
      <c r="IQU191" s="307"/>
      <c r="IRJ191" s="309"/>
      <c r="IRK191" s="307"/>
      <c r="IRL191" s="307"/>
      <c r="ISA191" s="309"/>
      <c r="ISB191" s="307"/>
      <c r="ISC191" s="307"/>
      <c r="ISR191" s="309"/>
      <c r="ISS191" s="307"/>
      <c r="IST191" s="307"/>
      <c r="ITI191" s="309"/>
      <c r="ITJ191" s="307"/>
      <c r="ITK191" s="307"/>
      <c r="ITZ191" s="309"/>
      <c r="IUA191" s="307"/>
      <c r="IUB191" s="307"/>
      <c r="IUQ191" s="309"/>
      <c r="IUR191" s="307"/>
      <c r="IUS191" s="307"/>
      <c r="IVH191" s="309"/>
      <c r="IVI191" s="307"/>
      <c r="IVJ191" s="307"/>
      <c r="IVY191" s="309"/>
      <c r="IVZ191" s="307"/>
      <c r="IWA191" s="307"/>
      <c r="IWP191" s="309"/>
      <c r="IWQ191" s="307"/>
      <c r="IWR191" s="307"/>
      <c r="IXG191" s="309"/>
      <c r="IXH191" s="307"/>
      <c r="IXI191" s="307"/>
      <c r="IXX191" s="309"/>
      <c r="IXY191" s="307"/>
      <c r="IXZ191" s="307"/>
      <c r="IYO191" s="309"/>
      <c r="IYP191" s="307"/>
      <c r="IYQ191" s="307"/>
      <c r="IZF191" s="309"/>
      <c r="IZG191" s="307"/>
      <c r="IZH191" s="307"/>
      <c r="IZW191" s="309"/>
      <c r="IZX191" s="307"/>
      <c r="IZY191" s="307"/>
      <c r="JAN191" s="309"/>
      <c r="JAO191" s="307"/>
      <c r="JAP191" s="307"/>
      <c r="JBE191" s="309"/>
      <c r="JBF191" s="307"/>
      <c r="JBG191" s="307"/>
      <c r="JBV191" s="309"/>
      <c r="JBW191" s="307"/>
      <c r="JBX191" s="307"/>
      <c r="JCM191" s="309"/>
      <c r="JCN191" s="307"/>
      <c r="JCO191" s="307"/>
      <c r="JDD191" s="309"/>
      <c r="JDE191" s="307"/>
      <c r="JDF191" s="307"/>
      <c r="JDU191" s="309"/>
      <c r="JDV191" s="307"/>
      <c r="JDW191" s="307"/>
      <c r="JEL191" s="309"/>
      <c r="JEM191" s="307"/>
      <c r="JEN191" s="307"/>
      <c r="JFC191" s="309"/>
      <c r="JFD191" s="307"/>
      <c r="JFE191" s="307"/>
      <c r="JFT191" s="309"/>
      <c r="JFU191" s="307"/>
      <c r="JFV191" s="307"/>
      <c r="JGK191" s="309"/>
      <c r="JGL191" s="307"/>
      <c r="JGM191" s="307"/>
      <c r="JHB191" s="309"/>
      <c r="JHC191" s="307"/>
      <c r="JHD191" s="307"/>
      <c r="JHS191" s="309"/>
      <c r="JHT191" s="307"/>
      <c r="JHU191" s="307"/>
      <c r="JIJ191" s="309"/>
      <c r="JIK191" s="307"/>
      <c r="JIL191" s="307"/>
      <c r="JJA191" s="309"/>
      <c r="JJB191" s="307"/>
      <c r="JJC191" s="307"/>
      <c r="JJR191" s="309"/>
      <c r="JJS191" s="307"/>
      <c r="JJT191" s="307"/>
      <c r="JKI191" s="309"/>
      <c r="JKJ191" s="307"/>
      <c r="JKK191" s="307"/>
      <c r="JKZ191" s="309"/>
      <c r="JLA191" s="307"/>
      <c r="JLB191" s="307"/>
      <c r="JLQ191" s="309"/>
      <c r="JLR191" s="307"/>
      <c r="JLS191" s="307"/>
      <c r="JMH191" s="309"/>
      <c r="JMI191" s="307"/>
      <c r="JMJ191" s="307"/>
      <c r="JMY191" s="309"/>
      <c r="JMZ191" s="307"/>
      <c r="JNA191" s="307"/>
      <c r="JNP191" s="309"/>
      <c r="JNQ191" s="307"/>
      <c r="JNR191" s="307"/>
      <c r="JOG191" s="309"/>
      <c r="JOH191" s="307"/>
      <c r="JOI191" s="307"/>
      <c r="JOX191" s="309"/>
      <c r="JOY191" s="307"/>
      <c r="JOZ191" s="307"/>
      <c r="JPO191" s="309"/>
      <c r="JPP191" s="307"/>
      <c r="JPQ191" s="307"/>
      <c r="JQF191" s="309"/>
      <c r="JQG191" s="307"/>
      <c r="JQH191" s="307"/>
      <c r="JQW191" s="309"/>
      <c r="JQX191" s="307"/>
      <c r="JQY191" s="307"/>
      <c r="JRN191" s="309"/>
      <c r="JRO191" s="307"/>
      <c r="JRP191" s="307"/>
      <c r="JSE191" s="309"/>
      <c r="JSF191" s="307"/>
      <c r="JSG191" s="307"/>
      <c r="JSV191" s="309"/>
      <c r="JSW191" s="307"/>
      <c r="JSX191" s="307"/>
      <c r="JTM191" s="309"/>
      <c r="JTN191" s="307"/>
      <c r="JTO191" s="307"/>
      <c r="JUD191" s="309"/>
      <c r="JUE191" s="307"/>
      <c r="JUF191" s="307"/>
      <c r="JUU191" s="309"/>
      <c r="JUV191" s="307"/>
      <c r="JUW191" s="307"/>
      <c r="JVL191" s="309"/>
      <c r="JVM191" s="307"/>
      <c r="JVN191" s="307"/>
      <c r="JWC191" s="309"/>
      <c r="JWD191" s="307"/>
      <c r="JWE191" s="307"/>
      <c r="JWT191" s="309"/>
      <c r="JWU191" s="307"/>
      <c r="JWV191" s="307"/>
      <c r="JXK191" s="309"/>
      <c r="JXL191" s="307"/>
      <c r="JXM191" s="307"/>
      <c r="JYB191" s="309"/>
      <c r="JYC191" s="307"/>
      <c r="JYD191" s="307"/>
      <c r="JYS191" s="309"/>
      <c r="JYT191" s="307"/>
      <c r="JYU191" s="307"/>
      <c r="JZJ191" s="309"/>
      <c r="JZK191" s="307"/>
      <c r="JZL191" s="307"/>
      <c r="KAA191" s="309"/>
      <c r="KAB191" s="307"/>
      <c r="KAC191" s="307"/>
      <c r="KAR191" s="309"/>
      <c r="KAS191" s="307"/>
      <c r="KAT191" s="307"/>
      <c r="KBI191" s="309"/>
      <c r="KBJ191" s="307"/>
      <c r="KBK191" s="307"/>
      <c r="KBZ191" s="309"/>
      <c r="KCA191" s="307"/>
      <c r="KCB191" s="307"/>
      <c r="KCQ191" s="309"/>
      <c r="KCR191" s="307"/>
      <c r="KCS191" s="307"/>
      <c r="KDH191" s="309"/>
      <c r="KDI191" s="307"/>
      <c r="KDJ191" s="307"/>
      <c r="KDY191" s="309"/>
      <c r="KDZ191" s="307"/>
      <c r="KEA191" s="307"/>
      <c r="KEP191" s="309"/>
      <c r="KEQ191" s="307"/>
      <c r="KER191" s="307"/>
      <c r="KFG191" s="309"/>
      <c r="KFH191" s="307"/>
      <c r="KFI191" s="307"/>
      <c r="KFX191" s="309"/>
      <c r="KFY191" s="307"/>
      <c r="KFZ191" s="307"/>
      <c r="KGO191" s="309"/>
      <c r="KGP191" s="307"/>
      <c r="KGQ191" s="307"/>
      <c r="KHF191" s="309"/>
      <c r="KHG191" s="307"/>
      <c r="KHH191" s="307"/>
      <c r="KHW191" s="309"/>
      <c r="KHX191" s="307"/>
      <c r="KHY191" s="307"/>
      <c r="KIN191" s="309"/>
      <c r="KIO191" s="307"/>
      <c r="KIP191" s="307"/>
      <c r="KJE191" s="309"/>
      <c r="KJF191" s="307"/>
      <c r="KJG191" s="307"/>
      <c r="KJV191" s="309"/>
      <c r="KJW191" s="307"/>
      <c r="KJX191" s="307"/>
      <c r="KKM191" s="309"/>
      <c r="KKN191" s="307"/>
      <c r="KKO191" s="307"/>
      <c r="KLD191" s="309"/>
      <c r="KLE191" s="307"/>
      <c r="KLF191" s="307"/>
      <c r="KLU191" s="309"/>
      <c r="KLV191" s="307"/>
      <c r="KLW191" s="307"/>
      <c r="KML191" s="309"/>
      <c r="KMM191" s="307"/>
      <c r="KMN191" s="307"/>
      <c r="KNC191" s="309"/>
      <c r="KND191" s="307"/>
      <c r="KNE191" s="307"/>
      <c r="KNT191" s="309"/>
      <c r="KNU191" s="307"/>
      <c r="KNV191" s="307"/>
      <c r="KOK191" s="309"/>
      <c r="KOL191" s="307"/>
      <c r="KOM191" s="307"/>
      <c r="KPB191" s="309"/>
      <c r="KPC191" s="307"/>
      <c r="KPD191" s="307"/>
      <c r="KPS191" s="309"/>
      <c r="KPT191" s="307"/>
      <c r="KPU191" s="307"/>
      <c r="KQJ191" s="309"/>
      <c r="KQK191" s="307"/>
      <c r="KQL191" s="307"/>
      <c r="KRA191" s="309"/>
      <c r="KRB191" s="307"/>
      <c r="KRC191" s="307"/>
      <c r="KRR191" s="309"/>
      <c r="KRS191" s="307"/>
      <c r="KRT191" s="307"/>
      <c r="KSI191" s="309"/>
      <c r="KSJ191" s="307"/>
      <c r="KSK191" s="307"/>
      <c r="KSZ191" s="309"/>
      <c r="KTA191" s="307"/>
      <c r="KTB191" s="307"/>
      <c r="KTQ191" s="309"/>
      <c r="KTR191" s="307"/>
      <c r="KTS191" s="307"/>
      <c r="KUH191" s="309"/>
      <c r="KUI191" s="307"/>
      <c r="KUJ191" s="307"/>
      <c r="KUY191" s="309"/>
      <c r="KUZ191" s="307"/>
      <c r="KVA191" s="307"/>
      <c r="KVP191" s="309"/>
      <c r="KVQ191" s="307"/>
      <c r="KVR191" s="307"/>
      <c r="KWG191" s="309"/>
      <c r="KWH191" s="307"/>
      <c r="KWI191" s="307"/>
      <c r="KWX191" s="309"/>
      <c r="KWY191" s="307"/>
      <c r="KWZ191" s="307"/>
      <c r="KXO191" s="309"/>
      <c r="KXP191" s="307"/>
      <c r="KXQ191" s="307"/>
      <c r="KYF191" s="309"/>
      <c r="KYG191" s="307"/>
      <c r="KYH191" s="307"/>
      <c r="KYW191" s="309"/>
      <c r="KYX191" s="307"/>
      <c r="KYY191" s="307"/>
      <c r="KZN191" s="309"/>
      <c r="KZO191" s="307"/>
      <c r="KZP191" s="307"/>
      <c r="LAE191" s="309"/>
      <c r="LAF191" s="307"/>
      <c r="LAG191" s="307"/>
      <c r="LAV191" s="309"/>
      <c r="LAW191" s="307"/>
      <c r="LAX191" s="307"/>
      <c r="LBM191" s="309"/>
      <c r="LBN191" s="307"/>
      <c r="LBO191" s="307"/>
      <c r="LCD191" s="309"/>
      <c r="LCE191" s="307"/>
      <c r="LCF191" s="307"/>
      <c r="LCU191" s="309"/>
      <c r="LCV191" s="307"/>
      <c r="LCW191" s="307"/>
      <c r="LDL191" s="309"/>
      <c r="LDM191" s="307"/>
      <c r="LDN191" s="307"/>
      <c r="LEC191" s="309"/>
      <c r="LED191" s="307"/>
      <c r="LEE191" s="307"/>
      <c r="LET191" s="309"/>
      <c r="LEU191" s="307"/>
      <c r="LEV191" s="307"/>
      <c r="LFK191" s="309"/>
      <c r="LFL191" s="307"/>
      <c r="LFM191" s="307"/>
      <c r="LGB191" s="309"/>
      <c r="LGC191" s="307"/>
      <c r="LGD191" s="307"/>
      <c r="LGS191" s="309"/>
      <c r="LGT191" s="307"/>
      <c r="LGU191" s="307"/>
      <c r="LHJ191" s="309"/>
      <c r="LHK191" s="307"/>
      <c r="LHL191" s="307"/>
      <c r="LIA191" s="309"/>
      <c r="LIB191" s="307"/>
      <c r="LIC191" s="307"/>
      <c r="LIR191" s="309"/>
      <c r="LIS191" s="307"/>
      <c r="LIT191" s="307"/>
      <c r="LJI191" s="309"/>
      <c r="LJJ191" s="307"/>
      <c r="LJK191" s="307"/>
      <c r="LJZ191" s="309"/>
      <c r="LKA191" s="307"/>
      <c r="LKB191" s="307"/>
      <c r="LKQ191" s="309"/>
      <c r="LKR191" s="307"/>
      <c r="LKS191" s="307"/>
      <c r="LLH191" s="309"/>
      <c r="LLI191" s="307"/>
      <c r="LLJ191" s="307"/>
      <c r="LLY191" s="309"/>
      <c r="LLZ191" s="307"/>
      <c r="LMA191" s="307"/>
      <c r="LMP191" s="309"/>
      <c r="LMQ191" s="307"/>
      <c r="LMR191" s="307"/>
      <c r="LNG191" s="309"/>
      <c r="LNH191" s="307"/>
      <c r="LNI191" s="307"/>
      <c r="LNX191" s="309"/>
      <c r="LNY191" s="307"/>
      <c r="LNZ191" s="307"/>
      <c r="LOO191" s="309"/>
      <c r="LOP191" s="307"/>
      <c r="LOQ191" s="307"/>
      <c r="LPF191" s="309"/>
      <c r="LPG191" s="307"/>
      <c r="LPH191" s="307"/>
      <c r="LPW191" s="309"/>
      <c r="LPX191" s="307"/>
      <c r="LPY191" s="307"/>
      <c r="LQN191" s="309"/>
      <c r="LQO191" s="307"/>
      <c r="LQP191" s="307"/>
      <c r="LRE191" s="309"/>
      <c r="LRF191" s="307"/>
      <c r="LRG191" s="307"/>
      <c r="LRV191" s="309"/>
      <c r="LRW191" s="307"/>
      <c r="LRX191" s="307"/>
      <c r="LSM191" s="309"/>
      <c r="LSN191" s="307"/>
      <c r="LSO191" s="307"/>
      <c r="LTD191" s="309"/>
      <c r="LTE191" s="307"/>
      <c r="LTF191" s="307"/>
      <c r="LTU191" s="309"/>
      <c r="LTV191" s="307"/>
      <c r="LTW191" s="307"/>
      <c r="LUL191" s="309"/>
      <c r="LUM191" s="307"/>
      <c r="LUN191" s="307"/>
      <c r="LVC191" s="309"/>
      <c r="LVD191" s="307"/>
      <c r="LVE191" s="307"/>
      <c r="LVT191" s="309"/>
      <c r="LVU191" s="307"/>
      <c r="LVV191" s="307"/>
      <c r="LWK191" s="309"/>
      <c r="LWL191" s="307"/>
      <c r="LWM191" s="307"/>
      <c r="LXB191" s="309"/>
      <c r="LXC191" s="307"/>
      <c r="LXD191" s="307"/>
      <c r="LXS191" s="309"/>
      <c r="LXT191" s="307"/>
      <c r="LXU191" s="307"/>
      <c r="LYJ191" s="309"/>
      <c r="LYK191" s="307"/>
      <c r="LYL191" s="307"/>
      <c r="LZA191" s="309"/>
      <c r="LZB191" s="307"/>
      <c r="LZC191" s="307"/>
      <c r="LZR191" s="309"/>
      <c r="LZS191" s="307"/>
      <c r="LZT191" s="307"/>
      <c r="MAI191" s="309"/>
      <c r="MAJ191" s="307"/>
      <c r="MAK191" s="307"/>
      <c r="MAZ191" s="309"/>
      <c r="MBA191" s="307"/>
      <c r="MBB191" s="307"/>
      <c r="MBQ191" s="309"/>
      <c r="MBR191" s="307"/>
      <c r="MBS191" s="307"/>
      <c r="MCH191" s="309"/>
      <c r="MCI191" s="307"/>
      <c r="MCJ191" s="307"/>
      <c r="MCY191" s="309"/>
      <c r="MCZ191" s="307"/>
      <c r="MDA191" s="307"/>
      <c r="MDP191" s="309"/>
      <c r="MDQ191" s="307"/>
      <c r="MDR191" s="307"/>
      <c r="MEG191" s="309"/>
      <c r="MEH191" s="307"/>
      <c r="MEI191" s="307"/>
      <c r="MEX191" s="309"/>
      <c r="MEY191" s="307"/>
      <c r="MEZ191" s="307"/>
      <c r="MFO191" s="309"/>
      <c r="MFP191" s="307"/>
      <c r="MFQ191" s="307"/>
      <c r="MGF191" s="309"/>
      <c r="MGG191" s="307"/>
      <c r="MGH191" s="307"/>
      <c r="MGW191" s="309"/>
      <c r="MGX191" s="307"/>
      <c r="MGY191" s="307"/>
      <c r="MHN191" s="309"/>
      <c r="MHO191" s="307"/>
      <c r="MHP191" s="307"/>
      <c r="MIE191" s="309"/>
      <c r="MIF191" s="307"/>
      <c r="MIG191" s="307"/>
      <c r="MIV191" s="309"/>
      <c r="MIW191" s="307"/>
      <c r="MIX191" s="307"/>
      <c r="MJM191" s="309"/>
      <c r="MJN191" s="307"/>
      <c r="MJO191" s="307"/>
      <c r="MKD191" s="309"/>
      <c r="MKE191" s="307"/>
      <c r="MKF191" s="307"/>
      <c r="MKU191" s="309"/>
      <c r="MKV191" s="307"/>
      <c r="MKW191" s="307"/>
      <c r="MLL191" s="309"/>
      <c r="MLM191" s="307"/>
      <c r="MLN191" s="307"/>
      <c r="MMC191" s="309"/>
      <c r="MMD191" s="307"/>
      <c r="MME191" s="307"/>
      <c r="MMT191" s="309"/>
      <c r="MMU191" s="307"/>
      <c r="MMV191" s="307"/>
      <c r="MNK191" s="309"/>
      <c r="MNL191" s="307"/>
      <c r="MNM191" s="307"/>
      <c r="MOB191" s="309"/>
      <c r="MOC191" s="307"/>
      <c r="MOD191" s="307"/>
      <c r="MOS191" s="309"/>
      <c r="MOT191" s="307"/>
      <c r="MOU191" s="307"/>
      <c r="MPJ191" s="309"/>
      <c r="MPK191" s="307"/>
      <c r="MPL191" s="307"/>
      <c r="MQA191" s="309"/>
      <c r="MQB191" s="307"/>
      <c r="MQC191" s="307"/>
      <c r="MQR191" s="309"/>
      <c r="MQS191" s="307"/>
      <c r="MQT191" s="307"/>
      <c r="MRI191" s="309"/>
      <c r="MRJ191" s="307"/>
      <c r="MRK191" s="307"/>
      <c r="MRZ191" s="309"/>
      <c r="MSA191" s="307"/>
      <c r="MSB191" s="307"/>
      <c r="MSQ191" s="309"/>
      <c r="MSR191" s="307"/>
      <c r="MSS191" s="307"/>
      <c r="MTH191" s="309"/>
      <c r="MTI191" s="307"/>
      <c r="MTJ191" s="307"/>
      <c r="MTY191" s="309"/>
      <c r="MTZ191" s="307"/>
      <c r="MUA191" s="307"/>
      <c r="MUP191" s="309"/>
      <c r="MUQ191" s="307"/>
      <c r="MUR191" s="307"/>
      <c r="MVG191" s="309"/>
      <c r="MVH191" s="307"/>
      <c r="MVI191" s="307"/>
      <c r="MVX191" s="309"/>
      <c r="MVY191" s="307"/>
      <c r="MVZ191" s="307"/>
      <c r="MWO191" s="309"/>
      <c r="MWP191" s="307"/>
      <c r="MWQ191" s="307"/>
      <c r="MXF191" s="309"/>
      <c r="MXG191" s="307"/>
      <c r="MXH191" s="307"/>
      <c r="MXW191" s="309"/>
      <c r="MXX191" s="307"/>
      <c r="MXY191" s="307"/>
      <c r="MYN191" s="309"/>
      <c r="MYO191" s="307"/>
      <c r="MYP191" s="307"/>
      <c r="MZE191" s="309"/>
      <c r="MZF191" s="307"/>
      <c r="MZG191" s="307"/>
      <c r="MZV191" s="309"/>
      <c r="MZW191" s="307"/>
      <c r="MZX191" s="307"/>
      <c r="NAM191" s="309"/>
      <c r="NAN191" s="307"/>
      <c r="NAO191" s="307"/>
      <c r="NBD191" s="309"/>
      <c r="NBE191" s="307"/>
      <c r="NBF191" s="307"/>
      <c r="NBU191" s="309"/>
      <c r="NBV191" s="307"/>
      <c r="NBW191" s="307"/>
      <c r="NCL191" s="309"/>
      <c r="NCM191" s="307"/>
      <c r="NCN191" s="307"/>
      <c r="NDC191" s="309"/>
      <c r="NDD191" s="307"/>
      <c r="NDE191" s="307"/>
      <c r="NDT191" s="309"/>
      <c r="NDU191" s="307"/>
      <c r="NDV191" s="307"/>
      <c r="NEK191" s="309"/>
      <c r="NEL191" s="307"/>
      <c r="NEM191" s="307"/>
      <c r="NFB191" s="309"/>
      <c r="NFC191" s="307"/>
      <c r="NFD191" s="307"/>
      <c r="NFS191" s="309"/>
      <c r="NFT191" s="307"/>
      <c r="NFU191" s="307"/>
      <c r="NGJ191" s="309"/>
      <c r="NGK191" s="307"/>
      <c r="NGL191" s="307"/>
      <c r="NHA191" s="309"/>
      <c r="NHB191" s="307"/>
      <c r="NHC191" s="307"/>
      <c r="NHR191" s="309"/>
      <c r="NHS191" s="307"/>
      <c r="NHT191" s="307"/>
      <c r="NII191" s="309"/>
      <c r="NIJ191" s="307"/>
      <c r="NIK191" s="307"/>
      <c r="NIZ191" s="309"/>
      <c r="NJA191" s="307"/>
      <c r="NJB191" s="307"/>
      <c r="NJQ191" s="309"/>
      <c r="NJR191" s="307"/>
      <c r="NJS191" s="307"/>
      <c r="NKH191" s="309"/>
      <c r="NKI191" s="307"/>
      <c r="NKJ191" s="307"/>
      <c r="NKY191" s="309"/>
      <c r="NKZ191" s="307"/>
      <c r="NLA191" s="307"/>
      <c r="NLP191" s="309"/>
      <c r="NLQ191" s="307"/>
      <c r="NLR191" s="307"/>
      <c r="NMG191" s="309"/>
      <c r="NMH191" s="307"/>
      <c r="NMI191" s="307"/>
      <c r="NMX191" s="309"/>
      <c r="NMY191" s="307"/>
      <c r="NMZ191" s="307"/>
      <c r="NNO191" s="309"/>
      <c r="NNP191" s="307"/>
      <c r="NNQ191" s="307"/>
      <c r="NOF191" s="309"/>
      <c r="NOG191" s="307"/>
      <c r="NOH191" s="307"/>
      <c r="NOW191" s="309"/>
      <c r="NOX191" s="307"/>
      <c r="NOY191" s="307"/>
      <c r="NPN191" s="309"/>
      <c r="NPO191" s="307"/>
      <c r="NPP191" s="307"/>
      <c r="NQE191" s="309"/>
      <c r="NQF191" s="307"/>
      <c r="NQG191" s="307"/>
      <c r="NQV191" s="309"/>
      <c r="NQW191" s="307"/>
      <c r="NQX191" s="307"/>
      <c r="NRM191" s="309"/>
      <c r="NRN191" s="307"/>
      <c r="NRO191" s="307"/>
      <c r="NSD191" s="309"/>
      <c r="NSE191" s="307"/>
      <c r="NSF191" s="307"/>
      <c r="NSU191" s="309"/>
      <c r="NSV191" s="307"/>
      <c r="NSW191" s="307"/>
      <c r="NTL191" s="309"/>
      <c r="NTM191" s="307"/>
      <c r="NTN191" s="307"/>
      <c r="NUC191" s="309"/>
      <c r="NUD191" s="307"/>
      <c r="NUE191" s="307"/>
      <c r="NUT191" s="309"/>
      <c r="NUU191" s="307"/>
      <c r="NUV191" s="307"/>
      <c r="NVK191" s="309"/>
      <c r="NVL191" s="307"/>
      <c r="NVM191" s="307"/>
      <c r="NWB191" s="309"/>
      <c r="NWC191" s="307"/>
      <c r="NWD191" s="307"/>
      <c r="NWS191" s="309"/>
      <c r="NWT191" s="307"/>
      <c r="NWU191" s="307"/>
      <c r="NXJ191" s="309"/>
      <c r="NXK191" s="307"/>
      <c r="NXL191" s="307"/>
      <c r="NYA191" s="309"/>
      <c r="NYB191" s="307"/>
      <c r="NYC191" s="307"/>
      <c r="NYR191" s="309"/>
      <c r="NYS191" s="307"/>
      <c r="NYT191" s="307"/>
      <c r="NZI191" s="309"/>
      <c r="NZJ191" s="307"/>
      <c r="NZK191" s="307"/>
      <c r="NZZ191" s="309"/>
      <c r="OAA191" s="307"/>
      <c r="OAB191" s="307"/>
      <c r="OAQ191" s="309"/>
      <c r="OAR191" s="307"/>
      <c r="OAS191" s="307"/>
      <c r="OBH191" s="309"/>
      <c r="OBI191" s="307"/>
      <c r="OBJ191" s="307"/>
      <c r="OBY191" s="309"/>
      <c r="OBZ191" s="307"/>
      <c r="OCA191" s="307"/>
      <c r="OCP191" s="309"/>
      <c r="OCQ191" s="307"/>
      <c r="OCR191" s="307"/>
      <c r="ODG191" s="309"/>
      <c r="ODH191" s="307"/>
      <c r="ODI191" s="307"/>
      <c r="ODX191" s="309"/>
      <c r="ODY191" s="307"/>
      <c r="ODZ191" s="307"/>
      <c r="OEO191" s="309"/>
      <c r="OEP191" s="307"/>
      <c r="OEQ191" s="307"/>
      <c r="OFF191" s="309"/>
      <c r="OFG191" s="307"/>
      <c r="OFH191" s="307"/>
      <c r="OFW191" s="309"/>
      <c r="OFX191" s="307"/>
      <c r="OFY191" s="307"/>
      <c r="OGN191" s="309"/>
      <c r="OGO191" s="307"/>
      <c r="OGP191" s="307"/>
      <c r="OHE191" s="309"/>
      <c r="OHF191" s="307"/>
      <c r="OHG191" s="307"/>
      <c r="OHV191" s="309"/>
      <c r="OHW191" s="307"/>
      <c r="OHX191" s="307"/>
      <c r="OIM191" s="309"/>
      <c r="OIN191" s="307"/>
      <c r="OIO191" s="307"/>
      <c r="OJD191" s="309"/>
      <c r="OJE191" s="307"/>
      <c r="OJF191" s="307"/>
      <c r="OJU191" s="309"/>
      <c r="OJV191" s="307"/>
      <c r="OJW191" s="307"/>
      <c r="OKL191" s="309"/>
      <c r="OKM191" s="307"/>
      <c r="OKN191" s="307"/>
      <c r="OLC191" s="309"/>
      <c r="OLD191" s="307"/>
      <c r="OLE191" s="307"/>
      <c r="OLT191" s="309"/>
      <c r="OLU191" s="307"/>
      <c r="OLV191" s="307"/>
      <c r="OMK191" s="309"/>
      <c r="OML191" s="307"/>
      <c r="OMM191" s="307"/>
      <c r="ONB191" s="309"/>
      <c r="ONC191" s="307"/>
      <c r="OND191" s="307"/>
      <c r="ONS191" s="309"/>
      <c r="ONT191" s="307"/>
      <c r="ONU191" s="307"/>
      <c r="OOJ191" s="309"/>
      <c r="OOK191" s="307"/>
      <c r="OOL191" s="307"/>
      <c r="OPA191" s="309"/>
      <c r="OPB191" s="307"/>
      <c r="OPC191" s="307"/>
      <c r="OPR191" s="309"/>
      <c r="OPS191" s="307"/>
      <c r="OPT191" s="307"/>
      <c r="OQI191" s="309"/>
      <c r="OQJ191" s="307"/>
      <c r="OQK191" s="307"/>
      <c r="OQZ191" s="309"/>
      <c r="ORA191" s="307"/>
      <c r="ORB191" s="307"/>
      <c r="ORQ191" s="309"/>
      <c r="ORR191" s="307"/>
      <c r="ORS191" s="307"/>
      <c r="OSH191" s="309"/>
      <c r="OSI191" s="307"/>
      <c r="OSJ191" s="307"/>
      <c r="OSY191" s="309"/>
      <c r="OSZ191" s="307"/>
      <c r="OTA191" s="307"/>
      <c r="OTP191" s="309"/>
      <c r="OTQ191" s="307"/>
      <c r="OTR191" s="307"/>
      <c r="OUG191" s="309"/>
      <c r="OUH191" s="307"/>
      <c r="OUI191" s="307"/>
      <c r="OUX191" s="309"/>
      <c r="OUY191" s="307"/>
      <c r="OUZ191" s="307"/>
      <c r="OVO191" s="309"/>
      <c r="OVP191" s="307"/>
      <c r="OVQ191" s="307"/>
      <c r="OWF191" s="309"/>
      <c r="OWG191" s="307"/>
      <c r="OWH191" s="307"/>
      <c r="OWW191" s="309"/>
      <c r="OWX191" s="307"/>
      <c r="OWY191" s="307"/>
      <c r="OXN191" s="309"/>
      <c r="OXO191" s="307"/>
      <c r="OXP191" s="307"/>
      <c r="OYE191" s="309"/>
      <c r="OYF191" s="307"/>
      <c r="OYG191" s="307"/>
      <c r="OYV191" s="309"/>
      <c r="OYW191" s="307"/>
      <c r="OYX191" s="307"/>
      <c r="OZM191" s="309"/>
      <c r="OZN191" s="307"/>
      <c r="OZO191" s="307"/>
      <c r="PAD191" s="309"/>
      <c r="PAE191" s="307"/>
      <c r="PAF191" s="307"/>
      <c r="PAU191" s="309"/>
      <c r="PAV191" s="307"/>
      <c r="PAW191" s="307"/>
      <c r="PBL191" s="309"/>
      <c r="PBM191" s="307"/>
      <c r="PBN191" s="307"/>
      <c r="PCC191" s="309"/>
      <c r="PCD191" s="307"/>
      <c r="PCE191" s="307"/>
      <c r="PCT191" s="309"/>
      <c r="PCU191" s="307"/>
      <c r="PCV191" s="307"/>
      <c r="PDK191" s="309"/>
      <c r="PDL191" s="307"/>
      <c r="PDM191" s="307"/>
      <c r="PEB191" s="309"/>
      <c r="PEC191" s="307"/>
      <c r="PED191" s="307"/>
      <c r="PES191" s="309"/>
      <c r="PET191" s="307"/>
      <c r="PEU191" s="307"/>
      <c r="PFJ191" s="309"/>
      <c r="PFK191" s="307"/>
      <c r="PFL191" s="307"/>
      <c r="PGA191" s="309"/>
      <c r="PGB191" s="307"/>
      <c r="PGC191" s="307"/>
      <c r="PGR191" s="309"/>
      <c r="PGS191" s="307"/>
      <c r="PGT191" s="307"/>
      <c r="PHI191" s="309"/>
      <c r="PHJ191" s="307"/>
      <c r="PHK191" s="307"/>
      <c r="PHZ191" s="309"/>
      <c r="PIA191" s="307"/>
      <c r="PIB191" s="307"/>
      <c r="PIQ191" s="309"/>
      <c r="PIR191" s="307"/>
      <c r="PIS191" s="307"/>
      <c r="PJH191" s="309"/>
      <c r="PJI191" s="307"/>
      <c r="PJJ191" s="307"/>
      <c r="PJY191" s="309"/>
      <c r="PJZ191" s="307"/>
      <c r="PKA191" s="307"/>
      <c r="PKP191" s="309"/>
      <c r="PKQ191" s="307"/>
      <c r="PKR191" s="307"/>
      <c r="PLG191" s="309"/>
      <c r="PLH191" s="307"/>
      <c r="PLI191" s="307"/>
      <c r="PLX191" s="309"/>
      <c r="PLY191" s="307"/>
      <c r="PLZ191" s="307"/>
      <c r="PMO191" s="309"/>
      <c r="PMP191" s="307"/>
      <c r="PMQ191" s="307"/>
      <c r="PNF191" s="309"/>
      <c r="PNG191" s="307"/>
      <c r="PNH191" s="307"/>
      <c r="PNW191" s="309"/>
      <c r="PNX191" s="307"/>
      <c r="PNY191" s="307"/>
      <c r="PON191" s="309"/>
      <c r="POO191" s="307"/>
      <c r="POP191" s="307"/>
      <c r="PPE191" s="309"/>
      <c r="PPF191" s="307"/>
      <c r="PPG191" s="307"/>
      <c r="PPV191" s="309"/>
      <c r="PPW191" s="307"/>
      <c r="PPX191" s="307"/>
      <c r="PQM191" s="309"/>
      <c r="PQN191" s="307"/>
      <c r="PQO191" s="307"/>
      <c r="PRD191" s="309"/>
      <c r="PRE191" s="307"/>
      <c r="PRF191" s="307"/>
      <c r="PRU191" s="309"/>
      <c r="PRV191" s="307"/>
      <c r="PRW191" s="307"/>
      <c r="PSL191" s="309"/>
      <c r="PSM191" s="307"/>
      <c r="PSN191" s="307"/>
      <c r="PTC191" s="309"/>
      <c r="PTD191" s="307"/>
      <c r="PTE191" s="307"/>
      <c r="PTT191" s="309"/>
      <c r="PTU191" s="307"/>
      <c r="PTV191" s="307"/>
      <c r="PUK191" s="309"/>
      <c r="PUL191" s="307"/>
      <c r="PUM191" s="307"/>
      <c r="PVB191" s="309"/>
      <c r="PVC191" s="307"/>
      <c r="PVD191" s="307"/>
      <c r="PVS191" s="309"/>
      <c r="PVT191" s="307"/>
      <c r="PVU191" s="307"/>
      <c r="PWJ191" s="309"/>
      <c r="PWK191" s="307"/>
      <c r="PWL191" s="307"/>
      <c r="PXA191" s="309"/>
      <c r="PXB191" s="307"/>
      <c r="PXC191" s="307"/>
      <c r="PXR191" s="309"/>
      <c r="PXS191" s="307"/>
      <c r="PXT191" s="307"/>
      <c r="PYI191" s="309"/>
      <c r="PYJ191" s="307"/>
      <c r="PYK191" s="307"/>
      <c r="PYZ191" s="309"/>
      <c r="PZA191" s="307"/>
      <c r="PZB191" s="307"/>
      <c r="PZQ191" s="309"/>
      <c r="PZR191" s="307"/>
      <c r="PZS191" s="307"/>
      <c r="QAH191" s="309"/>
      <c r="QAI191" s="307"/>
      <c r="QAJ191" s="307"/>
      <c r="QAY191" s="309"/>
      <c r="QAZ191" s="307"/>
      <c r="QBA191" s="307"/>
      <c r="QBP191" s="309"/>
      <c r="QBQ191" s="307"/>
      <c r="QBR191" s="307"/>
      <c r="QCG191" s="309"/>
      <c r="QCH191" s="307"/>
      <c r="QCI191" s="307"/>
      <c r="QCX191" s="309"/>
      <c r="QCY191" s="307"/>
      <c r="QCZ191" s="307"/>
      <c r="QDO191" s="309"/>
      <c r="QDP191" s="307"/>
      <c r="QDQ191" s="307"/>
      <c r="QEF191" s="309"/>
      <c r="QEG191" s="307"/>
      <c r="QEH191" s="307"/>
      <c r="QEW191" s="309"/>
      <c r="QEX191" s="307"/>
      <c r="QEY191" s="307"/>
      <c r="QFN191" s="309"/>
      <c r="QFO191" s="307"/>
      <c r="QFP191" s="307"/>
      <c r="QGE191" s="309"/>
      <c r="QGF191" s="307"/>
      <c r="QGG191" s="307"/>
      <c r="QGV191" s="309"/>
      <c r="QGW191" s="307"/>
      <c r="QGX191" s="307"/>
      <c r="QHM191" s="309"/>
      <c r="QHN191" s="307"/>
      <c r="QHO191" s="307"/>
      <c r="QID191" s="309"/>
      <c r="QIE191" s="307"/>
      <c r="QIF191" s="307"/>
      <c r="QIU191" s="309"/>
      <c r="QIV191" s="307"/>
      <c r="QIW191" s="307"/>
      <c r="QJL191" s="309"/>
      <c r="QJM191" s="307"/>
      <c r="QJN191" s="307"/>
      <c r="QKC191" s="309"/>
      <c r="QKD191" s="307"/>
      <c r="QKE191" s="307"/>
      <c r="QKT191" s="309"/>
      <c r="QKU191" s="307"/>
      <c r="QKV191" s="307"/>
      <c r="QLK191" s="309"/>
      <c r="QLL191" s="307"/>
      <c r="QLM191" s="307"/>
      <c r="QMB191" s="309"/>
      <c r="QMC191" s="307"/>
      <c r="QMD191" s="307"/>
      <c r="QMS191" s="309"/>
      <c r="QMT191" s="307"/>
      <c r="QMU191" s="307"/>
      <c r="QNJ191" s="309"/>
      <c r="QNK191" s="307"/>
      <c r="QNL191" s="307"/>
      <c r="QOA191" s="309"/>
      <c r="QOB191" s="307"/>
      <c r="QOC191" s="307"/>
      <c r="QOR191" s="309"/>
      <c r="QOS191" s="307"/>
      <c r="QOT191" s="307"/>
      <c r="QPI191" s="309"/>
      <c r="QPJ191" s="307"/>
      <c r="QPK191" s="307"/>
      <c r="QPZ191" s="309"/>
      <c r="QQA191" s="307"/>
      <c r="QQB191" s="307"/>
      <c r="QQQ191" s="309"/>
      <c r="QQR191" s="307"/>
      <c r="QQS191" s="307"/>
      <c r="QRH191" s="309"/>
      <c r="QRI191" s="307"/>
      <c r="QRJ191" s="307"/>
      <c r="QRY191" s="309"/>
      <c r="QRZ191" s="307"/>
      <c r="QSA191" s="307"/>
      <c r="QSP191" s="309"/>
      <c r="QSQ191" s="307"/>
      <c r="QSR191" s="307"/>
      <c r="QTG191" s="309"/>
      <c r="QTH191" s="307"/>
      <c r="QTI191" s="307"/>
      <c r="QTX191" s="309"/>
      <c r="QTY191" s="307"/>
      <c r="QTZ191" s="307"/>
      <c r="QUO191" s="309"/>
      <c r="QUP191" s="307"/>
      <c r="QUQ191" s="307"/>
      <c r="QVF191" s="309"/>
      <c r="QVG191" s="307"/>
      <c r="QVH191" s="307"/>
      <c r="QVW191" s="309"/>
      <c r="QVX191" s="307"/>
      <c r="QVY191" s="307"/>
      <c r="QWN191" s="309"/>
      <c r="QWO191" s="307"/>
      <c r="QWP191" s="307"/>
      <c r="QXE191" s="309"/>
      <c r="QXF191" s="307"/>
      <c r="QXG191" s="307"/>
      <c r="QXV191" s="309"/>
      <c r="QXW191" s="307"/>
      <c r="QXX191" s="307"/>
      <c r="QYM191" s="309"/>
      <c r="QYN191" s="307"/>
      <c r="QYO191" s="307"/>
      <c r="QZD191" s="309"/>
      <c r="QZE191" s="307"/>
      <c r="QZF191" s="307"/>
      <c r="QZU191" s="309"/>
      <c r="QZV191" s="307"/>
      <c r="QZW191" s="307"/>
      <c r="RAL191" s="309"/>
      <c r="RAM191" s="307"/>
      <c r="RAN191" s="307"/>
      <c r="RBC191" s="309"/>
      <c r="RBD191" s="307"/>
      <c r="RBE191" s="307"/>
      <c r="RBT191" s="309"/>
      <c r="RBU191" s="307"/>
      <c r="RBV191" s="307"/>
      <c r="RCK191" s="309"/>
      <c r="RCL191" s="307"/>
      <c r="RCM191" s="307"/>
      <c r="RDB191" s="309"/>
      <c r="RDC191" s="307"/>
      <c r="RDD191" s="307"/>
      <c r="RDS191" s="309"/>
      <c r="RDT191" s="307"/>
      <c r="RDU191" s="307"/>
      <c r="REJ191" s="309"/>
      <c r="REK191" s="307"/>
      <c r="REL191" s="307"/>
      <c r="RFA191" s="309"/>
      <c r="RFB191" s="307"/>
      <c r="RFC191" s="307"/>
      <c r="RFR191" s="309"/>
      <c r="RFS191" s="307"/>
      <c r="RFT191" s="307"/>
      <c r="RGI191" s="309"/>
      <c r="RGJ191" s="307"/>
      <c r="RGK191" s="307"/>
      <c r="RGZ191" s="309"/>
      <c r="RHA191" s="307"/>
      <c r="RHB191" s="307"/>
      <c r="RHQ191" s="309"/>
      <c r="RHR191" s="307"/>
      <c r="RHS191" s="307"/>
      <c r="RIH191" s="309"/>
      <c r="RII191" s="307"/>
      <c r="RIJ191" s="307"/>
      <c r="RIY191" s="309"/>
      <c r="RIZ191" s="307"/>
      <c r="RJA191" s="307"/>
      <c r="RJP191" s="309"/>
      <c r="RJQ191" s="307"/>
      <c r="RJR191" s="307"/>
      <c r="RKG191" s="309"/>
      <c r="RKH191" s="307"/>
      <c r="RKI191" s="307"/>
      <c r="RKX191" s="309"/>
      <c r="RKY191" s="307"/>
      <c r="RKZ191" s="307"/>
      <c r="RLO191" s="309"/>
      <c r="RLP191" s="307"/>
      <c r="RLQ191" s="307"/>
      <c r="RMF191" s="309"/>
      <c r="RMG191" s="307"/>
      <c r="RMH191" s="307"/>
      <c r="RMW191" s="309"/>
      <c r="RMX191" s="307"/>
      <c r="RMY191" s="307"/>
      <c r="RNN191" s="309"/>
      <c r="RNO191" s="307"/>
      <c r="RNP191" s="307"/>
      <c r="ROE191" s="309"/>
      <c r="ROF191" s="307"/>
      <c r="ROG191" s="307"/>
      <c r="ROV191" s="309"/>
      <c r="ROW191" s="307"/>
      <c r="ROX191" s="307"/>
      <c r="RPM191" s="309"/>
      <c r="RPN191" s="307"/>
      <c r="RPO191" s="307"/>
      <c r="RQD191" s="309"/>
      <c r="RQE191" s="307"/>
      <c r="RQF191" s="307"/>
      <c r="RQU191" s="309"/>
      <c r="RQV191" s="307"/>
      <c r="RQW191" s="307"/>
      <c r="RRL191" s="309"/>
      <c r="RRM191" s="307"/>
      <c r="RRN191" s="307"/>
      <c r="RSC191" s="309"/>
      <c r="RSD191" s="307"/>
      <c r="RSE191" s="307"/>
      <c r="RST191" s="309"/>
      <c r="RSU191" s="307"/>
      <c r="RSV191" s="307"/>
      <c r="RTK191" s="309"/>
      <c r="RTL191" s="307"/>
      <c r="RTM191" s="307"/>
      <c r="RUB191" s="309"/>
      <c r="RUC191" s="307"/>
      <c r="RUD191" s="307"/>
      <c r="RUS191" s="309"/>
      <c r="RUT191" s="307"/>
      <c r="RUU191" s="307"/>
      <c r="RVJ191" s="309"/>
      <c r="RVK191" s="307"/>
      <c r="RVL191" s="307"/>
      <c r="RWA191" s="309"/>
      <c r="RWB191" s="307"/>
      <c r="RWC191" s="307"/>
      <c r="RWR191" s="309"/>
      <c r="RWS191" s="307"/>
      <c r="RWT191" s="307"/>
      <c r="RXI191" s="309"/>
      <c r="RXJ191" s="307"/>
      <c r="RXK191" s="307"/>
      <c r="RXZ191" s="309"/>
      <c r="RYA191" s="307"/>
      <c r="RYB191" s="307"/>
      <c r="RYQ191" s="309"/>
      <c r="RYR191" s="307"/>
      <c r="RYS191" s="307"/>
      <c r="RZH191" s="309"/>
      <c r="RZI191" s="307"/>
      <c r="RZJ191" s="307"/>
      <c r="RZY191" s="309"/>
      <c r="RZZ191" s="307"/>
      <c r="SAA191" s="307"/>
      <c r="SAP191" s="309"/>
      <c r="SAQ191" s="307"/>
      <c r="SAR191" s="307"/>
      <c r="SBG191" s="309"/>
      <c r="SBH191" s="307"/>
      <c r="SBI191" s="307"/>
      <c r="SBX191" s="309"/>
      <c r="SBY191" s="307"/>
      <c r="SBZ191" s="307"/>
      <c r="SCO191" s="309"/>
      <c r="SCP191" s="307"/>
      <c r="SCQ191" s="307"/>
      <c r="SDF191" s="309"/>
      <c r="SDG191" s="307"/>
      <c r="SDH191" s="307"/>
      <c r="SDW191" s="309"/>
      <c r="SDX191" s="307"/>
      <c r="SDY191" s="307"/>
      <c r="SEN191" s="309"/>
      <c r="SEO191" s="307"/>
      <c r="SEP191" s="307"/>
      <c r="SFE191" s="309"/>
      <c r="SFF191" s="307"/>
      <c r="SFG191" s="307"/>
      <c r="SFV191" s="309"/>
      <c r="SFW191" s="307"/>
      <c r="SFX191" s="307"/>
      <c r="SGM191" s="309"/>
      <c r="SGN191" s="307"/>
      <c r="SGO191" s="307"/>
      <c r="SHD191" s="309"/>
      <c r="SHE191" s="307"/>
      <c r="SHF191" s="307"/>
      <c r="SHU191" s="309"/>
      <c r="SHV191" s="307"/>
      <c r="SHW191" s="307"/>
      <c r="SIL191" s="309"/>
      <c r="SIM191" s="307"/>
      <c r="SIN191" s="307"/>
      <c r="SJC191" s="309"/>
      <c r="SJD191" s="307"/>
      <c r="SJE191" s="307"/>
      <c r="SJT191" s="309"/>
      <c r="SJU191" s="307"/>
      <c r="SJV191" s="307"/>
      <c r="SKK191" s="309"/>
      <c r="SKL191" s="307"/>
      <c r="SKM191" s="307"/>
      <c r="SLB191" s="309"/>
      <c r="SLC191" s="307"/>
      <c r="SLD191" s="307"/>
      <c r="SLS191" s="309"/>
      <c r="SLT191" s="307"/>
      <c r="SLU191" s="307"/>
      <c r="SMJ191" s="309"/>
      <c r="SMK191" s="307"/>
      <c r="SML191" s="307"/>
      <c r="SNA191" s="309"/>
      <c r="SNB191" s="307"/>
      <c r="SNC191" s="307"/>
      <c r="SNR191" s="309"/>
      <c r="SNS191" s="307"/>
      <c r="SNT191" s="307"/>
      <c r="SOI191" s="309"/>
      <c r="SOJ191" s="307"/>
      <c r="SOK191" s="307"/>
      <c r="SOZ191" s="309"/>
      <c r="SPA191" s="307"/>
      <c r="SPB191" s="307"/>
      <c r="SPQ191" s="309"/>
      <c r="SPR191" s="307"/>
      <c r="SPS191" s="307"/>
      <c r="SQH191" s="309"/>
      <c r="SQI191" s="307"/>
      <c r="SQJ191" s="307"/>
      <c r="SQY191" s="309"/>
      <c r="SQZ191" s="307"/>
      <c r="SRA191" s="307"/>
      <c r="SRP191" s="309"/>
      <c r="SRQ191" s="307"/>
      <c r="SRR191" s="307"/>
      <c r="SSG191" s="309"/>
      <c r="SSH191" s="307"/>
      <c r="SSI191" s="307"/>
      <c r="SSX191" s="309"/>
      <c r="SSY191" s="307"/>
      <c r="SSZ191" s="307"/>
      <c r="STO191" s="309"/>
      <c r="STP191" s="307"/>
      <c r="STQ191" s="307"/>
      <c r="SUF191" s="309"/>
      <c r="SUG191" s="307"/>
      <c r="SUH191" s="307"/>
      <c r="SUW191" s="309"/>
      <c r="SUX191" s="307"/>
      <c r="SUY191" s="307"/>
      <c r="SVN191" s="309"/>
      <c r="SVO191" s="307"/>
      <c r="SVP191" s="307"/>
      <c r="SWE191" s="309"/>
      <c r="SWF191" s="307"/>
      <c r="SWG191" s="307"/>
      <c r="SWV191" s="309"/>
      <c r="SWW191" s="307"/>
      <c r="SWX191" s="307"/>
      <c r="SXM191" s="309"/>
      <c r="SXN191" s="307"/>
      <c r="SXO191" s="307"/>
      <c r="SYD191" s="309"/>
      <c r="SYE191" s="307"/>
      <c r="SYF191" s="307"/>
      <c r="SYU191" s="309"/>
      <c r="SYV191" s="307"/>
      <c r="SYW191" s="307"/>
      <c r="SZL191" s="309"/>
      <c r="SZM191" s="307"/>
      <c r="SZN191" s="307"/>
      <c r="TAC191" s="309"/>
      <c r="TAD191" s="307"/>
      <c r="TAE191" s="307"/>
      <c r="TAT191" s="309"/>
      <c r="TAU191" s="307"/>
      <c r="TAV191" s="307"/>
      <c r="TBK191" s="309"/>
      <c r="TBL191" s="307"/>
      <c r="TBM191" s="307"/>
      <c r="TCB191" s="309"/>
      <c r="TCC191" s="307"/>
      <c r="TCD191" s="307"/>
      <c r="TCS191" s="309"/>
      <c r="TCT191" s="307"/>
      <c r="TCU191" s="307"/>
      <c r="TDJ191" s="309"/>
      <c r="TDK191" s="307"/>
      <c r="TDL191" s="307"/>
      <c r="TEA191" s="309"/>
      <c r="TEB191" s="307"/>
      <c r="TEC191" s="307"/>
      <c r="TER191" s="309"/>
      <c r="TES191" s="307"/>
      <c r="TET191" s="307"/>
      <c r="TFI191" s="309"/>
      <c r="TFJ191" s="307"/>
      <c r="TFK191" s="307"/>
      <c r="TFZ191" s="309"/>
      <c r="TGA191" s="307"/>
      <c r="TGB191" s="307"/>
      <c r="TGQ191" s="309"/>
      <c r="TGR191" s="307"/>
      <c r="TGS191" s="307"/>
      <c r="THH191" s="309"/>
      <c r="THI191" s="307"/>
      <c r="THJ191" s="307"/>
      <c r="THY191" s="309"/>
      <c r="THZ191" s="307"/>
      <c r="TIA191" s="307"/>
      <c r="TIP191" s="309"/>
      <c r="TIQ191" s="307"/>
      <c r="TIR191" s="307"/>
      <c r="TJG191" s="309"/>
      <c r="TJH191" s="307"/>
      <c r="TJI191" s="307"/>
      <c r="TJX191" s="309"/>
      <c r="TJY191" s="307"/>
      <c r="TJZ191" s="307"/>
      <c r="TKO191" s="309"/>
      <c r="TKP191" s="307"/>
      <c r="TKQ191" s="307"/>
      <c r="TLF191" s="309"/>
      <c r="TLG191" s="307"/>
      <c r="TLH191" s="307"/>
      <c r="TLW191" s="309"/>
      <c r="TLX191" s="307"/>
      <c r="TLY191" s="307"/>
      <c r="TMN191" s="309"/>
      <c r="TMO191" s="307"/>
      <c r="TMP191" s="307"/>
      <c r="TNE191" s="309"/>
      <c r="TNF191" s="307"/>
      <c r="TNG191" s="307"/>
      <c r="TNV191" s="309"/>
      <c r="TNW191" s="307"/>
      <c r="TNX191" s="307"/>
      <c r="TOM191" s="309"/>
      <c r="TON191" s="307"/>
      <c r="TOO191" s="307"/>
      <c r="TPD191" s="309"/>
      <c r="TPE191" s="307"/>
      <c r="TPF191" s="307"/>
      <c r="TPU191" s="309"/>
      <c r="TPV191" s="307"/>
      <c r="TPW191" s="307"/>
      <c r="TQL191" s="309"/>
      <c r="TQM191" s="307"/>
      <c r="TQN191" s="307"/>
      <c r="TRC191" s="309"/>
      <c r="TRD191" s="307"/>
      <c r="TRE191" s="307"/>
      <c r="TRT191" s="309"/>
      <c r="TRU191" s="307"/>
      <c r="TRV191" s="307"/>
      <c r="TSK191" s="309"/>
      <c r="TSL191" s="307"/>
      <c r="TSM191" s="307"/>
      <c r="TTB191" s="309"/>
      <c r="TTC191" s="307"/>
      <c r="TTD191" s="307"/>
      <c r="TTS191" s="309"/>
      <c r="TTT191" s="307"/>
      <c r="TTU191" s="307"/>
      <c r="TUJ191" s="309"/>
      <c r="TUK191" s="307"/>
      <c r="TUL191" s="307"/>
      <c r="TVA191" s="309"/>
      <c r="TVB191" s="307"/>
      <c r="TVC191" s="307"/>
      <c r="TVR191" s="309"/>
      <c r="TVS191" s="307"/>
      <c r="TVT191" s="307"/>
      <c r="TWI191" s="309"/>
      <c r="TWJ191" s="307"/>
      <c r="TWK191" s="307"/>
      <c r="TWZ191" s="309"/>
      <c r="TXA191" s="307"/>
      <c r="TXB191" s="307"/>
      <c r="TXQ191" s="309"/>
      <c r="TXR191" s="307"/>
      <c r="TXS191" s="307"/>
      <c r="TYH191" s="309"/>
      <c r="TYI191" s="307"/>
      <c r="TYJ191" s="307"/>
      <c r="TYY191" s="309"/>
      <c r="TYZ191" s="307"/>
      <c r="TZA191" s="307"/>
      <c r="TZP191" s="309"/>
      <c r="TZQ191" s="307"/>
      <c r="TZR191" s="307"/>
      <c r="UAG191" s="309"/>
      <c r="UAH191" s="307"/>
      <c r="UAI191" s="307"/>
      <c r="UAX191" s="309"/>
      <c r="UAY191" s="307"/>
      <c r="UAZ191" s="307"/>
      <c r="UBO191" s="309"/>
      <c r="UBP191" s="307"/>
      <c r="UBQ191" s="307"/>
      <c r="UCF191" s="309"/>
      <c r="UCG191" s="307"/>
      <c r="UCH191" s="307"/>
      <c r="UCW191" s="309"/>
      <c r="UCX191" s="307"/>
      <c r="UCY191" s="307"/>
      <c r="UDN191" s="309"/>
      <c r="UDO191" s="307"/>
      <c r="UDP191" s="307"/>
      <c r="UEE191" s="309"/>
      <c r="UEF191" s="307"/>
      <c r="UEG191" s="307"/>
      <c r="UEV191" s="309"/>
      <c r="UEW191" s="307"/>
      <c r="UEX191" s="307"/>
      <c r="UFM191" s="309"/>
      <c r="UFN191" s="307"/>
      <c r="UFO191" s="307"/>
      <c r="UGD191" s="309"/>
      <c r="UGE191" s="307"/>
      <c r="UGF191" s="307"/>
      <c r="UGU191" s="309"/>
      <c r="UGV191" s="307"/>
      <c r="UGW191" s="307"/>
      <c r="UHL191" s="309"/>
      <c r="UHM191" s="307"/>
      <c r="UHN191" s="307"/>
      <c r="UIC191" s="309"/>
      <c r="UID191" s="307"/>
      <c r="UIE191" s="307"/>
      <c r="UIT191" s="309"/>
      <c r="UIU191" s="307"/>
      <c r="UIV191" s="307"/>
      <c r="UJK191" s="309"/>
      <c r="UJL191" s="307"/>
      <c r="UJM191" s="307"/>
      <c r="UKB191" s="309"/>
      <c r="UKC191" s="307"/>
      <c r="UKD191" s="307"/>
      <c r="UKS191" s="309"/>
      <c r="UKT191" s="307"/>
      <c r="UKU191" s="307"/>
      <c r="ULJ191" s="309"/>
      <c r="ULK191" s="307"/>
      <c r="ULL191" s="307"/>
      <c r="UMA191" s="309"/>
      <c r="UMB191" s="307"/>
      <c r="UMC191" s="307"/>
      <c r="UMR191" s="309"/>
      <c r="UMS191" s="307"/>
      <c r="UMT191" s="307"/>
      <c r="UNI191" s="309"/>
      <c r="UNJ191" s="307"/>
      <c r="UNK191" s="307"/>
      <c r="UNZ191" s="309"/>
      <c r="UOA191" s="307"/>
      <c r="UOB191" s="307"/>
      <c r="UOQ191" s="309"/>
      <c r="UOR191" s="307"/>
      <c r="UOS191" s="307"/>
      <c r="UPH191" s="309"/>
      <c r="UPI191" s="307"/>
      <c r="UPJ191" s="307"/>
      <c r="UPY191" s="309"/>
      <c r="UPZ191" s="307"/>
      <c r="UQA191" s="307"/>
      <c r="UQP191" s="309"/>
      <c r="UQQ191" s="307"/>
      <c r="UQR191" s="307"/>
      <c r="URG191" s="309"/>
      <c r="URH191" s="307"/>
      <c r="URI191" s="307"/>
      <c r="URX191" s="309"/>
      <c r="URY191" s="307"/>
      <c r="URZ191" s="307"/>
      <c r="USO191" s="309"/>
      <c r="USP191" s="307"/>
      <c r="USQ191" s="307"/>
      <c r="UTF191" s="309"/>
      <c r="UTG191" s="307"/>
      <c r="UTH191" s="307"/>
      <c r="UTW191" s="309"/>
      <c r="UTX191" s="307"/>
      <c r="UTY191" s="307"/>
      <c r="UUN191" s="309"/>
      <c r="UUO191" s="307"/>
      <c r="UUP191" s="307"/>
      <c r="UVE191" s="309"/>
      <c r="UVF191" s="307"/>
      <c r="UVG191" s="307"/>
      <c r="UVV191" s="309"/>
      <c r="UVW191" s="307"/>
      <c r="UVX191" s="307"/>
      <c r="UWM191" s="309"/>
      <c r="UWN191" s="307"/>
      <c r="UWO191" s="307"/>
      <c r="UXD191" s="309"/>
      <c r="UXE191" s="307"/>
      <c r="UXF191" s="307"/>
      <c r="UXU191" s="309"/>
      <c r="UXV191" s="307"/>
      <c r="UXW191" s="307"/>
      <c r="UYL191" s="309"/>
      <c r="UYM191" s="307"/>
      <c r="UYN191" s="307"/>
      <c r="UZC191" s="309"/>
      <c r="UZD191" s="307"/>
      <c r="UZE191" s="307"/>
      <c r="UZT191" s="309"/>
      <c r="UZU191" s="307"/>
      <c r="UZV191" s="307"/>
      <c r="VAK191" s="309"/>
      <c r="VAL191" s="307"/>
      <c r="VAM191" s="307"/>
      <c r="VBB191" s="309"/>
      <c r="VBC191" s="307"/>
      <c r="VBD191" s="307"/>
      <c r="VBS191" s="309"/>
      <c r="VBT191" s="307"/>
      <c r="VBU191" s="307"/>
      <c r="VCJ191" s="309"/>
      <c r="VCK191" s="307"/>
      <c r="VCL191" s="307"/>
      <c r="VDA191" s="309"/>
      <c r="VDB191" s="307"/>
      <c r="VDC191" s="307"/>
      <c r="VDR191" s="309"/>
      <c r="VDS191" s="307"/>
      <c r="VDT191" s="307"/>
      <c r="VEI191" s="309"/>
      <c r="VEJ191" s="307"/>
      <c r="VEK191" s="307"/>
      <c r="VEZ191" s="309"/>
      <c r="VFA191" s="307"/>
      <c r="VFB191" s="307"/>
      <c r="VFQ191" s="309"/>
      <c r="VFR191" s="307"/>
      <c r="VFS191" s="307"/>
      <c r="VGH191" s="309"/>
      <c r="VGI191" s="307"/>
      <c r="VGJ191" s="307"/>
      <c r="VGY191" s="309"/>
      <c r="VGZ191" s="307"/>
      <c r="VHA191" s="307"/>
      <c r="VHP191" s="309"/>
      <c r="VHQ191" s="307"/>
      <c r="VHR191" s="307"/>
      <c r="VIG191" s="309"/>
      <c r="VIH191" s="307"/>
      <c r="VII191" s="307"/>
      <c r="VIX191" s="309"/>
      <c r="VIY191" s="307"/>
      <c r="VIZ191" s="307"/>
      <c r="VJO191" s="309"/>
      <c r="VJP191" s="307"/>
      <c r="VJQ191" s="307"/>
      <c r="VKF191" s="309"/>
      <c r="VKG191" s="307"/>
      <c r="VKH191" s="307"/>
      <c r="VKW191" s="309"/>
      <c r="VKX191" s="307"/>
      <c r="VKY191" s="307"/>
      <c r="VLN191" s="309"/>
      <c r="VLO191" s="307"/>
      <c r="VLP191" s="307"/>
      <c r="VME191" s="309"/>
      <c r="VMF191" s="307"/>
      <c r="VMG191" s="307"/>
      <c r="VMV191" s="309"/>
      <c r="VMW191" s="307"/>
      <c r="VMX191" s="307"/>
      <c r="VNM191" s="309"/>
      <c r="VNN191" s="307"/>
      <c r="VNO191" s="307"/>
      <c r="VOD191" s="309"/>
      <c r="VOE191" s="307"/>
      <c r="VOF191" s="307"/>
      <c r="VOU191" s="309"/>
      <c r="VOV191" s="307"/>
      <c r="VOW191" s="307"/>
      <c r="VPL191" s="309"/>
      <c r="VPM191" s="307"/>
      <c r="VPN191" s="307"/>
      <c r="VQC191" s="309"/>
      <c r="VQD191" s="307"/>
      <c r="VQE191" s="307"/>
      <c r="VQT191" s="309"/>
      <c r="VQU191" s="307"/>
      <c r="VQV191" s="307"/>
      <c r="VRK191" s="309"/>
      <c r="VRL191" s="307"/>
      <c r="VRM191" s="307"/>
      <c r="VSB191" s="309"/>
      <c r="VSC191" s="307"/>
      <c r="VSD191" s="307"/>
      <c r="VSS191" s="309"/>
      <c r="VST191" s="307"/>
      <c r="VSU191" s="307"/>
      <c r="VTJ191" s="309"/>
      <c r="VTK191" s="307"/>
      <c r="VTL191" s="307"/>
      <c r="VUA191" s="309"/>
      <c r="VUB191" s="307"/>
      <c r="VUC191" s="307"/>
      <c r="VUR191" s="309"/>
      <c r="VUS191" s="307"/>
      <c r="VUT191" s="307"/>
      <c r="VVI191" s="309"/>
      <c r="VVJ191" s="307"/>
      <c r="VVK191" s="307"/>
      <c r="VVZ191" s="309"/>
      <c r="VWA191" s="307"/>
      <c r="VWB191" s="307"/>
      <c r="VWQ191" s="309"/>
      <c r="VWR191" s="307"/>
      <c r="VWS191" s="307"/>
      <c r="VXH191" s="309"/>
      <c r="VXI191" s="307"/>
      <c r="VXJ191" s="307"/>
      <c r="VXY191" s="309"/>
      <c r="VXZ191" s="307"/>
      <c r="VYA191" s="307"/>
      <c r="VYP191" s="309"/>
      <c r="VYQ191" s="307"/>
      <c r="VYR191" s="307"/>
      <c r="VZG191" s="309"/>
      <c r="VZH191" s="307"/>
      <c r="VZI191" s="307"/>
      <c r="VZX191" s="309"/>
      <c r="VZY191" s="307"/>
      <c r="VZZ191" s="307"/>
      <c r="WAO191" s="309"/>
      <c r="WAP191" s="307"/>
      <c r="WAQ191" s="307"/>
      <c r="WBF191" s="309"/>
      <c r="WBG191" s="307"/>
      <c r="WBH191" s="307"/>
      <c r="WBW191" s="309"/>
      <c r="WBX191" s="307"/>
      <c r="WBY191" s="307"/>
      <c r="WCN191" s="309"/>
      <c r="WCO191" s="307"/>
      <c r="WCP191" s="307"/>
      <c r="WDE191" s="309"/>
      <c r="WDF191" s="307"/>
      <c r="WDG191" s="307"/>
      <c r="WDV191" s="309"/>
      <c r="WDW191" s="307"/>
      <c r="WDX191" s="307"/>
      <c r="WEM191" s="309"/>
      <c r="WEN191" s="307"/>
      <c r="WEO191" s="307"/>
      <c r="WFD191" s="309"/>
      <c r="WFE191" s="307"/>
      <c r="WFF191" s="307"/>
      <c r="WFU191" s="309"/>
      <c r="WFV191" s="307"/>
      <c r="WFW191" s="307"/>
      <c r="WGL191" s="309"/>
      <c r="WGM191" s="307"/>
      <c r="WGN191" s="307"/>
      <c r="WHC191" s="309"/>
      <c r="WHD191" s="307"/>
      <c r="WHE191" s="307"/>
      <c r="WHT191" s="309"/>
      <c r="WHU191" s="307"/>
      <c r="WHV191" s="307"/>
      <c r="WIK191" s="309"/>
      <c r="WIL191" s="307"/>
      <c r="WIM191" s="307"/>
      <c r="WJB191" s="309"/>
      <c r="WJC191" s="307"/>
      <c r="WJD191" s="307"/>
      <c r="WJS191" s="309"/>
      <c r="WJT191" s="307"/>
      <c r="WJU191" s="307"/>
      <c r="WKJ191" s="309"/>
      <c r="WKK191" s="307"/>
      <c r="WKL191" s="307"/>
      <c r="WLA191" s="309"/>
      <c r="WLB191" s="307"/>
      <c r="WLC191" s="307"/>
      <c r="WLR191" s="309"/>
      <c r="WLS191" s="307"/>
      <c r="WLT191" s="307"/>
      <c r="WMI191" s="309"/>
      <c r="WMJ191" s="307"/>
      <c r="WMK191" s="307"/>
      <c r="WMZ191" s="309"/>
      <c r="WNA191" s="307"/>
      <c r="WNB191" s="307"/>
      <c r="WNQ191" s="309"/>
      <c r="WNR191" s="307"/>
      <c r="WNS191" s="307"/>
      <c r="WOH191" s="309"/>
      <c r="WOI191" s="307"/>
      <c r="WOJ191" s="307"/>
      <c r="WOY191" s="309"/>
      <c r="WOZ191" s="307"/>
      <c r="WPA191" s="307"/>
      <c r="WPP191" s="309"/>
      <c r="WPQ191" s="307"/>
      <c r="WPR191" s="307"/>
      <c r="WQG191" s="309"/>
      <c r="WQH191" s="307"/>
      <c r="WQI191" s="307"/>
      <c r="WQX191" s="309"/>
      <c r="WQY191" s="307"/>
      <c r="WQZ191" s="307"/>
      <c r="WRO191" s="309"/>
      <c r="WRP191" s="307"/>
      <c r="WRQ191" s="307"/>
      <c r="WSF191" s="309"/>
      <c r="WSG191" s="307"/>
      <c r="WSH191" s="307"/>
      <c r="WSW191" s="309"/>
      <c r="WSX191" s="307"/>
      <c r="WSY191" s="307"/>
      <c r="WTN191" s="309"/>
      <c r="WTO191" s="307"/>
      <c r="WTP191" s="307"/>
      <c r="WUE191" s="309"/>
      <c r="WUF191" s="307"/>
      <c r="WUG191" s="307"/>
      <c r="WUV191" s="309"/>
      <c r="WUW191" s="307"/>
      <c r="WUX191" s="307"/>
      <c r="WVM191" s="309"/>
      <c r="WVN191" s="307"/>
      <c r="WVO191" s="307"/>
      <c r="WWD191" s="309"/>
      <c r="WWE191" s="307"/>
      <c r="WWF191" s="307"/>
      <c r="WWU191" s="309"/>
      <c r="WWV191" s="307"/>
      <c r="WWW191" s="307"/>
      <c r="WXL191" s="309"/>
      <c r="WXM191" s="307"/>
      <c r="WXN191" s="307"/>
      <c r="WYC191" s="309"/>
      <c r="WYD191" s="307"/>
      <c r="WYE191" s="307"/>
      <c r="WYT191" s="309"/>
      <c r="WYU191" s="307"/>
      <c r="WYV191" s="307"/>
      <c r="WZK191" s="309"/>
      <c r="WZL191" s="307"/>
      <c r="WZM191" s="307"/>
      <c r="XAB191" s="309"/>
      <c r="XAC191" s="307"/>
      <c r="XAD191" s="307"/>
      <c r="XAS191" s="309"/>
      <c r="XAT191" s="307"/>
      <c r="XAU191" s="307"/>
      <c r="XBJ191" s="309"/>
      <c r="XBK191" s="307"/>
      <c r="XBL191" s="307"/>
      <c r="XCA191" s="309"/>
      <c r="XCB191" s="307"/>
      <c r="XCC191" s="307"/>
      <c r="XCR191" s="309"/>
      <c r="XCS191" s="307"/>
      <c r="XCT191" s="307"/>
      <c r="XDI191" s="309"/>
      <c r="XDJ191" s="307"/>
      <c r="XDK191" s="307"/>
      <c r="XDZ191" s="309"/>
      <c r="XEA191" s="307"/>
      <c r="XEB191" s="307"/>
      <c r="XEQ191" s="309"/>
      <c r="XER191" s="307"/>
      <c r="XES191" s="307"/>
    </row>
    <row r="192" s="308" customFormat="true" ht="14.25" hidden="false" customHeight="false" outlineLevel="0" collapsed="false">
      <c r="A192" s="307" t="s">
        <v>356</v>
      </c>
      <c r="B192" s="307"/>
      <c r="C192" s="308" t="n">
        <v>1</v>
      </c>
      <c r="D192" s="308" t="n">
        <v>1</v>
      </c>
      <c r="E192" s="308" t="n">
        <v>1</v>
      </c>
      <c r="F192" s="308" t="n">
        <v>1</v>
      </c>
      <c r="G192" s="308" t="n">
        <v>1</v>
      </c>
      <c r="H192" s="308" t="n">
        <v>1</v>
      </c>
      <c r="I192" s="308" t="n">
        <v>1</v>
      </c>
      <c r="J192" s="308" t="n">
        <v>1</v>
      </c>
      <c r="K192" s="308" t="n">
        <v>1</v>
      </c>
      <c r="L192" s="308" t="n">
        <v>1</v>
      </c>
      <c r="M192" s="308" t="n">
        <v>1</v>
      </c>
      <c r="N192" s="308" t="n">
        <v>1</v>
      </c>
      <c r="O192" s="308" t="n">
        <v>1</v>
      </c>
      <c r="P192" s="308" t="n">
        <v>1</v>
      </c>
      <c r="Q192" s="309" t="n">
        <v>1</v>
      </c>
      <c r="R192" s="307"/>
      <c r="S192" s="307"/>
      <c r="AH192" s="309"/>
      <c r="AI192" s="307"/>
      <c r="AJ192" s="307"/>
      <c r="AY192" s="309"/>
      <c r="AZ192" s="307"/>
      <c r="BA192" s="307"/>
      <c r="BP192" s="309"/>
      <c r="BQ192" s="307"/>
      <c r="BR192" s="307"/>
      <c r="CG192" s="309"/>
      <c r="CH192" s="307"/>
      <c r="CI192" s="307"/>
      <c r="CX192" s="309"/>
      <c r="CY192" s="307"/>
      <c r="CZ192" s="307"/>
      <c r="DO192" s="309"/>
      <c r="DP192" s="307"/>
      <c r="DQ192" s="307"/>
      <c r="EF192" s="309"/>
      <c r="EG192" s="307"/>
      <c r="EH192" s="307"/>
      <c r="EW192" s="309"/>
      <c r="EX192" s="307"/>
      <c r="EY192" s="307"/>
      <c r="FN192" s="309"/>
      <c r="FO192" s="307"/>
      <c r="FP192" s="307"/>
      <c r="GE192" s="309"/>
      <c r="GF192" s="307"/>
      <c r="GG192" s="307"/>
      <c r="GV192" s="309"/>
      <c r="GW192" s="307"/>
      <c r="GX192" s="307"/>
      <c r="HM192" s="309"/>
      <c r="HN192" s="307"/>
      <c r="HO192" s="307"/>
      <c r="ID192" s="309"/>
      <c r="IE192" s="307"/>
      <c r="IF192" s="307"/>
      <c r="IU192" s="309"/>
      <c r="IV192" s="307"/>
      <c r="IW192" s="307"/>
      <c r="JL192" s="309"/>
      <c r="JM192" s="307"/>
      <c r="JN192" s="307"/>
      <c r="KC192" s="309"/>
      <c r="KD192" s="307"/>
      <c r="KE192" s="307"/>
      <c r="KT192" s="309"/>
      <c r="KU192" s="307"/>
      <c r="KV192" s="307"/>
      <c r="LK192" s="309"/>
      <c r="LL192" s="307"/>
      <c r="LM192" s="307"/>
      <c r="MB192" s="309"/>
      <c r="MC192" s="307"/>
      <c r="MD192" s="307"/>
      <c r="MS192" s="309"/>
      <c r="MT192" s="307"/>
      <c r="MU192" s="307"/>
      <c r="NJ192" s="309"/>
      <c r="NK192" s="307"/>
      <c r="NL192" s="307"/>
      <c r="OA192" s="309"/>
      <c r="OB192" s="307"/>
      <c r="OC192" s="307"/>
      <c r="OR192" s="309"/>
      <c r="OS192" s="307"/>
      <c r="OT192" s="307"/>
      <c r="PI192" s="309"/>
      <c r="PJ192" s="307"/>
      <c r="PK192" s="307"/>
      <c r="PZ192" s="309"/>
      <c r="QA192" s="307"/>
      <c r="QB192" s="307"/>
      <c r="QQ192" s="309"/>
      <c r="QR192" s="307"/>
      <c r="QS192" s="307"/>
      <c r="RH192" s="309"/>
      <c r="RI192" s="307"/>
      <c r="RJ192" s="307"/>
      <c r="RY192" s="309"/>
      <c r="RZ192" s="307"/>
      <c r="SA192" s="307"/>
      <c r="SP192" s="309"/>
      <c r="SQ192" s="307"/>
      <c r="SR192" s="307"/>
      <c r="TG192" s="309"/>
      <c r="TH192" s="307"/>
      <c r="TI192" s="307"/>
      <c r="TX192" s="309"/>
      <c r="TY192" s="307"/>
      <c r="TZ192" s="307"/>
      <c r="UO192" s="309"/>
      <c r="UP192" s="307"/>
      <c r="UQ192" s="307"/>
      <c r="VF192" s="309"/>
      <c r="VG192" s="307"/>
      <c r="VH192" s="307"/>
      <c r="VW192" s="309"/>
      <c r="VX192" s="307"/>
      <c r="VY192" s="307"/>
      <c r="WN192" s="309"/>
      <c r="WO192" s="307"/>
      <c r="WP192" s="307"/>
      <c r="XE192" s="309"/>
      <c r="XF192" s="307"/>
      <c r="XG192" s="307"/>
      <c r="XV192" s="309"/>
      <c r="XW192" s="307"/>
      <c r="XX192" s="307"/>
      <c r="YM192" s="309"/>
      <c r="YN192" s="307"/>
      <c r="YO192" s="307"/>
      <c r="ZD192" s="309"/>
      <c r="ZE192" s="307"/>
      <c r="ZF192" s="307"/>
      <c r="ZU192" s="309"/>
      <c r="ZV192" s="307"/>
      <c r="ZW192" s="307"/>
      <c r="AAL192" s="309"/>
      <c r="AAM192" s="307"/>
      <c r="AAN192" s="307"/>
      <c r="ABC192" s="309"/>
      <c r="ABD192" s="307"/>
      <c r="ABE192" s="307"/>
      <c r="ABT192" s="309"/>
      <c r="ABU192" s="307"/>
      <c r="ABV192" s="307"/>
      <c r="ACK192" s="309"/>
      <c r="ACL192" s="307"/>
      <c r="ACM192" s="307"/>
      <c r="ADB192" s="309"/>
      <c r="ADC192" s="307"/>
      <c r="ADD192" s="307"/>
      <c r="ADS192" s="309"/>
      <c r="ADT192" s="307"/>
      <c r="ADU192" s="307"/>
      <c r="AEJ192" s="309"/>
      <c r="AEK192" s="307"/>
      <c r="AEL192" s="307"/>
      <c r="AFA192" s="309"/>
      <c r="AFB192" s="307"/>
      <c r="AFC192" s="307"/>
      <c r="AFR192" s="309"/>
      <c r="AFS192" s="307"/>
      <c r="AFT192" s="307"/>
      <c r="AGI192" s="309"/>
      <c r="AGJ192" s="307"/>
      <c r="AGK192" s="307"/>
      <c r="AGZ192" s="309"/>
      <c r="AHA192" s="307"/>
      <c r="AHB192" s="307"/>
      <c r="AHQ192" s="309"/>
      <c r="AHR192" s="307"/>
      <c r="AHS192" s="307"/>
      <c r="AIH192" s="309"/>
      <c r="AII192" s="307"/>
      <c r="AIJ192" s="307"/>
      <c r="AIY192" s="309"/>
      <c r="AIZ192" s="307"/>
      <c r="AJA192" s="307"/>
      <c r="AJP192" s="309"/>
      <c r="AJQ192" s="307"/>
      <c r="AJR192" s="307"/>
      <c r="AKG192" s="309"/>
      <c r="AKH192" s="307"/>
      <c r="AKI192" s="307"/>
      <c r="AKX192" s="309"/>
      <c r="AKY192" s="307"/>
      <c r="AKZ192" s="307"/>
      <c r="ALO192" s="309"/>
      <c r="ALP192" s="307"/>
      <c r="ALQ192" s="307"/>
      <c r="AMF192" s="309"/>
      <c r="AMG192" s="307"/>
      <c r="AMH192" s="307"/>
      <c r="AMW192" s="309"/>
      <c r="AMX192" s="307"/>
      <c r="AMY192" s="307"/>
      <c r="ANN192" s="309"/>
      <c r="ANO192" s="307"/>
      <c r="ANP192" s="307"/>
      <c r="AOE192" s="309"/>
      <c r="AOF192" s="307"/>
      <c r="AOG192" s="307"/>
      <c r="AOV192" s="309"/>
      <c r="AOW192" s="307"/>
      <c r="AOX192" s="307"/>
      <c r="APM192" s="309"/>
      <c r="APN192" s="307"/>
      <c r="APO192" s="307"/>
      <c r="AQD192" s="309"/>
      <c r="AQE192" s="307"/>
      <c r="AQF192" s="307"/>
      <c r="AQU192" s="309"/>
      <c r="AQV192" s="307"/>
      <c r="AQW192" s="307"/>
      <c r="ARL192" s="309"/>
      <c r="ARM192" s="307"/>
      <c r="ARN192" s="307"/>
      <c r="ASC192" s="309"/>
      <c r="ASD192" s="307"/>
      <c r="ASE192" s="307"/>
      <c r="AST192" s="309"/>
      <c r="ASU192" s="307"/>
      <c r="ASV192" s="307"/>
      <c r="ATK192" s="309"/>
      <c r="ATL192" s="307"/>
      <c r="ATM192" s="307"/>
      <c r="AUB192" s="309"/>
      <c r="AUC192" s="307"/>
      <c r="AUD192" s="307"/>
      <c r="AUS192" s="309"/>
      <c r="AUT192" s="307"/>
      <c r="AUU192" s="307"/>
      <c r="AVJ192" s="309"/>
      <c r="AVK192" s="307"/>
      <c r="AVL192" s="307"/>
      <c r="AWA192" s="309"/>
      <c r="AWB192" s="307"/>
      <c r="AWC192" s="307"/>
      <c r="AWR192" s="309"/>
      <c r="AWS192" s="307"/>
      <c r="AWT192" s="307"/>
      <c r="AXI192" s="309"/>
      <c r="AXJ192" s="307"/>
      <c r="AXK192" s="307"/>
      <c r="AXZ192" s="309"/>
      <c r="AYA192" s="307"/>
      <c r="AYB192" s="307"/>
      <c r="AYQ192" s="309"/>
      <c r="AYR192" s="307"/>
      <c r="AYS192" s="307"/>
      <c r="AZH192" s="309"/>
      <c r="AZI192" s="307"/>
      <c r="AZJ192" s="307"/>
      <c r="AZY192" s="309"/>
      <c r="AZZ192" s="307"/>
      <c r="BAA192" s="307"/>
      <c r="BAP192" s="309"/>
      <c r="BAQ192" s="307"/>
      <c r="BAR192" s="307"/>
      <c r="BBG192" s="309"/>
      <c r="BBH192" s="307"/>
      <c r="BBI192" s="307"/>
      <c r="BBX192" s="309"/>
      <c r="BBY192" s="307"/>
      <c r="BBZ192" s="307"/>
      <c r="BCO192" s="309"/>
      <c r="BCP192" s="307"/>
      <c r="BCQ192" s="307"/>
      <c r="BDF192" s="309"/>
      <c r="BDG192" s="307"/>
      <c r="BDH192" s="307"/>
      <c r="BDW192" s="309"/>
      <c r="BDX192" s="307"/>
      <c r="BDY192" s="307"/>
      <c r="BEN192" s="309"/>
      <c r="BEO192" s="307"/>
      <c r="BEP192" s="307"/>
      <c r="BFE192" s="309"/>
      <c r="BFF192" s="307"/>
      <c r="BFG192" s="307"/>
      <c r="BFV192" s="309"/>
      <c r="BFW192" s="307"/>
      <c r="BFX192" s="307"/>
      <c r="BGM192" s="309"/>
      <c r="BGN192" s="307"/>
      <c r="BGO192" s="307"/>
      <c r="BHD192" s="309"/>
      <c r="BHE192" s="307"/>
      <c r="BHF192" s="307"/>
      <c r="BHU192" s="309"/>
      <c r="BHV192" s="307"/>
      <c r="BHW192" s="307"/>
      <c r="BIL192" s="309"/>
      <c r="BIM192" s="307"/>
      <c r="BIN192" s="307"/>
      <c r="BJC192" s="309"/>
      <c r="BJD192" s="307"/>
      <c r="BJE192" s="307"/>
      <c r="BJT192" s="309"/>
      <c r="BJU192" s="307"/>
      <c r="BJV192" s="307"/>
      <c r="BKK192" s="309"/>
      <c r="BKL192" s="307"/>
      <c r="BKM192" s="307"/>
      <c r="BLB192" s="309"/>
      <c r="BLC192" s="307"/>
      <c r="BLD192" s="307"/>
      <c r="BLS192" s="309"/>
      <c r="BLT192" s="307"/>
      <c r="BLU192" s="307"/>
      <c r="BMJ192" s="309"/>
      <c r="BMK192" s="307"/>
      <c r="BML192" s="307"/>
      <c r="BNA192" s="309"/>
      <c r="BNB192" s="307"/>
      <c r="BNC192" s="307"/>
      <c r="BNR192" s="309"/>
      <c r="BNS192" s="307"/>
      <c r="BNT192" s="307"/>
      <c r="BOI192" s="309"/>
      <c r="BOJ192" s="307"/>
      <c r="BOK192" s="307"/>
      <c r="BOZ192" s="309"/>
      <c r="BPA192" s="307"/>
      <c r="BPB192" s="307"/>
      <c r="BPQ192" s="309"/>
      <c r="BPR192" s="307"/>
      <c r="BPS192" s="307"/>
      <c r="BQH192" s="309"/>
      <c r="BQI192" s="307"/>
      <c r="BQJ192" s="307"/>
      <c r="BQY192" s="309"/>
      <c r="BQZ192" s="307"/>
      <c r="BRA192" s="307"/>
      <c r="BRP192" s="309"/>
      <c r="BRQ192" s="307"/>
      <c r="BRR192" s="307"/>
      <c r="BSG192" s="309"/>
      <c r="BSH192" s="307"/>
      <c r="BSI192" s="307"/>
      <c r="BSX192" s="309"/>
      <c r="BSY192" s="307"/>
      <c r="BSZ192" s="307"/>
      <c r="BTO192" s="309"/>
      <c r="BTP192" s="307"/>
      <c r="BTQ192" s="307"/>
      <c r="BUF192" s="309"/>
      <c r="BUG192" s="307"/>
      <c r="BUH192" s="307"/>
      <c r="BUW192" s="309"/>
      <c r="BUX192" s="307"/>
      <c r="BUY192" s="307"/>
      <c r="BVN192" s="309"/>
      <c r="BVO192" s="307"/>
      <c r="BVP192" s="307"/>
      <c r="BWE192" s="309"/>
      <c r="BWF192" s="307"/>
      <c r="BWG192" s="307"/>
      <c r="BWV192" s="309"/>
      <c r="BWW192" s="307"/>
      <c r="BWX192" s="307"/>
      <c r="BXM192" s="309"/>
      <c r="BXN192" s="307"/>
      <c r="BXO192" s="307"/>
      <c r="BYD192" s="309"/>
      <c r="BYE192" s="307"/>
      <c r="BYF192" s="307"/>
      <c r="BYU192" s="309"/>
      <c r="BYV192" s="307"/>
      <c r="BYW192" s="307"/>
      <c r="BZL192" s="309"/>
      <c r="BZM192" s="307"/>
      <c r="BZN192" s="307"/>
      <c r="CAC192" s="309"/>
      <c r="CAD192" s="307"/>
      <c r="CAE192" s="307"/>
      <c r="CAT192" s="309"/>
      <c r="CAU192" s="307"/>
      <c r="CAV192" s="307"/>
      <c r="CBK192" s="309"/>
      <c r="CBL192" s="307"/>
      <c r="CBM192" s="307"/>
      <c r="CCB192" s="309"/>
      <c r="CCC192" s="307"/>
      <c r="CCD192" s="307"/>
      <c r="CCS192" s="309"/>
      <c r="CCT192" s="307"/>
      <c r="CCU192" s="307"/>
      <c r="CDJ192" s="309"/>
      <c r="CDK192" s="307"/>
      <c r="CDL192" s="307"/>
      <c r="CEA192" s="309"/>
      <c r="CEB192" s="307"/>
      <c r="CEC192" s="307"/>
      <c r="CER192" s="309"/>
      <c r="CES192" s="307"/>
      <c r="CET192" s="307"/>
      <c r="CFI192" s="309"/>
      <c r="CFJ192" s="307"/>
      <c r="CFK192" s="307"/>
      <c r="CFZ192" s="309"/>
      <c r="CGA192" s="307"/>
      <c r="CGB192" s="307"/>
      <c r="CGQ192" s="309"/>
      <c r="CGR192" s="307"/>
      <c r="CGS192" s="307"/>
      <c r="CHH192" s="309"/>
      <c r="CHI192" s="307"/>
      <c r="CHJ192" s="307"/>
      <c r="CHY192" s="309"/>
      <c r="CHZ192" s="307"/>
      <c r="CIA192" s="307"/>
      <c r="CIP192" s="309"/>
      <c r="CIQ192" s="307"/>
      <c r="CIR192" s="307"/>
      <c r="CJG192" s="309"/>
      <c r="CJH192" s="307"/>
      <c r="CJI192" s="307"/>
      <c r="CJX192" s="309"/>
      <c r="CJY192" s="307"/>
      <c r="CJZ192" s="307"/>
      <c r="CKO192" s="309"/>
      <c r="CKP192" s="307"/>
      <c r="CKQ192" s="307"/>
      <c r="CLF192" s="309"/>
      <c r="CLG192" s="307"/>
      <c r="CLH192" s="307"/>
      <c r="CLW192" s="309"/>
      <c r="CLX192" s="307"/>
      <c r="CLY192" s="307"/>
      <c r="CMN192" s="309"/>
      <c r="CMO192" s="307"/>
      <c r="CMP192" s="307"/>
      <c r="CNE192" s="309"/>
      <c r="CNF192" s="307"/>
      <c r="CNG192" s="307"/>
      <c r="CNV192" s="309"/>
      <c r="CNW192" s="307"/>
      <c r="CNX192" s="307"/>
      <c r="COM192" s="309"/>
      <c r="CON192" s="307"/>
      <c r="COO192" s="307"/>
      <c r="CPD192" s="309"/>
      <c r="CPE192" s="307"/>
      <c r="CPF192" s="307"/>
      <c r="CPU192" s="309"/>
      <c r="CPV192" s="307"/>
      <c r="CPW192" s="307"/>
      <c r="CQL192" s="309"/>
      <c r="CQM192" s="307"/>
      <c r="CQN192" s="307"/>
      <c r="CRC192" s="309"/>
      <c r="CRD192" s="307"/>
      <c r="CRE192" s="307"/>
      <c r="CRT192" s="309"/>
      <c r="CRU192" s="307"/>
      <c r="CRV192" s="307"/>
      <c r="CSK192" s="309"/>
      <c r="CSL192" s="307"/>
      <c r="CSM192" s="307"/>
      <c r="CTB192" s="309"/>
      <c r="CTC192" s="307"/>
      <c r="CTD192" s="307"/>
      <c r="CTS192" s="309"/>
      <c r="CTT192" s="307"/>
      <c r="CTU192" s="307"/>
      <c r="CUJ192" s="309"/>
      <c r="CUK192" s="307"/>
      <c r="CUL192" s="307"/>
      <c r="CVA192" s="309"/>
      <c r="CVB192" s="307"/>
      <c r="CVC192" s="307"/>
      <c r="CVR192" s="309"/>
      <c r="CVS192" s="307"/>
      <c r="CVT192" s="307"/>
      <c r="CWI192" s="309"/>
      <c r="CWJ192" s="307"/>
      <c r="CWK192" s="307"/>
      <c r="CWZ192" s="309"/>
      <c r="CXA192" s="307"/>
      <c r="CXB192" s="307"/>
      <c r="CXQ192" s="309"/>
      <c r="CXR192" s="307"/>
      <c r="CXS192" s="307"/>
      <c r="CYH192" s="309"/>
      <c r="CYI192" s="307"/>
      <c r="CYJ192" s="307"/>
      <c r="CYY192" s="309"/>
      <c r="CYZ192" s="307"/>
      <c r="CZA192" s="307"/>
      <c r="CZP192" s="309"/>
      <c r="CZQ192" s="307"/>
      <c r="CZR192" s="307"/>
      <c r="DAG192" s="309"/>
      <c r="DAH192" s="307"/>
      <c r="DAI192" s="307"/>
      <c r="DAX192" s="309"/>
      <c r="DAY192" s="307"/>
      <c r="DAZ192" s="307"/>
      <c r="DBO192" s="309"/>
      <c r="DBP192" s="307"/>
      <c r="DBQ192" s="307"/>
      <c r="DCF192" s="309"/>
      <c r="DCG192" s="307"/>
      <c r="DCH192" s="307"/>
      <c r="DCW192" s="309"/>
      <c r="DCX192" s="307"/>
      <c r="DCY192" s="307"/>
      <c r="DDN192" s="309"/>
      <c r="DDO192" s="307"/>
      <c r="DDP192" s="307"/>
      <c r="DEE192" s="309"/>
      <c r="DEF192" s="307"/>
      <c r="DEG192" s="307"/>
      <c r="DEV192" s="309"/>
      <c r="DEW192" s="307"/>
      <c r="DEX192" s="307"/>
      <c r="DFM192" s="309"/>
      <c r="DFN192" s="307"/>
      <c r="DFO192" s="307"/>
      <c r="DGD192" s="309"/>
      <c r="DGE192" s="307"/>
      <c r="DGF192" s="307"/>
      <c r="DGU192" s="309"/>
      <c r="DGV192" s="307"/>
      <c r="DGW192" s="307"/>
      <c r="DHL192" s="309"/>
      <c r="DHM192" s="307"/>
      <c r="DHN192" s="307"/>
      <c r="DIC192" s="309"/>
      <c r="DID192" s="307"/>
      <c r="DIE192" s="307"/>
      <c r="DIT192" s="309"/>
      <c r="DIU192" s="307"/>
      <c r="DIV192" s="307"/>
      <c r="DJK192" s="309"/>
      <c r="DJL192" s="307"/>
      <c r="DJM192" s="307"/>
      <c r="DKB192" s="309"/>
      <c r="DKC192" s="307"/>
      <c r="DKD192" s="307"/>
      <c r="DKS192" s="309"/>
      <c r="DKT192" s="307"/>
      <c r="DKU192" s="307"/>
      <c r="DLJ192" s="309"/>
      <c r="DLK192" s="307"/>
      <c r="DLL192" s="307"/>
      <c r="DMA192" s="309"/>
      <c r="DMB192" s="307"/>
      <c r="DMC192" s="307"/>
      <c r="DMR192" s="309"/>
      <c r="DMS192" s="307"/>
      <c r="DMT192" s="307"/>
      <c r="DNI192" s="309"/>
      <c r="DNJ192" s="307"/>
      <c r="DNK192" s="307"/>
      <c r="DNZ192" s="309"/>
      <c r="DOA192" s="307"/>
      <c r="DOB192" s="307"/>
      <c r="DOQ192" s="309"/>
      <c r="DOR192" s="307"/>
      <c r="DOS192" s="307"/>
      <c r="DPH192" s="309"/>
      <c r="DPI192" s="307"/>
      <c r="DPJ192" s="307"/>
      <c r="DPY192" s="309"/>
      <c r="DPZ192" s="307"/>
      <c r="DQA192" s="307"/>
      <c r="DQP192" s="309"/>
      <c r="DQQ192" s="307"/>
      <c r="DQR192" s="307"/>
      <c r="DRG192" s="309"/>
      <c r="DRH192" s="307"/>
      <c r="DRI192" s="307"/>
      <c r="DRX192" s="309"/>
      <c r="DRY192" s="307"/>
      <c r="DRZ192" s="307"/>
      <c r="DSO192" s="309"/>
      <c r="DSP192" s="307"/>
      <c r="DSQ192" s="307"/>
      <c r="DTF192" s="309"/>
      <c r="DTG192" s="307"/>
      <c r="DTH192" s="307"/>
      <c r="DTW192" s="309"/>
      <c r="DTX192" s="307"/>
      <c r="DTY192" s="307"/>
      <c r="DUN192" s="309"/>
      <c r="DUO192" s="307"/>
      <c r="DUP192" s="307"/>
      <c r="DVE192" s="309"/>
      <c r="DVF192" s="307"/>
      <c r="DVG192" s="307"/>
      <c r="DVV192" s="309"/>
      <c r="DVW192" s="307"/>
      <c r="DVX192" s="307"/>
      <c r="DWM192" s="309"/>
      <c r="DWN192" s="307"/>
      <c r="DWO192" s="307"/>
      <c r="DXD192" s="309"/>
      <c r="DXE192" s="307"/>
      <c r="DXF192" s="307"/>
      <c r="DXU192" s="309"/>
      <c r="DXV192" s="307"/>
      <c r="DXW192" s="307"/>
      <c r="DYL192" s="309"/>
      <c r="DYM192" s="307"/>
      <c r="DYN192" s="307"/>
      <c r="DZC192" s="309"/>
      <c r="DZD192" s="307"/>
      <c r="DZE192" s="307"/>
      <c r="DZT192" s="309"/>
      <c r="DZU192" s="307"/>
      <c r="DZV192" s="307"/>
      <c r="EAK192" s="309"/>
      <c r="EAL192" s="307"/>
      <c r="EAM192" s="307"/>
      <c r="EBB192" s="309"/>
      <c r="EBC192" s="307"/>
      <c r="EBD192" s="307"/>
      <c r="EBS192" s="309"/>
      <c r="EBT192" s="307"/>
      <c r="EBU192" s="307"/>
      <c r="ECJ192" s="309"/>
      <c r="ECK192" s="307"/>
      <c r="ECL192" s="307"/>
      <c r="EDA192" s="309"/>
      <c r="EDB192" s="307"/>
      <c r="EDC192" s="307"/>
      <c r="EDR192" s="309"/>
      <c r="EDS192" s="307"/>
      <c r="EDT192" s="307"/>
      <c r="EEI192" s="309"/>
      <c r="EEJ192" s="307"/>
      <c r="EEK192" s="307"/>
      <c r="EEZ192" s="309"/>
      <c r="EFA192" s="307"/>
      <c r="EFB192" s="307"/>
      <c r="EFQ192" s="309"/>
      <c r="EFR192" s="307"/>
      <c r="EFS192" s="307"/>
      <c r="EGH192" s="309"/>
      <c r="EGI192" s="307"/>
      <c r="EGJ192" s="307"/>
      <c r="EGY192" s="309"/>
      <c r="EGZ192" s="307"/>
      <c r="EHA192" s="307"/>
      <c r="EHP192" s="309"/>
      <c r="EHQ192" s="307"/>
      <c r="EHR192" s="307"/>
      <c r="EIG192" s="309"/>
      <c r="EIH192" s="307"/>
      <c r="EII192" s="307"/>
      <c r="EIX192" s="309"/>
      <c r="EIY192" s="307"/>
      <c r="EIZ192" s="307"/>
      <c r="EJO192" s="309"/>
      <c r="EJP192" s="307"/>
      <c r="EJQ192" s="307"/>
      <c r="EKF192" s="309"/>
      <c r="EKG192" s="307"/>
      <c r="EKH192" s="307"/>
      <c r="EKW192" s="309"/>
      <c r="EKX192" s="307"/>
      <c r="EKY192" s="307"/>
      <c r="ELN192" s="309"/>
      <c r="ELO192" s="307"/>
      <c r="ELP192" s="307"/>
      <c r="EME192" s="309"/>
      <c r="EMF192" s="307"/>
      <c r="EMG192" s="307"/>
      <c r="EMV192" s="309"/>
      <c r="EMW192" s="307"/>
      <c r="EMX192" s="307"/>
      <c r="ENM192" s="309"/>
      <c r="ENN192" s="307"/>
      <c r="ENO192" s="307"/>
      <c r="EOD192" s="309"/>
      <c r="EOE192" s="307"/>
      <c r="EOF192" s="307"/>
      <c r="EOU192" s="309"/>
      <c r="EOV192" s="307"/>
      <c r="EOW192" s="307"/>
      <c r="EPL192" s="309"/>
      <c r="EPM192" s="307"/>
      <c r="EPN192" s="307"/>
      <c r="EQC192" s="309"/>
      <c r="EQD192" s="307"/>
      <c r="EQE192" s="307"/>
      <c r="EQT192" s="309"/>
      <c r="EQU192" s="307"/>
      <c r="EQV192" s="307"/>
      <c r="ERK192" s="309"/>
      <c r="ERL192" s="307"/>
      <c r="ERM192" s="307"/>
      <c r="ESB192" s="309"/>
      <c r="ESC192" s="307"/>
      <c r="ESD192" s="307"/>
      <c r="ESS192" s="309"/>
      <c r="EST192" s="307"/>
      <c r="ESU192" s="307"/>
      <c r="ETJ192" s="309"/>
      <c r="ETK192" s="307"/>
      <c r="ETL192" s="307"/>
      <c r="EUA192" s="309"/>
      <c r="EUB192" s="307"/>
      <c r="EUC192" s="307"/>
      <c r="EUR192" s="309"/>
      <c r="EUS192" s="307"/>
      <c r="EUT192" s="307"/>
      <c r="EVI192" s="309"/>
      <c r="EVJ192" s="307"/>
      <c r="EVK192" s="307"/>
      <c r="EVZ192" s="309"/>
      <c r="EWA192" s="307"/>
      <c r="EWB192" s="307"/>
      <c r="EWQ192" s="309"/>
      <c r="EWR192" s="307"/>
      <c r="EWS192" s="307"/>
      <c r="EXH192" s="309"/>
      <c r="EXI192" s="307"/>
      <c r="EXJ192" s="307"/>
      <c r="EXY192" s="309"/>
      <c r="EXZ192" s="307"/>
      <c r="EYA192" s="307"/>
      <c r="EYP192" s="309"/>
      <c r="EYQ192" s="307"/>
      <c r="EYR192" s="307"/>
      <c r="EZG192" s="309"/>
      <c r="EZH192" s="307"/>
      <c r="EZI192" s="307"/>
      <c r="EZX192" s="309"/>
      <c r="EZY192" s="307"/>
      <c r="EZZ192" s="307"/>
      <c r="FAO192" s="309"/>
      <c r="FAP192" s="307"/>
      <c r="FAQ192" s="307"/>
      <c r="FBF192" s="309"/>
      <c r="FBG192" s="307"/>
      <c r="FBH192" s="307"/>
      <c r="FBW192" s="309"/>
      <c r="FBX192" s="307"/>
      <c r="FBY192" s="307"/>
      <c r="FCN192" s="309"/>
      <c r="FCO192" s="307"/>
      <c r="FCP192" s="307"/>
      <c r="FDE192" s="309"/>
      <c r="FDF192" s="307"/>
      <c r="FDG192" s="307"/>
      <c r="FDV192" s="309"/>
      <c r="FDW192" s="307"/>
      <c r="FDX192" s="307"/>
      <c r="FEM192" s="309"/>
      <c r="FEN192" s="307"/>
      <c r="FEO192" s="307"/>
      <c r="FFD192" s="309"/>
      <c r="FFE192" s="307"/>
      <c r="FFF192" s="307"/>
      <c r="FFU192" s="309"/>
      <c r="FFV192" s="307"/>
      <c r="FFW192" s="307"/>
      <c r="FGL192" s="309"/>
      <c r="FGM192" s="307"/>
      <c r="FGN192" s="307"/>
      <c r="FHC192" s="309"/>
      <c r="FHD192" s="307"/>
      <c r="FHE192" s="307"/>
      <c r="FHT192" s="309"/>
      <c r="FHU192" s="307"/>
      <c r="FHV192" s="307"/>
      <c r="FIK192" s="309"/>
      <c r="FIL192" s="307"/>
      <c r="FIM192" s="307"/>
      <c r="FJB192" s="309"/>
      <c r="FJC192" s="307"/>
      <c r="FJD192" s="307"/>
      <c r="FJS192" s="309"/>
      <c r="FJT192" s="307"/>
      <c r="FJU192" s="307"/>
      <c r="FKJ192" s="309"/>
      <c r="FKK192" s="307"/>
      <c r="FKL192" s="307"/>
      <c r="FLA192" s="309"/>
      <c r="FLB192" s="307"/>
      <c r="FLC192" s="307"/>
      <c r="FLR192" s="309"/>
      <c r="FLS192" s="307"/>
      <c r="FLT192" s="307"/>
      <c r="FMI192" s="309"/>
      <c r="FMJ192" s="307"/>
      <c r="FMK192" s="307"/>
      <c r="FMZ192" s="309"/>
      <c r="FNA192" s="307"/>
      <c r="FNB192" s="307"/>
      <c r="FNQ192" s="309"/>
      <c r="FNR192" s="307"/>
      <c r="FNS192" s="307"/>
      <c r="FOH192" s="309"/>
      <c r="FOI192" s="307"/>
      <c r="FOJ192" s="307"/>
      <c r="FOY192" s="309"/>
      <c r="FOZ192" s="307"/>
      <c r="FPA192" s="307"/>
      <c r="FPP192" s="309"/>
      <c r="FPQ192" s="307"/>
      <c r="FPR192" s="307"/>
      <c r="FQG192" s="309"/>
      <c r="FQH192" s="307"/>
      <c r="FQI192" s="307"/>
      <c r="FQX192" s="309"/>
      <c r="FQY192" s="307"/>
      <c r="FQZ192" s="307"/>
      <c r="FRO192" s="309"/>
      <c r="FRP192" s="307"/>
      <c r="FRQ192" s="307"/>
      <c r="FSF192" s="309"/>
      <c r="FSG192" s="307"/>
      <c r="FSH192" s="307"/>
      <c r="FSW192" s="309"/>
      <c r="FSX192" s="307"/>
      <c r="FSY192" s="307"/>
      <c r="FTN192" s="309"/>
      <c r="FTO192" s="307"/>
      <c r="FTP192" s="307"/>
      <c r="FUE192" s="309"/>
      <c r="FUF192" s="307"/>
      <c r="FUG192" s="307"/>
      <c r="FUV192" s="309"/>
      <c r="FUW192" s="307"/>
      <c r="FUX192" s="307"/>
      <c r="FVM192" s="309"/>
      <c r="FVN192" s="307"/>
      <c r="FVO192" s="307"/>
      <c r="FWD192" s="309"/>
      <c r="FWE192" s="307"/>
      <c r="FWF192" s="307"/>
      <c r="FWU192" s="309"/>
      <c r="FWV192" s="307"/>
      <c r="FWW192" s="307"/>
      <c r="FXL192" s="309"/>
      <c r="FXM192" s="307"/>
      <c r="FXN192" s="307"/>
      <c r="FYC192" s="309"/>
      <c r="FYD192" s="307"/>
      <c r="FYE192" s="307"/>
      <c r="FYT192" s="309"/>
      <c r="FYU192" s="307"/>
      <c r="FYV192" s="307"/>
      <c r="FZK192" s="309"/>
      <c r="FZL192" s="307"/>
      <c r="FZM192" s="307"/>
      <c r="GAB192" s="309"/>
      <c r="GAC192" s="307"/>
      <c r="GAD192" s="307"/>
      <c r="GAS192" s="309"/>
      <c r="GAT192" s="307"/>
      <c r="GAU192" s="307"/>
      <c r="GBJ192" s="309"/>
      <c r="GBK192" s="307"/>
      <c r="GBL192" s="307"/>
      <c r="GCA192" s="309"/>
      <c r="GCB192" s="307"/>
      <c r="GCC192" s="307"/>
      <c r="GCR192" s="309"/>
      <c r="GCS192" s="307"/>
      <c r="GCT192" s="307"/>
      <c r="GDI192" s="309"/>
      <c r="GDJ192" s="307"/>
      <c r="GDK192" s="307"/>
      <c r="GDZ192" s="309"/>
      <c r="GEA192" s="307"/>
      <c r="GEB192" s="307"/>
      <c r="GEQ192" s="309"/>
      <c r="GER192" s="307"/>
      <c r="GES192" s="307"/>
      <c r="GFH192" s="309"/>
      <c r="GFI192" s="307"/>
      <c r="GFJ192" s="307"/>
      <c r="GFY192" s="309"/>
      <c r="GFZ192" s="307"/>
      <c r="GGA192" s="307"/>
      <c r="GGP192" s="309"/>
      <c r="GGQ192" s="307"/>
      <c r="GGR192" s="307"/>
      <c r="GHG192" s="309"/>
      <c r="GHH192" s="307"/>
      <c r="GHI192" s="307"/>
      <c r="GHX192" s="309"/>
      <c r="GHY192" s="307"/>
      <c r="GHZ192" s="307"/>
      <c r="GIO192" s="309"/>
      <c r="GIP192" s="307"/>
      <c r="GIQ192" s="307"/>
      <c r="GJF192" s="309"/>
      <c r="GJG192" s="307"/>
      <c r="GJH192" s="307"/>
      <c r="GJW192" s="309"/>
      <c r="GJX192" s="307"/>
      <c r="GJY192" s="307"/>
      <c r="GKN192" s="309"/>
      <c r="GKO192" s="307"/>
      <c r="GKP192" s="307"/>
      <c r="GLE192" s="309"/>
      <c r="GLF192" s="307"/>
      <c r="GLG192" s="307"/>
      <c r="GLV192" s="309"/>
      <c r="GLW192" s="307"/>
      <c r="GLX192" s="307"/>
      <c r="GMM192" s="309"/>
      <c r="GMN192" s="307"/>
      <c r="GMO192" s="307"/>
      <c r="GND192" s="309"/>
      <c r="GNE192" s="307"/>
      <c r="GNF192" s="307"/>
      <c r="GNU192" s="309"/>
      <c r="GNV192" s="307"/>
      <c r="GNW192" s="307"/>
      <c r="GOL192" s="309"/>
      <c r="GOM192" s="307"/>
      <c r="GON192" s="307"/>
      <c r="GPC192" s="309"/>
      <c r="GPD192" s="307"/>
      <c r="GPE192" s="307"/>
      <c r="GPT192" s="309"/>
      <c r="GPU192" s="307"/>
      <c r="GPV192" s="307"/>
      <c r="GQK192" s="309"/>
      <c r="GQL192" s="307"/>
      <c r="GQM192" s="307"/>
      <c r="GRB192" s="309"/>
      <c r="GRC192" s="307"/>
      <c r="GRD192" s="307"/>
      <c r="GRS192" s="309"/>
      <c r="GRT192" s="307"/>
      <c r="GRU192" s="307"/>
      <c r="GSJ192" s="309"/>
      <c r="GSK192" s="307"/>
      <c r="GSL192" s="307"/>
      <c r="GTA192" s="309"/>
      <c r="GTB192" s="307"/>
      <c r="GTC192" s="307"/>
      <c r="GTR192" s="309"/>
      <c r="GTS192" s="307"/>
      <c r="GTT192" s="307"/>
      <c r="GUI192" s="309"/>
      <c r="GUJ192" s="307"/>
      <c r="GUK192" s="307"/>
      <c r="GUZ192" s="309"/>
      <c r="GVA192" s="307"/>
      <c r="GVB192" s="307"/>
      <c r="GVQ192" s="309"/>
      <c r="GVR192" s="307"/>
      <c r="GVS192" s="307"/>
      <c r="GWH192" s="309"/>
      <c r="GWI192" s="307"/>
      <c r="GWJ192" s="307"/>
      <c r="GWY192" s="309"/>
      <c r="GWZ192" s="307"/>
      <c r="GXA192" s="307"/>
      <c r="GXP192" s="309"/>
      <c r="GXQ192" s="307"/>
      <c r="GXR192" s="307"/>
      <c r="GYG192" s="309"/>
      <c r="GYH192" s="307"/>
      <c r="GYI192" s="307"/>
      <c r="GYX192" s="309"/>
      <c r="GYY192" s="307"/>
      <c r="GYZ192" s="307"/>
      <c r="GZO192" s="309"/>
      <c r="GZP192" s="307"/>
      <c r="GZQ192" s="307"/>
      <c r="HAF192" s="309"/>
      <c r="HAG192" s="307"/>
      <c r="HAH192" s="307"/>
      <c r="HAW192" s="309"/>
      <c r="HAX192" s="307"/>
      <c r="HAY192" s="307"/>
      <c r="HBN192" s="309"/>
      <c r="HBO192" s="307"/>
      <c r="HBP192" s="307"/>
      <c r="HCE192" s="309"/>
      <c r="HCF192" s="307"/>
      <c r="HCG192" s="307"/>
      <c r="HCV192" s="309"/>
      <c r="HCW192" s="307"/>
      <c r="HCX192" s="307"/>
      <c r="HDM192" s="309"/>
      <c r="HDN192" s="307"/>
      <c r="HDO192" s="307"/>
      <c r="HED192" s="309"/>
      <c r="HEE192" s="307"/>
      <c r="HEF192" s="307"/>
      <c r="HEU192" s="309"/>
      <c r="HEV192" s="307"/>
      <c r="HEW192" s="307"/>
      <c r="HFL192" s="309"/>
      <c r="HFM192" s="307"/>
      <c r="HFN192" s="307"/>
      <c r="HGC192" s="309"/>
      <c r="HGD192" s="307"/>
      <c r="HGE192" s="307"/>
      <c r="HGT192" s="309"/>
      <c r="HGU192" s="307"/>
      <c r="HGV192" s="307"/>
      <c r="HHK192" s="309"/>
      <c r="HHL192" s="307"/>
      <c r="HHM192" s="307"/>
      <c r="HIB192" s="309"/>
      <c r="HIC192" s="307"/>
      <c r="HID192" s="307"/>
      <c r="HIS192" s="309"/>
      <c r="HIT192" s="307"/>
      <c r="HIU192" s="307"/>
      <c r="HJJ192" s="309"/>
      <c r="HJK192" s="307"/>
      <c r="HJL192" s="307"/>
      <c r="HKA192" s="309"/>
      <c r="HKB192" s="307"/>
      <c r="HKC192" s="307"/>
      <c r="HKR192" s="309"/>
      <c r="HKS192" s="307"/>
      <c r="HKT192" s="307"/>
      <c r="HLI192" s="309"/>
      <c r="HLJ192" s="307"/>
      <c r="HLK192" s="307"/>
      <c r="HLZ192" s="309"/>
      <c r="HMA192" s="307"/>
      <c r="HMB192" s="307"/>
      <c r="HMQ192" s="309"/>
      <c r="HMR192" s="307"/>
      <c r="HMS192" s="307"/>
      <c r="HNH192" s="309"/>
      <c r="HNI192" s="307"/>
      <c r="HNJ192" s="307"/>
      <c r="HNY192" s="309"/>
      <c r="HNZ192" s="307"/>
      <c r="HOA192" s="307"/>
      <c r="HOP192" s="309"/>
      <c r="HOQ192" s="307"/>
      <c r="HOR192" s="307"/>
      <c r="HPG192" s="309"/>
      <c r="HPH192" s="307"/>
      <c r="HPI192" s="307"/>
      <c r="HPX192" s="309"/>
      <c r="HPY192" s="307"/>
      <c r="HPZ192" s="307"/>
      <c r="HQO192" s="309"/>
      <c r="HQP192" s="307"/>
      <c r="HQQ192" s="307"/>
      <c r="HRF192" s="309"/>
      <c r="HRG192" s="307"/>
      <c r="HRH192" s="307"/>
      <c r="HRW192" s="309"/>
      <c r="HRX192" s="307"/>
      <c r="HRY192" s="307"/>
      <c r="HSN192" s="309"/>
      <c r="HSO192" s="307"/>
      <c r="HSP192" s="307"/>
      <c r="HTE192" s="309"/>
      <c r="HTF192" s="307"/>
      <c r="HTG192" s="307"/>
      <c r="HTV192" s="309"/>
      <c r="HTW192" s="307"/>
      <c r="HTX192" s="307"/>
      <c r="HUM192" s="309"/>
      <c r="HUN192" s="307"/>
      <c r="HUO192" s="307"/>
      <c r="HVD192" s="309"/>
      <c r="HVE192" s="307"/>
      <c r="HVF192" s="307"/>
      <c r="HVU192" s="309"/>
      <c r="HVV192" s="307"/>
      <c r="HVW192" s="307"/>
      <c r="HWL192" s="309"/>
      <c r="HWM192" s="307"/>
      <c r="HWN192" s="307"/>
      <c r="HXC192" s="309"/>
      <c r="HXD192" s="307"/>
      <c r="HXE192" s="307"/>
      <c r="HXT192" s="309"/>
      <c r="HXU192" s="307"/>
      <c r="HXV192" s="307"/>
      <c r="HYK192" s="309"/>
      <c r="HYL192" s="307"/>
      <c r="HYM192" s="307"/>
      <c r="HZB192" s="309"/>
      <c r="HZC192" s="307"/>
      <c r="HZD192" s="307"/>
      <c r="HZS192" s="309"/>
      <c r="HZT192" s="307"/>
      <c r="HZU192" s="307"/>
      <c r="IAJ192" s="309"/>
      <c r="IAK192" s="307"/>
      <c r="IAL192" s="307"/>
      <c r="IBA192" s="309"/>
      <c r="IBB192" s="307"/>
      <c r="IBC192" s="307"/>
      <c r="IBR192" s="309"/>
      <c r="IBS192" s="307"/>
      <c r="IBT192" s="307"/>
      <c r="ICI192" s="309"/>
      <c r="ICJ192" s="307"/>
      <c r="ICK192" s="307"/>
      <c r="ICZ192" s="309"/>
      <c r="IDA192" s="307"/>
      <c r="IDB192" s="307"/>
      <c r="IDQ192" s="309"/>
      <c r="IDR192" s="307"/>
      <c r="IDS192" s="307"/>
      <c r="IEH192" s="309"/>
      <c r="IEI192" s="307"/>
      <c r="IEJ192" s="307"/>
      <c r="IEY192" s="309"/>
      <c r="IEZ192" s="307"/>
      <c r="IFA192" s="307"/>
      <c r="IFP192" s="309"/>
      <c r="IFQ192" s="307"/>
      <c r="IFR192" s="307"/>
      <c r="IGG192" s="309"/>
      <c r="IGH192" s="307"/>
      <c r="IGI192" s="307"/>
      <c r="IGX192" s="309"/>
      <c r="IGY192" s="307"/>
      <c r="IGZ192" s="307"/>
      <c r="IHO192" s="309"/>
      <c r="IHP192" s="307"/>
      <c r="IHQ192" s="307"/>
      <c r="IIF192" s="309"/>
      <c r="IIG192" s="307"/>
      <c r="IIH192" s="307"/>
      <c r="IIW192" s="309"/>
      <c r="IIX192" s="307"/>
      <c r="IIY192" s="307"/>
      <c r="IJN192" s="309"/>
      <c r="IJO192" s="307"/>
      <c r="IJP192" s="307"/>
      <c r="IKE192" s="309"/>
      <c r="IKF192" s="307"/>
      <c r="IKG192" s="307"/>
      <c r="IKV192" s="309"/>
      <c r="IKW192" s="307"/>
      <c r="IKX192" s="307"/>
      <c r="ILM192" s="309"/>
      <c r="ILN192" s="307"/>
      <c r="ILO192" s="307"/>
      <c r="IMD192" s="309"/>
      <c r="IME192" s="307"/>
      <c r="IMF192" s="307"/>
      <c r="IMU192" s="309"/>
      <c r="IMV192" s="307"/>
      <c r="IMW192" s="307"/>
      <c r="INL192" s="309"/>
      <c r="INM192" s="307"/>
      <c r="INN192" s="307"/>
      <c r="IOC192" s="309"/>
      <c r="IOD192" s="307"/>
      <c r="IOE192" s="307"/>
      <c r="IOT192" s="309"/>
      <c r="IOU192" s="307"/>
      <c r="IOV192" s="307"/>
      <c r="IPK192" s="309"/>
      <c r="IPL192" s="307"/>
      <c r="IPM192" s="307"/>
      <c r="IQB192" s="309"/>
      <c r="IQC192" s="307"/>
      <c r="IQD192" s="307"/>
      <c r="IQS192" s="309"/>
      <c r="IQT192" s="307"/>
      <c r="IQU192" s="307"/>
      <c r="IRJ192" s="309"/>
      <c r="IRK192" s="307"/>
      <c r="IRL192" s="307"/>
      <c r="ISA192" s="309"/>
      <c r="ISB192" s="307"/>
      <c r="ISC192" s="307"/>
      <c r="ISR192" s="309"/>
      <c r="ISS192" s="307"/>
      <c r="IST192" s="307"/>
      <c r="ITI192" s="309"/>
      <c r="ITJ192" s="307"/>
      <c r="ITK192" s="307"/>
      <c r="ITZ192" s="309"/>
      <c r="IUA192" s="307"/>
      <c r="IUB192" s="307"/>
      <c r="IUQ192" s="309"/>
      <c r="IUR192" s="307"/>
      <c r="IUS192" s="307"/>
      <c r="IVH192" s="309"/>
      <c r="IVI192" s="307"/>
      <c r="IVJ192" s="307"/>
      <c r="IVY192" s="309"/>
      <c r="IVZ192" s="307"/>
      <c r="IWA192" s="307"/>
      <c r="IWP192" s="309"/>
      <c r="IWQ192" s="307"/>
      <c r="IWR192" s="307"/>
      <c r="IXG192" s="309"/>
      <c r="IXH192" s="307"/>
      <c r="IXI192" s="307"/>
      <c r="IXX192" s="309"/>
      <c r="IXY192" s="307"/>
      <c r="IXZ192" s="307"/>
      <c r="IYO192" s="309"/>
      <c r="IYP192" s="307"/>
      <c r="IYQ192" s="307"/>
      <c r="IZF192" s="309"/>
      <c r="IZG192" s="307"/>
      <c r="IZH192" s="307"/>
      <c r="IZW192" s="309"/>
      <c r="IZX192" s="307"/>
      <c r="IZY192" s="307"/>
      <c r="JAN192" s="309"/>
      <c r="JAO192" s="307"/>
      <c r="JAP192" s="307"/>
      <c r="JBE192" s="309"/>
      <c r="JBF192" s="307"/>
      <c r="JBG192" s="307"/>
      <c r="JBV192" s="309"/>
      <c r="JBW192" s="307"/>
      <c r="JBX192" s="307"/>
      <c r="JCM192" s="309"/>
      <c r="JCN192" s="307"/>
      <c r="JCO192" s="307"/>
      <c r="JDD192" s="309"/>
      <c r="JDE192" s="307"/>
      <c r="JDF192" s="307"/>
      <c r="JDU192" s="309"/>
      <c r="JDV192" s="307"/>
      <c r="JDW192" s="307"/>
      <c r="JEL192" s="309"/>
      <c r="JEM192" s="307"/>
      <c r="JEN192" s="307"/>
      <c r="JFC192" s="309"/>
      <c r="JFD192" s="307"/>
      <c r="JFE192" s="307"/>
      <c r="JFT192" s="309"/>
      <c r="JFU192" s="307"/>
      <c r="JFV192" s="307"/>
      <c r="JGK192" s="309"/>
      <c r="JGL192" s="307"/>
      <c r="JGM192" s="307"/>
      <c r="JHB192" s="309"/>
      <c r="JHC192" s="307"/>
      <c r="JHD192" s="307"/>
      <c r="JHS192" s="309"/>
      <c r="JHT192" s="307"/>
      <c r="JHU192" s="307"/>
      <c r="JIJ192" s="309"/>
      <c r="JIK192" s="307"/>
      <c r="JIL192" s="307"/>
      <c r="JJA192" s="309"/>
      <c r="JJB192" s="307"/>
      <c r="JJC192" s="307"/>
      <c r="JJR192" s="309"/>
      <c r="JJS192" s="307"/>
      <c r="JJT192" s="307"/>
      <c r="JKI192" s="309"/>
      <c r="JKJ192" s="307"/>
      <c r="JKK192" s="307"/>
      <c r="JKZ192" s="309"/>
      <c r="JLA192" s="307"/>
      <c r="JLB192" s="307"/>
      <c r="JLQ192" s="309"/>
      <c r="JLR192" s="307"/>
      <c r="JLS192" s="307"/>
      <c r="JMH192" s="309"/>
      <c r="JMI192" s="307"/>
      <c r="JMJ192" s="307"/>
      <c r="JMY192" s="309"/>
      <c r="JMZ192" s="307"/>
      <c r="JNA192" s="307"/>
      <c r="JNP192" s="309"/>
      <c r="JNQ192" s="307"/>
      <c r="JNR192" s="307"/>
      <c r="JOG192" s="309"/>
      <c r="JOH192" s="307"/>
      <c r="JOI192" s="307"/>
      <c r="JOX192" s="309"/>
      <c r="JOY192" s="307"/>
      <c r="JOZ192" s="307"/>
      <c r="JPO192" s="309"/>
      <c r="JPP192" s="307"/>
      <c r="JPQ192" s="307"/>
      <c r="JQF192" s="309"/>
      <c r="JQG192" s="307"/>
      <c r="JQH192" s="307"/>
      <c r="JQW192" s="309"/>
      <c r="JQX192" s="307"/>
      <c r="JQY192" s="307"/>
      <c r="JRN192" s="309"/>
      <c r="JRO192" s="307"/>
      <c r="JRP192" s="307"/>
      <c r="JSE192" s="309"/>
      <c r="JSF192" s="307"/>
      <c r="JSG192" s="307"/>
      <c r="JSV192" s="309"/>
      <c r="JSW192" s="307"/>
      <c r="JSX192" s="307"/>
      <c r="JTM192" s="309"/>
      <c r="JTN192" s="307"/>
      <c r="JTO192" s="307"/>
      <c r="JUD192" s="309"/>
      <c r="JUE192" s="307"/>
      <c r="JUF192" s="307"/>
      <c r="JUU192" s="309"/>
      <c r="JUV192" s="307"/>
      <c r="JUW192" s="307"/>
      <c r="JVL192" s="309"/>
      <c r="JVM192" s="307"/>
      <c r="JVN192" s="307"/>
      <c r="JWC192" s="309"/>
      <c r="JWD192" s="307"/>
      <c r="JWE192" s="307"/>
      <c r="JWT192" s="309"/>
      <c r="JWU192" s="307"/>
      <c r="JWV192" s="307"/>
      <c r="JXK192" s="309"/>
      <c r="JXL192" s="307"/>
      <c r="JXM192" s="307"/>
      <c r="JYB192" s="309"/>
      <c r="JYC192" s="307"/>
      <c r="JYD192" s="307"/>
      <c r="JYS192" s="309"/>
      <c r="JYT192" s="307"/>
      <c r="JYU192" s="307"/>
      <c r="JZJ192" s="309"/>
      <c r="JZK192" s="307"/>
      <c r="JZL192" s="307"/>
      <c r="KAA192" s="309"/>
      <c r="KAB192" s="307"/>
      <c r="KAC192" s="307"/>
      <c r="KAR192" s="309"/>
      <c r="KAS192" s="307"/>
      <c r="KAT192" s="307"/>
      <c r="KBI192" s="309"/>
      <c r="KBJ192" s="307"/>
      <c r="KBK192" s="307"/>
      <c r="KBZ192" s="309"/>
      <c r="KCA192" s="307"/>
      <c r="KCB192" s="307"/>
      <c r="KCQ192" s="309"/>
      <c r="KCR192" s="307"/>
      <c r="KCS192" s="307"/>
      <c r="KDH192" s="309"/>
      <c r="KDI192" s="307"/>
      <c r="KDJ192" s="307"/>
      <c r="KDY192" s="309"/>
      <c r="KDZ192" s="307"/>
      <c r="KEA192" s="307"/>
      <c r="KEP192" s="309"/>
      <c r="KEQ192" s="307"/>
      <c r="KER192" s="307"/>
      <c r="KFG192" s="309"/>
      <c r="KFH192" s="307"/>
      <c r="KFI192" s="307"/>
      <c r="KFX192" s="309"/>
      <c r="KFY192" s="307"/>
      <c r="KFZ192" s="307"/>
      <c r="KGO192" s="309"/>
      <c r="KGP192" s="307"/>
      <c r="KGQ192" s="307"/>
      <c r="KHF192" s="309"/>
      <c r="KHG192" s="307"/>
      <c r="KHH192" s="307"/>
      <c r="KHW192" s="309"/>
      <c r="KHX192" s="307"/>
      <c r="KHY192" s="307"/>
      <c r="KIN192" s="309"/>
      <c r="KIO192" s="307"/>
      <c r="KIP192" s="307"/>
      <c r="KJE192" s="309"/>
      <c r="KJF192" s="307"/>
      <c r="KJG192" s="307"/>
      <c r="KJV192" s="309"/>
      <c r="KJW192" s="307"/>
      <c r="KJX192" s="307"/>
      <c r="KKM192" s="309"/>
      <c r="KKN192" s="307"/>
      <c r="KKO192" s="307"/>
      <c r="KLD192" s="309"/>
      <c r="KLE192" s="307"/>
      <c r="KLF192" s="307"/>
      <c r="KLU192" s="309"/>
      <c r="KLV192" s="307"/>
      <c r="KLW192" s="307"/>
      <c r="KML192" s="309"/>
      <c r="KMM192" s="307"/>
      <c r="KMN192" s="307"/>
      <c r="KNC192" s="309"/>
      <c r="KND192" s="307"/>
      <c r="KNE192" s="307"/>
      <c r="KNT192" s="309"/>
      <c r="KNU192" s="307"/>
      <c r="KNV192" s="307"/>
      <c r="KOK192" s="309"/>
      <c r="KOL192" s="307"/>
      <c r="KOM192" s="307"/>
      <c r="KPB192" s="309"/>
      <c r="KPC192" s="307"/>
      <c r="KPD192" s="307"/>
      <c r="KPS192" s="309"/>
      <c r="KPT192" s="307"/>
      <c r="KPU192" s="307"/>
      <c r="KQJ192" s="309"/>
      <c r="KQK192" s="307"/>
      <c r="KQL192" s="307"/>
      <c r="KRA192" s="309"/>
      <c r="KRB192" s="307"/>
      <c r="KRC192" s="307"/>
      <c r="KRR192" s="309"/>
      <c r="KRS192" s="307"/>
      <c r="KRT192" s="307"/>
      <c r="KSI192" s="309"/>
      <c r="KSJ192" s="307"/>
      <c r="KSK192" s="307"/>
      <c r="KSZ192" s="309"/>
      <c r="KTA192" s="307"/>
      <c r="KTB192" s="307"/>
      <c r="KTQ192" s="309"/>
      <c r="KTR192" s="307"/>
      <c r="KTS192" s="307"/>
      <c r="KUH192" s="309"/>
      <c r="KUI192" s="307"/>
      <c r="KUJ192" s="307"/>
      <c r="KUY192" s="309"/>
      <c r="KUZ192" s="307"/>
      <c r="KVA192" s="307"/>
      <c r="KVP192" s="309"/>
      <c r="KVQ192" s="307"/>
      <c r="KVR192" s="307"/>
      <c r="KWG192" s="309"/>
      <c r="KWH192" s="307"/>
      <c r="KWI192" s="307"/>
      <c r="KWX192" s="309"/>
      <c r="KWY192" s="307"/>
      <c r="KWZ192" s="307"/>
      <c r="KXO192" s="309"/>
      <c r="KXP192" s="307"/>
      <c r="KXQ192" s="307"/>
      <c r="KYF192" s="309"/>
      <c r="KYG192" s="307"/>
      <c r="KYH192" s="307"/>
      <c r="KYW192" s="309"/>
      <c r="KYX192" s="307"/>
      <c r="KYY192" s="307"/>
      <c r="KZN192" s="309"/>
      <c r="KZO192" s="307"/>
      <c r="KZP192" s="307"/>
      <c r="LAE192" s="309"/>
      <c r="LAF192" s="307"/>
      <c r="LAG192" s="307"/>
      <c r="LAV192" s="309"/>
      <c r="LAW192" s="307"/>
      <c r="LAX192" s="307"/>
      <c r="LBM192" s="309"/>
      <c r="LBN192" s="307"/>
      <c r="LBO192" s="307"/>
      <c r="LCD192" s="309"/>
      <c r="LCE192" s="307"/>
      <c r="LCF192" s="307"/>
      <c r="LCU192" s="309"/>
      <c r="LCV192" s="307"/>
      <c r="LCW192" s="307"/>
      <c r="LDL192" s="309"/>
      <c r="LDM192" s="307"/>
      <c r="LDN192" s="307"/>
      <c r="LEC192" s="309"/>
      <c r="LED192" s="307"/>
      <c r="LEE192" s="307"/>
      <c r="LET192" s="309"/>
      <c r="LEU192" s="307"/>
      <c r="LEV192" s="307"/>
      <c r="LFK192" s="309"/>
      <c r="LFL192" s="307"/>
      <c r="LFM192" s="307"/>
      <c r="LGB192" s="309"/>
      <c r="LGC192" s="307"/>
      <c r="LGD192" s="307"/>
      <c r="LGS192" s="309"/>
      <c r="LGT192" s="307"/>
      <c r="LGU192" s="307"/>
      <c r="LHJ192" s="309"/>
      <c r="LHK192" s="307"/>
      <c r="LHL192" s="307"/>
      <c r="LIA192" s="309"/>
      <c r="LIB192" s="307"/>
      <c r="LIC192" s="307"/>
      <c r="LIR192" s="309"/>
      <c r="LIS192" s="307"/>
      <c r="LIT192" s="307"/>
      <c r="LJI192" s="309"/>
      <c r="LJJ192" s="307"/>
      <c r="LJK192" s="307"/>
      <c r="LJZ192" s="309"/>
      <c r="LKA192" s="307"/>
      <c r="LKB192" s="307"/>
      <c r="LKQ192" s="309"/>
      <c r="LKR192" s="307"/>
      <c r="LKS192" s="307"/>
      <c r="LLH192" s="309"/>
      <c r="LLI192" s="307"/>
      <c r="LLJ192" s="307"/>
      <c r="LLY192" s="309"/>
      <c r="LLZ192" s="307"/>
      <c r="LMA192" s="307"/>
      <c r="LMP192" s="309"/>
      <c r="LMQ192" s="307"/>
      <c r="LMR192" s="307"/>
      <c r="LNG192" s="309"/>
      <c r="LNH192" s="307"/>
      <c r="LNI192" s="307"/>
      <c r="LNX192" s="309"/>
      <c r="LNY192" s="307"/>
      <c r="LNZ192" s="307"/>
      <c r="LOO192" s="309"/>
      <c r="LOP192" s="307"/>
      <c r="LOQ192" s="307"/>
      <c r="LPF192" s="309"/>
      <c r="LPG192" s="307"/>
      <c r="LPH192" s="307"/>
      <c r="LPW192" s="309"/>
      <c r="LPX192" s="307"/>
      <c r="LPY192" s="307"/>
      <c r="LQN192" s="309"/>
      <c r="LQO192" s="307"/>
      <c r="LQP192" s="307"/>
      <c r="LRE192" s="309"/>
      <c r="LRF192" s="307"/>
      <c r="LRG192" s="307"/>
      <c r="LRV192" s="309"/>
      <c r="LRW192" s="307"/>
      <c r="LRX192" s="307"/>
      <c r="LSM192" s="309"/>
      <c r="LSN192" s="307"/>
      <c r="LSO192" s="307"/>
      <c r="LTD192" s="309"/>
      <c r="LTE192" s="307"/>
      <c r="LTF192" s="307"/>
      <c r="LTU192" s="309"/>
      <c r="LTV192" s="307"/>
      <c r="LTW192" s="307"/>
      <c r="LUL192" s="309"/>
      <c r="LUM192" s="307"/>
      <c r="LUN192" s="307"/>
      <c r="LVC192" s="309"/>
      <c r="LVD192" s="307"/>
      <c r="LVE192" s="307"/>
      <c r="LVT192" s="309"/>
      <c r="LVU192" s="307"/>
      <c r="LVV192" s="307"/>
      <c r="LWK192" s="309"/>
      <c r="LWL192" s="307"/>
      <c r="LWM192" s="307"/>
      <c r="LXB192" s="309"/>
      <c r="LXC192" s="307"/>
      <c r="LXD192" s="307"/>
      <c r="LXS192" s="309"/>
      <c r="LXT192" s="307"/>
      <c r="LXU192" s="307"/>
      <c r="LYJ192" s="309"/>
      <c r="LYK192" s="307"/>
      <c r="LYL192" s="307"/>
      <c r="LZA192" s="309"/>
      <c r="LZB192" s="307"/>
      <c r="LZC192" s="307"/>
      <c r="LZR192" s="309"/>
      <c r="LZS192" s="307"/>
      <c r="LZT192" s="307"/>
      <c r="MAI192" s="309"/>
      <c r="MAJ192" s="307"/>
      <c r="MAK192" s="307"/>
      <c r="MAZ192" s="309"/>
      <c r="MBA192" s="307"/>
      <c r="MBB192" s="307"/>
      <c r="MBQ192" s="309"/>
      <c r="MBR192" s="307"/>
      <c r="MBS192" s="307"/>
      <c r="MCH192" s="309"/>
      <c r="MCI192" s="307"/>
      <c r="MCJ192" s="307"/>
      <c r="MCY192" s="309"/>
      <c r="MCZ192" s="307"/>
      <c r="MDA192" s="307"/>
      <c r="MDP192" s="309"/>
      <c r="MDQ192" s="307"/>
      <c r="MDR192" s="307"/>
      <c r="MEG192" s="309"/>
      <c r="MEH192" s="307"/>
      <c r="MEI192" s="307"/>
      <c r="MEX192" s="309"/>
      <c r="MEY192" s="307"/>
      <c r="MEZ192" s="307"/>
      <c r="MFO192" s="309"/>
      <c r="MFP192" s="307"/>
      <c r="MFQ192" s="307"/>
      <c r="MGF192" s="309"/>
      <c r="MGG192" s="307"/>
      <c r="MGH192" s="307"/>
      <c r="MGW192" s="309"/>
      <c r="MGX192" s="307"/>
      <c r="MGY192" s="307"/>
      <c r="MHN192" s="309"/>
      <c r="MHO192" s="307"/>
      <c r="MHP192" s="307"/>
      <c r="MIE192" s="309"/>
      <c r="MIF192" s="307"/>
      <c r="MIG192" s="307"/>
      <c r="MIV192" s="309"/>
      <c r="MIW192" s="307"/>
      <c r="MIX192" s="307"/>
      <c r="MJM192" s="309"/>
      <c r="MJN192" s="307"/>
      <c r="MJO192" s="307"/>
      <c r="MKD192" s="309"/>
      <c r="MKE192" s="307"/>
      <c r="MKF192" s="307"/>
      <c r="MKU192" s="309"/>
      <c r="MKV192" s="307"/>
      <c r="MKW192" s="307"/>
      <c r="MLL192" s="309"/>
      <c r="MLM192" s="307"/>
      <c r="MLN192" s="307"/>
      <c r="MMC192" s="309"/>
      <c r="MMD192" s="307"/>
      <c r="MME192" s="307"/>
      <c r="MMT192" s="309"/>
      <c r="MMU192" s="307"/>
      <c r="MMV192" s="307"/>
      <c r="MNK192" s="309"/>
      <c r="MNL192" s="307"/>
      <c r="MNM192" s="307"/>
      <c r="MOB192" s="309"/>
      <c r="MOC192" s="307"/>
      <c r="MOD192" s="307"/>
      <c r="MOS192" s="309"/>
      <c r="MOT192" s="307"/>
      <c r="MOU192" s="307"/>
      <c r="MPJ192" s="309"/>
      <c r="MPK192" s="307"/>
      <c r="MPL192" s="307"/>
      <c r="MQA192" s="309"/>
      <c r="MQB192" s="307"/>
      <c r="MQC192" s="307"/>
      <c r="MQR192" s="309"/>
      <c r="MQS192" s="307"/>
      <c r="MQT192" s="307"/>
      <c r="MRI192" s="309"/>
      <c r="MRJ192" s="307"/>
      <c r="MRK192" s="307"/>
      <c r="MRZ192" s="309"/>
      <c r="MSA192" s="307"/>
      <c r="MSB192" s="307"/>
      <c r="MSQ192" s="309"/>
      <c r="MSR192" s="307"/>
      <c r="MSS192" s="307"/>
      <c r="MTH192" s="309"/>
      <c r="MTI192" s="307"/>
      <c r="MTJ192" s="307"/>
      <c r="MTY192" s="309"/>
      <c r="MTZ192" s="307"/>
      <c r="MUA192" s="307"/>
      <c r="MUP192" s="309"/>
      <c r="MUQ192" s="307"/>
      <c r="MUR192" s="307"/>
      <c r="MVG192" s="309"/>
      <c r="MVH192" s="307"/>
      <c r="MVI192" s="307"/>
      <c r="MVX192" s="309"/>
      <c r="MVY192" s="307"/>
      <c r="MVZ192" s="307"/>
      <c r="MWO192" s="309"/>
      <c r="MWP192" s="307"/>
      <c r="MWQ192" s="307"/>
      <c r="MXF192" s="309"/>
      <c r="MXG192" s="307"/>
      <c r="MXH192" s="307"/>
      <c r="MXW192" s="309"/>
      <c r="MXX192" s="307"/>
      <c r="MXY192" s="307"/>
      <c r="MYN192" s="309"/>
      <c r="MYO192" s="307"/>
      <c r="MYP192" s="307"/>
      <c r="MZE192" s="309"/>
      <c r="MZF192" s="307"/>
      <c r="MZG192" s="307"/>
      <c r="MZV192" s="309"/>
      <c r="MZW192" s="307"/>
      <c r="MZX192" s="307"/>
      <c r="NAM192" s="309"/>
      <c r="NAN192" s="307"/>
      <c r="NAO192" s="307"/>
      <c r="NBD192" s="309"/>
      <c r="NBE192" s="307"/>
      <c r="NBF192" s="307"/>
      <c r="NBU192" s="309"/>
      <c r="NBV192" s="307"/>
      <c r="NBW192" s="307"/>
      <c r="NCL192" s="309"/>
      <c r="NCM192" s="307"/>
      <c r="NCN192" s="307"/>
      <c r="NDC192" s="309"/>
      <c r="NDD192" s="307"/>
      <c r="NDE192" s="307"/>
      <c r="NDT192" s="309"/>
      <c r="NDU192" s="307"/>
      <c r="NDV192" s="307"/>
      <c r="NEK192" s="309"/>
      <c r="NEL192" s="307"/>
      <c r="NEM192" s="307"/>
      <c r="NFB192" s="309"/>
      <c r="NFC192" s="307"/>
      <c r="NFD192" s="307"/>
      <c r="NFS192" s="309"/>
      <c r="NFT192" s="307"/>
      <c r="NFU192" s="307"/>
      <c r="NGJ192" s="309"/>
      <c r="NGK192" s="307"/>
      <c r="NGL192" s="307"/>
      <c r="NHA192" s="309"/>
      <c r="NHB192" s="307"/>
      <c r="NHC192" s="307"/>
      <c r="NHR192" s="309"/>
      <c r="NHS192" s="307"/>
      <c r="NHT192" s="307"/>
      <c r="NII192" s="309"/>
      <c r="NIJ192" s="307"/>
      <c r="NIK192" s="307"/>
      <c r="NIZ192" s="309"/>
      <c r="NJA192" s="307"/>
      <c r="NJB192" s="307"/>
      <c r="NJQ192" s="309"/>
      <c r="NJR192" s="307"/>
      <c r="NJS192" s="307"/>
      <c r="NKH192" s="309"/>
      <c r="NKI192" s="307"/>
      <c r="NKJ192" s="307"/>
      <c r="NKY192" s="309"/>
      <c r="NKZ192" s="307"/>
      <c r="NLA192" s="307"/>
      <c r="NLP192" s="309"/>
      <c r="NLQ192" s="307"/>
      <c r="NLR192" s="307"/>
      <c r="NMG192" s="309"/>
      <c r="NMH192" s="307"/>
      <c r="NMI192" s="307"/>
      <c r="NMX192" s="309"/>
      <c r="NMY192" s="307"/>
      <c r="NMZ192" s="307"/>
      <c r="NNO192" s="309"/>
      <c r="NNP192" s="307"/>
      <c r="NNQ192" s="307"/>
      <c r="NOF192" s="309"/>
      <c r="NOG192" s="307"/>
      <c r="NOH192" s="307"/>
      <c r="NOW192" s="309"/>
      <c r="NOX192" s="307"/>
      <c r="NOY192" s="307"/>
      <c r="NPN192" s="309"/>
      <c r="NPO192" s="307"/>
      <c r="NPP192" s="307"/>
      <c r="NQE192" s="309"/>
      <c r="NQF192" s="307"/>
      <c r="NQG192" s="307"/>
      <c r="NQV192" s="309"/>
      <c r="NQW192" s="307"/>
      <c r="NQX192" s="307"/>
      <c r="NRM192" s="309"/>
      <c r="NRN192" s="307"/>
      <c r="NRO192" s="307"/>
      <c r="NSD192" s="309"/>
      <c r="NSE192" s="307"/>
      <c r="NSF192" s="307"/>
      <c r="NSU192" s="309"/>
      <c r="NSV192" s="307"/>
      <c r="NSW192" s="307"/>
      <c r="NTL192" s="309"/>
      <c r="NTM192" s="307"/>
      <c r="NTN192" s="307"/>
      <c r="NUC192" s="309"/>
      <c r="NUD192" s="307"/>
      <c r="NUE192" s="307"/>
      <c r="NUT192" s="309"/>
      <c r="NUU192" s="307"/>
      <c r="NUV192" s="307"/>
      <c r="NVK192" s="309"/>
      <c r="NVL192" s="307"/>
      <c r="NVM192" s="307"/>
      <c r="NWB192" s="309"/>
      <c r="NWC192" s="307"/>
      <c r="NWD192" s="307"/>
      <c r="NWS192" s="309"/>
      <c r="NWT192" s="307"/>
      <c r="NWU192" s="307"/>
      <c r="NXJ192" s="309"/>
      <c r="NXK192" s="307"/>
      <c r="NXL192" s="307"/>
      <c r="NYA192" s="309"/>
      <c r="NYB192" s="307"/>
      <c r="NYC192" s="307"/>
      <c r="NYR192" s="309"/>
      <c r="NYS192" s="307"/>
      <c r="NYT192" s="307"/>
      <c r="NZI192" s="309"/>
      <c r="NZJ192" s="307"/>
      <c r="NZK192" s="307"/>
      <c r="NZZ192" s="309"/>
      <c r="OAA192" s="307"/>
      <c r="OAB192" s="307"/>
      <c r="OAQ192" s="309"/>
      <c r="OAR192" s="307"/>
      <c r="OAS192" s="307"/>
      <c r="OBH192" s="309"/>
      <c r="OBI192" s="307"/>
      <c r="OBJ192" s="307"/>
      <c r="OBY192" s="309"/>
      <c r="OBZ192" s="307"/>
      <c r="OCA192" s="307"/>
      <c r="OCP192" s="309"/>
      <c r="OCQ192" s="307"/>
      <c r="OCR192" s="307"/>
      <c r="ODG192" s="309"/>
      <c r="ODH192" s="307"/>
      <c r="ODI192" s="307"/>
      <c r="ODX192" s="309"/>
      <c r="ODY192" s="307"/>
      <c r="ODZ192" s="307"/>
      <c r="OEO192" s="309"/>
      <c r="OEP192" s="307"/>
      <c r="OEQ192" s="307"/>
      <c r="OFF192" s="309"/>
      <c r="OFG192" s="307"/>
      <c r="OFH192" s="307"/>
      <c r="OFW192" s="309"/>
      <c r="OFX192" s="307"/>
      <c r="OFY192" s="307"/>
      <c r="OGN192" s="309"/>
      <c r="OGO192" s="307"/>
      <c r="OGP192" s="307"/>
      <c r="OHE192" s="309"/>
      <c r="OHF192" s="307"/>
      <c r="OHG192" s="307"/>
      <c r="OHV192" s="309"/>
      <c r="OHW192" s="307"/>
      <c r="OHX192" s="307"/>
      <c r="OIM192" s="309"/>
      <c r="OIN192" s="307"/>
      <c r="OIO192" s="307"/>
      <c r="OJD192" s="309"/>
      <c r="OJE192" s="307"/>
      <c r="OJF192" s="307"/>
      <c r="OJU192" s="309"/>
      <c r="OJV192" s="307"/>
      <c r="OJW192" s="307"/>
      <c r="OKL192" s="309"/>
      <c r="OKM192" s="307"/>
      <c r="OKN192" s="307"/>
      <c r="OLC192" s="309"/>
      <c r="OLD192" s="307"/>
      <c r="OLE192" s="307"/>
      <c r="OLT192" s="309"/>
      <c r="OLU192" s="307"/>
      <c r="OLV192" s="307"/>
      <c r="OMK192" s="309"/>
      <c r="OML192" s="307"/>
      <c r="OMM192" s="307"/>
      <c r="ONB192" s="309"/>
      <c r="ONC192" s="307"/>
      <c r="OND192" s="307"/>
      <c r="ONS192" s="309"/>
      <c r="ONT192" s="307"/>
      <c r="ONU192" s="307"/>
      <c r="OOJ192" s="309"/>
      <c r="OOK192" s="307"/>
      <c r="OOL192" s="307"/>
      <c r="OPA192" s="309"/>
      <c r="OPB192" s="307"/>
      <c r="OPC192" s="307"/>
      <c r="OPR192" s="309"/>
      <c r="OPS192" s="307"/>
      <c r="OPT192" s="307"/>
      <c r="OQI192" s="309"/>
      <c r="OQJ192" s="307"/>
      <c r="OQK192" s="307"/>
      <c r="OQZ192" s="309"/>
      <c r="ORA192" s="307"/>
      <c r="ORB192" s="307"/>
      <c r="ORQ192" s="309"/>
      <c r="ORR192" s="307"/>
      <c r="ORS192" s="307"/>
      <c r="OSH192" s="309"/>
      <c r="OSI192" s="307"/>
      <c r="OSJ192" s="307"/>
      <c r="OSY192" s="309"/>
      <c r="OSZ192" s="307"/>
      <c r="OTA192" s="307"/>
      <c r="OTP192" s="309"/>
      <c r="OTQ192" s="307"/>
      <c r="OTR192" s="307"/>
      <c r="OUG192" s="309"/>
      <c r="OUH192" s="307"/>
      <c r="OUI192" s="307"/>
      <c r="OUX192" s="309"/>
      <c r="OUY192" s="307"/>
      <c r="OUZ192" s="307"/>
      <c r="OVO192" s="309"/>
      <c r="OVP192" s="307"/>
      <c r="OVQ192" s="307"/>
      <c r="OWF192" s="309"/>
      <c r="OWG192" s="307"/>
      <c r="OWH192" s="307"/>
      <c r="OWW192" s="309"/>
      <c r="OWX192" s="307"/>
      <c r="OWY192" s="307"/>
      <c r="OXN192" s="309"/>
      <c r="OXO192" s="307"/>
      <c r="OXP192" s="307"/>
      <c r="OYE192" s="309"/>
      <c r="OYF192" s="307"/>
      <c r="OYG192" s="307"/>
      <c r="OYV192" s="309"/>
      <c r="OYW192" s="307"/>
      <c r="OYX192" s="307"/>
      <c r="OZM192" s="309"/>
      <c r="OZN192" s="307"/>
      <c r="OZO192" s="307"/>
      <c r="PAD192" s="309"/>
      <c r="PAE192" s="307"/>
      <c r="PAF192" s="307"/>
      <c r="PAU192" s="309"/>
      <c r="PAV192" s="307"/>
      <c r="PAW192" s="307"/>
      <c r="PBL192" s="309"/>
      <c r="PBM192" s="307"/>
      <c r="PBN192" s="307"/>
      <c r="PCC192" s="309"/>
      <c r="PCD192" s="307"/>
      <c r="PCE192" s="307"/>
      <c r="PCT192" s="309"/>
      <c r="PCU192" s="307"/>
      <c r="PCV192" s="307"/>
      <c r="PDK192" s="309"/>
      <c r="PDL192" s="307"/>
      <c r="PDM192" s="307"/>
      <c r="PEB192" s="309"/>
      <c r="PEC192" s="307"/>
      <c r="PED192" s="307"/>
      <c r="PES192" s="309"/>
      <c r="PET192" s="307"/>
      <c r="PEU192" s="307"/>
      <c r="PFJ192" s="309"/>
      <c r="PFK192" s="307"/>
      <c r="PFL192" s="307"/>
      <c r="PGA192" s="309"/>
      <c r="PGB192" s="307"/>
      <c r="PGC192" s="307"/>
      <c r="PGR192" s="309"/>
      <c r="PGS192" s="307"/>
      <c r="PGT192" s="307"/>
      <c r="PHI192" s="309"/>
      <c r="PHJ192" s="307"/>
      <c r="PHK192" s="307"/>
      <c r="PHZ192" s="309"/>
      <c r="PIA192" s="307"/>
      <c r="PIB192" s="307"/>
      <c r="PIQ192" s="309"/>
      <c r="PIR192" s="307"/>
      <c r="PIS192" s="307"/>
      <c r="PJH192" s="309"/>
      <c r="PJI192" s="307"/>
      <c r="PJJ192" s="307"/>
      <c r="PJY192" s="309"/>
      <c r="PJZ192" s="307"/>
      <c r="PKA192" s="307"/>
      <c r="PKP192" s="309"/>
      <c r="PKQ192" s="307"/>
      <c r="PKR192" s="307"/>
      <c r="PLG192" s="309"/>
      <c r="PLH192" s="307"/>
      <c r="PLI192" s="307"/>
      <c r="PLX192" s="309"/>
      <c r="PLY192" s="307"/>
      <c r="PLZ192" s="307"/>
      <c r="PMO192" s="309"/>
      <c r="PMP192" s="307"/>
      <c r="PMQ192" s="307"/>
      <c r="PNF192" s="309"/>
      <c r="PNG192" s="307"/>
      <c r="PNH192" s="307"/>
      <c r="PNW192" s="309"/>
      <c r="PNX192" s="307"/>
      <c r="PNY192" s="307"/>
      <c r="PON192" s="309"/>
      <c r="POO192" s="307"/>
      <c r="POP192" s="307"/>
      <c r="PPE192" s="309"/>
      <c r="PPF192" s="307"/>
      <c r="PPG192" s="307"/>
      <c r="PPV192" s="309"/>
      <c r="PPW192" s="307"/>
      <c r="PPX192" s="307"/>
      <c r="PQM192" s="309"/>
      <c r="PQN192" s="307"/>
      <c r="PQO192" s="307"/>
      <c r="PRD192" s="309"/>
      <c r="PRE192" s="307"/>
      <c r="PRF192" s="307"/>
      <c r="PRU192" s="309"/>
      <c r="PRV192" s="307"/>
      <c r="PRW192" s="307"/>
      <c r="PSL192" s="309"/>
      <c r="PSM192" s="307"/>
      <c r="PSN192" s="307"/>
      <c r="PTC192" s="309"/>
      <c r="PTD192" s="307"/>
      <c r="PTE192" s="307"/>
      <c r="PTT192" s="309"/>
      <c r="PTU192" s="307"/>
      <c r="PTV192" s="307"/>
      <c r="PUK192" s="309"/>
      <c r="PUL192" s="307"/>
      <c r="PUM192" s="307"/>
      <c r="PVB192" s="309"/>
      <c r="PVC192" s="307"/>
      <c r="PVD192" s="307"/>
      <c r="PVS192" s="309"/>
      <c r="PVT192" s="307"/>
      <c r="PVU192" s="307"/>
      <c r="PWJ192" s="309"/>
      <c r="PWK192" s="307"/>
      <c r="PWL192" s="307"/>
      <c r="PXA192" s="309"/>
      <c r="PXB192" s="307"/>
      <c r="PXC192" s="307"/>
      <c r="PXR192" s="309"/>
      <c r="PXS192" s="307"/>
      <c r="PXT192" s="307"/>
      <c r="PYI192" s="309"/>
      <c r="PYJ192" s="307"/>
      <c r="PYK192" s="307"/>
      <c r="PYZ192" s="309"/>
      <c r="PZA192" s="307"/>
      <c r="PZB192" s="307"/>
      <c r="PZQ192" s="309"/>
      <c r="PZR192" s="307"/>
      <c r="PZS192" s="307"/>
      <c r="QAH192" s="309"/>
      <c r="QAI192" s="307"/>
      <c r="QAJ192" s="307"/>
      <c r="QAY192" s="309"/>
      <c r="QAZ192" s="307"/>
      <c r="QBA192" s="307"/>
      <c r="QBP192" s="309"/>
      <c r="QBQ192" s="307"/>
      <c r="QBR192" s="307"/>
      <c r="QCG192" s="309"/>
      <c r="QCH192" s="307"/>
      <c r="QCI192" s="307"/>
      <c r="QCX192" s="309"/>
      <c r="QCY192" s="307"/>
      <c r="QCZ192" s="307"/>
      <c r="QDO192" s="309"/>
      <c r="QDP192" s="307"/>
      <c r="QDQ192" s="307"/>
      <c r="QEF192" s="309"/>
      <c r="QEG192" s="307"/>
      <c r="QEH192" s="307"/>
      <c r="QEW192" s="309"/>
      <c r="QEX192" s="307"/>
      <c r="QEY192" s="307"/>
      <c r="QFN192" s="309"/>
      <c r="QFO192" s="307"/>
      <c r="QFP192" s="307"/>
      <c r="QGE192" s="309"/>
      <c r="QGF192" s="307"/>
      <c r="QGG192" s="307"/>
      <c r="QGV192" s="309"/>
      <c r="QGW192" s="307"/>
      <c r="QGX192" s="307"/>
      <c r="QHM192" s="309"/>
      <c r="QHN192" s="307"/>
      <c r="QHO192" s="307"/>
      <c r="QID192" s="309"/>
      <c r="QIE192" s="307"/>
      <c r="QIF192" s="307"/>
      <c r="QIU192" s="309"/>
      <c r="QIV192" s="307"/>
      <c r="QIW192" s="307"/>
      <c r="QJL192" s="309"/>
      <c r="QJM192" s="307"/>
      <c r="QJN192" s="307"/>
      <c r="QKC192" s="309"/>
      <c r="QKD192" s="307"/>
      <c r="QKE192" s="307"/>
      <c r="QKT192" s="309"/>
      <c r="QKU192" s="307"/>
      <c r="QKV192" s="307"/>
      <c r="QLK192" s="309"/>
      <c r="QLL192" s="307"/>
      <c r="QLM192" s="307"/>
      <c r="QMB192" s="309"/>
      <c r="QMC192" s="307"/>
      <c r="QMD192" s="307"/>
      <c r="QMS192" s="309"/>
      <c r="QMT192" s="307"/>
      <c r="QMU192" s="307"/>
      <c r="QNJ192" s="309"/>
      <c r="QNK192" s="307"/>
      <c r="QNL192" s="307"/>
      <c r="QOA192" s="309"/>
      <c r="QOB192" s="307"/>
      <c r="QOC192" s="307"/>
      <c r="QOR192" s="309"/>
      <c r="QOS192" s="307"/>
      <c r="QOT192" s="307"/>
      <c r="QPI192" s="309"/>
      <c r="QPJ192" s="307"/>
      <c r="QPK192" s="307"/>
      <c r="QPZ192" s="309"/>
      <c r="QQA192" s="307"/>
      <c r="QQB192" s="307"/>
      <c r="QQQ192" s="309"/>
      <c r="QQR192" s="307"/>
      <c r="QQS192" s="307"/>
      <c r="QRH192" s="309"/>
      <c r="QRI192" s="307"/>
      <c r="QRJ192" s="307"/>
      <c r="QRY192" s="309"/>
      <c r="QRZ192" s="307"/>
      <c r="QSA192" s="307"/>
      <c r="QSP192" s="309"/>
      <c r="QSQ192" s="307"/>
      <c r="QSR192" s="307"/>
      <c r="QTG192" s="309"/>
      <c r="QTH192" s="307"/>
      <c r="QTI192" s="307"/>
      <c r="QTX192" s="309"/>
      <c r="QTY192" s="307"/>
      <c r="QTZ192" s="307"/>
      <c r="QUO192" s="309"/>
      <c r="QUP192" s="307"/>
      <c r="QUQ192" s="307"/>
      <c r="QVF192" s="309"/>
      <c r="QVG192" s="307"/>
      <c r="QVH192" s="307"/>
      <c r="QVW192" s="309"/>
      <c r="QVX192" s="307"/>
      <c r="QVY192" s="307"/>
      <c r="QWN192" s="309"/>
      <c r="QWO192" s="307"/>
      <c r="QWP192" s="307"/>
      <c r="QXE192" s="309"/>
      <c r="QXF192" s="307"/>
      <c r="QXG192" s="307"/>
      <c r="QXV192" s="309"/>
      <c r="QXW192" s="307"/>
      <c r="QXX192" s="307"/>
      <c r="QYM192" s="309"/>
      <c r="QYN192" s="307"/>
      <c r="QYO192" s="307"/>
      <c r="QZD192" s="309"/>
      <c r="QZE192" s="307"/>
      <c r="QZF192" s="307"/>
      <c r="QZU192" s="309"/>
      <c r="QZV192" s="307"/>
      <c r="QZW192" s="307"/>
      <c r="RAL192" s="309"/>
      <c r="RAM192" s="307"/>
      <c r="RAN192" s="307"/>
      <c r="RBC192" s="309"/>
      <c r="RBD192" s="307"/>
      <c r="RBE192" s="307"/>
      <c r="RBT192" s="309"/>
      <c r="RBU192" s="307"/>
      <c r="RBV192" s="307"/>
      <c r="RCK192" s="309"/>
      <c r="RCL192" s="307"/>
      <c r="RCM192" s="307"/>
      <c r="RDB192" s="309"/>
      <c r="RDC192" s="307"/>
      <c r="RDD192" s="307"/>
      <c r="RDS192" s="309"/>
      <c r="RDT192" s="307"/>
      <c r="RDU192" s="307"/>
      <c r="REJ192" s="309"/>
      <c r="REK192" s="307"/>
      <c r="REL192" s="307"/>
      <c r="RFA192" s="309"/>
      <c r="RFB192" s="307"/>
      <c r="RFC192" s="307"/>
      <c r="RFR192" s="309"/>
      <c r="RFS192" s="307"/>
      <c r="RFT192" s="307"/>
      <c r="RGI192" s="309"/>
      <c r="RGJ192" s="307"/>
      <c r="RGK192" s="307"/>
      <c r="RGZ192" s="309"/>
      <c r="RHA192" s="307"/>
      <c r="RHB192" s="307"/>
      <c r="RHQ192" s="309"/>
      <c r="RHR192" s="307"/>
      <c r="RHS192" s="307"/>
      <c r="RIH192" s="309"/>
      <c r="RII192" s="307"/>
      <c r="RIJ192" s="307"/>
      <c r="RIY192" s="309"/>
      <c r="RIZ192" s="307"/>
      <c r="RJA192" s="307"/>
      <c r="RJP192" s="309"/>
      <c r="RJQ192" s="307"/>
      <c r="RJR192" s="307"/>
      <c r="RKG192" s="309"/>
      <c r="RKH192" s="307"/>
      <c r="RKI192" s="307"/>
      <c r="RKX192" s="309"/>
      <c r="RKY192" s="307"/>
      <c r="RKZ192" s="307"/>
      <c r="RLO192" s="309"/>
      <c r="RLP192" s="307"/>
      <c r="RLQ192" s="307"/>
      <c r="RMF192" s="309"/>
      <c r="RMG192" s="307"/>
      <c r="RMH192" s="307"/>
      <c r="RMW192" s="309"/>
      <c r="RMX192" s="307"/>
      <c r="RMY192" s="307"/>
      <c r="RNN192" s="309"/>
      <c r="RNO192" s="307"/>
      <c r="RNP192" s="307"/>
      <c r="ROE192" s="309"/>
      <c r="ROF192" s="307"/>
      <c r="ROG192" s="307"/>
      <c r="ROV192" s="309"/>
      <c r="ROW192" s="307"/>
      <c r="ROX192" s="307"/>
      <c r="RPM192" s="309"/>
      <c r="RPN192" s="307"/>
      <c r="RPO192" s="307"/>
      <c r="RQD192" s="309"/>
      <c r="RQE192" s="307"/>
      <c r="RQF192" s="307"/>
      <c r="RQU192" s="309"/>
      <c r="RQV192" s="307"/>
      <c r="RQW192" s="307"/>
      <c r="RRL192" s="309"/>
      <c r="RRM192" s="307"/>
      <c r="RRN192" s="307"/>
      <c r="RSC192" s="309"/>
      <c r="RSD192" s="307"/>
      <c r="RSE192" s="307"/>
      <c r="RST192" s="309"/>
      <c r="RSU192" s="307"/>
      <c r="RSV192" s="307"/>
      <c r="RTK192" s="309"/>
      <c r="RTL192" s="307"/>
      <c r="RTM192" s="307"/>
      <c r="RUB192" s="309"/>
      <c r="RUC192" s="307"/>
      <c r="RUD192" s="307"/>
      <c r="RUS192" s="309"/>
      <c r="RUT192" s="307"/>
      <c r="RUU192" s="307"/>
      <c r="RVJ192" s="309"/>
      <c r="RVK192" s="307"/>
      <c r="RVL192" s="307"/>
      <c r="RWA192" s="309"/>
      <c r="RWB192" s="307"/>
      <c r="RWC192" s="307"/>
      <c r="RWR192" s="309"/>
      <c r="RWS192" s="307"/>
      <c r="RWT192" s="307"/>
      <c r="RXI192" s="309"/>
      <c r="RXJ192" s="307"/>
      <c r="RXK192" s="307"/>
      <c r="RXZ192" s="309"/>
      <c r="RYA192" s="307"/>
      <c r="RYB192" s="307"/>
      <c r="RYQ192" s="309"/>
      <c r="RYR192" s="307"/>
      <c r="RYS192" s="307"/>
      <c r="RZH192" s="309"/>
      <c r="RZI192" s="307"/>
      <c r="RZJ192" s="307"/>
      <c r="RZY192" s="309"/>
      <c r="RZZ192" s="307"/>
      <c r="SAA192" s="307"/>
      <c r="SAP192" s="309"/>
      <c r="SAQ192" s="307"/>
      <c r="SAR192" s="307"/>
      <c r="SBG192" s="309"/>
      <c r="SBH192" s="307"/>
      <c r="SBI192" s="307"/>
      <c r="SBX192" s="309"/>
      <c r="SBY192" s="307"/>
      <c r="SBZ192" s="307"/>
      <c r="SCO192" s="309"/>
      <c r="SCP192" s="307"/>
      <c r="SCQ192" s="307"/>
      <c r="SDF192" s="309"/>
      <c r="SDG192" s="307"/>
      <c r="SDH192" s="307"/>
      <c r="SDW192" s="309"/>
      <c r="SDX192" s="307"/>
      <c r="SDY192" s="307"/>
      <c r="SEN192" s="309"/>
      <c r="SEO192" s="307"/>
      <c r="SEP192" s="307"/>
      <c r="SFE192" s="309"/>
      <c r="SFF192" s="307"/>
      <c r="SFG192" s="307"/>
      <c r="SFV192" s="309"/>
      <c r="SFW192" s="307"/>
      <c r="SFX192" s="307"/>
      <c r="SGM192" s="309"/>
      <c r="SGN192" s="307"/>
      <c r="SGO192" s="307"/>
      <c r="SHD192" s="309"/>
      <c r="SHE192" s="307"/>
      <c r="SHF192" s="307"/>
      <c r="SHU192" s="309"/>
      <c r="SHV192" s="307"/>
      <c r="SHW192" s="307"/>
      <c r="SIL192" s="309"/>
      <c r="SIM192" s="307"/>
      <c r="SIN192" s="307"/>
      <c r="SJC192" s="309"/>
      <c r="SJD192" s="307"/>
      <c r="SJE192" s="307"/>
      <c r="SJT192" s="309"/>
      <c r="SJU192" s="307"/>
      <c r="SJV192" s="307"/>
      <c r="SKK192" s="309"/>
      <c r="SKL192" s="307"/>
      <c r="SKM192" s="307"/>
      <c r="SLB192" s="309"/>
      <c r="SLC192" s="307"/>
      <c r="SLD192" s="307"/>
      <c r="SLS192" s="309"/>
      <c r="SLT192" s="307"/>
      <c r="SLU192" s="307"/>
      <c r="SMJ192" s="309"/>
      <c r="SMK192" s="307"/>
      <c r="SML192" s="307"/>
      <c r="SNA192" s="309"/>
      <c r="SNB192" s="307"/>
      <c r="SNC192" s="307"/>
      <c r="SNR192" s="309"/>
      <c r="SNS192" s="307"/>
      <c r="SNT192" s="307"/>
      <c r="SOI192" s="309"/>
      <c r="SOJ192" s="307"/>
      <c r="SOK192" s="307"/>
      <c r="SOZ192" s="309"/>
      <c r="SPA192" s="307"/>
      <c r="SPB192" s="307"/>
      <c r="SPQ192" s="309"/>
      <c r="SPR192" s="307"/>
      <c r="SPS192" s="307"/>
      <c r="SQH192" s="309"/>
      <c r="SQI192" s="307"/>
      <c r="SQJ192" s="307"/>
      <c r="SQY192" s="309"/>
      <c r="SQZ192" s="307"/>
      <c r="SRA192" s="307"/>
      <c r="SRP192" s="309"/>
      <c r="SRQ192" s="307"/>
      <c r="SRR192" s="307"/>
      <c r="SSG192" s="309"/>
      <c r="SSH192" s="307"/>
      <c r="SSI192" s="307"/>
      <c r="SSX192" s="309"/>
      <c r="SSY192" s="307"/>
      <c r="SSZ192" s="307"/>
      <c r="STO192" s="309"/>
      <c r="STP192" s="307"/>
      <c r="STQ192" s="307"/>
      <c r="SUF192" s="309"/>
      <c r="SUG192" s="307"/>
      <c r="SUH192" s="307"/>
      <c r="SUW192" s="309"/>
      <c r="SUX192" s="307"/>
      <c r="SUY192" s="307"/>
      <c r="SVN192" s="309"/>
      <c r="SVO192" s="307"/>
      <c r="SVP192" s="307"/>
      <c r="SWE192" s="309"/>
      <c r="SWF192" s="307"/>
      <c r="SWG192" s="307"/>
      <c r="SWV192" s="309"/>
      <c r="SWW192" s="307"/>
      <c r="SWX192" s="307"/>
      <c r="SXM192" s="309"/>
      <c r="SXN192" s="307"/>
      <c r="SXO192" s="307"/>
      <c r="SYD192" s="309"/>
      <c r="SYE192" s="307"/>
      <c r="SYF192" s="307"/>
      <c r="SYU192" s="309"/>
      <c r="SYV192" s="307"/>
      <c r="SYW192" s="307"/>
      <c r="SZL192" s="309"/>
      <c r="SZM192" s="307"/>
      <c r="SZN192" s="307"/>
      <c r="TAC192" s="309"/>
      <c r="TAD192" s="307"/>
      <c r="TAE192" s="307"/>
      <c r="TAT192" s="309"/>
      <c r="TAU192" s="307"/>
      <c r="TAV192" s="307"/>
      <c r="TBK192" s="309"/>
      <c r="TBL192" s="307"/>
      <c r="TBM192" s="307"/>
      <c r="TCB192" s="309"/>
      <c r="TCC192" s="307"/>
      <c r="TCD192" s="307"/>
      <c r="TCS192" s="309"/>
      <c r="TCT192" s="307"/>
      <c r="TCU192" s="307"/>
      <c r="TDJ192" s="309"/>
      <c r="TDK192" s="307"/>
      <c r="TDL192" s="307"/>
      <c r="TEA192" s="309"/>
      <c r="TEB192" s="307"/>
      <c r="TEC192" s="307"/>
      <c r="TER192" s="309"/>
      <c r="TES192" s="307"/>
      <c r="TET192" s="307"/>
      <c r="TFI192" s="309"/>
      <c r="TFJ192" s="307"/>
      <c r="TFK192" s="307"/>
      <c r="TFZ192" s="309"/>
      <c r="TGA192" s="307"/>
      <c r="TGB192" s="307"/>
      <c r="TGQ192" s="309"/>
      <c r="TGR192" s="307"/>
      <c r="TGS192" s="307"/>
      <c r="THH192" s="309"/>
      <c r="THI192" s="307"/>
      <c r="THJ192" s="307"/>
      <c r="THY192" s="309"/>
      <c r="THZ192" s="307"/>
      <c r="TIA192" s="307"/>
      <c r="TIP192" s="309"/>
      <c r="TIQ192" s="307"/>
      <c r="TIR192" s="307"/>
      <c r="TJG192" s="309"/>
      <c r="TJH192" s="307"/>
      <c r="TJI192" s="307"/>
      <c r="TJX192" s="309"/>
      <c r="TJY192" s="307"/>
      <c r="TJZ192" s="307"/>
      <c r="TKO192" s="309"/>
      <c r="TKP192" s="307"/>
      <c r="TKQ192" s="307"/>
      <c r="TLF192" s="309"/>
      <c r="TLG192" s="307"/>
      <c r="TLH192" s="307"/>
      <c r="TLW192" s="309"/>
      <c r="TLX192" s="307"/>
      <c r="TLY192" s="307"/>
      <c r="TMN192" s="309"/>
      <c r="TMO192" s="307"/>
      <c r="TMP192" s="307"/>
      <c r="TNE192" s="309"/>
      <c r="TNF192" s="307"/>
      <c r="TNG192" s="307"/>
      <c r="TNV192" s="309"/>
      <c r="TNW192" s="307"/>
      <c r="TNX192" s="307"/>
      <c r="TOM192" s="309"/>
      <c r="TON192" s="307"/>
      <c r="TOO192" s="307"/>
      <c r="TPD192" s="309"/>
      <c r="TPE192" s="307"/>
      <c r="TPF192" s="307"/>
      <c r="TPU192" s="309"/>
      <c r="TPV192" s="307"/>
      <c r="TPW192" s="307"/>
      <c r="TQL192" s="309"/>
      <c r="TQM192" s="307"/>
      <c r="TQN192" s="307"/>
      <c r="TRC192" s="309"/>
      <c r="TRD192" s="307"/>
      <c r="TRE192" s="307"/>
      <c r="TRT192" s="309"/>
      <c r="TRU192" s="307"/>
      <c r="TRV192" s="307"/>
      <c r="TSK192" s="309"/>
      <c r="TSL192" s="307"/>
      <c r="TSM192" s="307"/>
      <c r="TTB192" s="309"/>
      <c r="TTC192" s="307"/>
      <c r="TTD192" s="307"/>
      <c r="TTS192" s="309"/>
      <c r="TTT192" s="307"/>
      <c r="TTU192" s="307"/>
      <c r="TUJ192" s="309"/>
      <c r="TUK192" s="307"/>
      <c r="TUL192" s="307"/>
      <c r="TVA192" s="309"/>
      <c r="TVB192" s="307"/>
      <c r="TVC192" s="307"/>
      <c r="TVR192" s="309"/>
      <c r="TVS192" s="307"/>
      <c r="TVT192" s="307"/>
      <c r="TWI192" s="309"/>
      <c r="TWJ192" s="307"/>
      <c r="TWK192" s="307"/>
      <c r="TWZ192" s="309"/>
      <c r="TXA192" s="307"/>
      <c r="TXB192" s="307"/>
      <c r="TXQ192" s="309"/>
      <c r="TXR192" s="307"/>
      <c r="TXS192" s="307"/>
      <c r="TYH192" s="309"/>
      <c r="TYI192" s="307"/>
      <c r="TYJ192" s="307"/>
      <c r="TYY192" s="309"/>
      <c r="TYZ192" s="307"/>
      <c r="TZA192" s="307"/>
      <c r="TZP192" s="309"/>
      <c r="TZQ192" s="307"/>
      <c r="TZR192" s="307"/>
      <c r="UAG192" s="309"/>
      <c r="UAH192" s="307"/>
      <c r="UAI192" s="307"/>
      <c r="UAX192" s="309"/>
      <c r="UAY192" s="307"/>
      <c r="UAZ192" s="307"/>
      <c r="UBO192" s="309"/>
      <c r="UBP192" s="307"/>
      <c r="UBQ192" s="307"/>
      <c r="UCF192" s="309"/>
      <c r="UCG192" s="307"/>
      <c r="UCH192" s="307"/>
      <c r="UCW192" s="309"/>
      <c r="UCX192" s="307"/>
      <c r="UCY192" s="307"/>
      <c r="UDN192" s="309"/>
      <c r="UDO192" s="307"/>
      <c r="UDP192" s="307"/>
      <c r="UEE192" s="309"/>
      <c r="UEF192" s="307"/>
      <c r="UEG192" s="307"/>
      <c r="UEV192" s="309"/>
      <c r="UEW192" s="307"/>
      <c r="UEX192" s="307"/>
      <c r="UFM192" s="309"/>
      <c r="UFN192" s="307"/>
      <c r="UFO192" s="307"/>
      <c r="UGD192" s="309"/>
      <c r="UGE192" s="307"/>
      <c r="UGF192" s="307"/>
      <c r="UGU192" s="309"/>
      <c r="UGV192" s="307"/>
      <c r="UGW192" s="307"/>
      <c r="UHL192" s="309"/>
      <c r="UHM192" s="307"/>
      <c r="UHN192" s="307"/>
      <c r="UIC192" s="309"/>
      <c r="UID192" s="307"/>
      <c r="UIE192" s="307"/>
      <c r="UIT192" s="309"/>
      <c r="UIU192" s="307"/>
      <c r="UIV192" s="307"/>
      <c r="UJK192" s="309"/>
      <c r="UJL192" s="307"/>
      <c r="UJM192" s="307"/>
      <c r="UKB192" s="309"/>
      <c r="UKC192" s="307"/>
      <c r="UKD192" s="307"/>
      <c r="UKS192" s="309"/>
      <c r="UKT192" s="307"/>
      <c r="UKU192" s="307"/>
      <c r="ULJ192" s="309"/>
      <c r="ULK192" s="307"/>
      <c r="ULL192" s="307"/>
      <c r="UMA192" s="309"/>
      <c r="UMB192" s="307"/>
      <c r="UMC192" s="307"/>
      <c r="UMR192" s="309"/>
      <c r="UMS192" s="307"/>
      <c r="UMT192" s="307"/>
      <c r="UNI192" s="309"/>
      <c r="UNJ192" s="307"/>
      <c r="UNK192" s="307"/>
      <c r="UNZ192" s="309"/>
      <c r="UOA192" s="307"/>
      <c r="UOB192" s="307"/>
      <c r="UOQ192" s="309"/>
      <c r="UOR192" s="307"/>
      <c r="UOS192" s="307"/>
      <c r="UPH192" s="309"/>
      <c r="UPI192" s="307"/>
      <c r="UPJ192" s="307"/>
      <c r="UPY192" s="309"/>
      <c r="UPZ192" s="307"/>
      <c r="UQA192" s="307"/>
      <c r="UQP192" s="309"/>
      <c r="UQQ192" s="307"/>
      <c r="UQR192" s="307"/>
      <c r="URG192" s="309"/>
      <c r="URH192" s="307"/>
      <c r="URI192" s="307"/>
      <c r="URX192" s="309"/>
      <c r="URY192" s="307"/>
      <c r="URZ192" s="307"/>
      <c r="USO192" s="309"/>
      <c r="USP192" s="307"/>
      <c r="USQ192" s="307"/>
      <c r="UTF192" s="309"/>
      <c r="UTG192" s="307"/>
      <c r="UTH192" s="307"/>
      <c r="UTW192" s="309"/>
      <c r="UTX192" s="307"/>
      <c r="UTY192" s="307"/>
      <c r="UUN192" s="309"/>
      <c r="UUO192" s="307"/>
      <c r="UUP192" s="307"/>
      <c r="UVE192" s="309"/>
      <c r="UVF192" s="307"/>
      <c r="UVG192" s="307"/>
      <c r="UVV192" s="309"/>
      <c r="UVW192" s="307"/>
      <c r="UVX192" s="307"/>
      <c r="UWM192" s="309"/>
      <c r="UWN192" s="307"/>
      <c r="UWO192" s="307"/>
      <c r="UXD192" s="309"/>
      <c r="UXE192" s="307"/>
      <c r="UXF192" s="307"/>
      <c r="UXU192" s="309"/>
      <c r="UXV192" s="307"/>
      <c r="UXW192" s="307"/>
      <c r="UYL192" s="309"/>
      <c r="UYM192" s="307"/>
      <c r="UYN192" s="307"/>
      <c r="UZC192" s="309"/>
      <c r="UZD192" s="307"/>
      <c r="UZE192" s="307"/>
      <c r="UZT192" s="309"/>
      <c r="UZU192" s="307"/>
      <c r="UZV192" s="307"/>
      <c r="VAK192" s="309"/>
      <c r="VAL192" s="307"/>
      <c r="VAM192" s="307"/>
      <c r="VBB192" s="309"/>
      <c r="VBC192" s="307"/>
      <c r="VBD192" s="307"/>
      <c r="VBS192" s="309"/>
      <c r="VBT192" s="307"/>
      <c r="VBU192" s="307"/>
      <c r="VCJ192" s="309"/>
      <c r="VCK192" s="307"/>
      <c r="VCL192" s="307"/>
      <c r="VDA192" s="309"/>
      <c r="VDB192" s="307"/>
      <c r="VDC192" s="307"/>
      <c r="VDR192" s="309"/>
      <c r="VDS192" s="307"/>
      <c r="VDT192" s="307"/>
      <c r="VEI192" s="309"/>
      <c r="VEJ192" s="307"/>
      <c r="VEK192" s="307"/>
      <c r="VEZ192" s="309"/>
      <c r="VFA192" s="307"/>
      <c r="VFB192" s="307"/>
      <c r="VFQ192" s="309"/>
      <c r="VFR192" s="307"/>
      <c r="VFS192" s="307"/>
      <c r="VGH192" s="309"/>
      <c r="VGI192" s="307"/>
      <c r="VGJ192" s="307"/>
      <c r="VGY192" s="309"/>
      <c r="VGZ192" s="307"/>
      <c r="VHA192" s="307"/>
      <c r="VHP192" s="309"/>
      <c r="VHQ192" s="307"/>
      <c r="VHR192" s="307"/>
      <c r="VIG192" s="309"/>
      <c r="VIH192" s="307"/>
      <c r="VII192" s="307"/>
      <c r="VIX192" s="309"/>
      <c r="VIY192" s="307"/>
      <c r="VIZ192" s="307"/>
      <c r="VJO192" s="309"/>
      <c r="VJP192" s="307"/>
      <c r="VJQ192" s="307"/>
      <c r="VKF192" s="309"/>
      <c r="VKG192" s="307"/>
      <c r="VKH192" s="307"/>
      <c r="VKW192" s="309"/>
      <c r="VKX192" s="307"/>
      <c r="VKY192" s="307"/>
      <c r="VLN192" s="309"/>
      <c r="VLO192" s="307"/>
      <c r="VLP192" s="307"/>
      <c r="VME192" s="309"/>
      <c r="VMF192" s="307"/>
      <c r="VMG192" s="307"/>
      <c r="VMV192" s="309"/>
      <c r="VMW192" s="307"/>
      <c r="VMX192" s="307"/>
      <c r="VNM192" s="309"/>
      <c r="VNN192" s="307"/>
      <c r="VNO192" s="307"/>
      <c r="VOD192" s="309"/>
      <c r="VOE192" s="307"/>
      <c r="VOF192" s="307"/>
      <c r="VOU192" s="309"/>
      <c r="VOV192" s="307"/>
      <c r="VOW192" s="307"/>
      <c r="VPL192" s="309"/>
      <c r="VPM192" s="307"/>
      <c r="VPN192" s="307"/>
      <c r="VQC192" s="309"/>
      <c r="VQD192" s="307"/>
      <c r="VQE192" s="307"/>
      <c r="VQT192" s="309"/>
      <c r="VQU192" s="307"/>
      <c r="VQV192" s="307"/>
      <c r="VRK192" s="309"/>
      <c r="VRL192" s="307"/>
      <c r="VRM192" s="307"/>
      <c r="VSB192" s="309"/>
      <c r="VSC192" s="307"/>
      <c r="VSD192" s="307"/>
      <c r="VSS192" s="309"/>
      <c r="VST192" s="307"/>
      <c r="VSU192" s="307"/>
      <c r="VTJ192" s="309"/>
      <c r="VTK192" s="307"/>
      <c r="VTL192" s="307"/>
      <c r="VUA192" s="309"/>
      <c r="VUB192" s="307"/>
      <c r="VUC192" s="307"/>
      <c r="VUR192" s="309"/>
      <c r="VUS192" s="307"/>
      <c r="VUT192" s="307"/>
      <c r="VVI192" s="309"/>
      <c r="VVJ192" s="307"/>
      <c r="VVK192" s="307"/>
      <c r="VVZ192" s="309"/>
      <c r="VWA192" s="307"/>
      <c r="VWB192" s="307"/>
      <c r="VWQ192" s="309"/>
      <c r="VWR192" s="307"/>
      <c r="VWS192" s="307"/>
      <c r="VXH192" s="309"/>
      <c r="VXI192" s="307"/>
      <c r="VXJ192" s="307"/>
      <c r="VXY192" s="309"/>
      <c r="VXZ192" s="307"/>
      <c r="VYA192" s="307"/>
      <c r="VYP192" s="309"/>
      <c r="VYQ192" s="307"/>
      <c r="VYR192" s="307"/>
      <c r="VZG192" s="309"/>
      <c r="VZH192" s="307"/>
      <c r="VZI192" s="307"/>
      <c r="VZX192" s="309"/>
      <c r="VZY192" s="307"/>
      <c r="VZZ192" s="307"/>
      <c r="WAO192" s="309"/>
      <c r="WAP192" s="307"/>
      <c r="WAQ192" s="307"/>
      <c r="WBF192" s="309"/>
      <c r="WBG192" s="307"/>
      <c r="WBH192" s="307"/>
      <c r="WBW192" s="309"/>
      <c r="WBX192" s="307"/>
      <c r="WBY192" s="307"/>
      <c r="WCN192" s="309"/>
      <c r="WCO192" s="307"/>
      <c r="WCP192" s="307"/>
      <c r="WDE192" s="309"/>
      <c r="WDF192" s="307"/>
      <c r="WDG192" s="307"/>
      <c r="WDV192" s="309"/>
      <c r="WDW192" s="307"/>
      <c r="WDX192" s="307"/>
      <c r="WEM192" s="309"/>
      <c r="WEN192" s="307"/>
      <c r="WEO192" s="307"/>
      <c r="WFD192" s="309"/>
      <c r="WFE192" s="307"/>
      <c r="WFF192" s="307"/>
      <c r="WFU192" s="309"/>
      <c r="WFV192" s="307"/>
      <c r="WFW192" s="307"/>
      <c r="WGL192" s="309"/>
      <c r="WGM192" s="307"/>
      <c r="WGN192" s="307"/>
      <c r="WHC192" s="309"/>
      <c r="WHD192" s="307"/>
      <c r="WHE192" s="307"/>
      <c r="WHT192" s="309"/>
      <c r="WHU192" s="307"/>
      <c r="WHV192" s="307"/>
      <c r="WIK192" s="309"/>
      <c r="WIL192" s="307"/>
      <c r="WIM192" s="307"/>
      <c r="WJB192" s="309"/>
      <c r="WJC192" s="307"/>
      <c r="WJD192" s="307"/>
      <c r="WJS192" s="309"/>
      <c r="WJT192" s="307"/>
      <c r="WJU192" s="307"/>
      <c r="WKJ192" s="309"/>
      <c r="WKK192" s="307"/>
      <c r="WKL192" s="307"/>
      <c r="WLA192" s="309"/>
      <c r="WLB192" s="307"/>
      <c r="WLC192" s="307"/>
      <c r="WLR192" s="309"/>
      <c r="WLS192" s="307"/>
      <c r="WLT192" s="307"/>
      <c r="WMI192" s="309"/>
      <c r="WMJ192" s="307"/>
      <c r="WMK192" s="307"/>
      <c r="WMZ192" s="309"/>
      <c r="WNA192" s="307"/>
      <c r="WNB192" s="307"/>
      <c r="WNQ192" s="309"/>
      <c r="WNR192" s="307"/>
      <c r="WNS192" s="307"/>
      <c r="WOH192" s="309"/>
      <c r="WOI192" s="307"/>
      <c r="WOJ192" s="307"/>
      <c r="WOY192" s="309"/>
      <c r="WOZ192" s="307"/>
      <c r="WPA192" s="307"/>
      <c r="WPP192" s="309"/>
      <c r="WPQ192" s="307"/>
      <c r="WPR192" s="307"/>
      <c r="WQG192" s="309"/>
      <c r="WQH192" s="307"/>
      <c r="WQI192" s="307"/>
      <c r="WQX192" s="309"/>
      <c r="WQY192" s="307"/>
      <c r="WQZ192" s="307"/>
      <c r="WRO192" s="309"/>
      <c r="WRP192" s="307"/>
      <c r="WRQ192" s="307"/>
      <c r="WSF192" s="309"/>
      <c r="WSG192" s="307"/>
      <c r="WSH192" s="307"/>
      <c r="WSW192" s="309"/>
      <c r="WSX192" s="307"/>
      <c r="WSY192" s="307"/>
      <c r="WTN192" s="309"/>
      <c r="WTO192" s="307"/>
      <c r="WTP192" s="307"/>
      <c r="WUE192" s="309"/>
      <c r="WUF192" s="307"/>
      <c r="WUG192" s="307"/>
      <c r="WUV192" s="309"/>
      <c r="WUW192" s="307"/>
      <c r="WUX192" s="307"/>
      <c r="WVM192" s="309"/>
      <c r="WVN192" s="307"/>
      <c r="WVO192" s="307"/>
      <c r="WWD192" s="309"/>
      <c r="WWE192" s="307"/>
      <c r="WWF192" s="307"/>
      <c r="WWU192" s="309"/>
      <c r="WWV192" s="307"/>
      <c r="WWW192" s="307"/>
      <c r="WXL192" s="309"/>
      <c r="WXM192" s="307"/>
      <c r="WXN192" s="307"/>
      <c r="WYC192" s="309"/>
      <c r="WYD192" s="307"/>
      <c r="WYE192" s="307"/>
      <c r="WYT192" s="309"/>
      <c r="WYU192" s="307"/>
      <c r="WYV192" s="307"/>
      <c r="WZK192" s="309"/>
      <c r="WZL192" s="307"/>
      <c r="WZM192" s="307"/>
      <c r="XAB192" s="309"/>
      <c r="XAC192" s="307"/>
      <c r="XAD192" s="307"/>
      <c r="XAS192" s="309"/>
      <c r="XAT192" s="307"/>
      <c r="XAU192" s="307"/>
      <c r="XBJ192" s="309"/>
      <c r="XBK192" s="307"/>
      <c r="XBL192" s="307"/>
      <c r="XCA192" s="309"/>
      <c r="XCB192" s="307"/>
      <c r="XCC192" s="307"/>
      <c r="XCR192" s="309"/>
      <c r="XCS192" s="307"/>
      <c r="XCT192" s="307"/>
      <c r="XDI192" s="309"/>
      <c r="XDJ192" s="307"/>
      <c r="XDK192" s="307"/>
      <c r="XDZ192" s="309"/>
      <c r="XEA192" s="307"/>
      <c r="XEB192" s="307"/>
      <c r="XEQ192" s="309"/>
      <c r="XER192" s="307"/>
      <c r="XES192" s="307"/>
    </row>
    <row r="193" s="212" customFormat="true" ht="18" hidden="false" customHeight="false" outlineLevel="0" collapsed="false">
      <c r="A193" s="212" t="s">
        <v>562</v>
      </c>
      <c r="XER193" s="248"/>
      <c r="XES193" s="248"/>
      <c r="XET193" s="248"/>
      <c r="XEU193" s="248"/>
      <c r="XEV193" s="248"/>
      <c r="XEW193" s="248"/>
      <c r="XEX193" s="248"/>
      <c r="XEY193" s="248"/>
      <c r="XEZ193" s="248"/>
      <c r="XFA193" s="248"/>
      <c r="XFB193" s="248"/>
      <c r="XFC193" s="248"/>
      <c r="XFD193" s="248"/>
    </row>
    <row r="194" s="308" customFormat="true" ht="14.25" hidden="false" customHeight="false" outlineLevel="0" collapsed="false">
      <c r="A194" s="307" t="s">
        <v>352</v>
      </c>
      <c r="B194" s="307"/>
      <c r="C194" s="308" t="n">
        <v>2050</v>
      </c>
      <c r="D194" s="308" t="n">
        <v>2050</v>
      </c>
      <c r="E194" s="308" t="n">
        <v>2050</v>
      </c>
      <c r="F194" s="308" t="n">
        <v>2050</v>
      </c>
      <c r="G194" s="308" t="n">
        <v>2050</v>
      </c>
      <c r="H194" s="308" t="n">
        <v>2050</v>
      </c>
      <c r="I194" s="308" t="n">
        <v>2050</v>
      </c>
      <c r="J194" s="308" t="n">
        <v>2050</v>
      </c>
      <c r="K194" s="308" t="n">
        <v>2050</v>
      </c>
      <c r="L194" s="308" t="n">
        <v>2050</v>
      </c>
      <c r="M194" s="308" t="n">
        <v>2050</v>
      </c>
      <c r="N194" s="308" t="n">
        <v>2050</v>
      </c>
      <c r="O194" s="308" t="n">
        <v>2050</v>
      </c>
      <c r="P194" s="308" t="n">
        <v>2050</v>
      </c>
      <c r="Q194" s="309" t="n">
        <v>2050</v>
      </c>
      <c r="R194" s="307"/>
      <c r="S194" s="307"/>
      <c r="AH194" s="309"/>
      <c r="AI194" s="307"/>
      <c r="AJ194" s="307"/>
      <c r="AY194" s="309"/>
      <c r="AZ194" s="307"/>
      <c r="BA194" s="307"/>
      <c r="BP194" s="309"/>
      <c r="BQ194" s="307"/>
      <c r="BR194" s="307"/>
      <c r="CG194" s="309"/>
      <c r="CH194" s="307"/>
      <c r="CI194" s="307"/>
      <c r="CX194" s="309"/>
      <c r="CY194" s="307"/>
      <c r="CZ194" s="307"/>
      <c r="DO194" s="309"/>
      <c r="DP194" s="307"/>
      <c r="DQ194" s="307"/>
      <c r="EF194" s="309"/>
      <c r="EG194" s="307"/>
      <c r="EH194" s="307"/>
      <c r="EW194" s="309"/>
      <c r="EX194" s="307"/>
      <c r="EY194" s="307"/>
      <c r="FN194" s="309"/>
      <c r="FO194" s="307"/>
      <c r="FP194" s="307"/>
      <c r="GE194" s="309"/>
      <c r="GF194" s="307"/>
      <c r="GG194" s="307"/>
      <c r="GV194" s="309"/>
      <c r="GW194" s="307"/>
      <c r="GX194" s="307"/>
      <c r="HM194" s="309"/>
      <c r="HN194" s="307"/>
      <c r="HO194" s="307"/>
      <c r="ID194" s="309"/>
      <c r="IE194" s="307"/>
      <c r="IF194" s="307"/>
      <c r="IU194" s="309"/>
      <c r="IV194" s="307"/>
      <c r="IW194" s="307"/>
      <c r="JL194" s="309"/>
      <c r="JM194" s="307"/>
      <c r="JN194" s="307"/>
      <c r="KC194" s="309"/>
      <c r="KD194" s="307"/>
      <c r="KE194" s="307"/>
      <c r="KT194" s="309"/>
      <c r="KU194" s="307"/>
      <c r="KV194" s="307"/>
      <c r="LK194" s="309"/>
      <c r="LL194" s="307"/>
      <c r="LM194" s="307"/>
      <c r="MB194" s="309"/>
      <c r="MC194" s="307"/>
      <c r="MD194" s="307"/>
      <c r="MS194" s="309"/>
      <c r="MT194" s="307"/>
      <c r="MU194" s="307"/>
      <c r="NJ194" s="309"/>
      <c r="NK194" s="307"/>
      <c r="NL194" s="307"/>
      <c r="OA194" s="309"/>
      <c r="OB194" s="307"/>
      <c r="OC194" s="307"/>
      <c r="OR194" s="309"/>
      <c r="OS194" s="307"/>
      <c r="OT194" s="307"/>
      <c r="PI194" s="309"/>
      <c r="PJ194" s="307"/>
      <c r="PK194" s="307"/>
      <c r="PZ194" s="309"/>
      <c r="QA194" s="307"/>
      <c r="QB194" s="307"/>
      <c r="QQ194" s="309"/>
      <c r="QR194" s="307"/>
      <c r="QS194" s="307"/>
      <c r="RH194" s="309"/>
      <c r="RI194" s="307"/>
      <c r="RJ194" s="307"/>
      <c r="RY194" s="309"/>
      <c r="RZ194" s="307"/>
      <c r="SA194" s="307"/>
      <c r="SP194" s="309"/>
      <c r="SQ194" s="307"/>
      <c r="SR194" s="307"/>
      <c r="TG194" s="309"/>
      <c r="TH194" s="307"/>
      <c r="TI194" s="307"/>
      <c r="TX194" s="309"/>
      <c r="TY194" s="307"/>
      <c r="TZ194" s="307"/>
      <c r="UO194" s="309"/>
      <c r="UP194" s="307"/>
      <c r="UQ194" s="307"/>
      <c r="VF194" s="309"/>
      <c r="VG194" s="307"/>
      <c r="VH194" s="307"/>
      <c r="VW194" s="309"/>
      <c r="VX194" s="307"/>
      <c r="VY194" s="307"/>
      <c r="WN194" s="309"/>
      <c r="WO194" s="307"/>
      <c r="WP194" s="307"/>
      <c r="XE194" s="309"/>
      <c r="XF194" s="307"/>
      <c r="XG194" s="307"/>
      <c r="XV194" s="309"/>
      <c r="XW194" s="307"/>
      <c r="XX194" s="307"/>
      <c r="YM194" s="309"/>
      <c r="YN194" s="307"/>
      <c r="YO194" s="307"/>
      <c r="ZD194" s="309"/>
      <c r="ZE194" s="307"/>
      <c r="ZF194" s="307"/>
      <c r="ZU194" s="309"/>
      <c r="ZV194" s="307"/>
      <c r="ZW194" s="307"/>
      <c r="AAL194" s="309"/>
      <c r="AAM194" s="307"/>
      <c r="AAN194" s="307"/>
      <c r="ABC194" s="309"/>
      <c r="ABD194" s="307"/>
      <c r="ABE194" s="307"/>
      <c r="ABT194" s="309"/>
      <c r="ABU194" s="307"/>
      <c r="ABV194" s="307"/>
      <c r="ACK194" s="309"/>
      <c r="ACL194" s="307"/>
      <c r="ACM194" s="307"/>
      <c r="ADB194" s="309"/>
      <c r="ADC194" s="307"/>
      <c r="ADD194" s="307"/>
      <c r="ADS194" s="309"/>
      <c r="ADT194" s="307"/>
      <c r="ADU194" s="307"/>
      <c r="AEJ194" s="309"/>
      <c r="AEK194" s="307"/>
      <c r="AEL194" s="307"/>
      <c r="AFA194" s="309"/>
      <c r="AFB194" s="307"/>
      <c r="AFC194" s="307"/>
      <c r="AFR194" s="309"/>
      <c r="AFS194" s="307"/>
      <c r="AFT194" s="307"/>
      <c r="AGI194" s="309"/>
      <c r="AGJ194" s="307"/>
      <c r="AGK194" s="307"/>
      <c r="AGZ194" s="309"/>
      <c r="AHA194" s="307"/>
      <c r="AHB194" s="307"/>
      <c r="AHQ194" s="309"/>
      <c r="AHR194" s="307"/>
      <c r="AHS194" s="307"/>
      <c r="AIH194" s="309"/>
      <c r="AII194" s="307"/>
      <c r="AIJ194" s="307"/>
      <c r="AIY194" s="309"/>
      <c r="AIZ194" s="307"/>
      <c r="AJA194" s="307"/>
      <c r="AJP194" s="309"/>
      <c r="AJQ194" s="307"/>
      <c r="AJR194" s="307"/>
      <c r="AKG194" s="309"/>
      <c r="AKH194" s="307"/>
      <c r="AKI194" s="307"/>
      <c r="AKX194" s="309"/>
      <c r="AKY194" s="307"/>
      <c r="AKZ194" s="307"/>
      <c r="ALO194" s="309"/>
      <c r="ALP194" s="307"/>
      <c r="ALQ194" s="307"/>
      <c r="AMF194" s="309"/>
      <c r="AMG194" s="307"/>
      <c r="AMH194" s="307"/>
      <c r="AMW194" s="309"/>
      <c r="AMX194" s="307"/>
      <c r="AMY194" s="307"/>
      <c r="ANN194" s="309"/>
      <c r="ANO194" s="307"/>
      <c r="ANP194" s="307"/>
      <c r="AOE194" s="309"/>
      <c r="AOF194" s="307"/>
      <c r="AOG194" s="307"/>
      <c r="AOV194" s="309"/>
      <c r="AOW194" s="307"/>
      <c r="AOX194" s="307"/>
      <c r="APM194" s="309"/>
      <c r="APN194" s="307"/>
      <c r="APO194" s="307"/>
      <c r="AQD194" s="309"/>
      <c r="AQE194" s="307"/>
      <c r="AQF194" s="307"/>
      <c r="AQU194" s="309"/>
      <c r="AQV194" s="307"/>
      <c r="AQW194" s="307"/>
      <c r="ARL194" s="309"/>
      <c r="ARM194" s="307"/>
      <c r="ARN194" s="307"/>
      <c r="ASC194" s="309"/>
      <c r="ASD194" s="307"/>
      <c r="ASE194" s="307"/>
      <c r="AST194" s="309"/>
      <c r="ASU194" s="307"/>
      <c r="ASV194" s="307"/>
      <c r="ATK194" s="309"/>
      <c r="ATL194" s="307"/>
      <c r="ATM194" s="307"/>
      <c r="AUB194" s="309"/>
      <c r="AUC194" s="307"/>
      <c r="AUD194" s="307"/>
      <c r="AUS194" s="309"/>
      <c r="AUT194" s="307"/>
      <c r="AUU194" s="307"/>
      <c r="AVJ194" s="309"/>
      <c r="AVK194" s="307"/>
      <c r="AVL194" s="307"/>
      <c r="AWA194" s="309"/>
      <c r="AWB194" s="307"/>
      <c r="AWC194" s="307"/>
      <c r="AWR194" s="309"/>
      <c r="AWS194" s="307"/>
      <c r="AWT194" s="307"/>
      <c r="AXI194" s="309"/>
      <c r="AXJ194" s="307"/>
      <c r="AXK194" s="307"/>
      <c r="AXZ194" s="309"/>
      <c r="AYA194" s="307"/>
      <c r="AYB194" s="307"/>
      <c r="AYQ194" s="309"/>
      <c r="AYR194" s="307"/>
      <c r="AYS194" s="307"/>
      <c r="AZH194" s="309"/>
      <c r="AZI194" s="307"/>
      <c r="AZJ194" s="307"/>
      <c r="AZY194" s="309"/>
      <c r="AZZ194" s="307"/>
      <c r="BAA194" s="307"/>
      <c r="BAP194" s="309"/>
      <c r="BAQ194" s="307"/>
      <c r="BAR194" s="307"/>
      <c r="BBG194" s="309"/>
      <c r="BBH194" s="307"/>
      <c r="BBI194" s="307"/>
      <c r="BBX194" s="309"/>
      <c r="BBY194" s="307"/>
      <c r="BBZ194" s="307"/>
      <c r="BCO194" s="309"/>
      <c r="BCP194" s="307"/>
      <c r="BCQ194" s="307"/>
      <c r="BDF194" s="309"/>
      <c r="BDG194" s="307"/>
      <c r="BDH194" s="307"/>
      <c r="BDW194" s="309"/>
      <c r="BDX194" s="307"/>
      <c r="BDY194" s="307"/>
      <c r="BEN194" s="309"/>
      <c r="BEO194" s="307"/>
      <c r="BEP194" s="307"/>
      <c r="BFE194" s="309"/>
      <c r="BFF194" s="307"/>
      <c r="BFG194" s="307"/>
      <c r="BFV194" s="309"/>
      <c r="BFW194" s="307"/>
      <c r="BFX194" s="307"/>
      <c r="BGM194" s="309"/>
      <c r="BGN194" s="307"/>
      <c r="BGO194" s="307"/>
      <c r="BHD194" s="309"/>
      <c r="BHE194" s="307"/>
      <c r="BHF194" s="307"/>
      <c r="BHU194" s="309"/>
      <c r="BHV194" s="307"/>
      <c r="BHW194" s="307"/>
      <c r="BIL194" s="309"/>
      <c r="BIM194" s="307"/>
      <c r="BIN194" s="307"/>
      <c r="BJC194" s="309"/>
      <c r="BJD194" s="307"/>
      <c r="BJE194" s="307"/>
      <c r="BJT194" s="309"/>
      <c r="BJU194" s="307"/>
      <c r="BJV194" s="307"/>
      <c r="BKK194" s="309"/>
      <c r="BKL194" s="307"/>
      <c r="BKM194" s="307"/>
      <c r="BLB194" s="309"/>
      <c r="BLC194" s="307"/>
      <c r="BLD194" s="307"/>
      <c r="BLS194" s="309"/>
      <c r="BLT194" s="307"/>
      <c r="BLU194" s="307"/>
      <c r="BMJ194" s="309"/>
      <c r="BMK194" s="307"/>
      <c r="BML194" s="307"/>
      <c r="BNA194" s="309"/>
      <c r="BNB194" s="307"/>
      <c r="BNC194" s="307"/>
      <c r="BNR194" s="309"/>
      <c r="BNS194" s="307"/>
      <c r="BNT194" s="307"/>
      <c r="BOI194" s="309"/>
      <c r="BOJ194" s="307"/>
      <c r="BOK194" s="307"/>
      <c r="BOZ194" s="309"/>
      <c r="BPA194" s="307"/>
      <c r="BPB194" s="307"/>
      <c r="BPQ194" s="309"/>
      <c r="BPR194" s="307"/>
      <c r="BPS194" s="307"/>
      <c r="BQH194" s="309"/>
      <c r="BQI194" s="307"/>
      <c r="BQJ194" s="307"/>
      <c r="BQY194" s="309"/>
      <c r="BQZ194" s="307"/>
      <c r="BRA194" s="307"/>
      <c r="BRP194" s="309"/>
      <c r="BRQ194" s="307"/>
      <c r="BRR194" s="307"/>
      <c r="BSG194" s="309"/>
      <c r="BSH194" s="307"/>
      <c r="BSI194" s="307"/>
      <c r="BSX194" s="309"/>
      <c r="BSY194" s="307"/>
      <c r="BSZ194" s="307"/>
      <c r="BTO194" s="309"/>
      <c r="BTP194" s="307"/>
      <c r="BTQ194" s="307"/>
      <c r="BUF194" s="309"/>
      <c r="BUG194" s="307"/>
      <c r="BUH194" s="307"/>
      <c r="BUW194" s="309"/>
      <c r="BUX194" s="307"/>
      <c r="BUY194" s="307"/>
      <c r="BVN194" s="309"/>
      <c r="BVO194" s="307"/>
      <c r="BVP194" s="307"/>
      <c r="BWE194" s="309"/>
      <c r="BWF194" s="307"/>
      <c r="BWG194" s="307"/>
      <c r="BWV194" s="309"/>
      <c r="BWW194" s="307"/>
      <c r="BWX194" s="307"/>
      <c r="BXM194" s="309"/>
      <c r="BXN194" s="307"/>
      <c r="BXO194" s="307"/>
      <c r="BYD194" s="309"/>
      <c r="BYE194" s="307"/>
      <c r="BYF194" s="307"/>
      <c r="BYU194" s="309"/>
      <c r="BYV194" s="307"/>
      <c r="BYW194" s="307"/>
      <c r="BZL194" s="309"/>
      <c r="BZM194" s="307"/>
      <c r="BZN194" s="307"/>
      <c r="CAC194" s="309"/>
      <c r="CAD194" s="307"/>
      <c r="CAE194" s="307"/>
      <c r="CAT194" s="309"/>
      <c r="CAU194" s="307"/>
      <c r="CAV194" s="307"/>
      <c r="CBK194" s="309"/>
      <c r="CBL194" s="307"/>
      <c r="CBM194" s="307"/>
      <c r="CCB194" s="309"/>
      <c r="CCC194" s="307"/>
      <c r="CCD194" s="307"/>
      <c r="CCS194" s="309"/>
      <c r="CCT194" s="307"/>
      <c r="CCU194" s="307"/>
      <c r="CDJ194" s="309"/>
      <c r="CDK194" s="307"/>
      <c r="CDL194" s="307"/>
      <c r="CEA194" s="309"/>
      <c r="CEB194" s="307"/>
      <c r="CEC194" s="307"/>
      <c r="CER194" s="309"/>
      <c r="CES194" s="307"/>
      <c r="CET194" s="307"/>
      <c r="CFI194" s="309"/>
      <c r="CFJ194" s="307"/>
      <c r="CFK194" s="307"/>
      <c r="CFZ194" s="309"/>
      <c r="CGA194" s="307"/>
      <c r="CGB194" s="307"/>
      <c r="CGQ194" s="309"/>
      <c r="CGR194" s="307"/>
      <c r="CGS194" s="307"/>
      <c r="CHH194" s="309"/>
      <c r="CHI194" s="307"/>
      <c r="CHJ194" s="307"/>
      <c r="CHY194" s="309"/>
      <c r="CHZ194" s="307"/>
      <c r="CIA194" s="307"/>
      <c r="CIP194" s="309"/>
      <c r="CIQ194" s="307"/>
      <c r="CIR194" s="307"/>
      <c r="CJG194" s="309"/>
      <c r="CJH194" s="307"/>
      <c r="CJI194" s="307"/>
      <c r="CJX194" s="309"/>
      <c r="CJY194" s="307"/>
      <c r="CJZ194" s="307"/>
      <c r="CKO194" s="309"/>
      <c r="CKP194" s="307"/>
      <c r="CKQ194" s="307"/>
      <c r="CLF194" s="309"/>
      <c r="CLG194" s="307"/>
      <c r="CLH194" s="307"/>
      <c r="CLW194" s="309"/>
      <c r="CLX194" s="307"/>
      <c r="CLY194" s="307"/>
      <c r="CMN194" s="309"/>
      <c r="CMO194" s="307"/>
      <c r="CMP194" s="307"/>
      <c r="CNE194" s="309"/>
      <c r="CNF194" s="307"/>
      <c r="CNG194" s="307"/>
      <c r="CNV194" s="309"/>
      <c r="CNW194" s="307"/>
      <c r="CNX194" s="307"/>
      <c r="COM194" s="309"/>
      <c r="CON194" s="307"/>
      <c r="COO194" s="307"/>
      <c r="CPD194" s="309"/>
      <c r="CPE194" s="307"/>
      <c r="CPF194" s="307"/>
      <c r="CPU194" s="309"/>
      <c r="CPV194" s="307"/>
      <c r="CPW194" s="307"/>
      <c r="CQL194" s="309"/>
      <c r="CQM194" s="307"/>
      <c r="CQN194" s="307"/>
      <c r="CRC194" s="309"/>
      <c r="CRD194" s="307"/>
      <c r="CRE194" s="307"/>
      <c r="CRT194" s="309"/>
      <c r="CRU194" s="307"/>
      <c r="CRV194" s="307"/>
      <c r="CSK194" s="309"/>
      <c r="CSL194" s="307"/>
      <c r="CSM194" s="307"/>
      <c r="CTB194" s="309"/>
      <c r="CTC194" s="307"/>
      <c r="CTD194" s="307"/>
      <c r="CTS194" s="309"/>
      <c r="CTT194" s="307"/>
      <c r="CTU194" s="307"/>
      <c r="CUJ194" s="309"/>
      <c r="CUK194" s="307"/>
      <c r="CUL194" s="307"/>
      <c r="CVA194" s="309"/>
      <c r="CVB194" s="307"/>
      <c r="CVC194" s="307"/>
      <c r="CVR194" s="309"/>
      <c r="CVS194" s="307"/>
      <c r="CVT194" s="307"/>
      <c r="CWI194" s="309"/>
      <c r="CWJ194" s="307"/>
      <c r="CWK194" s="307"/>
      <c r="CWZ194" s="309"/>
      <c r="CXA194" s="307"/>
      <c r="CXB194" s="307"/>
      <c r="CXQ194" s="309"/>
      <c r="CXR194" s="307"/>
      <c r="CXS194" s="307"/>
      <c r="CYH194" s="309"/>
      <c r="CYI194" s="307"/>
      <c r="CYJ194" s="307"/>
      <c r="CYY194" s="309"/>
      <c r="CYZ194" s="307"/>
      <c r="CZA194" s="307"/>
      <c r="CZP194" s="309"/>
      <c r="CZQ194" s="307"/>
      <c r="CZR194" s="307"/>
      <c r="DAG194" s="309"/>
      <c r="DAH194" s="307"/>
      <c r="DAI194" s="307"/>
      <c r="DAX194" s="309"/>
      <c r="DAY194" s="307"/>
      <c r="DAZ194" s="307"/>
      <c r="DBO194" s="309"/>
      <c r="DBP194" s="307"/>
      <c r="DBQ194" s="307"/>
      <c r="DCF194" s="309"/>
      <c r="DCG194" s="307"/>
      <c r="DCH194" s="307"/>
      <c r="DCW194" s="309"/>
      <c r="DCX194" s="307"/>
      <c r="DCY194" s="307"/>
      <c r="DDN194" s="309"/>
      <c r="DDO194" s="307"/>
      <c r="DDP194" s="307"/>
      <c r="DEE194" s="309"/>
      <c r="DEF194" s="307"/>
      <c r="DEG194" s="307"/>
      <c r="DEV194" s="309"/>
      <c r="DEW194" s="307"/>
      <c r="DEX194" s="307"/>
      <c r="DFM194" s="309"/>
      <c r="DFN194" s="307"/>
      <c r="DFO194" s="307"/>
      <c r="DGD194" s="309"/>
      <c r="DGE194" s="307"/>
      <c r="DGF194" s="307"/>
      <c r="DGU194" s="309"/>
      <c r="DGV194" s="307"/>
      <c r="DGW194" s="307"/>
      <c r="DHL194" s="309"/>
      <c r="DHM194" s="307"/>
      <c r="DHN194" s="307"/>
      <c r="DIC194" s="309"/>
      <c r="DID194" s="307"/>
      <c r="DIE194" s="307"/>
      <c r="DIT194" s="309"/>
      <c r="DIU194" s="307"/>
      <c r="DIV194" s="307"/>
      <c r="DJK194" s="309"/>
      <c r="DJL194" s="307"/>
      <c r="DJM194" s="307"/>
      <c r="DKB194" s="309"/>
      <c r="DKC194" s="307"/>
      <c r="DKD194" s="307"/>
      <c r="DKS194" s="309"/>
      <c r="DKT194" s="307"/>
      <c r="DKU194" s="307"/>
      <c r="DLJ194" s="309"/>
      <c r="DLK194" s="307"/>
      <c r="DLL194" s="307"/>
      <c r="DMA194" s="309"/>
      <c r="DMB194" s="307"/>
      <c r="DMC194" s="307"/>
      <c r="DMR194" s="309"/>
      <c r="DMS194" s="307"/>
      <c r="DMT194" s="307"/>
      <c r="DNI194" s="309"/>
      <c r="DNJ194" s="307"/>
      <c r="DNK194" s="307"/>
      <c r="DNZ194" s="309"/>
      <c r="DOA194" s="307"/>
      <c r="DOB194" s="307"/>
      <c r="DOQ194" s="309"/>
      <c r="DOR194" s="307"/>
      <c r="DOS194" s="307"/>
      <c r="DPH194" s="309"/>
      <c r="DPI194" s="307"/>
      <c r="DPJ194" s="307"/>
      <c r="DPY194" s="309"/>
      <c r="DPZ194" s="307"/>
      <c r="DQA194" s="307"/>
      <c r="DQP194" s="309"/>
      <c r="DQQ194" s="307"/>
      <c r="DQR194" s="307"/>
      <c r="DRG194" s="309"/>
      <c r="DRH194" s="307"/>
      <c r="DRI194" s="307"/>
      <c r="DRX194" s="309"/>
      <c r="DRY194" s="307"/>
      <c r="DRZ194" s="307"/>
      <c r="DSO194" s="309"/>
      <c r="DSP194" s="307"/>
      <c r="DSQ194" s="307"/>
      <c r="DTF194" s="309"/>
      <c r="DTG194" s="307"/>
      <c r="DTH194" s="307"/>
      <c r="DTW194" s="309"/>
      <c r="DTX194" s="307"/>
      <c r="DTY194" s="307"/>
      <c r="DUN194" s="309"/>
      <c r="DUO194" s="307"/>
      <c r="DUP194" s="307"/>
      <c r="DVE194" s="309"/>
      <c r="DVF194" s="307"/>
      <c r="DVG194" s="307"/>
      <c r="DVV194" s="309"/>
      <c r="DVW194" s="307"/>
      <c r="DVX194" s="307"/>
      <c r="DWM194" s="309"/>
      <c r="DWN194" s="307"/>
      <c r="DWO194" s="307"/>
      <c r="DXD194" s="309"/>
      <c r="DXE194" s="307"/>
      <c r="DXF194" s="307"/>
      <c r="DXU194" s="309"/>
      <c r="DXV194" s="307"/>
      <c r="DXW194" s="307"/>
      <c r="DYL194" s="309"/>
      <c r="DYM194" s="307"/>
      <c r="DYN194" s="307"/>
      <c r="DZC194" s="309"/>
      <c r="DZD194" s="307"/>
      <c r="DZE194" s="307"/>
      <c r="DZT194" s="309"/>
      <c r="DZU194" s="307"/>
      <c r="DZV194" s="307"/>
      <c r="EAK194" s="309"/>
      <c r="EAL194" s="307"/>
      <c r="EAM194" s="307"/>
      <c r="EBB194" s="309"/>
      <c r="EBC194" s="307"/>
      <c r="EBD194" s="307"/>
      <c r="EBS194" s="309"/>
      <c r="EBT194" s="307"/>
      <c r="EBU194" s="307"/>
      <c r="ECJ194" s="309"/>
      <c r="ECK194" s="307"/>
      <c r="ECL194" s="307"/>
      <c r="EDA194" s="309"/>
      <c r="EDB194" s="307"/>
      <c r="EDC194" s="307"/>
      <c r="EDR194" s="309"/>
      <c r="EDS194" s="307"/>
      <c r="EDT194" s="307"/>
      <c r="EEI194" s="309"/>
      <c r="EEJ194" s="307"/>
      <c r="EEK194" s="307"/>
      <c r="EEZ194" s="309"/>
      <c r="EFA194" s="307"/>
      <c r="EFB194" s="307"/>
      <c r="EFQ194" s="309"/>
      <c r="EFR194" s="307"/>
      <c r="EFS194" s="307"/>
      <c r="EGH194" s="309"/>
      <c r="EGI194" s="307"/>
      <c r="EGJ194" s="307"/>
      <c r="EGY194" s="309"/>
      <c r="EGZ194" s="307"/>
      <c r="EHA194" s="307"/>
      <c r="EHP194" s="309"/>
      <c r="EHQ194" s="307"/>
      <c r="EHR194" s="307"/>
      <c r="EIG194" s="309"/>
      <c r="EIH194" s="307"/>
      <c r="EII194" s="307"/>
      <c r="EIX194" s="309"/>
      <c r="EIY194" s="307"/>
      <c r="EIZ194" s="307"/>
      <c r="EJO194" s="309"/>
      <c r="EJP194" s="307"/>
      <c r="EJQ194" s="307"/>
      <c r="EKF194" s="309"/>
      <c r="EKG194" s="307"/>
      <c r="EKH194" s="307"/>
      <c r="EKW194" s="309"/>
      <c r="EKX194" s="307"/>
      <c r="EKY194" s="307"/>
      <c r="ELN194" s="309"/>
      <c r="ELO194" s="307"/>
      <c r="ELP194" s="307"/>
      <c r="EME194" s="309"/>
      <c r="EMF194" s="307"/>
      <c r="EMG194" s="307"/>
      <c r="EMV194" s="309"/>
      <c r="EMW194" s="307"/>
      <c r="EMX194" s="307"/>
      <c r="ENM194" s="309"/>
      <c r="ENN194" s="307"/>
      <c r="ENO194" s="307"/>
      <c r="EOD194" s="309"/>
      <c r="EOE194" s="307"/>
      <c r="EOF194" s="307"/>
      <c r="EOU194" s="309"/>
      <c r="EOV194" s="307"/>
      <c r="EOW194" s="307"/>
      <c r="EPL194" s="309"/>
      <c r="EPM194" s="307"/>
      <c r="EPN194" s="307"/>
      <c r="EQC194" s="309"/>
      <c r="EQD194" s="307"/>
      <c r="EQE194" s="307"/>
      <c r="EQT194" s="309"/>
      <c r="EQU194" s="307"/>
      <c r="EQV194" s="307"/>
      <c r="ERK194" s="309"/>
      <c r="ERL194" s="307"/>
      <c r="ERM194" s="307"/>
      <c r="ESB194" s="309"/>
      <c r="ESC194" s="307"/>
      <c r="ESD194" s="307"/>
      <c r="ESS194" s="309"/>
      <c r="EST194" s="307"/>
      <c r="ESU194" s="307"/>
      <c r="ETJ194" s="309"/>
      <c r="ETK194" s="307"/>
      <c r="ETL194" s="307"/>
      <c r="EUA194" s="309"/>
      <c r="EUB194" s="307"/>
      <c r="EUC194" s="307"/>
      <c r="EUR194" s="309"/>
      <c r="EUS194" s="307"/>
      <c r="EUT194" s="307"/>
      <c r="EVI194" s="309"/>
      <c r="EVJ194" s="307"/>
      <c r="EVK194" s="307"/>
      <c r="EVZ194" s="309"/>
      <c r="EWA194" s="307"/>
      <c r="EWB194" s="307"/>
      <c r="EWQ194" s="309"/>
      <c r="EWR194" s="307"/>
      <c r="EWS194" s="307"/>
      <c r="EXH194" s="309"/>
      <c r="EXI194" s="307"/>
      <c r="EXJ194" s="307"/>
      <c r="EXY194" s="309"/>
      <c r="EXZ194" s="307"/>
      <c r="EYA194" s="307"/>
      <c r="EYP194" s="309"/>
      <c r="EYQ194" s="307"/>
      <c r="EYR194" s="307"/>
      <c r="EZG194" s="309"/>
      <c r="EZH194" s="307"/>
      <c r="EZI194" s="307"/>
      <c r="EZX194" s="309"/>
      <c r="EZY194" s="307"/>
      <c r="EZZ194" s="307"/>
      <c r="FAO194" s="309"/>
      <c r="FAP194" s="307"/>
      <c r="FAQ194" s="307"/>
      <c r="FBF194" s="309"/>
      <c r="FBG194" s="307"/>
      <c r="FBH194" s="307"/>
      <c r="FBW194" s="309"/>
      <c r="FBX194" s="307"/>
      <c r="FBY194" s="307"/>
      <c r="FCN194" s="309"/>
      <c r="FCO194" s="307"/>
      <c r="FCP194" s="307"/>
      <c r="FDE194" s="309"/>
      <c r="FDF194" s="307"/>
      <c r="FDG194" s="307"/>
      <c r="FDV194" s="309"/>
      <c r="FDW194" s="307"/>
      <c r="FDX194" s="307"/>
      <c r="FEM194" s="309"/>
      <c r="FEN194" s="307"/>
      <c r="FEO194" s="307"/>
      <c r="FFD194" s="309"/>
      <c r="FFE194" s="307"/>
      <c r="FFF194" s="307"/>
      <c r="FFU194" s="309"/>
      <c r="FFV194" s="307"/>
      <c r="FFW194" s="307"/>
      <c r="FGL194" s="309"/>
      <c r="FGM194" s="307"/>
      <c r="FGN194" s="307"/>
      <c r="FHC194" s="309"/>
      <c r="FHD194" s="307"/>
      <c r="FHE194" s="307"/>
      <c r="FHT194" s="309"/>
      <c r="FHU194" s="307"/>
      <c r="FHV194" s="307"/>
      <c r="FIK194" s="309"/>
      <c r="FIL194" s="307"/>
      <c r="FIM194" s="307"/>
      <c r="FJB194" s="309"/>
      <c r="FJC194" s="307"/>
      <c r="FJD194" s="307"/>
      <c r="FJS194" s="309"/>
      <c r="FJT194" s="307"/>
      <c r="FJU194" s="307"/>
      <c r="FKJ194" s="309"/>
      <c r="FKK194" s="307"/>
      <c r="FKL194" s="307"/>
      <c r="FLA194" s="309"/>
      <c r="FLB194" s="307"/>
      <c r="FLC194" s="307"/>
      <c r="FLR194" s="309"/>
      <c r="FLS194" s="307"/>
      <c r="FLT194" s="307"/>
      <c r="FMI194" s="309"/>
      <c r="FMJ194" s="307"/>
      <c r="FMK194" s="307"/>
      <c r="FMZ194" s="309"/>
      <c r="FNA194" s="307"/>
      <c r="FNB194" s="307"/>
      <c r="FNQ194" s="309"/>
      <c r="FNR194" s="307"/>
      <c r="FNS194" s="307"/>
      <c r="FOH194" s="309"/>
      <c r="FOI194" s="307"/>
      <c r="FOJ194" s="307"/>
      <c r="FOY194" s="309"/>
      <c r="FOZ194" s="307"/>
      <c r="FPA194" s="307"/>
      <c r="FPP194" s="309"/>
      <c r="FPQ194" s="307"/>
      <c r="FPR194" s="307"/>
      <c r="FQG194" s="309"/>
      <c r="FQH194" s="307"/>
      <c r="FQI194" s="307"/>
      <c r="FQX194" s="309"/>
      <c r="FQY194" s="307"/>
      <c r="FQZ194" s="307"/>
      <c r="FRO194" s="309"/>
      <c r="FRP194" s="307"/>
      <c r="FRQ194" s="307"/>
      <c r="FSF194" s="309"/>
      <c r="FSG194" s="307"/>
      <c r="FSH194" s="307"/>
      <c r="FSW194" s="309"/>
      <c r="FSX194" s="307"/>
      <c r="FSY194" s="307"/>
      <c r="FTN194" s="309"/>
      <c r="FTO194" s="307"/>
      <c r="FTP194" s="307"/>
      <c r="FUE194" s="309"/>
      <c r="FUF194" s="307"/>
      <c r="FUG194" s="307"/>
      <c r="FUV194" s="309"/>
      <c r="FUW194" s="307"/>
      <c r="FUX194" s="307"/>
      <c r="FVM194" s="309"/>
      <c r="FVN194" s="307"/>
      <c r="FVO194" s="307"/>
      <c r="FWD194" s="309"/>
      <c r="FWE194" s="307"/>
      <c r="FWF194" s="307"/>
      <c r="FWU194" s="309"/>
      <c r="FWV194" s="307"/>
      <c r="FWW194" s="307"/>
      <c r="FXL194" s="309"/>
      <c r="FXM194" s="307"/>
      <c r="FXN194" s="307"/>
      <c r="FYC194" s="309"/>
      <c r="FYD194" s="307"/>
      <c r="FYE194" s="307"/>
      <c r="FYT194" s="309"/>
      <c r="FYU194" s="307"/>
      <c r="FYV194" s="307"/>
      <c r="FZK194" s="309"/>
      <c r="FZL194" s="307"/>
      <c r="FZM194" s="307"/>
      <c r="GAB194" s="309"/>
      <c r="GAC194" s="307"/>
      <c r="GAD194" s="307"/>
      <c r="GAS194" s="309"/>
      <c r="GAT194" s="307"/>
      <c r="GAU194" s="307"/>
      <c r="GBJ194" s="309"/>
      <c r="GBK194" s="307"/>
      <c r="GBL194" s="307"/>
      <c r="GCA194" s="309"/>
      <c r="GCB194" s="307"/>
      <c r="GCC194" s="307"/>
      <c r="GCR194" s="309"/>
      <c r="GCS194" s="307"/>
      <c r="GCT194" s="307"/>
      <c r="GDI194" s="309"/>
      <c r="GDJ194" s="307"/>
      <c r="GDK194" s="307"/>
      <c r="GDZ194" s="309"/>
      <c r="GEA194" s="307"/>
      <c r="GEB194" s="307"/>
      <c r="GEQ194" s="309"/>
      <c r="GER194" s="307"/>
      <c r="GES194" s="307"/>
      <c r="GFH194" s="309"/>
      <c r="GFI194" s="307"/>
      <c r="GFJ194" s="307"/>
      <c r="GFY194" s="309"/>
      <c r="GFZ194" s="307"/>
      <c r="GGA194" s="307"/>
      <c r="GGP194" s="309"/>
      <c r="GGQ194" s="307"/>
      <c r="GGR194" s="307"/>
      <c r="GHG194" s="309"/>
      <c r="GHH194" s="307"/>
      <c r="GHI194" s="307"/>
      <c r="GHX194" s="309"/>
      <c r="GHY194" s="307"/>
      <c r="GHZ194" s="307"/>
      <c r="GIO194" s="309"/>
      <c r="GIP194" s="307"/>
      <c r="GIQ194" s="307"/>
      <c r="GJF194" s="309"/>
      <c r="GJG194" s="307"/>
      <c r="GJH194" s="307"/>
      <c r="GJW194" s="309"/>
      <c r="GJX194" s="307"/>
      <c r="GJY194" s="307"/>
      <c r="GKN194" s="309"/>
      <c r="GKO194" s="307"/>
      <c r="GKP194" s="307"/>
      <c r="GLE194" s="309"/>
      <c r="GLF194" s="307"/>
      <c r="GLG194" s="307"/>
      <c r="GLV194" s="309"/>
      <c r="GLW194" s="307"/>
      <c r="GLX194" s="307"/>
      <c r="GMM194" s="309"/>
      <c r="GMN194" s="307"/>
      <c r="GMO194" s="307"/>
      <c r="GND194" s="309"/>
      <c r="GNE194" s="307"/>
      <c r="GNF194" s="307"/>
      <c r="GNU194" s="309"/>
      <c r="GNV194" s="307"/>
      <c r="GNW194" s="307"/>
      <c r="GOL194" s="309"/>
      <c r="GOM194" s="307"/>
      <c r="GON194" s="307"/>
      <c r="GPC194" s="309"/>
      <c r="GPD194" s="307"/>
      <c r="GPE194" s="307"/>
      <c r="GPT194" s="309"/>
      <c r="GPU194" s="307"/>
      <c r="GPV194" s="307"/>
      <c r="GQK194" s="309"/>
      <c r="GQL194" s="307"/>
      <c r="GQM194" s="307"/>
      <c r="GRB194" s="309"/>
      <c r="GRC194" s="307"/>
      <c r="GRD194" s="307"/>
      <c r="GRS194" s="309"/>
      <c r="GRT194" s="307"/>
      <c r="GRU194" s="307"/>
      <c r="GSJ194" s="309"/>
      <c r="GSK194" s="307"/>
      <c r="GSL194" s="307"/>
      <c r="GTA194" s="309"/>
      <c r="GTB194" s="307"/>
      <c r="GTC194" s="307"/>
      <c r="GTR194" s="309"/>
      <c r="GTS194" s="307"/>
      <c r="GTT194" s="307"/>
      <c r="GUI194" s="309"/>
      <c r="GUJ194" s="307"/>
      <c r="GUK194" s="307"/>
      <c r="GUZ194" s="309"/>
      <c r="GVA194" s="307"/>
      <c r="GVB194" s="307"/>
      <c r="GVQ194" s="309"/>
      <c r="GVR194" s="307"/>
      <c r="GVS194" s="307"/>
      <c r="GWH194" s="309"/>
      <c r="GWI194" s="307"/>
      <c r="GWJ194" s="307"/>
      <c r="GWY194" s="309"/>
      <c r="GWZ194" s="307"/>
      <c r="GXA194" s="307"/>
      <c r="GXP194" s="309"/>
      <c r="GXQ194" s="307"/>
      <c r="GXR194" s="307"/>
      <c r="GYG194" s="309"/>
      <c r="GYH194" s="307"/>
      <c r="GYI194" s="307"/>
      <c r="GYX194" s="309"/>
      <c r="GYY194" s="307"/>
      <c r="GYZ194" s="307"/>
      <c r="GZO194" s="309"/>
      <c r="GZP194" s="307"/>
      <c r="GZQ194" s="307"/>
      <c r="HAF194" s="309"/>
      <c r="HAG194" s="307"/>
      <c r="HAH194" s="307"/>
      <c r="HAW194" s="309"/>
      <c r="HAX194" s="307"/>
      <c r="HAY194" s="307"/>
      <c r="HBN194" s="309"/>
      <c r="HBO194" s="307"/>
      <c r="HBP194" s="307"/>
      <c r="HCE194" s="309"/>
      <c r="HCF194" s="307"/>
      <c r="HCG194" s="307"/>
      <c r="HCV194" s="309"/>
      <c r="HCW194" s="307"/>
      <c r="HCX194" s="307"/>
      <c r="HDM194" s="309"/>
      <c r="HDN194" s="307"/>
      <c r="HDO194" s="307"/>
      <c r="HED194" s="309"/>
      <c r="HEE194" s="307"/>
      <c r="HEF194" s="307"/>
      <c r="HEU194" s="309"/>
      <c r="HEV194" s="307"/>
      <c r="HEW194" s="307"/>
      <c r="HFL194" s="309"/>
      <c r="HFM194" s="307"/>
      <c r="HFN194" s="307"/>
      <c r="HGC194" s="309"/>
      <c r="HGD194" s="307"/>
      <c r="HGE194" s="307"/>
      <c r="HGT194" s="309"/>
      <c r="HGU194" s="307"/>
      <c r="HGV194" s="307"/>
      <c r="HHK194" s="309"/>
      <c r="HHL194" s="307"/>
      <c r="HHM194" s="307"/>
      <c r="HIB194" s="309"/>
      <c r="HIC194" s="307"/>
      <c r="HID194" s="307"/>
      <c r="HIS194" s="309"/>
      <c r="HIT194" s="307"/>
      <c r="HIU194" s="307"/>
      <c r="HJJ194" s="309"/>
      <c r="HJK194" s="307"/>
      <c r="HJL194" s="307"/>
      <c r="HKA194" s="309"/>
      <c r="HKB194" s="307"/>
      <c r="HKC194" s="307"/>
      <c r="HKR194" s="309"/>
      <c r="HKS194" s="307"/>
      <c r="HKT194" s="307"/>
      <c r="HLI194" s="309"/>
      <c r="HLJ194" s="307"/>
      <c r="HLK194" s="307"/>
      <c r="HLZ194" s="309"/>
      <c r="HMA194" s="307"/>
      <c r="HMB194" s="307"/>
      <c r="HMQ194" s="309"/>
      <c r="HMR194" s="307"/>
      <c r="HMS194" s="307"/>
      <c r="HNH194" s="309"/>
      <c r="HNI194" s="307"/>
      <c r="HNJ194" s="307"/>
      <c r="HNY194" s="309"/>
      <c r="HNZ194" s="307"/>
      <c r="HOA194" s="307"/>
      <c r="HOP194" s="309"/>
      <c r="HOQ194" s="307"/>
      <c r="HOR194" s="307"/>
      <c r="HPG194" s="309"/>
      <c r="HPH194" s="307"/>
      <c r="HPI194" s="307"/>
      <c r="HPX194" s="309"/>
      <c r="HPY194" s="307"/>
      <c r="HPZ194" s="307"/>
      <c r="HQO194" s="309"/>
      <c r="HQP194" s="307"/>
      <c r="HQQ194" s="307"/>
      <c r="HRF194" s="309"/>
      <c r="HRG194" s="307"/>
      <c r="HRH194" s="307"/>
      <c r="HRW194" s="309"/>
      <c r="HRX194" s="307"/>
      <c r="HRY194" s="307"/>
      <c r="HSN194" s="309"/>
      <c r="HSO194" s="307"/>
      <c r="HSP194" s="307"/>
      <c r="HTE194" s="309"/>
      <c r="HTF194" s="307"/>
      <c r="HTG194" s="307"/>
      <c r="HTV194" s="309"/>
      <c r="HTW194" s="307"/>
      <c r="HTX194" s="307"/>
      <c r="HUM194" s="309"/>
      <c r="HUN194" s="307"/>
      <c r="HUO194" s="307"/>
      <c r="HVD194" s="309"/>
      <c r="HVE194" s="307"/>
      <c r="HVF194" s="307"/>
      <c r="HVU194" s="309"/>
      <c r="HVV194" s="307"/>
      <c r="HVW194" s="307"/>
      <c r="HWL194" s="309"/>
      <c r="HWM194" s="307"/>
      <c r="HWN194" s="307"/>
      <c r="HXC194" s="309"/>
      <c r="HXD194" s="307"/>
      <c r="HXE194" s="307"/>
      <c r="HXT194" s="309"/>
      <c r="HXU194" s="307"/>
      <c r="HXV194" s="307"/>
      <c r="HYK194" s="309"/>
      <c r="HYL194" s="307"/>
      <c r="HYM194" s="307"/>
      <c r="HZB194" s="309"/>
      <c r="HZC194" s="307"/>
      <c r="HZD194" s="307"/>
      <c r="HZS194" s="309"/>
      <c r="HZT194" s="307"/>
      <c r="HZU194" s="307"/>
      <c r="IAJ194" s="309"/>
      <c r="IAK194" s="307"/>
      <c r="IAL194" s="307"/>
      <c r="IBA194" s="309"/>
      <c r="IBB194" s="307"/>
      <c r="IBC194" s="307"/>
      <c r="IBR194" s="309"/>
      <c r="IBS194" s="307"/>
      <c r="IBT194" s="307"/>
      <c r="ICI194" s="309"/>
      <c r="ICJ194" s="307"/>
      <c r="ICK194" s="307"/>
      <c r="ICZ194" s="309"/>
      <c r="IDA194" s="307"/>
      <c r="IDB194" s="307"/>
      <c r="IDQ194" s="309"/>
      <c r="IDR194" s="307"/>
      <c r="IDS194" s="307"/>
      <c r="IEH194" s="309"/>
      <c r="IEI194" s="307"/>
      <c r="IEJ194" s="307"/>
      <c r="IEY194" s="309"/>
      <c r="IEZ194" s="307"/>
      <c r="IFA194" s="307"/>
      <c r="IFP194" s="309"/>
      <c r="IFQ194" s="307"/>
      <c r="IFR194" s="307"/>
      <c r="IGG194" s="309"/>
      <c r="IGH194" s="307"/>
      <c r="IGI194" s="307"/>
      <c r="IGX194" s="309"/>
      <c r="IGY194" s="307"/>
      <c r="IGZ194" s="307"/>
      <c r="IHO194" s="309"/>
      <c r="IHP194" s="307"/>
      <c r="IHQ194" s="307"/>
      <c r="IIF194" s="309"/>
      <c r="IIG194" s="307"/>
      <c r="IIH194" s="307"/>
      <c r="IIW194" s="309"/>
      <c r="IIX194" s="307"/>
      <c r="IIY194" s="307"/>
      <c r="IJN194" s="309"/>
      <c r="IJO194" s="307"/>
      <c r="IJP194" s="307"/>
      <c r="IKE194" s="309"/>
      <c r="IKF194" s="307"/>
      <c r="IKG194" s="307"/>
      <c r="IKV194" s="309"/>
      <c r="IKW194" s="307"/>
      <c r="IKX194" s="307"/>
      <c r="ILM194" s="309"/>
      <c r="ILN194" s="307"/>
      <c r="ILO194" s="307"/>
      <c r="IMD194" s="309"/>
      <c r="IME194" s="307"/>
      <c r="IMF194" s="307"/>
      <c r="IMU194" s="309"/>
      <c r="IMV194" s="307"/>
      <c r="IMW194" s="307"/>
      <c r="INL194" s="309"/>
      <c r="INM194" s="307"/>
      <c r="INN194" s="307"/>
      <c r="IOC194" s="309"/>
      <c r="IOD194" s="307"/>
      <c r="IOE194" s="307"/>
      <c r="IOT194" s="309"/>
      <c r="IOU194" s="307"/>
      <c r="IOV194" s="307"/>
      <c r="IPK194" s="309"/>
      <c r="IPL194" s="307"/>
      <c r="IPM194" s="307"/>
      <c r="IQB194" s="309"/>
      <c r="IQC194" s="307"/>
      <c r="IQD194" s="307"/>
      <c r="IQS194" s="309"/>
      <c r="IQT194" s="307"/>
      <c r="IQU194" s="307"/>
      <c r="IRJ194" s="309"/>
      <c r="IRK194" s="307"/>
      <c r="IRL194" s="307"/>
      <c r="ISA194" s="309"/>
      <c r="ISB194" s="307"/>
      <c r="ISC194" s="307"/>
      <c r="ISR194" s="309"/>
      <c r="ISS194" s="307"/>
      <c r="IST194" s="307"/>
      <c r="ITI194" s="309"/>
      <c r="ITJ194" s="307"/>
      <c r="ITK194" s="307"/>
      <c r="ITZ194" s="309"/>
      <c r="IUA194" s="307"/>
      <c r="IUB194" s="307"/>
      <c r="IUQ194" s="309"/>
      <c r="IUR194" s="307"/>
      <c r="IUS194" s="307"/>
      <c r="IVH194" s="309"/>
      <c r="IVI194" s="307"/>
      <c r="IVJ194" s="307"/>
      <c r="IVY194" s="309"/>
      <c r="IVZ194" s="307"/>
      <c r="IWA194" s="307"/>
      <c r="IWP194" s="309"/>
      <c r="IWQ194" s="307"/>
      <c r="IWR194" s="307"/>
      <c r="IXG194" s="309"/>
      <c r="IXH194" s="307"/>
      <c r="IXI194" s="307"/>
      <c r="IXX194" s="309"/>
      <c r="IXY194" s="307"/>
      <c r="IXZ194" s="307"/>
      <c r="IYO194" s="309"/>
      <c r="IYP194" s="307"/>
      <c r="IYQ194" s="307"/>
      <c r="IZF194" s="309"/>
      <c r="IZG194" s="307"/>
      <c r="IZH194" s="307"/>
      <c r="IZW194" s="309"/>
      <c r="IZX194" s="307"/>
      <c r="IZY194" s="307"/>
      <c r="JAN194" s="309"/>
      <c r="JAO194" s="307"/>
      <c r="JAP194" s="307"/>
      <c r="JBE194" s="309"/>
      <c r="JBF194" s="307"/>
      <c r="JBG194" s="307"/>
      <c r="JBV194" s="309"/>
      <c r="JBW194" s="307"/>
      <c r="JBX194" s="307"/>
      <c r="JCM194" s="309"/>
      <c r="JCN194" s="307"/>
      <c r="JCO194" s="307"/>
      <c r="JDD194" s="309"/>
      <c r="JDE194" s="307"/>
      <c r="JDF194" s="307"/>
      <c r="JDU194" s="309"/>
      <c r="JDV194" s="307"/>
      <c r="JDW194" s="307"/>
      <c r="JEL194" s="309"/>
      <c r="JEM194" s="307"/>
      <c r="JEN194" s="307"/>
      <c r="JFC194" s="309"/>
      <c r="JFD194" s="307"/>
      <c r="JFE194" s="307"/>
      <c r="JFT194" s="309"/>
      <c r="JFU194" s="307"/>
      <c r="JFV194" s="307"/>
      <c r="JGK194" s="309"/>
      <c r="JGL194" s="307"/>
      <c r="JGM194" s="307"/>
      <c r="JHB194" s="309"/>
      <c r="JHC194" s="307"/>
      <c r="JHD194" s="307"/>
      <c r="JHS194" s="309"/>
      <c r="JHT194" s="307"/>
      <c r="JHU194" s="307"/>
      <c r="JIJ194" s="309"/>
      <c r="JIK194" s="307"/>
      <c r="JIL194" s="307"/>
      <c r="JJA194" s="309"/>
      <c r="JJB194" s="307"/>
      <c r="JJC194" s="307"/>
      <c r="JJR194" s="309"/>
      <c r="JJS194" s="307"/>
      <c r="JJT194" s="307"/>
      <c r="JKI194" s="309"/>
      <c r="JKJ194" s="307"/>
      <c r="JKK194" s="307"/>
      <c r="JKZ194" s="309"/>
      <c r="JLA194" s="307"/>
      <c r="JLB194" s="307"/>
      <c r="JLQ194" s="309"/>
      <c r="JLR194" s="307"/>
      <c r="JLS194" s="307"/>
      <c r="JMH194" s="309"/>
      <c r="JMI194" s="307"/>
      <c r="JMJ194" s="307"/>
      <c r="JMY194" s="309"/>
      <c r="JMZ194" s="307"/>
      <c r="JNA194" s="307"/>
      <c r="JNP194" s="309"/>
      <c r="JNQ194" s="307"/>
      <c r="JNR194" s="307"/>
      <c r="JOG194" s="309"/>
      <c r="JOH194" s="307"/>
      <c r="JOI194" s="307"/>
      <c r="JOX194" s="309"/>
      <c r="JOY194" s="307"/>
      <c r="JOZ194" s="307"/>
      <c r="JPO194" s="309"/>
      <c r="JPP194" s="307"/>
      <c r="JPQ194" s="307"/>
      <c r="JQF194" s="309"/>
      <c r="JQG194" s="307"/>
      <c r="JQH194" s="307"/>
      <c r="JQW194" s="309"/>
      <c r="JQX194" s="307"/>
      <c r="JQY194" s="307"/>
      <c r="JRN194" s="309"/>
      <c r="JRO194" s="307"/>
      <c r="JRP194" s="307"/>
      <c r="JSE194" s="309"/>
      <c r="JSF194" s="307"/>
      <c r="JSG194" s="307"/>
      <c r="JSV194" s="309"/>
      <c r="JSW194" s="307"/>
      <c r="JSX194" s="307"/>
      <c r="JTM194" s="309"/>
      <c r="JTN194" s="307"/>
      <c r="JTO194" s="307"/>
      <c r="JUD194" s="309"/>
      <c r="JUE194" s="307"/>
      <c r="JUF194" s="307"/>
      <c r="JUU194" s="309"/>
      <c r="JUV194" s="307"/>
      <c r="JUW194" s="307"/>
      <c r="JVL194" s="309"/>
      <c r="JVM194" s="307"/>
      <c r="JVN194" s="307"/>
      <c r="JWC194" s="309"/>
      <c r="JWD194" s="307"/>
      <c r="JWE194" s="307"/>
      <c r="JWT194" s="309"/>
      <c r="JWU194" s="307"/>
      <c r="JWV194" s="307"/>
      <c r="JXK194" s="309"/>
      <c r="JXL194" s="307"/>
      <c r="JXM194" s="307"/>
      <c r="JYB194" s="309"/>
      <c r="JYC194" s="307"/>
      <c r="JYD194" s="307"/>
      <c r="JYS194" s="309"/>
      <c r="JYT194" s="307"/>
      <c r="JYU194" s="307"/>
      <c r="JZJ194" s="309"/>
      <c r="JZK194" s="307"/>
      <c r="JZL194" s="307"/>
      <c r="KAA194" s="309"/>
      <c r="KAB194" s="307"/>
      <c r="KAC194" s="307"/>
      <c r="KAR194" s="309"/>
      <c r="KAS194" s="307"/>
      <c r="KAT194" s="307"/>
      <c r="KBI194" s="309"/>
      <c r="KBJ194" s="307"/>
      <c r="KBK194" s="307"/>
      <c r="KBZ194" s="309"/>
      <c r="KCA194" s="307"/>
      <c r="KCB194" s="307"/>
      <c r="KCQ194" s="309"/>
      <c r="KCR194" s="307"/>
      <c r="KCS194" s="307"/>
      <c r="KDH194" s="309"/>
      <c r="KDI194" s="307"/>
      <c r="KDJ194" s="307"/>
      <c r="KDY194" s="309"/>
      <c r="KDZ194" s="307"/>
      <c r="KEA194" s="307"/>
      <c r="KEP194" s="309"/>
      <c r="KEQ194" s="307"/>
      <c r="KER194" s="307"/>
      <c r="KFG194" s="309"/>
      <c r="KFH194" s="307"/>
      <c r="KFI194" s="307"/>
      <c r="KFX194" s="309"/>
      <c r="KFY194" s="307"/>
      <c r="KFZ194" s="307"/>
      <c r="KGO194" s="309"/>
      <c r="KGP194" s="307"/>
      <c r="KGQ194" s="307"/>
      <c r="KHF194" s="309"/>
      <c r="KHG194" s="307"/>
      <c r="KHH194" s="307"/>
      <c r="KHW194" s="309"/>
      <c r="KHX194" s="307"/>
      <c r="KHY194" s="307"/>
      <c r="KIN194" s="309"/>
      <c r="KIO194" s="307"/>
      <c r="KIP194" s="307"/>
      <c r="KJE194" s="309"/>
      <c r="KJF194" s="307"/>
      <c r="KJG194" s="307"/>
      <c r="KJV194" s="309"/>
      <c r="KJW194" s="307"/>
      <c r="KJX194" s="307"/>
      <c r="KKM194" s="309"/>
      <c r="KKN194" s="307"/>
      <c r="KKO194" s="307"/>
      <c r="KLD194" s="309"/>
      <c r="KLE194" s="307"/>
      <c r="KLF194" s="307"/>
      <c r="KLU194" s="309"/>
      <c r="KLV194" s="307"/>
      <c r="KLW194" s="307"/>
      <c r="KML194" s="309"/>
      <c r="KMM194" s="307"/>
      <c r="KMN194" s="307"/>
      <c r="KNC194" s="309"/>
      <c r="KND194" s="307"/>
      <c r="KNE194" s="307"/>
      <c r="KNT194" s="309"/>
      <c r="KNU194" s="307"/>
      <c r="KNV194" s="307"/>
      <c r="KOK194" s="309"/>
      <c r="KOL194" s="307"/>
      <c r="KOM194" s="307"/>
      <c r="KPB194" s="309"/>
      <c r="KPC194" s="307"/>
      <c r="KPD194" s="307"/>
      <c r="KPS194" s="309"/>
      <c r="KPT194" s="307"/>
      <c r="KPU194" s="307"/>
      <c r="KQJ194" s="309"/>
      <c r="KQK194" s="307"/>
      <c r="KQL194" s="307"/>
      <c r="KRA194" s="309"/>
      <c r="KRB194" s="307"/>
      <c r="KRC194" s="307"/>
      <c r="KRR194" s="309"/>
      <c r="KRS194" s="307"/>
      <c r="KRT194" s="307"/>
      <c r="KSI194" s="309"/>
      <c r="KSJ194" s="307"/>
      <c r="KSK194" s="307"/>
      <c r="KSZ194" s="309"/>
      <c r="KTA194" s="307"/>
      <c r="KTB194" s="307"/>
      <c r="KTQ194" s="309"/>
      <c r="KTR194" s="307"/>
      <c r="KTS194" s="307"/>
      <c r="KUH194" s="309"/>
      <c r="KUI194" s="307"/>
      <c r="KUJ194" s="307"/>
      <c r="KUY194" s="309"/>
      <c r="KUZ194" s="307"/>
      <c r="KVA194" s="307"/>
      <c r="KVP194" s="309"/>
      <c r="KVQ194" s="307"/>
      <c r="KVR194" s="307"/>
      <c r="KWG194" s="309"/>
      <c r="KWH194" s="307"/>
      <c r="KWI194" s="307"/>
      <c r="KWX194" s="309"/>
      <c r="KWY194" s="307"/>
      <c r="KWZ194" s="307"/>
      <c r="KXO194" s="309"/>
      <c r="KXP194" s="307"/>
      <c r="KXQ194" s="307"/>
      <c r="KYF194" s="309"/>
      <c r="KYG194" s="307"/>
      <c r="KYH194" s="307"/>
      <c r="KYW194" s="309"/>
      <c r="KYX194" s="307"/>
      <c r="KYY194" s="307"/>
      <c r="KZN194" s="309"/>
      <c r="KZO194" s="307"/>
      <c r="KZP194" s="307"/>
      <c r="LAE194" s="309"/>
      <c r="LAF194" s="307"/>
      <c r="LAG194" s="307"/>
      <c r="LAV194" s="309"/>
      <c r="LAW194" s="307"/>
      <c r="LAX194" s="307"/>
      <c r="LBM194" s="309"/>
      <c r="LBN194" s="307"/>
      <c r="LBO194" s="307"/>
      <c r="LCD194" s="309"/>
      <c r="LCE194" s="307"/>
      <c r="LCF194" s="307"/>
      <c r="LCU194" s="309"/>
      <c r="LCV194" s="307"/>
      <c r="LCW194" s="307"/>
      <c r="LDL194" s="309"/>
      <c r="LDM194" s="307"/>
      <c r="LDN194" s="307"/>
      <c r="LEC194" s="309"/>
      <c r="LED194" s="307"/>
      <c r="LEE194" s="307"/>
      <c r="LET194" s="309"/>
      <c r="LEU194" s="307"/>
      <c r="LEV194" s="307"/>
      <c r="LFK194" s="309"/>
      <c r="LFL194" s="307"/>
      <c r="LFM194" s="307"/>
      <c r="LGB194" s="309"/>
      <c r="LGC194" s="307"/>
      <c r="LGD194" s="307"/>
      <c r="LGS194" s="309"/>
      <c r="LGT194" s="307"/>
      <c r="LGU194" s="307"/>
      <c r="LHJ194" s="309"/>
      <c r="LHK194" s="307"/>
      <c r="LHL194" s="307"/>
      <c r="LIA194" s="309"/>
      <c r="LIB194" s="307"/>
      <c r="LIC194" s="307"/>
      <c r="LIR194" s="309"/>
      <c r="LIS194" s="307"/>
      <c r="LIT194" s="307"/>
      <c r="LJI194" s="309"/>
      <c r="LJJ194" s="307"/>
      <c r="LJK194" s="307"/>
      <c r="LJZ194" s="309"/>
      <c r="LKA194" s="307"/>
      <c r="LKB194" s="307"/>
      <c r="LKQ194" s="309"/>
      <c r="LKR194" s="307"/>
      <c r="LKS194" s="307"/>
      <c r="LLH194" s="309"/>
      <c r="LLI194" s="307"/>
      <c r="LLJ194" s="307"/>
      <c r="LLY194" s="309"/>
      <c r="LLZ194" s="307"/>
      <c r="LMA194" s="307"/>
      <c r="LMP194" s="309"/>
      <c r="LMQ194" s="307"/>
      <c r="LMR194" s="307"/>
      <c r="LNG194" s="309"/>
      <c r="LNH194" s="307"/>
      <c r="LNI194" s="307"/>
      <c r="LNX194" s="309"/>
      <c r="LNY194" s="307"/>
      <c r="LNZ194" s="307"/>
      <c r="LOO194" s="309"/>
      <c r="LOP194" s="307"/>
      <c r="LOQ194" s="307"/>
      <c r="LPF194" s="309"/>
      <c r="LPG194" s="307"/>
      <c r="LPH194" s="307"/>
      <c r="LPW194" s="309"/>
      <c r="LPX194" s="307"/>
      <c r="LPY194" s="307"/>
      <c r="LQN194" s="309"/>
      <c r="LQO194" s="307"/>
      <c r="LQP194" s="307"/>
      <c r="LRE194" s="309"/>
      <c r="LRF194" s="307"/>
      <c r="LRG194" s="307"/>
      <c r="LRV194" s="309"/>
      <c r="LRW194" s="307"/>
      <c r="LRX194" s="307"/>
      <c r="LSM194" s="309"/>
      <c r="LSN194" s="307"/>
      <c r="LSO194" s="307"/>
      <c r="LTD194" s="309"/>
      <c r="LTE194" s="307"/>
      <c r="LTF194" s="307"/>
      <c r="LTU194" s="309"/>
      <c r="LTV194" s="307"/>
      <c r="LTW194" s="307"/>
      <c r="LUL194" s="309"/>
      <c r="LUM194" s="307"/>
      <c r="LUN194" s="307"/>
      <c r="LVC194" s="309"/>
      <c r="LVD194" s="307"/>
      <c r="LVE194" s="307"/>
      <c r="LVT194" s="309"/>
      <c r="LVU194" s="307"/>
      <c r="LVV194" s="307"/>
      <c r="LWK194" s="309"/>
      <c r="LWL194" s="307"/>
      <c r="LWM194" s="307"/>
      <c r="LXB194" s="309"/>
      <c r="LXC194" s="307"/>
      <c r="LXD194" s="307"/>
      <c r="LXS194" s="309"/>
      <c r="LXT194" s="307"/>
      <c r="LXU194" s="307"/>
      <c r="LYJ194" s="309"/>
      <c r="LYK194" s="307"/>
      <c r="LYL194" s="307"/>
      <c r="LZA194" s="309"/>
      <c r="LZB194" s="307"/>
      <c r="LZC194" s="307"/>
      <c r="LZR194" s="309"/>
      <c r="LZS194" s="307"/>
      <c r="LZT194" s="307"/>
      <c r="MAI194" s="309"/>
      <c r="MAJ194" s="307"/>
      <c r="MAK194" s="307"/>
      <c r="MAZ194" s="309"/>
      <c r="MBA194" s="307"/>
      <c r="MBB194" s="307"/>
      <c r="MBQ194" s="309"/>
      <c r="MBR194" s="307"/>
      <c r="MBS194" s="307"/>
      <c r="MCH194" s="309"/>
      <c r="MCI194" s="307"/>
      <c r="MCJ194" s="307"/>
      <c r="MCY194" s="309"/>
      <c r="MCZ194" s="307"/>
      <c r="MDA194" s="307"/>
      <c r="MDP194" s="309"/>
      <c r="MDQ194" s="307"/>
      <c r="MDR194" s="307"/>
      <c r="MEG194" s="309"/>
      <c r="MEH194" s="307"/>
      <c r="MEI194" s="307"/>
      <c r="MEX194" s="309"/>
      <c r="MEY194" s="307"/>
      <c r="MEZ194" s="307"/>
      <c r="MFO194" s="309"/>
      <c r="MFP194" s="307"/>
      <c r="MFQ194" s="307"/>
      <c r="MGF194" s="309"/>
      <c r="MGG194" s="307"/>
      <c r="MGH194" s="307"/>
      <c r="MGW194" s="309"/>
      <c r="MGX194" s="307"/>
      <c r="MGY194" s="307"/>
      <c r="MHN194" s="309"/>
      <c r="MHO194" s="307"/>
      <c r="MHP194" s="307"/>
      <c r="MIE194" s="309"/>
      <c r="MIF194" s="307"/>
      <c r="MIG194" s="307"/>
      <c r="MIV194" s="309"/>
      <c r="MIW194" s="307"/>
      <c r="MIX194" s="307"/>
      <c r="MJM194" s="309"/>
      <c r="MJN194" s="307"/>
      <c r="MJO194" s="307"/>
      <c r="MKD194" s="309"/>
      <c r="MKE194" s="307"/>
      <c r="MKF194" s="307"/>
      <c r="MKU194" s="309"/>
      <c r="MKV194" s="307"/>
      <c r="MKW194" s="307"/>
      <c r="MLL194" s="309"/>
      <c r="MLM194" s="307"/>
      <c r="MLN194" s="307"/>
      <c r="MMC194" s="309"/>
      <c r="MMD194" s="307"/>
      <c r="MME194" s="307"/>
      <c r="MMT194" s="309"/>
      <c r="MMU194" s="307"/>
      <c r="MMV194" s="307"/>
      <c r="MNK194" s="309"/>
      <c r="MNL194" s="307"/>
      <c r="MNM194" s="307"/>
      <c r="MOB194" s="309"/>
      <c r="MOC194" s="307"/>
      <c r="MOD194" s="307"/>
      <c r="MOS194" s="309"/>
      <c r="MOT194" s="307"/>
      <c r="MOU194" s="307"/>
      <c r="MPJ194" s="309"/>
      <c r="MPK194" s="307"/>
      <c r="MPL194" s="307"/>
      <c r="MQA194" s="309"/>
      <c r="MQB194" s="307"/>
      <c r="MQC194" s="307"/>
      <c r="MQR194" s="309"/>
      <c r="MQS194" s="307"/>
      <c r="MQT194" s="307"/>
      <c r="MRI194" s="309"/>
      <c r="MRJ194" s="307"/>
      <c r="MRK194" s="307"/>
      <c r="MRZ194" s="309"/>
      <c r="MSA194" s="307"/>
      <c r="MSB194" s="307"/>
      <c r="MSQ194" s="309"/>
      <c r="MSR194" s="307"/>
      <c r="MSS194" s="307"/>
      <c r="MTH194" s="309"/>
      <c r="MTI194" s="307"/>
      <c r="MTJ194" s="307"/>
      <c r="MTY194" s="309"/>
      <c r="MTZ194" s="307"/>
      <c r="MUA194" s="307"/>
      <c r="MUP194" s="309"/>
      <c r="MUQ194" s="307"/>
      <c r="MUR194" s="307"/>
      <c r="MVG194" s="309"/>
      <c r="MVH194" s="307"/>
      <c r="MVI194" s="307"/>
      <c r="MVX194" s="309"/>
      <c r="MVY194" s="307"/>
      <c r="MVZ194" s="307"/>
      <c r="MWO194" s="309"/>
      <c r="MWP194" s="307"/>
      <c r="MWQ194" s="307"/>
      <c r="MXF194" s="309"/>
      <c r="MXG194" s="307"/>
      <c r="MXH194" s="307"/>
      <c r="MXW194" s="309"/>
      <c r="MXX194" s="307"/>
      <c r="MXY194" s="307"/>
      <c r="MYN194" s="309"/>
      <c r="MYO194" s="307"/>
      <c r="MYP194" s="307"/>
      <c r="MZE194" s="309"/>
      <c r="MZF194" s="307"/>
      <c r="MZG194" s="307"/>
      <c r="MZV194" s="309"/>
      <c r="MZW194" s="307"/>
      <c r="MZX194" s="307"/>
      <c r="NAM194" s="309"/>
      <c r="NAN194" s="307"/>
      <c r="NAO194" s="307"/>
      <c r="NBD194" s="309"/>
      <c r="NBE194" s="307"/>
      <c r="NBF194" s="307"/>
      <c r="NBU194" s="309"/>
      <c r="NBV194" s="307"/>
      <c r="NBW194" s="307"/>
      <c r="NCL194" s="309"/>
      <c r="NCM194" s="307"/>
      <c r="NCN194" s="307"/>
      <c r="NDC194" s="309"/>
      <c r="NDD194" s="307"/>
      <c r="NDE194" s="307"/>
      <c r="NDT194" s="309"/>
      <c r="NDU194" s="307"/>
      <c r="NDV194" s="307"/>
      <c r="NEK194" s="309"/>
      <c r="NEL194" s="307"/>
      <c r="NEM194" s="307"/>
      <c r="NFB194" s="309"/>
      <c r="NFC194" s="307"/>
      <c r="NFD194" s="307"/>
      <c r="NFS194" s="309"/>
      <c r="NFT194" s="307"/>
      <c r="NFU194" s="307"/>
      <c r="NGJ194" s="309"/>
      <c r="NGK194" s="307"/>
      <c r="NGL194" s="307"/>
      <c r="NHA194" s="309"/>
      <c r="NHB194" s="307"/>
      <c r="NHC194" s="307"/>
      <c r="NHR194" s="309"/>
      <c r="NHS194" s="307"/>
      <c r="NHT194" s="307"/>
      <c r="NII194" s="309"/>
      <c r="NIJ194" s="307"/>
      <c r="NIK194" s="307"/>
      <c r="NIZ194" s="309"/>
      <c r="NJA194" s="307"/>
      <c r="NJB194" s="307"/>
      <c r="NJQ194" s="309"/>
      <c r="NJR194" s="307"/>
      <c r="NJS194" s="307"/>
      <c r="NKH194" s="309"/>
      <c r="NKI194" s="307"/>
      <c r="NKJ194" s="307"/>
      <c r="NKY194" s="309"/>
      <c r="NKZ194" s="307"/>
      <c r="NLA194" s="307"/>
      <c r="NLP194" s="309"/>
      <c r="NLQ194" s="307"/>
      <c r="NLR194" s="307"/>
      <c r="NMG194" s="309"/>
      <c r="NMH194" s="307"/>
      <c r="NMI194" s="307"/>
      <c r="NMX194" s="309"/>
      <c r="NMY194" s="307"/>
      <c r="NMZ194" s="307"/>
      <c r="NNO194" s="309"/>
      <c r="NNP194" s="307"/>
      <c r="NNQ194" s="307"/>
      <c r="NOF194" s="309"/>
      <c r="NOG194" s="307"/>
      <c r="NOH194" s="307"/>
      <c r="NOW194" s="309"/>
      <c r="NOX194" s="307"/>
      <c r="NOY194" s="307"/>
      <c r="NPN194" s="309"/>
      <c r="NPO194" s="307"/>
      <c r="NPP194" s="307"/>
      <c r="NQE194" s="309"/>
      <c r="NQF194" s="307"/>
      <c r="NQG194" s="307"/>
      <c r="NQV194" s="309"/>
      <c r="NQW194" s="307"/>
      <c r="NQX194" s="307"/>
      <c r="NRM194" s="309"/>
      <c r="NRN194" s="307"/>
      <c r="NRO194" s="307"/>
      <c r="NSD194" s="309"/>
      <c r="NSE194" s="307"/>
      <c r="NSF194" s="307"/>
      <c r="NSU194" s="309"/>
      <c r="NSV194" s="307"/>
      <c r="NSW194" s="307"/>
      <c r="NTL194" s="309"/>
      <c r="NTM194" s="307"/>
      <c r="NTN194" s="307"/>
      <c r="NUC194" s="309"/>
      <c r="NUD194" s="307"/>
      <c r="NUE194" s="307"/>
      <c r="NUT194" s="309"/>
      <c r="NUU194" s="307"/>
      <c r="NUV194" s="307"/>
      <c r="NVK194" s="309"/>
      <c r="NVL194" s="307"/>
      <c r="NVM194" s="307"/>
      <c r="NWB194" s="309"/>
      <c r="NWC194" s="307"/>
      <c r="NWD194" s="307"/>
      <c r="NWS194" s="309"/>
      <c r="NWT194" s="307"/>
      <c r="NWU194" s="307"/>
      <c r="NXJ194" s="309"/>
      <c r="NXK194" s="307"/>
      <c r="NXL194" s="307"/>
      <c r="NYA194" s="309"/>
      <c r="NYB194" s="307"/>
      <c r="NYC194" s="307"/>
      <c r="NYR194" s="309"/>
      <c r="NYS194" s="307"/>
      <c r="NYT194" s="307"/>
      <c r="NZI194" s="309"/>
      <c r="NZJ194" s="307"/>
      <c r="NZK194" s="307"/>
      <c r="NZZ194" s="309"/>
      <c r="OAA194" s="307"/>
      <c r="OAB194" s="307"/>
      <c r="OAQ194" s="309"/>
      <c r="OAR194" s="307"/>
      <c r="OAS194" s="307"/>
      <c r="OBH194" s="309"/>
      <c r="OBI194" s="307"/>
      <c r="OBJ194" s="307"/>
      <c r="OBY194" s="309"/>
      <c r="OBZ194" s="307"/>
      <c r="OCA194" s="307"/>
      <c r="OCP194" s="309"/>
      <c r="OCQ194" s="307"/>
      <c r="OCR194" s="307"/>
      <c r="ODG194" s="309"/>
      <c r="ODH194" s="307"/>
      <c r="ODI194" s="307"/>
      <c r="ODX194" s="309"/>
      <c r="ODY194" s="307"/>
      <c r="ODZ194" s="307"/>
      <c r="OEO194" s="309"/>
      <c r="OEP194" s="307"/>
      <c r="OEQ194" s="307"/>
      <c r="OFF194" s="309"/>
      <c r="OFG194" s="307"/>
      <c r="OFH194" s="307"/>
      <c r="OFW194" s="309"/>
      <c r="OFX194" s="307"/>
      <c r="OFY194" s="307"/>
      <c r="OGN194" s="309"/>
      <c r="OGO194" s="307"/>
      <c r="OGP194" s="307"/>
      <c r="OHE194" s="309"/>
      <c r="OHF194" s="307"/>
      <c r="OHG194" s="307"/>
      <c r="OHV194" s="309"/>
      <c r="OHW194" s="307"/>
      <c r="OHX194" s="307"/>
      <c r="OIM194" s="309"/>
      <c r="OIN194" s="307"/>
      <c r="OIO194" s="307"/>
      <c r="OJD194" s="309"/>
      <c r="OJE194" s="307"/>
      <c r="OJF194" s="307"/>
      <c r="OJU194" s="309"/>
      <c r="OJV194" s="307"/>
      <c r="OJW194" s="307"/>
      <c r="OKL194" s="309"/>
      <c r="OKM194" s="307"/>
      <c r="OKN194" s="307"/>
      <c r="OLC194" s="309"/>
      <c r="OLD194" s="307"/>
      <c r="OLE194" s="307"/>
      <c r="OLT194" s="309"/>
      <c r="OLU194" s="307"/>
      <c r="OLV194" s="307"/>
      <c r="OMK194" s="309"/>
      <c r="OML194" s="307"/>
      <c r="OMM194" s="307"/>
      <c r="ONB194" s="309"/>
      <c r="ONC194" s="307"/>
      <c r="OND194" s="307"/>
      <c r="ONS194" s="309"/>
      <c r="ONT194" s="307"/>
      <c r="ONU194" s="307"/>
      <c r="OOJ194" s="309"/>
      <c r="OOK194" s="307"/>
      <c r="OOL194" s="307"/>
      <c r="OPA194" s="309"/>
      <c r="OPB194" s="307"/>
      <c r="OPC194" s="307"/>
      <c r="OPR194" s="309"/>
      <c r="OPS194" s="307"/>
      <c r="OPT194" s="307"/>
      <c r="OQI194" s="309"/>
      <c r="OQJ194" s="307"/>
      <c r="OQK194" s="307"/>
      <c r="OQZ194" s="309"/>
      <c r="ORA194" s="307"/>
      <c r="ORB194" s="307"/>
      <c r="ORQ194" s="309"/>
      <c r="ORR194" s="307"/>
      <c r="ORS194" s="307"/>
      <c r="OSH194" s="309"/>
      <c r="OSI194" s="307"/>
      <c r="OSJ194" s="307"/>
      <c r="OSY194" s="309"/>
      <c r="OSZ194" s="307"/>
      <c r="OTA194" s="307"/>
      <c r="OTP194" s="309"/>
      <c r="OTQ194" s="307"/>
      <c r="OTR194" s="307"/>
      <c r="OUG194" s="309"/>
      <c r="OUH194" s="307"/>
      <c r="OUI194" s="307"/>
      <c r="OUX194" s="309"/>
      <c r="OUY194" s="307"/>
      <c r="OUZ194" s="307"/>
      <c r="OVO194" s="309"/>
      <c r="OVP194" s="307"/>
      <c r="OVQ194" s="307"/>
      <c r="OWF194" s="309"/>
      <c r="OWG194" s="307"/>
      <c r="OWH194" s="307"/>
      <c r="OWW194" s="309"/>
      <c r="OWX194" s="307"/>
      <c r="OWY194" s="307"/>
      <c r="OXN194" s="309"/>
      <c r="OXO194" s="307"/>
      <c r="OXP194" s="307"/>
      <c r="OYE194" s="309"/>
      <c r="OYF194" s="307"/>
      <c r="OYG194" s="307"/>
      <c r="OYV194" s="309"/>
      <c r="OYW194" s="307"/>
      <c r="OYX194" s="307"/>
      <c r="OZM194" s="309"/>
      <c r="OZN194" s="307"/>
      <c r="OZO194" s="307"/>
      <c r="PAD194" s="309"/>
      <c r="PAE194" s="307"/>
      <c r="PAF194" s="307"/>
      <c r="PAU194" s="309"/>
      <c r="PAV194" s="307"/>
      <c r="PAW194" s="307"/>
      <c r="PBL194" s="309"/>
      <c r="PBM194" s="307"/>
      <c r="PBN194" s="307"/>
      <c r="PCC194" s="309"/>
      <c r="PCD194" s="307"/>
      <c r="PCE194" s="307"/>
      <c r="PCT194" s="309"/>
      <c r="PCU194" s="307"/>
      <c r="PCV194" s="307"/>
      <c r="PDK194" s="309"/>
      <c r="PDL194" s="307"/>
      <c r="PDM194" s="307"/>
      <c r="PEB194" s="309"/>
      <c r="PEC194" s="307"/>
      <c r="PED194" s="307"/>
      <c r="PES194" s="309"/>
      <c r="PET194" s="307"/>
      <c r="PEU194" s="307"/>
      <c r="PFJ194" s="309"/>
      <c r="PFK194" s="307"/>
      <c r="PFL194" s="307"/>
      <c r="PGA194" s="309"/>
      <c r="PGB194" s="307"/>
      <c r="PGC194" s="307"/>
      <c r="PGR194" s="309"/>
      <c r="PGS194" s="307"/>
      <c r="PGT194" s="307"/>
      <c r="PHI194" s="309"/>
      <c r="PHJ194" s="307"/>
      <c r="PHK194" s="307"/>
      <c r="PHZ194" s="309"/>
      <c r="PIA194" s="307"/>
      <c r="PIB194" s="307"/>
      <c r="PIQ194" s="309"/>
      <c r="PIR194" s="307"/>
      <c r="PIS194" s="307"/>
      <c r="PJH194" s="309"/>
      <c r="PJI194" s="307"/>
      <c r="PJJ194" s="307"/>
      <c r="PJY194" s="309"/>
      <c r="PJZ194" s="307"/>
      <c r="PKA194" s="307"/>
      <c r="PKP194" s="309"/>
      <c r="PKQ194" s="307"/>
      <c r="PKR194" s="307"/>
      <c r="PLG194" s="309"/>
      <c r="PLH194" s="307"/>
      <c r="PLI194" s="307"/>
      <c r="PLX194" s="309"/>
      <c r="PLY194" s="307"/>
      <c r="PLZ194" s="307"/>
      <c r="PMO194" s="309"/>
      <c r="PMP194" s="307"/>
      <c r="PMQ194" s="307"/>
      <c r="PNF194" s="309"/>
      <c r="PNG194" s="307"/>
      <c r="PNH194" s="307"/>
      <c r="PNW194" s="309"/>
      <c r="PNX194" s="307"/>
      <c r="PNY194" s="307"/>
      <c r="PON194" s="309"/>
      <c r="POO194" s="307"/>
      <c r="POP194" s="307"/>
      <c r="PPE194" s="309"/>
      <c r="PPF194" s="307"/>
      <c r="PPG194" s="307"/>
      <c r="PPV194" s="309"/>
      <c r="PPW194" s="307"/>
      <c r="PPX194" s="307"/>
      <c r="PQM194" s="309"/>
      <c r="PQN194" s="307"/>
      <c r="PQO194" s="307"/>
      <c r="PRD194" s="309"/>
      <c r="PRE194" s="307"/>
      <c r="PRF194" s="307"/>
      <c r="PRU194" s="309"/>
      <c r="PRV194" s="307"/>
      <c r="PRW194" s="307"/>
      <c r="PSL194" s="309"/>
      <c r="PSM194" s="307"/>
      <c r="PSN194" s="307"/>
      <c r="PTC194" s="309"/>
      <c r="PTD194" s="307"/>
      <c r="PTE194" s="307"/>
      <c r="PTT194" s="309"/>
      <c r="PTU194" s="307"/>
      <c r="PTV194" s="307"/>
      <c r="PUK194" s="309"/>
      <c r="PUL194" s="307"/>
      <c r="PUM194" s="307"/>
      <c r="PVB194" s="309"/>
      <c r="PVC194" s="307"/>
      <c r="PVD194" s="307"/>
      <c r="PVS194" s="309"/>
      <c r="PVT194" s="307"/>
      <c r="PVU194" s="307"/>
      <c r="PWJ194" s="309"/>
      <c r="PWK194" s="307"/>
      <c r="PWL194" s="307"/>
      <c r="PXA194" s="309"/>
      <c r="PXB194" s="307"/>
      <c r="PXC194" s="307"/>
      <c r="PXR194" s="309"/>
      <c r="PXS194" s="307"/>
      <c r="PXT194" s="307"/>
      <c r="PYI194" s="309"/>
      <c r="PYJ194" s="307"/>
      <c r="PYK194" s="307"/>
      <c r="PYZ194" s="309"/>
      <c r="PZA194" s="307"/>
      <c r="PZB194" s="307"/>
      <c r="PZQ194" s="309"/>
      <c r="PZR194" s="307"/>
      <c r="PZS194" s="307"/>
      <c r="QAH194" s="309"/>
      <c r="QAI194" s="307"/>
      <c r="QAJ194" s="307"/>
      <c r="QAY194" s="309"/>
      <c r="QAZ194" s="307"/>
      <c r="QBA194" s="307"/>
      <c r="QBP194" s="309"/>
      <c r="QBQ194" s="307"/>
      <c r="QBR194" s="307"/>
      <c r="QCG194" s="309"/>
      <c r="QCH194" s="307"/>
      <c r="QCI194" s="307"/>
      <c r="QCX194" s="309"/>
      <c r="QCY194" s="307"/>
      <c r="QCZ194" s="307"/>
      <c r="QDO194" s="309"/>
      <c r="QDP194" s="307"/>
      <c r="QDQ194" s="307"/>
      <c r="QEF194" s="309"/>
      <c r="QEG194" s="307"/>
      <c r="QEH194" s="307"/>
      <c r="QEW194" s="309"/>
      <c r="QEX194" s="307"/>
      <c r="QEY194" s="307"/>
      <c r="QFN194" s="309"/>
      <c r="QFO194" s="307"/>
      <c r="QFP194" s="307"/>
      <c r="QGE194" s="309"/>
      <c r="QGF194" s="307"/>
      <c r="QGG194" s="307"/>
      <c r="QGV194" s="309"/>
      <c r="QGW194" s="307"/>
      <c r="QGX194" s="307"/>
      <c r="QHM194" s="309"/>
      <c r="QHN194" s="307"/>
      <c r="QHO194" s="307"/>
      <c r="QID194" s="309"/>
      <c r="QIE194" s="307"/>
      <c r="QIF194" s="307"/>
      <c r="QIU194" s="309"/>
      <c r="QIV194" s="307"/>
      <c r="QIW194" s="307"/>
      <c r="QJL194" s="309"/>
      <c r="QJM194" s="307"/>
      <c r="QJN194" s="307"/>
      <c r="QKC194" s="309"/>
      <c r="QKD194" s="307"/>
      <c r="QKE194" s="307"/>
      <c r="QKT194" s="309"/>
      <c r="QKU194" s="307"/>
      <c r="QKV194" s="307"/>
      <c r="QLK194" s="309"/>
      <c r="QLL194" s="307"/>
      <c r="QLM194" s="307"/>
      <c r="QMB194" s="309"/>
      <c r="QMC194" s="307"/>
      <c r="QMD194" s="307"/>
      <c r="QMS194" s="309"/>
      <c r="QMT194" s="307"/>
      <c r="QMU194" s="307"/>
      <c r="QNJ194" s="309"/>
      <c r="QNK194" s="307"/>
      <c r="QNL194" s="307"/>
      <c r="QOA194" s="309"/>
      <c r="QOB194" s="307"/>
      <c r="QOC194" s="307"/>
      <c r="QOR194" s="309"/>
      <c r="QOS194" s="307"/>
      <c r="QOT194" s="307"/>
      <c r="QPI194" s="309"/>
      <c r="QPJ194" s="307"/>
      <c r="QPK194" s="307"/>
      <c r="QPZ194" s="309"/>
      <c r="QQA194" s="307"/>
      <c r="QQB194" s="307"/>
      <c r="QQQ194" s="309"/>
      <c r="QQR194" s="307"/>
      <c r="QQS194" s="307"/>
      <c r="QRH194" s="309"/>
      <c r="QRI194" s="307"/>
      <c r="QRJ194" s="307"/>
      <c r="QRY194" s="309"/>
      <c r="QRZ194" s="307"/>
      <c r="QSA194" s="307"/>
      <c r="QSP194" s="309"/>
      <c r="QSQ194" s="307"/>
      <c r="QSR194" s="307"/>
      <c r="QTG194" s="309"/>
      <c r="QTH194" s="307"/>
      <c r="QTI194" s="307"/>
      <c r="QTX194" s="309"/>
      <c r="QTY194" s="307"/>
      <c r="QTZ194" s="307"/>
      <c r="QUO194" s="309"/>
      <c r="QUP194" s="307"/>
      <c r="QUQ194" s="307"/>
      <c r="QVF194" s="309"/>
      <c r="QVG194" s="307"/>
      <c r="QVH194" s="307"/>
      <c r="QVW194" s="309"/>
      <c r="QVX194" s="307"/>
      <c r="QVY194" s="307"/>
      <c r="QWN194" s="309"/>
      <c r="QWO194" s="307"/>
      <c r="QWP194" s="307"/>
      <c r="QXE194" s="309"/>
      <c r="QXF194" s="307"/>
      <c r="QXG194" s="307"/>
      <c r="QXV194" s="309"/>
      <c r="QXW194" s="307"/>
      <c r="QXX194" s="307"/>
      <c r="QYM194" s="309"/>
      <c r="QYN194" s="307"/>
      <c r="QYO194" s="307"/>
      <c r="QZD194" s="309"/>
      <c r="QZE194" s="307"/>
      <c r="QZF194" s="307"/>
      <c r="QZU194" s="309"/>
      <c r="QZV194" s="307"/>
      <c r="QZW194" s="307"/>
      <c r="RAL194" s="309"/>
      <c r="RAM194" s="307"/>
      <c r="RAN194" s="307"/>
      <c r="RBC194" s="309"/>
      <c r="RBD194" s="307"/>
      <c r="RBE194" s="307"/>
      <c r="RBT194" s="309"/>
      <c r="RBU194" s="307"/>
      <c r="RBV194" s="307"/>
      <c r="RCK194" s="309"/>
      <c r="RCL194" s="307"/>
      <c r="RCM194" s="307"/>
      <c r="RDB194" s="309"/>
      <c r="RDC194" s="307"/>
      <c r="RDD194" s="307"/>
      <c r="RDS194" s="309"/>
      <c r="RDT194" s="307"/>
      <c r="RDU194" s="307"/>
      <c r="REJ194" s="309"/>
      <c r="REK194" s="307"/>
      <c r="REL194" s="307"/>
      <c r="RFA194" s="309"/>
      <c r="RFB194" s="307"/>
      <c r="RFC194" s="307"/>
      <c r="RFR194" s="309"/>
      <c r="RFS194" s="307"/>
      <c r="RFT194" s="307"/>
      <c r="RGI194" s="309"/>
      <c r="RGJ194" s="307"/>
      <c r="RGK194" s="307"/>
      <c r="RGZ194" s="309"/>
      <c r="RHA194" s="307"/>
      <c r="RHB194" s="307"/>
      <c r="RHQ194" s="309"/>
      <c r="RHR194" s="307"/>
      <c r="RHS194" s="307"/>
      <c r="RIH194" s="309"/>
      <c r="RII194" s="307"/>
      <c r="RIJ194" s="307"/>
      <c r="RIY194" s="309"/>
      <c r="RIZ194" s="307"/>
      <c r="RJA194" s="307"/>
      <c r="RJP194" s="309"/>
      <c r="RJQ194" s="307"/>
      <c r="RJR194" s="307"/>
      <c r="RKG194" s="309"/>
      <c r="RKH194" s="307"/>
      <c r="RKI194" s="307"/>
      <c r="RKX194" s="309"/>
      <c r="RKY194" s="307"/>
      <c r="RKZ194" s="307"/>
      <c r="RLO194" s="309"/>
      <c r="RLP194" s="307"/>
      <c r="RLQ194" s="307"/>
      <c r="RMF194" s="309"/>
      <c r="RMG194" s="307"/>
      <c r="RMH194" s="307"/>
      <c r="RMW194" s="309"/>
      <c r="RMX194" s="307"/>
      <c r="RMY194" s="307"/>
      <c r="RNN194" s="309"/>
      <c r="RNO194" s="307"/>
      <c r="RNP194" s="307"/>
      <c r="ROE194" s="309"/>
      <c r="ROF194" s="307"/>
      <c r="ROG194" s="307"/>
      <c r="ROV194" s="309"/>
      <c r="ROW194" s="307"/>
      <c r="ROX194" s="307"/>
      <c r="RPM194" s="309"/>
      <c r="RPN194" s="307"/>
      <c r="RPO194" s="307"/>
      <c r="RQD194" s="309"/>
      <c r="RQE194" s="307"/>
      <c r="RQF194" s="307"/>
      <c r="RQU194" s="309"/>
      <c r="RQV194" s="307"/>
      <c r="RQW194" s="307"/>
      <c r="RRL194" s="309"/>
      <c r="RRM194" s="307"/>
      <c r="RRN194" s="307"/>
      <c r="RSC194" s="309"/>
      <c r="RSD194" s="307"/>
      <c r="RSE194" s="307"/>
      <c r="RST194" s="309"/>
      <c r="RSU194" s="307"/>
      <c r="RSV194" s="307"/>
      <c r="RTK194" s="309"/>
      <c r="RTL194" s="307"/>
      <c r="RTM194" s="307"/>
      <c r="RUB194" s="309"/>
      <c r="RUC194" s="307"/>
      <c r="RUD194" s="307"/>
      <c r="RUS194" s="309"/>
      <c r="RUT194" s="307"/>
      <c r="RUU194" s="307"/>
      <c r="RVJ194" s="309"/>
      <c r="RVK194" s="307"/>
      <c r="RVL194" s="307"/>
      <c r="RWA194" s="309"/>
      <c r="RWB194" s="307"/>
      <c r="RWC194" s="307"/>
      <c r="RWR194" s="309"/>
      <c r="RWS194" s="307"/>
      <c r="RWT194" s="307"/>
      <c r="RXI194" s="309"/>
      <c r="RXJ194" s="307"/>
      <c r="RXK194" s="307"/>
      <c r="RXZ194" s="309"/>
      <c r="RYA194" s="307"/>
      <c r="RYB194" s="307"/>
      <c r="RYQ194" s="309"/>
      <c r="RYR194" s="307"/>
      <c r="RYS194" s="307"/>
      <c r="RZH194" s="309"/>
      <c r="RZI194" s="307"/>
      <c r="RZJ194" s="307"/>
      <c r="RZY194" s="309"/>
      <c r="RZZ194" s="307"/>
      <c r="SAA194" s="307"/>
      <c r="SAP194" s="309"/>
      <c r="SAQ194" s="307"/>
      <c r="SAR194" s="307"/>
      <c r="SBG194" s="309"/>
      <c r="SBH194" s="307"/>
      <c r="SBI194" s="307"/>
      <c r="SBX194" s="309"/>
      <c r="SBY194" s="307"/>
      <c r="SBZ194" s="307"/>
      <c r="SCO194" s="309"/>
      <c r="SCP194" s="307"/>
      <c r="SCQ194" s="307"/>
      <c r="SDF194" s="309"/>
      <c r="SDG194" s="307"/>
      <c r="SDH194" s="307"/>
      <c r="SDW194" s="309"/>
      <c r="SDX194" s="307"/>
      <c r="SDY194" s="307"/>
      <c r="SEN194" s="309"/>
      <c r="SEO194" s="307"/>
      <c r="SEP194" s="307"/>
      <c r="SFE194" s="309"/>
      <c r="SFF194" s="307"/>
      <c r="SFG194" s="307"/>
      <c r="SFV194" s="309"/>
      <c r="SFW194" s="307"/>
      <c r="SFX194" s="307"/>
      <c r="SGM194" s="309"/>
      <c r="SGN194" s="307"/>
      <c r="SGO194" s="307"/>
      <c r="SHD194" s="309"/>
      <c r="SHE194" s="307"/>
      <c r="SHF194" s="307"/>
      <c r="SHU194" s="309"/>
      <c r="SHV194" s="307"/>
      <c r="SHW194" s="307"/>
      <c r="SIL194" s="309"/>
      <c r="SIM194" s="307"/>
      <c r="SIN194" s="307"/>
      <c r="SJC194" s="309"/>
      <c r="SJD194" s="307"/>
      <c r="SJE194" s="307"/>
      <c r="SJT194" s="309"/>
      <c r="SJU194" s="307"/>
      <c r="SJV194" s="307"/>
      <c r="SKK194" s="309"/>
      <c r="SKL194" s="307"/>
      <c r="SKM194" s="307"/>
      <c r="SLB194" s="309"/>
      <c r="SLC194" s="307"/>
      <c r="SLD194" s="307"/>
      <c r="SLS194" s="309"/>
      <c r="SLT194" s="307"/>
      <c r="SLU194" s="307"/>
      <c r="SMJ194" s="309"/>
      <c r="SMK194" s="307"/>
      <c r="SML194" s="307"/>
      <c r="SNA194" s="309"/>
      <c r="SNB194" s="307"/>
      <c r="SNC194" s="307"/>
      <c r="SNR194" s="309"/>
      <c r="SNS194" s="307"/>
      <c r="SNT194" s="307"/>
      <c r="SOI194" s="309"/>
      <c r="SOJ194" s="307"/>
      <c r="SOK194" s="307"/>
      <c r="SOZ194" s="309"/>
      <c r="SPA194" s="307"/>
      <c r="SPB194" s="307"/>
      <c r="SPQ194" s="309"/>
      <c r="SPR194" s="307"/>
      <c r="SPS194" s="307"/>
      <c r="SQH194" s="309"/>
      <c r="SQI194" s="307"/>
      <c r="SQJ194" s="307"/>
      <c r="SQY194" s="309"/>
      <c r="SQZ194" s="307"/>
      <c r="SRA194" s="307"/>
      <c r="SRP194" s="309"/>
      <c r="SRQ194" s="307"/>
      <c r="SRR194" s="307"/>
      <c r="SSG194" s="309"/>
      <c r="SSH194" s="307"/>
      <c r="SSI194" s="307"/>
      <c r="SSX194" s="309"/>
      <c r="SSY194" s="307"/>
      <c r="SSZ194" s="307"/>
      <c r="STO194" s="309"/>
      <c r="STP194" s="307"/>
      <c r="STQ194" s="307"/>
      <c r="SUF194" s="309"/>
      <c r="SUG194" s="307"/>
      <c r="SUH194" s="307"/>
      <c r="SUW194" s="309"/>
      <c r="SUX194" s="307"/>
      <c r="SUY194" s="307"/>
      <c r="SVN194" s="309"/>
      <c r="SVO194" s="307"/>
      <c r="SVP194" s="307"/>
      <c r="SWE194" s="309"/>
      <c r="SWF194" s="307"/>
      <c r="SWG194" s="307"/>
      <c r="SWV194" s="309"/>
      <c r="SWW194" s="307"/>
      <c r="SWX194" s="307"/>
      <c r="SXM194" s="309"/>
      <c r="SXN194" s="307"/>
      <c r="SXO194" s="307"/>
      <c r="SYD194" s="309"/>
      <c r="SYE194" s="307"/>
      <c r="SYF194" s="307"/>
      <c r="SYU194" s="309"/>
      <c r="SYV194" s="307"/>
      <c r="SYW194" s="307"/>
      <c r="SZL194" s="309"/>
      <c r="SZM194" s="307"/>
      <c r="SZN194" s="307"/>
      <c r="TAC194" s="309"/>
      <c r="TAD194" s="307"/>
      <c r="TAE194" s="307"/>
      <c r="TAT194" s="309"/>
      <c r="TAU194" s="307"/>
      <c r="TAV194" s="307"/>
      <c r="TBK194" s="309"/>
      <c r="TBL194" s="307"/>
      <c r="TBM194" s="307"/>
      <c r="TCB194" s="309"/>
      <c r="TCC194" s="307"/>
      <c r="TCD194" s="307"/>
      <c r="TCS194" s="309"/>
      <c r="TCT194" s="307"/>
      <c r="TCU194" s="307"/>
      <c r="TDJ194" s="309"/>
      <c r="TDK194" s="307"/>
      <c r="TDL194" s="307"/>
      <c r="TEA194" s="309"/>
      <c r="TEB194" s="307"/>
      <c r="TEC194" s="307"/>
      <c r="TER194" s="309"/>
      <c r="TES194" s="307"/>
      <c r="TET194" s="307"/>
      <c r="TFI194" s="309"/>
      <c r="TFJ194" s="307"/>
      <c r="TFK194" s="307"/>
      <c r="TFZ194" s="309"/>
      <c r="TGA194" s="307"/>
      <c r="TGB194" s="307"/>
      <c r="TGQ194" s="309"/>
      <c r="TGR194" s="307"/>
      <c r="TGS194" s="307"/>
      <c r="THH194" s="309"/>
      <c r="THI194" s="307"/>
      <c r="THJ194" s="307"/>
      <c r="THY194" s="309"/>
      <c r="THZ194" s="307"/>
      <c r="TIA194" s="307"/>
      <c r="TIP194" s="309"/>
      <c r="TIQ194" s="307"/>
      <c r="TIR194" s="307"/>
      <c r="TJG194" s="309"/>
      <c r="TJH194" s="307"/>
      <c r="TJI194" s="307"/>
      <c r="TJX194" s="309"/>
      <c r="TJY194" s="307"/>
      <c r="TJZ194" s="307"/>
      <c r="TKO194" s="309"/>
      <c r="TKP194" s="307"/>
      <c r="TKQ194" s="307"/>
      <c r="TLF194" s="309"/>
      <c r="TLG194" s="307"/>
      <c r="TLH194" s="307"/>
      <c r="TLW194" s="309"/>
      <c r="TLX194" s="307"/>
      <c r="TLY194" s="307"/>
      <c r="TMN194" s="309"/>
      <c r="TMO194" s="307"/>
      <c r="TMP194" s="307"/>
      <c r="TNE194" s="309"/>
      <c r="TNF194" s="307"/>
      <c r="TNG194" s="307"/>
      <c r="TNV194" s="309"/>
      <c r="TNW194" s="307"/>
      <c r="TNX194" s="307"/>
      <c r="TOM194" s="309"/>
      <c r="TON194" s="307"/>
      <c r="TOO194" s="307"/>
      <c r="TPD194" s="309"/>
      <c r="TPE194" s="307"/>
      <c r="TPF194" s="307"/>
      <c r="TPU194" s="309"/>
      <c r="TPV194" s="307"/>
      <c r="TPW194" s="307"/>
      <c r="TQL194" s="309"/>
      <c r="TQM194" s="307"/>
      <c r="TQN194" s="307"/>
      <c r="TRC194" s="309"/>
      <c r="TRD194" s="307"/>
      <c r="TRE194" s="307"/>
      <c r="TRT194" s="309"/>
      <c r="TRU194" s="307"/>
      <c r="TRV194" s="307"/>
      <c r="TSK194" s="309"/>
      <c r="TSL194" s="307"/>
      <c r="TSM194" s="307"/>
      <c r="TTB194" s="309"/>
      <c r="TTC194" s="307"/>
      <c r="TTD194" s="307"/>
      <c r="TTS194" s="309"/>
      <c r="TTT194" s="307"/>
      <c r="TTU194" s="307"/>
      <c r="TUJ194" s="309"/>
      <c r="TUK194" s="307"/>
      <c r="TUL194" s="307"/>
      <c r="TVA194" s="309"/>
      <c r="TVB194" s="307"/>
      <c r="TVC194" s="307"/>
      <c r="TVR194" s="309"/>
      <c r="TVS194" s="307"/>
      <c r="TVT194" s="307"/>
      <c r="TWI194" s="309"/>
      <c r="TWJ194" s="307"/>
      <c r="TWK194" s="307"/>
      <c r="TWZ194" s="309"/>
      <c r="TXA194" s="307"/>
      <c r="TXB194" s="307"/>
      <c r="TXQ194" s="309"/>
      <c r="TXR194" s="307"/>
      <c r="TXS194" s="307"/>
      <c r="TYH194" s="309"/>
      <c r="TYI194" s="307"/>
      <c r="TYJ194" s="307"/>
      <c r="TYY194" s="309"/>
      <c r="TYZ194" s="307"/>
      <c r="TZA194" s="307"/>
      <c r="TZP194" s="309"/>
      <c r="TZQ194" s="307"/>
      <c r="TZR194" s="307"/>
      <c r="UAG194" s="309"/>
      <c r="UAH194" s="307"/>
      <c r="UAI194" s="307"/>
      <c r="UAX194" s="309"/>
      <c r="UAY194" s="307"/>
      <c r="UAZ194" s="307"/>
      <c r="UBO194" s="309"/>
      <c r="UBP194" s="307"/>
      <c r="UBQ194" s="307"/>
      <c r="UCF194" s="309"/>
      <c r="UCG194" s="307"/>
      <c r="UCH194" s="307"/>
      <c r="UCW194" s="309"/>
      <c r="UCX194" s="307"/>
      <c r="UCY194" s="307"/>
      <c r="UDN194" s="309"/>
      <c r="UDO194" s="307"/>
      <c r="UDP194" s="307"/>
      <c r="UEE194" s="309"/>
      <c r="UEF194" s="307"/>
      <c r="UEG194" s="307"/>
      <c r="UEV194" s="309"/>
      <c r="UEW194" s="307"/>
      <c r="UEX194" s="307"/>
      <c r="UFM194" s="309"/>
      <c r="UFN194" s="307"/>
      <c r="UFO194" s="307"/>
      <c r="UGD194" s="309"/>
      <c r="UGE194" s="307"/>
      <c r="UGF194" s="307"/>
      <c r="UGU194" s="309"/>
      <c r="UGV194" s="307"/>
      <c r="UGW194" s="307"/>
      <c r="UHL194" s="309"/>
      <c r="UHM194" s="307"/>
      <c r="UHN194" s="307"/>
      <c r="UIC194" s="309"/>
      <c r="UID194" s="307"/>
      <c r="UIE194" s="307"/>
      <c r="UIT194" s="309"/>
      <c r="UIU194" s="307"/>
      <c r="UIV194" s="307"/>
      <c r="UJK194" s="309"/>
      <c r="UJL194" s="307"/>
      <c r="UJM194" s="307"/>
      <c r="UKB194" s="309"/>
      <c r="UKC194" s="307"/>
      <c r="UKD194" s="307"/>
      <c r="UKS194" s="309"/>
      <c r="UKT194" s="307"/>
      <c r="UKU194" s="307"/>
      <c r="ULJ194" s="309"/>
      <c r="ULK194" s="307"/>
      <c r="ULL194" s="307"/>
      <c r="UMA194" s="309"/>
      <c r="UMB194" s="307"/>
      <c r="UMC194" s="307"/>
      <c r="UMR194" s="309"/>
      <c r="UMS194" s="307"/>
      <c r="UMT194" s="307"/>
      <c r="UNI194" s="309"/>
      <c r="UNJ194" s="307"/>
      <c r="UNK194" s="307"/>
      <c r="UNZ194" s="309"/>
      <c r="UOA194" s="307"/>
      <c r="UOB194" s="307"/>
      <c r="UOQ194" s="309"/>
      <c r="UOR194" s="307"/>
      <c r="UOS194" s="307"/>
      <c r="UPH194" s="309"/>
      <c r="UPI194" s="307"/>
      <c r="UPJ194" s="307"/>
      <c r="UPY194" s="309"/>
      <c r="UPZ194" s="307"/>
      <c r="UQA194" s="307"/>
      <c r="UQP194" s="309"/>
      <c r="UQQ194" s="307"/>
      <c r="UQR194" s="307"/>
      <c r="URG194" s="309"/>
      <c r="URH194" s="307"/>
      <c r="URI194" s="307"/>
      <c r="URX194" s="309"/>
      <c r="URY194" s="307"/>
      <c r="URZ194" s="307"/>
      <c r="USO194" s="309"/>
      <c r="USP194" s="307"/>
      <c r="USQ194" s="307"/>
      <c r="UTF194" s="309"/>
      <c r="UTG194" s="307"/>
      <c r="UTH194" s="307"/>
      <c r="UTW194" s="309"/>
      <c r="UTX194" s="307"/>
      <c r="UTY194" s="307"/>
      <c r="UUN194" s="309"/>
      <c r="UUO194" s="307"/>
      <c r="UUP194" s="307"/>
      <c r="UVE194" s="309"/>
      <c r="UVF194" s="307"/>
      <c r="UVG194" s="307"/>
      <c r="UVV194" s="309"/>
      <c r="UVW194" s="307"/>
      <c r="UVX194" s="307"/>
      <c r="UWM194" s="309"/>
      <c r="UWN194" s="307"/>
      <c r="UWO194" s="307"/>
      <c r="UXD194" s="309"/>
      <c r="UXE194" s="307"/>
      <c r="UXF194" s="307"/>
      <c r="UXU194" s="309"/>
      <c r="UXV194" s="307"/>
      <c r="UXW194" s="307"/>
      <c r="UYL194" s="309"/>
      <c r="UYM194" s="307"/>
      <c r="UYN194" s="307"/>
      <c r="UZC194" s="309"/>
      <c r="UZD194" s="307"/>
      <c r="UZE194" s="307"/>
      <c r="UZT194" s="309"/>
      <c r="UZU194" s="307"/>
      <c r="UZV194" s="307"/>
      <c r="VAK194" s="309"/>
      <c r="VAL194" s="307"/>
      <c r="VAM194" s="307"/>
      <c r="VBB194" s="309"/>
      <c r="VBC194" s="307"/>
      <c r="VBD194" s="307"/>
      <c r="VBS194" s="309"/>
      <c r="VBT194" s="307"/>
      <c r="VBU194" s="307"/>
      <c r="VCJ194" s="309"/>
      <c r="VCK194" s="307"/>
      <c r="VCL194" s="307"/>
      <c r="VDA194" s="309"/>
      <c r="VDB194" s="307"/>
      <c r="VDC194" s="307"/>
      <c r="VDR194" s="309"/>
      <c r="VDS194" s="307"/>
      <c r="VDT194" s="307"/>
      <c r="VEI194" s="309"/>
      <c r="VEJ194" s="307"/>
      <c r="VEK194" s="307"/>
      <c r="VEZ194" s="309"/>
      <c r="VFA194" s="307"/>
      <c r="VFB194" s="307"/>
      <c r="VFQ194" s="309"/>
      <c r="VFR194" s="307"/>
      <c r="VFS194" s="307"/>
      <c r="VGH194" s="309"/>
      <c r="VGI194" s="307"/>
      <c r="VGJ194" s="307"/>
      <c r="VGY194" s="309"/>
      <c r="VGZ194" s="307"/>
      <c r="VHA194" s="307"/>
      <c r="VHP194" s="309"/>
      <c r="VHQ194" s="307"/>
      <c r="VHR194" s="307"/>
      <c r="VIG194" s="309"/>
      <c r="VIH194" s="307"/>
      <c r="VII194" s="307"/>
      <c r="VIX194" s="309"/>
      <c r="VIY194" s="307"/>
      <c r="VIZ194" s="307"/>
      <c r="VJO194" s="309"/>
      <c r="VJP194" s="307"/>
      <c r="VJQ194" s="307"/>
      <c r="VKF194" s="309"/>
      <c r="VKG194" s="307"/>
      <c r="VKH194" s="307"/>
      <c r="VKW194" s="309"/>
      <c r="VKX194" s="307"/>
      <c r="VKY194" s="307"/>
      <c r="VLN194" s="309"/>
      <c r="VLO194" s="307"/>
      <c r="VLP194" s="307"/>
      <c r="VME194" s="309"/>
      <c r="VMF194" s="307"/>
      <c r="VMG194" s="307"/>
      <c r="VMV194" s="309"/>
      <c r="VMW194" s="307"/>
      <c r="VMX194" s="307"/>
      <c r="VNM194" s="309"/>
      <c r="VNN194" s="307"/>
      <c r="VNO194" s="307"/>
      <c r="VOD194" s="309"/>
      <c r="VOE194" s="307"/>
      <c r="VOF194" s="307"/>
      <c r="VOU194" s="309"/>
      <c r="VOV194" s="307"/>
      <c r="VOW194" s="307"/>
      <c r="VPL194" s="309"/>
      <c r="VPM194" s="307"/>
      <c r="VPN194" s="307"/>
      <c r="VQC194" s="309"/>
      <c r="VQD194" s="307"/>
      <c r="VQE194" s="307"/>
      <c r="VQT194" s="309"/>
      <c r="VQU194" s="307"/>
      <c r="VQV194" s="307"/>
      <c r="VRK194" s="309"/>
      <c r="VRL194" s="307"/>
      <c r="VRM194" s="307"/>
      <c r="VSB194" s="309"/>
      <c r="VSC194" s="307"/>
      <c r="VSD194" s="307"/>
      <c r="VSS194" s="309"/>
      <c r="VST194" s="307"/>
      <c r="VSU194" s="307"/>
      <c r="VTJ194" s="309"/>
      <c r="VTK194" s="307"/>
      <c r="VTL194" s="307"/>
      <c r="VUA194" s="309"/>
      <c r="VUB194" s="307"/>
      <c r="VUC194" s="307"/>
      <c r="VUR194" s="309"/>
      <c r="VUS194" s="307"/>
      <c r="VUT194" s="307"/>
      <c r="VVI194" s="309"/>
      <c r="VVJ194" s="307"/>
      <c r="VVK194" s="307"/>
      <c r="VVZ194" s="309"/>
      <c r="VWA194" s="307"/>
      <c r="VWB194" s="307"/>
      <c r="VWQ194" s="309"/>
      <c r="VWR194" s="307"/>
      <c r="VWS194" s="307"/>
      <c r="VXH194" s="309"/>
      <c r="VXI194" s="307"/>
      <c r="VXJ194" s="307"/>
      <c r="VXY194" s="309"/>
      <c r="VXZ194" s="307"/>
      <c r="VYA194" s="307"/>
      <c r="VYP194" s="309"/>
      <c r="VYQ194" s="307"/>
      <c r="VYR194" s="307"/>
      <c r="VZG194" s="309"/>
      <c r="VZH194" s="307"/>
      <c r="VZI194" s="307"/>
      <c r="VZX194" s="309"/>
      <c r="VZY194" s="307"/>
      <c r="VZZ194" s="307"/>
      <c r="WAO194" s="309"/>
      <c r="WAP194" s="307"/>
      <c r="WAQ194" s="307"/>
      <c r="WBF194" s="309"/>
      <c r="WBG194" s="307"/>
      <c r="WBH194" s="307"/>
      <c r="WBW194" s="309"/>
      <c r="WBX194" s="307"/>
      <c r="WBY194" s="307"/>
      <c r="WCN194" s="309"/>
      <c r="WCO194" s="307"/>
      <c r="WCP194" s="307"/>
      <c r="WDE194" s="309"/>
      <c r="WDF194" s="307"/>
      <c r="WDG194" s="307"/>
      <c r="WDV194" s="309"/>
      <c r="WDW194" s="307"/>
      <c r="WDX194" s="307"/>
      <c r="WEM194" s="309"/>
      <c r="WEN194" s="307"/>
      <c r="WEO194" s="307"/>
      <c r="WFD194" s="309"/>
      <c r="WFE194" s="307"/>
      <c r="WFF194" s="307"/>
      <c r="WFU194" s="309"/>
      <c r="WFV194" s="307"/>
      <c r="WFW194" s="307"/>
      <c r="WGL194" s="309"/>
      <c r="WGM194" s="307"/>
      <c r="WGN194" s="307"/>
      <c r="WHC194" s="309"/>
      <c r="WHD194" s="307"/>
      <c r="WHE194" s="307"/>
      <c r="WHT194" s="309"/>
      <c r="WHU194" s="307"/>
      <c r="WHV194" s="307"/>
      <c r="WIK194" s="309"/>
      <c r="WIL194" s="307"/>
      <c r="WIM194" s="307"/>
      <c r="WJB194" s="309"/>
      <c r="WJC194" s="307"/>
      <c r="WJD194" s="307"/>
      <c r="WJS194" s="309"/>
      <c r="WJT194" s="307"/>
      <c r="WJU194" s="307"/>
      <c r="WKJ194" s="309"/>
      <c r="WKK194" s="307"/>
      <c r="WKL194" s="307"/>
      <c r="WLA194" s="309"/>
      <c r="WLB194" s="307"/>
      <c r="WLC194" s="307"/>
      <c r="WLR194" s="309"/>
      <c r="WLS194" s="307"/>
      <c r="WLT194" s="307"/>
      <c r="WMI194" s="309"/>
      <c r="WMJ194" s="307"/>
      <c r="WMK194" s="307"/>
      <c r="WMZ194" s="309"/>
      <c r="WNA194" s="307"/>
      <c r="WNB194" s="307"/>
      <c r="WNQ194" s="309"/>
      <c r="WNR194" s="307"/>
      <c r="WNS194" s="307"/>
      <c r="WOH194" s="309"/>
      <c r="WOI194" s="307"/>
      <c r="WOJ194" s="307"/>
      <c r="WOY194" s="309"/>
      <c r="WOZ194" s="307"/>
      <c r="WPA194" s="307"/>
      <c r="WPP194" s="309"/>
      <c r="WPQ194" s="307"/>
      <c r="WPR194" s="307"/>
      <c r="WQG194" s="309"/>
      <c r="WQH194" s="307"/>
      <c r="WQI194" s="307"/>
      <c r="WQX194" s="309"/>
      <c r="WQY194" s="307"/>
      <c r="WQZ194" s="307"/>
      <c r="WRO194" s="309"/>
      <c r="WRP194" s="307"/>
      <c r="WRQ194" s="307"/>
      <c r="WSF194" s="309"/>
      <c r="WSG194" s="307"/>
      <c r="WSH194" s="307"/>
      <c r="WSW194" s="309"/>
      <c r="WSX194" s="307"/>
      <c r="WSY194" s="307"/>
      <c r="WTN194" s="309"/>
      <c r="WTO194" s="307"/>
      <c r="WTP194" s="307"/>
      <c r="WUE194" s="309"/>
      <c r="WUF194" s="307"/>
      <c r="WUG194" s="307"/>
      <c r="WUV194" s="309"/>
      <c r="WUW194" s="307"/>
      <c r="WUX194" s="307"/>
      <c r="WVM194" s="309"/>
      <c r="WVN194" s="307"/>
      <c r="WVO194" s="307"/>
      <c r="WWD194" s="309"/>
      <c r="WWE194" s="307"/>
      <c r="WWF194" s="307"/>
      <c r="WWU194" s="309"/>
      <c r="WWV194" s="307"/>
      <c r="WWW194" s="307"/>
      <c r="WXL194" s="309"/>
      <c r="WXM194" s="307"/>
      <c r="WXN194" s="307"/>
      <c r="WYC194" s="309"/>
      <c r="WYD194" s="307"/>
      <c r="WYE194" s="307"/>
      <c r="WYT194" s="309"/>
      <c r="WYU194" s="307"/>
      <c r="WYV194" s="307"/>
      <c r="WZK194" s="309"/>
      <c r="WZL194" s="307"/>
      <c r="WZM194" s="307"/>
      <c r="XAB194" s="309"/>
      <c r="XAC194" s="307"/>
      <c r="XAD194" s="307"/>
      <c r="XAS194" s="309"/>
      <c r="XAT194" s="307"/>
      <c r="XAU194" s="307"/>
      <c r="XBJ194" s="309"/>
      <c r="XBK194" s="307"/>
      <c r="XBL194" s="307"/>
      <c r="XCA194" s="309"/>
      <c r="XCB194" s="307"/>
      <c r="XCC194" s="307"/>
      <c r="XCR194" s="309"/>
      <c r="XCS194" s="307"/>
      <c r="XCT194" s="307"/>
      <c r="XDI194" s="309"/>
      <c r="XDJ194" s="307"/>
      <c r="XDK194" s="307"/>
      <c r="XDZ194" s="309"/>
      <c r="XEA194" s="307"/>
      <c r="XEB194" s="307"/>
      <c r="XEQ194" s="309"/>
      <c r="XER194" s="307"/>
      <c r="XES194" s="307"/>
    </row>
    <row r="195" s="308" customFormat="true" ht="14.25" hidden="false" customHeight="false" outlineLevel="0" collapsed="false">
      <c r="A195" s="307" t="s">
        <v>353</v>
      </c>
      <c r="B195" s="307"/>
      <c r="C195" s="308" t="n">
        <v>2050</v>
      </c>
      <c r="D195" s="308" t="n">
        <v>2050</v>
      </c>
      <c r="E195" s="308" t="n">
        <v>2050</v>
      </c>
      <c r="F195" s="308" t="n">
        <v>2050</v>
      </c>
      <c r="G195" s="308" t="n">
        <v>2050</v>
      </c>
      <c r="H195" s="308" t="n">
        <v>2050</v>
      </c>
      <c r="I195" s="308" t="n">
        <v>2050</v>
      </c>
      <c r="J195" s="308" t="n">
        <v>2050</v>
      </c>
      <c r="K195" s="308" t="n">
        <v>2050</v>
      </c>
      <c r="L195" s="308" t="n">
        <v>2050</v>
      </c>
      <c r="M195" s="308" t="n">
        <v>2050</v>
      </c>
      <c r="N195" s="308" t="n">
        <v>2050</v>
      </c>
      <c r="O195" s="308" t="n">
        <v>2050</v>
      </c>
      <c r="P195" s="308" t="n">
        <v>2050</v>
      </c>
      <c r="Q195" s="309" t="n">
        <v>2050</v>
      </c>
      <c r="R195" s="307"/>
      <c r="S195" s="307"/>
      <c r="AH195" s="309"/>
      <c r="AI195" s="307"/>
      <c r="AJ195" s="307"/>
      <c r="AY195" s="309"/>
      <c r="AZ195" s="307"/>
      <c r="BA195" s="307"/>
      <c r="BP195" s="309"/>
      <c r="BQ195" s="307"/>
      <c r="BR195" s="307"/>
      <c r="CG195" s="309"/>
      <c r="CH195" s="307"/>
      <c r="CI195" s="307"/>
      <c r="CX195" s="309"/>
      <c r="CY195" s="307"/>
      <c r="CZ195" s="307"/>
      <c r="DO195" s="309"/>
      <c r="DP195" s="307"/>
      <c r="DQ195" s="307"/>
      <c r="EF195" s="309"/>
      <c r="EG195" s="307"/>
      <c r="EH195" s="307"/>
      <c r="EW195" s="309"/>
      <c r="EX195" s="307"/>
      <c r="EY195" s="307"/>
      <c r="FN195" s="309"/>
      <c r="FO195" s="307"/>
      <c r="FP195" s="307"/>
      <c r="GE195" s="309"/>
      <c r="GF195" s="307"/>
      <c r="GG195" s="307"/>
      <c r="GV195" s="309"/>
      <c r="GW195" s="307"/>
      <c r="GX195" s="307"/>
      <c r="HM195" s="309"/>
      <c r="HN195" s="307"/>
      <c r="HO195" s="307"/>
      <c r="ID195" s="309"/>
      <c r="IE195" s="307"/>
      <c r="IF195" s="307"/>
      <c r="IU195" s="309"/>
      <c r="IV195" s="307"/>
      <c r="IW195" s="307"/>
      <c r="JL195" s="309"/>
      <c r="JM195" s="307"/>
      <c r="JN195" s="307"/>
      <c r="KC195" s="309"/>
      <c r="KD195" s="307"/>
      <c r="KE195" s="307"/>
      <c r="KT195" s="309"/>
      <c r="KU195" s="307"/>
      <c r="KV195" s="307"/>
      <c r="LK195" s="309"/>
      <c r="LL195" s="307"/>
      <c r="LM195" s="307"/>
      <c r="MB195" s="309"/>
      <c r="MC195" s="307"/>
      <c r="MD195" s="307"/>
      <c r="MS195" s="309"/>
      <c r="MT195" s="307"/>
      <c r="MU195" s="307"/>
      <c r="NJ195" s="309"/>
      <c r="NK195" s="307"/>
      <c r="NL195" s="307"/>
      <c r="OA195" s="309"/>
      <c r="OB195" s="307"/>
      <c r="OC195" s="307"/>
      <c r="OR195" s="309"/>
      <c r="OS195" s="307"/>
      <c r="OT195" s="307"/>
      <c r="PI195" s="309"/>
      <c r="PJ195" s="307"/>
      <c r="PK195" s="307"/>
      <c r="PZ195" s="309"/>
      <c r="QA195" s="307"/>
      <c r="QB195" s="307"/>
      <c r="QQ195" s="309"/>
      <c r="QR195" s="307"/>
      <c r="QS195" s="307"/>
      <c r="RH195" s="309"/>
      <c r="RI195" s="307"/>
      <c r="RJ195" s="307"/>
      <c r="RY195" s="309"/>
      <c r="RZ195" s="307"/>
      <c r="SA195" s="307"/>
      <c r="SP195" s="309"/>
      <c r="SQ195" s="307"/>
      <c r="SR195" s="307"/>
      <c r="TG195" s="309"/>
      <c r="TH195" s="307"/>
      <c r="TI195" s="307"/>
      <c r="TX195" s="309"/>
      <c r="TY195" s="307"/>
      <c r="TZ195" s="307"/>
      <c r="UO195" s="309"/>
      <c r="UP195" s="307"/>
      <c r="UQ195" s="307"/>
      <c r="VF195" s="309"/>
      <c r="VG195" s="307"/>
      <c r="VH195" s="307"/>
      <c r="VW195" s="309"/>
      <c r="VX195" s="307"/>
      <c r="VY195" s="307"/>
      <c r="WN195" s="309"/>
      <c r="WO195" s="307"/>
      <c r="WP195" s="307"/>
      <c r="XE195" s="309"/>
      <c r="XF195" s="307"/>
      <c r="XG195" s="307"/>
      <c r="XV195" s="309"/>
      <c r="XW195" s="307"/>
      <c r="XX195" s="307"/>
      <c r="YM195" s="309"/>
      <c r="YN195" s="307"/>
      <c r="YO195" s="307"/>
      <c r="ZD195" s="309"/>
      <c r="ZE195" s="307"/>
      <c r="ZF195" s="307"/>
      <c r="ZU195" s="309"/>
      <c r="ZV195" s="307"/>
      <c r="ZW195" s="307"/>
      <c r="AAL195" s="309"/>
      <c r="AAM195" s="307"/>
      <c r="AAN195" s="307"/>
      <c r="ABC195" s="309"/>
      <c r="ABD195" s="307"/>
      <c r="ABE195" s="307"/>
      <c r="ABT195" s="309"/>
      <c r="ABU195" s="307"/>
      <c r="ABV195" s="307"/>
      <c r="ACK195" s="309"/>
      <c r="ACL195" s="307"/>
      <c r="ACM195" s="307"/>
      <c r="ADB195" s="309"/>
      <c r="ADC195" s="307"/>
      <c r="ADD195" s="307"/>
      <c r="ADS195" s="309"/>
      <c r="ADT195" s="307"/>
      <c r="ADU195" s="307"/>
      <c r="AEJ195" s="309"/>
      <c r="AEK195" s="307"/>
      <c r="AEL195" s="307"/>
      <c r="AFA195" s="309"/>
      <c r="AFB195" s="307"/>
      <c r="AFC195" s="307"/>
      <c r="AFR195" s="309"/>
      <c r="AFS195" s="307"/>
      <c r="AFT195" s="307"/>
      <c r="AGI195" s="309"/>
      <c r="AGJ195" s="307"/>
      <c r="AGK195" s="307"/>
      <c r="AGZ195" s="309"/>
      <c r="AHA195" s="307"/>
      <c r="AHB195" s="307"/>
      <c r="AHQ195" s="309"/>
      <c r="AHR195" s="307"/>
      <c r="AHS195" s="307"/>
      <c r="AIH195" s="309"/>
      <c r="AII195" s="307"/>
      <c r="AIJ195" s="307"/>
      <c r="AIY195" s="309"/>
      <c r="AIZ195" s="307"/>
      <c r="AJA195" s="307"/>
      <c r="AJP195" s="309"/>
      <c r="AJQ195" s="307"/>
      <c r="AJR195" s="307"/>
      <c r="AKG195" s="309"/>
      <c r="AKH195" s="307"/>
      <c r="AKI195" s="307"/>
      <c r="AKX195" s="309"/>
      <c r="AKY195" s="307"/>
      <c r="AKZ195" s="307"/>
      <c r="ALO195" s="309"/>
      <c r="ALP195" s="307"/>
      <c r="ALQ195" s="307"/>
      <c r="AMF195" s="309"/>
      <c r="AMG195" s="307"/>
      <c r="AMH195" s="307"/>
      <c r="AMW195" s="309"/>
      <c r="AMX195" s="307"/>
      <c r="AMY195" s="307"/>
      <c r="ANN195" s="309"/>
      <c r="ANO195" s="307"/>
      <c r="ANP195" s="307"/>
      <c r="AOE195" s="309"/>
      <c r="AOF195" s="307"/>
      <c r="AOG195" s="307"/>
      <c r="AOV195" s="309"/>
      <c r="AOW195" s="307"/>
      <c r="AOX195" s="307"/>
      <c r="APM195" s="309"/>
      <c r="APN195" s="307"/>
      <c r="APO195" s="307"/>
      <c r="AQD195" s="309"/>
      <c r="AQE195" s="307"/>
      <c r="AQF195" s="307"/>
      <c r="AQU195" s="309"/>
      <c r="AQV195" s="307"/>
      <c r="AQW195" s="307"/>
      <c r="ARL195" s="309"/>
      <c r="ARM195" s="307"/>
      <c r="ARN195" s="307"/>
      <c r="ASC195" s="309"/>
      <c r="ASD195" s="307"/>
      <c r="ASE195" s="307"/>
      <c r="AST195" s="309"/>
      <c r="ASU195" s="307"/>
      <c r="ASV195" s="307"/>
      <c r="ATK195" s="309"/>
      <c r="ATL195" s="307"/>
      <c r="ATM195" s="307"/>
      <c r="AUB195" s="309"/>
      <c r="AUC195" s="307"/>
      <c r="AUD195" s="307"/>
      <c r="AUS195" s="309"/>
      <c r="AUT195" s="307"/>
      <c r="AUU195" s="307"/>
      <c r="AVJ195" s="309"/>
      <c r="AVK195" s="307"/>
      <c r="AVL195" s="307"/>
      <c r="AWA195" s="309"/>
      <c r="AWB195" s="307"/>
      <c r="AWC195" s="307"/>
      <c r="AWR195" s="309"/>
      <c r="AWS195" s="307"/>
      <c r="AWT195" s="307"/>
      <c r="AXI195" s="309"/>
      <c r="AXJ195" s="307"/>
      <c r="AXK195" s="307"/>
      <c r="AXZ195" s="309"/>
      <c r="AYA195" s="307"/>
      <c r="AYB195" s="307"/>
      <c r="AYQ195" s="309"/>
      <c r="AYR195" s="307"/>
      <c r="AYS195" s="307"/>
      <c r="AZH195" s="309"/>
      <c r="AZI195" s="307"/>
      <c r="AZJ195" s="307"/>
      <c r="AZY195" s="309"/>
      <c r="AZZ195" s="307"/>
      <c r="BAA195" s="307"/>
      <c r="BAP195" s="309"/>
      <c r="BAQ195" s="307"/>
      <c r="BAR195" s="307"/>
      <c r="BBG195" s="309"/>
      <c r="BBH195" s="307"/>
      <c r="BBI195" s="307"/>
      <c r="BBX195" s="309"/>
      <c r="BBY195" s="307"/>
      <c r="BBZ195" s="307"/>
      <c r="BCO195" s="309"/>
      <c r="BCP195" s="307"/>
      <c r="BCQ195" s="307"/>
      <c r="BDF195" s="309"/>
      <c r="BDG195" s="307"/>
      <c r="BDH195" s="307"/>
      <c r="BDW195" s="309"/>
      <c r="BDX195" s="307"/>
      <c r="BDY195" s="307"/>
      <c r="BEN195" s="309"/>
      <c r="BEO195" s="307"/>
      <c r="BEP195" s="307"/>
      <c r="BFE195" s="309"/>
      <c r="BFF195" s="307"/>
      <c r="BFG195" s="307"/>
      <c r="BFV195" s="309"/>
      <c r="BFW195" s="307"/>
      <c r="BFX195" s="307"/>
      <c r="BGM195" s="309"/>
      <c r="BGN195" s="307"/>
      <c r="BGO195" s="307"/>
      <c r="BHD195" s="309"/>
      <c r="BHE195" s="307"/>
      <c r="BHF195" s="307"/>
      <c r="BHU195" s="309"/>
      <c r="BHV195" s="307"/>
      <c r="BHW195" s="307"/>
      <c r="BIL195" s="309"/>
      <c r="BIM195" s="307"/>
      <c r="BIN195" s="307"/>
      <c r="BJC195" s="309"/>
      <c r="BJD195" s="307"/>
      <c r="BJE195" s="307"/>
      <c r="BJT195" s="309"/>
      <c r="BJU195" s="307"/>
      <c r="BJV195" s="307"/>
      <c r="BKK195" s="309"/>
      <c r="BKL195" s="307"/>
      <c r="BKM195" s="307"/>
      <c r="BLB195" s="309"/>
      <c r="BLC195" s="307"/>
      <c r="BLD195" s="307"/>
      <c r="BLS195" s="309"/>
      <c r="BLT195" s="307"/>
      <c r="BLU195" s="307"/>
      <c r="BMJ195" s="309"/>
      <c r="BMK195" s="307"/>
      <c r="BML195" s="307"/>
      <c r="BNA195" s="309"/>
      <c r="BNB195" s="307"/>
      <c r="BNC195" s="307"/>
      <c r="BNR195" s="309"/>
      <c r="BNS195" s="307"/>
      <c r="BNT195" s="307"/>
      <c r="BOI195" s="309"/>
      <c r="BOJ195" s="307"/>
      <c r="BOK195" s="307"/>
      <c r="BOZ195" s="309"/>
      <c r="BPA195" s="307"/>
      <c r="BPB195" s="307"/>
      <c r="BPQ195" s="309"/>
      <c r="BPR195" s="307"/>
      <c r="BPS195" s="307"/>
      <c r="BQH195" s="309"/>
      <c r="BQI195" s="307"/>
      <c r="BQJ195" s="307"/>
      <c r="BQY195" s="309"/>
      <c r="BQZ195" s="307"/>
      <c r="BRA195" s="307"/>
      <c r="BRP195" s="309"/>
      <c r="BRQ195" s="307"/>
      <c r="BRR195" s="307"/>
      <c r="BSG195" s="309"/>
      <c r="BSH195" s="307"/>
      <c r="BSI195" s="307"/>
      <c r="BSX195" s="309"/>
      <c r="BSY195" s="307"/>
      <c r="BSZ195" s="307"/>
      <c r="BTO195" s="309"/>
      <c r="BTP195" s="307"/>
      <c r="BTQ195" s="307"/>
      <c r="BUF195" s="309"/>
      <c r="BUG195" s="307"/>
      <c r="BUH195" s="307"/>
      <c r="BUW195" s="309"/>
      <c r="BUX195" s="307"/>
      <c r="BUY195" s="307"/>
      <c r="BVN195" s="309"/>
      <c r="BVO195" s="307"/>
      <c r="BVP195" s="307"/>
      <c r="BWE195" s="309"/>
      <c r="BWF195" s="307"/>
      <c r="BWG195" s="307"/>
      <c r="BWV195" s="309"/>
      <c r="BWW195" s="307"/>
      <c r="BWX195" s="307"/>
      <c r="BXM195" s="309"/>
      <c r="BXN195" s="307"/>
      <c r="BXO195" s="307"/>
      <c r="BYD195" s="309"/>
      <c r="BYE195" s="307"/>
      <c r="BYF195" s="307"/>
      <c r="BYU195" s="309"/>
      <c r="BYV195" s="307"/>
      <c r="BYW195" s="307"/>
      <c r="BZL195" s="309"/>
      <c r="BZM195" s="307"/>
      <c r="BZN195" s="307"/>
      <c r="CAC195" s="309"/>
      <c r="CAD195" s="307"/>
      <c r="CAE195" s="307"/>
      <c r="CAT195" s="309"/>
      <c r="CAU195" s="307"/>
      <c r="CAV195" s="307"/>
      <c r="CBK195" s="309"/>
      <c r="CBL195" s="307"/>
      <c r="CBM195" s="307"/>
      <c r="CCB195" s="309"/>
      <c r="CCC195" s="307"/>
      <c r="CCD195" s="307"/>
      <c r="CCS195" s="309"/>
      <c r="CCT195" s="307"/>
      <c r="CCU195" s="307"/>
      <c r="CDJ195" s="309"/>
      <c r="CDK195" s="307"/>
      <c r="CDL195" s="307"/>
      <c r="CEA195" s="309"/>
      <c r="CEB195" s="307"/>
      <c r="CEC195" s="307"/>
      <c r="CER195" s="309"/>
      <c r="CES195" s="307"/>
      <c r="CET195" s="307"/>
      <c r="CFI195" s="309"/>
      <c r="CFJ195" s="307"/>
      <c r="CFK195" s="307"/>
      <c r="CFZ195" s="309"/>
      <c r="CGA195" s="307"/>
      <c r="CGB195" s="307"/>
      <c r="CGQ195" s="309"/>
      <c r="CGR195" s="307"/>
      <c r="CGS195" s="307"/>
      <c r="CHH195" s="309"/>
      <c r="CHI195" s="307"/>
      <c r="CHJ195" s="307"/>
      <c r="CHY195" s="309"/>
      <c r="CHZ195" s="307"/>
      <c r="CIA195" s="307"/>
      <c r="CIP195" s="309"/>
      <c r="CIQ195" s="307"/>
      <c r="CIR195" s="307"/>
      <c r="CJG195" s="309"/>
      <c r="CJH195" s="307"/>
      <c r="CJI195" s="307"/>
      <c r="CJX195" s="309"/>
      <c r="CJY195" s="307"/>
      <c r="CJZ195" s="307"/>
      <c r="CKO195" s="309"/>
      <c r="CKP195" s="307"/>
      <c r="CKQ195" s="307"/>
      <c r="CLF195" s="309"/>
      <c r="CLG195" s="307"/>
      <c r="CLH195" s="307"/>
      <c r="CLW195" s="309"/>
      <c r="CLX195" s="307"/>
      <c r="CLY195" s="307"/>
      <c r="CMN195" s="309"/>
      <c r="CMO195" s="307"/>
      <c r="CMP195" s="307"/>
      <c r="CNE195" s="309"/>
      <c r="CNF195" s="307"/>
      <c r="CNG195" s="307"/>
      <c r="CNV195" s="309"/>
      <c r="CNW195" s="307"/>
      <c r="CNX195" s="307"/>
      <c r="COM195" s="309"/>
      <c r="CON195" s="307"/>
      <c r="COO195" s="307"/>
      <c r="CPD195" s="309"/>
      <c r="CPE195" s="307"/>
      <c r="CPF195" s="307"/>
      <c r="CPU195" s="309"/>
      <c r="CPV195" s="307"/>
      <c r="CPW195" s="307"/>
      <c r="CQL195" s="309"/>
      <c r="CQM195" s="307"/>
      <c r="CQN195" s="307"/>
      <c r="CRC195" s="309"/>
      <c r="CRD195" s="307"/>
      <c r="CRE195" s="307"/>
      <c r="CRT195" s="309"/>
      <c r="CRU195" s="307"/>
      <c r="CRV195" s="307"/>
      <c r="CSK195" s="309"/>
      <c r="CSL195" s="307"/>
      <c r="CSM195" s="307"/>
      <c r="CTB195" s="309"/>
      <c r="CTC195" s="307"/>
      <c r="CTD195" s="307"/>
      <c r="CTS195" s="309"/>
      <c r="CTT195" s="307"/>
      <c r="CTU195" s="307"/>
      <c r="CUJ195" s="309"/>
      <c r="CUK195" s="307"/>
      <c r="CUL195" s="307"/>
      <c r="CVA195" s="309"/>
      <c r="CVB195" s="307"/>
      <c r="CVC195" s="307"/>
      <c r="CVR195" s="309"/>
      <c r="CVS195" s="307"/>
      <c r="CVT195" s="307"/>
      <c r="CWI195" s="309"/>
      <c r="CWJ195" s="307"/>
      <c r="CWK195" s="307"/>
      <c r="CWZ195" s="309"/>
      <c r="CXA195" s="307"/>
      <c r="CXB195" s="307"/>
      <c r="CXQ195" s="309"/>
      <c r="CXR195" s="307"/>
      <c r="CXS195" s="307"/>
      <c r="CYH195" s="309"/>
      <c r="CYI195" s="307"/>
      <c r="CYJ195" s="307"/>
      <c r="CYY195" s="309"/>
      <c r="CYZ195" s="307"/>
      <c r="CZA195" s="307"/>
      <c r="CZP195" s="309"/>
      <c r="CZQ195" s="307"/>
      <c r="CZR195" s="307"/>
      <c r="DAG195" s="309"/>
      <c r="DAH195" s="307"/>
      <c r="DAI195" s="307"/>
      <c r="DAX195" s="309"/>
      <c r="DAY195" s="307"/>
      <c r="DAZ195" s="307"/>
      <c r="DBO195" s="309"/>
      <c r="DBP195" s="307"/>
      <c r="DBQ195" s="307"/>
      <c r="DCF195" s="309"/>
      <c r="DCG195" s="307"/>
      <c r="DCH195" s="307"/>
      <c r="DCW195" s="309"/>
      <c r="DCX195" s="307"/>
      <c r="DCY195" s="307"/>
      <c r="DDN195" s="309"/>
      <c r="DDO195" s="307"/>
      <c r="DDP195" s="307"/>
      <c r="DEE195" s="309"/>
      <c r="DEF195" s="307"/>
      <c r="DEG195" s="307"/>
      <c r="DEV195" s="309"/>
      <c r="DEW195" s="307"/>
      <c r="DEX195" s="307"/>
      <c r="DFM195" s="309"/>
      <c r="DFN195" s="307"/>
      <c r="DFO195" s="307"/>
      <c r="DGD195" s="309"/>
      <c r="DGE195" s="307"/>
      <c r="DGF195" s="307"/>
      <c r="DGU195" s="309"/>
      <c r="DGV195" s="307"/>
      <c r="DGW195" s="307"/>
      <c r="DHL195" s="309"/>
      <c r="DHM195" s="307"/>
      <c r="DHN195" s="307"/>
      <c r="DIC195" s="309"/>
      <c r="DID195" s="307"/>
      <c r="DIE195" s="307"/>
      <c r="DIT195" s="309"/>
      <c r="DIU195" s="307"/>
      <c r="DIV195" s="307"/>
      <c r="DJK195" s="309"/>
      <c r="DJL195" s="307"/>
      <c r="DJM195" s="307"/>
      <c r="DKB195" s="309"/>
      <c r="DKC195" s="307"/>
      <c r="DKD195" s="307"/>
      <c r="DKS195" s="309"/>
      <c r="DKT195" s="307"/>
      <c r="DKU195" s="307"/>
      <c r="DLJ195" s="309"/>
      <c r="DLK195" s="307"/>
      <c r="DLL195" s="307"/>
      <c r="DMA195" s="309"/>
      <c r="DMB195" s="307"/>
      <c r="DMC195" s="307"/>
      <c r="DMR195" s="309"/>
      <c r="DMS195" s="307"/>
      <c r="DMT195" s="307"/>
      <c r="DNI195" s="309"/>
      <c r="DNJ195" s="307"/>
      <c r="DNK195" s="307"/>
      <c r="DNZ195" s="309"/>
      <c r="DOA195" s="307"/>
      <c r="DOB195" s="307"/>
      <c r="DOQ195" s="309"/>
      <c r="DOR195" s="307"/>
      <c r="DOS195" s="307"/>
      <c r="DPH195" s="309"/>
      <c r="DPI195" s="307"/>
      <c r="DPJ195" s="307"/>
      <c r="DPY195" s="309"/>
      <c r="DPZ195" s="307"/>
      <c r="DQA195" s="307"/>
      <c r="DQP195" s="309"/>
      <c r="DQQ195" s="307"/>
      <c r="DQR195" s="307"/>
      <c r="DRG195" s="309"/>
      <c r="DRH195" s="307"/>
      <c r="DRI195" s="307"/>
      <c r="DRX195" s="309"/>
      <c r="DRY195" s="307"/>
      <c r="DRZ195" s="307"/>
      <c r="DSO195" s="309"/>
      <c r="DSP195" s="307"/>
      <c r="DSQ195" s="307"/>
      <c r="DTF195" s="309"/>
      <c r="DTG195" s="307"/>
      <c r="DTH195" s="307"/>
      <c r="DTW195" s="309"/>
      <c r="DTX195" s="307"/>
      <c r="DTY195" s="307"/>
      <c r="DUN195" s="309"/>
      <c r="DUO195" s="307"/>
      <c r="DUP195" s="307"/>
      <c r="DVE195" s="309"/>
      <c r="DVF195" s="307"/>
      <c r="DVG195" s="307"/>
      <c r="DVV195" s="309"/>
      <c r="DVW195" s="307"/>
      <c r="DVX195" s="307"/>
      <c r="DWM195" s="309"/>
      <c r="DWN195" s="307"/>
      <c r="DWO195" s="307"/>
      <c r="DXD195" s="309"/>
      <c r="DXE195" s="307"/>
      <c r="DXF195" s="307"/>
      <c r="DXU195" s="309"/>
      <c r="DXV195" s="307"/>
      <c r="DXW195" s="307"/>
      <c r="DYL195" s="309"/>
      <c r="DYM195" s="307"/>
      <c r="DYN195" s="307"/>
      <c r="DZC195" s="309"/>
      <c r="DZD195" s="307"/>
      <c r="DZE195" s="307"/>
      <c r="DZT195" s="309"/>
      <c r="DZU195" s="307"/>
      <c r="DZV195" s="307"/>
      <c r="EAK195" s="309"/>
      <c r="EAL195" s="307"/>
      <c r="EAM195" s="307"/>
      <c r="EBB195" s="309"/>
      <c r="EBC195" s="307"/>
      <c r="EBD195" s="307"/>
      <c r="EBS195" s="309"/>
      <c r="EBT195" s="307"/>
      <c r="EBU195" s="307"/>
      <c r="ECJ195" s="309"/>
      <c r="ECK195" s="307"/>
      <c r="ECL195" s="307"/>
      <c r="EDA195" s="309"/>
      <c r="EDB195" s="307"/>
      <c r="EDC195" s="307"/>
      <c r="EDR195" s="309"/>
      <c r="EDS195" s="307"/>
      <c r="EDT195" s="307"/>
      <c r="EEI195" s="309"/>
      <c r="EEJ195" s="307"/>
      <c r="EEK195" s="307"/>
      <c r="EEZ195" s="309"/>
      <c r="EFA195" s="307"/>
      <c r="EFB195" s="307"/>
      <c r="EFQ195" s="309"/>
      <c r="EFR195" s="307"/>
      <c r="EFS195" s="307"/>
      <c r="EGH195" s="309"/>
      <c r="EGI195" s="307"/>
      <c r="EGJ195" s="307"/>
      <c r="EGY195" s="309"/>
      <c r="EGZ195" s="307"/>
      <c r="EHA195" s="307"/>
      <c r="EHP195" s="309"/>
      <c r="EHQ195" s="307"/>
      <c r="EHR195" s="307"/>
      <c r="EIG195" s="309"/>
      <c r="EIH195" s="307"/>
      <c r="EII195" s="307"/>
      <c r="EIX195" s="309"/>
      <c r="EIY195" s="307"/>
      <c r="EIZ195" s="307"/>
      <c r="EJO195" s="309"/>
      <c r="EJP195" s="307"/>
      <c r="EJQ195" s="307"/>
      <c r="EKF195" s="309"/>
      <c r="EKG195" s="307"/>
      <c r="EKH195" s="307"/>
      <c r="EKW195" s="309"/>
      <c r="EKX195" s="307"/>
      <c r="EKY195" s="307"/>
      <c r="ELN195" s="309"/>
      <c r="ELO195" s="307"/>
      <c r="ELP195" s="307"/>
      <c r="EME195" s="309"/>
      <c r="EMF195" s="307"/>
      <c r="EMG195" s="307"/>
      <c r="EMV195" s="309"/>
      <c r="EMW195" s="307"/>
      <c r="EMX195" s="307"/>
      <c r="ENM195" s="309"/>
      <c r="ENN195" s="307"/>
      <c r="ENO195" s="307"/>
      <c r="EOD195" s="309"/>
      <c r="EOE195" s="307"/>
      <c r="EOF195" s="307"/>
      <c r="EOU195" s="309"/>
      <c r="EOV195" s="307"/>
      <c r="EOW195" s="307"/>
      <c r="EPL195" s="309"/>
      <c r="EPM195" s="307"/>
      <c r="EPN195" s="307"/>
      <c r="EQC195" s="309"/>
      <c r="EQD195" s="307"/>
      <c r="EQE195" s="307"/>
      <c r="EQT195" s="309"/>
      <c r="EQU195" s="307"/>
      <c r="EQV195" s="307"/>
      <c r="ERK195" s="309"/>
      <c r="ERL195" s="307"/>
      <c r="ERM195" s="307"/>
      <c r="ESB195" s="309"/>
      <c r="ESC195" s="307"/>
      <c r="ESD195" s="307"/>
      <c r="ESS195" s="309"/>
      <c r="EST195" s="307"/>
      <c r="ESU195" s="307"/>
      <c r="ETJ195" s="309"/>
      <c r="ETK195" s="307"/>
      <c r="ETL195" s="307"/>
      <c r="EUA195" s="309"/>
      <c r="EUB195" s="307"/>
      <c r="EUC195" s="307"/>
      <c r="EUR195" s="309"/>
      <c r="EUS195" s="307"/>
      <c r="EUT195" s="307"/>
      <c r="EVI195" s="309"/>
      <c r="EVJ195" s="307"/>
      <c r="EVK195" s="307"/>
      <c r="EVZ195" s="309"/>
      <c r="EWA195" s="307"/>
      <c r="EWB195" s="307"/>
      <c r="EWQ195" s="309"/>
      <c r="EWR195" s="307"/>
      <c r="EWS195" s="307"/>
      <c r="EXH195" s="309"/>
      <c r="EXI195" s="307"/>
      <c r="EXJ195" s="307"/>
      <c r="EXY195" s="309"/>
      <c r="EXZ195" s="307"/>
      <c r="EYA195" s="307"/>
      <c r="EYP195" s="309"/>
      <c r="EYQ195" s="307"/>
      <c r="EYR195" s="307"/>
      <c r="EZG195" s="309"/>
      <c r="EZH195" s="307"/>
      <c r="EZI195" s="307"/>
      <c r="EZX195" s="309"/>
      <c r="EZY195" s="307"/>
      <c r="EZZ195" s="307"/>
      <c r="FAO195" s="309"/>
      <c r="FAP195" s="307"/>
      <c r="FAQ195" s="307"/>
      <c r="FBF195" s="309"/>
      <c r="FBG195" s="307"/>
      <c r="FBH195" s="307"/>
      <c r="FBW195" s="309"/>
      <c r="FBX195" s="307"/>
      <c r="FBY195" s="307"/>
      <c r="FCN195" s="309"/>
      <c r="FCO195" s="307"/>
      <c r="FCP195" s="307"/>
      <c r="FDE195" s="309"/>
      <c r="FDF195" s="307"/>
      <c r="FDG195" s="307"/>
      <c r="FDV195" s="309"/>
      <c r="FDW195" s="307"/>
      <c r="FDX195" s="307"/>
      <c r="FEM195" s="309"/>
      <c r="FEN195" s="307"/>
      <c r="FEO195" s="307"/>
      <c r="FFD195" s="309"/>
      <c r="FFE195" s="307"/>
      <c r="FFF195" s="307"/>
      <c r="FFU195" s="309"/>
      <c r="FFV195" s="307"/>
      <c r="FFW195" s="307"/>
      <c r="FGL195" s="309"/>
      <c r="FGM195" s="307"/>
      <c r="FGN195" s="307"/>
      <c r="FHC195" s="309"/>
      <c r="FHD195" s="307"/>
      <c r="FHE195" s="307"/>
      <c r="FHT195" s="309"/>
      <c r="FHU195" s="307"/>
      <c r="FHV195" s="307"/>
      <c r="FIK195" s="309"/>
      <c r="FIL195" s="307"/>
      <c r="FIM195" s="307"/>
      <c r="FJB195" s="309"/>
      <c r="FJC195" s="307"/>
      <c r="FJD195" s="307"/>
      <c r="FJS195" s="309"/>
      <c r="FJT195" s="307"/>
      <c r="FJU195" s="307"/>
      <c r="FKJ195" s="309"/>
      <c r="FKK195" s="307"/>
      <c r="FKL195" s="307"/>
      <c r="FLA195" s="309"/>
      <c r="FLB195" s="307"/>
      <c r="FLC195" s="307"/>
      <c r="FLR195" s="309"/>
      <c r="FLS195" s="307"/>
      <c r="FLT195" s="307"/>
      <c r="FMI195" s="309"/>
      <c r="FMJ195" s="307"/>
      <c r="FMK195" s="307"/>
      <c r="FMZ195" s="309"/>
      <c r="FNA195" s="307"/>
      <c r="FNB195" s="307"/>
      <c r="FNQ195" s="309"/>
      <c r="FNR195" s="307"/>
      <c r="FNS195" s="307"/>
      <c r="FOH195" s="309"/>
      <c r="FOI195" s="307"/>
      <c r="FOJ195" s="307"/>
      <c r="FOY195" s="309"/>
      <c r="FOZ195" s="307"/>
      <c r="FPA195" s="307"/>
      <c r="FPP195" s="309"/>
      <c r="FPQ195" s="307"/>
      <c r="FPR195" s="307"/>
      <c r="FQG195" s="309"/>
      <c r="FQH195" s="307"/>
      <c r="FQI195" s="307"/>
      <c r="FQX195" s="309"/>
      <c r="FQY195" s="307"/>
      <c r="FQZ195" s="307"/>
      <c r="FRO195" s="309"/>
      <c r="FRP195" s="307"/>
      <c r="FRQ195" s="307"/>
      <c r="FSF195" s="309"/>
      <c r="FSG195" s="307"/>
      <c r="FSH195" s="307"/>
      <c r="FSW195" s="309"/>
      <c r="FSX195" s="307"/>
      <c r="FSY195" s="307"/>
      <c r="FTN195" s="309"/>
      <c r="FTO195" s="307"/>
      <c r="FTP195" s="307"/>
      <c r="FUE195" s="309"/>
      <c r="FUF195" s="307"/>
      <c r="FUG195" s="307"/>
      <c r="FUV195" s="309"/>
      <c r="FUW195" s="307"/>
      <c r="FUX195" s="307"/>
      <c r="FVM195" s="309"/>
      <c r="FVN195" s="307"/>
      <c r="FVO195" s="307"/>
      <c r="FWD195" s="309"/>
      <c r="FWE195" s="307"/>
      <c r="FWF195" s="307"/>
      <c r="FWU195" s="309"/>
      <c r="FWV195" s="307"/>
      <c r="FWW195" s="307"/>
      <c r="FXL195" s="309"/>
      <c r="FXM195" s="307"/>
      <c r="FXN195" s="307"/>
      <c r="FYC195" s="309"/>
      <c r="FYD195" s="307"/>
      <c r="FYE195" s="307"/>
      <c r="FYT195" s="309"/>
      <c r="FYU195" s="307"/>
      <c r="FYV195" s="307"/>
      <c r="FZK195" s="309"/>
      <c r="FZL195" s="307"/>
      <c r="FZM195" s="307"/>
      <c r="GAB195" s="309"/>
      <c r="GAC195" s="307"/>
      <c r="GAD195" s="307"/>
      <c r="GAS195" s="309"/>
      <c r="GAT195" s="307"/>
      <c r="GAU195" s="307"/>
      <c r="GBJ195" s="309"/>
      <c r="GBK195" s="307"/>
      <c r="GBL195" s="307"/>
      <c r="GCA195" s="309"/>
      <c r="GCB195" s="307"/>
      <c r="GCC195" s="307"/>
      <c r="GCR195" s="309"/>
      <c r="GCS195" s="307"/>
      <c r="GCT195" s="307"/>
      <c r="GDI195" s="309"/>
      <c r="GDJ195" s="307"/>
      <c r="GDK195" s="307"/>
      <c r="GDZ195" s="309"/>
      <c r="GEA195" s="307"/>
      <c r="GEB195" s="307"/>
      <c r="GEQ195" s="309"/>
      <c r="GER195" s="307"/>
      <c r="GES195" s="307"/>
      <c r="GFH195" s="309"/>
      <c r="GFI195" s="307"/>
      <c r="GFJ195" s="307"/>
      <c r="GFY195" s="309"/>
      <c r="GFZ195" s="307"/>
      <c r="GGA195" s="307"/>
      <c r="GGP195" s="309"/>
      <c r="GGQ195" s="307"/>
      <c r="GGR195" s="307"/>
      <c r="GHG195" s="309"/>
      <c r="GHH195" s="307"/>
      <c r="GHI195" s="307"/>
      <c r="GHX195" s="309"/>
      <c r="GHY195" s="307"/>
      <c r="GHZ195" s="307"/>
      <c r="GIO195" s="309"/>
      <c r="GIP195" s="307"/>
      <c r="GIQ195" s="307"/>
      <c r="GJF195" s="309"/>
      <c r="GJG195" s="307"/>
      <c r="GJH195" s="307"/>
      <c r="GJW195" s="309"/>
      <c r="GJX195" s="307"/>
      <c r="GJY195" s="307"/>
      <c r="GKN195" s="309"/>
      <c r="GKO195" s="307"/>
      <c r="GKP195" s="307"/>
      <c r="GLE195" s="309"/>
      <c r="GLF195" s="307"/>
      <c r="GLG195" s="307"/>
      <c r="GLV195" s="309"/>
      <c r="GLW195" s="307"/>
      <c r="GLX195" s="307"/>
      <c r="GMM195" s="309"/>
      <c r="GMN195" s="307"/>
      <c r="GMO195" s="307"/>
      <c r="GND195" s="309"/>
      <c r="GNE195" s="307"/>
      <c r="GNF195" s="307"/>
      <c r="GNU195" s="309"/>
      <c r="GNV195" s="307"/>
      <c r="GNW195" s="307"/>
      <c r="GOL195" s="309"/>
      <c r="GOM195" s="307"/>
      <c r="GON195" s="307"/>
      <c r="GPC195" s="309"/>
      <c r="GPD195" s="307"/>
      <c r="GPE195" s="307"/>
      <c r="GPT195" s="309"/>
      <c r="GPU195" s="307"/>
      <c r="GPV195" s="307"/>
      <c r="GQK195" s="309"/>
      <c r="GQL195" s="307"/>
      <c r="GQM195" s="307"/>
      <c r="GRB195" s="309"/>
      <c r="GRC195" s="307"/>
      <c r="GRD195" s="307"/>
      <c r="GRS195" s="309"/>
      <c r="GRT195" s="307"/>
      <c r="GRU195" s="307"/>
      <c r="GSJ195" s="309"/>
      <c r="GSK195" s="307"/>
      <c r="GSL195" s="307"/>
      <c r="GTA195" s="309"/>
      <c r="GTB195" s="307"/>
      <c r="GTC195" s="307"/>
      <c r="GTR195" s="309"/>
      <c r="GTS195" s="307"/>
      <c r="GTT195" s="307"/>
      <c r="GUI195" s="309"/>
      <c r="GUJ195" s="307"/>
      <c r="GUK195" s="307"/>
      <c r="GUZ195" s="309"/>
      <c r="GVA195" s="307"/>
      <c r="GVB195" s="307"/>
      <c r="GVQ195" s="309"/>
      <c r="GVR195" s="307"/>
      <c r="GVS195" s="307"/>
      <c r="GWH195" s="309"/>
      <c r="GWI195" s="307"/>
      <c r="GWJ195" s="307"/>
      <c r="GWY195" s="309"/>
      <c r="GWZ195" s="307"/>
      <c r="GXA195" s="307"/>
      <c r="GXP195" s="309"/>
      <c r="GXQ195" s="307"/>
      <c r="GXR195" s="307"/>
      <c r="GYG195" s="309"/>
      <c r="GYH195" s="307"/>
      <c r="GYI195" s="307"/>
      <c r="GYX195" s="309"/>
      <c r="GYY195" s="307"/>
      <c r="GYZ195" s="307"/>
      <c r="GZO195" s="309"/>
      <c r="GZP195" s="307"/>
      <c r="GZQ195" s="307"/>
      <c r="HAF195" s="309"/>
      <c r="HAG195" s="307"/>
      <c r="HAH195" s="307"/>
      <c r="HAW195" s="309"/>
      <c r="HAX195" s="307"/>
      <c r="HAY195" s="307"/>
      <c r="HBN195" s="309"/>
      <c r="HBO195" s="307"/>
      <c r="HBP195" s="307"/>
      <c r="HCE195" s="309"/>
      <c r="HCF195" s="307"/>
      <c r="HCG195" s="307"/>
      <c r="HCV195" s="309"/>
      <c r="HCW195" s="307"/>
      <c r="HCX195" s="307"/>
      <c r="HDM195" s="309"/>
      <c r="HDN195" s="307"/>
      <c r="HDO195" s="307"/>
      <c r="HED195" s="309"/>
      <c r="HEE195" s="307"/>
      <c r="HEF195" s="307"/>
      <c r="HEU195" s="309"/>
      <c r="HEV195" s="307"/>
      <c r="HEW195" s="307"/>
      <c r="HFL195" s="309"/>
      <c r="HFM195" s="307"/>
      <c r="HFN195" s="307"/>
      <c r="HGC195" s="309"/>
      <c r="HGD195" s="307"/>
      <c r="HGE195" s="307"/>
      <c r="HGT195" s="309"/>
      <c r="HGU195" s="307"/>
      <c r="HGV195" s="307"/>
      <c r="HHK195" s="309"/>
      <c r="HHL195" s="307"/>
      <c r="HHM195" s="307"/>
      <c r="HIB195" s="309"/>
      <c r="HIC195" s="307"/>
      <c r="HID195" s="307"/>
      <c r="HIS195" s="309"/>
      <c r="HIT195" s="307"/>
      <c r="HIU195" s="307"/>
      <c r="HJJ195" s="309"/>
      <c r="HJK195" s="307"/>
      <c r="HJL195" s="307"/>
      <c r="HKA195" s="309"/>
      <c r="HKB195" s="307"/>
      <c r="HKC195" s="307"/>
      <c r="HKR195" s="309"/>
      <c r="HKS195" s="307"/>
      <c r="HKT195" s="307"/>
      <c r="HLI195" s="309"/>
      <c r="HLJ195" s="307"/>
      <c r="HLK195" s="307"/>
      <c r="HLZ195" s="309"/>
      <c r="HMA195" s="307"/>
      <c r="HMB195" s="307"/>
      <c r="HMQ195" s="309"/>
      <c r="HMR195" s="307"/>
      <c r="HMS195" s="307"/>
      <c r="HNH195" s="309"/>
      <c r="HNI195" s="307"/>
      <c r="HNJ195" s="307"/>
      <c r="HNY195" s="309"/>
      <c r="HNZ195" s="307"/>
      <c r="HOA195" s="307"/>
      <c r="HOP195" s="309"/>
      <c r="HOQ195" s="307"/>
      <c r="HOR195" s="307"/>
      <c r="HPG195" s="309"/>
      <c r="HPH195" s="307"/>
      <c r="HPI195" s="307"/>
      <c r="HPX195" s="309"/>
      <c r="HPY195" s="307"/>
      <c r="HPZ195" s="307"/>
      <c r="HQO195" s="309"/>
      <c r="HQP195" s="307"/>
      <c r="HQQ195" s="307"/>
      <c r="HRF195" s="309"/>
      <c r="HRG195" s="307"/>
      <c r="HRH195" s="307"/>
      <c r="HRW195" s="309"/>
      <c r="HRX195" s="307"/>
      <c r="HRY195" s="307"/>
      <c r="HSN195" s="309"/>
      <c r="HSO195" s="307"/>
      <c r="HSP195" s="307"/>
      <c r="HTE195" s="309"/>
      <c r="HTF195" s="307"/>
      <c r="HTG195" s="307"/>
      <c r="HTV195" s="309"/>
      <c r="HTW195" s="307"/>
      <c r="HTX195" s="307"/>
      <c r="HUM195" s="309"/>
      <c r="HUN195" s="307"/>
      <c r="HUO195" s="307"/>
      <c r="HVD195" s="309"/>
      <c r="HVE195" s="307"/>
      <c r="HVF195" s="307"/>
      <c r="HVU195" s="309"/>
      <c r="HVV195" s="307"/>
      <c r="HVW195" s="307"/>
      <c r="HWL195" s="309"/>
      <c r="HWM195" s="307"/>
      <c r="HWN195" s="307"/>
      <c r="HXC195" s="309"/>
      <c r="HXD195" s="307"/>
      <c r="HXE195" s="307"/>
      <c r="HXT195" s="309"/>
      <c r="HXU195" s="307"/>
      <c r="HXV195" s="307"/>
      <c r="HYK195" s="309"/>
      <c r="HYL195" s="307"/>
      <c r="HYM195" s="307"/>
      <c r="HZB195" s="309"/>
      <c r="HZC195" s="307"/>
      <c r="HZD195" s="307"/>
      <c r="HZS195" s="309"/>
      <c r="HZT195" s="307"/>
      <c r="HZU195" s="307"/>
      <c r="IAJ195" s="309"/>
      <c r="IAK195" s="307"/>
      <c r="IAL195" s="307"/>
      <c r="IBA195" s="309"/>
      <c r="IBB195" s="307"/>
      <c r="IBC195" s="307"/>
      <c r="IBR195" s="309"/>
      <c r="IBS195" s="307"/>
      <c r="IBT195" s="307"/>
      <c r="ICI195" s="309"/>
      <c r="ICJ195" s="307"/>
      <c r="ICK195" s="307"/>
      <c r="ICZ195" s="309"/>
      <c r="IDA195" s="307"/>
      <c r="IDB195" s="307"/>
      <c r="IDQ195" s="309"/>
      <c r="IDR195" s="307"/>
      <c r="IDS195" s="307"/>
      <c r="IEH195" s="309"/>
      <c r="IEI195" s="307"/>
      <c r="IEJ195" s="307"/>
      <c r="IEY195" s="309"/>
      <c r="IEZ195" s="307"/>
      <c r="IFA195" s="307"/>
      <c r="IFP195" s="309"/>
      <c r="IFQ195" s="307"/>
      <c r="IFR195" s="307"/>
      <c r="IGG195" s="309"/>
      <c r="IGH195" s="307"/>
      <c r="IGI195" s="307"/>
      <c r="IGX195" s="309"/>
      <c r="IGY195" s="307"/>
      <c r="IGZ195" s="307"/>
      <c r="IHO195" s="309"/>
      <c r="IHP195" s="307"/>
      <c r="IHQ195" s="307"/>
      <c r="IIF195" s="309"/>
      <c r="IIG195" s="307"/>
      <c r="IIH195" s="307"/>
      <c r="IIW195" s="309"/>
      <c r="IIX195" s="307"/>
      <c r="IIY195" s="307"/>
      <c r="IJN195" s="309"/>
      <c r="IJO195" s="307"/>
      <c r="IJP195" s="307"/>
      <c r="IKE195" s="309"/>
      <c r="IKF195" s="307"/>
      <c r="IKG195" s="307"/>
      <c r="IKV195" s="309"/>
      <c r="IKW195" s="307"/>
      <c r="IKX195" s="307"/>
      <c r="ILM195" s="309"/>
      <c r="ILN195" s="307"/>
      <c r="ILO195" s="307"/>
      <c r="IMD195" s="309"/>
      <c r="IME195" s="307"/>
      <c r="IMF195" s="307"/>
      <c r="IMU195" s="309"/>
      <c r="IMV195" s="307"/>
      <c r="IMW195" s="307"/>
      <c r="INL195" s="309"/>
      <c r="INM195" s="307"/>
      <c r="INN195" s="307"/>
      <c r="IOC195" s="309"/>
      <c r="IOD195" s="307"/>
      <c r="IOE195" s="307"/>
      <c r="IOT195" s="309"/>
      <c r="IOU195" s="307"/>
      <c r="IOV195" s="307"/>
      <c r="IPK195" s="309"/>
      <c r="IPL195" s="307"/>
      <c r="IPM195" s="307"/>
      <c r="IQB195" s="309"/>
      <c r="IQC195" s="307"/>
      <c r="IQD195" s="307"/>
      <c r="IQS195" s="309"/>
      <c r="IQT195" s="307"/>
      <c r="IQU195" s="307"/>
      <c r="IRJ195" s="309"/>
      <c r="IRK195" s="307"/>
      <c r="IRL195" s="307"/>
      <c r="ISA195" s="309"/>
      <c r="ISB195" s="307"/>
      <c r="ISC195" s="307"/>
      <c r="ISR195" s="309"/>
      <c r="ISS195" s="307"/>
      <c r="IST195" s="307"/>
      <c r="ITI195" s="309"/>
      <c r="ITJ195" s="307"/>
      <c r="ITK195" s="307"/>
      <c r="ITZ195" s="309"/>
      <c r="IUA195" s="307"/>
      <c r="IUB195" s="307"/>
      <c r="IUQ195" s="309"/>
      <c r="IUR195" s="307"/>
      <c r="IUS195" s="307"/>
      <c r="IVH195" s="309"/>
      <c r="IVI195" s="307"/>
      <c r="IVJ195" s="307"/>
      <c r="IVY195" s="309"/>
      <c r="IVZ195" s="307"/>
      <c r="IWA195" s="307"/>
      <c r="IWP195" s="309"/>
      <c r="IWQ195" s="307"/>
      <c r="IWR195" s="307"/>
      <c r="IXG195" s="309"/>
      <c r="IXH195" s="307"/>
      <c r="IXI195" s="307"/>
      <c r="IXX195" s="309"/>
      <c r="IXY195" s="307"/>
      <c r="IXZ195" s="307"/>
      <c r="IYO195" s="309"/>
      <c r="IYP195" s="307"/>
      <c r="IYQ195" s="307"/>
      <c r="IZF195" s="309"/>
      <c r="IZG195" s="307"/>
      <c r="IZH195" s="307"/>
      <c r="IZW195" s="309"/>
      <c r="IZX195" s="307"/>
      <c r="IZY195" s="307"/>
      <c r="JAN195" s="309"/>
      <c r="JAO195" s="307"/>
      <c r="JAP195" s="307"/>
      <c r="JBE195" s="309"/>
      <c r="JBF195" s="307"/>
      <c r="JBG195" s="307"/>
      <c r="JBV195" s="309"/>
      <c r="JBW195" s="307"/>
      <c r="JBX195" s="307"/>
      <c r="JCM195" s="309"/>
      <c r="JCN195" s="307"/>
      <c r="JCO195" s="307"/>
      <c r="JDD195" s="309"/>
      <c r="JDE195" s="307"/>
      <c r="JDF195" s="307"/>
      <c r="JDU195" s="309"/>
      <c r="JDV195" s="307"/>
      <c r="JDW195" s="307"/>
      <c r="JEL195" s="309"/>
      <c r="JEM195" s="307"/>
      <c r="JEN195" s="307"/>
      <c r="JFC195" s="309"/>
      <c r="JFD195" s="307"/>
      <c r="JFE195" s="307"/>
      <c r="JFT195" s="309"/>
      <c r="JFU195" s="307"/>
      <c r="JFV195" s="307"/>
      <c r="JGK195" s="309"/>
      <c r="JGL195" s="307"/>
      <c r="JGM195" s="307"/>
      <c r="JHB195" s="309"/>
      <c r="JHC195" s="307"/>
      <c r="JHD195" s="307"/>
      <c r="JHS195" s="309"/>
      <c r="JHT195" s="307"/>
      <c r="JHU195" s="307"/>
      <c r="JIJ195" s="309"/>
      <c r="JIK195" s="307"/>
      <c r="JIL195" s="307"/>
      <c r="JJA195" s="309"/>
      <c r="JJB195" s="307"/>
      <c r="JJC195" s="307"/>
      <c r="JJR195" s="309"/>
      <c r="JJS195" s="307"/>
      <c r="JJT195" s="307"/>
      <c r="JKI195" s="309"/>
      <c r="JKJ195" s="307"/>
      <c r="JKK195" s="307"/>
      <c r="JKZ195" s="309"/>
      <c r="JLA195" s="307"/>
      <c r="JLB195" s="307"/>
      <c r="JLQ195" s="309"/>
      <c r="JLR195" s="307"/>
      <c r="JLS195" s="307"/>
      <c r="JMH195" s="309"/>
      <c r="JMI195" s="307"/>
      <c r="JMJ195" s="307"/>
      <c r="JMY195" s="309"/>
      <c r="JMZ195" s="307"/>
      <c r="JNA195" s="307"/>
      <c r="JNP195" s="309"/>
      <c r="JNQ195" s="307"/>
      <c r="JNR195" s="307"/>
      <c r="JOG195" s="309"/>
      <c r="JOH195" s="307"/>
      <c r="JOI195" s="307"/>
      <c r="JOX195" s="309"/>
      <c r="JOY195" s="307"/>
      <c r="JOZ195" s="307"/>
      <c r="JPO195" s="309"/>
      <c r="JPP195" s="307"/>
      <c r="JPQ195" s="307"/>
      <c r="JQF195" s="309"/>
      <c r="JQG195" s="307"/>
      <c r="JQH195" s="307"/>
      <c r="JQW195" s="309"/>
      <c r="JQX195" s="307"/>
      <c r="JQY195" s="307"/>
      <c r="JRN195" s="309"/>
      <c r="JRO195" s="307"/>
      <c r="JRP195" s="307"/>
      <c r="JSE195" s="309"/>
      <c r="JSF195" s="307"/>
      <c r="JSG195" s="307"/>
      <c r="JSV195" s="309"/>
      <c r="JSW195" s="307"/>
      <c r="JSX195" s="307"/>
      <c r="JTM195" s="309"/>
      <c r="JTN195" s="307"/>
      <c r="JTO195" s="307"/>
      <c r="JUD195" s="309"/>
      <c r="JUE195" s="307"/>
      <c r="JUF195" s="307"/>
      <c r="JUU195" s="309"/>
      <c r="JUV195" s="307"/>
      <c r="JUW195" s="307"/>
      <c r="JVL195" s="309"/>
      <c r="JVM195" s="307"/>
      <c r="JVN195" s="307"/>
      <c r="JWC195" s="309"/>
      <c r="JWD195" s="307"/>
      <c r="JWE195" s="307"/>
      <c r="JWT195" s="309"/>
      <c r="JWU195" s="307"/>
      <c r="JWV195" s="307"/>
      <c r="JXK195" s="309"/>
      <c r="JXL195" s="307"/>
      <c r="JXM195" s="307"/>
      <c r="JYB195" s="309"/>
      <c r="JYC195" s="307"/>
      <c r="JYD195" s="307"/>
      <c r="JYS195" s="309"/>
      <c r="JYT195" s="307"/>
      <c r="JYU195" s="307"/>
      <c r="JZJ195" s="309"/>
      <c r="JZK195" s="307"/>
      <c r="JZL195" s="307"/>
      <c r="KAA195" s="309"/>
      <c r="KAB195" s="307"/>
      <c r="KAC195" s="307"/>
      <c r="KAR195" s="309"/>
      <c r="KAS195" s="307"/>
      <c r="KAT195" s="307"/>
      <c r="KBI195" s="309"/>
      <c r="KBJ195" s="307"/>
      <c r="KBK195" s="307"/>
      <c r="KBZ195" s="309"/>
      <c r="KCA195" s="307"/>
      <c r="KCB195" s="307"/>
      <c r="KCQ195" s="309"/>
      <c r="KCR195" s="307"/>
      <c r="KCS195" s="307"/>
      <c r="KDH195" s="309"/>
      <c r="KDI195" s="307"/>
      <c r="KDJ195" s="307"/>
      <c r="KDY195" s="309"/>
      <c r="KDZ195" s="307"/>
      <c r="KEA195" s="307"/>
      <c r="KEP195" s="309"/>
      <c r="KEQ195" s="307"/>
      <c r="KER195" s="307"/>
      <c r="KFG195" s="309"/>
      <c r="KFH195" s="307"/>
      <c r="KFI195" s="307"/>
      <c r="KFX195" s="309"/>
      <c r="KFY195" s="307"/>
      <c r="KFZ195" s="307"/>
      <c r="KGO195" s="309"/>
      <c r="KGP195" s="307"/>
      <c r="KGQ195" s="307"/>
      <c r="KHF195" s="309"/>
      <c r="KHG195" s="307"/>
      <c r="KHH195" s="307"/>
      <c r="KHW195" s="309"/>
      <c r="KHX195" s="307"/>
      <c r="KHY195" s="307"/>
      <c r="KIN195" s="309"/>
      <c r="KIO195" s="307"/>
      <c r="KIP195" s="307"/>
      <c r="KJE195" s="309"/>
      <c r="KJF195" s="307"/>
      <c r="KJG195" s="307"/>
      <c r="KJV195" s="309"/>
      <c r="KJW195" s="307"/>
      <c r="KJX195" s="307"/>
      <c r="KKM195" s="309"/>
      <c r="KKN195" s="307"/>
      <c r="KKO195" s="307"/>
      <c r="KLD195" s="309"/>
      <c r="KLE195" s="307"/>
      <c r="KLF195" s="307"/>
      <c r="KLU195" s="309"/>
      <c r="KLV195" s="307"/>
      <c r="KLW195" s="307"/>
      <c r="KML195" s="309"/>
      <c r="KMM195" s="307"/>
      <c r="KMN195" s="307"/>
      <c r="KNC195" s="309"/>
      <c r="KND195" s="307"/>
      <c r="KNE195" s="307"/>
      <c r="KNT195" s="309"/>
      <c r="KNU195" s="307"/>
      <c r="KNV195" s="307"/>
      <c r="KOK195" s="309"/>
      <c r="KOL195" s="307"/>
      <c r="KOM195" s="307"/>
      <c r="KPB195" s="309"/>
      <c r="KPC195" s="307"/>
      <c r="KPD195" s="307"/>
      <c r="KPS195" s="309"/>
      <c r="KPT195" s="307"/>
      <c r="KPU195" s="307"/>
      <c r="KQJ195" s="309"/>
      <c r="KQK195" s="307"/>
      <c r="KQL195" s="307"/>
      <c r="KRA195" s="309"/>
      <c r="KRB195" s="307"/>
      <c r="KRC195" s="307"/>
      <c r="KRR195" s="309"/>
      <c r="KRS195" s="307"/>
      <c r="KRT195" s="307"/>
      <c r="KSI195" s="309"/>
      <c r="KSJ195" s="307"/>
      <c r="KSK195" s="307"/>
      <c r="KSZ195" s="309"/>
      <c r="KTA195" s="307"/>
      <c r="KTB195" s="307"/>
      <c r="KTQ195" s="309"/>
      <c r="KTR195" s="307"/>
      <c r="KTS195" s="307"/>
      <c r="KUH195" s="309"/>
      <c r="KUI195" s="307"/>
      <c r="KUJ195" s="307"/>
      <c r="KUY195" s="309"/>
      <c r="KUZ195" s="307"/>
      <c r="KVA195" s="307"/>
      <c r="KVP195" s="309"/>
      <c r="KVQ195" s="307"/>
      <c r="KVR195" s="307"/>
      <c r="KWG195" s="309"/>
      <c r="KWH195" s="307"/>
      <c r="KWI195" s="307"/>
      <c r="KWX195" s="309"/>
      <c r="KWY195" s="307"/>
      <c r="KWZ195" s="307"/>
      <c r="KXO195" s="309"/>
      <c r="KXP195" s="307"/>
      <c r="KXQ195" s="307"/>
      <c r="KYF195" s="309"/>
      <c r="KYG195" s="307"/>
      <c r="KYH195" s="307"/>
      <c r="KYW195" s="309"/>
      <c r="KYX195" s="307"/>
      <c r="KYY195" s="307"/>
      <c r="KZN195" s="309"/>
      <c r="KZO195" s="307"/>
      <c r="KZP195" s="307"/>
      <c r="LAE195" s="309"/>
      <c r="LAF195" s="307"/>
      <c r="LAG195" s="307"/>
      <c r="LAV195" s="309"/>
      <c r="LAW195" s="307"/>
      <c r="LAX195" s="307"/>
      <c r="LBM195" s="309"/>
      <c r="LBN195" s="307"/>
      <c r="LBO195" s="307"/>
      <c r="LCD195" s="309"/>
      <c r="LCE195" s="307"/>
      <c r="LCF195" s="307"/>
      <c r="LCU195" s="309"/>
      <c r="LCV195" s="307"/>
      <c r="LCW195" s="307"/>
      <c r="LDL195" s="309"/>
      <c r="LDM195" s="307"/>
      <c r="LDN195" s="307"/>
      <c r="LEC195" s="309"/>
      <c r="LED195" s="307"/>
      <c r="LEE195" s="307"/>
      <c r="LET195" s="309"/>
      <c r="LEU195" s="307"/>
      <c r="LEV195" s="307"/>
      <c r="LFK195" s="309"/>
      <c r="LFL195" s="307"/>
      <c r="LFM195" s="307"/>
      <c r="LGB195" s="309"/>
      <c r="LGC195" s="307"/>
      <c r="LGD195" s="307"/>
      <c r="LGS195" s="309"/>
      <c r="LGT195" s="307"/>
      <c r="LGU195" s="307"/>
      <c r="LHJ195" s="309"/>
      <c r="LHK195" s="307"/>
      <c r="LHL195" s="307"/>
      <c r="LIA195" s="309"/>
      <c r="LIB195" s="307"/>
      <c r="LIC195" s="307"/>
      <c r="LIR195" s="309"/>
      <c r="LIS195" s="307"/>
      <c r="LIT195" s="307"/>
      <c r="LJI195" s="309"/>
      <c r="LJJ195" s="307"/>
      <c r="LJK195" s="307"/>
      <c r="LJZ195" s="309"/>
      <c r="LKA195" s="307"/>
      <c r="LKB195" s="307"/>
      <c r="LKQ195" s="309"/>
      <c r="LKR195" s="307"/>
      <c r="LKS195" s="307"/>
      <c r="LLH195" s="309"/>
      <c r="LLI195" s="307"/>
      <c r="LLJ195" s="307"/>
      <c r="LLY195" s="309"/>
      <c r="LLZ195" s="307"/>
      <c r="LMA195" s="307"/>
      <c r="LMP195" s="309"/>
      <c r="LMQ195" s="307"/>
      <c r="LMR195" s="307"/>
      <c r="LNG195" s="309"/>
      <c r="LNH195" s="307"/>
      <c r="LNI195" s="307"/>
      <c r="LNX195" s="309"/>
      <c r="LNY195" s="307"/>
      <c r="LNZ195" s="307"/>
      <c r="LOO195" s="309"/>
      <c r="LOP195" s="307"/>
      <c r="LOQ195" s="307"/>
      <c r="LPF195" s="309"/>
      <c r="LPG195" s="307"/>
      <c r="LPH195" s="307"/>
      <c r="LPW195" s="309"/>
      <c r="LPX195" s="307"/>
      <c r="LPY195" s="307"/>
      <c r="LQN195" s="309"/>
      <c r="LQO195" s="307"/>
      <c r="LQP195" s="307"/>
      <c r="LRE195" s="309"/>
      <c r="LRF195" s="307"/>
      <c r="LRG195" s="307"/>
      <c r="LRV195" s="309"/>
      <c r="LRW195" s="307"/>
      <c r="LRX195" s="307"/>
      <c r="LSM195" s="309"/>
      <c r="LSN195" s="307"/>
      <c r="LSO195" s="307"/>
      <c r="LTD195" s="309"/>
      <c r="LTE195" s="307"/>
      <c r="LTF195" s="307"/>
      <c r="LTU195" s="309"/>
      <c r="LTV195" s="307"/>
      <c r="LTW195" s="307"/>
      <c r="LUL195" s="309"/>
      <c r="LUM195" s="307"/>
      <c r="LUN195" s="307"/>
      <c r="LVC195" s="309"/>
      <c r="LVD195" s="307"/>
      <c r="LVE195" s="307"/>
      <c r="LVT195" s="309"/>
      <c r="LVU195" s="307"/>
      <c r="LVV195" s="307"/>
      <c r="LWK195" s="309"/>
      <c r="LWL195" s="307"/>
      <c r="LWM195" s="307"/>
      <c r="LXB195" s="309"/>
      <c r="LXC195" s="307"/>
      <c r="LXD195" s="307"/>
      <c r="LXS195" s="309"/>
      <c r="LXT195" s="307"/>
      <c r="LXU195" s="307"/>
      <c r="LYJ195" s="309"/>
      <c r="LYK195" s="307"/>
      <c r="LYL195" s="307"/>
      <c r="LZA195" s="309"/>
      <c r="LZB195" s="307"/>
      <c r="LZC195" s="307"/>
      <c r="LZR195" s="309"/>
      <c r="LZS195" s="307"/>
      <c r="LZT195" s="307"/>
      <c r="MAI195" s="309"/>
      <c r="MAJ195" s="307"/>
      <c r="MAK195" s="307"/>
      <c r="MAZ195" s="309"/>
      <c r="MBA195" s="307"/>
      <c r="MBB195" s="307"/>
      <c r="MBQ195" s="309"/>
      <c r="MBR195" s="307"/>
      <c r="MBS195" s="307"/>
      <c r="MCH195" s="309"/>
      <c r="MCI195" s="307"/>
      <c r="MCJ195" s="307"/>
      <c r="MCY195" s="309"/>
      <c r="MCZ195" s="307"/>
      <c r="MDA195" s="307"/>
      <c r="MDP195" s="309"/>
      <c r="MDQ195" s="307"/>
      <c r="MDR195" s="307"/>
      <c r="MEG195" s="309"/>
      <c r="MEH195" s="307"/>
      <c r="MEI195" s="307"/>
      <c r="MEX195" s="309"/>
      <c r="MEY195" s="307"/>
      <c r="MEZ195" s="307"/>
      <c r="MFO195" s="309"/>
      <c r="MFP195" s="307"/>
      <c r="MFQ195" s="307"/>
      <c r="MGF195" s="309"/>
      <c r="MGG195" s="307"/>
      <c r="MGH195" s="307"/>
      <c r="MGW195" s="309"/>
      <c r="MGX195" s="307"/>
      <c r="MGY195" s="307"/>
      <c r="MHN195" s="309"/>
      <c r="MHO195" s="307"/>
      <c r="MHP195" s="307"/>
      <c r="MIE195" s="309"/>
      <c r="MIF195" s="307"/>
      <c r="MIG195" s="307"/>
      <c r="MIV195" s="309"/>
      <c r="MIW195" s="307"/>
      <c r="MIX195" s="307"/>
      <c r="MJM195" s="309"/>
      <c r="MJN195" s="307"/>
      <c r="MJO195" s="307"/>
      <c r="MKD195" s="309"/>
      <c r="MKE195" s="307"/>
      <c r="MKF195" s="307"/>
      <c r="MKU195" s="309"/>
      <c r="MKV195" s="307"/>
      <c r="MKW195" s="307"/>
      <c r="MLL195" s="309"/>
      <c r="MLM195" s="307"/>
      <c r="MLN195" s="307"/>
      <c r="MMC195" s="309"/>
      <c r="MMD195" s="307"/>
      <c r="MME195" s="307"/>
      <c r="MMT195" s="309"/>
      <c r="MMU195" s="307"/>
      <c r="MMV195" s="307"/>
      <c r="MNK195" s="309"/>
      <c r="MNL195" s="307"/>
      <c r="MNM195" s="307"/>
      <c r="MOB195" s="309"/>
      <c r="MOC195" s="307"/>
      <c r="MOD195" s="307"/>
      <c r="MOS195" s="309"/>
      <c r="MOT195" s="307"/>
      <c r="MOU195" s="307"/>
      <c r="MPJ195" s="309"/>
      <c r="MPK195" s="307"/>
      <c r="MPL195" s="307"/>
      <c r="MQA195" s="309"/>
      <c r="MQB195" s="307"/>
      <c r="MQC195" s="307"/>
      <c r="MQR195" s="309"/>
      <c r="MQS195" s="307"/>
      <c r="MQT195" s="307"/>
      <c r="MRI195" s="309"/>
      <c r="MRJ195" s="307"/>
      <c r="MRK195" s="307"/>
      <c r="MRZ195" s="309"/>
      <c r="MSA195" s="307"/>
      <c r="MSB195" s="307"/>
      <c r="MSQ195" s="309"/>
      <c r="MSR195" s="307"/>
      <c r="MSS195" s="307"/>
      <c r="MTH195" s="309"/>
      <c r="MTI195" s="307"/>
      <c r="MTJ195" s="307"/>
      <c r="MTY195" s="309"/>
      <c r="MTZ195" s="307"/>
      <c r="MUA195" s="307"/>
      <c r="MUP195" s="309"/>
      <c r="MUQ195" s="307"/>
      <c r="MUR195" s="307"/>
      <c r="MVG195" s="309"/>
      <c r="MVH195" s="307"/>
      <c r="MVI195" s="307"/>
      <c r="MVX195" s="309"/>
      <c r="MVY195" s="307"/>
      <c r="MVZ195" s="307"/>
      <c r="MWO195" s="309"/>
      <c r="MWP195" s="307"/>
      <c r="MWQ195" s="307"/>
      <c r="MXF195" s="309"/>
      <c r="MXG195" s="307"/>
      <c r="MXH195" s="307"/>
      <c r="MXW195" s="309"/>
      <c r="MXX195" s="307"/>
      <c r="MXY195" s="307"/>
      <c r="MYN195" s="309"/>
      <c r="MYO195" s="307"/>
      <c r="MYP195" s="307"/>
      <c r="MZE195" s="309"/>
      <c r="MZF195" s="307"/>
      <c r="MZG195" s="307"/>
      <c r="MZV195" s="309"/>
      <c r="MZW195" s="307"/>
      <c r="MZX195" s="307"/>
      <c r="NAM195" s="309"/>
      <c r="NAN195" s="307"/>
      <c r="NAO195" s="307"/>
      <c r="NBD195" s="309"/>
      <c r="NBE195" s="307"/>
      <c r="NBF195" s="307"/>
      <c r="NBU195" s="309"/>
      <c r="NBV195" s="307"/>
      <c r="NBW195" s="307"/>
      <c r="NCL195" s="309"/>
      <c r="NCM195" s="307"/>
      <c r="NCN195" s="307"/>
      <c r="NDC195" s="309"/>
      <c r="NDD195" s="307"/>
      <c r="NDE195" s="307"/>
      <c r="NDT195" s="309"/>
      <c r="NDU195" s="307"/>
      <c r="NDV195" s="307"/>
      <c r="NEK195" s="309"/>
      <c r="NEL195" s="307"/>
      <c r="NEM195" s="307"/>
      <c r="NFB195" s="309"/>
      <c r="NFC195" s="307"/>
      <c r="NFD195" s="307"/>
      <c r="NFS195" s="309"/>
      <c r="NFT195" s="307"/>
      <c r="NFU195" s="307"/>
      <c r="NGJ195" s="309"/>
      <c r="NGK195" s="307"/>
      <c r="NGL195" s="307"/>
      <c r="NHA195" s="309"/>
      <c r="NHB195" s="307"/>
      <c r="NHC195" s="307"/>
      <c r="NHR195" s="309"/>
      <c r="NHS195" s="307"/>
      <c r="NHT195" s="307"/>
      <c r="NII195" s="309"/>
      <c r="NIJ195" s="307"/>
      <c r="NIK195" s="307"/>
      <c r="NIZ195" s="309"/>
      <c r="NJA195" s="307"/>
      <c r="NJB195" s="307"/>
      <c r="NJQ195" s="309"/>
      <c r="NJR195" s="307"/>
      <c r="NJS195" s="307"/>
      <c r="NKH195" s="309"/>
      <c r="NKI195" s="307"/>
      <c r="NKJ195" s="307"/>
      <c r="NKY195" s="309"/>
      <c r="NKZ195" s="307"/>
      <c r="NLA195" s="307"/>
      <c r="NLP195" s="309"/>
      <c r="NLQ195" s="307"/>
      <c r="NLR195" s="307"/>
      <c r="NMG195" s="309"/>
      <c r="NMH195" s="307"/>
      <c r="NMI195" s="307"/>
      <c r="NMX195" s="309"/>
      <c r="NMY195" s="307"/>
      <c r="NMZ195" s="307"/>
      <c r="NNO195" s="309"/>
      <c r="NNP195" s="307"/>
      <c r="NNQ195" s="307"/>
      <c r="NOF195" s="309"/>
      <c r="NOG195" s="307"/>
      <c r="NOH195" s="307"/>
      <c r="NOW195" s="309"/>
      <c r="NOX195" s="307"/>
      <c r="NOY195" s="307"/>
      <c r="NPN195" s="309"/>
      <c r="NPO195" s="307"/>
      <c r="NPP195" s="307"/>
      <c r="NQE195" s="309"/>
      <c r="NQF195" s="307"/>
      <c r="NQG195" s="307"/>
      <c r="NQV195" s="309"/>
      <c r="NQW195" s="307"/>
      <c r="NQX195" s="307"/>
      <c r="NRM195" s="309"/>
      <c r="NRN195" s="307"/>
      <c r="NRO195" s="307"/>
      <c r="NSD195" s="309"/>
      <c r="NSE195" s="307"/>
      <c r="NSF195" s="307"/>
      <c r="NSU195" s="309"/>
      <c r="NSV195" s="307"/>
      <c r="NSW195" s="307"/>
      <c r="NTL195" s="309"/>
      <c r="NTM195" s="307"/>
      <c r="NTN195" s="307"/>
      <c r="NUC195" s="309"/>
      <c r="NUD195" s="307"/>
      <c r="NUE195" s="307"/>
      <c r="NUT195" s="309"/>
      <c r="NUU195" s="307"/>
      <c r="NUV195" s="307"/>
      <c r="NVK195" s="309"/>
      <c r="NVL195" s="307"/>
      <c r="NVM195" s="307"/>
      <c r="NWB195" s="309"/>
      <c r="NWC195" s="307"/>
      <c r="NWD195" s="307"/>
      <c r="NWS195" s="309"/>
      <c r="NWT195" s="307"/>
      <c r="NWU195" s="307"/>
      <c r="NXJ195" s="309"/>
      <c r="NXK195" s="307"/>
      <c r="NXL195" s="307"/>
      <c r="NYA195" s="309"/>
      <c r="NYB195" s="307"/>
      <c r="NYC195" s="307"/>
      <c r="NYR195" s="309"/>
      <c r="NYS195" s="307"/>
      <c r="NYT195" s="307"/>
      <c r="NZI195" s="309"/>
      <c r="NZJ195" s="307"/>
      <c r="NZK195" s="307"/>
      <c r="NZZ195" s="309"/>
      <c r="OAA195" s="307"/>
      <c r="OAB195" s="307"/>
      <c r="OAQ195" s="309"/>
      <c r="OAR195" s="307"/>
      <c r="OAS195" s="307"/>
      <c r="OBH195" s="309"/>
      <c r="OBI195" s="307"/>
      <c r="OBJ195" s="307"/>
      <c r="OBY195" s="309"/>
      <c r="OBZ195" s="307"/>
      <c r="OCA195" s="307"/>
      <c r="OCP195" s="309"/>
      <c r="OCQ195" s="307"/>
      <c r="OCR195" s="307"/>
      <c r="ODG195" s="309"/>
      <c r="ODH195" s="307"/>
      <c r="ODI195" s="307"/>
      <c r="ODX195" s="309"/>
      <c r="ODY195" s="307"/>
      <c r="ODZ195" s="307"/>
      <c r="OEO195" s="309"/>
      <c r="OEP195" s="307"/>
      <c r="OEQ195" s="307"/>
      <c r="OFF195" s="309"/>
      <c r="OFG195" s="307"/>
      <c r="OFH195" s="307"/>
      <c r="OFW195" s="309"/>
      <c r="OFX195" s="307"/>
      <c r="OFY195" s="307"/>
      <c r="OGN195" s="309"/>
      <c r="OGO195" s="307"/>
      <c r="OGP195" s="307"/>
      <c r="OHE195" s="309"/>
      <c r="OHF195" s="307"/>
      <c r="OHG195" s="307"/>
      <c r="OHV195" s="309"/>
      <c r="OHW195" s="307"/>
      <c r="OHX195" s="307"/>
      <c r="OIM195" s="309"/>
      <c r="OIN195" s="307"/>
      <c r="OIO195" s="307"/>
      <c r="OJD195" s="309"/>
      <c r="OJE195" s="307"/>
      <c r="OJF195" s="307"/>
      <c r="OJU195" s="309"/>
      <c r="OJV195" s="307"/>
      <c r="OJW195" s="307"/>
      <c r="OKL195" s="309"/>
      <c r="OKM195" s="307"/>
      <c r="OKN195" s="307"/>
      <c r="OLC195" s="309"/>
      <c r="OLD195" s="307"/>
      <c r="OLE195" s="307"/>
      <c r="OLT195" s="309"/>
      <c r="OLU195" s="307"/>
      <c r="OLV195" s="307"/>
      <c r="OMK195" s="309"/>
      <c r="OML195" s="307"/>
      <c r="OMM195" s="307"/>
      <c r="ONB195" s="309"/>
      <c r="ONC195" s="307"/>
      <c r="OND195" s="307"/>
      <c r="ONS195" s="309"/>
      <c r="ONT195" s="307"/>
      <c r="ONU195" s="307"/>
      <c r="OOJ195" s="309"/>
      <c r="OOK195" s="307"/>
      <c r="OOL195" s="307"/>
      <c r="OPA195" s="309"/>
      <c r="OPB195" s="307"/>
      <c r="OPC195" s="307"/>
      <c r="OPR195" s="309"/>
      <c r="OPS195" s="307"/>
      <c r="OPT195" s="307"/>
      <c r="OQI195" s="309"/>
      <c r="OQJ195" s="307"/>
      <c r="OQK195" s="307"/>
      <c r="OQZ195" s="309"/>
      <c r="ORA195" s="307"/>
      <c r="ORB195" s="307"/>
      <c r="ORQ195" s="309"/>
      <c r="ORR195" s="307"/>
      <c r="ORS195" s="307"/>
      <c r="OSH195" s="309"/>
      <c r="OSI195" s="307"/>
      <c r="OSJ195" s="307"/>
      <c r="OSY195" s="309"/>
      <c r="OSZ195" s="307"/>
      <c r="OTA195" s="307"/>
      <c r="OTP195" s="309"/>
      <c r="OTQ195" s="307"/>
      <c r="OTR195" s="307"/>
      <c r="OUG195" s="309"/>
      <c r="OUH195" s="307"/>
      <c r="OUI195" s="307"/>
      <c r="OUX195" s="309"/>
      <c r="OUY195" s="307"/>
      <c r="OUZ195" s="307"/>
      <c r="OVO195" s="309"/>
      <c r="OVP195" s="307"/>
      <c r="OVQ195" s="307"/>
      <c r="OWF195" s="309"/>
      <c r="OWG195" s="307"/>
      <c r="OWH195" s="307"/>
      <c r="OWW195" s="309"/>
      <c r="OWX195" s="307"/>
      <c r="OWY195" s="307"/>
      <c r="OXN195" s="309"/>
      <c r="OXO195" s="307"/>
      <c r="OXP195" s="307"/>
      <c r="OYE195" s="309"/>
      <c r="OYF195" s="307"/>
      <c r="OYG195" s="307"/>
      <c r="OYV195" s="309"/>
      <c r="OYW195" s="307"/>
      <c r="OYX195" s="307"/>
      <c r="OZM195" s="309"/>
      <c r="OZN195" s="307"/>
      <c r="OZO195" s="307"/>
      <c r="PAD195" s="309"/>
      <c r="PAE195" s="307"/>
      <c r="PAF195" s="307"/>
      <c r="PAU195" s="309"/>
      <c r="PAV195" s="307"/>
      <c r="PAW195" s="307"/>
      <c r="PBL195" s="309"/>
      <c r="PBM195" s="307"/>
      <c r="PBN195" s="307"/>
      <c r="PCC195" s="309"/>
      <c r="PCD195" s="307"/>
      <c r="PCE195" s="307"/>
      <c r="PCT195" s="309"/>
      <c r="PCU195" s="307"/>
      <c r="PCV195" s="307"/>
      <c r="PDK195" s="309"/>
      <c r="PDL195" s="307"/>
      <c r="PDM195" s="307"/>
      <c r="PEB195" s="309"/>
      <c r="PEC195" s="307"/>
      <c r="PED195" s="307"/>
      <c r="PES195" s="309"/>
      <c r="PET195" s="307"/>
      <c r="PEU195" s="307"/>
      <c r="PFJ195" s="309"/>
      <c r="PFK195" s="307"/>
      <c r="PFL195" s="307"/>
      <c r="PGA195" s="309"/>
      <c r="PGB195" s="307"/>
      <c r="PGC195" s="307"/>
      <c r="PGR195" s="309"/>
      <c r="PGS195" s="307"/>
      <c r="PGT195" s="307"/>
      <c r="PHI195" s="309"/>
      <c r="PHJ195" s="307"/>
      <c r="PHK195" s="307"/>
      <c r="PHZ195" s="309"/>
      <c r="PIA195" s="307"/>
      <c r="PIB195" s="307"/>
      <c r="PIQ195" s="309"/>
      <c r="PIR195" s="307"/>
      <c r="PIS195" s="307"/>
      <c r="PJH195" s="309"/>
      <c r="PJI195" s="307"/>
      <c r="PJJ195" s="307"/>
      <c r="PJY195" s="309"/>
      <c r="PJZ195" s="307"/>
      <c r="PKA195" s="307"/>
      <c r="PKP195" s="309"/>
      <c r="PKQ195" s="307"/>
      <c r="PKR195" s="307"/>
      <c r="PLG195" s="309"/>
      <c r="PLH195" s="307"/>
      <c r="PLI195" s="307"/>
      <c r="PLX195" s="309"/>
      <c r="PLY195" s="307"/>
      <c r="PLZ195" s="307"/>
      <c r="PMO195" s="309"/>
      <c r="PMP195" s="307"/>
      <c r="PMQ195" s="307"/>
      <c r="PNF195" s="309"/>
      <c r="PNG195" s="307"/>
      <c r="PNH195" s="307"/>
      <c r="PNW195" s="309"/>
      <c r="PNX195" s="307"/>
      <c r="PNY195" s="307"/>
      <c r="PON195" s="309"/>
      <c r="POO195" s="307"/>
      <c r="POP195" s="307"/>
      <c r="PPE195" s="309"/>
      <c r="PPF195" s="307"/>
      <c r="PPG195" s="307"/>
      <c r="PPV195" s="309"/>
      <c r="PPW195" s="307"/>
      <c r="PPX195" s="307"/>
      <c r="PQM195" s="309"/>
      <c r="PQN195" s="307"/>
      <c r="PQO195" s="307"/>
      <c r="PRD195" s="309"/>
      <c r="PRE195" s="307"/>
      <c r="PRF195" s="307"/>
      <c r="PRU195" s="309"/>
      <c r="PRV195" s="307"/>
      <c r="PRW195" s="307"/>
      <c r="PSL195" s="309"/>
      <c r="PSM195" s="307"/>
      <c r="PSN195" s="307"/>
      <c r="PTC195" s="309"/>
      <c r="PTD195" s="307"/>
      <c r="PTE195" s="307"/>
      <c r="PTT195" s="309"/>
      <c r="PTU195" s="307"/>
      <c r="PTV195" s="307"/>
      <c r="PUK195" s="309"/>
      <c r="PUL195" s="307"/>
      <c r="PUM195" s="307"/>
      <c r="PVB195" s="309"/>
      <c r="PVC195" s="307"/>
      <c r="PVD195" s="307"/>
      <c r="PVS195" s="309"/>
      <c r="PVT195" s="307"/>
      <c r="PVU195" s="307"/>
      <c r="PWJ195" s="309"/>
      <c r="PWK195" s="307"/>
      <c r="PWL195" s="307"/>
      <c r="PXA195" s="309"/>
      <c r="PXB195" s="307"/>
      <c r="PXC195" s="307"/>
      <c r="PXR195" s="309"/>
      <c r="PXS195" s="307"/>
      <c r="PXT195" s="307"/>
      <c r="PYI195" s="309"/>
      <c r="PYJ195" s="307"/>
      <c r="PYK195" s="307"/>
      <c r="PYZ195" s="309"/>
      <c r="PZA195" s="307"/>
      <c r="PZB195" s="307"/>
      <c r="PZQ195" s="309"/>
      <c r="PZR195" s="307"/>
      <c r="PZS195" s="307"/>
      <c r="QAH195" s="309"/>
      <c r="QAI195" s="307"/>
      <c r="QAJ195" s="307"/>
      <c r="QAY195" s="309"/>
      <c r="QAZ195" s="307"/>
      <c r="QBA195" s="307"/>
      <c r="QBP195" s="309"/>
      <c r="QBQ195" s="307"/>
      <c r="QBR195" s="307"/>
      <c r="QCG195" s="309"/>
      <c r="QCH195" s="307"/>
      <c r="QCI195" s="307"/>
      <c r="QCX195" s="309"/>
      <c r="QCY195" s="307"/>
      <c r="QCZ195" s="307"/>
      <c r="QDO195" s="309"/>
      <c r="QDP195" s="307"/>
      <c r="QDQ195" s="307"/>
      <c r="QEF195" s="309"/>
      <c r="QEG195" s="307"/>
      <c r="QEH195" s="307"/>
      <c r="QEW195" s="309"/>
      <c r="QEX195" s="307"/>
      <c r="QEY195" s="307"/>
      <c r="QFN195" s="309"/>
      <c r="QFO195" s="307"/>
      <c r="QFP195" s="307"/>
      <c r="QGE195" s="309"/>
      <c r="QGF195" s="307"/>
      <c r="QGG195" s="307"/>
      <c r="QGV195" s="309"/>
      <c r="QGW195" s="307"/>
      <c r="QGX195" s="307"/>
      <c r="QHM195" s="309"/>
      <c r="QHN195" s="307"/>
      <c r="QHO195" s="307"/>
      <c r="QID195" s="309"/>
      <c r="QIE195" s="307"/>
      <c r="QIF195" s="307"/>
      <c r="QIU195" s="309"/>
      <c r="QIV195" s="307"/>
      <c r="QIW195" s="307"/>
      <c r="QJL195" s="309"/>
      <c r="QJM195" s="307"/>
      <c r="QJN195" s="307"/>
      <c r="QKC195" s="309"/>
      <c r="QKD195" s="307"/>
      <c r="QKE195" s="307"/>
      <c r="QKT195" s="309"/>
      <c r="QKU195" s="307"/>
      <c r="QKV195" s="307"/>
      <c r="QLK195" s="309"/>
      <c r="QLL195" s="307"/>
      <c r="QLM195" s="307"/>
      <c r="QMB195" s="309"/>
      <c r="QMC195" s="307"/>
      <c r="QMD195" s="307"/>
      <c r="QMS195" s="309"/>
      <c r="QMT195" s="307"/>
      <c r="QMU195" s="307"/>
      <c r="QNJ195" s="309"/>
      <c r="QNK195" s="307"/>
      <c r="QNL195" s="307"/>
      <c r="QOA195" s="309"/>
      <c r="QOB195" s="307"/>
      <c r="QOC195" s="307"/>
      <c r="QOR195" s="309"/>
      <c r="QOS195" s="307"/>
      <c r="QOT195" s="307"/>
      <c r="QPI195" s="309"/>
      <c r="QPJ195" s="307"/>
      <c r="QPK195" s="307"/>
      <c r="QPZ195" s="309"/>
      <c r="QQA195" s="307"/>
      <c r="QQB195" s="307"/>
      <c r="QQQ195" s="309"/>
      <c r="QQR195" s="307"/>
      <c r="QQS195" s="307"/>
      <c r="QRH195" s="309"/>
      <c r="QRI195" s="307"/>
      <c r="QRJ195" s="307"/>
      <c r="QRY195" s="309"/>
      <c r="QRZ195" s="307"/>
      <c r="QSA195" s="307"/>
      <c r="QSP195" s="309"/>
      <c r="QSQ195" s="307"/>
      <c r="QSR195" s="307"/>
      <c r="QTG195" s="309"/>
      <c r="QTH195" s="307"/>
      <c r="QTI195" s="307"/>
      <c r="QTX195" s="309"/>
      <c r="QTY195" s="307"/>
      <c r="QTZ195" s="307"/>
      <c r="QUO195" s="309"/>
      <c r="QUP195" s="307"/>
      <c r="QUQ195" s="307"/>
      <c r="QVF195" s="309"/>
      <c r="QVG195" s="307"/>
      <c r="QVH195" s="307"/>
      <c r="QVW195" s="309"/>
      <c r="QVX195" s="307"/>
      <c r="QVY195" s="307"/>
      <c r="QWN195" s="309"/>
      <c r="QWO195" s="307"/>
      <c r="QWP195" s="307"/>
      <c r="QXE195" s="309"/>
      <c r="QXF195" s="307"/>
      <c r="QXG195" s="307"/>
      <c r="QXV195" s="309"/>
      <c r="QXW195" s="307"/>
      <c r="QXX195" s="307"/>
      <c r="QYM195" s="309"/>
      <c r="QYN195" s="307"/>
      <c r="QYO195" s="307"/>
      <c r="QZD195" s="309"/>
      <c r="QZE195" s="307"/>
      <c r="QZF195" s="307"/>
      <c r="QZU195" s="309"/>
      <c r="QZV195" s="307"/>
      <c r="QZW195" s="307"/>
      <c r="RAL195" s="309"/>
      <c r="RAM195" s="307"/>
      <c r="RAN195" s="307"/>
      <c r="RBC195" s="309"/>
      <c r="RBD195" s="307"/>
      <c r="RBE195" s="307"/>
      <c r="RBT195" s="309"/>
      <c r="RBU195" s="307"/>
      <c r="RBV195" s="307"/>
      <c r="RCK195" s="309"/>
      <c r="RCL195" s="307"/>
      <c r="RCM195" s="307"/>
      <c r="RDB195" s="309"/>
      <c r="RDC195" s="307"/>
      <c r="RDD195" s="307"/>
      <c r="RDS195" s="309"/>
      <c r="RDT195" s="307"/>
      <c r="RDU195" s="307"/>
      <c r="REJ195" s="309"/>
      <c r="REK195" s="307"/>
      <c r="REL195" s="307"/>
      <c r="RFA195" s="309"/>
      <c r="RFB195" s="307"/>
      <c r="RFC195" s="307"/>
      <c r="RFR195" s="309"/>
      <c r="RFS195" s="307"/>
      <c r="RFT195" s="307"/>
      <c r="RGI195" s="309"/>
      <c r="RGJ195" s="307"/>
      <c r="RGK195" s="307"/>
      <c r="RGZ195" s="309"/>
      <c r="RHA195" s="307"/>
      <c r="RHB195" s="307"/>
      <c r="RHQ195" s="309"/>
      <c r="RHR195" s="307"/>
      <c r="RHS195" s="307"/>
      <c r="RIH195" s="309"/>
      <c r="RII195" s="307"/>
      <c r="RIJ195" s="307"/>
      <c r="RIY195" s="309"/>
      <c r="RIZ195" s="307"/>
      <c r="RJA195" s="307"/>
      <c r="RJP195" s="309"/>
      <c r="RJQ195" s="307"/>
      <c r="RJR195" s="307"/>
      <c r="RKG195" s="309"/>
      <c r="RKH195" s="307"/>
      <c r="RKI195" s="307"/>
      <c r="RKX195" s="309"/>
      <c r="RKY195" s="307"/>
      <c r="RKZ195" s="307"/>
      <c r="RLO195" s="309"/>
      <c r="RLP195" s="307"/>
      <c r="RLQ195" s="307"/>
      <c r="RMF195" s="309"/>
      <c r="RMG195" s="307"/>
      <c r="RMH195" s="307"/>
      <c r="RMW195" s="309"/>
      <c r="RMX195" s="307"/>
      <c r="RMY195" s="307"/>
      <c r="RNN195" s="309"/>
      <c r="RNO195" s="307"/>
      <c r="RNP195" s="307"/>
      <c r="ROE195" s="309"/>
      <c r="ROF195" s="307"/>
      <c r="ROG195" s="307"/>
      <c r="ROV195" s="309"/>
      <c r="ROW195" s="307"/>
      <c r="ROX195" s="307"/>
      <c r="RPM195" s="309"/>
      <c r="RPN195" s="307"/>
      <c r="RPO195" s="307"/>
      <c r="RQD195" s="309"/>
      <c r="RQE195" s="307"/>
      <c r="RQF195" s="307"/>
      <c r="RQU195" s="309"/>
      <c r="RQV195" s="307"/>
      <c r="RQW195" s="307"/>
      <c r="RRL195" s="309"/>
      <c r="RRM195" s="307"/>
      <c r="RRN195" s="307"/>
      <c r="RSC195" s="309"/>
      <c r="RSD195" s="307"/>
      <c r="RSE195" s="307"/>
      <c r="RST195" s="309"/>
      <c r="RSU195" s="307"/>
      <c r="RSV195" s="307"/>
      <c r="RTK195" s="309"/>
      <c r="RTL195" s="307"/>
      <c r="RTM195" s="307"/>
      <c r="RUB195" s="309"/>
      <c r="RUC195" s="307"/>
      <c r="RUD195" s="307"/>
      <c r="RUS195" s="309"/>
      <c r="RUT195" s="307"/>
      <c r="RUU195" s="307"/>
      <c r="RVJ195" s="309"/>
      <c r="RVK195" s="307"/>
      <c r="RVL195" s="307"/>
      <c r="RWA195" s="309"/>
      <c r="RWB195" s="307"/>
      <c r="RWC195" s="307"/>
      <c r="RWR195" s="309"/>
      <c r="RWS195" s="307"/>
      <c r="RWT195" s="307"/>
      <c r="RXI195" s="309"/>
      <c r="RXJ195" s="307"/>
      <c r="RXK195" s="307"/>
      <c r="RXZ195" s="309"/>
      <c r="RYA195" s="307"/>
      <c r="RYB195" s="307"/>
      <c r="RYQ195" s="309"/>
      <c r="RYR195" s="307"/>
      <c r="RYS195" s="307"/>
      <c r="RZH195" s="309"/>
      <c r="RZI195" s="307"/>
      <c r="RZJ195" s="307"/>
      <c r="RZY195" s="309"/>
      <c r="RZZ195" s="307"/>
      <c r="SAA195" s="307"/>
      <c r="SAP195" s="309"/>
      <c r="SAQ195" s="307"/>
      <c r="SAR195" s="307"/>
      <c r="SBG195" s="309"/>
      <c r="SBH195" s="307"/>
      <c r="SBI195" s="307"/>
      <c r="SBX195" s="309"/>
      <c r="SBY195" s="307"/>
      <c r="SBZ195" s="307"/>
      <c r="SCO195" s="309"/>
      <c r="SCP195" s="307"/>
      <c r="SCQ195" s="307"/>
      <c r="SDF195" s="309"/>
      <c r="SDG195" s="307"/>
      <c r="SDH195" s="307"/>
      <c r="SDW195" s="309"/>
      <c r="SDX195" s="307"/>
      <c r="SDY195" s="307"/>
      <c r="SEN195" s="309"/>
      <c r="SEO195" s="307"/>
      <c r="SEP195" s="307"/>
      <c r="SFE195" s="309"/>
      <c r="SFF195" s="307"/>
      <c r="SFG195" s="307"/>
      <c r="SFV195" s="309"/>
      <c r="SFW195" s="307"/>
      <c r="SFX195" s="307"/>
      <c r="SGM195" s="309"/>
      <c r="SGN195" s="307"/>
      <c r="SGO195" s="307"/>
      <c r="SHD195" s="309"/>
      <c r="SHE195" s="307"/>
      <c r="SHF195" s="307"/>
      <c r="SHU195" s="309"/>
      <c r="SHV195" s="307"/>
      <c r="SHW195" s="307"/>
      <c r="SIL195" s="309"/>
      <c r="SIM195" s="307"/>
      <c r="SIN195" s="307"/>
      <c r="SJC195" s="309"/>
      <c r="SJD195" s="307"/>
      <c r="SJE195" s="307"/>
      <c r="SJT195" s="309"/>
      <c r="SJU195" s="307"/>
      <c r="SJV195" s="307"/>
      <c r="SKK195" s="309"/>
      <c r="SKL195" s="307"/>
      <c r="SKM195" s="307"/>
      <c r="SLB195" s="309"/>
      <c r="SLC195" s="307"/>
      <c r="SLD195" s="307"/>
      <c r="SLS195" s="309"/>
      <c r="SLT195" s="307"/>
      <c r="SLU195" s="307"/>
      <c r="SMJ195" s="309"/>
      <c r="SMK195" s="307"/>
      <c r="SML195" s="307"/>
      <c r="SNA195" s="309"/>
      <c r="SNB195" s="307"/>
      <c r="SNC195" s="307"/>
      <c r="SNR195" s="309"/>
      <c r="SNS195" s="307"/>
      <c r="SNT195" s="307"/>
      <c r="SOI195" s="309"/>
      <c r="SOJ195" s="307"/>
      <c r="SOK195" s="307"/>
      <c r="SOZ195" s="309"/>
      <c r="SPA195" s="307"/>
      <c r="SPB195" s="307"/>
      <c r="SPQ195" s="309"/>
      <c r="SPR195" s="307"/>
      <c r="SPS195" s="307"/>
      <c r="SQH195" s="309"/>
      <c r="SQI195" s="307"/>
      <c r="SQJ195" s="307"/>
      <c r="SQY195" s="309"/>
      <c r="SQZ195" s="307"/>
      <c r="SRA195" s="307"/>
      <c r="SRP195" s="309"/>
      <c r="SRQ195" s="307"/>
      <c r="SRR195" s="307"/>
      <c r="SSG195" s="309"/>
      <c r="SSH195" s="307"/>
      <c r="SSI195" s="307"/>
      <c r="SSX195" s="309"/>
      <c r="SSY195" s="307"/>
      <c r="SSZ195" s="307"/>
      <c r="STO195" s="309"/>
      <c r="STP195" s="307"/>
      <c r="STQ195" s="307"/>
      <c r="SUF195" s="309"/>
      <c r="SUG195" s="307"/>
      <c r="SUH195" s="307"/>
      <c r="SUW195" s="309"/>
      <c r="SUX195" s="307"/>
      <c r="SUY195" s="307"/>
      <c r="SVN195" s="309"/>
      <c r="SVO195" s="307"/>
      <c r="SVP195" s="307"/>
      <c r="SWE195" s="309"/>
      <c r="SWF195" s="307"/>
      <c r="SWG195" s="307"/>
      <c r="SWV195" s="309"/>
      <c r="SWW195" s="307"/>
      <c r="SWX195" s="307"/>
      <c r="SXM195" s="309"/>
      <c r="SXN195" s="307"/>
      <c r="SXO195" s="307"/>
      <c r="SYD195" s="309"/>
      <c r="SYE195" s="307"/>
      <c r="SYF195" s="307"/>
      <c r="SYU195" s="309"/>
      <c r="SYV195" s="307"/>
      <c r="SYW195" s="307"/>
      <c r="SZL195" s="309"/>
      <c r="SZM195" s="307"/>
      <c r="SZN195" s="307"/>
      <c r="TAC195" s="309"/>
      <c r="TAD195" s="307"/>
      <c r="TAE195" s="307"/>
      <c r="TAT195" s="309"/>
      <c r="TAU195" s="307"/>
      <c r="TAV195" s="307"/>
      <c r="TBK195" s="309"/>
      <c r="TBL195" s="307"/>
      <c r="TBM195" s="307"/>
      <c r="TCB195" s="309"/>
      <c r="TCC195" s="307"/>
      <c r="TCD195" s="307"/>
      <c r="TCS195" s="309"/>
      <c r="TCT195" s="307"/>
      <c r="TCU195" s="307"/>
      <c r="TDJ195" s="309"/>
      <c r="TDK195" s="307"/>
      <c r="TDL195" s="307"/>
      <c r="TEA195" s="309"/>
      <c r="TEB195" s="307"/>
      <c r="TEC195" s="307"/>
      <c r="TER195" s="309"/>
      <c r="TES195" s="307"/>
      <c r="TET195" s="307"/>
      <c r="TFI195" s="309"/>
      <c r="TFJ195" s="307"/>
      <c r="TFK195" s="307"/>
      <c r="TFZ195" s="309"/>
      <c r="TGA195" s="307"/>
      <c r="TGB195" s="307"/>
      <c r="TGQ195" s="309"/>
      <c r="TGR195" s="307"/>
      <c r="TGS195" s="307"/>
      <c r="THH195" s="309"/>
      <c r="THI195" s="307"/>
      <c r="THJ195" s="307"/>
      <c r="THY195" s="309"/>
      <c r="THZ195" s="307"/>
      <c r="TIA195" s="307"/>
      <c r="TIP195" s="309"/>
      <c r="TIQ195" s="307"/>
      <c r="TIR195" s="307"/>
      <c r="TJG195" s="309"/>
      <c r="TJH195" s="307"/>
      <c r="TJI195" s="307"/>
      <c r="TJX195" s="309"/>
      <c r="TJY195" s="307"/>
      <c r="TJZ195" s="307"/>
      <c r="TKO195" s="309"/>
      <c r="TKP195" s="307"/>
      <c r="TKQ195" s="307"/>
      <c r="TLF195" s="309"/>
      <c r="TLG195" s="307"/>
      <c r="TLH195" s="307"/>
      <c r="TLW195" s="309"/>
      <c r="TLX195" s="307"/>
      <c r="TLY195" s="307"/>
      <c r="TMN195" s="309"/>
      <c r="TMO195" s="307"/>
      <c r="TMP195" s="307"/>
      <c r="TNE195" s="309"/>
      <c r="TNF195" s="307"/>
      <c r="TNG195" s="307"/>
      <c r="TNV195" s="309"/>
      <c r="TNW195" s="307"/>
      <c r="TNX195" s="307"/>
      <c r="TOM195" s="309"/>
      <c r="TON195" s="307"/>
      <c r="TOO195" s="307"/>
      <c r="TPD195" s="309"/>
      <c r="TPE195" s="307"/>
      <c r="TPF195" s="307"/>
      <c r="TPU195" s="309"/>
      <c r="TPV195" s="307"/>
      <c r="TPW195" s="307"/>
      <c r="TQL195" s="309"/>
      <c r="TQM195" s="307"/>
      <c r="TQN195" s="307"/>
      <c r="TRC195" s="309"/>
      <c r="TRD195" s="307"/>
      <c r="TRE195" s="307"/>
      <c r="TRT195" s="309"/>
      <c r="TRU195" s="307"/>
      <c r="TRV195" s="307"/>
      <c r="TSK195" s="309"/>
      <c r="TSL195" s="307"/>
      <c r="TSM195" s="307"/>
      <c r="TTB195" s="309"/>
      <c r="TTC195" s="307"/>
      <c r="TTD195" s="307"/>
      <c r="TTS195" s="309"/>
      <c r="TTT195" s="307"/>
      <c r="TTU195" s="307"/>
      <c r="TUJ195" s="309"/>
      <c r="TUK195" s="307"/>
      <c r="TUL195" s="307"/>
      <c r="TVA195" s="309"/>
      <c r="TVB195" s="307"/>
      <c r="TVC195" s="307"/>
      <c r="TVR195" s="309"/>
      <c r="TVS195" s="307"/>
      <c r="TVT195" s="307"/>
      <c r="TWI195" s="309"/>
      <c r="TWJ195" s="307"/>
      <c r="TWK195" s="307"/>
      <c r="TWZ195" s="309"/>
      <c r="TXA195" s="307"/>
      <c r="TXB195" s="307"/>
      <c r="TXQ195" s="309"/>
      <c r="TXR195" s="307"/>
      <c r="TXS195" s="307"/>
      <c r="TYH195" s="309"/>
      <c r="TYI195" s="307"/>
      <c r="TYJ195" s="307"/>
      <c r="TYY195" s="309"/>
      <c r="TYZ195" s="307"/>
      <c r="TZA195" s="307"/>
      <c r="TZP195" s="309"/>
      <c r="TZQ195" s="307"/>
      <c r="TZR195" s="307"/>
      <c r="UAG195" s="309"/>
      <c r="UAH195" s="307"/>
      <c r="UAI195" s="307"/>
      <c r="UAX195" s="309"/>
      <c r="UAY195" s="307"/>
      <c r="UAZ195" s="307"/>
      <c r="UBO195" s="309"/>
      <c r="UBP195" s="307"/>
      <c r="UBQ195" s="307"/>
      <c r="UCF195" s="309"/>
      <c r="UCG195" s="307"/>
      <c r="UCH195" s="307"/>
      <c r="UCW195" s="309"/>
      <c r="UCX195" s="307"/>
      <c r="UCY195" s="307"/>
      <c r="UDN195" s="309"/>
      <c r="UDO195" s="307"/>
      <c r="UDP195" s="307"/>
      <c r="UEE195" s="309"/>
      <c r="UEF195" s="307"/>
      <c r="UEG195" s="307"/>
      <c r="UEV195" s="309"/>
      <c r="UEW195" s="307"/>
      <c r="UEX195" s="307"/>
      <c r="UFM195" s="309"/>
      <c r="UFN195" s="307"/>
      <c r="UFO195" s="307"/>
      <c r="UGD195" s="309"/>
      <c r="UGE195" s="307"/>
      <c r="UGF195" s="307"/>
      <c r="UGU195" s="309"/>
      <c r="UGV195" s="307"/>
      <c r="UGW195" s="307"/>
      <c r="UHL195" s="309"/>
      <c r="UHM195" s="307"/>
      <c r="UHN195" s="307"/>
      <c r="UIC195" s="309"/>
      <c r="UID195" s="307"/>
      <c r="UIE195" s="307"/>
      <c r="UIT195" s="309"/>
      <c r="UIU195" s="307"/>
      <c r="UIV195" s="307"/>
      <c r="UJK195" s="309"/>
      <c r="UJL195" s="307"/>
      <c r="UJM195" s="307"/>
      <c r="UKB195" s="309"/>
      <c r="UKC195" s="307"/>
      <c r="UKD195" s="307"/>
      <c r="UKS195" s="309"/>
      <c r="UKT195" s="307"/>
      <c r="UKU195" s="307"/>
      <c r="ULJ195" s="309"/>
      <c r="ULK195" s="307"/>
      <c r="ULL195" s="307"/>
      <c r="UMA195" s="309"/>
      <c r="UMB195" s="307"/>
      <c r="UMC195" s="307"/>
      <c r="UMR195" s="309"/>
      <c r="UMS195" s="307"/>
      <c r="UMT195" s="307"/>
      <c r="UNI195" s="309"/>
      <c r="UNJ195" s="307"/>
      <c r="UNK195" s="307"/>
      <c r="UNZ195" s="309"/>
      <c r="UOA195" s="307"/>
      <c r="UOB195" s="307"/>
      <c r="UOQ195" s="309"/>
      <c r="UOR195" s="307"/>
      <c r="UOS195" s="307"/>
      <c r="UPH195" s="309"/>
      <c r="UPI195" s="307"/>
      <c r="UPJ195" s="307"/>
      <c r="UPY195" s="309"/>
      <c r="UPZ195" s="307"/>
      <c r="UQA195" s="307"/>
      <c r="UQP195" s="309"/>
      <c r="UQQ195" s="307"/>
      <c r="UQR195" s="307"/>
      <c r="URG195" s="309"/>
      <c r="URH195" s="307"/>
      <c r="URI195" s="307"/>
      <c r="URX195" s="309"/>
      <c r="URY195" s="307"/>
      <c r="URZ195" s="307"/>
      <c r="USO195" s="309"/>
      <c r="USP195" s="307"/>
      <c r="USQ195" s="307"/>
      <c r="UTF195" s="309"/>
      <c r="UTG195" s="307"/>
      <c r="UTH195" s="307"/>
      <c r="UTW195" s="309"/>
      <c r="UTX195" s="307"/>
      <c r="UTY195" s="307"/>
      <c r="UUN195" s="309"/>
      <c r="UUO195" s="307"/>
      <c r="UUP195" s="307"/>
      <c r="UVE195" s="309"/>
      <c r="UVF195" s="307"/>
      <c r="UVG195" s="307"/>
      <c r="UVV195" s="309"/>
      <c r="UVW195" s="307"/>
      <c r="UVX195" s="307"/>
      <c r="UWM195" s="309"/>
      <c r="UWN195" s="307"/>
      <c r="UWO195" s="307"/>
      <c r="UXD195" s="309"/>
      <c r="UXE195" s="307"/>
      <c r="UXF195" s="307"/>
      <c r="UXU195" s="309"/>
      <c r="UXV195" s="307"/>
      <c r="UXW195" s="307"/>
      <c r="UYL195" s="309"/>
      <c r="UYM195" s="307"/>
      <c r="UYN195" s="307"/>
      <c r="UZC195" s="309"/>
      <c r="UZD195" s="307"/>
      <c r="UZE195" s="307"/>
      <c r="UZT195" s="309"/>
      <c r="UZU195" s="307"/>
      <c r="UZV195" s="307"/>
      <c r="VAK195" s="309"/>
      <c r="VAL195" s="307"/>
      <c r="VAM195" s="307"/>
      <c r="VBB195" s="309"/>
      <c r="VBC195" s="307"/>
      <c r="VBD195" s="307"/>
      <c r="VBS195" s="309"/>
      <c r="VBT195" s="307"/>
      <c r="VBU195" s="307"/>
      <c r="VCJ195" s="309"/>
      <c r="VCK195" s="307"/>
      <c r="VCL195" s="307"/>
      <c r="VDA195" s="309"/>
      <c r="VDB195" s="307"/>
      <c r="VDC195" s="307"/>
      <c r="VDR195" s="309"/>
      <c r="VDS195" s="307"/>
      <c r="VDT195" s="307"/>
      <c r="VEI195" s="309"/>
      <c r="VEJ195" s="307"/>
      <c r="VEK195" s="307"/>
      <c r="VEZ195" s="309"/>
      <c r="VFA195" s="307"/>
      <c r="VFB195" s="307"/>
      <c r="VFQ195" s="309"/>
      <c r="VFR195" s="307"/>
      <c r="VFS195" s="307"/>
      <c r="VGH195" s="309"/>
      <c r="VGI195" s="307"/>
      <c r="VGJ195" s="307"/>
      <c r="VGY195" s="309"/>
      <c r="VGZ195" s="307"/>
      <c r="VHA195" s="307"/>
      <c r="VHP195" s="309"/>
      <c r="VHQ195" s="307"/>
      <c r="VHR195" s="307"/>
      <c r="VIG195" s="309"/>
      <c r="VIH195" s="307"/>
      <c r="VII195" s="307"/>
      <c r="VIX195" s="309"/>
      <c r="VIY195" s="307"/>
      <c r="VIZ195" s="307"/>
      <c r="VJO195" s="309"/>
      <c r="VJP195" s="307"/>
      <c r="VJQ195" s="307"/>
      <c r="VKF195" s="309"/>
      <c r="VKG195" s="307"/>
      <c r="VKH195" s="307"/>
      <c r="VKW195" s="309"/>
      <c r="VKX195" s="307"/>
      <c r="VKY195" s="307"/>
      <c r="VLN195" s="309"/>
      <c r="VLO195" s="307"/>
      <c r="VLP195" s="307"/>
      <c r="VME195" s="309"/>
      <c r="VMF195" s="307"/>
      <c r="VMG195" s="307"/>
      <c r="VMV195" s="309"/>
      <c r="VMW195" s="307"/>
      <c r="VMX195" s="307"/>
      <c r="VNM195" s="309"/>
      <c r="VNN195" s="307"/>
      <c r="VNO195" s="307"/>
      <c r="VOD195" s="309"/>
      <c r="VOE195" s="307"/>
      <c r="VOF195" s="307"/>
      <c r="VOU195" s="309"/>
      <c r="VOV195" s="307"/>
      <c r="VOW195" s="307"/>
      <c r="VPL195" s="309"/>
      <c r="VPM195" s="307"/>
      <c r="VPN195" s="307"/>
      <c r="VQC195" s="309"/>
      <c r="VQD195" s="307"/>
      <c r="VQE195" s="307"/>
      <c r="VQT195" s="309"/>
      <c r="VQU195" s="307"/>
      <c r="VQV195" s="307"/>
      <c r="VRK195" s="309"/>
      <c r="VRL195" s="307"/>
      <c r="VRM195" s="307"/>
      <c r="VSB195" s="309"/>
      <c r="VSC195" s="307"/>
      <c r="VSD195" s="307"/>
      <c r="VSS195" s="309"/>
      <c r="VST195" s="307"/>
      <c r="VSU195" s="307"/>
      <c r="VTJ195" s="309"/>
      <c r="VTK195" s="307"/>
      <c r="VTL195" s="307"/>
      <c r="VUA195" s="309"/>
      <c r="VUB195" s="307"/>
      <c r="VUC195" s="307"/>
      <c r="VUR195" s="309"/>
      <c r="VUS195" s="307"/>
      <c r="VUT195" s="307"/>
      <c r="VVI195" s="309"/>
      <c r="VVJ195" s="307"/>
      <c r="VVK195" s="307"/>
      <c r="VVZ195" s="309"/>
      <c r="VWA195" s="307"/>
      <c r="VWB195" s="307"/>
      <c r="VWQ195" s="309"/>
      <c r="VWR195" s="307"/>
      <c r="VWS195" s="307"/>
      <c r="VXH195" s="309"/>
      <c r="VXI195" s="307"/>
      <c r="VXJ195" s="307"/>
      <c r="VXY195" s="309"/>
      <c r="VXZ195" s="307"/>
      <c r="VYA195" s="307"/>
      <c r="VYP195" s="309"/>
      <c r="VYQ195" s="307"/>
      <c r="VYR195" s="307"/>
      <c r="VZG195" s="309"/>
      <c r="VZH195" s="307"/>
      <c r="VZI195" s="307"/>
      <c r="VZX195" s="309"/>
      <c r="VZY195" s="307"/>
      <c r="VZZ195" s="307"/>
      <c r="WAO195" s="309"/>
      <c r="WAP195" s="307"/>
      <c r="WAQ195" s="307"/>
      <c r="WBF195" s="309"/>
      <c r="WBG195" s="307"/>
      <c r="WBH195" s="307"/>
      <c r="WBW195" s="309"/>
      <c r="WBX195" s="307"/>
      <c r="WBY195" s="307"/>
      <c r="WCN195" s="309"/>
      <c r="WCO195" s="307"/>
      <c r="WCP195" s="307"/>
      <c r="WDE195" s="309"/>
      <c r="WDF195" s="307"/>
      <c r="WDG195" s="307"/>
      <c r="WDV195" s="309"/>
      <c r="WDW195" s="307"/>
      <c r="WDX195" s="307"/>
      <c r="WEM195" s="309"/>
      <c r="WEN195" s="307"/>
      <c r="WEO195" s="307"/>
      <c r="WFD195" s="309"/>
      <c r="WFE195" s="307"/>
      <c r="WFF195" s="307"/>
      <c r="WFU195" s="309"/>
      <c r="WFV195" s="307"/>
      <c r="WFW195" s="307"/>
      <c r="WGL195" s="309"/>
      <c r="WGM195" s="307"/>
      <c r="WGN195" s="307"/>
      <c r="WHC195" s="309"/>
      <c r="WHD195" s="307"/>
      <c r="WHE195" s="307"/>
      <c r="WHT195" s="309"/>
      <c r="WHU195" s="307"/>
      <c r="WHV195" s="307"/>
      <c r="WIK195" s="309"/>
      <c r="WIL195" s="307"/>
      <c r="WIM195" s="307"/>
      <c r="WJB195" s="309"/>
      <c r="WJC195" s="307"/>
      <c r="WJD195" s="307"/>
      <c r="WJS195" s="309"/>
      <c r="WJT195" s="307"/>
      <c r="WJU195" s="307"/>
      <c r="WKJ195" s="309"/>
      <c r="WKK195" s="307"/>
      <c r="WKL195" s="307"/>
      <c r="WLA195" s="309"/>
      <c r="WLB195" s="307"/>
      <c r="WLC195" s="307"/>
      <c r="WLR195" s="309"/>
      <c r="WLS195" s="307"/>
      <c r="WLT195" s="307"/>
      <c r="WMI195" s="309"/>
      <c r="WMJ195" s="307"/>
      <c r="WMK195" s="307"/>
      <c r="WMZ195" s="309"/>
      <c r="WNA195" s="307"/>
      <c r="WNB195" s="307"/>
      <c r="WNQ195" s="309"/>
      <c r="WNR195" s="307"/>
      <c r="WNS195" s="307"/>
      <c r="WOH195" s="309"/>
      <c r="WOI195" s="307"/>
      <c r="WOJ195" s="307"/>
      <c r="WOY195" s="309"/>
      <c r="WOZ195" s="307"/>
      <c r="WPA195" s="307"/>
      <c r="WPP195" s="309"/>
      <c r="WPQ195" s="307"/>
      <c r="WPR195" s="307"/>
      <c r="WQG195" s="309"/>
      <c r="WQH195" s="307"/>
      <c r="WQI195" s="307"/>
      <c r="WQX195" s="309"/>
      <c r="WQY195" s="307"/>
      <c r="WQZ195" s="307"/>
      <c r="WRO195" s="309"/>
      <c r="WRP195" s="307"/>
      <c r="WRQ195" s="307"/>
      <c r="WSF195" s="309"/>
      <c r="WSG195" s="307"/>
      <c r="WSH195" s="307"/>
      <c r="WSW195" s="309"/>
      <c r="WSX195" s="307"/>
      <c r="WSY195" s="307"/>
      <c r="WTN195" s="309"/>
      <c r="WTO195" s="307"/>
      <c r="WTP195" s="307"/>
      <c r="WUE195" s="309"/>
      <c r="WUF195" s="307"/>
      <c r="WUG195" s="307"/>
      <c r="WUV195" s="309"/>
      <c r="WUW195" s="307"/>
      <c r="WUX195" s="307"/>
      <c r="WVM195" s="309"/>
      <c r="WVN195" s="307"/>
      <c r="WVO195" s="307"/>
      <c r="WWD195" s="309"/>
      <c r="WWE195" s="307"/>
      <c r="WWF195" s="307"/>
      <c r="WWU195" s="309"/>
      <c r="WWV195" s="307"/>
      <c r="WWW195" s="307"/>
      <c r="WXL195" s="309"/>
      <c r="WXM195" s="307"/>
      <c r="WXN195" s="307"/>
      <c r="WYC195" s="309"/>
      <c r="WYD195" s="307"/>
      <c r="WYE195" s="307"/>
      <c r="WYT195" s="309"/>
      <c r="WYU195" s="307"/>
      <c r="WYV195" s="307"/>
      <c r="WZK195" s="309"/>
      <c r="WZL195" s="307"/>
      <c r="WZM195" s="307"/>
      <c r="XAB195" s="309"/>
      <c r="XAC195" s="307"/>
      <c r="XAD195" s="307"/>
      <c r="XAS195" s="309"/>
      <c r="XAT195" s="307"/>
      <c r="XAU195" s="307"/>
      <c r="XBJ195" s="309"/>
      <c r="XBK195" s="307"/>
      <c r="XBL195" s="307"/>
      <c r="XCA195" s="309"/>
      <c r="XCB195" s="307"/>
      <c r="XCC195" s="307"/>
      <c r="XCR195" s="309"/>
      <c r="XCS195" s="307"/>
      <c r="XCT195" s="307"/>
      <c r="XDI195" s="309"/>
      <c r="XDJ195" s="307"/>
      <c r="XDK195" s="307"/>
      <c r="XDZ195" s="309"/>
      <c r="XEA195" s="307"/>
      <c r="XEB195" s="307"/>
      <c r="XEQ195" s="309"/>
      <c r="XER195" s="307"/>
      <c r="XES195" s="307"/>
    </row>
    <row r="196" s="308" customFormat="true" ht="14.25" hidden="false" customHeight="false" outlineLevel="0" collapsed="false">
      <c r="A196" s="307" t="s">
        <v>354</v>
      </c>
      <c r="B196" s="307"/>
      <c r="C196" s="308" t="n">
        <v>2050</v>
      </c>
      <c r="D196" s="308" t="n">
        <v>2050</v>
      </c>
      <c r="E196" s="308" t="n">
        <v>2050</v>
      </c>
      <c r="F196" s="308" t="n">
        <v>2050</v>
      </c>
      <c r="G196" s="308" t="n">
        <v>2050</v>
      </c>
      <c r="H196" s="308" t="n">
        <v>2050</v>
      </c>
      <c r="I196" s="308" t="n">
        <v>2050</v>
      </c>
      <c r="J196" s="308" t="n">
        <v>2050</v>
      </c>
      <c r="K196" s="308" t="n">
        <v>2050</v>
      </c>
      <c r="L196" s="308" t="n">
        <v>2050</v>
      </c>
      <c r="M196" s="308" t="n">
        <v>2050</v>
      </c>
      <c r="N196" s="308" t="n">
        <v>2050</v>
      </c>
      <c r="O196" s="308" t="n">
        <v>2050</v>
      </c>
      <c r="P196" s="308" t="n">
        <v>2050</v>
      </c>
      <c r="Q196" s="309" t="n">
        <v>2050</v>
      </c>
      <c r="R196" s="307"/>
      <c r="S196" s="307"/>
      <c r="AH196" s="309"/>
      <c r="AI196" s="307"/>
      <c r="AJ196" s="307"/>
      <c r="AY196" s="309"/>
      <c r="AZ196" s="307"/>
      <c r="BA196" s="307"/>
      <c r="BP196" s="309"/>
      <c r="BQ196" s="307"/>
      <c r="BR196" s="307"/>
      <c r="CG196" s="309"/>
      <c r="CH196" s="307"/>
      <c r="CI196" s="307"/>
      <c r="CX196" s="309"/>
      <c r="CY196" s="307"/>
      <c r="CZ196" s="307"/>
      <c r="DO196" s="309"/>
      <c r="DP196" s="307"/>
      <c r="DQ196" s="307"/>
      <c r="EF196" s="309"/>
      <c r="EG196" s="307"/>
      <c r="EH196" s="307"/>
      <c r="EW196" s="309"/>
      <c r="EX196" s="307"/>
      <c r="EY196" s="307"/>
      <c r="FN196" s="309"/>
      <c r="FO196" s="307"/>
      <c r="FP196" s="307"/>
      <c r="GE196" s="309"/>
      <c r="GF196" s="307"/>
      <c r="GG196" s="307"/>
      <c r="GV196" s="309"/>
      <c r="GW196" s="307"/>
      <c r="GX196" s="307"/>
      <c r="HM196" s="309"/>
      <c r="HN196" s="307"/>
      <c r="HO196" s="307"/>
      <c r="ID196" s="309"/>
      <c r="IE196" s="307"/>
      <c r="IF196" s="307"/>
      <c r="IU196" s="309"/>
      <c r="IV196" s="307"/>
      <c r="IW196" s="307"/>
      <c r="JL196" s="309"/>
      <c r="JM196" s="307"/>
      <c r="JN196" s="307"/>
      <c r="KC196" s="309"/>
      <c r="KD196" s="307"/>
      <c r="KE196" s="307"/>
      <c r="KT196" s="309"/>
      <c r="KU196" s="307"/>
      <c r="KV196" s="307"/>
      <c r="LK196" s="309"/>
      <c r="LL196" s="307"/>
      <c r="LM196" s="307"/>
      <c r="MB196" s="309"/>
      <c r="MC196" s="307"/>
      <c r="MD196" s="307"/>
      <c r="MS196" s="309"/>
      <c r="MT196" s="307"/>
      <c r="MU196" s="307"/>
      <c r="NJ196" s="309"/>
      <c r="NK196" s="307"/>
      <c r="NL196" s="307"/>
      <c r="OA196" s="309"/>
      <c r="OB196" s="307"/>
      <c r="OC196" s="307"/>
      <c r="OR196" s="309"/>
      <c r="OS196" s="307"/>
      <c r="OT196" s="307"/>
      <c r="PI196" s="309"/>
      <c r="PJ196" s="307"/>
      <c r="PK196" s="307"/>
      <c r="PZ196" s="309"/>
      <c r="QA196" s="307"/>
      <c r="QB196" s="307"/>
      <c r="QQ196" s="309"/>
      <c r="QR196" s="307"/>
      <c r="QS196" s="307"/>
      <c r="RH196" s="309"/>
      <c r="RI196" s="307"/>
      <c r="RJ196" s="307"/>
      <c r="RY196" s="309"/>
      <c r="RZ196" s="307"/>
      <c r="SA196" s="307"/>
      <c r="SP196" s="309"/>
      <c r="SQ196" s="307"/>
      <c r="SR196" s="307"/>
      <c r="TG196" s="309"/>
      <c r="TH196" s="307"/>
      <c r="TI196" s="307"/>
      <c r="TX196" s="309"/>
      <c r="TY196" s="307"/>
      <c r="TZ196" s="307"/>
      <c r="UO196" s="309"/>
      <c r="UP196" s="307"/>
      <c r="UQ196" s="307"/>
      <c r="VF196" s="309"/>
      <c r="VG196" s="307"/>
      <c r="VH196" s="307"/>
      <c r="VW196" s="309"/>
      <c r="VX196" s="307"/>
      <c r="VY196" s="307"/>
      <c r="WN196" s="309"/>
      <c r="WO196" s="307"/>
      <c r="WP196" s="307"/>
      <c r="XE196" s="309"/>
      <c r="XF196" s="307"/>
      <c r="XG196" s="307"/>
      <c r="XV196" s="309"/>
      <c r="XW196" s="307"/>
      <c r="XX196" s="307"/>
      <c r="YM196" s="309"/>
      <c r="YN196" s="307"/>
      <c r="YO196" s="307"/>
      <c r="ZD196" s="309"/>
      <c r="ZE196" s="307"/>
      <c r="ZF196" s="307"/>
      <c r="ZU196" s="309"/>
      <c r="ZV196" s="307"/>
      <c r="ZW196" s="307"/>
      <c r="AAL196" s="309"/>
      <c r="AAM196" s="307"/>
      <c r="AAN196" s="307"/>
      <c r="ABC196" s="309"/>
      <c r="ABD196" s="307"/>
      <c r="ABE196" s="307"/>
      <c r="ABT196" s="309"/>
      <c r="ABU196" s="307"/>
      <c r="ABV196" s="307"/>
      <c r="ACK196" s="309"/>
      <c r="ACL196" s="307"/>
      <c r="ACM196" s="307"/>
      <c r="ADB196" s="309"/>
      <c r="ADC196" s="307"/>
      <c r="ADD196" s="307"/>
      <c r="ADS196" s="309"/>
      <c r="ADT196" s="307"/>
      <c r="ADU196" s="307"/>
      <c r="AEJ196" s="309"/>
      <c r="AEK196" s="307"/>
      <c r="AEL196" s="307"/>
      <c r="AFA196" s="309"/>
      <c r="AFB196" s="307"/>
      <c r="AFC196" s="307"/>
      <c r="AFR196" s="309"/>
      <c r="AFS196" s="307"/>
      <c r="AFT196" s="307"/>
      <c r="AGI196" s="309"/>
      <c r="AGJ196" s="307"/>
      <c r="AGK196" s="307"/>
      <c r="AGZ196" s="309"/>
      <c r="AHA196" s="307"/>
      <c r="AHB196" s="307"/>
      <c r="AHQ196" s="309"/>
      <c r="AHR196" s="307"/>
      <c r="AHS196" s="307"/>
      <c r="AIH196" s="309"/>
      <c r="AII196" s="307"/>
      <c r="AIJ196" s="307"/>
      <c r="AIY196" s="309"/>
      <c r="AIZ196" s="307"/>
      <c r="AJA196" s="307"/>
      <c r="AJP196" s="309"/>
      <c r="AJQ196" s="307"/>
      <c r="AJR196" s="307"/>
      <c r="AKG196" s="309"/>
      <c r="AKH196" s="307"/>
      <c r="AKI196" s="307"/>
      <c r="AKX196" s="309"/>
      <c r="AKY196" s="307"/>
      <c r="AKZ196" s="307"/>
      <c r="ALO196" s="309"/>
      <c r="ALP196" s="307"/>
      <c r="ALQ196" s="307"/>
      <c r="AMF196" s="309"/>
      <c r="AMG196" s="307"/>
      <c r="AMH196" s="307"/>
      <c r="AMW196" s="309"/>
      <c r="AMX196" s="307"/>
      <c r="AMY196" s="307"/>
      <c r="ANN196" s="309"/>
      <c r="ANO196" s="307"/>
      <c r="ANP196" s="307"/>
      <c r="AOE196" s="309"/>
      <c r="AOF196" s="307"/>
      <c r="AOG196" s="307"/>
      <c r="AOV196" s="309"/>
      <c r="AOW196" s="307"/>
      <c r="AOX196" s="307"/>
      <c r="APM196" s="309"/>
      <c r="APN196" s="307"/>
      <c r="APO196" s="307"/>
      <c r="AQD196" s="309"/>
      <c r="AQE196" s="307"/>
      <c r="AQF196" s="307"/>
      <c r="AQU196" s="309"/>
      <c r="AQV196" s="307"/>
      <c r="AQW196" s="307"/>
      <c r="ARL196" s="309"/>
      <c r="ARM196" s="307"/>
      <c r="ARN196" s="307"/>
      <c r="ASC196" s="309"/>
      <c r="ASD196" s="307"/>
      <c r="ASE196" s="307"/>
      <c r="AST196" s="309"/>
      <c r="ASU196" s="307"/>
      <c r="ASV196" s="307"/>
      <c r="ATK196" s="309"/>
      <c r="ATL196" s="307"/>
      <c r="ATM196" s="307"/>
      <c r="AUB196" s="309"/>
      <c r="AUC196" s="307"/>
      <c r="AUD196" s="307"/>
      <c r="AUS196" s="309"/>
      <c r="AUT196" s="307"/>
      <c r="AUU196" s="307"/>
      <c r="AVJ196" s="309"/>
      <c r="AVK196" s="307"/>
      <c r="AVL196" s="307"/>
      <c r="AWA196" s="309"/>
      <c r="AWB196" s="307"/>
      <c r="AWC196" s="307"/>
      <c r="AWR196" s="309"/>
      <c r="AWS196" s="307"/>
      <c r="AWT196" s="307"/>
      <c r="AXI196" s="309"/>
      <c r="AXJ196" s="307"/>
      <c r="AXK196" s="307"/>
      <c r="AXZ196" s="309"/>
      <c r="AYA196" s="307"/>
      <c r="AYB196" s="307"/>
      <c r="AYQ196" s="309"/>
      <c r="AYR196" s="307"/>
      <c r="AYS196" s="307"/>
      <c r="AZH196" s="309"/>
      <c r="AZI196" s="307"/>
      <c r="AZJ196" s="307"/>
      <c r="AZY196" s="309"/>
      <c r="AZZ196" s="307"/>
      <c r="BAA196" s="307"/>
      <c r="BAP196" s="309"/>
      <c r="BAQ196" s="307"/>
      <c r="BAR196" s="307"/>
      <c r="BBG196" s="309"/>
      <c r="BBH196" s="307"/>
      <c r="BBI196" s="307"/>
      <c r="BBX196" s="309"/>
      <c r="BBY196" s="307"/>
      <c r="BBZ196" s="307"/>
      <c r="BCO196" s="309"/>
      <c r="BCP196" s="307"/>
      <c r="BCQ196" s="307"/>
      <c r="BDF196" s="309"/>
      <c r="BDG196" s="307"/>
      <c r="BDH196" s="307"/>
      <c r="BDW196" s="309"/>
      <c r="BDX196" s="307"/>
      <c r="BDY196" s="307"/>
      <c r="BEN196" s="309"/>
      <c r="BEO196" s="307"/>
      <c r="BEP196" s="307"/>
      <c r="BFE196" s="309"/>
      <c r="BFF196" s="307"/>
      <c r="BFG196" s="307"/>
      <c r="BFV196" s="309"/>
      <c r="BFW196" s="307"/>
      <c r="BFX196" s="307"/>
      <c r="BGM196" s="309"/>
      <c r="BGN196" s="307"/>
      <c r="BGO196" s="307"/>
      <c r="BHD196" s="309"/>
      <c r="BHE196" s="307"/>
      <c r="BHF196" s="307"/>
      <c r="BHU196" s="309"/>
      <c r="BHV196" s="307"/>
      <c r="BHW196" s="307"/>
      <c r="BIL196" s="309"/>
      <c r="BIM196" s="307"/>
      <c r="BIN196" s="307"/>
      <c r="BJC196" s="309"/>
      <c r="BJD196" s="307"/>
      <c r="BJE196" s="307"/>
      <c r="BJT196" s="309"/>
      <c r="BJU196" s="307"/>
      <c r="BJV196" s="307"/>
      <c r="BKK196" s="309"/>
      <c r="BKL196" s="307"/>
      <c r="BKM196" s="307"/>
      <c r="BLB196" s="309"/>
      <c r="BLC196" s="307"/>
      <c r="BLD196" s="307"/>
      <c r="BLS196" s="309"/>
      <c r="BLT196" s="307"/>
      <c r="BLU196" s="307"/>
      <c r="BMJ196" s="309"/>
      <c r="BMK196" s="307"/>
      <c r="BML196" s="307"/>
      <c r="BNA196" s="309"/>
      <c r="BNB196" s="307"/>
      <c r="BNC196" s="307"/>
      <c r="BNR196" s="309"/>
      <c r="BNS196" s="307"/>
      <c r="BNT196" s="307"/>
      <c r="BOI196" s="309"/>
      <c r="BOJ196" s="307"/>
      <c r="BOK196" s="307"/>
      <c r="BOZ196" s="309"/>
      <c r="BPA196" s="307"/>
      <c r="BPB196" s="307"/>
      <c r="BPQ196" s="309"/>
      <c r="BPR196" s="307"/>
      <c r="BPS196" s="307"/>
      <c r="BQH196" s="309"/>
      <c r="BQI196" s="307"/>
      <c r="BQJ196" s="307"/>
      <c r="BQY196" s="309"/>
      <c r="BQZ196" s="307"/>
      <c r="BRA196" s="307"/>
      <c r="BRP196" s="309"/>
      <c r="BRQ196" s="307"/>
      <c r="BRR196" s="307"/>
      <c r="BSG196" s="309"/>
      <c r="BSH196" s="307"/>
      <c r="BSI196" s="307"/>
      <c r="BSX196" s="309"/>
      <c r="BSY196" s="307"/>
      <c r="BSZ196" s="307"/>
      <c r="BTO196" s="309"/>
      <c r="BTP196" s="307"/>
      <c r="BTQ196" s="307"/>
      <c r="BUF196" s="309"/>
      <c r="BUG196" s="307"/>
      <c r="BUH196" s="307"/>
      <c r="BUW196" s="309"/>
      <c r="BUX196" s="307"/>
      <c r="BUY196" s="307"/>
      <c r="BVN196" s="309"/>
      <c r="BVO196" s="307"/>
      <c r="BVP196" s="307"/>
      <c r="BWE196" s="309"/>
      <c r="BWF196" s="307"/>
      <c r="BWG196" s="307"/>
      <c r="BWV196" s="309"/>
      <c r="BWW196" s="307"/>
      <c r="BWX196" s="307"/>
      <c r="BXM196" s="309"/>
      <c r="BXN196" s="307"/>
      <c r="BXO196" s="307"/>
      <c r="BYD196" s="309"/>
      <c r="BYE196" s="307"/>
      <c r="BYF196" s="307"/>
      <c r="BYU196" s="309"/>
      <c r="BYV196" s="307"/>
      <c r="BYW196" s="307"/>
      <c r="BZL196" s="309"/>
      <c r="BZM196" s="307"/>
      <c r="BZN196" s="307"/>
      <c r="CAC196" s="309"/>
      <c r="CAD196" s="307"/>
      <c r="CAE196" s="307"/>
      <c r="CAT196" s="309"/>
      <c r="CAU196" s="307"/>
      <c r="CAV196" s="307"/>
      <c r="CBK196" s="309"/>
      <c r="CBL196" s="307"/>
      <c r="CBM196" s="307"/>
      <c r="CCB196" s="309"/>
      <c r="CCC196" s="307"/>
      <c r="CCD196" s="307"/>
      <c r="CCS196" s="309"/>
      <c r="CCT196" s="307"/>
      <c r="CCU196" s="307"/>
      <c r="CDJ196" s="309"/>
      <c r="CDK196" s="307"/>
      <c r="CDL196" s="307"/>
      <c r="CEA196" s="309"/>
      <c r="CEB196" s="307"/>
      <c r="CEC196" s="307"/>
      <c r="CER196" s="309"/>
      <c r="CES196" s="307"/>
      <c r="CET196" s="307"/>
      <c r="CFI196" s="309"/>
      <c r="CFJ196" s="307"/>
      <c r="CFK196" s="307"/>
      <c r="CFZ196" s="309"/>
      <c r="CGA196" s="307"/>
      <c r="CGB196" s="307"/>
      <c r="CGQ196" s="309"/>
      <c r="CGR196" s="307"/>
      <c r="CGS196" s="307"/>
      <c r="CHH196" s="309"/>
      <c r="CHI196" s="307"/>
      <c r="CHJ196" s="307"/>
      <c r="CHY196" s="309"/>
      <c r="CHZ196" s="307"/>
      <c r="CIA196" s="307"/>
      <c r="CIP196" s="309"/>
      <c r="CIQ196" s="307"/>
      <c r="CIR196" s="307"/>
      <c r="CJG196" s="309"/>
      <c r="CJH196" s="307"/>
      <c r="CJI196" s="307"/>
      <c r="CJX196" s="309"/>
      <c r="CJY196" s="307"/>
      <c r="CJZ196" s="307"/>
      <c r="CKO196" s="309"/>
      <c r="CKP196" s="307"/>
      <c r="CKQ196" s="307"/>
      <c r="CLF196" s="309"/>
      <c r="CLG196" s="307"/>
      <c r="CLH196" s="307"/>
      <c r="CLW196" s="309"/>
      <c r="CLX196" s="307"/>
      <c r="CLY196" s="307"/>
      <c r="CMN196" s="309"/>
      <c r="CMO196" s="307"/>
      <c r="CMP196" s="307"/>
      <c r="CNE196" s="309"/>
      <c r="CNF196" s="307"/>
      <c r="CNG196" s="307"/>
      <c r="CNV196" s="309"/>
      <c r="CNW196" s="307"/>
      <c r="CNX196" s="307"/>
      <c r="COM196" s="309"/>
      <c r="CON196" s="307"/>
      <c r="COO196" s="307"/>
      <c r="CPD196" s="309"/>
      <c r="CPE196" s="307"/>
      <c r="CPF196" s="307"/>
      <c r="CPU196" s="309"/>
      <c r="CPV196" s="307"/>
      <c r="CPW196" s="307"/>
      <c r="CQL196" s="309"/>
      <c r="CQM196" s="307"/>
      <c r="CQN196" s="307"/>
      <c r="CRC196" s="309"/>
      <c r="CRD196" s="307"/>
      <c r="CRE196" s="307"/>
      <c r="CRT196" s="309"/>
      <c r="CRU196" s="307"/>
      <c r="CRV196" s="307"/>
      <c r="CSK196" s="309"/>
      <c r="CSL196" s="307"/>
      <c r="CSM196" s="307"/>
      <c r="CTB196" s="309"/>
      <c r="CTC196" s="307"/>
      <c r="CTD196" s="307"/>
      <c r="CTS196" s="309"/>
      <c r="CTT196" s="307"/>
      <c r="CTU196" s="307"/>
      <c r="CUJ196" s="309"/>
      <c r="CUK196" s="307"/>
      <c r="CUL196" s="307"/>
      <c r="CVA196" s="309"/>
      <c r="CVB196" s="307"/>
      <c r="CVC196" s="307"/>
      <c r="CVR196" s="309"/>
      <c r="CVS196" s="307"/>
      <c r="CVT196" s="307"/>
      <c r="CWI196" s="309"/>
      <c r="CWJ196" s="307"/>
      <c r="CWK196" s="307"/>
      <c r="CWZ196" s="309"/>
      <c r="CXA196" s="307"/>
      <c r="CXB196" s="307"/>
      <c r="CXQ196" s="309"/>
      <c r="CXR196" s="307"/>
      <c r="CXS196" s="307"/>
      <c r="CYH196" s="309"/>
      <c r="CYI196" s="307"/>
      <c r="CYJ196" s="307"/>
      <c r="CYY196" s="309"/>
      <c r="CYZ196" s="307"/>
      <c r="CZA196" s="307"/>
      <c r="CZP196" s="309"/>
      <c r="CZQ196" s="307"/>
      <c r="CZR196" s="307"/>
      <c r="DAG196" s="309"/>
      <c r="DAH196" s="307"/>
      <c r="DAI196" s="307"/>
      <c r="DAX196" s="309"/>
      <c r="DAY196" s="307"/>
      <c r="DAZ196" s="307"/>
      <c r="DBO196" s="309"/>
      <c r="DBP196" s="307"/>
      <c r="DBQ196" s="307"/>
      <c r="DCF196" s="309"/>
      <c r="DCG196" s="307"/>
      <c r="DCH196" s="307"/>
      <c r="DCW196" s="309"/>
      <c r="DCX196" s="307"/>
      <c r="DCY196" s="307"/>
      <c r="DDN196" s="309"/>
      <c r="DDO196" s="307"/>
      <c r="DDP196" s="307"/>
      <c r="DEE196" s="309"/>
      <c r="DEF196" s="307"/>
      <c r="DEG196" s="307"/>
      <c r="DEV196" s="309"/>
      <c r="DEW196" s="307"/>
      <c r="DEX196" s="307"/>
      <c r="DFM196" s="309"/>
      <c r="DFN196" s="307"/>
      <c r="DFO196" s="307"/>
      <c r="DGD196" s="309"/>
      <c r="DGE196" s="307"/>
      <c r="DGF196" s="307"/>
      <c r="DGU196" s="309"/>
      <c r="DGV196" s="307"/>
      <c r="DGW196" s="307"/>
      <c r="DHL196" s="309"/>
      <c r="DHM196" s="307"/>
      <c r="DHN196" s="307"/>
      <c r="DIC196" s="309"/>
      <c r="DID196" s="307"/>
      <c r="DIE196" s="307"/>
      <c r="DIT196" s="309"/>
      <c r="DIU196" s="307"/>
      <c r="DIV196" s="307"/>
      <c r="DJK196" s="309"/>
      <c r="DJL196" s="307"/>
      <c r="DJM196" s="307"/>
      <c r="DKB196" s="309"/>
      <c r="DKC196" s="307"/>
      <c r="DKD196" s="307"/>
      <c r="DKS196" s="309"/>
      <c r="DKT196" s="307"/>
      <c r="DKU196" s="307"/>
      <c r="DLJ196" s="309"/>
      <c r="DLK196" s="307"/>
      <c r="DLL196" s="307"/>
      <c r="DMA196" s="309"/>
      <c r="DMB196" s="307"/>
      <c r="DMC196" s="307"/>
      <c r="DMR196" s="309"/>
      <c r="DMS196" s="307"/>
      <c r="DMT196" s="307"/>
      <c r="DNI196" s="309"/>
      <c r="DNJ196" s="307"/>
      <c r="DNK196" s="307"/>
      <c r="DNZ196" s="309"/>
      <c r="DOA196" s="307"/>
      <c r="DOB196" s="307"/>
      <c r="DOQ196" s="309"/>
      <c r="DOR196" s="307"/>
      <c r="DOS196" s="307"/>
      <c r="DPH196" s="309"/>
      <c r="DPI196" s="307"/>
      <c r="DPJ196" s="307"/>
      <c r="DPY196" s="309"/>
      <c r="DPZ196" s="307"/>
      <c r="DQA196" s="307"/>
      <c r="DQP196" s="309"/>
      <c r="DQQ196" s="307"/>
      <c r="DQR196" s="307"/>
      <c r="DRG196" s="309"/>
      <c r="DRH196" s="307"/>
      <c r="DRI196" s="307"/>
      <c r="DRX196" s="309"/>
      <c r="DRY196" s="307"/>
      <c r="DRZ196" s="307"/>
      <c r="DSO196" s="309"/>
      <c r="DSP196" s="307"/>
      <c r="DSQ196" s="307"/>
      <c r="DTF196" s="309"/>
      <c r="DTG196" s="307"/>
      <c r="DTH196" s="307"/>
      <c r="DTW196" s="309"/>
      <c r="DTX196" s="307"/>
      <c r="DTY196" s="307"/>
      <c r="DUN196" s="309"/>
      <c r="DUO196" s="307"/>
      <c r="DUP196" s="307"/>
      <c r="DVE196" s="309"/>
      <c r="DVF196" s="307"/>
      <c r="DVG196" s="307"/>
      <c r="DVV196" s="309"/>
      <c r="DVW196" s="307"/>
      <c r="DVX196" s="307"/>
      <c r="DWM196" s="309"/>
      <c r="DWN196" s="307"/>
      <c r="DWO196" s="307"/>
      <c r="DXD196" s="309"/>
      <c r="DXE196" s="307"/>
      <c r="DXF196" s="307"/>
      <c r="DXU196" s="309"/>
      <c r="DXV196" s="307"/>
      <c r="DXW196" s="307"/>
      <c r="DYL196" s="309"/>
      <c r="DYM196" s="307"/>
      <c r="DYN196" s="307"/>
      <c r="DZC196" s="309"/>
      <c r="DZD196" s="307"/>
      <c r="DZE196" s="307"/>
      <c r="DZT196" s="309"/>
      <c r="DZU196" s="307"/>
      <c r="DZV196" s="307"/>
      <c r="EAK196" s="309"/>
      <c r="EAL196" s="307"/>
      <c r="EAM196" s="307"/>
      <c r="EBB196" s="309"/>
      <c r="EBC196" s="307"/>
      <c r="EBD196" s="307"/>
      <c r="EBS196" s="309"/>
      <c r="EBT196" s="307"/>
      <c r="EBU196" s="307"/>
      <c r="ECJ196" s="309"/>
      <c r="ECK196" s="307"/>
      <c r="ECL196" s="307"/>
      <c r="EDA196" s="309"/>
      <c r="EDB196" s="307"/>
      <c r="EDC196" s="307"/>
      <c r="EDR196" s="309"/>
      <c r="EDS196" s="307"/>
      <c r="EDT196" s="307"/>
      <c r="EEI196" s="309"/>
      <c r="EEJ196" s="307"/>
      <c r="EEK196" s="307"/>
      <c r="EEZ196" s="309"/>
      <c r="EFA196" s="307"/>
      <c r="EFB196" s="307"/>
      <c r="EFQ196" s="309"/>
      <c r="EFR196" s="307"/>
      <c r="EFS196" s="307"/>
      <c r="EGH196" s="309"/>
      <c r="EGI196" s="307"/>
      <c r="EGJ196" s="307"/>
      <c r="EGY196" s="309"/>
      <c r="EGZ196" s="307"/>
      <c r="EHA196" s="307"/>
      <c r="EHP196" s="309"/>
      <c r="EHQ196" s="307"/>
      <c r="EHR196" s="307"/>
      <c r="EIG196" s="309"/>
      <c r="EIH196" s="307"/>
      <c r="EII196" s="307"/>
      <c r="EIX196" s="309"/>
      <c r="EIY196" s="307"/>
      <c r="EIZ196" s="307"/>
      <c r="EJO196" s="309"/>
      <c r="EJP196" s="307"/>
      <c r="EJQ196" s="307"/>
      <c r="EKF196" s="309"/>
      <c r="EKG196" s="307"/>
      <c r="EKH196" s="307"/>
      <c r="EKW196" s="309"/>
      <c r="EKX196" s="307"/>
      <c r="EKY196" s="307"/>
      <c r="ELN196" s="309"/>
      <c r="ELO196" s="307"/>
      <c r="ELP196" s="307"/>
      <c r="EME196" s="309"/>
      <c r="EMF196" s="307"/>
      <c r="EMG196" s="307"/>
      <c r="EMV196" s="309"/>
      <c r="EMW196" s="307"/>
      <c r="EMX196" s="307"/>
      <c r="ENM196" s="309"/>
      <c r="ENN196" s="307"/>
      <c r="ENO196" s="307"/>
      <c r="EOD196" s="309"/>
      <c r="EOE196" s="307"/>
      <c r="EOF196" s="307"/>
      <c r="EOU196" s="309"/>
      <c r="EOV196" s="307"/>
      <c r="EOW196" s="307"/>
      <c r="EPL196" s="309"/>
      <c r="EPM196" s="307"/>
      <c r="EPN196" s="307"/>
      <c r="EQC196" s="309"/>
      <c r="EQD196" s="307"/>
      <c r="EQE196" s="307"/>
      <c r="EQT196" s="309"/>
      <c r="EQU196" s="307"/>
      <c r="EQV196" s="307"/>
      <c r="ERK196" s="309"/>
      <c r="ERL196" s="307"/>
      <c r="ERM196" s="307"/>
      <c r="ESB196" s="309"/>
      <c r="ESC196" s="307"/>
      <c r="ESD196" s="307"/>
      <c r="ESS196" s="309"/>
      <c r="EST196" s="307"/>
      <c r="ESU196" s="307"/>
      <c r="ETJ196" s="309"/>
      <c r="ETK196" s="307"/>
      <c r="ETL196" s="307"/>
      <c r="EUA196" s="309"/>
      <c r="EUB196" s="307"/>
      <c r="EUC196" s="307"/>
      <c r="EUR196" s="309"/>
      <c r="EUS196" s="307"/>
      <c r="EUT196" s="307"/>
      <c r="EVI196" s="309"/>
      <c r="EVJ196" s="307"/>
      <c r="EVK196" s="307"/>
      <c r="EVZ196" s="309"/>
      <c r="EWA196" s="307"/>
      <c r="EWB196" s="307"/>
      <c r="EWQ196" s="309"/>
      <c r="EWR196" s="307"/>
      <c r="EWS196" s="307"/>
      <c r="EXH196" s="309"/>
      <c r="EXI196" s="307"/>
      <c r="EXJ196" s="307"/>
      <c r="EXY196" s="309"/>
      <c r="EXZ196" s="307"/>
      <c r="EYA196" s="307"/>
      <c r="EYP196" s="309"/>
      <c r="EYQ196" s="307"/>
      <c r="EYR196" s="307"/>
      <c r="EZG196" s="309"/>
      <c r="EZH196" s="307"/>
      <c r="EZI196" s="307"/>
      <c r="EZX196" s="309"/>
      <c r="EZY196" s="307"/>
      <c r="EZZ196" s="307"/>
      <c r="FAO196" s="309"/>
      <c r="FAP196" s="307"/>
      <c r="FAQ196" s="307"/>
      <c r="FBF196" s="309"/>
      <c r="FBG196" s="307"/>
      <c r="FBH196" s="307"/>
      <c r="FBW196" s="309"/>
      <c r="FBX196" s="307"/>
      <c r="FBY196" s="307"/>
      <c r="FCN196" s="309"/>
      <c r="FCO196" s="307"/>
      <c r="FCP196" s="307"/>
      <c r="FDE196" s="309"/>
      <c r="FDF196" s="307"/>
      <c r="FDG196" s="307"/>
      <c r="FDV196" s="309"/>
      <c r="FDW196" s="307"/>
      <c r="FDX196" s="307"/>
      <c r="FEM196" s="309"/>
      <c r="FEN196" s="307"/>
      <c r="FEO196" s="307"/>
      <c r="FFD196" s="309"/>
      <c r="FFE196" s="307"/>
      <c r="FFF196" s="307"/>
      <c r="FFU196" s="309"/>
      <c r="FFV196" s="307"/>
      <c r="FFW196" s="307"/>
      <c r="FGL196" s="309"/>
      <c r="FGM196" s="307"/>
      <c r="FGN196" s="307"/>
      <c r="FHC196" s="309"/>
      <c r="FHD196" s="307"/>
      <c r="FHE196" s="307"/>
      <c r="FHT196" s="309"/>
      <c r="FHU196" s="307"/>
      <c r="FHV196" s="307"/>
      <c r="FIK196" s="309"/>
      <c r="FIL196" s="307"/>
      <c r="FIM196" s="307"/>
      <c r="FJB196" s="309"/>
      <c r="FJC196" s="307"/>
      <c r="FJD196" s="307"/>
      <c r="FJS196" s="309"/>
      <c r="FJT196" s="307"/>
      <c r="FJU196" s="307"/>
      <c r="FKJ196" s="309"/>
      <c r="FKK196" s="307"/>
      <c r="FKL196" s="307"/>
      <c r="FLA196" s="309"/>
      <c r="FLB196" s="307"/>
      <c r="FLC196" s="307"/>
      <c r="FLR196" s="309"/>
      <c r="FLS196" s="307"/>
      <c r="FLT196" s="307"/>
      <c r="FMI196" s="309"/>
      <c r="FMJ196" s="307"/>
      <c r="FMK196" s="307"/>
      <c r="FMZ196" s="309"/>
      <c r="FNA196" s="307"/>
      <c r="FNB196" s="307"/>
      <c r="FNQ196" s="309"/>
      <c r="FNR196" s="307"/>
      <c r="FNS196" s="307"/>
      <c r="FOH196" s="309"/>
      <c r="FOI196" s="307"/>
      <c r="FOJ196" s="307"/>
      <c r="FOY196" s="309"/>
      <c r="FOZ196" s="307"/>
      <c r="FPA196" s="307"/>
      <c r="FPP196" s="309"/>
      <c r="FPQ196" s="307"/>
      <c r="FPR196" s="307"/>
      <c r="FQG196" s="309"/>
      <c r="FQH196" s="307"/>
      <c r="FQI196" s="307"/>
      <c r="FQX196" s="309"/>
      <c r="FQY196" s="307"/>
      <c r="FQZ196" s="307"/>
      <c r="FRO196" s="309"/>
      <c r="FRP196" s="307"/>
      <c r="FRQ196" s="307"/>
      <c r="FSF196" s="309"/>
      <c r="FSG196" s="307"/>
      <c r="FSH196" s="307"/>
      <c r="FSW196" s="309"/>
      <c r="FSX196" s="307"/>
      <c r="FSY196" s="307"/>
      <c r="FTN196" s="309"/>
      <c r="FTO196" s="307"/>
      <c r="FTP196" s="307"/>
      <c r="FUE196" s="309"/>
      <c r="FUF196" s="307"/>
      <c r="FUG196" s="307"/>
      <c r="FUV196" s="309"/>
      <c r="FUW196" s="307"/>
      <c r="FUX196" s="307"/>
      <c r="FVM196" s="309"/>
      <c r="FVN196" s="307"/>
      <c r="FVO196" s="307"/>
      <c r="FWD196" s="309"/>
      <c r="FWE196" s="307"/>
      <c r="FWF196" s="307"/>
      <c r="FWU196" s="309"/>
      <c r="FWV196" s="307"/>
      <c r="FWW196" s="307"/>
      <c r="FXL196" s="309"/>
      <c r="FXM196" s="307"/>
      <c r="FXN196" s="307"/>
      <c r="FYC196" s="309"/>
      <c r="FYD196" s="307"/>
      <c r="FYE196" s="307"/>
      <c r="FYT196" s="309"/>
      <c r="FYU196" s="307"/>
      <c r="FYV196" s="307"/>
      <c r="FZK196" s="309"/>
      <c r="FZL196" s="307"/>
      <c r="FZM196" s="307"/>
      <c r="GAB196" s="309"/>
      <c r="GAC196" s="307"/>
      <c r="GAD196" s="307"/>
      <c r="GAS196" s="309"/>
      <c r="GAT196" s="307"/>
      <c r="GAU196" s="307"/>
      <c r="GBJ196" s="309"/>
      <c r="GBK196" s="307"/>
      <c r="GBL196" s="307"/>
      <c r="GCA196" s="309"/>
      <c r="GCB196" s="307"/>
      <c r="GCC196" s="307"/>
      <c r="GCR196" s="309"/>
      <c r="GCS196" s="307"/>
      <c r="GCT196" s="307"/>
      <c r="GDI196" s="309"/>
      <c r="GDJ196" s="307"/>
      <c r="GDK196" s="307"/>
      <c r="GDZ196" s="309"/>
      <c r="GEA196" s="307"/>
      <c r="GEB196" s="307"/>
      <c r="GEQ196" s="309"/>
      <c r="GER196" s="307"/>
      <c r="GES196" s="307"/>
      <c r="GFH196" s="309"/>
      <c r="GFI196" s="307"/>
      <c r="GFJ196" s="307"/>
      <c r="GFY196" s="309"/>
      <c r="GFZ196" s="307"/>
      <c r="GGA196" s="307"/>
      <c r="GGP196" s="309"/>
      <c r="GGQ196" s="307"/>
      <c r="GGR196" s="307"/>
      <c r="GHG196" s="309"/>
      <c r="GHH196" s="307"/>
      <c r="GHI196" s="307"/>
      <c r="GHX196" s="309"/>
      <c r="GHY196" s="307"/>
      <c r="GHZ196" s="307"/>
      <c r="GIO196" s="309"/>
      <c r="GIP196" s="307"/>
      <c r="GIQ196" s="307"/>
      <c r="GJF196" s="309"/>
      <c r="GJG196" s="307"/>
      <c r="GJH196" s="307"/>
      <c r="GJW196" s="309"/>
      <c r="GJX196" s="307"/>
      <c r="GJY196" s="307"/>
      <c r="GKN196" s="309"/>
      <c r="GKO196" s="307"/>
      <c r="GKP196" s="307"/>
      <c r="GLE196" s="309"/>
      <c r="GLF196" s="307"/>
      <c r="GLG196" s="307"/>
      <c r="GLV196" s="309"/>
      <c r="GLW196" s="307"/>
      <c r="GLX196" s="307"/>
      <c r="GMM196" s="309"/>
      <c r="GMN196" s="307"/>
      <c r="GMO196" s="307"/>
      <c r="GND196" s="309"/>
      <c r="GNE196" s="307"/>
      <c r="GNF196" s="307"/>
      <c r="GNU196" s="309"/>
      <c r="GNV196" s="307"/>
      <c r="GNW196" s="307"/>
      <c r="GOL196" s="309"/>
      <c r="GOM196" s="307"/>
      <c r="GON196" s="307"/>
      <c r="GPC196" s="309"/>
      <c r="GPD196" s="307"/>
      <c r="GPE196" s="307"/>
      <c r="GPT196" s="309"/>
      <c r="GPU196" s="307"/>
      <c r="GPV196" s="307"/>
      <c r="GQK196" s="309"/>
      <c r="GQL196" s="307"/>
      <c r="GQM196" s="307"/>
      <c r="GRB196" s="309"/>
      <c r="GRC196" s="307"/>
      <c r="GRD196" s="307"/>
      <c r="GRS196" s="309"/>
      <c r="GRT196" s="307"/>
      <c r="GRU196" s="307"/>
      <c r="GSJ196" s="309"/>
      <c r="GSK196" s="307"/>
      <c r="GSL196" s="307"/>
      <c r="GTA196" s="309"/>
      <c r="GTB196" s="307"/>
      <c r="GTC196" s="307"/>
      <c r="GTR196" s="309"/>
      <c r="GTS196" s="307"/>
      <c r="GTT196" s="307"/>
      <c r="GUI196" s="309"/>
      <c r="GUJ196" s="307"/>
      <c r="GUK196" s="307"/>
      <c r="GUZ196" s="309"/>
      <c r="GVA196" s="307"/>
      <c r="GVB196" s="307"/>
      <c r="GVQ196" s="309"/>
      <c r="GVR196" s="307"/>
      <c r="GVS196" s="307"/>
      <c r="GWH196" s="309"/>
      <c r="GWI196" s="307"/>
      <c r="GWJ196" s="307"/>
      <c r="GWY196" s="309"/>
      <c r="GWZ196" s="307"/>
      <c r="GXA196" s="307"/>
      <c r="GXP196" s="309"/>
      <c r="GXQ196" s="307"/>
      <c r="GXR196" s="307"/>
      <c r="GYG196" s="309"/>
      <c r="GYH196" s="307"/>
      <c r="GYI196" s="307"/>
      <c r="GYX196" s="309"/>
      <c r="GYY196" s="307"/>
      <c r="GYZ196" s="307"/>
      <c r="GZO196" s="309"/>
      <c r="GZP196" s="307"/>
      <c r="GZQ196" s="307"/>
      <c r="HAF196" s="309"/>
      <c r="HAG196" s="307"/>
      <c r="HAH196" s="307"/>
      <c r="HAW196" s="309"/>
      <c r="HAX196" s="307"/>
      <c r="HAY196" s="307"/>
      <c r="HBN196" s="309"/>
      <c r="HBO196" s="307"/>
      <c r="HBP196" s="307"/>
      <c r="HCE196" s="309"/>
      <c r="HCF196" s="307"/>
      <c r="HCG196" s="307"/>
      <c r="HCV196" s="309"/>
      <c r="HCW196" s="307"/>
      <c r="HCX196" s="307"/>
      <c r="HDM196" s="309"/>
      <c r="HDN196" s="307"/>
      <c r="HDO196" s="307"/>
      <c r="HED196" s="309"/>
      <c r="HEE196" s="307"/>
      <c r="HEF196" s="307"/>
      <c r="HEU196" s="309"/>
      <c r="HEV196" s="307"/>
      <c r="HEW196" s="307"/>
      <c r="HFL196" s="309"/>
      <c r="HFM196" s="307"/>
      <c r="HFN196" s="307"/>
      <c r="HGC196" s="309"/>
      <c r="HGD196" s="307"/>
      <c r="HGE196" s="307"/>
      <c r="HGT196" s="309"/>
      <c r="HGU196" s="307"/>
      <c r="HGV196" s="307"/>
      <c r="HHK196" s="309"/>
      <c r="HHL196" s="307"/>
      <c r="HHM196" s="307"/>
      <c r="HIB196" s="309"/>
      <c r="HIC196" s="307"/>
      <c r="HID196" s="307"/>
      <c r="HIS196" s="309"/>
      <c r="HIT196" s="307"/>
      <c r="HIU196" s="307"/>
      <c r="HJJ196" s="309"/>
      <c r="HJK196" s="307"/>
      <c r="HJL196" s="307"/>
      <c r="HKA196" s="309"/>
      <c r="HKB196" s="307"/>
      <c r="HKC196" s="307"/>
      <c r="HKR196" s="309"/>
      <c r="HKS196" s="307"/>
      <c r="HKT196" s="307"/>
      <c r="HLI196" s="309"/>
      <c r="HLJ196" s="307"/>
      <c r="HLK196" s="307"/>
      <c r="HLZ196" s="309"/>
      <c r="HMA196" s="307"/>
      <c r="HMB196" s="307"/>
      <c r="HMQ196" s="309"/>
      <c r="HMR196" s="307"/>
      <c r="HMS196" s="307"/>
      <c r="HNH196" s="309"/>
      <c r="HNI196" s="307"/>
      <c r="HNJ196" s="307"/>
      <c r="HNY196" s="309"/>
      <c r="HNZ196" s="307"/>
      <c r="HOA196" s="307"/>
      <c r="HOP196" s="309"/>
      <c r="HOQ196" s="307"/>
      <c r="HOR196" s="307"/>
      <c r="HPG196" s="309"/>
      <c r="HPH196" s="307"/>
      <c r="HPI196" s="307"/>
      <c r="HPX196" s="309"/>
      <c r="HPY196" s="307"/>
      <c r="HPZ196" s="307"/>
      <c r="HQO196" s="309"/>
      <c r="HQP196" s="307"/>
      <c r="HQQ196" s="307"/>
      <c r="HRF196" s="309"/>
      <c r="HRG196" s="307"/>
      <c r="HRH196" s="307"/>
      <c r="HRW196" s="309"/>
      <c r="HRX196" s="307"/>
      <c r="HRY196" s="307"/>
      <c r="HSN196" s="309"/>
      <c r="HSO196" s="307"/>
      <c r="HSP196" s="307"/>
      <c r="HTE196" s="309"/>
      <c r="HTF196" s="307"/>
      <c r="HTG196" s="307"/>
      <c r="HTV196" s="309"/>
      <c r="HTW196" s="307"/>
      <c r="HTX196" s="307"/>
      <c r="HUM196" s="309"/>
      <c r="HUN196" s="307"/>
      <c r="HUO196" s="307"/>
      <c r="HVD196" s="309"/>
      <c r="HVE196" s="307"/>
      <c r="HVF196" s="307"/>
      <c r="HVU196" s="309"/>
      <c r="HVV196" s="307"/>
      <c r="HVW196" s="307"/>
      <c r="HWL196" s="309"/>
      <c r="HWM196" s="307"/>
      <c r="HWN196" s="307"/>
      <c r="HXC196" s="309"/>
      <c r="HXD196" s="307"/>
      <c r="HXE196" s="307"/>
      <c r="HXT196" s="309"/>
      <c r="HXU196" s="307"/>
      <c r="HXV196" s="307"/>
      <c r="HYK196" s="309"/>
      <c r="HYL196" s="307"/>
      <c r="HYM196" s="307"/>
      <c r="HZB196" s="309"/>
      <c r="HZC196" s="307"/>
      <c r="HZD196" s="307"/>
      <c r="HZS196" s="309"/>
      <c r="HZT196" s="307"/>
      <c r="HZU196" s="307"/>
      <c r="IAJ196" s="309"/>
      <c r="IAK196" s="307"/>
      <c r="IAL196" s="307"/>
      <c r="IBA196" s="309"/>
      <c r="IBB196" s="307"/>
      <c r="IBC196" s="307"/>
      <c r="IBR196" s="309"/>
      <c r="IBS196" s="307"/>
      <c r="IBT196" s="307"/>
      <c r="ICI196" s="309"/>
      <c r="ICJ196" s="307"/>
      <c r="ICK196" s="307"/>
      <c r="ICZ196" s="309"/>
      <c r="IDA196" s="307"/>
      <c r="IDB196" s="307"/>
      <c r="IDQ196" s="309"/>
      <c r="IDR196" s="307"/>
      <c r="IDS196" s="307"/>
      <c r="IEH196" s="309"/>
      <c r="IEI196" s="307"/>
      <c r="IEJ196" s="307"/>
      <c r="IEY196" s="309"/>
      <c r="IEZ196" s="307"/>
      <c r="IFA196" s="307"/>
      <c r="IFP196" s="309"/>
      <c r="IFQ196" s="307"/>
      <c r="IFR196" s="307"/>
      <c r="IGG196" s="309"/>
      <c r="IGH196" s="307"/>
      <c r="IGI196" s="307"/>
      <c r="IGX196" s="309"/>
      <c r="IGY196" s="307"/>
      <c r="IGZ196" s="307"/>
      <c r="IHO196" s="309"/>
      <c r="IHP196" s="307"/>
      <c r="IHQ196" s="307"/>
      <c r="IIF196" s="309"/>
      <c r="IIG196" s="307"/>
      <c r="IIH196" s="307"/>
      <c r="IIW196" s="309"/>
      <c r="IIX196" s="307"/>
      <c r="IIY196" s="307"/>
      <c r="IJN196" s="309"/>
      <c r="IJO196" s="307"/>
      <c r="IJP196" s="307"/>
      <c r="IKE196" s="309"/>
      <c r="IKF196" s="307"/>
      <c r="IKG196" s="307"/>
      <c r="IKV196" s="309"/>
      <c r="IKW196" s="307"/>
      <c r="IKX196" s="307"/>
      <c r="ILM196" s="309"/>
      <c r="ILN196" s="307"/>
      <c r="ILO196" s="307"/>
      <c r="IMD196" s="309"/>
      <c r="IME196" s="307"/>
      <c r="IMF196" s="307"/>
      <c r="IMU196" s="309"/>
      <c r="IMV196" s="307"/>
      <c r="IMW196" s="307"/>
      <c r="INL196" s="309"/>
      <c r="INM196" s="307"/>
      <c r="INN196" s="307"/>
      <c r="IOC196" s="309"/>
      <c r="IOD196" s="307"/>
      <c r="IOE196" s="307"/>
      <c r="IOT196" s="309"/>
      <c r="IOU196" s="307"/>
      <c r="IOV196" s="307"/>
      <c r="IPK196" s="309"/>
      <c r="IPL196" s="307"/>
      <c r="IPM196" s="307"/>
      <c r="IQB196" s="309"/>
      <c r="IQC196" s="307"/>
      <c r="IQD196" s="307"/>
      <c r="IQS196" s="309"/>
      <c r="IQT196" s="307"/>
      <c r="IQU196" s="307"/>
      <c r="IRJ196" s="309"/>
      <c r="IRK196" s="307"/>
      <c r="IRL196" s="307"/>
      <c r="ISA196" s="309"/>
      <c r="ISB196" s="307"/>
      <c r="ISC196" s="307"/>
      <c r="ISR196" s="309"/>
      <c r="ISS196" s="307"/>
      <c r="IST196" s="307"/>
      <c r="ITI196" s="309"/>
      <c r="ITJ196" s="307"/>
      <c r="ITK196" s="307"/>
      <c r="ITZ196" s="309"/>
      <c r="IUA196" s="307"/>
      <c r="IUB196" s="307"/>
      <c r="IUQ196" s="309"/>
      <c r="IUR196" s="307"/>
      <c r="IUS196" s="307"/>
      <c r="IVH196" s="309"/>
      <c r="IVI196" s="307"/>
      <c r="IVJ196" s="307"/>
      <c r="IVY196" s="309"/>
      <c r="IVZ196" s="307"/>
      <c r="IWA196" s="307"/>
      <c r="IWP196" s="309"/>
      <c r="IWQ196" s="307"/>
      <c r="IWR196" s="307"/>
      <c r="IXG196" s="309"/>
      <c r="IXH196" s="307"/>
      <c r="IXI196" s="307"/>
      <c r="IXX196" s="309"/>
      <c r="IXY196" s="307"/>
      <c r="IXZ196" s="307"/>
      <c r="IYO196" s="309"/>
      <c r="IYP196" s="307"/>
      <c r="IYQ196" s="307"/>
      <c r="IZF196" s="309"/>
      <c r="IZG196" s="307"/>
      <c r="IZH196" s="307"/>
      <c r="IZW196" s="309"/>
      <c r="IZX196" s="307"/>
      <c r="IZY196" s="307"/>
      <c r="JAN196" s="309"/>
      <c r="JAO196" s="307"/>
      <c r="JAP196" s="307"/>
      <c r="JBE196" s="309"/>
      <c r="JBF196" s="307"/>
      <c r="JBG196" s="307"/>
      <c r="JBV196" s="309"/>
      <c r="JBW196" s="307"/>
      <c r="JBX196" s="307"/>
      <c r="JCM196" s="309"/>
      <c r="JCN196" s="307"/>
      <c r="JCO196" s="307"/>
      <c r="JDD196" s="309"/>
      <c r="JDE196" s="307"/>
      <c r="JDF196" s="307"/>
      <c r="JDU196" s="309"/>
      <c r="JDV196" s="307"/>
      <c r="JDW196" s="307"/>
      <c r="JEL196" s="309"/>
      <c r="JEM196" s="307"/>
      <c r="JEN196" s="307"/>
      <c r="JFC196" s="309"/>
      <c r="JFD196" s="307"/>
      <c r="JFE196" s="307"/>
      <c r="JFT196" s="309"/>
      <c r="JFU196" s="307"/>
      <c r="JFV196" s="307"/>
      <c r="JGK196" s="309"/>
      <c r="JGL196" s="307"/>
      <c r="JGM196" s="307"/>
      <c r="JHB196" s="309"/>
      <c r="JHC196" s="307"/>
      <c r="JHD196" s="307"/>
      <c r="JHS196" s="309"/>
      <c r="JHT196" s="307"/>
      <c r="JHU196" s="307"/>
      <c r="JIJ196" s="309"/>
      <c r="JIK196" s="307"/>
      <c r="JIL196" s="307"/>
      <c r="JJA196" s="309"/>
      <c r="JJB196" s="307"/>
      <c r="JJC196" s="307"/>
      <c r="JJR196" s="309"/>
      <c r="JJS196" s="307"/>
      <c r="JJT196" s="307"/>
      <c r="JKI196" s="309"/>
      <c r="JKJ196" s="307"/>
      <c r="JKK196" s="307"/>
      <c r="JKZ196" s="309"/>
      <c r="JLA196" s="307"/>
      <c r="JLB196" s="307"/>
      <c r="JLQ196" s="309"/>
      <c r="JLR196" s="307"/>
      <c r="JLS196" s="307"/>
      <c r="JMH196" s="309"/>
      <c r="JMI196" s="307"/>
      <c r="JMJ196" s="307"/>
      <c r="JMY196" s="309"/>
      <c r="JMZ196" s="307"/>
      <c r="JNA196" s="307"/>
      <c r="JNP196" s="309"/>
      <c r="JNQ196" s="307"/>
      <c r="JNR196" s="307"/>
      <c r="JOG196" s="309"/>
      <c r="JOH196" s="307"/>
      <c r="JOI196" s="307"/>
      <c r="JOX196" s="309"/>
      <c r="JOY196" s="307"/>
      <c r="JOZ196" s="307"/>
      <c r="JPO196" s="309"/>
      <c r="JPP196" s="307"/>
      <c r="JPQ196" s="307"/>
      <c r="JQF196" s="309"/>
      <c r="JQG196" s="307"/>
      <c r="JQH196" s="307"/>
      <c r="JQW196" s="309"/>
      <c r="JQX196" s="307"/>
      <c r="JQY196" s="307"/>
      <c r="JRN196" s="309"/>
      <c r="JRO196" s="307"/>
      <c r="JRP196" s="307"/>
      <c r="JSE196" s="309"/>
      <c r="JSF196" s="307"/>
      <c r="JSG196" s="307"/>
      <c r="JSV196" s="309"/>
      <c r="JSW196" s="307"/>
      <c r="JSX196" s="307"/>
      <c r="JTM196" s="309"/>
      <c r="JTN196" s="307"/>
      <c r="JTO196" s="307"/>
      <c r="JUD196" s="309"/>
      <c r="JUE196" s="307"/>
      <c r="JUF196" s="307"/>
      <c r="JUU196" s="309"/>
      <c r="JUV196" s="307"/>
      <c r="JUW196" s="307"/>
      <c r="JVL196" s="309"/>
      <c r="JVM196" s="307"/>
      <c r="JVN196" s="307"/>
      <c r="JWC196" s="309"/>
      <c r="JWD196" s="307"/>
      <c r="JWE196" s="307"/>
      <c r="JWT196" s="309"/>
      <c r="JWU196" s="307"/>
      <c r="JWV196" s="307"/>
      <c r="JXK196" s="309"/>
      <c r="JXL196" s="307"/>
      <c r="JXM196" s="307"/>
      <c r="JYB196" s="309"/>
      <c r="JYC196" s="307"/>
      <c r="JYD196" s="307"/>
      <c r="JYS196" s="309"/>
      <c r="JYT196" s="307"/>
      <c r="JYU196" s="307"/>
      <c r="JZJ196" s="309"/>
      <c r="JZK196" s="307"/>
      <c r="JZL196" s="307"/>
      <c r="KAA196" s="309"/>
      <c r="KAB196" s="307"/>
      <c r="KAC196" s="307"/>
      <c r="KAR196" s="309"/>
      <c r="KAS196" s="307"/>
      <c r="KAT196" s="307"/>
      <c r="KBI196" s="309"/>
      <c r="KBJ196" s="307"/>
      <c r="KBK196" s="307"/>
      <c r="KBZ196" s="309"/>
      <c r="KCA196" s="307"/>
      <c r="KCB196" s="307"/>
      <c r="KCQ196" s="309"/>
      <c r="KCR196" s="307"/>
      <c r="KCS196" s="307"/>
      <c r="KDH196" s="309"/>
      <c r="KDI196" s="307"/>
      <c r="KDJ196" s="307"/>
      <c r="KDY196" s="309"/>
      <c r="KDZ196" s="307"/>
      <c r="KEA196" s="307"/>
      <c r="KEP196" s="309"/>
      <c r="KEQ196" s="307"/>
      <c r="KER196" s="307"/>
      <c r="KFG196" s="309"/>
      <c r="KFH196" s="307"/>
      <c r="KFI196" s="307"/>
      <c r="KFX196" s="309"/>
      <c r="KFY196" s="307"/>
      <c r="KFZ196" s="307"/>
      <c r="KGO196" s="309"/>
      <c r="KGP196" s="307"/>
      <c r="KGQ196" s="307"/>
      <c r="KHF196" s="309"/>
      <c r="KHG196" s="307"/>
      <c r="KHH196" s="307"/>
      <c r="KHW196" s="309"/>
      <c r="KHX196" s="307"/>
      <c r="KHY196" s="307"/>
      <c r="KIN196" s="309"/>
      <c r="KIO196" s="307"/>
      <c r="KIP196" s="307"/>
      <c r="KJE196" s="309"/>
      <c r="KJF196" s="307"/>
      <c r="KJG196" s="307"/>
      <c r="KJV196" s="309"/>
      <c r="KJW196" s="307"/>
      <c r="KJX196" s="307"/>
      <c r="KKM196" s="309"/>
      <c r="KKN196" s="307"/>
      <c r="KKO196" s="307"/>
      <c r="KLD196" s="309"/>
      <c r="KLE196" s="307"/>
      <c r="KLF196" s="307"/>
      <c r="KLU196" s="309"/>
      <c r="KLV196" s="307"/>
      <c r="KLW196" s="307"/>
      <c r="KML196" s="309"/>
      <c r="KMM196" s="307"/>
      <c r="KMN196" s="307"/>
      <c r="KNC196" s="309"/>
      <c r="KND196" s="307"/>
      <c r="KNE196" s="307"/>
      <c r="KNT196" s="309"/>
      <c r="KNU196" s="307"/>
      <c r="KNV196" s="307"/>
      <c r="KOK196" s="309"/>
      <c r="KOL196" s="307"/>
      <c r="KOM196" s="307"/>
      <c r="KPB196" s="309"/>
      <c r="KPC196" s="307"/>
      <c r="KPD196" s="307"/>
      <c r="KPS196" s="309"/>
      <c r="KPT196" s="307"/>
      <c r="KPU196" s="307"/>
      <c r="KQJ196" s="309"/>
      <c r="KQK196" s="307"/>
      <c r="KQL196" s="307"/>
      <c r="KRA196" s="309"/>
      <c r="KRB196" s="307"/>
      <c r="KRC196" s="307"/>
      <c r="KRR196" s="309"/>
      <c r="KRS196" s="307"/>
      <c r="KRT196" s="307"/>
      <c r="KSI196" s="309"/>
      <c r="KSJ196" s="307"/>
      <c r="KSK196" s="307"/>
      <c r="KSZ196" s="309"/>
      <c r="KTA196" s="307"/>
      <c r="KTB196" s="307"/>
      <c r="KTQ196" s="309"/>
      <c r="KTR196" s="307"/>
      <c r="KTS196" s="307"/>
      <c r="KUH196" s="309"/>
      <c r="KUI196" s="307"/>
      <c r="KUJ196" s="307"/>
      <c r="KUY196" s="309"/>
      <c r="KUZ196" s="307"/>
      <c r="KVA196" s="307"/>
      <c r="KVP196" s="309"/>
      <c r="KVQ196" s="307"/>
      <c r="KVR196" s="307"/>
      <c r="KWG196" s="309"/>
      <c r="KWH196" s="307"/>
      <c r="KWI196" s="307"/>
      <c r="KWX196" s="309"/>
      <c r="KWY196" s="307"/>
      <c r="KWZ196" s="307"/>
      <c r="KXO196" s="309"/>
      <c r="KXP196" s="307"/>
      <c r="KXQ196" s="307"/>
      <c r="KYF196" s="309"/>
      <c r="KYG196" s="307"/>
      <c r="KYH196" s="307"/>
      <c r="KYW196" s="309"/>
      <c r="KYX196" s="307"/>
      <c r="KYY196" s="307"/>
      <c r="KZN196" s="309"/>
      <c r="KZO196" s="307"/>
      <c r="KZP196" s="307"/>
      <c r="LAE196" s="309"/>
      <c r="LAF196" s="307"/>
      <c r="LAG196" s="307"/>
      <c r="LAV196" s="309"/>
      <c r="LAW196" s="307"/>
      <c r="LAX196" s="307"/>
      <c r="LBM196" s="309"/>
      <c r="LBN196" s="307"/>
      <c r="LBO196" s="307"/>
      <c r="LCD196" s="309"/>
      <c r="LCE196" s="307"/>
      <c r="LCF196" s="307"/>
      <c r="LCU196" s="309"/>
      <c r="LCV196" s="307"/>
      <c r="LCW196" s="307"/>
      <c r="LDL196" s="309"/>
      <c r="LDM196" s="307"/>
      <c r="LDN196" s="307"/>
      <c r="LEC196" s="309"/>
      <c r="LED196" s="307"/>
      <c r="LEE196" s="307"/>
      <c r="LET196" s="309"/>
      <c r="LEU196" s="307"/>
      <c r="LEV196" s="307"/>
      <c r="LFK196" s="309"/>
      <c r="LFL196" s="307"/>
      <c r="LFM196" s="307"/>
      <c r="LGB196" s="309"/>
      <c r="LGC196" s="307"/>
      <c r="LGD196" s="307"/>
      <c r="LGS196" s="309"/>
      <c r="LGT196" s="307"/>
      <c r="LGU196" s="307"/>
      <c r="LHJ196" s="309"/>
      <c r="LHK196" s="307"/>
      <c r="LHL196" s="307"/>
      <c r="LIA196" s="309"/>
      <c r="LIB196" s="307"/>
      <c r="LIC196" s="307"/>
      <c r="LIR196" s="309"/>
      <c r="LIS196" s="307"/>
      <c r="LIT196" s="307"/>
      <c r="LJI196" s="309"/>
      <c r="LJJ196" s="307"/>
      <c r="LJK196" s="307"/>
      <c r="LJZ196" s="309"/>
      <c r="LKA196" s="307"/>
      <c r="LKB196" s="307"/>
      <c r="LKQ196" s="309"/>
      <c r="LKR196" s="307"/>
      <c r="LKS196" s="307"/>
      <c r="LLH196" s="309"/>
      <c r="LLI196" s="307"/>
      <c r="LLJ196" s="307"/>
      <c r="LLY196" s="309"/>
      <c r="LLZ196" s="307"/>
      <c r="LMA196" s="307"/>
      <c r="LMP196" s="309"/>
      <c r="LMQ196" s="307"/>
      <c r="LMR196" s="307"/>
      <c r="LNG196" s="309"/>
      <c r="LNH196" s="307"/>
      <c r="LNI196" s="307"/>
      <c r="LNX196" s="309"/>
      <c r="LNY196" s="307"/>
      <c r="LNZ196" s="307"/>
      <c r="LOO196" s="309"/>
      <c r="LOP196" s="307"/>
      <c r="LOQ196" s="307"/>
      <c r="LPF196" s="309"/>
      <c r="LPG196" s="307"/>
      <c r="LPH196" s="307"/>
      <c r="LPW196" s="309"/>
      <c r="LPX196" s="307"/>
      <c r="LPY196" s="307"/>
      <c r="LQN196" s="309"/>
      <c r="LQO196" s="307"/>
      <c r="LQP196" s="307"/>
      <c r="LRE196" s="309"/>
      <c r="LRF196" s="307"/>
      <c r="LRG196" s="307"/>
      <c r="LRV196" s="309"/>
      <c r="LRW196" s="307"/>
      <c r="LRX196" s="307"/>
      <c r="LSM196" s="309"/>
      <c r="LSN196" s="307"/>
      <c r="LSO196" s="307"/>
      <c r="LTD196" s="309"/>
      <c r="LTE196" s="307"/>
      <c r="LTF196" s="307"/>
      <c r="LTU196" s="309"/>
      <c r="LTV196" s="307"/>
      <c r="LTW196" s="307"/>
      <c r="LUL196" s="309"/>
      <c r="LUM196" s="307"/>
      <c r="LUN196" s="307"/>
      <c r="LVC196" s="309"/>
      <c r="LVD196" s="307"/>
      <c r="LVE196" s="307"/>
      <c r="LVT196" s="309"/>
      <c r="LVU196" s="307"/>
      <c r="LVV196" s="307"/>
      <c r="LWK196" s="309"/>
      <c r="LWL196" s="307"/>
      <c r="LWM196" s="307"/>
      <c r="LXB196" s="309"/>
      <c r="LXC196" s="307"/>
      <c r="LXD196" s="307"/>
      <c r="LXS196" s="309"/>
      <c r="LXT196" s="307"/>
      <c r="LXU196" s="307"/>
      <c r="LYJ196" s="309"/>
      <c r="LYK196" s="307"/>
      <c r="LYL196" s="307"/>
      <c r="LZA196" s="309"/>
      <c r="LZB196" s="307"/>
      <c r="LZC196" s="307"/>
      <c r="LZR196" s="309"/>
      <c r="LZS196" s="307"/>
      <c r="LZT196" s="307"/>
      <c r="MAI196" s="309"/>
      <c r="MAJ196" s="307"/>
      <c r="MAK196" s="307"/>
      <c r="MAZ196" s="309"/>
      <c r="MBA196" s="307"/>
      <c r="MBB196" s="307"/>
      <c r="MBQ196" s="309"/>
      <c r="MBR196" s="307"/>
      <c r="MBS196" s="307"/>
      <c r="MCH196" s="309"/>
      <c r="MCI196" s="307"/>
      <c r="MCJ196" s="307"/>
      <c r="MCY196" s="309"/>
      <c r="MCZ196" s="307"/>
      <c r="MDA196" s="307"/>
      <c r="MDP196" s="309"/>
      <c r="MDQ196" s="307"/>
      <c r="MDR196" s="307"/>
      <c r="MEG196" s="309"/>
      <c r="MEH196" s="307"/>
      <c r="MEI196" s="307"/>
      <c r="MEX196" s="309"/>
      <c r="MEY196" s="307"/>
      <c r="MEZ196" s="307"/>
      <c r="MFO196" s="309"/>
      <c r="MFP196" s="307"/>
      <c r="MFQ196" s="307"/>
      <c r="MGF196" s="309"/>
      <c r="MGG196" s="307"/>
      <c r="MGH196" s="307"/>
      <c r="MGW196" s="309"/>
      <c r="MGX196" s="307"/>
      <c r="MGY196" s="307"/>
      <c r="MHN196" s="309"/>
      <c r="MHO196" s="307"/>
      <c r="MHP196" s="307"/>
      <c r="MIE196" s="309"/>
      <c r="MIF196" s="307"/>
      <c r="MIG196" s="307"/>
      <c r="MIV196" s="309"/>
      <c r="MIW196" s="307"/>
      <c r="MIX196" s="307"/>
      <c r="MJM196" s="309"/>
      <c r="MJN196" s="307"/>
      <c r="MJO196" s="307"/>
      <c r="MKD196" s="309"/>
      <c r="MKE196" s="307"/>
      <c r="MKF196" s="307"/>
      <c r="MKU196" s="309"/>
      <c r="MKV196" s="307"/>
      <c r="MKW196" s="307"/>
      <c r="MLL196" s="309"/>
      <c r="MLM196" s="307"/>
      <c r="MLN196" s="307"/>
      <c r="MMC196" s="309"/>
      <c r="MMD196" s="307"/>
      <c r="MME196" s="307"/>
      <c r="MMT196" s="309"/>
      <c r="MMU196" s="307"/>
      <c r="MMV196" s="307"/>
      <c r="MNK196" s="309"/>
      <c r="MNL196" s="307"/>
      <c r="MNM196" s="307"/>
      <c r="MOB196" s="309"/>
      <c r="MOC196" s="307"/>
      <c r="MOD196" s="307"/>
      <c r="MOS196" s="309"/>
      <c r="MOT196" s="307"/>
      <c r="MOU196" s="307"/>
      <c r="MPJ196" s="309"/>
      <c r="MPK196" s="307"/>
      <c r="MPL196" s="307"/>
      <c r="MQA196" s="309"/>
      <c r="MQB196" s="307"/>
      <c r="MQC196" s="307"/>
      <c r="MQR196" s="309"/>
      <c r="MQS196" s="307"/>
      <c r="MQT196" s="307"/>
      <c r="MRI196" s="309"/>
      <c r="MRJ196" s="307"/>
      <c r="MRK196" s="307"/>
      <c r="MRZ196" s="309"/>
      <c r="MSA196" s="307"/>
      <c r="MSB196" s="307"/>
      <c r="MSQ196" s="309"/>
      <c r="MSR196" s="307"/>
      <c r="MSS196" s="307"/>
      <c r="MTH196" s="309"/>
      <c r="MTI196" s="307"/>
      <c r="MTJ196" s="307"/>
      <c r="MTY196" s="309"/>
      <c r="MTZ196" s="307"/>
      <c r="MUA196" s="307"/>
      <c r="MUP196" s="309"/>
      <c r="MUQ196" s="307"/>
      <c r="MUR196" s="307"/>
      <c r="MVG196" s="309"/>
      <c r="MVH196" s="307"/>
      <c r="MVI196" s="307"/>
      <c r="MVX196" s="309"/>
      <c r="MVY196" s="307"/>
      <c r="MVZ196" s="307"/>
      <c r="MWO196" s="309"/>
      <c r="MWP196" s="307"/>
      <c r="MWQ196" s="307"/>
      <c r="MXF196" s="309"/>
      <c r="MXG196" s="307"/>
      <c r="MXH196" s="307"/>
      <c r="MXW196" s="309"/>
      <c r="MXX196" s="307"/>
      <c r="MXY196" s="307"/>
      <c r="MYN196" s="309"/>
      <c r="MYO196" s="307"/>
      <c r="MYP196" s="307"/>
      <c r="MZE196" s="309"/>
      <c r="MZF196" s="307"/>
      <c r="MZG196" s="307"/>
      <c r="MZV196" s="309"/>
      <c r="MZW196" s="307"/>
      <c r="MZX196" s="307"/>
      <c r="NAM196" s="309"/>
      <c r="NAN196" s="307"/>
      <c r="NAO196" s="307"/>
      <c r="NBD196" s="309"/>
      <c r="NBE196" s="307"/>
      <c r="NBF196" s="307"/>
      <c r="NBU196" s="309"/>
      <c r="NBV196" s="307"/>
      <c r="NBW196" s="307"/>
      <c r="NCL196" s="309"/>
      <c r="NCM196" s="307"/>
      <c r="NCN196" s="307"/>
      <c r="NDC196" s="309"/>
      <c r="NDD196" s="307"/>
      <c r="NDE196" s="307"/>
      <c r="NDT196" s="309"/>
      <c r="NDU196" s="307"/>
      <c r="NDV196" s="307"/>
      <c r="NEK196" s="309"/>
      <c r="NEL196" s="307"/>
      <c r="NEM196" s="307"/>
      <c r="NFB196" s="309"/>
      <c r="NFC196" s="307"/>
      <c r="NFD196" s="307"/>
      <c r="NFS196" s="309"/>
      <c r="NFT196" s="307"/>
      <c r="NFU196" s="307"/>
      <c r="NGJ196" s="309"/>
      <c r="NGK196" s="307"/>
      <c r="NGL196" s="307"/>
      <c r="NHA196" s="309"/>
      <c r="NHB196" s="307"/>
      <c r="NHC196" s="307"/>
      <c r="NHR196" s="309"/>
      <c r="NHS196" s="307"/>
      <c r="NHT196" s="307"/>
      <c r="NII196" s="309"/>
      <c r="NIJ196" s="307"/>
      <c r="NIK196" s="307"/>
      <c r="NIZ196" s="309"/>
      <c r="NJA196" s="307"/>
      <c r="NJB196" s="307"/>
      <c r="NJQ196" s="309"/>
      <c r="NJR196" s="307"/>
      <c r="NJS196" s="307"/>
      <c r="NKH196" s="309"/>
      <c r="NKI196" s="307"/>
      <c r="NKJ196" s="307"/>
      <c r="NKY196" s="309"/>
      <c r="NKZ196" s="307"/>
      <c r="NLA196" s="307"/>
      <c r="NLP196" s="309"/>
      <c r="NLQ196" s="307"/>
      <c r="NLR196" s="307"/>
      <c r="NMG196" s="309"/>
      <c r="NMH196" s="307"/>
      <c r="NMI196" s="307"/>
      <c r="NMX196" s="309"/>
      <c r="NMY196" s="307"/>
      <c r="NMZ196" s="307"/>
      <c r="NNO196" s="309"/>
      <c r="NNP196" s="307"/>
      <c r="NNQ196" s="307"/>
      <c r="NOF196" s="309"/>
      <c r="NOG196" s="307"/>
      <c r="NOH196" s="307"/>
      <c r="NOW196" s="309"/>
      <c r="NOX196" s="307"/>
      <c r="NOY196" s="307"/>
      <c r="NPN196" s="309"/>
      <c r="NPO196" s="307"/>
      <c r="NPP196" s="307"/>
      <c r="NQE196" s="309"/>
      <c r="NQF196" s="307"/>
      <c r="NQG196" s="307"/>
      <c r="NQV196" s="309"/>
      <c r="NQW196" s="307"/>
      <c r="NQX196" s="307"/>
      <c r="NRM196" s="309"/>
      <c r="NRN196" s="307"/>
      <c r="NRO196" s="307"/>
      <c r="NSD196" s="309"/>
      <c r="NSE196" s="307"/>
      <c r="NSF196" s="307"/>
      <c r="NSU196" s="309"/>
      <c r="NSV196" s="307"/>
      <c r="NSW196" s="307"/>
      <c r="NTL196" s="309"/>
      <c r="NTM196" s="307"/>
      <c r="NTN196" s="307"/>
      <c r="NUC196" s="309"/>
      <c r="NUD196" s="307"/>
      <c r="NUE196" s="307"/>
      <c r="NUT196" s="309"/>
      <c r="NUU196" s="307"/>
      <c r="NUV196" s="307"/>
      <c r="NVK196" s="309"/>
      <c r="NVL196" s="307"/>
      <c r="NVM196" s="307"/>
      <c r="NWB196" s="309"/>
      <c r="NWC196" s="307"/>
      <c r="NWD196" s="307"/>
      <c r="NWS196" s="309"/>
      <c r="NWT196" s="307"/>
      <c r="NWU196" s="307"/>
      <c r="NXJ196" s="309"/>
      <c r="NXK196" s="307"/>
      <c r="NXL196" s="307"/>
      <c r="NYA196" s="309"/>
      <c r="NYB196" s="307"/>
      <c r="NYC196" s="307"/>
      <c r="NYR196" s="309"/>
      <c r="NYS196" s="307"/>
      <c r="NYT196" s="307"/>
      <c r="NZI196" s="309"/>
      <c r="NZJ196" s="307"/>
      <c r="NZK196" s="307"/>
      <c r="NZZ196" s="309"/>
      <c r="OAA196" s="307"/>
      <c r="OAB196" s="307"/>
      <c r="OAQ196" s="309"/>
      <c r="OAR196" s="307"/>
      <c r="OAS196" s="307"/>
      <c r="OBH196" s="309"/>
      <c r="OBI196" s="307"/>
      <c r="OBJ196" s="307"/>
      <c r="OBY196" s="309"/>
      <c r="OBZ196" s="307"/>
      <c r="OCA196" s="307"/>
      <c r="OCP196" s="309"/>
      <c r="OCQ196" s="307"/>
      <c r="OCR196" s="307"/>
      <c r="ODG196" s="309"/>
      <c r="ODH196" s="307"/>
      <c r="ODI196" s="307"/>
      <c r="ODX196" s="309"/>
      <c r="ODY196" s="307"/>
      <c r="ODZ196" s="307"/>
      <c r="OEO196" s="309"/>
      <c r="OEP196" s="307"/>
      <c r="OEQ196" s="307"/>
      <c r="OFF196" s="309"/>
      <c r="OFG196" s="307"/>
      <c r="OFH196" s="307"/>
      <c r="OFW196" s="309"/>
      <c r="OFX196" s="307"/>
      <c r="OFY196" s="307"/>
      <c r="OGN196" s="309"/>
      <c r="OGO196" s="307"/>
      <c r="OGP196" s="307"/>
      <c r="OHE196" s="309"/>
      <c r="OHF196" s="307"/>
      <c r="OHG196" s="307"/>
      <c r="OHV196" s="309"/>
      <c r="OHW196" s="307"/>
      <c r="OHX196" s="307"/>
      <c r="OIM196" s="309"/>
      <c r="OIN196" s="307"/>
      <c r="OIO196" s="307"/>
      <c r="OJD196" s="309"/>
      <c r="OJE196" s="307"/>
      <c r="OJF196" s="307"/>
      <c r="OJU196" s="309"/>
      <c r="OJV196" s="307"/>
      <c r="OJW196" s="307"/>
      <c r="OKL196" s="309"/>
      <c r="OKM196" s="307"/>
      <c r="OKN196" s="307"/>
      <c r="OLC196" s="309"/>
      <c r="OLD196" s="307"/>
      <c r="OLE196" s="307"/>
      <c r="OLT196" s="309"/>
      <c r="OLU196" s="307"/>
      <c r="OLV196" s="307"/>
      <c r="OMK196" s="309"/>
      <c r="OML196" s="307"/>
      <c r="OMM196" s="307"/>
      <c r="ONB196" s="309"/>
      <c r="ONC196" s="307"/>
      <c r="OND196" s="307"/>
      <c r="ONS196" s="309"/>
      <c r="ONT196" s="307"/>
      <c r="ONU196" s="307"/>
      <c r="OOJ196" s="309"/>
      <c r="OOK196" s="307"/>
      <c r="OOL196" s="307"/>
      <c r="OPA196" s="309"/>
      <c r="OPB196" s="307"/>
      <c r="OPC196" s="307"/>
      <c r="OPR196" s="309"/>
      <c r="OPS196" s="307"/>
      <c r="OPT196" s="307"/>
      <c r="OQI196" s="309"/>
      <c r="OQJ196" s="307"/>
      <c r="OQK196" s="307"/>
      <c r="OQZ196" s="309"/>
      <c r="ORA196" s="307"/>
      <c r="ORB196" s="307"/>
      <c r="ORQ196" s="309"/>
      <c r="ORR196" s="307"/>
      <c r="ORS196" s="307"/>
      <c r="OSH196" s="309"/>
      <c r="OSI196" s="307"/>
      <c r="OSJ196" s="307"/>
      <c r="OSY196" s="309"/>
      <c r="OSZ196" s="307"/>
      <c r="OTA196" s="307"/>
      <c r="OTP196" s="309"/>
      <c r="OTQ196" s="307"/>
      <c r="OTR196" s="307"/>
      <c r="OUG196" s="309"/>
      <c r="OUH196" s="307"/>
      <c r="OUI196" s="307"/>
      <c r="OUX196" s="309"/>
      <c r="OUY196" s="307"/>
      <c r="OUZ196" s="307"/>
      <c r="OVO196" s="309"/>
      <c r="OVP196" s="307"/>
      <c r="OVQ196" s="307"/>
      <c r="OWF196" s="309"/>
      <c r="OWG196" s="307"/>
      <c r="OWH196" s="307"/>
      <c r="OWW196" s="309"/>
      <c r="OWX196" s="307"/>
      <c r="OWY196" s="307"/>
      <c r="OXN196" s="309"/>
      <c r="OXO196" s="307"/>
      <c r="OXP196" s="307"/>
      <c r="OYE196" s="309"/>
      <c r="OYF196" s="307"/>
      <c r="OYG196" s="307"/>
      <c r="OYV196" s="309"/>
      <c r="OYW196" s="307"/>
      <c r="OYX196" s="307"/>
      <c r="OZM196" s="309"/>
      <c r="OZN196" s="307"/>
      <c r="OZO196" s="307"/>
      <c r="PAD196" s="309"/>
      <c r="PAE196" s="307"/>
      <c r="PAF196" s="307"/>
      <c r="PAU196" s="309"/>
      <c r="PAV196" s="307"/>
      <c r="PAW196" s="307"/>
      <c r="PBL196" s="309"/>
      <c r="PBM196" s="307"/>
      <c r="PBN196" s="307"/>
      <c r="PCC196" s="309"/>
      <c r="PCD196" s="307"/>
      <c r="PCE196" s="307"/>
      <c r="PCT196" s="309"/>
      <c r="PCU196" s="307"/>
      <c r="PCV196" s="307"/>
      <c r="PDK196" s="309"/>
      <c r="PDL196" s="307"/>
      <c r="PDM196" s="307"/>
      <c r="PEB196" s="309"/>
      <c r="PEC196" s="307"/>
      <c r="PED196" s="307"/>
      <c r="PES196" s="309"/>
      <c r="PET196" s="307"/>
      <c r="PEU196" s="307"/>
      <c r="PFJ196" s="309"/>
      <c r="PFK196" s="307"/>
      <c r="PFL196" s="307"/>
      <c r="PGA196" s="309"/>
      <c r="PGB196" s="307"/>
      <c r="PGC196" s="307"/>
      <c r="PGR196" s="309"/>
      <c r="PGS196" s="307"/>
      <c r="PGT196" s="307"/>
      <c r="PHI196" s="309"/>
      <c r="PHJ196" s="307"/>
      <c r="PHK196" s="307"/>
      <c r="PHZ196" s="309"/>
      <c r="PIA196" s="307"/>
      <c r="PIB196" s="307"/>
      <c r="PIQ196" s="309"/>
      <c r="PIR196" s="307"/>
      <c r="PIS196" s="307"/>
      <c r="PJH196" s="309"/>
      <c r="PJI196" s="307"/>
      <c r="PJJ196" s="307"/>
      <c r="PJY196" s="309"/>
      <c r="PJZ196" s="307"/>
      <c r="PKA196" s="307"/>
      <c r="PKP196" s="309"/>
      <c r="PKQ196" s="307"/>
      <c r="PKR196" s="307"/>
      <c r="PLG196" s="309"/>
      <c r="PLH196" s="307"/>
      <c r="PLI196" s="307"/>
      <c r="PLX196" s="309"/>
      <c r="PLY196" s="307"/>
      <c r="PLZ196" s="307"/>
      <c r="PMO196" s="309"/>
      <c r="PMP196" s="307"/>
      <c r="PMQ196" s="307"/>
      <c r="PNF196" s="309"/>
      <c r="PNG196" s="307"/>
      <c r="PNH196" s="307"/>
      <c r="PNW196" s="309"/>
      <c r="PNX196" s="307"/>
      <c r="PNY196" s="307"/>
      <c r="PON196" s="309"/>
      <c r="POO196" s="307"/>
      <c r="POP196" s="307"/>
      <c r="PPE196" s="309"/>
      <c r="PPF196" s="307"/>
      <c r="PPG196" s="307"/>
      <c r="PPV196" s="309"/>
      <c r="PPW196" s="307"/>
      <c r="PPX196" s="307"/>
      <c r="PQM196" s="309"/>
      <c r="PQN196" s="307"/>
      <c r="PQO196" s="307"/>
      <c r="PRD196" s="309"/>
      <c r="PRE196" s="307"/>
      <c r="PRF196" s="307"/>
      <c r="PRU196" s="309"/>
      <c r="PRV196" s="307"/>
      <c r="PRW196" s="307"/>
      <c r="PSL196" s="309"/>
      <c r="PSM196" s="307"/>
      <c r="PSN196" s="307"/>
      <c r="PTC196" s="309"/>
      <c r="PTD196" s="307"/>
      <c r="PTE196" s="307"/>
      <c r="PTT196" s="309"/>
      <c r="PTU196" s="307"/>
      <c r="PTV196" s="307"/>
      <c r="PUK196" s="309"/>
      <c r="PUL196" s="307"/>
      <c r="PUM196" s="307"/>
      <c r="PVB196" s="309"/>
      <c r="PVC196" s="307"/>
      <c r="PVD196" s="307"/>
      <c r="PVS196" s="309"/>
      <c r="PVT196" s="307"/>
      <c r="PVU196" s="307"/>
      <c r="PWJ196" s="309"/>
      <c r="PWK196" s="307"/>
      <c r="PWL196" s="307"/>
      <c r="PXA196" s="309"/>
      <c r="PXB196" s="307"/>
      <c r="PXC196" s="307"/>
      <c r="PXR196" s="309"/>
      <c r="PXS196" s="307"/>
      <c r="PXT196" s="307"/>
      <c r="PYI196" s="309"/>
      <c r="PYJ196" s="307"/>
      <c r="PYK196" s="307"/>
      <c r="PYZ196" s="309"/>
      <c r="PZA196" s="307"/>
      <c r="PZB196" s="307"/>
      <c r="PZQ196" s="309"/>
      <c r="PZR196" s="307"/>
      <c r="PZS196" s="307"/>
      <c r="QAH196" s="309"/>
      <c r="QAI196" s="307"/>
      <c r="QAJ196" s="307"/>
      <c r="QAY196" s="309"/>
      <c r="QAZ196" s="307"/>
      <c r="QBA196" s="307"/>
      <c r="QBP196" s="309"/>
      <c r="QBQ196" s="307"/>
      <c r="QBR196" s="307"/>
      <c r="QCG196" s="309"/>
      <c r="QCH196" s="307"/>
      <c r="QCI196" s="307"/>
      <c r="QCX196" s="309"/>
      <c r="QCY196" s="307"/>
      <c r="QCZ196" s="307"/>
      <c r="QDO196" s="309"/>
      <c r="QDP196" s="307"/>
      <c r="QDQ196" s="307"/>
      <c r="QEF196" s="309"/>
      <c r="QEG196" s="307"/>
      <c r="QEH196" s="307"/>
      <c r="QEW196" s="309"/>
      <c r="QEX196" s="307"/>
      <c r="QEY196" s="307"/>
      <c r="QFN196" s="309"/>
      <c r="QFO196" s="307"/>
      <c r="QFP196" s="307"/>
      <c r="QGE196" s="309"/>
      <c r="QGF196" s="307"/>
      <c r="QGG196" s="307"/>
      <c r="QGV196" s="309"/>
      <c r="QGW196" s="307"/>
      <c r="QGX196" s="307"/>
      <c r="QHM196" s="309"/>
      <c r="QHN196" s="307"/>
      <c r="QHO196" s="307"/>
      <c r="QID196" s="309"/>
      <c r="QIE196" s="307"/>
      <c r="QIF196" s="307"/>
      <c r="QIU196" s="309"/>
      <c r="QIV196" s="307"/>
      <c r="QIW196" s="307"/>
      <c r="QJL196" s="309"/>
      <c r="QJM196" s="307"/>
      <c r="QJN196" s="307"/>
      <c r="QKC196" s="309"/>
      <c r="QKD196" s="307"/>
      <c r="QKE196" s="307"/>
      <c r="QKT196" s="309"/>
      <c r="QKU196" s="307"/>
      <c r="QKV196" s="307"/>
      <c r="QLK196" s="309"/>
      <c r="QLL196" s="307"/>
      <c r="QLM196" s="307"/>
      <c r="QMB196" s="309"/>
      <c r="QMC196" s="307"/>
      <c r="QMD196" s="307"/>
      <c r="QMS196" s="309"/>
      <c r="QMT196" s="307"/>
      <c r="QMU196" s="307"/>
      <c r="QNJ196" s="309"/>
      <c r="QNK196" s="307"/>
      <c r="QNL196" s="307"/>
      <c r="QOA196" s="309"/>
      <c r="QOB196" s="307"/>
      <c r="QOC196" s="307"/>
      <c r="QOR196" s="309"/>
      <c r="QOS196" s="307"/>
      <c r="QOT196" s="307"/>
      <c r="QPI196" s="309"/>
      <c r="QPJ196" s="307"/>
      <c r="QPK196" s="307"/>
      <c r="QPZ196" s="309"/>
      <c r="QQA196" s="307"/>
      <c r="QQB196" s="307"/>
      <c r="QQQ196" s="309"/>
      <c r="QQR196" s="307"/>
      <c r="QQS196" s="307"/>
      <c r="QRH196" s="309"/>
      <c r="QRI196" s="307"/>
      <c r="QRJ196" s="307"/>
      <c r="QRY196" s="309"/>
      <c r="QRZ196" s="307"/>
      <c r="QSA196" s="307"/>
      <c r="QSP196" s="309"/>
      <c r="QSQ196" s="307"/>
      <c r="QSR196" s="307"/>
      <c r="QTG196" s="309"/>
      <c r="QTH196" s="307"/>
      <c r="QTI196" s="307"/>
      <c r="QTX196" s="309"/>
      <c r="QTY196" s="307"/>
      <c r="QTZ196" s="307"/>
      <c r="QUO196" s="309"/>
      <c r="QUP196" s="307"/>
      <c r="QUQ196" s="307"/>
      <c r="QVF196" s="309"/>
      <c r="QVG196" s="307"/>
      <c r="QVH196" s="307"/>
      <c r="QVW196" s="309"/>
      <c r="QVX196" s="307"/>
      <c r="QVY196" s="307"/>
      <c r="QWN196" s="309"/>
      <c r="QWO196" s="307"/>
      <c r="QWP196" s="307"/>
      <c r="QXE196" s="309"/>
      <c r="QXF196" s="307"/>
      <c r="QXG196" s="307"/>
      <c r="QXV196" s="309"/>
      <c r="QXW196" s="307"/>
      <c r="QXX196" s="307"/>
      <c r="QYM196" s="309"/>
      <c r="QYN196" s="307"/>
      <c r="QYO196" s="307"/>
      <c r="QZD196" s="309"/>
      <c r="QZE196" s="307"/>
      <c r="QZF196" s="307"/>
      <c r="QZU196" s="309"/>
      <c r="QZV196" s="307"/>
      <c r="QZW196" s="307"/>
      <c r="RAL196" s="309"/>
      <c r="RAM196" s="307"/>
      <c r="RAN196" s="307"/>
      <c r="RBC196" s="309"/>
      <c r="RBD196" s="307"/>
      <c r="RBE196" s="307"/>
      <c r="RBT196" s="309"/>
      <c r="RBU196" s="307"/>
      <c r="RBV196" s="307"/>
      <c r="RCK196" s="309"/>
      <c r="RCL196" s="307"/>
      <c r="RCM196" s="307"/>
      <c r="RDB196" s="309"/>
      <c r="RDC196" s="307"/>
      <c r="RDD196" s="307"/>
      <c r="RDS196" s="309"/>
      <c r="RDT196" s="307"/>
      <c r="RDU196" s="307"/>
      <c r="REJ196" s="309"/>
      <c r="REK196" s="307"/>
      <c r="REL196" s="307"/>
      <c r="RFA196" s="309"/>
      <c r="RFB196" s="307"/>
      <c r="RFC196" s="307"/>
      <c r="RFR196" s="309"/>
      <c r="RFS196" s="307"/>
      <c r="RFT196" s="307"/>
      <c r="RGI196" s="309"/>
      <c r="RGJ196" s="307"/>
      <c r="RGK196" s="307"/>
      <c r="RGZ196" s="309"/>
      <c r="RHA196" s="307"/>
      <c r="RHB196" s="307"/>
      <c r="RHQ196" s="309"/>
      <c r="RHR196" s="307"/>
      <c r="RHS196" s="307"/>
      <c r="RIH196" s="309"/>
      <c r="RII196" s="307"/>
      <c r="RIJ196" s="307"/>
      <c r="RIY196" s="309"/>
      <c r="RIZ196" s="307"/>
      <c r="RJA196" s="307"/>
      <c r="RJP196" s="309"/>
      <c r="RJQ196" s="307"/>
      <c r="RJR196" s="307"/>
      <c r="RKG196" s="309"/>
      <c r="RKH196" s="307"/>
      <c r="RKI196" s="307"/>
      <c r="RKX196" s="309"/>
      <c r="RKY196" s="307"/>
      <c r="RKZ196" s="307"/>
      <c r="RLO196" s="309"/>
      <c r="RLP196" s="307"/>
      <c r="RLQ196" s="307"/>
      <c r="RMF196" s="309"/>
      <c r="RMG196" s="307"/>
      <c r="RMH196" s="307"/>
      <c r="RMW196" s="309"/>
      <c r="RMX196" s="307"/>
      <c r="RMY196" s="307"/>
      <c r="RNN196" s="309"/>
      <c r="RNO196" s="307"/>
      <c r="RNP196" s="307"/>
      <c r="ROE196" s="309"/>
      <c r="ROF196" s="307"/>
      <c r="ROG196" s="307"/>
      <c r="ROV196" s="309"/>
      <c r="ROW196" s="307"/>
      <c r="ROX196" s="307"/>
      <c r="RPM196" s="309"/>
      <c r="RPN196" s="307"/>
      <c r="RPO196" s="307"/>
      <c r="RQD196" s="309"/>
      <c r="RQE196" s="307"/>
      <c r="RQF196" s="307"/>
      <c r="RQU196" s="309"/>
      <c r="RQV196" s="307"/>
      <c r="RQW196" s="307"/>
      <c r="RRL196" s="309"/>
      <c r="RRM196" s="307"/>
      <c r="RRN196" s="307"/>
      <c r="RSC196" s="309"/>
      <c r="RSD196" s="307"/>
      <c r="RSE196" s="307"/>
      <c r="RST196" s="309"/>
      <c r="RSU196" s="307"/>
      <c r="RSV196" s="307"/>
      <c r="RTK196" s="309"/>
      <c r="RTL196" s="307"/>
      <c r="RTM196" s="307"/>
      <c r="RUB196" s="309"/>
      <c r="RUC196" s="307"/>
      <c r="RUD196" s="307"/>
      <c r="RUS196" s="309"/>
      <c r="RUT196" s="307"/>
      <c r="RUU196" s="307"/>
      <c r="RVJ196" s="309"/>
      <c r="RVK196" s="307"/>
      <c r="RVL196" s="307"/>
      <c r="RWA196" s="309"/>
      <c r="RWB196" s="307"/>
      <c r="RWC196" s="307"/>
      <c r="RWR196" s="309"/>
      <c r="RWS196" s="307"/>
      <c r="RWT196" s="307"/>
      <c r="RXI196" s="309"/>
      <c r="RXJ196" s="307"/>
      <c r="RXK196" s="307"/>
      <c r="RXZ196" s="309"/>
      <c r="RYA196" s="307"/>
      <c r="RYB196" s="307"/>
      <c r="RYQ196" s="309"/>
      <c r="RYR196" s="307"/>
      <c r="RYS196" s="307"/>
      <c r="RZH196" s="309"/>
      <c r="RZI196" s="307"/>
      <c r="RZJ196" s="307"/>
      <c r="RZY196" s="309"/>
      <c r="RZZ196" s="307"/>
      <c r="SAA196" s="307"/>
      <c r="SAP196" s="309"/>
      <c r="SAQ196" s="307"/>
      <c r="SAR196" s="307"/>
      <c r="SBG196" s="309"/>
      <c r="SBH196" s="307"/>
      <c r="SBI196" s="307"/>
      <c r="SBX196" s="309"/>
      <c r="SBY196" s="307"/>
      <c r="SBZ196" s="307"/>
      <c r="SCO196" s="309"/>
      <c r="SCP196" s="307"/>
      <c r="SCQ196" s="307"/>
      <c r="SDF196" s="309"/>
      <c r="SDG196" s="307"/>
      <c r="SDH196" s="307"/>
      <c r="SDW196" s="309"/>
      <c r="SDX196" s="307"/>
      <c r="SDY196" s="307"/>
      <c r="SEN196" s="309"/>
      <c r="SEO196" s="307"/>
      <c r="SEP196" s="307"/>
      <c r="SFE196" s="309"/>
      <c r="SFF196" s="307"/>
      <c r="SFG196" s="307"/>
      <c r="SFV196" s="309"/>
      <c r="SFW196" s="307"/>
      <c r="SFX196" s="307"/>
      <c r="SGM196" s="309"/>
      <c r="SGN196" s="307"/>
      <c r="SGO196" s="307"/>
      <c r="SHD196" s="309"/>
      <c r="SHE196" s="307"/>
      <c r="SHF196" s="307"/>
      <c r="SHU196" s="309"/>
      <c r="SHV196" s="307"/>
      <c r="SHW196" s="307"/>
      <c r="SIL196" s="309"/>
      <c r="SIM196" s="307"/>
      <c r="SIN196" s="307"/>
      <c r="SJC196" s="309"/>
      <c r="SJD196" s="307"/>
      <c r="SJE196" s="307"/>
      <c r="SJT196" s="309"/>
      <c r="SJU196" s="307"/>
      <c r="SJV196" s="307"/>
      <c r="SKK196" s="309"/>
      <c r="SKL196" s="307"/>
      <c r="SKM196" s="307"/>
      <c r="SLB196" s="309"/>
      <c r="SLC196" s="307"/>
      <c r="SLD196" s="307"/>
      <c r="SLS196" s="309"/>
      <c r="SLT196" s="307"/>
      <c r="SLU196" s="307"/>
      <c r="SMJ196" s="309"/>
      <c r="SMK196" s="307"/>
      <c r="SML196" s="307"/>
      <c r="SNA196" s="309"/>
      <c r="SNB196" s="307"/>
      <c r="SNC196" s="307"/>
      <c r="SNR196" s="309"/>
      <c r="SNS196" s="307"/>
      <c r="SNT196" s="307"/>
      <c r="SOI196" s="309"/>
      <c r="SOJ196" s="307"/>
      <c r="SOK196" s="307"/>
      <c r="SOZ196" s="309"/>
      <c r="SPA196" s="307"/>
      <c r="SPB196" s="307"/>
      <c r="SPQ196" s="309"/>
      <c r="SPR196" s="307"/>
      <c r="SPS196" s="307"/>
      <c r="SQH196" s="309"/>
      <c r="SQI196" s="307"/>
      <c r="SQJ196" s="307"/>
      <c r="SQY196" s="309"/>
      <c r="SQZ196" s="307"/>
      <c r="SRA196" s="307"/>
      <c r="SRP196" s="309"/>
      <c r="SRQ196" s="307"/>
      <c r="SRR196" s="307"/>
      <c r="SSG196" s="309"/>
      <c r="SSH196" s="307"/>
      <c r="SSI196" s="307"/>
      <c r="SSX196" s="309"/>
      <c r="SSY196" s="307"/>
      <c r="SSZ196" s="307"/>
      <c r="STO196" s="309"/>
      <c r="STP196" s="307"/>
      <c r="STQ196" s="307"/>
      <c r="SUF196" s="309"/>
      <c r="SUG196" s="307"/>
      <c r="SUH196" s="307"/>
      <c r="SUW196" s="309"/>
      <c r="SUX196" s="307"/>
      <c r="SUY196" s="307"/>
      <c r="SVN196" s="309"/>
      <c r="SVO196" s="307"/>
      <c r="SVP196" s="307"/>
      <c r="SWE196" s="309"/>
      <c r="SWF196" s="307"/>
      <c r="SWG196" s="307"/>
      <c r="SWV196" s="309"/>
      <c r="SWW196" s="307"/>
      <c r="SWX196" s="307"/>
      <c r="SXM196" s="309"/>
      <c r="SXN196" s="307"/>
      <c r="SXO196" s="307"/>
      <c r="SYD196" s="309"/>
      <c r="SYE196" s="307"/>
      <c r="SYF196" s="307"/>
      <c r="SYU196" s="309"/>
      <c r="SYV196" s="307"/>
      <c r="SYW196" s="307"/>
      <c r="SZL196" s="309"/>
      <c r="SZM196" s="307"/>
      <c r="SZN196" s="307"/>
      <c r="TAC196" s="309"/>
      <c r="TAD196" s="307"/>
      <c r="TAE196" s="307"/>
      <c r="TAT196" s="309"/>
      <c r="TAU196" s="307"/>
      <c r="TAV196" s="307"/>
      <c r="TBK196" s="309"/>
      <c r="TBL196" s="307"/>
      <c r="TBM196" s="307"/>
      <c r="TCB196" s="309"/>
      <c r="TCC196" s="307"/>
      <c r="TCD196" s="307"/>
      <c r="TCS196" s="309"/>
      <c r="TCT196" s="307"/>
      <c r="TCU196" s="307"/>
      <c r="TDJ196" s="309"/>
      <c r="TDK196" s="307"/>
      <c r="TDL196" s="307"/>
      <c r="TEA196" s="309"/>
      <c r="TEB196" s="307"/>
      <c r="TEC196" s="307"/>
      <c r="TER196" s="309"/>
      <c r="TES196" s="307"/>
      <c r="TET196" s="307"/>
      <c r="TFI196" s="309"/>
      <c r="TFJ196" s="307"/>
      <c r="TFK196" s="307"/>
      <c r="TFZ196" s="309"/>
      <c r="TGA196" s="307"/>
      <c r="TGB196" s="307"/>
      <c r="TGQ196" s="309"/>
      <c r="TGR196" s="307"/>
      <c r="TGS196" s="307"/>
      <c r="THH196" s="309"/>
      <c r="THI196" s="307"/>
      <c r="THJ196" s="307"/>
      <c r="THY196" s="309"/>
      <c r="THZ196" s="307"/>
      <c r="TIA196" s="307"/>
      <c r="TIP196" s="309"/>
      <c r="TIQ196" s="307"/>
      <c r="TIR196" s="307"/>
      <c r="TJG196" s="309"/>
      <c r="TJH196" s="307"/>
      <c r="TJI196" s="307"/>
      <c r="TJX196" s="309"/>
      <c r="TJY196" s="307"/>
      <c r="TJZ196" s="307"/>
      <c r="TKO196" s="309"/>
      <c r="TKP196" s="307"/>
      <c r="TKQ196" s="307"/>
      <c r="TLF196" s="309"/>
      <c r="TLG196" s="307"/>
      <c r="TLH196" s="307"/>
      <c r="TLW196" s="309"/>
      <c r="TLX196" s="307"/>
      <c r="TLY196" s="307"/>
      <c r="TMN196" s="309"/>
      <c r="TMO196" s="307"/>
      <c r="TMP196" s="307"/>
      <c r="TNE196" s="309"/>
      <c r="TNF196" s="307"/>
      <c r="TNG196" s="307"/>
      <c r="TNV196" s="309"/>
      <c r="TNW196" s="307"/>
      <c r="TNX196" s="307"/>
      <c r="TOM196" s="309"/>
      <c r="TON196" s="307"/>
      <c r="TOO196" s="307"/>
      <c r="TPD196" s="309"/>
      <c r="TPE196" s="307"/>
      <c r="TPF196" s="307"/>
      <c r="TPU196" s="309"/>
      <c r="TPV196" s="307"/>
      <c r="TPW196" s="307"/>
      <c r="TQL196" s="309"/>
      <c r="TQM196" s="307"/>
      <c r="TQN196" s="307"/>
      <c r="TRC196" s="309"/>
      <c r="TRD196" s="307"/>
      <c r="TRE196" s="307"/>
      <c r="TRT196" s="309"/>
      <c r="TRU196" s="307"/>
      <c r="TRV196" s="307"/>
      <c r="TSK196" s="309"/>
      <c r="TSL196" s="307"/>
      <c r="TSM196" s="307"/>
      <c r="TTB196" s="309"/>
      <c r="TTC196" s="307"/>
      <c r="TTD196" s="307"/>
      <c r="TTS196" s="309"/>
      <c r="TTT196" s="307"/>
      <c r="TTU196" s="307"/>
      <c r="TUJ196" s="309"/>
      <c r="TUK196" s="307"/>
      <c r="TUL196" s="307"/>
      <c r="TVA196" s="309"/>
      <c r="TVB196" s="307"/>
      <c r="TVC196" s="307"/>
      <c r="TVR196" s="309"/>
      <c r="TVS196" s="307"/>
      <c r="TVT196" s="307"/>
      <c r="TWI196" s="309"/>
      <c r="TWJ196" s="307"/>
      <c r="TWK196" s="307"/>
      <c r="TWZ196" s="309"/>
      <c r="TXA196" s="307"/>
      <c r="TXB196" s="307"/>
      <c r="TXQ196" s="309"/>
      <c r="TXR196" s="307"/>
      <c r="TXS196" s="307"/>
      <c r="TYH196" s="309"/>
      <c r="TYI196" s="307"/>
      <c r="TYJ196" s="307"/>
      <c r="TYY196" s="309"/>
      <c r="TYZ196" s="307"/>
      <c r="TZA196" s="307"/>
      <c r="TZP196" s="309"/>
      <c r="TZQ196" s="307"/>
      <c r="TZR196" s="307"/>
      <c r="UAG196" s="309"/>
      <c r="UAH196" s="307"/>
      <c r="UAI196" s="307"/>
      <c r="UAX196" s="309"/>
      <c r="UAY196" s="307"/>
      <c r="UAZ196" s="307"/>
      <c r="UBO196" s="309"/>
      <c r="UBP196" s="307"/>
      <c r="UBQ196" s="307"/>
      <c r="UCF196" s="309"/>
      <c r="UCG196" s="307"/>
      <c r="UCH196" s="307"/>
      <c r="UCW196" s="309"/>
      <c r="UCX196" s="307"/>
      <c r="UCY196" s="307"/>
      <c r="UDN196" s="309"/>
      <c r="UDO196" s="307"/>
      <c r="UDP196" s="307"/>
      <c r="UEE196" s="309"/>
      <c r="UEF196" s="307"/>
      <c r="UEG196" s="307"/>
      <c r="UEV196" s="309"/>
      <c r="UEW196" s="307"/>
      <c r="UEX196" s="307"/>
      <c r="UFM196" s="309"/>
      <c r="UFN196" s="307"/>
      <c r="UFO196" s="307"/>
      <c r="UGD196" s="309"/>
      <c r="UGE196" s="307"/>
      <c r="UGF196" s="307"/>
      <c r="UGU196" s="309"/>
      <c r="UGV196" s="307"/>
      <c r="UGW196" s="307"/>
      <c r="UHL196" s="309"/>
      <c r="UHM196" s="307"/>
      <c r="UHN196" s="307"/>
      <c r="UIC196" s="309"/>
      <c r="UID196" s="307"/>
      <c r="UIE196" s="307"/>
      <c r="UIT196" s="309"/>
      <c r="UIU196" s="307"/>
      <c r="UIV196" s="307"/>
      <c r="UJK196" s="309"/>
      <c r="UJL196" s="307"/>
      <c r="UJM196" s="307"/>
      <c r="UKB196" s="309"/>
      <c r="UKC196" s="307"/>
      <c r="UKD196" s="307"/>
      <c r="UKS196" s="309"/>
      <c r="UKT196" s="307"/>
      <c r="UKU196" s="307"/>
      <c r="ULJ196" s="309"/>
      <c r="ULK196" s="307"/>
      <c r="ULL196" s="307"/>
      <c r="UMA196" s="309"/>
      <c r="UMB196" s="307"/>
      <c r="UMC196" s="307"/>
      <c r="UMR196" s="309"/>
      <c r="UMS196" s="307"/>
      <c r="UMT196" s="307"/>
      <c r="UNI196" s="309"/>
      <c r="UNJ196" s="307"/>
      <c r="UNK196" s="307"/>
      <c r="UNZ196" s="309"/>
      <c r="UOA196" s="307"/>
      <c r="UOB196" s="307"/>
      <c r="UOQ196" s="309"/>
      <c r="UOR196" s="307"/>
      <c r="UOS196" s="307"/>
      <c r="UPH196" s="309"/>
      <c r="UPI196" s="307"/>
      <c r="UPJ196" s="307"/>
      <c r="UPY196" s="309"/>
      <c r="UPZ196" s="307"/>
      <c r="UQA196" s="307"/>
      <c r="UQP196" s="309"/>
      <c r="UQQ196" s="307"/>
      <c r="UQR196" s="307"/>
      <c r="URG196" s="309"/>
      <c r="URH196" s="307"/>
      <c r="URI196" s="307"/>
      <c r="URX196" s="309"/>
      <c r="URY196" s="307"/>
      <c r="URZ196" s="307"/>
      <c r="USO196" s="309"/>
      <c r="USP196" s="307"/>
      <c r="USQ196" s="307"/>
      <c r="UTF196" s="309"/>
      <c r="UTG196" s="307"/>
      <c r="UTH196" s="307"/>
      <c r="UTW196" s="309"/>
      <c r="UTX196" s="307"/>
      <c r="UTY196" s="307"/>
      <c r="UUN196" s="309"/>
      <c r="UUO196" s="307"/>
      <c r="UUP196" s="307"/>
      <c r="UVE196" s="309"/>
      <c r="UVF196" s="307"/>
      <c r="UVG196" s="307"/>
      <c r="UVV196" s="309"/>
      <c r="UVW196" s="307"/>
      <c r="UVX196" s="307"/>
      <c r="UWM196" s="309"/>
      <c r="UWN196" s="307"/>
      <c r="UWO196" s="307"/>
      <c r="UXD196" s="309"/>
      <c r="UXE196" s="307"/>
      <c r="UXF196" s="307"/>
      <c r="UXU196" s="309"/>
      <c r="UXV196" s="307"/>
      <c r="UXW196" s="307"/>
      <c r="UYL196" s="309"/>
      <c r="UYM196" s="307"/>
      <c r="UYN196" s="307"/>
      <c r="UZC196" s="309"/>
      <c r="UZD196" s="307"/>
      <c r="UZE196" s="307"/>
      <c r="UZT196" s="309"/>
      <c r="UZU196" s="307"/>
      <c r="UZV196" s="307"/>
      <c r="VAK196" s="309"/>
      <c r="VAL196" s="307"/>
      <c r="VAM196" s="307"/>
      <c r="VBB196" s="309"/>
      <c r="VBC196" s="307"/>
      <c r="VBD196" s="307"/>
      <c r="VBS196" s="309"/>
      <c r="VBT196" s="307"/>
      <c r="VBU196" s="307"/>
      <c r="VCJ196" s="309"/>
      <c r="VCK196" s="307"/>
      <c r="VCL196" s="307"/>
      <c r="VDA196" s="309"/>
      <c r="VDB196" s="307"/>
      <c r="VDC196" s="307"/>
      <c r="VDR196" s="309"/>
      <c r="VDS196" s="307"/>
      <c r="VDT196" s="307"/>
      <c r="VEI196" s="309"/>
      <c r="VEJ196" s="307"/>
      <c r="VEK196" s="307"/>
      <c r="VEZ196" s="309"/>
      <c r="VFA196" s="307"/>
      <c r="VFB196" s="307"/>
      <c r="VFQ196" s="309"/>
      <c r="VFR196" s="307"/>
      <c r="VFS196" s="307"/>
      <c r="VGH196" s="309"/>
      <c r="VGI196" s="307"/>
      <c r="VGJ196" s="307"/>
      <c r="VGY196" s="309"/>
      <c r="VGZ196" s="307"/>
      <c r="VHA196" s="307"/>
      <c r="VHP196" s="309"/>
      <c r="VHQ196" s="307"/>
      <c r="VHR196" s="307"/>
      <c r="VIG196" s="309"/>
      <c r="VIH196" s="307"/>
      <c r="VII196" s="307"/>
      <c r="VIX196" s="309"/>
      <c r="VIY196" s="307"/>
      <c r="VIZ196" s="307"/>
      <c r="VJO196" s="309"/>
      <c r="VJP196" s="307"/>
      <c r="VJQ196" s="307"/>
      <c r="VKF196" s="309"/>
      <c r="VKG196" s="307"/>
      <c r="VKH196" s="307"/>
      <c r="VKW196" s="309"/>
      <c r="VKX196" s="307"/>
      <c r="VKY196" s="307"/>
      <c r="VLN196" s="309"/>
      <c r="VLO196" s="307"/>
      <c r="VLP196" s="307"/>
      <c r="VME196" s="309"/>
      <c r="VMF196" s="307"/>
      <c r="VMG196" s="307"/>
      <c r="VMV196" s="309"/>
      <c r="VMW196" s="307"/>
      <c r="VMX196" s="307"/>
      <c r="VNM196" s="309"/>
      <c r="VNN196" s="307"/>
      <c r="VNO196" s="307"/>
      <c r="VOD196" s="309"/>
      <c r="VOE196" s="307"/>
      <c r="VOF196" s="307"/>
      <c r="VOU196" s="309"/>
      <c r="VOV196" s="307"/>
      <c r="VOW196" s="307"/>
      <c r="VPL196" s="309"/>
      <c r="VPM196" s="307"/>
      <c r="VPN196" s="307"/>
      <c r="VQC196" s="309"/>
      <c r="VQD196" s="307"/>
      <c r="VQE196" s="307"/>
      <c r="VQT196" s="309"/>
      <c r="VQU196" s="307"/>
      <c r="VQV196" s="307"/>
      <c r="VRK196" s="309"/>
      <c r="VRL196" s="307"/>
      <c r="VRM196" s="307"/>
      <c r="VSB196" s="309"/>
      <c r="VSC196" s="307"/>
      <c r="VSD196" s="307"/>
      <c r="VSS196" s="309"/>
      <c r="VST196" s="307"/>
      <c r="VSU196" s="307"/>
      <c r="VTJ196" s="309"/>
      <c r="VTK196" s="307"/>
      <c r="VTL196" s="307"/>
      <c r="VUA196" s="309"/>
      <c r="VUB196" s="307"/>
      <c r="VUC196" s="307"/>
      <c r="VUR196" s="309"/>
      <c r="VUS196" s="307"/>
      <c r="VUT196" s="307"/>
      <c r="VVI196" s="309"/>
      <c r="VVJ196" s="307"/>
      <c r="VVK196" s="307"/>
      <c r="VVZ196" s="309"/>
      <c r="VWA196" s="307"/>
      <c r="VWB196" s="307"/>
      <c r="VWQ196" s="309"/>
      <c r="VWR196" s="307"/>
      <c r="VWS196" s="307"/>
      <c r="VXH196" s="309"/>
      <c r="VXI196" s="307"/>
      <c r="VXJ196" s="307"/>
      <c r="VXY196" s="309"/>
      <c r="VXZ196" s="307"/>
      <c r="VYA196" s="307"/>
      <c r="VYP196" s="309"/>
      <c r="VYQ196" s="307"/>
      <c r="VYR196" s="307"/>
      <c r="VZG196" s="309"/>
      <c r="VZH196" s="307"/>
      <c r="VZI196" s="307"/>
      <c r="VZX196" s="309"/>
      <c r="VZY196" s="307"/>
      <c r="VZZ196" s="307"/>
      <c r="WAO196" s="309"/>
      <c r="WAP196" s="307"/>
      <c r="WAQ196" s="307"/>
      <c r="WBF196" s="309"/>
      <c r="WBG196" s="307"/>
      <c r="WBH196" s="307"/>
      <c r="WBW196" s="309"/>
      <c r="WBX196" s="307"/>
      <c r="WBY196" s="307"/>
      <c r="WCN196" s="309"/>
      <c r="WCO196" s="307"/>
      <c r="WCP196" s="307"/>
      <c r="WDE196" s="309"/>
      <c r="WDF196" s="307"/>
      <c r="WDG196" s="307"/>
      <c r="WDV196" s="309"/>
      <c r="WDW196" s="307"/>
      <c r="WDX196" s="307"/>
      <c r="WEM196" s="309"/>
      <c r="WEN196" s="307"/>
      <c r="WEO196" s="307"/>
      <c r="WFD196" s="309"/>
      <c r="WFE196" s="307"/>
      <c r="WFF196" s="307"/>
      <c r="WFU196" s="309"/>
      <c r="WFV196" s="307"/>
      <c r="WFW196" s="307"/>
      <c r="WGL196" s="309"/>
      <c r="WGM196" s="307"/>
      <c r="WGN196" s="307"/>
      <c r="WHC196" s="309"/>
      <c r="WHD196" s="307"/>
      <c r="WHE196" s="307"/>
      <c r="WHT196" s="309"/>
      <c r="WHU196" s="307"/>
      <c r="WHV196" s="307"/>
      <c r="WIK196" s="309"/>
      <c r="WIL196" s="307"/>
      <c r="WIM196" s="307"/>
      <c r="WJB196" s="309"/>
      <c r="WJC196" s="307"/>
      <c r="WJD196" s="307"/>
      <c r="WJS196" s="309"/>
      <c r="WJT196" s="307"/>
      <c r="WJU196" s="307"/>
      <c r="WKJ196" s="309"/>
      <c r="WKK196" s="307"/>
      <c r="WKL196" s="307"/>
      <c r="WLA196" s="309"/>
      <c r="WLB196" s="307"/>
      <c r="WLC196" s="307"/>
      <c r="WLR196" s="309"/>
      <c r="WLS196" s="307"/>
      <c r="WLT196" s="307"/>
      <c r="WMI196" s="309"/>
      <c r="WMJ196" s="307"/>
      <c r="WMK196" s="307"/>
      <c r="WMZ196" s="309"/>
      <c r="WNA196" s="307"/>
      <c r="WNB196" s="307"/>
      <c r="WNQ196" s="309"/>
      <c r="WNR196" s="307"/>
      <c r="WNS196" s="307"/>
      <c r="WOH196" s="309"/>
      <c r="WOI196" s="307"/>
      <c r="WOJ196" s="307"/>
      <c r="WOY196" s="309"/>
      <c r="WOZ196" s="307"/>
      <c r="WPA196" s="307"/>
      <c r="WPP196" s="309"/>
      <c r="WPQ196" s="307"/>
      <c r="WPR196" s="307"/>
      <c r="WQG196" s="309"/>
      <c r="WQH196" s="307"/>
      <c r="WQI196" s="307"/>
      <c r="WQX196" s="309"/>
      <c r="WQY196" s="307"/>
      <c r="WQZ196" s="307"/>
      <c r="WRO196" s="309"/>
      <c r="WRP196" s="307"/>
      <c r="WRQ196" s="307"/>
      <c r="WSF196" s="309"/>
      <c r="WSG196" s="307"/>
      <c r="WSH196" s="307"/>
      <c r="WSW196" s="309"/>
      <c r="WSX196" s="307"/>
      <c r="WSY196" s="307"/>
      <c r="WTN196" s="309"/>
      <c r="WTO196" s="307"/>
      <c r="WTP196" s="307"/>
      <c r="WUE196" s="309"/>
      <c r="WUF196" s="307"/>
      <c r="WUG196" s="307"/>
      <c r="WUV196" s="309"/>
      <c r="WUW196" s="307"/>
      <c r="WUX196" s="307"/>
      <c r="WVM196" s="309"/>
      <c r="WVN196" s="307"/>
      <c r="WVO196" s="307"/>
      <c r="WWD196" s="309"/>
      <c r="WWE196" s="307"/>
      <c r="WWF196" s="307"/>
      <c r="WWU196" s="309"/>
      <c r="WWV196" s="307"/>
      <c r="WWW196" s="307"/>
      <c r="WXL196" s="309"/>
      <c r="WXM196" s="307"/>
      <c r="WXN196" s="307"/>
      <c r="WYC196" s="309"/>
      <c r="WYD196" s="307"/>
      <c r="WYE196" s="307"/>
      <c r="WYT196" s="309"/>
      <c r="WYU196" s="307"/>
      <c r="WYV196" s="307"/>
      <c r="WZK196" s="309"/>
      <c r="WZL196" s="307"/>
      <c r="WZM196" s="307"/>
      <c r="XAB196" s="309"/>
      <c r="XAC196" s="307"/>
      <c r="XAD196" s="307"/>
      <c r="XAS196" s="309"/>
      <c r="XAT196" s="307"/>
      <c r="XAU196" s="307"/>
      <c r="XBJ196" s="309"/>
      <c r="XBK196" s="307"/>
      <c r="XBL196" s="307"/>
      <c r="XCA196" s="309"/>
      <c r="XCB196" s="307"/>
      <c r="XCC196" s="307"/>
      <c r="XCR196" s="309"/>
      <c r="XCS196" s="307"/>
      <c r="XCT196" s="307"/>
      <c r="XDI196" s="309"/>
      <c r="XDJ196" s="307"/>
      <c r="XDK196" s="307"/>
      <c r="XDZ196" s="309"/>
      <c r="XEA196" s="307"/>
      <c r="XEB196" s="307"/>
      <c r="XEQ196" s="309"/>
      <c r="XER196" s="307"/>
      <c r="XES196" s="307"/>
    </row>
    <row r="197" s="308" customFormat="true" ht="14.25" hidden="false" customHeight="false" outlineLevel="0" collapsed="false">
      <c r="A197" s="307" t="s">
        <v>355</v>
      </c>
      <c r="B197" s="307"/>
      <c r="C197" s="308" t="n">
        <v>2050</v>
      </c>
      <c r="D197" s="308" t="n">
        <v>2050</v>
      </c>
      <c r="E197" s="308" t="n">
        <v>2050</v>
      </c>
      <c r="F197" s="308" t="n">
        <v>2050</v>
      </c>
      <c r="G197" s="308" t="n">
        <v>2050</v>
      </c>
      <c r="H197" s="308" t="n">
        <v>2050</v>
      </c>
      <c r="I197" s="308" t="n">
        <v>2050</v>
      </c>
      <c r="J197" s="308" t="n">
        <v>2050</v>
      </c>
      <c r="K197" s="308" t="n">
        <v>2050</v>
      </c>
      <c r="L197" s="308" t="n">
        <v>2050</v>
      </c>
      <c r="M197" s="308" t="n">
        <v>2050</v>
      </c>
      <c r="N197" s="308" t="n">
        <v>2050</v>
      </c>
      <c r="O197" s="308" t="n">
        <v>2050</v>
      </c>
      <c r="P197" s="308" t="n">
        <v>2050</v>
      </c>
      <c r="Q197" s="309" t="n">
        <v>2050</v>
      </c>
      <c r="R197" s="307"/>
      <c r="S197" s="307"/>
      <c r="AH197" s="309"/>
      <c r="AI197" s="307"/>
      <c r="AJ197" s="307"/>
      <c r="AY197" s="309"/>
      <c r="AZ197" s="307"/>
      <c r="BA197" s="307"/>
      <c r="BP197" s="309"/>
      <c r="BQ197" s="307"/>
      <c r="BR197" s="307"/>
      <c r="CG197" s="309"/>
      <c r="CH197" s="307"/>
      <c r="CI197" s="307"/>
      <c r="CX197" s="309"/>
      <c r="CY197" s="307"/>
      <c r="CZ197" s="307"/>
      <c r="DO197" s="309"/>
      <c r="DP197" s="307"/>
      <c r="DQ197" s="307"/>
      <c r="EF197" s="309"/>
      <c r="EG197" s="307"/>
      <c r="EH197" s="307"/>
      <c r="EW197" s="309"/>
      <c r="EX197" s="307"/>
      <c r="EY197" s="307"/>
      <c r="FN197" s="309"/>
      <c r="FO197" s="307"/>
      <c r="FP197" s="307"/>
      <c r="GE197" s="309"/>
      <c r="GF197" s="307"/>
      <c r="GG197" s="307"/>
      <c r="GV197" s="309"/>
      <c r="GW197" s="307"/>
      <c r="GX197" s="307"/>
      <c r="HM197" s="309"/>
      <c r="HN197" s="307"/>
      <c r="HO197" s="307"/>
      <c r="ID197" s="309"/>
      <c r="IE197" s="307"/>
      <c r="IF197" s="307"/>
      <c r="IU197" s="309"/>
      <c r="IV197" s="307"/>
      <c r="IW197" s="307"/>
      <c r="JL197" s="309"/>
      <c r="JM197" s="307"/>
      <c r="JN197" s="307"/>
      <c r="KC197" s="309"/>
      <c r="KD197" s="307"/>
      <c r="KE197" s="307"/>
      <c r="KT197" s="309"/>
      <c r="KU197" s="307"/>
      <c r="KV197" s="307"/>
      <c r="LK197" s="309"/>
      <c r="LL197" s="307"/>
      <c r="LM197" s="307"/>
      <c r="MB197" s="309"/>
      <c r="MC197" s="307"/>
      <c r="MD197" s="307"/>
      <c r="MS197" s="309"/>
      <c r="MT197" s="307"/>
      <c r="MU197" s="307"/>
      <c r="NJ197" s="309"/>
      <c r="NK197" s="307"/>
      <c r="NL197" s="307"/>
      <c r="OA197" s="309"/>
      <c r="OB197" s="307"/>
      <c r="OC197" s="307"/>
      <c r="OR197" s="309"/>
      <c r="OS197" s="307"/>
      <c r="OT197" s="307"/>
      <c r="PI197" s="309"/>
      <c r="PJ197" s="307"/>
      <c r="PK197" s="307"/>
      <c r="PZ197" s="309"/>
      <c r="QA197" s="307"/>
      <c r="QB197" s="307"/>
      <c r="QQ197" s="309"/>
      <c r="QR197" s="307"/>
      <c r="QS197" s="307"/>
      <c r="RH197" s="309"/>
      <c r="RI197" s="307"/>
      <c r="RJ197" s="307"/>
      <c r="RY197" s="309"/>
      <c r="RZ197" s="307"/>
      <c r="SA197" s="307"/>
      <c r="SP197" s="309"/>
      <c r="SQ197" s="307"/>
      <c r="SR197" s="307"/>
      <c r="TG197" s="309"/>
      <c r="TH197" s="307"/>
      <c r="TI197" s="307"/>
      <c r="TX197" s="309"/>
      <c r="TY197" s="307"/>
      <c r="TZ197" s="307"/>
      <c r="UO197" s="309"/>
      <c r="UP197" s="307"/>
      <c r="UQ197" s="307"/>
      <c r="VF197" s="309"/>
      <c r="VG197" s="307"/>
      <c r="VH197" s="307"/>
      <c r="VW197" s="309"/>
      <c r="VX197" s="307"/>
      <c r="VY197" s="307"/>
      <c r="WN197" s="309"/>
      <c r="WO197" s="307"/>
      <c r="WP197" s="307"/>
      <c r="XE197" s="309"/>
      <c r="XF197" s="307"/>
      <c r="XG197" s="307"/>
      <c r="XV197" s="309"/>
      <c r="XW197" s="307"/>
      <c r="XX197" s="307"/>
      <c r="YM197" s="309"/>
      <c r="YN197" s="307"/>
      <c r="YO197" s="307"/>
      <c r="ZD197" s="309"/>
      <c r="ZE197" s="307"/>
      <c r="ZF197" s="307"/>
      <c r="ZU197" s="309"/>
      <c r="ZV197" s="307"/>
      <c r="ZW197" s="307"/>
      <c r="AAL197" s="309"/>
      <c r="AAM197" s="307"/>
      <c r="AAN197" s="307"/>
      <c r="ABC197" s="309"/>
      <c r="ABD197" s="307"/>
      <c r="ABE197" s="307"/>
      <c r="ABT197" s="309"/>
      <c r="ABU197" s="307"/>
      <c r="ABV197" s="307"/>
      <c r="ACK197" s="309"/>
      <c r="ACL197" s="307"/>
      <c r="ACM197" s="307"/>
      <c r="ADB197" s="309"/>
      <c r="ADC197" s="307"/>
      <c r="ADD197" s="307"/>
      <c r="ADS197" s="309"/>
      <c r="ADT197" s="307"/>
      <c r="ADU197" s="307"/>
      <c r="AEJ197" s="309"/>
      <c r="AEK197" s="307"/>
      <c r="AEL197" s="307"/>
      <c r="AFA197" s="309"/>
      <c r="AFB197" s="307"/>
      <c r="AFC197" s="307"/>
      <c r="AFR197" s="309"/>
      <c r="AFS197" s="307"/>
      <c r="AFT197" s="307"/>
      <c r="AGI197" s="309"/>
      <c r="AGJ197" s="307"/>
      <c r="AGK197" s="307"/>
      <c r="AGZ197" s="309"/>
      <c r="AHA197" s="307"/>
      <c r="AHB197" s="307"/>
      <c r="AHQ197" s="309"/>
      <c r="AHR197" s="307"/>
      <c r="AHS197" s="307"/>
      <c r="AIH197" s="309"/>
      <c r="AII197" s="307"/>
      <c r="AIJ197" s="307"/>
      <c r="AIY197" s="309"/>
      <c r="AIZ197" s="307"/>
      <c r="AJA197" s="307"/>
      <c r="AJP197" s="309"/>
      <c r="AJQ197" s="307"/>
      <c r="AJR197" s="307"/>
      <c r="AKG197" s="309"/>
      <c r="AKH197" s="307"/>
      <c r="AKI197" s="307"/>
      <c r="AKX197" s="309"/>
      <c r="AKY197" s="307"/>
      <c r="AKZ197" s="307"/>
      <c r="ALO197" s="309"/>
      <c r="ALP197" s="307"/>
      <c r="ALQ197" s="307"/>
      <c r="AMF197" s="309"/>
      <c r="AMG197" s="307"/>
      <c r="AMH197" s="307"/>
      <c r="AMW197" s="309"/>
      <c r="AMX197" s="307"/>
      <c r="AMY197" s="307"/>
      <c r="ANN197" s="309"/>
      <c r="ANO197" s="307"/>
      <c r="ANP197" s="307"/>
      <c r="AOE197" s="309"/>
      <c r="AOF197" s="307"/>
      <c r="AOG197" s="307"/>
      <c r="AOV197" s="309"/>
      <c r="AOW197" s="307"/>
      <c r="AOX197" s="307"/>
      <c r="APM197" s="309"/>
      <c r="APN197" s="307"/>
      <c r="APO197" s="307"/>
      <c r="AQD197" s="309"/>
      <c r="AQE197" s="307"/>
      <c r="AQF197" s="307"/>
      <c r="AQU197" s="309"/>
      <c r="AQV197" s="307"/>
      <c r="AQW197" s="307"/>
      <c r="ARL197" s="309"/>
      <c r="ARM197" s="307"/>
      <c r="ARN197" s="307"/>
      <c r="ASC197" s="309"/>
      <c r="ASD197" s="307"/>
      <c r="ASE197" s="307"/>
      <c r="AST197" s="309"/>
      <c r="ASU197" s="307"/>
      <c r="ASV197" s="307"/>
      <c r="ATK197" s="309"/>
      <c r="ATL197" s="307"/>
      <c r="ATM197" s="307"/>
      <c r="AUB197" s="309"/>
      <c r="AUC197" s="307"/>
      <c r="AUD197" s="307"/>
      <c r="AUS197" s="309"/>
      <c r="AUT197" s="307"/>
      <c r="AUU197" s="307"/>
      <c r="AVJ197" s="309"/>
      <c r="AVK197" s="307"/>
      <c r="AVL197" s="307"/>
      <c r="AWA197" s="309"/>
      <c r="AWB197" s="307"/>
      <c r="AWC197" s="307"/>
      <c r="AWR197" s="309"/>
      <c r="AWS197" s="307"/>
      <c r="AWT197" s="307"/>
      <c r="AXI197" s="309"/>
      <c r="AXJ197" s="307"/>
      <c r="AXK197" s="307"/>
      <c r="AXZ197" s="309"/>
      <c r="AYA197" s="307"/>
      <c r="AYB197" s="307"/>
      <c r="AYQ197" s="309"/>
      <c r="AYR197" s="307"/>
      <c r="AYS197" s="307"/>
      <c r="AZH197" s="309"/>
      <c r="AZI197" s="307"/>
      <c r="AZJ197" s="307"/>
      <c r="AZY197" s="309"/>
      <c r="AZZ197" s="307"/>
      <c r="BAA197" s="307"/>
      <c r="BAP197" s="309"/>
      <c r="BAQ197" s="307"/>
      <c r="BAR197" s="307"/>
      <c r="BBG197" s="309"/>
      <c r="BBH197" s="307"/>
      <c r="BBI197" s="307"/>
      <c r="BBX197" s="309"/>
      <c r="BBY197" s="307"/>
      <c r="BBZ197" s="307"/>
      <c r="BCO197" s="309"/>
      <c r="BCP197" s="307"/>
      <c r="BCQ197" s="307"/>
      <c r="BDF197" s="309"/>
      <c r="BDG197" s="307"/>
      <c r="BDH197" s="307"/>
      <c r="BDW197" s="309"/>
      <c r="BDX197" s="307"/>
      <c r="BDY197" s="307"/>
      <c r="BEN197" s="309"/>
      <c r="BEO197" s="307"/>
      <c r="BEP197" s="307"/>
      <c r="BFE197" s="309"/>
      <c r="BFF197" s="307"/>
      <c r="BFG197" s="307"/>
      <c r="BFV197" s="309"/>
      <c r="BFW197" s="307"/>
      <c r="BFX197" s="307"/>
      <c r="BGM197" s="309"/>
      <c r="BGN197" s="307"/>
      <c r="BGO197" s="307"/>
      <c r="BHD197" s="309"/>
      <c r="BHE197" s="307"/>
      <c r="BHF197" s="307"/>
      <c r="BHU197" s="309"/>
      <c r="BHV197" s="307"/>
      <c r="BHW197" s="307"/>
      <c r="BIL197" s="309"/>
      <c r="BIM197" s="307"/>
      <c r="BIN197" s="307"/>
      <c r="BJC197" s="309"/>
      <c r="BJD197" s="307"/>
      <c r="BJE197" s="307"/>
      <c r="BJT197" s="309"/>
      <c r="BJU197" s="307"/>
      <c r="BJV197" s="307"/>
      <c r="BKK197" s="309"/>
      <c r="BKL197" s="307"/>
      <c r="BKM197" s="307"/>
      <c r="BLB197" s="309"/>
      <c r="BLC197" s="307"/>
      <c r="BLD197" s="307"/>
      <c r="BLS197" s="309"/>
      <c r="BLT197" s="307"/>
      <c r="BLU197" s="307"/>
      <c r="BMJ197" s="309"/>
      <c r="BMK197" s="307"/>
      <c r="BML197" s="307"/>
      <c r="BNA197" s="309"/>
      <c r="BNB197" s="307"/>
      <c r="BNC197" s="307"/>
      <c r="BNR197" s="309"/>
      <c r="BNS197" s="307"/>
      <c r="BNT197" s="307"/>
      <c r="BOI197" s="309"/>
      <c r="BOJ197" s="307"/>
      <c r="BOK197" s="307"/>
      <c r="BOZ197" s="309"/>
      <c r="BPA197" s="307"/>
      <c r="BPB197" s="307"/>
      <c r="BPQ197" s="309"/>
      <c r="BPR197" s="307"/>
      <c r="BPS197" s="307"/>
      <c r="BQH197" s="309"/>
      <c r="BQI197" s="307"/>
      <c r="BQJ197" s="307"/>
      <c r="BQY197" s="309"/>
      <c r="BQZ197" s="307"/>
      <c r="BRA197" s="307"/>
      <c r="BRP197" s="309"/>
      <c r="BRQ197" s="307"/>
      <c r="BRR197" s="307"/>
      <c r="BSG197" s="309"/>
      <c r="BSH197" s="307"/>
      <c r="BSI197" s="307"/>
      <c r="BSX197" s="309"/>
      <c r="BSY197" s="307"/>
      <c r="BSZ197" s="307"/>
      <c r="BTO197" s="309"/>
      <c r="BTP197" s="307"/>
      <c r="BTQ197" s="307"/>
      <c r="BUF197" s="309"/>
      <c r="BUG197" s="307"/>
      <c r="BUH197" s="307"/>
      <c r="BUW197" s="309"/>
      <c r="BUX197" s="307"/>
      <c r="BUY197" s="307"/>
      <c r="BVN197" s="309"/>
      <c r="BVO197" s="307"/>
      <c r="BVP197" s="307"/>
      <c r="BWE197" s="309"/>
      <c r="BWF197" s="307"/>
      <c r="BWG197" s="307"/>
      <c r="BWV197" s="309"/>
      <c r="BWW197" s="307"/>
      <c r="BWX197" s="307"/>
      <c r="BXM197" s="309"/>
      <c r="BXN197" s="307"/>
      <c r="BXO197" s="307"/>
      <c r="BYD197" s="309"/>
      <c r="BYE197" s="307"/>
      <c r="BYF197" s="307"/>
      <c r="BYU197" s="309"/>
      <c r="BYV197" s="307"/>
      <c r="BYW197" s="307"/>
      <c r="BZL197" s="309"/>
      <c r="BZM197" s="307"/>
      <c r="BZN197" s="307"/>
      <c r="CAC197" s="309"/>
      <c r="CAD197" s="307"/>
      <c r="CAE197" s="307"/>
      <c r="CAT197" s="309"/>
      <c r="CAU197" s="307"/>
      <c r="CAV197" s="307"/>
      <c r="CBK197" s="309"/>
      <c r="CBL197" s="307"/>
      <c r="CBM197" s="307"/>
      <c r="CCB197" s="309"/>
      <c r="CCC197" s="307"/>
      <c r="CCD197" s="307"/>
      <c r="CCS197" s="309"/>
      <c r="CCT197" s="307"/>
      <c r="CCU197" s="307"/>
      <c r="CDJ197" s="309"/>
      <c r="CDK197" s="307"/>
      <c r="CDL197" s="307"/>
      <c r="CEA197" s="309"/>
      <c r="CEB197" s="307"/>
      <c r="CEC197" s="307"/>
      <c r="CER197" s="309"/>
      <c r="CES197" s="307"/>
      <c r="CET197" s="307"/>
      <c r="CFI197" s="309"/>
      <c r="CFJ197" s="307"/>
      <c r="CFK197" s="307"/>
      <c r="CFZ197" s="309"/>
      <c r="CGA197" s="307"/>
      <c r="CGB197" s="307"/>
      <c r="CGQ197" s="309"/>
      <c r="CGR197" s="307"/>
      <c r="CGS197" s="307"/>
      <c r="CHH197" s="309"/>
      <c r="CHI197" s="307"/>
      <c r="CHJ197" s="307"/>
      <c r="CHY197" s="309"/>
      <c r="CHZ197" s="307"/>
      <c r="CIA197" s="307"/>
      <c r="CIP197" s="309"/>
      <c r="CIQ197" s="307"/>
      <c r="CIR197" s="307"/>
      <c r="CJG197" s="309"/>
      <c r="CJH197" s="307"/>
      <c r="CJI197" s="307"/>
      <c r="CJX197" s="309"/>
      <c r="CJY197" s="307"/>
      <c r="CJZ197" s="307"/>
      <c r="CKO197" s="309"/>
      <c r="CKP197" s="307"/>
      <c r="CKQ197" s="307"/>
      <c r="CLF197" s="309"/>
      <c r="CLG197" s="307"/>
      <c r="CLH197" s="307"/>
      <c r="CLW197" s="309"/>
      <c r="CLX197" s="307"/>
      <c r="CLY197" s="307"/>
      <c r="CMN197" s="309"/>
      <c r="CMO197" s="307"/>
      <c r="CMP197" s="307"/>
      <c r="CNE197" s="309"/>
      <c r="CNF197" s="307"/>
      <c r="CNG197" s="307"/>
      <c r="CNV197" s="309"/>
      <c r="CNW197" s="307"/>
      <c r="CNX197" s="307"/>
      <c r="COM197" s="309"/>
      <c r="CON197" s="307"/>
      <c r="COO197" s="307"/>
      <c r="CPD197" s="309"/>
      <c r="CPE197" s="307"/>
      <c r="CPF197" s="307"/>
      <c r="CPU197" s="309"/>
      <c r="CPV197" s="307"/>
      <c r="CPW197" s="307"/>
      <c r="CQL197" s="309"/>
      <c r="CQM197" s="307"/>
      <c r="CQN197" s="307"/>
      <c r="CRC197" s="309"/>
      <c r="CRD197" s="307"/>
      <c r="CRE197" s="307"/>
      <c r="CRT197" s="309"/>
      <c r="CRU197" s="307"/>
      <c r="CRV197" s="307"/>
      <c r="CSK197" s="309"/>
      <c r="CSL197" s="307"/>
      <c r="CSM197" s="307"/>
      <c r="CTB197" s="309"/>
      <c r="CTC197" s="307"/>
      <c r="CTD197" s="307"/>
      <c r="CTS197" s="309"/>
      <c r="CTT197" s="307"/>
      <c r="CTU197" s="307"/>
      <c r="CUJ197" s="309"/>
      <c r="CUK197" s="307"/>
      <c r="CUL197" s="307"/>
      <c r="CVA197" s="309"/>
      <c r="CVB197" s="307"/>
      <c r="CVC197" s="307"/>
      <c r="CVR197" s="309"/>
      <c r="CVS197" s="307"/>
      <c r="CVT197" s="307"/>
      <c r="CWI197" s="309"/>
      <c r="CWJ197" s="307"/>
      <c r="CWK197" s="307"/>
      <c r="CWZ197" s="309"/>
      <c r="CXA197" s="307"/>
      <c r="CXB197" s="307"/>
      <c r="CXQ197" s="309"/>
      <c r="CXR197" s="307"/>
      <c r="CXS197" s="307"/>
      <c r="CYH197" s="309"/>
      <c r="CYI197" s="307"/>
      <c r="CYJ197" s="307"/>
      <c r="CYY197" s="309"/>
      <c r="CYZ197" s="307"/>
      <c r="CZA197" s="307"/>
      <c r="CZP197" s="309"/>
      <c r="CZQ197" s="307"/>
      <c r="CZR197" s="307"/>
      <c r="DAG197" s="309"/>
      <c r="DAH197" s="307"/>
      <c r="DAI197" s="307"/>
      <c r="DAX197" s="309"/>
      <c r="DAY197" s="307"/>
      <c r="DAZ197" s="307"/>
      <c r="DBO197" s="309"/>
      <c r="DBP197" s="307"/>
      <c r="DBQ197" s="307"/>
      <c r="DCF197" s="309"/>
      <c r="DCG197" s="307"/>
      <c r="DCH197" s="307"/>
      <c r="DCW197" s="309"/>
      <c r="DCX197" s="307"/>
      <c r="DCY197" s="307"/>
      <c r="DDN197" s="309"/>
      <c r="DDO197" s="307"/>
      <c r="DDP197" s="307"/>
      <c r="DEE197" s="309"/>
      <c r="DEF197" s="307"/>
      <c r="DEG197" s="307"/>
      <c r="DEV197" s="309"/>
      <c r="DEW197" s="307"/>
      <c r="DEX197" s="307"/>
      <c r="DFM197" s="309"/>
      <c r="DFN197" s="307"/>
      <c r="DFO197" s="307"/>
      <c r="DGD197" s="309"/>
      <c r="DGE197" s="307"/>
      <c r="DGF197" s="307"/>
      <c r="DGU197" s="309"/>
      <c r="DGV197" s="307"/>
      <c r="DGW197" s="307"/>
      <c r="DHL197" s="309"/>
      <c r="DHM197" s="307"/>
      <c r="DHN197" s="307"/>
      <c r="DIC197" s="309"/>
      <c r="DID197" s="307"/>
      <c r="DIE197" s="307"/>
      <c r="DIT197" s="309"/>
      <c r="DIU197" s="307"/>
      <c r="DIV197" s="307"/>
      <c r="DJK197" s="309"/>
      <c r="DJL197" s="307"/>
      <c r="DJM197" s="307"/>
      <c r="DKB197" s="309"/>
      <c r="DKC197" s="307"/>
      <c r="DKD197" s="307"/>
      <c r="DKS197" s="309"/>
      <c r="DKT197" s="307"/>
      <c r="DKU197" s="307"/>
      <c r="DLJ197" s="309"/>
      <c r="DLK197" s="307"/>
      <c r="DLL197" s="307"/>
      <c r="DMA197" s="309"/>
      <c r="DMB197" s="307"/>
      <c r="DMC197" s="307"/>
      <c r="DMR197" s="309"/>
      <c r="DMS197" s="307"/>
      <c r="DMT197" s="307"/>
      <c r="DNI197" s="309"/>
      <c r="DNJ197" s="307"/>
      <c r="DNK197" s="307"/>
      <c r="DNZ197" s="309"/>
      <c r="DOA197" s="307"/>
      <c r="DOB197" s="307"/>
      <c r="DOQ197" s="309"/>
      <c r="DOR197" s="307"/>
      <c r="DOS197" s="307"/>
      <c r="DPH197" s="309"/>
      <c r="DPI197" s="307"/>
      <c r="DPJ197" s="307"/>
      <c r="DPY197" s="309"/>
      <c r="DPZ197" s="307"/>
      <c r="DQA197" s="307"/>
      <c r="DQP197" s="309"/>
      <c r="DQQ197" s="307"/>
      <c r="DQR197" s="307"/>
      <c r="DRG197" s="309"/>
      <c r="DRH197" s="307"/>
      <c r="DRI197" s="307"/>
      <c r="DRX197" s="309"/>
      <c r="DRY197" s="307"/>
      <c r="DRZ197" s="307"/>
      <c r="DSO197" s="309"/>
      <c r="DSP197" s="307"/>
      <c r="DSQ197" s="307"/>
      <c r="DTF197" s="309"/>
      <c r="DTG197" s="307"/>
      <c r="DTH197" s="307"/>
      <c r="DTW197" s="309"/>
      <c r="DTX197" s="307"/>
      <c r="DTY197" s="307"/>
      <c r="DUN197" s="309"/>
      <c r="DUO197" s="307"/>
      <c r="DUP197" s="307"/>
      <c r="DVE197" s="309"/>
      <c r="DVF197" s="307"/>
      <c r="DVG197" s="307"/>
      <c r="DVV197" s="309"/>
      <c r="DVW197" s="307"/>
      <c r="DVX197" s="307"/>
      <c r="DWM197" s="309"/>
      <c r="DWN197" s="307"/>
      <c r="DWO197" s="307"/>
      <c r="DXD197" s="309"/>
      <c r="DXE197" s="307"/>
      <c r="DXF197" s="307"/>
      <c r="DXU197" s="309"/>
      <c r="DXV197" s="307"/>
      <c r="DXW197" s="307"/>
      <c r="DYL197" s="309"/>
      <c r="DYM197" s="307"/>
      <c r="DYN197" s="307"/>
      <c r="DZC197" s="309"/>
      <c r="DZD197" s="307"/>
      <c r="DZE197" s="307"/>
      <c r="DZT197" s="309"/>
      <c r="DZU197" s="307"/>
      <c r="DZV197" s="307"/>
      <c r="EAK197" s="309"/>
      <c r="EAL197" s="307"/>
      <c r="EAM197" s="307"/>
      <c r="EBB197" s="309"/>
      <c r="EBC197" s="307"/>
      <c r="EBD197" s="307"/>
      <c r="EBS197" s="309"/>
      <c r="EBT197" s="307"/>
      <c r="EBU197" s="307"/>
      <c r="ECJ197" s="309"/>
      <c r="ECK197" s="307"/>
      <c r="ECL197" s="307"/>
      <c r="EDA197" s="309"/>
      <c r="EDB197" s="307"/>
      <c r="EDC197" s="307"/>
      <c r="EDR197" s="309"/>
      <c r="EDS197" s="307"/>
      <c r="EDT197" s="307"/>
      <c r="EEI197" s="309"/>
      <c r="EEJ197" s="307"/>
      <c r="EEK197" s="307"/>
      <c r="EEZ197" s="309"/>
      <c r="EFA197" s="307"/>
      <c r="EFB197" s="307"/>
      <c r="EFQ197" s="309"/>
      <c r="EFR197" s="307"/>
      <c r="EFS197" s="307"/>
      <c r="EGH197" s="309"/>
      <c r="EGI197" s="307"/>
      <c r="EGJ197" s="307"/>
      <c r="EGY197" s="309"/>
      <c r="EGZ197" s="307"/>
      <c r="EHA197" s="307"/>
      <c r="EHP197" s="309"/>
      <c r="EHQ197" s="307"/>
      <c r="EHR197" s="307"/>
      <c r="EIG197" s="309"/>
      <c r="EIH197" s="307"/>
      <c r="EII197" s="307"/>
      <c r="EIX197" s="309"/>
      <c r="EIY197" s="307"/>
      <c r="EIZ197" s="307"/>
      <c r="EJO197" s="309"/>
      <c r="EJP197" s="307"/>
      <c r="EJQ197" s="307"/>
      <c r="EKF197" s="309"/>
      <c r="EKG197" s="307"/>
      <c r="EKH197" s="307"/>
      <c r="EKW197" s="309"/>
      <c r="EKX197" s="307"/>
      <c r="EKY197" s="307"/>
      <c r="ELN197" s="309"/>
      <c r="ELO197" s="307"/>
      <c r="ELP197" s="307"/>
      <c r="EME197" s="309"/>
      <c r="EMF197" s="307"/>
      <c r="EMG197" s="307"/>
      <c r="EMV197" s="309"/>
      <c r="EMW197" s="307"/>
      <c r="EMX197" s="307"/>
      <c r="ENM197" s="309"/>
      <c r="ENN197" s="307"/>
      <c r="ENO197" s="307"/>
      <c r="EOD197" s="309"/>
      <c r="EOE197" s="307"/>
      <c r="EOF197" s="307"/>
      <c r="EOU197" s="309"/>
      <c r="EOV197" s="307"/>
      <c r="EOW197" s="307"/>
      <c r="EPL197" s="309"/>
      <c r="EPM197" s="307"/>
      <c r="EPN197" s="307"/>
      <c r="EQC197" s="309"/>
      <c r="EQD197" s="307"/>
      <c r="EQE197" s="307"/>
      <c r="EQT197" s="309"/>
      <c r="EQU197" s="307"/>
      <c r="EQV197" s="307"/>
      <c r="ERK197" s="309"/>
      <c r="ERL197" s="307"/>
      <c r="ERM197" s="307"/>
      <c r="ESB197" s="309"/>
      <c r="ESC197" s="307"/>
      <c r="ESD197" s="307"/>
      <c r="ESS197" s="309"/>
      <c r="EST197" s="307"/>
      <c r="ESU197" s="307"/>
      <c r="ETJ197" s="309"/>
      <c r="ETK197" s="307"/>
      <c r="ETL197" s="307"/>
      <c r="EUA197" s="309"/>
      <c r="EUB197" s="307"/>
      <c r="EUC197" s="307"/>
      <c r="EUR197" s="309"/>
      <c r="EUS197" s="307"/>
      <c r="EUT197" s="307"/>
      <c r="EVI197" s="309"/>
      <c r="EVJ197" s="307"/>
      <c r="EVK197" s="307"/>
      <c r="EVZ197" s="309"/>
      <c r="EWA197" s="307"/>
      <c r="EWB197" s="307"/>
      <c r="EWQ197" s="309"/>
      <c r="EWR197" s="307"/>
      <c r="EWS197" s="307"/>
      <c r="EXH197" s="309"/>
      <c r="EXI197" s="307"/>
      <c r="EXJ197" s="307"/>
      <c r="EXY197" s="309"/>
      <c r="EXZ197" s="307"/>
      <c r="EYA197" s="307"/>
      <c r="EYP197" s="309"/>
      <c r="EYQ197" s="307"/>
      <c r="EYR197" s="307"/>
      <c r="EZG197" s="309"/>
      <c r="EZH197" s="307"/>
      <c r="EZI197" s="307"/>
      <c r="EZX197" s="309"/>
      <c r="EZY197" s="307"/>
      <c r="EZZ197" s="307"/>
      <c r="FAO197" s="309"/>
      <c r="FAP197" s="307"/>
      <c r="FAQ197" s="307"/>
      <c r="FBF197" s="309"/>
      <c r="FBG197" s="307"/>
      <c r="FBH197" s="307"/>
      <c r="FBW197" s="309"/>
      <c r="FBX197" s="307"/>
      <c r="FBY197" s="307"/>
      <c r="FCN197" s="309"/>
      <c r="FCO197" s="307"/>
      <c r="FCP197" s="307"/>
      <c r="FDE197" s="309"/>
      <c r="FDF197" s="307"/>
      <c r="FDG197" s="307"/>
      <c r="FDV197" s="309"/>
      <c r="FDW197" s="307"/>
      <c r="FDX197" s="307"/>
      <c r="FEM197" s="309"/>
      <c r="FEN197" s="307"/>
      <c r="FEO197" s="307"/>
      <c r="FFD197" s="309"/>
      <c r="FFE197" s="307"/>
      <c r="FFF197" s="307"/>
      <c r="FFU197" s="309"/>
      <c r="FFV197" s="307"/>
      <c r="FFW197" s="307"/>
      <c r="FGL197" s="309"/>
      <c r="FGM197" s="307"/>
      <c r="FGN197" s="307"/>
      <c r="FHC197" s="309"/>
      <c r="FHD197" s="307"/>
      <c r="FHE197" s="307"/>
      <c r="FHT197" s="309"/>
      <c r="FHU197" s="307"/>
      <c r="FHV197" s="307"/>
      <c r="FIK197" s="309"/>
      <c r="FIL197" s="307"/>
      <c r="FIM197" s="307"/>
      <c r="FJB197" s="309"/>
      <c r="FJC197" s="307"/>
      <c r="FJD197" s="307"/>
      <c r="FJS197" s="309"/>
      <c r="FJT197" s="307"/>
      <c r="FJU197" s="307"/>
      <c r="FKJ197" s="309"/>
      <c r="FKK197" s="307"/>
      <c r="FKL197" s="307"/>
      <c r="FLA197" s="309"/>
      <c r="FLB197" s="307"/>
      <c r="FLC197" s="307"/>
      <c r="FLR197" s="309"/>
      <c r="FLS197" s="307"/>
      <c r="FLT197" s="307"/>
      <c r="FMI197" s="309"/>
      <c r="FMJ197" s="307"/>
      <c r="FMK197" s="307"/>
      <c r="FMZ197" s="309"/>
      <c r="FNA197" s="307"/>
      <c r="FNB197" s="307"/>
      <c r="FNQ197" s="309"/>
      <c r="FNR197" s="307"/>
      <c r="FNS197" s="307"/>
      <c r="FOH197" s="309"/>
      <c r="FOI197" s="307"/>
      <c r="FOJ197" s="307"/>
      <c r="FOY197" s="309"/>
      <c r="FOZ197" s="307"/>
      <c r="FPA197" s="307"/>
      <c r="FPP197" s="309"/>
      <c r="FPQ197" s="307"/>
      <c r="FPR197" s="307"/>
      <c r="FQG197" s="309"/>
      <c r="FQH197" s="307"/>
      <c r="FQI197" s="307"/>
      <c r="FQX197" s="309"/>
      <c r="FQY197" s="307"/>
      <c r="FQZ197" s="307"/>
      <c r="FRO197" s="309"/>
      <c r="FRP197" s="307"/>
      <c r="FRQ197" s="307"/>
      <c r="FSF197" s="309"/>
      <c r="FSG197" s="307"/>
      <c r="FSH197" s="307"/>
      <c r="FSW197" s="309"/>
      <c r="FSX197" s="307"/>
      <c r="FSY197" s="307"/>
      <c r="FTN197" s="309"/>
      <c r="FTO197" s="307"/>
      <c r="FTP197" s="307"/>
      <c r="FUE197" s="309"/>
      <c r="FUF197" s="307"/>
      <c r="FUG197" s="307"/>
      <c r="FUV197" s="309"/>
      <c r="FUW197" s="307"/>
      <c r="FUX197" s="307"/>
      <c r="FVM197" s="309"/>
      <c r="FVN197" s="307"/>
      <c r="FVO197" s="307"/>
      <c r="FWD197" s="309"/>
      <c r="FWE197" s="307"/>
      <c r="FWF197" s="307"/>
      <c r="FWU197" s="309"/>
      <c r="FWV197" s="307"/>
      <c r="FWW197" s="307"/>
      <c r="FXL197" s="309"/>
      <c r="FXM197" s="307"/>
      <c r="FXN197" s="307"/>
      <c r="FYC197" s="309"/>
      <c r="FYD197" s="307"/>
      <c r="FYE197" s="307"/>
      <c r="FYT197" s="309"/>
      <c r="FYU197" s="307"/>
      <c r="FYV197" s="307"/>
      <c r="FZK197" s="309"/>
      <c r="FZL197" s="307"/>
      <c r="FZM197" s="307"/>
      <c r="GAB197" s="309"/>
      <c r="GAC197" s="307"/>
      <c r="GAD197" s="307"/>
      <c r="GAS197" s="309"/>
      <c r="GAT197" s="307"/>
      <c r="GAU197" s="307"/>
      <c r="GBJ197" s="309"/>
      <c r="GBK197" s="307"/>
      <c r="GBL197" s="307"/>
      <c r="GCA197" s="309"/>
      <c r="GCB197" s="307"/>
      <c r="GCC197" s="307"/>
      <c r="GCR197" s="309"/>
      <c r="GCS197" s="307"/>
      <c r="GCT197" s="307"/>
      <c r="GDI197" s="309"/>
      <c r="GDJ197" s="307"/>
      <c r="GDK197" s="307"/>
      <c r="GDZ197" s="309"/>
      <c r="GEA197" s="307"/>
      <c r="GEB197" s="307"/>
      <c r="GEQ197" s="309"/>
      <c r="GER197" s="307"/>
      <c r="GES197" s="307"/>
      <c r="GFH197" s="309"/>
      <c r="GFI197" s="307"/>
      <c r="GFJ197" s="307"/>
      <c r="GFY197" s="309"/>
      <c r="GFZ197" s="307"/>
      <c r="GGA197" s="307"/>
      <c r="GGP197" s="309"/>
      <c r="GGQ197" s="307"/>
      <c r="GGR197" s="307"/>
      <c r="GHG197" s="309"/>
      <c r="GHH197" s="307"/>
      <c r="GHI197" s="307"/>
      <c r="GHX197" s="309"/>
      <c r="GHY197" s="307"/>
      <c r="GHZ197" s="307"/>
      <c r="GIO197" s="309"/>
      <c r="GIP197" s="307"/>
      <c r="GIQ197" s="307"/>
      <c r="GJF197" s="309"/>
      <c r="GJG197" s="307"/>
      <c r="GJH197" s="307"/>
      <c r="GJW197" s="309"/>
      <c r="GJX197" s="307"/>
      <c r="GJY197" s="307"/>
      <c r="GKN197" s="309"/>
      <c r="GKO197" s="307"/>
      <c r="GKP197" s="307"/>
      <c r="GLE197" s="309"/>
      <c r="GLF197" s="307"/>
      <c r="GLG197" s="307"/>
      <c r="GLV197" s="309"/>
      <c r="GLW197" s="307"/>
      <c r="GLX197" s="307"/>
      <c r="GMM197" s="309"/>
      <c r="GMN197" s="307"/>
      <c r="GMO197" s="307"/>
      <c r="GND197" s="309"/>
      <c r="GNE197" s="307"/>
      <c r="GNF197" s="307"/>
      <c r="GNU197" s="309"/>
      <c r="GNV197" s="307"/>
      <c r="GNW197" s="307"/>
      <c r="GOL197" s="309"/>
      <c r="GOM197" s="307"/>
      <c r="GON197" s="307"/>
      <c r="GPC197" s="309"/>
      <c r="GPD197" s="307"/>
      <c r="GPE197" s="307"/>
      <c r="GPT197" s="309"/>
      <c r="GPU197" s="307"/>
      <c r="GPV197" s="307"/>
      <c r="GQK197" s="309"/>
      <c r="GQL197" s="307"/>
      <c r="GQM197" s="307"/>
      <c r="GRB197" s="309"/>
      <c r="GRC197" s="307"/>
      <c r="GRD197" s="307"/>
      <c r="GRS197" s="309"/>
      <c r="GRT197" s="307"/>
      <c r="GRU197" s="307"/>
      <c r="GSJ197" s="309"/>
      <c r="GSK197" s="307"/>
      <c r="GSL197" s="307"/>
      <c r="GTA197" s="309"/>
      <c r="GTB197" s="307"/>
      <c r="GTC197" s="307"/>
      <c r="GTR197" s="309"/>
      <c r="GTS197" s="307"/>
      <c r="GTT197" s="307"/>
      <c r="GUI197" s="309"/>
      <c r="GUJ197" s="307"/>
      <c r="GUK197" s="307"/>
      <c r="GUZ197" s="309"/>
      <c r="GVA197" s="307"/>
      <c r="GVB197" s="307"/>
      <c r="GVQ197" s="309"/>
      <c r="GVR197" s="307"/>
      <c r="GVS197" s="307"/>
      <c r="GWH197" s="309"/>
      <c r="GWI197" s="307"/>
      <c r="GWJ197" s="307"/>
      <c r="GWY197" s="309"/>
      <c r="GWZ197" s="307"/>
      <c r="GXA197" s="307"/>
      <c r="GXP197" s="309"/>
      <c r="GXQ197" s="307"/>
      <c r="GXR197" s="307"/>
      <c r="GYG197" s="309"/>
      <c r="GYH197" s="307"/>
      <c r="GYI197" s="307"/>
      <c r="GYX197" s="309"/>
      <c r="GYY197" s="307"/>
      <c r="GYZ197" s="307"/>
      <c r="GZO197" s="309"/>
      <c r="GZP197" s="307"/>
      <c r="GZQ197" s="307"/>
      <c r="HAF197" s="309"/>
      <c r="HAG197" s="307"/>
      <c r="HAH197" s="307"/>
      <c r="HAW197" s="309"/>
      <c r="HAX197" s="307"/>
      <c r="HAY197" s="307"/>
      <c r="HBN197" s="309"/>
      <c r="HBO197" s="307"/>
      <c r="HBP197" s="307"/>
      <c r="HCE197" s="309"/>
      <c r="HCF197" s="307"/>
      <c r="HCG197" s="307"/>
      <c r="HCV197" s="309"/>
      <c r="HCW197" s="307"/>
      <c r="HCX197" s="307"/>
      <c r="HDM197" s="309"/>
      <c r="HDN197" s="307"/>
      <c r="HDO197" s="307"/>
      <c r="HED197" s="309"/>
      <c r="HEE197" s="307"/>
      <c r="HEF197" s="307"/>
      <c r="HEU197" s="309"/>
      <c r="HEV197" s="307"/>
      <c r="HEW197" s="307"/>
      <c r="HFL197" s="309"/>
      <c r="HFM197" s="307"/>
      <c r="HFN197" s="307"/>
      <c r="HGC197" s="309"/>
      <c r="HGD197" s="307"/>
      <c r="HGE197" s="307"/>
      <c r="HGT197" s="309"/>
      <c r="HGU197" s="307"/>
      <c r="HGV197" s="307"/>
      <c r="HHK197" s="309"/>
      <c r="HHL197" s="307"/>
      <c r="HHM197" s="307"/>
      <c r="HIB197" s="309"/>
      <c r="HIC197" s="307"/>
      <c r="HID197" s="307"/>
      <c r="HIS197" s="309"/>
      <c r="HIT197" s="307"/>
      <c r="HIU197" s="307"/>
      <c r="HJJ197" s="309"/>
      <c r="HJK197" s="307"/>
      <c r="HJL197" s="307"/>
      <c r="HKA197" s="309"/>
      <c r="HKB197" s="307"/>
      <c r="HKC197" s="307"/>
      <c r="HKR197" s="309"/>
      <c r="HKS197" s="307"/>
      <c r="HKT197" s="307"/>
      <c r="HLI197" s="309"/>
      <c r="HLJ197" s="307"/>
      <c r="HLK197" s="307"/>
      <c r="HLZ197" s="309"/>
      <c r="HMA197" s="307"/>
      <c r="HMB197" s="307"/>
      <c r="HMQ197" s="309"/>
      <c r="HMR197" s="307"/>
      <c r="HMS197" s="307"/>
      <c r="HNH197" s="309"/>
      <c r="HNI197" s="307"/>
      <c r="HNJ197" s="307"/>
      <c r="HNY197" s="309"/>
      <c r="HNZ197" s="307"/>
      <c r="HOA197" s="307"/>
      <c r="HOP197" s="309"/>
      <c r="HOQ197" s="307"/>
      <c r="HOR197" s="307"/>
      <c r="HPG197" s="309"/>
      <c r="HPH197" s="307"/>
      <c r="HPI197" s="307"/>
      <c r="HPX197" s="309"/>
      <c r="HPY197" s="307"/>
      <c r="HPZ197" s="307"/>
      <c r="HQO197" s="309"/>
      <c r="HQP197" s="307"/>
      <c r="HQQ197" s="307"/>
      <c r="HRF197" s="309"/>
      <c r="HRG197" s="307"/>
      <c r="HRH197" s="307"/>
      <c r="HRW197" s="309"/>
      <c r="HRX197" s="307"/>
      <c r="HRY197" s="307"/>
      <c r="HSN197" s="309"/>
      <c r="HSO197" s="307"/>
      <c r="HSP197" s="307"/>
      <c r="HTE197" s="309"/>
      <c r="HTF197" s="307"/>
      <c r="HTG197" s="307"/>
      <c r="HTV197" s="309"/>
      <c r="HTW197" s="307"/>
      <c r="HTX197" s="307"/>
      <c r="HUM197" s="309"/>
      <c r="HUN197" s="307"/>
      <c r="HUO197" s="307"/>
      <c r="HVD197" s="309"/>
      <c r="HVE197" s="307"/>
      <c r="HVF197" s="307"/>
      <c r="HVU197" s="309"/>
      <c r="HVV197" s="307"/>
      <c r="HVW197" s="307"/>
      <c r="HWL197" s="309"/>
      <c r="HWM197" s="307"/>
      <c r="HWN197" s="307"/>
      <c r="HXC197" s="309"/>
      <c r="HXD197" s="307"/>
      <c r="HXE197" s="307"/>
      <c r="HXT197" s="309"/>
      <c r="HXU197" s="307"/>
      <c r="HXV197" s="307"/>
      <c r="HYK197" s="309"/>
      <c r="HYL197" s="307"/>
      <c r="HYM197" s="307"/>
      <c r="HZB197" s="309"/>
      <c r="HZC197" s="307"/>
      <c r="HZD197" s="307"/>
      <c r="HZS197" s="309"/>
      <c r="HZT197" s="307"/>
      <c r="HZU197" s="307"/>
      <c r="IAJ197" s="309"/>
      <c r="IAK197" s="307"/>
      <c r="IAL197" s="307"/>
      <c r="IBA197" s="309"/>
      <c r="IBB197" s="307"/>
      <c r="IBC197" s="307"/>
      <c r="IBR197" s="309"/>
      <c r="IBS197" s="307"/>
      <c r="IBT197" s="307"/>
      <c r="ICI197" s="309"/>
      <c r="ICJ197" s="307"/>
      <c r="ICK197" s="307"/>
      <c r="ICZ197" s="309"/>
      <c r="IDA197" s="307"/>
      <c r="IDB197" s="307"/>
      <c r="IDQ197" s="309"/>
      <c r="IDR197" s="307"/>
      <c r="IDS197" s="307"/>
      <c r="IEH197" s="309"/>
      <c r="IEI197" s="307"/>
      <c r="IEJ197" s="307"/>
      <c r="IEY197" s="309"/>
      <c r="IEZ197" s="307"/>
      <c r="IFA197" s="307"/>
      <c r="IFP197" s="309"/>
      <c r="IFQ197" s="307"/>
      <c r="IFR197" s="307"/>
      <c r="IGG197" s="309"/>
      <c r="IGH197" s="307"/>
      <c r="IGI197" s="307"/>
      <c r="IGX197" s="309"/>
      <c r="IGY197" s="307"/>
      <c r="IGZ197" s="307"/>
      <c r="IHO197" s="309"/>
      <c r="IHP197" s="307"/>
      <c r="IHQ197" s="307"/>
      <c r="IIF197" s="309"/>
      <c r="IIG197" s="307"/>
      <c r="IIH197" s="307"/>
      <c r="IIW197" s="309"/>
      <c r="IIX197" s="307"/>
      <c r="IIY197" s="307"/>
      <c r="IJN197" s="309"/>
      <c r="IJO197" s="307"/>
      <c r="IJP197" s="307"/>
      <c r="IKE197" s="309"/>
      <c r="IKF197" s="307"/>
      <c r="IKG197" s="307"/>
      <c r="IKV197" s="309"/>
      <c r="IKW197" s="307"/>
      <c r="IKX197" s="307"/>
      <c r="ILM197" s="309"/>
      <c r="ILN197" s="307"/>
      <c r="ILO197" s="307"/>
      <c r="IMD197" s="309"/>
      <c r="IME197" s="307"/>
      <c r="IMF197" s="307"/>
      <c r="IMU197" s="309"/>
      <c r="IMV197" s="307"/>
      <c r="IMW197" s="307"/>
      <c r="INL197" s="309"/>
      <c r="INM197" s="307"/>
      <c r="INN197" s="307"/>
      <c r="IOC197" s="309"/>
      <c r="IOD197" s="307"/>
      <c r="IOE197" s="307"/>
      <c r="IOT197" s="309"/>
      <c r="IOU197" s="307"/>
      <c r="IOV197" s="307"/>
      <c r="IPK197" s="309"/>
      <c r="IPL197" s="307"/>
      <c r="IPM197" s="307"/>
      <c r="IQB197" s="309"/>
      <c r="IQC197" s="307"/>
      <c r="IQD197" s="307"/>
      <c r="IQS197" s="309"/>
      <c r="IQT197" s="307"/>
      <c r="IQU197" s="307"/>
      <c r="IRJ197" s="309"/>
      <c r="IRK197" s="307"/>
      <c r="IRL197" s="307"/>
      <c r="ISA197" s="309"/>
      <c r="ISB197" s="307"/>
      <c r="ISC197" s="307"/>
      <c r="ISR197" s="309"/>
      <c r="ISS197" s="307"/>
      <c r="IST197" s="307"/>
      <c r="ITI197" s="309"/>
      <c r="ITJ197" s="307"/>
      <c r="ITK197" s="307"/>
      <c r="ITZ197" s="309"/>
      <c r="IUA197" s="307"/>
      <c r="IUB197" s="307"/>
      <c r="IUQ197" s="309"/>
      <c r="IUR197" s="307"/>
      <c r="IUS197" s="307"/>
      <c r="IVH197" s="309"/>
      <c r="IVI197" s="307"/>
      <c r="IVJ197" s="307"/>
      <c r="IVY197" s="309"/>
      <c r="IVZ197" s="307"/>
      <c r="IWA197" s="307"/>
      <c r="IWP197" s="309"/>
      <c r="IWQ197" s="307"/>
      <c r="IWR197" s="307"/>
      <c r="IXG197" s="309"/>
      <c r="IXH197" s="307"/>
      <c r="IXI197" s="307"/>
      <c r="IXX197" s="309"/>
      <c r="IXY197" s="307"/>
      <c r="IXZ197" s="307"/>
      <c r="IYO197" s="309"/>
      <c r="IYP197" s="307"/>
      <c r="IYQ197" s="307"/>
      <c r="IZF197" s="309"/>
      <c r="IZG197" s="307"/>
      <c r="IZH197" s="307"/>
      <c r="IZW197" s="309"/>
      <c r="IZX197" s="307"/>
      <c r="IZY197" s="307"/>
      <c r="JAN197" s="309"/>
      <c r="JAO197" s="307"/>
      <c r="JAP197" s="307"/>
      <c r="JBE197" s="309"/>
      <c r="JBF197" s="307"/>
      <c r="JBG197" s="307"/>
      <c r="JBV197" s="309"/>
      <c r="JBW197" s="307"/>
      <c r="JBX197" s="307"/>
      <c r="JCM197" s="309"/>
      <c r="JCN197" s="307"/>
      <c r="JCO197" s="307"/>
      <c r="JDD197" s="309"/>
      <c r="JDE197" s="307"/>
      <c r="JDF197" s="307"/>
      <c r="JDU197" s="309"/>
      <c r="JDV197" s="307"/>
      <c r="JDW197" s="307"/>
      <c r="JEL197" s="309"/>
      <c r="JEM197" s="307"/>
      <c r="JEN197" s="307"/>
      <c r="JFC197" s="309"/>
      <c r="JFD197" s="307"/>
      <c r="JFE197" s="307"/>
      <c r="JFT197" s="309"/>
      <c r="JFU197" s="307"/>
      <c r="JFV197" s="307"/>
      <c r="JGK197" s="309"/>
      <c r="JGL197" s="307"/>
      <c r="JGM197" s="307"/>
      <c r="JHB197" s="309"/>
      <c r="JHC197" s="307"/>
      <c r="JHD197" s="307"/>
      <c r="JHS197" s="309"/>
      <c r="JHT197" s="307"/>
      <c r="JHU197" s="307"/>
      <c r="JIJ197" s="309"/>
      <c r="JIK197" s="307"/>
      <c r="JIL197" s="307"/>
      <c r="JJA197" s="309"/>
      <c r="JJB197" s="307"/>
      <c r="JJC197" s="307"/>
      <c r="JJR197" s="309"/>
      <c r="JJS197" s="307"/>
      <c r="JJT197" s="307"/>
      <c r="JKI197" s="309"/>
      <c r="JKJ197" s="307"/>
      <c r="JKK197" s="307"/>
      <c r="JKZ197" s="309"/>
      <c r="JLA197" s="307"/>
      <c r="JLB197" s="307"/>
      <c r="JLQ197" s="309"/>
      <c r="JLR197" s="307"/>
      <c r="JLS197" s="307"/>
      <c r="JMH197" s="309"/>
      <c r="JMI197" s="307"/>
      <c r="JMJ197" s="307"/>
      <c r="JMY197" s="309"/>
      <c r="JMZ197" s="307"/>
      <c r="JNA197" s="307"/>
      <c r="JNP197" s="309"/>
      <c r="JNQ197" s="307"/>
      <c r="JNR197" s="307"/>
      <c r="JOG197" s="309"/>
      <c r="JOH197" s="307"/>
      <c r="JOI197" s="307"/>
      <c r="JOX197" s="309"/>
      <c r="JOY197" s="307"/>
      <c r="JOZ197" s="307"/>
      <c r="JPO197" s="309"/>
      <c r="JPP197" s="307"/>
      <c r="JPQ197" s="307"/>
      <c r="JQF197" s="309"/>
      <c r="JQG197" s="307"/>
      <c r="JQH197" s="307"/>
      <c r="JQW197" s="309"/>
      <c r="JQX197" s="307"/>
      <c r="JQY197" s="307"/>
      <c r="JRN197" s="309"/>
      <c r="JRO197" s="307"/>
      <c r="JRP197" s="307"/>
      <c r="JSE197" s="309"/>
      <c r="JSF197" s="307"/>
      <c r="JSG197" s="307"/>
      <c r="JSV197" s="309"/>
      <c r="JSW197" s="307"/>
      <c r="JSX197" s="307"/>
      <c r="JTM197" s="309"/>
      <c r="JTN197" s="307"/>
      <c r="JTO197" s="307"/>
      <c r="JUD197" s="309"/>
      <c r="JUE197" s="307"/>
      <c r="JUF197" s="307"/>
      <c r="JUU197" s="309"/>
      <c r="JUV197" s="307"/>
      <c r="JUW197" s="307"/>
      <c r="JVL197" s="309"/>
      <c r="JVM197" s="307"/>
      <c r="JVN197" s="307"/>
      <c r="JWC197" s="309"/>
      <c r="JWD197" s="307"/>
      <c r="JWE197" s="307"/>
      <c r="JWT197" s="309"/>
      <c r="JWU197" s="307"/>
      <c r="JWV197" s="307"/>
      <c r="JXK197" s="309"/>
      <c r="JXL197" s="307"/>
      <c r="JXM197" s="307"/>
      <c r="JYB197" s="309"/>
      <c r="JYC197" s="307"/>
      <c r="JYD197" s="307"/>
      <c r="JYS197" s="309"/>
      <c r="JYT197" s="307"/>
      <c r="JYU197" s="307"/>
      <c r="JZJ197" s="309"/>
      <c r="JZK197" s="307"/>
      <c r="JZL197" s="307"/>
      <c r="KAA197" s="309"/>
      <c r="KAB197" s="307"/>
      <c r="KAC197" s="307"/>
      <c r="KAR197" s="309"/>
      <c r="KAS197" s="307"/>
      <c r="KAT197" s="307"/>
      <c r="KBI197" s="309"/>
      <c r="KBJ197" s="307"/>
      <c r="KBK197" s="307"/>
      <c r="KBZ197" s="309"/>
      <c r="KCA197" s="307"/>
      <c r="KCB197" s="307"/>
      <c r="KCQ197" s="309"/>
      <c r="KCR197" s="307"/>
      <c r="KCS197" s="307"/>
      <c r="KDH197" s="309"/>
      <c r="KDI197" s="307"/>
      <c r="KDJ197" s="307"/>
      <c r="KDY197" s="309"/>
      <c r="KDZ197" s="307"/>
      <c r="KEA197" s="307"/>
      <c r="KEP197" s="309"/>
      <c r="KEQ197" s="307"/>
      <c r="KER197" s="307"/>
      <c r="KFG197" s="309"/>
      <c r="KFH197" s="307"/>
      <c r="KFI197" s="307"/>
      <c r="KFX197" s="309"/>
      <c r="KFY197" s="307"/>
      <c r="KFZ197" s="307"/>
      <c r="KGO197" s="309"/>
      <c r="KGP197" s="307"/>
      <c r="KGQ197" s="307"/>
      <c r="KHF197" s="309"/>
      <c r="KHG197" s="307"/>
      <c r="KHH197" s="307"/>
      <c r="KHW197" s="309"/>
      <c r="KHX197" s="307"/>
      <c r="KHY197" s="307"/>
      <c r="KIN197" s="309"/>
      <c r="KIO197" s="307"/>
      <c r="KIP197" s="307"/>
      <c r="KJE197" s="309"/>
      <c r="KJF197" s="307"/>
      <c r="KJG197" s="307"/>
      <c r="KJV197" s="309"/>
      <c r="KJW197" s="307"/>
      <c r="KJX197" s="307"/>
      <c r="KKM197" s="309"/>
      <c r="KKN197" s="307"/>
      <c r="KKO197" s="307"/>
      <c r="KLD197" s="309"/>
      <c r="KLE197" s="307"/>
      <c r="KLF197" s="307"/>
      <c r="KLU197" s="309"/>
      <c r="KLV197" s="307"/>
      <c r="KLW197" s="307"/>
      <c r="KML197" s="309"/>
      <c r="KMM197" s="307"/>
      <c r="KMN197" s="307"/>
      <c r="KNC197" s="309"/>
      <c r="KND197" s="307"/>
      <c r="KNE197" s="307"/>
      <c r="KNT197" s="309"/>
      <c r="KNU197" s="307"/>
      <c r="KNV197" s="307"/>
      <c r="KOK197" s="309"/>
      <c r="KOL197" s="307"/>
      <c r="KOM197" s="307"/>
      <c r="KPB197" s="309"/>
      <c r="KPC197" s="307"/>
      <c r="KPD197" s="307"/>
      <c r="KPS197" s="309"/>
      <c r="KPT197" s="307"/>
      <c r="KPU197" s="307"/>
      <c r="KQJ197" s="309"/>
      <c r="KQK197" s="307"/>
      <c r="KQL197" s="307"/>
      <c r="KRA197" s="309"/>
      <c r="KRB197" s="307"/>
      <c r="KRC197" s="307"/>
      <c r="KRR197" s="309"/>
      <c r="KRS197" s="307"/>
      <c r="KRT197" s="307"/>
      <c r="KSI197" s="309"/>
      <c r="KSJ197" s="307"/>
      <c r="KSK197" s="307"/>
      <c r="KSZ197" s="309"/>
      <c r="KTA197" s="307"/>
      <c r="KTB197" s="307"/>
      <c r="KTQ197" s="309"/>
      <c r="KTR197" s="307"/>
      <c r="KTS197" s="307"/>
      <c r="KUH197" s="309"/>
      <c r="KUI197" s="307"/>
      <c r="KUJ197" s="307"/>
      <c r="KUY197" s="309"/>
      <c r="KUZ197" s="307"/>
      <c r="KVA197" s="307"/>
      <c r="KVP197" s="309"/>
      <c r="KVQ197" s="307"/>
      <c r="KVR197" s="307"/>
      <c r="KWG197" s="309"/>
      <c r="KWH197" s="307"/>
      <c r="KWI197" s="307"/>
      <c r="KWX197" s="309"/>
      <c r="KWY197" s="307"/>
      <c r="KWZ197" s="307"/>
      <c r="KXO197" s="309"/>
      <c r="KXP197" s="307"/>
      <c r="KXQ197" s="307"/>
      <c r="KYF197" s="309"/>
      <c r="KYG197" s="307"/>
      <c r="KYH197" s="307"/>
      <c r="KYW197" s="309"/>
      <c r="KYX197" s="307"/>
      <c r="KYY197" s="307"/>
      <c r="KZN197" s="309"/>
      <c r="KZO197" s="307"/>
      <c r="KZP197" s="307"/>
      <c r="LAE197" s="309"/>
      <c r="LAF197" s="307"/>
      <c r="LAG197" s="307"/>
      <c r="LAV197" s="309"/>
      <c r="LAW197" s="307"/>
      <c r="LAX197" s="307"/>
      <c r="LBM197" s="309"/>
      <c r="LBN197" s="307"/>
      <c r="LBO197" s="307"/>
      <c r="LCD197" s="309"/>
      <c r="LCE197" s="307"/>
      <c r="LCF197" s="307"/>
      <c r="LCU197" s="309"/>
      <c r="LCV197" s="307"/>
      <c r="LCW197" s="307"/>
      <c r="LDL197" s="309"/>
      <c r="LDM197" s="307"/>
      <c r="LDN197" s="307"/>
      <c r="LEC197" s="309"/>
      <c r="LED197" s="307"/>
      <c r="LEE197" s="307"/>
      <c r="LET197" s="309"/>
      <c r="LEU197" s="307"/>
      <c r="LEV197" s="307"/>
      <c r="LFK197" s="309"/>
      <c r="LFL197" s="307"/>
      <c r="LFM197" s="307"/>
      <c r="LGB197" s="309"/>
      <c r="LGC197" s="307"/>
      <c r="LGD197" s="307"/>
      <c r="LGS197" s="309"/>
      <c r="LGT197" s="307"/>
      <c r="LGU197" s="307"/>
      <c r="LHJ197" s="309"/>
      <c r="LHK197" s="307"/>
      <c r="LHL197" s="307"/>
      <c r="LIA197" s="309"/>
      <c r="LIB197" s="307"/>
      <c r="LIC197" s="307"/>
      <c r="LIR197" s="309"/>
      <c r="LIS197" s="307"/>
      <c r="LIT197" s="307"/>
      <c r="LJI197" s="309"/>
      <c r="LJJ197" s="307"/>
      <c r="LJK197" s="307"/>
      <c r="LJZ197" s="309"/>
      <c r="LKA197" s="307"/>
      <c r="LKB197" s="307"/>
      <c r="LKQ197" s="309"/>
      <c r="LKR197" s="307"/>
      <c r="LKS197" s="307"/>
      <c r="LLH197" s="309"/>
      <c r="LLI197" s="307"/>
      <c r="LLJ197" s="307"/>
      <c r="LLY197" s="309"/>
      <c r="LLZ197" s="307"/>
      <c r="LMA197" s="307"/>
      <c r="LMP197" s="309"/>
      <c r="LMQ197" s="307"/>
      <c r="LMR197" s="307"/>
      <c r="LNG197" s="309"/>
      <c r="LNH197" s="307"/>
      <c r="LNI197" s="307"/>
      <c r="LNX197" s="309"/>
      <c r="LNY197" s="307"/>
      <c r="LNZ197" s="307"/>
      <c r="LOO197" s="309"/>
      <c r="LOP197" s="307"/>
      <c r="LOQ197" s="307"/>
      <c r="LPF197" s="309"/>
      <c r="LPG197" s="307"/>
      <c r="LPH197" s="307"/>
      <c r="LPW197" s="309"/>
      <c r="LPX197" s="307"/>
      <c r="LPY197" s="307"/>
      <c r="LQN197" s="309"/>
      <c r="LQO197" s="307"/>
      <c r="LQP197" s="307"/>
      <c r="LRE197" s="309"/>
      <c r="LRF197" s="307"/>
      <c r="LRG197" s="307"/>
      <c r="LRV197" s="309"/>
      <c r="LRW197" s="307"/>
      <c r="LRX197" s="307"/>
      <c r="LSM197" s="309"/>
      <c r="LSN197" s="307"/>
      <c r="LSO197" s="307"/>
      <c r="LTD197" s="309"/>
      <c r="LTE197" s="307"/>
      <c r="LTF197" s="307"/>
      <c r="LTU197" s="309"/>
      <c r="LTV197" s="307"/>
      <c r="LTW197" s="307"/>
      <c r="LUL197" s="309"/>
      <c r="LUM197" s="307"/>
      <c r="LUN197" s="307"/>
      <c r="LVC197" s="309"/>
      <c r="LVD197" s="307"/>
      <c r="LVE197" s="307"/>
      <c r="LVT197" s="309"/>
      <c r="LVU197" s="307"/>
      <c r="LVV197" s="307"/>
      <c r="LWK197" s="309"/>
      <c r="LWL197" s="307"/>
      <c r="LWM197" s="307"/>
      <c r="LXB197" s="309"/>
      <c r="LXC197" s="307"/>
      <c r="LXD197" s="307"/>
      <c r="LXS197" s="309"/>
      <c r="LXT197" s="307"/>
      <c r="LXU197" s="307"/>
      <c r="LYJ197" s="309"/>
      <c r="LYK197" s="307"/>
      <c r="LYL197" s="307"/>
      <c r="LZA197" s="309"/>
      <c r="LZB197" s="307"/>
      <c r="LZC197" s="307"/>
      <c r="LZR197" s="309"/>
      <c r="LZS197" s="307"/>
      <c r="LZT197" s="307"/>
      <c r="MAI197" s="309"/>
      <c r="MAJ197" s="307"/>
      <c r="MAK197" s="307"/>
      <c r="MAZ197" s="309"/>
      <c r="MBA197" s="307"/>
      <c r="MBB197" s="307"/>
      <c r="MBQ197" s="309"/>
      <c r="MBR197" s="307"/>
      <c r="MBS197" s="307"/>
      <c r="MCH197" s="309"/>
      <c r="MCI197" s="307"/>
      <c r="MCJ197" s="307"/>
      <c r="MCY197" s="309"/>
      <c r="MCZ197" s="307"/>
      <c r="MDA197" s="307"/>
      <c r="MDP197" s="309"/>
      <c r="MDQ197" s="307"/>
      <c r="MDR197" s="307"/>
      <c r="MEG197" s="309"/>
      <c r="MEH197" s="307"/>
      <c r="MEI197" s="307"/>
      <c r="MEX197" s="309"/>
      <c r="MEY197" s="307"/>
      <c r="MEZ197" s="307"/>
      <c r="MFO197" s="309"/>
      <c r="MFP197" s="307"/>
      <c r="MFQ197" s="307"/>
      <c r="MGF197" s="309"/>
      <c r="MGG197" s="307"/>
      <c r="MGH197" s="307"/>
      <c r="MGW197" s="309"/>
      <c r="MGX197" s="307"/>
      <c r="MGY197" s="307"/>
      <c r="MHN197" s="309"/>
      <c r="MHO197" s="307"/>
      <c r="MHP197" s="307"/>
      <c r="MIE197" s="309"/>
      <c r="MIF197" s="307"/>
      <c r="MIG197" s="307"/>
      <c r="MIV197" s="309"/>
      <c r="MIW197" s="307"/>
      <c r="MIX197" s="307"/>
      <c r="MJM197" s="309"/>
      <c r="MJN197" s="307"/>
      <c r="MJO197" s="307"/>
      <c r="MKD197" s="309"/>
      <c r="MKE197" s="307"/>
      <c r="MKF197" s="307"/>
      <c r="MKU197" s="309"/>
      <c r="MKV197" s="307"/>
      <c r="MKW197" s="307"/>
      <c r="MLL197" s="309"/>
      <c r="MLM197" s="307"/>
      <c r="MLN197" s="307"/>
      <c r="MMC197" s="309"/>
      <c r="MMD197" s="307"/>
      <c r="MME197" s="307"/>
      <c r="MMT197" s="309"/>
      <c r="MMU197" s="307"/>
      <c r="MMV197" s="307"/>
      <c r="MNK197" s="309"/>
      <c r="MNL197" s="307"/>
      <c r="MNM197" s="307"/>
      <c r="MOB197" s="309"/>
      <c r="MOC197" s="307"/>
      <c r="MOD197" s="307"/>
      <c r="MOS197" s="309"/>
      <c r="MOT197" s="307"/>
      <c r="MOU197" s="307"/>
      <c r="MPJ197" s="309"/>
      <c r="MPK197" s="307"/>
      <c r="MPL197" s="307"/>
      <c r="MQA197" s="309"/>
      <c r="MQB197" s="307"/>
      <c r="MQC197" s="307"/>
      <c r="MQR197" s="309"/>
      <c r="MQS197" s="307"/>
      <c r="MQT197" s="307"/>
      <c r="MRI197" s="309"/>
      <c r="MRJ197" s="307"/>
      <c r="MRK197" s="307"/>
      <c r="MRZ197" s="309"/>
      <c r="MSA197" s="307"/>
      <c r="MSB197" s="307"/>
      <c r="MSQ197" s="309"/>
      <c r="MSR197" s="307"/>
      <c r="MSS197" s="307"/>
      <c r="MTH197" s="309"/>
      <c r="MTI197" s="307"/>
      <c r="MTJ197" s="307"/>
      <c r="MTY197" s="309"/>
      <c r="MTZ197" s="307"/>
      <c r="MUA197" s="307"/>
      <c r="MUP197" s="309"/>
      <c r="MUQ197" s="307"/>
      <c r="MUR197" s="307"/>
      <c r="MVG197" s="309"/>
      <c r="MVH197" s="307"/>
      <c r="MVI197" s="307"/>
      <c r="MVX197" s="309"/>
      <c r="MVY197" s="307"/>
      <c r="MVZ197" s="307"/>
      <c r="MWO197" s="309"/>
      <c r="MWP197" s="307"/>
      <c r="MWQ197" s="307"/>
      <c r="MXF197" s="309"/>
      <c r="MXG197" s="307"/>
      <c r="MXH197" s="307"/>
      <c r="MXW197" s="309"/>
      <c r="MXX197" s="307"/>
      <c r="MXY197" s="307"/>
      <c r="MYN197" s="309"/>
      <c r="MYO197" s="307"/>
      <c r="MYP197" s="307"/>
      <c r="MZE197" s="309"/>
      <c r="MZF197" s="307"/>
      <c r="MZG197" s="307"/>
      <c r="MZV197" s="309"/>
      <c r="MZW197" s="307"/>
      <c r="MZX197" s="307"/>
      <c r="NAM197" s="309"/>
      <c r="NAN197" s="307"/>
      <c r="NAO197" s="307"/>
      <c r="NBD197" s="309"/>
      <c r="NBE197" s="307"/>
      <c r="NBF197" s="307"/>
      <c r="NBU197" s="309"/>
      <c r="NBV197" s="307"/>
      <c r="NBW197" s="307"/>
      <c r="NCL197" s="309"/>
      <c r="NCM197" s="307"/>
      <c r="NCN197" s="307"/>
      <c r="NDC197" s="309"/>
      <c r="NDD197" s="307"/>
      <c r="NDE197" s="307"/>
      <c r="NDT197" s="309"/>
      <c r="NDU197" s="307"/>
      <c r="NDV197" s="307"/>
      <c r="NEK197" s="309"/>
      <c r="NEL197" s="307"/>
      <c r="NEM197" s="307"/>
      <c r="NFB197" s="309"/>
      <c r="NFC197" s="307"/>
      <c r="NFD197" s="307"/>
      <c r="NFS197" s="309"/>
      <c r="NFT197" s="307"/>
      <c r="NFU197" s="307"/>
      <c r="NGJ197" s="309"/>
      <c r="NGK197" s="307"/>
      <c r="NGL197" s="307"/>
      <c r="NHA197" s="309"/>
      <c r="NHB197" s="307"/>
      <c r="NHC197" s="307"/>
      <c r="NHR197" s="309"/>
      <c r="NHS197" s="307"/>
      <c r="NHT197" s="307"/>
      <c r="NII197" s="309"/>
      <c r="NIJ197" s="307"/>
      <c r="NIK197" s="307"/>
      <c r="NIZ197" s="309"/>
      <c r="NJA197" s="307"/>
      <c r="NJB197" s="307"/>
      <c r="NJQ197" s="309"/>
      <c r="NJR197" s="307"/>
      <c r="NJS197" s="307"/>
      <c r="NKH197" s="309"/>
      <c r="NKI197" s="307"/>
      <c r="NKJ197" s="307"/>
      <c r="NKY197" s="309"/>
      <c r="NKZ197" s="307"/>
      <c r="NLA197" s="307"/>
      <c r="NLP197" s="309"/>
      <c r="NLQ197" s="307"/>
      <c r="NLR197" s="307"/>
      <c r="NMG197" s="309"/>
      <c r="NMH197" s="307"/>
      <c r="NMI197" s="307"/>
      <c r="NMX197" s="309"/>
      <c r="NMY197" s="307"/>
      <c r="NMZ197" s="307"/>
      <c r="NNO197" s="309"/>
      <c r="NNP197" s="307"/>
      <c r="NNQ197" s="307"/>
      <c r="NOF197" s="309"/>
      <c r="NOG197" s="307"/>
      <c r="NOH197" s="307"/>
      <c r="NOW197" s="309"/>
      <c r="NOX197" s="307"/>
      <c r="NOY197" s="307"/>
      <c r="NPN197" s="309"/>
      <c r="NPO197" s="307"/>
      <c r="NPP197" s="307"/>
      <c r="NQE197" s="309"/>
      <c r="NQF197" s="307"/>
      <c r="NQG197" s="307"/>
      <c r="NQV197" s="309"/>
      <c r="NQW197" s="307"/>
      <c r="NQX197" s="307"/>
      <c r="NRM197" s="309"/>
      <c r="NRN197" s="307"/>
      <c r="NRO197" s="307"/>
      <c r="NSD197" s="309"/>
      <c r="NSE197" s="307"/>
      <c r="NSF197" s="307"/>
      <c r="NSU197" s="309"/>
      <c r="NSV197" s="307"/>
      <c r="NSW197" s="307"/>
      <c r="NTL197" s="309"/>
      <c r="NTM197" s="307"/>
      <c r="NTN197" s="307"/>
      <c r="NUC197" s="309"/>
      <c r="NUD197" s="307"/>
      <c r="NUE197" s="307"/>
      <c r="NUT197" s="309"/>
      <c r="NUU197" s="307"/>
      <c r="NUV197" s="307"/>
      <c r="NVK197" s="309"/>
      <c r="NVL197" s="307"/>
      <c r="NVM197" s="307"/>
      <c r="NWB197" s="309"/>
      <c r="NWC197" s="307"/>
      <c r="NWD197" s="307"/>
      <c r="NWS197" s="309"/>
      <c r="NWT197" s="307"/>
      <c r="NWU197" s="307"/>
      <c r="NXJ197" s="309"/>
      <c r="NXK197" s="307"/>
      <c r="NXL197" s="307"/>
      <c r="NYA197" s="309"/>
      <c r="NYB197" s="307"/>
      <c r="NYC197" s="307"/>
      <c r="NYR197" s="309"/>
      <c r="NYS197" s="307"/>
      <c r="NYT197" s="307"/>
      <c r="NZI197" s="309"/>
      <c r="NZJ197" s="307"/>
      <c r="NZK197" s="307"/>
      <c r="NZZ197" s="309"/>
      <c r="OAA197" s="307"/>
      <c r="OAB197" s="307"/>
      <c r="OAQ197" s="309"/>
      <c r="OAR197" s="307"/>
      <c r="OAS197" s="307"/>
      <c r="OBH197" s="309"/>
      <c r="OBI197" s="307"/>
      <c r="OBJ197" s="307"/>
      <c r="OBY197" s="309"/>
      <c r="OBZ197" s="307"/>
      <c r="OCA197" s="307"/>
      <c r="OCP197" s="309"/>
      <c r="OCQ197" s="307"/>
      <c r="OCR197" s="307"/>
      <c r="ODG197" s="309"/>
      <c r="ODH197" s="307"/>
      <c r="ODI197" s="307"/>
      <c r="ODX197" s="309"/>
      <c r="ODY197" s="307"/>
      <c r="ODZ197" s="307"/>
      <c r="OEO197" s="309"/>
      <c r="OEP197" s="307"/>
      <c r="OEQ197" s="307"/>
      <c r="OFF197" s="309"/>
      <c r="OFG197" s="307"/>
      <c r="OFH197" s="307"/>
      <c r="OFW197" s="309"/>
      <c r="OFX197" s="307"/>
      <c r="OFY197" s="307"/>
      <c r="OGN197" s="309"/>
      <c r="OGO197" s="307"/>
      <c r="OGP197" s="307"/>
      <c r="OHE197" s="309"/>
      <c r="OHF197" s="307"/>
      <c r="OHG197" s="307"/>
      <c r="OHV197" s="309"/>
      <c r="OHW197" s="307"/>
      <c r="OHX197" s="307"/>
      <c r="OIM197" s="309"/>
      <c r="OIN197" s="307"/>
      <c r="OIO197" s="307"/>
      <c r="OJD197" s="309"/>
      <c r="OJE197" s="307"/>
      <c r="OJF197" s="307"/>
      <c r="OJU197" s="309"/>
      <c r="OJV197" s="307"/>
      <c r="OJW197" s="307"/>
      <c r="OKL197" s="309"/>
      <c r="OKM197" s="307"/>
      <c r="OKN197" s="307"/>
      <c r="OLC197" s="309"/>
      <c r="OLD197" s="307"/>
      <c r="OLE197" s="307"/>
      <c r="OLT197" s="309"/>
      <c r="OLU197" s="307"/>
      <c r="OLV197" s="307"/>
      <c r="OMK197" s="309"/>
      <c r="OML197" s="307"/>
      <c r="OMM197" s="307"/>
      <c r="ONB197" s="309"/>
      <c r="ONC197" s="307"/>
      <c r="OND197" s="307"/>
      <c r="ONS197" s="309"/>
      <c r="ONT197" s="307"/>
      <c r="ONU197" s="307"/>
      <c r="OOJ197" s="309"/>
      <c r="OOK197" s="307"/>
      <c r="OOL197" s="307"/>
      <c r="OPA197" s="309"/>
      <c r="OPB197" s="307"/>
      <c r="OPC197" s="307"/>
      <c r="OPR197" s="309"/>
      <c r="OPS197" s="307"/>
      <c r="OPT197" s="307"/>
      <c r="OQI197" s="309"/>
      <c r="OQJ197" s="307"/>
      <c r="OQK197" s="307"/>
      <c r="OQZ197" s="309"/>
      <c r="ORA197" s="307"/>
      <c r="ORB197" s="307"/>
      <c r="ORQ197" s="309"/>
      <c r="ORR197" s="307"/>
      <c r="ORS197" s="307"/>
      <c r="OSH197" s="309"/>
      <c r="OSI197" s="307"/>
      <c r="OSJ197" s="307"/>
      <c r="OSY197" s="309"/>
      <c r="OSZ197" s="307"/>
      <c r="OTA197" s="307"/>
      <c r="OTP197" s="309"/>
      <c r="OTQ197" s="307"/>
      <c r="OTR197" s="307"/>
      <c r="OUG197" s="309"/>
      <c r="OUH197" s="307"/>
      <c r="OUI197" s="307"/>
      <c r="OUX197" s="309"/>
      <c r="OUY197" s="307"/>
      <c r="OUZ197" s="307"/>
      <c r="OVO197" s="309"/>
      <c r="OVP197" s="307"/>
      <c r="OVQ197" s="307"/>
      <c r="OWF197" s="309"/>
      <c r="OWG197" s="307"/>
      <c r="OWH197" s="307"/>
      <c r="OWW197" s="309"/>
      <c r="OWX197" s="307"/>
      <c r="OWY197" s="307"/>
      <c r="OXN197" s="309"/>
      <c r="OXO197" s="307"/>
      <c r="OXP197" s="307"/>
      <c r="OYE197" s="309"/>
      <c r="OYF197" s="307"/>
      <c r="OYG197" s="307"/>
      <c r="OYV197" s="309"/>
      <c r="OYW197" s="307"/>
      <c r="OYX197" s="307"/>
      <c r="OZM197" s="309"/>
      <c r="OZN197" s="307"/>
      <c r="OZO197" s="307"/>
      <c r="PAD197" s="309"/>
      <c r="PAE197" s="307"/>
      <c r="PAF197" s="307"/>
      <c r="PAU197" s="309"/>
      <c r="PAV197" s="307"/>
      <c r="PAW197" s="307"/>
      <c r="PBL197" s="309"/>
      <c r="PBM197" s="307"/>
      <c r="PBN197" s="307"/>
      <c r="PCC197" s="309"/>
      <c r="PCD197" s="307"/>
      <c r="PCE197" s="307"/>
      <c r="PCT197" s="309"/>
      <c r="PCU197" s="307"/>
      <c r="PCV197" s="307"/>
      <c r="PDK197" s="309"/>
      <c r="PDL197" s="307"/>
      <c r="PDM197" s="307"/>
      <c r="PEB197" s="309"/>
      <c r="PEC197" s="307"/>
      <c r="PED197" s="307"/>
      <c r="PES197" s="309"/>
      <c r="PET197" s="307"/>
      <c r="PEU197" s="307"/>
      <c r="PFJ197" s="309"/>
      <c r="PFK197" s="307"/>
      <c r="PFL197" s="307"/>
      <c r="PGA197" s="309"/>
      <c r="PGB197" s="307"/>
      <c r="PGC197" s="307"/>
      <c r="PGR197" s="309"/>
      <c r="PGS197" s="307"/>
      <c r="PGT197" s="307"/>
      <c r="PHI197" s="309"/>
      <c r="PHJ197" s="307"/>
      <c r="PHK197" s="307"/>
      <c r="PHZ197" s="309"/>
      <c r="PIA197" s="307"/>
      <c r="PIB197" s="307"/>
      <c r="PIQ197" s="309"/>
      <c r="PIR197" s="307"/>
      <c r="PIS197" s="307"/>
      <c r="PJH197" s="309"/>
      <c r="PJI197" s="307"/>
      <c r="PJJ197" s="307"/>
      <c r="PJY197" s="309"/>
      <c r="PJZ197" s="307"/>
      <c r="PKA197" s="307"/>
      <c r="PKP197" s="309"/>
      <c r="PKQ197" s="307"/>
      <c r="PKR197" s="307"/>
      <c r="PLG197" s="309"/>
      <c r="PLH197" s="307"/>
      <c r="PLI197" s="307"/>
      <c r="PLX197" s="309"/>
      <c r="PLY197" s="307"/>
      <c r="PLZ197" s="307"/>
      <c r="PMO197" s="309"/>
      <c r="PMP197" s="307"/>
      <c r="PMQ197" s="307"/>
      <c r="PNF197" s="309"/>
      <c r="PNG197" s="307"/>
      <c r="PNH197" s="307"/>
      <c r="PNW197" s="309"/>
      <c r="PNX197" s="307"/>
      <c r="PNY197" s="307"/>
      <c r="PON197" s="309"/>
      <c r="POO197" s="307"/>
      <c r="POP197" s="307"/>
      <c r="PPE197" s="309"/>
      <c r="PPF197" s="307"/>
      <c r="PPG197" s="307"/>
      <c r="PPV197" s="309"/>
      <c r="PPW197" s="307"/>
      <c r="PPX197" s="307"/>
      <c r="PQM197" s="309"/>
      <c r="PQN197" s="307"/>
      <c r="PQO197" s="307"/>
      <c r="PRD197" s="309"/>
      <c r="PRE197" s="307"/>
      <c r="PRF197" s="307"/>
      <c r="PRU197" s="309"/>
      <c r="PRV197" s="307"/>
      <c r="PRW197" s="307"/>
      <c r="PSL197" s="309"/>
      <c r="PSM197" s="307"/>
      <c r="PSN197" s="307"/>
      <c r="PTC197" s="309"/>
      <c r="PTD197" s="307"/>
      <c r="PTE197" s="307"/>
      <c r="PTT197" s="309"/>
      <c r="PTU197" s="307"/>
      <c r="PTV197" s="307"/>
      <c r="PUK197" s="309"/>
      <c r="PUL197" s="307"/>
      <c r="PUM197" s="307"/>
      <c r="PVB197" s="309"/>
      <c r="PVC197" s="307"/>
      <c r="PVD197" s="307"/>
      <c r="PVS197" s="309"/>
      <c r="PVT197" s="307"/>
      <c r="PVU197" s="307"/>
      <c r="PWJ197" s="309"/>
      <c r="PWK197" s="307"/>
      <c r="PWL197" s="307"/>
      <c r="PXA197" s="309"/>
      <c r="PXB197" s="307"/>
      <c r="PXC197" s="307"/>
      <c r="PXR197" s="309"/>
      <c r="PXS197" s="307"/>
      <c r="PXT197" s="307"/>
      <c r="PYI197" s="309"/>
      <c r="PYJ197" s="307"/>
      <c r="PYK197" s="307"/>
      <c r="PYZ197" s="309"/>
      <c r="PZA197" s="307"/>
      <c r="PZB197" s="307"/>
      <c r="PZQ197" s="309"/>
      <c r="PZR197" s="307"/>
      <c r="PZS197" s="307"/>
      <c r="QAH197" s="309"/>
      <c r="QAI197" s="307"/>
      <c r="QAJ197" s="307"/>
      <c r="QAY197" s="309"/>
      <c r="QAZ197" s="307"/>
      <c r="QBA197" s="307"/>
      <c r="QBP197" s="309"/>
      <c r="QBQ197" s="307"/>
      <c r="QBR197" s="307"/>
      <c r="QCG197" s="309"/>
      <c r="QCH197" s="307"/>
      <c r="QCI197" s="307"/>
      <c r="QCX197" s="309"/>
      <c r="QCY197" s="307"/>
      <c r="QCZ197" s="307"/>
      <c r="QDO197" s="309"/>
      <c r="QDP197" s="307"/>
      <c r="QDQ197" s="307"/>
      <c r="QEF197" s="309"/>
      <c r="QEG197" s="307"/>
      <c r="QEH197" s="307"/>
      <c r="QEW197" s="309"/>
      <c r="QEX197" s="307"/>
      <c r="QEY197" s="307"/>
      <c r="QFN197" s="309"/>
      <c r="QFO197" s="307"/>
      <c r="QFP197" s="307"/>
      <c r="QGE197" s="309"/>
      <c r="QGF197" s="307"/>
      <c r="QGG197" s="307"/>
      <c r="QGV197" s="309"/>
      <c r="QGW197" s="307"/>
      <c r="QGX197" s="307"/>
      <c r="QHM197" s="309"/>
      <c r="QHN197" s="307"/>
      <c r="QHO197" s="307"/>
      <c r="QID197" s="309"/>
      <c r="QIE197" s="307"/>
      <c r="QIF197" s="307"/>
      <c r="QIU197" s="309"/>
      <c r="QIV197" s="307"/>
      <c r="QIW197" s="307"/>
      <c r="QJL197" s="309"/>
      <c r="QJM197" s="307"/>
      <c r="QJN197" s="307"/>
      <c r="QKC197" s="309"/>
      <c r="QKD197" s="307"/>
      <c r="QKE197" s="307"/>
      <c r="QKT197" s="309"/>
      <c r="QKU197" s="307"/>
      <c r="QKV197" s="307"/>
      <c r="QLK197" s="309"/>
      <c r="QLL197" s="307"/>
      <c r="QLM197" s="307"/>
      <c r="QMB197" s="309"/>
      <c r="QMC197" s="307"/>
      <c r="QMD197" s="307"/>
      <c r="QMS197" s="309"/>
      <c r="QMT197" s="307"/>
      <c r="QMU197" s="307"/>
      <c r="QNJ197" s="309"/>
      <c r="QNK197" s="307"/>
      <c r="QNL197" s="307"/>
      <c r="QOA197" s="309"/>
      <c r="QOB197" s="307"/>
      <c r="QOC197" s="307"/>
      <c r="QOR197" s="309"/>
      <c r="QOS197" s="307"/>
      <c r="QOT197" s="307"/>
      <c r="QPI197" s="309"/>
      <c r="QPJ197" s="307"/>
      <c r="QPK197" s="307"/>
      <c r="QPZ197" s="309"/>
      <c r="QQA197" s="307"/>
      <c r="QQB197" s="307"/>
      <c r="QQQ197" s="309"/>
      <c r="QQR197" s="307"/>
      <c r="QQS197" s="307"/>
      <c r="QRH197" s="309"/>
      <c r="QRI197" s="307"/>
      <c r="QRJ197" s="307"/>
      <c r="QRY197" s="309"/>
      <c r="QRZ197" s="307"/>
      <c r="QSA197" s="307"/>
      <c r="QSP197" s="309"/>
      <c r="QSQ197" s="307"/>
      <c r="QSR197" s="307"/>
      <c r="QTG197" s="309"/>
      <c r="QTH197" s="307"/>
      <c r="QTI197" s="307"/>
      <c r="QTX197" s="309"/>
      <c r="QTY197" s="307"/>
      <c r="QTZ197" s="307"/>
      <c r="QUO197" s="309"/>
      <c r="QUP197" s="307"/>
      <c r="QUQ197" s="307"/>
      <c r="QVF197" s="309"/>
      <c r="QVG197" s="307"/>
      <c r="QVH197" s="307"/>
      <c r="QVW197" s="309"/>
      <c r="QVX197" s="307"/>
      <c r="QVY197" s="307"/>
      <c r="QWN197" s="309"/>
      <c r="QWO197" s="307"/>
      <c r="QWP197" s="307"/>
      <c r="QXE197" s="309"/>
      <c r="QXF197" s="307"/>
      <c r="QXG197" s="307"/>
      <c r="QXV197" s="309"/>
      <c r="QXW197" s="307"/>
      <c r="QXX197" s="307"/>
      <c r="QYM197" s="309"/>
      <c r="QYN197" s="307"/>
      <c r="QYO197" s="307"/>
      <c r="QZD197" s="309"/>
      <c r="QZE197" s="307"/>
      <c r="QZF197" s="307"/>
      <c r="QZU197" s="309"/>
      <c r="QZV197" s="307"/>
      <c r="QZW197" s="307"/>
      <c r="RAL197" s="309"/>
      <c r="RAM197" s="307"/>
      <c r="RAN197" s="307"/>
      <c r="RBC197" s="309"/>
      <c r="RBD197" s="307"/>
      <c r="RBE197" s="307"/>
      <c r="RBT197" s="309"/>
      <c r="RBU197" s="307"/>
      <c r="RBV197" s="307"/>
      <c r="RCK197" s="309"/>
      <c r="RCL197" s="307"/>
      <c r="RCM197" s="307"/>
      <c r="RDB197" s="309"/>
      <c r="RDC197" s="307"/>
      <c r="RDD197" s="307"/>
      <c r="RDS197" s="309"/>
      <c r="RDT197" s="307"/>
      <c r="RDU197" s="307"/>
      <c r="REJ197" s="309"/>
      <c r="REK197" s="307"/>
      <c r="REL197" s="307"/>
      <c r="RFA197" s="309"/>
      <c r="RFB197" s="307"/>
      <c r="RFC197" s="307"/>
      <c r="RFR197" s="309"/>
      <c r="RFS197" s="307"/>
      <c r="RFT197" s="307"/>
      <c r="RGI197" s="309"/>
      <c r="RGJ197" s="307"/>
      <c r="RGK197" s="307"/>
      <c r="RGZ197" s="309"/>
      <c r="RHA197" s="307"/>
      <c r="RHB197" s="307"/>
      <c r="RHQ197" s="309"/>
      <c r="RHR197" s="307"/>
      <c r="RHS197" s="307"/>
      <c r="RIH197" s="309"/>
      <c r="RII197" s="307"/>
      <c r="RIJ197" s="307"/>
      <c r="RIY197" s="309"/>
      <c r="RIZ197" s="307"/>
      <c r="RJA197" s="307"/>
      <c r="RJP197" s="309"/>
      <c r="RJQ197" s="307"/>
      <c r="RJR197" s="307"/>
      <c r="RKG197" s="309"/>
      <c r="RKH197" s="307"/>
      <c r="RKI197" s="307"/>
      <c r="RKX197" s="309"/>
      <c r="RKY197" s="307"/>
      <c r="RKZ197" s="307"/>
      <c r="RLO197" s="309"/>
      <c r="RLP197" s="307"/>
      <c r="RLQ197" s="307"/>
      <c r="RMF197" s="309"/>
      <c r="RMG197" s="307"/>
      <c r="RMH197" s="307"/>
      <c r="RMW197" s="309"/>
      <c r="RMX197" s="307"/>
      <c r="RMY197" s="307"/>
      <c r="RNN197" s="309"/>
      <c r="RNO197" s="307"/>
      <c r="RNP197" s="307"/>
      <c r="ROE197" s="309"/>
      <c r="ROF197" s="307"/>
      <c r="ROG197" s="307"/>
      <c r="ROV197" s="309"/>
      <c r="ROW197" s="307"/>
      <c r="ROX197" s="307"/>
      <c r="RPM197" s="309"/>
      <c r="RPN197" s="307"/>
      <c r="RPO197" s="307"/>
      <c r="RQD197" s="309"/>
      <c r="RQE197" s="307"/>
      <c r="RQF197" s="307"/>
      <c r="RQU197" s="309"/>
      <c r="RQV197" s="307"/>
      <c r="RQW197" s="307"/>
      <c r="RRL197" s="309"/>
      <c r="RRM197" s="307"/>
      <c r="RRN197" s="307"/>
      <c r="RSC197" s="309"/>
      <c r="RSD197" s="307"/>
      <c r="RSE197" s="307"/>
      <c r="RST197" s="309"/>
      <c r="RSU197" s="307"/>
      <c r="RSV197" s="307"/>
      <c r="RTK197" s="309"/>
      <c r="RTL197" s="307"/>
      <c r="RTM197" s="307"/>
      <c r="RUB197" s="309"/>
      <c r="RUC197" s="307"/>
      <c r="RUD197" s="307"/>
      <c r="RUS197" s="309"/>
      <c r="RUT197" s="307"/>
      <c r="RUU197" s="307"/>
      <c r="RVJ197" s="309"/>
      <c r="RVK197" s="307"/>
      <c r="RVL197" s="307"/>
      <c r="RWA197" s="309"/>
      <c r="RWB197" s="307"/>
      <c r="RWC197" s="307"/>
      <c r="RWR197" s="309"/>
      <c r="RWS197" s="307"/>
      <c r="RWT197" s="307"/>
      <c r="RXI197" s="309"/>
      <c r="RXJ197" s="307"/>
      <c r="RXK197" s="307"/>
      <c r="RXZ197" s="309"/>
      <c r="RYA197" s="307"/>
      <c r="RYB197" s="307"/>
      <c r="RYQ197" s="309"/>
      <c r="RYR197" s="307"/>
      <c r="RYS197" s="307"/>
      <c r="RZH197" s="309"/>
      <c r="RZI197" s="307"/>
      <c r="RZJ197" s="307"/>
      <c r="RZY197" s="309"/>
      <c r="RZZ197" s="307"/>
      <c r="SAA197" s="307"/>
      <c r="SAP197" s="309"/>
      <c r="SAQ197" s="307"/>
      <c r="SAR197" s="307"/>
      <c r="SBG197" s="309"/>
      <c r="SBH197" s="307"/>
      <c r="SBI197" s="307"/>
      <c r="SBX197" s="309"/>
      <c r="SBY197" s="307"/>
      <c r="SBZ197" s="307"/>
      <c r="SCO197" s="309"/>
      <c r="SCP197" s="307"/>
      <c r="SCQ197" s="307"/>
      <c r="SDF197" s="309"/>
      <c r="SDG197" s="307"/>
      <c r="SDH197" s="307"/>
      <c r="SDW197" s="309"/>
      <c r="SDX197" s="307"/>
      <c r="SDY197" s="307"/>
      <c r="SEN197" s="309"/>
      <c r="SEO197" s="307"/>
      <c r="SEP197" s="307"/>
      <c r="SFE197" s="309"/>
      <c r="SFF197" s="307"/>
      <c r="SFG197" s="307"/>
      <c r="SFV197" s="309"/>
      <c r="SFW197" s="307"/>
      <c r="SFX197" s="307"/>
      <c r="SGM197" s="309"/>
      <c r="SGN197" s="307"/>
      <c r="SGO197" s="307"/>
      <c r="SHD197" s="309"/>
      <c r="SHE197" s="307"/>
      <c r="SHF197" s="307"/>
      <c r="SHU197" s="309"/>
      <c r="SHV197" s="307"/>
      <c r="SHW197" s="307"/>
      <c r="SIL197" s="309"/>
      <c r="SIM197" s="307"/>
      <c r="SIN197" s="307"/>
      <c r="SJC197" s="309"/>
      <c r="SJD197" s="307"/>
      <c r="SJE197" s="307"/>
      <c r="SJT197" s="309"/>
      <c r="SJU197" s="307"/>
      <c r="SJV197" s="307"/>
      <c r="SKK197" s="309"/>
      <c r="SKL197" s="307"/>
      <c r="SKM197" s="307"/>
      <c r="SLB197" s="309"/>
      <c r="SLC197" s="307"/>
      <c r="SLD197" s="307"/>
      <c r="SLS197" s="309"/>
      <c r="SLT197" s="307"/>
      <c r="SLU197" s="307"/>
      <c r="SMJ197" s="309"/>
      <c r="SMK197" s="307"/>
      <c r="SML197" s="307"/>
      <c r="SNA197" s="309"/>
      <c r="SNB197" s="307"/>
      <c r="SNC197" s="307"/>
      <c r="SNR197" s="309"/>
      <c r="SNS197" s="307"/>
      <c r="SNT197" s="307"/>
      <c r="SOI197" s="309"/>
      <c r="SOJ197" s="307"/>
      <c r="SOK197" s="307"/>
      <c r="SOZ197" s="309"/>
      <c r="SPA197" s="307"/>
      <c r="SPB197" s="307"/>
      <c r="SPQ197" s="309"/>
      <c r="SPR197" s="307"/>
      <c r="SPS197" s="307"/>
      <c r="SQH197" s="309"/>
      <c r="SQI197" s="307"/>
      <c r="SQJ197" s="307"/>
      <c r="SQY197" s="309"/>
      <c r="SQZ197" s="307"/>
      <c r="SRA197" s="307"/>
      <c r="SRP197" s="309"/>
      <c r="SRQ197" s="307"/>
      <c r="SRR197" s="307"/>
      <c r="SSG197" s="309"/>
      <c r="SSH197" s="307"/>
      <c r="SSI197" s="307"/>
      <c r="SSX197" s="309"/>
      <c r="SSY197" s="307"/>
      <c r="SSZ197" s="307"/>
      <c r="STO197" s="309"/>
      <c r="STP197" s="307"/>
      <c r="STQ197" s="307"/>
      <c r="SUF197" s="309"/>
      <c r="SUG197" s="307"/>
      <c r="SUH197" s="307"/>
      <c r="SUW197" s="309"/>
      <c r="SUX197" s="307"/>
      <c r="SUY197" s="307"/>
      <c r="SVN197" s="309"/>
      <c r="SVO197" s="307"/>
      <c r="SVP197" s="307"/>
      <c r="SWE197" s="309"/>
      <c r="SWF197" s="307"/>
      <c r="SWG197" s="307"/>
      <c r="SWV197" s="309"/>
      <c r="SWW197" s="307"/>
      <c r="SWX197" s="307"/>
      <c r="SXM197" s="309"/>
      <c r="SXN197" s="307"/>
      <c r="SXO197" s="307"/>
      <c r="SYD197" s="309"/>
      <c r="SYE197" s="307"/>
      <c r="SYF197" s="307"/>
      <c r="SYU197" s="309"/>
      <c r="SYV197" s="307"/>
      <c r="SYW197" s="307"/>
      <c r="SZL197" s="309"/>
      <c r="SZM197" s="307"/>
      <c r="SZN197" s="307"/>
      <c r="TAC197" s="309"/>
      <c r="TAD197" s="307"/>
      <c r="TAE197" s="307"/>
      <c r="TAT197" s="309"/>
      <c r="TAU197" s="307"/>
      <c r="TAV197" s="307"/>
      <c r="TBK197" s="309"/>
      <c r="TBL197" s="307"/>
      <c r="TBM197" s="307"/>
      <c r="TCB197" s="309"/>
      <c r="TCC197" s="307"/>
      <c r="TCD197" s="307"/>
      <c r="TCS197" s="309"/>
      <c r="TCT197" s="307"/>
      <c r="TCU197" s="307"/>
      <c r="TDJ197" s="309"/>
      <c r="TDK197" s="307"/>
      <c r="TDL197" s="307"/>
      <c r="TEA197" s="309"/>
      <c r="TEB197" s="307"/>
      <c r="TEC197" s="307"/>
      <c r="TER197" s="309"/>
      <c r="TES197" s="307"/>
      <c r="TET197" s="307"/>
      <c r="TFI197" s="309"/>
      <c r="TFJ197" s="307"/>
      <c r="TFK197" s="307"/>
      <c r="TFZ197" s="309"/>
      <c r="TGA197" s="307"/>
      <c r="TGB197" s="307"/>
      <c r="TGQ197" s="309"/>
      <c r="TGR197" s="307"/>
      <c r="TGS197" s="307"/>
      <c r="THH197" s="309"/>
      <c r="THI197" s="307"/>
      <c r="THJ197" s="307"/>
      <c r="THY197" s="309"/>
      <c r="THZ197" s="307"/>
      <c r="TIA197" s="307"/>
      <c r="TIP197" s="309"/>
      <c r="TIQ197" s="307"/>
      <c r="TIR197" s="307"/>
      <c r="TJG197" s="309"/>
      <c r="TJH197" s="307"/>
      <c r="TJI197" s="307"/>
      <c r="TJX197" s="309"/>
      <c r="TJY197" s="307"/>
      <c r="TJZ197" s="307"/>
      <c r="TKO197" s="309"/>
      <c r="TKP197" s="307"/>
      <c r="TKQ197" s="307"/>
      <c r="TLF197" s="309"/>
      <c r="TLG197" s="307"/>
      <c r="TLH197" s="307"/>
      <c r="TLW197" s="309"/>
      <c r="TLX197" s="307"/>
      <c r="TLY197" s="307"/>
      <c r="TMN197" s="309"/>
      <c r="TMO197" s="307"/>
      <c r="TMP197" s="307"/>
      <c r="TNE197" s="309"/>
      <c r="TNF197" s="307"/>
      <c r="TNG197" s="307"/>
      <c r="TNV197" s="309"/>
      <c r="TNW197" s="307"/>
      <c r="TNX197" s="307"/>
      <c r="TOM197" s="309"/>
      <c r="TON197" s="307"/>
      <c r="TOO197" s="307"/>
      <c r="TPD197" s="309"/>
      <c r="TPE197" s="307"/>
      <c r="TPF197" s="307"/>
      <c r="TPU197" s="309"/>
      <c r="TPV197" s="307"/>
      <c r="TPW197" s="307"/>
      <c r="TQL197" s="309"/>
      <c r="TQM197" s="307"/>
      <c r="TQN197" s="307"/>
      <c r="TRC197" s="309"/>
      <c r="TRD197" s="307"/>
      <c r="TRE197" s="307"/>
      <c r="TRT197" s="309"/>
      <c r="TRU197" s="307"/>
      <c r="TRV197" s="307"/>
      <c r="TSK197" s="309"/>
      <c r="TSL197" s="307"/>
      <c r="TSM197" s="307"/>
      <c r="TTB197" s="309"/>
      <c r="TTC197" s="307"/>
      <c r="TTD197" s="307"/>
      <c r="TTS197" s="309"/>
      <c r="TTT197" s="307"/>
      <c r="TTU197" s="307"/>
      <c r="TUJ197" s="309"/>
      <c r="TUK197" s="307"/>
      <c r="TUL197" s="307"/>
      <c r="TVA197" s="309"/>
      <c r="TVB197" s="307"/>
      <c r="TVC197" s="307"/>
      <c r="TVR197" s="309"/>
      <c r="TVS197" s="307"/>
      <c r="TVT197" s="307"/>
      <c r="TWI197" s="309"/>
      <c r="TWJ197" s="307"/>
      <c r="TWK197" s="307"/>
      <c r="TWZ197" s="309"/>
      <c r="TXA197" s="307"/>
      <c r="TXB197" s="307"/>
      <c r="TXQ197" s="309"/>
      <c r="TXR197" s="307"/>
      <c r="TXS197" s="307"/>
      <c r="TYH197" s="309"/>
      <c r="TYI197" s="307"/>
      <c r="TYJ197" s="307"/>
      <c r="TYY197" s="309"/>
      <c r="TYZ197" s="307"/>
      <c r="TZA197" s="307"/>
      <c r="TZP197" s="309"/>
      <c r="TZQ197" s="307"/>
      <c r="TZR197" s="307"/>
      <c r="UAG197" s="309"/>
      <c r="UAH197" s="307"/>
      <c r="UAI197" s="307"/>
      <c r="UAX197" s="309"/>
      <c r="UAY197" s="307"/>
      <c r="UAZ197" s="307"/>
      <c r="UBO197" s="309"/>
      <c r="UBP197" s="307"/>
      <c r="UBQ197" s="307"/>
      <c r="UCF197" s="309"/>
      <c r="UCG197" s="307"/>
      <c r="UCH197" s="307"/>
      <c r="UCW197" s="309"/>
      <c r="UCX197" s="307"/>
      <c r="UCY197" s="307"/>
      <c r="UDN197" s="309"/>
      <c r="UDO197" s="307"/>
      <c r="UDP197" s="307"/>
      <c r="UEE197" s="309"/>
      <c r="UEF197" s="307"/>
      <c r="UEG197" s="307"/>
      <c r="UEV197" s="309"/>
      <c r="UEW197" s="307"/>
      <c r="UEX197" s="307"/>
      <c r="UFM197" s="309"/>
      <c r="UFN197" s="307"/>
      <c r="UFO197" s="307"/>
      <c r="UGD197" s="309"/>
      <c r="UGE197" s="307"/>
      <c r="UGF197" s="307"/>
      <c r="UGU197" s="309"/>
      <c r="UGV197" s="307"/>
      <c r="UGW197" s="307"/>
      <c r="UHL197" s="309"/>
      <c r="UHM197" s="307"/>
      <c r="UHN197" s="307"/>
      <c r="UIC197" s="309"/>
      <c r="UID197" s="307"/>
      <c r="UIE197" s="307"/>
      <c r="UIT197" s="309"/>
      <c r="UIU197" s="307"/>
      <c r="UIV197" s="307"/>
      <c r="UJK197" s="309"/>
      <c r="UJL197" s="307"/>
      <c r="UJM197" s="307"/>
      <c r="UKB197" s="309"/>
      <c r="UKC197" s="307"/>
      <c r="UKD197" s="307"/>
      <c r="UKS197" s="309"/>
      <c r="UKT197" s="307"/>
      <c r="UKU197" s="307"/>
      <c r="ULJ197" s="309"/>
      <c r="ULK197" s="307"/>
      <c r="ULL197" s="307"/>
      <c r="UMA197" s="309"/>
      <c r="UMB197" s="307"/>
      <c r="UMC197" s="307"/>
      <c r="UMR197" s="309"/>
      <c r="UMS197" s="307"/>
      <c r="UMT197" s="307"/>
      <c r="UNI197" s="309"/>
      <c r="UNJ197" s="307"/>
      <c r="UNK197" s="307"/>
      <c r="UNZ197" s="309"/>
      <c r="UOA197" s="307"/>
      <c r="UOB197" s="307"/>
      <c r="UOQ197" s="309"/>
      <c r="UOR197" s="307"/>
      <c r="UOS197" s="307"/>
      <c r="UPH197" s="309"/>
      <c r="UPI197" s="307"/>
      <c r="UPJ197" s="307"/>
      <c r="UPY197" s="309"/>
      <c r="UPZ197" s="307"/>
      <c r="UQA197" s="307"/>
      <c r="UQP197" s="309"/>
      <c r="UQQ197" s="307"/>
      <c r="UQR197" s="307"/>
      <c r="URG197" s="309"/>
      <c r="URH197" s="307"/>
      <c r="URI197" s="307"/>
      <c r="URX197" s="309"/>
      <c r="URY197" s="307"/>
      <c r="URZ197" s="307"/>
      <c r="USO197" s="309"/>
      <c r="USP197" s="307"/>
      <c r="USQ197" s="307"/>
      <c r="UTF197" s="309"/>
      <c r="UTG197" s="307"/>
      <c r="UTH197" s="307"/>
      <c r="UTW197" s="309"/>
      <c r="UTX197" s="307"/>
      <c r="UTY197" s="307"/>
      <c r="UUN197" s="309"/>
      <c r="UUO197" s="307"/>
      <c r="UUP197" s="307"/>
      <c r="UVE197" s="309"/>
      <c r="UVF197" s="307"/>
      <c r="UVG197" s="307"/>
      <c r="UVV197" s="309"/>
      <c r="UVW197" s="307"/>
      <c r="UVX197" s="307"/>
      <c r="UWM197" s="309"/>
      <c r="UWN197" s="307"/>
      <c r="UWO197" s="307"/>
      <c r="UXD197" s="309"/>
      <c r="UXE197" s="307"/>
      <c r="UXF197" s="307"/>
      <c r="UXU197" s="309"/>
      <c r="UXV197" s="307"/>
      <c r="UXW197" s="307"/>
      <c r="UYL197" s="309"/>
      <c r="UYM197" s="307"/>
      <c r="UYN197" s="307"/>
      <c r="UZC197" s="309"/>
      <c r="UZD197" s="307"/>
      <c r="UZE197" s="307"/>
      <c r="UZT197" s="309"/>
      <c r="UZU197" s="307"/>
      <c r="UZV197" s="307"/>
      <c r="VAK197" s="309"/>
      <c r="VAL197" s="307"/>
      <c r="VAM197" s="307"/>
      <c r="VBB197" s="309"/>
      <c r="VBC197" s="307"/>
      <c r="VBD197" s="307"/>
      <c r="VBS197" s="309"/>
      <c r="VBT197" s="307"/>
      <c r="VBU197" s="307"/>
      <c r="VCJ197" s="309"/>
      <c r="VCK197" s="307"/>
      <c r="VCL197" s="307"/>
      <c r="VDA197" s="309"/>
      <c r="VDB197" s="307"/>
      <c r="VDC197" s="307"/>
      <c r="VDR197" s="309"/>
      <c r="VDS197" s="307"/>
      <c r="VDT197" s="307"/>
      <c r="VEI197" s="309"/>
      <c r="VEJ197" s="307"/>
      <c r="VEK197" s="307"/>
      <c r="VEZ197" s="309"/>
      <c r="VFA197" s="307"/>
      <c r="VFB197" s="307"/>
      <c r="VFQ197" s="309"/>
      <c r="VFR197" s="307"/>
      <c r="VFS197" s="307"/>
      <c r="VGH197" s="309"/>
      <c r="VGI197" s="307"/>
      <c r="VGJ197" s="307"/>
      <c r="VGY197" s="309"/>
      <c r="VGZ197" s="307"/>
      <c r="VHA197" s="307"/>
      <c r="VHP197" s="309"/>
      <c r="VHQ197" s="307"/>
      <c r="VHR197" s="307"/>
      <c r="VIG197" s="309"/>
      <c r="VIH197" s="307"/>
      <c r="VII197" s="307"/>
      <c r="VIX197" s="309"/>
      <c r="VIY197" s="307"/>
      <c r="VIZ197" s="307"/>
      <c r="VJO197" s="309"/>
      <c r="VJP197" s="307"/>
      <c r="VJQ197" s="307"/>
      <c r="VKF197" s="309"/>
      <c r="VKG197" s="307"/>
      <c r="VKH197" s="307"/>
      <c r="VKW197" s="309"/>
      <c r="VKX197" s="307"/>
      <c r="VKY197" s="307"/>
      <c r="VLN197" s="309"/>
      <c r="VLO197" s="307"/>
      <c r="VLP197" s="307"/>
      <c r="VME197" s="309"/>
      <c r="VMF197" s="307"/>
      <c r="VMG197" s="307"/>
      <c r="VMV197" s="309"/>
      <c r="VMW197" s="307"/>
      <c r="VMX197" s="307"/>
      <c r="VNM197" s="309"/>
      <c r="VNN197" s="307"/>
      <c r="VNO197" s="307"/>
      <c r="VOD197" s="309"/>
      <c r="VOE197" s="307"/>
      <c r="VOF197" s="307"/>
      <c r="VOU197" s="309"/>
      <c r="VOV197" s="307"/>
      <c r="VOW197" s="307"/>
      <c r="VPL197" s="309"/>
      <c r="VPM197" s="307"/>
      <c r="VPN197" s="307"/>
      <c r="VQC197" s="309"/>
      <c r="VQD197" s="307"/>
      <c r="VQE197" s="307"/>
      <c r="VQT197" s="309"/>
      <c r="VQU197" s="307"/>
      <c r="VQV197" s="307"/>
      <c r="VRK197" s="309"/>
      <c r="VRL197" s="307"/>
      <c r="VRM197" s="307"/>
      <c r="VSB197" s="309"/>
      <c r="VSC197" s="307"/>
      <c r="VSD197" s="307"/>
      <c r="VSS197" s="309"/>
      <c r="VST197" s="307"/>
      <c r="VSU197" s="307"/>
      <c r="VTJ197" s="309"/>
      <c r="VTK197" s="307"/>
      <c r="VTL197" s="307"/>
      <c r="VUA197" s="309"/>
      <c r="VUB197" s="307"/>
      <c r="VUC197" s="307"/>
      <c r="VUR197" s="309"/>
      <c r="VUS197" s="307"/>
      <c r="VUT197" s="307"/>
      <c r="VVI197" s="309"/>
      <c r="VVJ197" s="307"/>
      <c r="VVK197" s="307"/>
      <c r="VVZ197" s="309"/>
      <c r="VWA197" s="307"/>
      <c r="VWB197" s="307"/>
      <c r="VWQ197" s="309"/>
      <c r="VWR197" s="307"/>
      <c r="VWS197" s="307"/>
      <c r="VXH197" s="309"/>
      <c r="VXI197" s="307"/>
      <c r="VXJ197" s="307"/>
      <c r="VXY197" s="309"/>
      <c r="VXZ197" s="307"/>
      <c r="VYA197" s="307"/>
      <c r="VYP197" s="309"/>
      <c r="VYQ197" s="307"/>
      <c r="VYR197" s="307"/>
      <c r="VZG197" s="309"/>
      <c r="VZH197" s="307"/>
      <c r="VZI197" s="307"/>
      <c r="VZX197" s="309"/>
      <c r="VZY197" s="307"/>
      <c r="VZZ197" s="307"/>
      <c r="WAO197" s="309"/>
      <c r="WAP197" s="307"/>
      <c r="WAQ197" s="307"/>
      <c r="WBF197" s="309"/>
      <c r="WBG197" s="307"/>
      <c r="WBH197" s="307"/>
      <c r="WBW197" s="309"/>
      <c r="WBX197" s="307"/>
      <c r="WBY197" s="307"/>
      <c r="WCN197" s="309"/>
      <c r="WCO197" s="307"/>
      <c r="WCP197" s="307"/>
      <c r="WDE197" s="309"/>
      <c r="WDF197" s="307"/>
      <c r="WDG197" s="307"/>
      <c r="WDV197" s="309"/>
      <c r="WDW197" s="307"/>
      <c r="WDX197" s="307"/>
      <c r="WEM197" s="309"/>
      <c r="WEN197" s="307"/>
      <c r="WEO197" s="307"/>
      <c r="WFD197" s="309"/>
      <c r="WFE197" s="307"/>
      <c r="WFF197" s="307"/>
      <c r="WFU197" s="309"/>
      <c r="WFV197" s="307"/>
      <c r="WFW197" s="307"/>
      <c r="WGL197" s="309"/>
      <c r="WGM197" s="307"/>
      <c r="WGN197" s="307"/>
      <c r="WHC197" s="309"/>
      <c r="WHD197" s="307"/>
      <c r="WHE197" s="307"/>
      <c r="WHT197" s="309"/>
      <c r="WHU197" s="307"/>
      <c r="WHV197" s="307"/>
      <c r="WIK197" s="309"/>
      <c r="WIL197" s="307"/>
      <c r="WIM197" s="307"/>
      <c r="WJB197" s="309"/>
      <c r="WJC197" s="307"/>
      <c r="WJD197" s="307"/>
      <c r="WJS197" s="309"/>
      <c r="WJT197" s="307"/>
      <c r="WJU197" s="307"/>
      <c r="WKJ197" s="309"/>
      <c r="WKK197" s="307"/>
      <c r="WKL197" s="307"/>
      <c r="WLA197" s="309"/>
      <c r="WLB197" s="307"/>
      <c r="WLC197" s="307"/>
      <c r="WLR197" s="309"/>
      <c r="WLS197" s="307"/>
      <c r="WLT197" s="307"/>
      <c r="WMI197" s="309"/>
      <c r="WMJ197" s="307"/>
      <c r="WMK197" s="307"/>
      <c r="WMZ197" s="309"/>
      <c r="WNA197" s="307"/>
      <c r="WNB197" s="307"/>
      <c r="WNQ197" s="309"/>
      <c r="WNR197" s="307"/>
      <c r="WNS197" s="307"/>
      <c r="WOH197" s="309"/>
      <c r="WOI197" s="307"/>
      <c r="WOJ197" s="307"/>
      <c r="WOY197" s="309"/>
      <c r="WOZ197" s="307"/>
      <c r="WPA197" s="307"/>
      <c r="WPP197" s="309"/>
      <c r="WPQ197" s="307"/>
      <c r="WPR197" s="307"/>
      <c r="WQG197" s="309"/>
      <c r="WQH197" s="307"/>
      <c r="WQI197" s="307"/>
      <c r="WQX197" s="309"/>
      <c r="WQY197" s="307"/>
      <c r="WQZ197" s="307"/>
      <c r="WRO197" s="309"/>
      <c r="WRP197" s="307"/>
      <c r="WRQ197" s="307"/>
      <c r="WSF197" s="309"/>
      <c r="WSG197" s="307"/>
      <c r="WSH197" s="307"/>
      <c r="WSW197" s="309"/>
      <c r="WSX197" s="307"/>
      <c r="WSY197" s="307"/>
      <c r="WTN197" s="309"/>
      <c r="WTO197" s="307"/>
      <c r="WTP197" s="307"/>
      <c r="WUE197" s="309"/>
      <c r="WUF197" s="307"/>
      <c r="WUG197" s="307"/>
      <c r="WUV197" s="309"/>
      <c r="WUW197" s="307"/>
      <c r="WUX197" s="307"/>
      <c r="WVM197" s="309"/>
      <c r="WVN197" s="307"/>
      <c r="WVO197" s="307"/>
      <c r="WWD197" s="309"/>
      <c r="WWE197" s="307"/>
      <c r="WWF197" s="307"/>
      <c r="WWU197" s="309"/>
      <c r="WWV197" s="307"/>
      <c r="WWW197" s="307"/>
      <c r="WXL197" s="309"/>
      <c r="WXM197" s="307"/>
      <c r="WXN197" s="307"/>
      <c r="WYC197" s="309"/>
      <c r="WYD197" s="307"/>
      <c r="WYE197" s="307"/>
      <c r="WYT197" s="309"/>
      <c r="WYU197" s="307"/>
      <c r="WYV197" s="307"/>
      <c r="WZK197" s="309"/>
      <c r="WZL197" s="307"/>
      <c r="WZM197" s="307"/>
      <c r="XAB197" s="309"/>
      <c r="XAC197" s="307"/>
      <c r="XAD197" s="307"/>
      <c r="XAS197" s="309"/>
      <c r="XAT197" s="307"/>
      <c r="XAU197" s="307"/>
      <c r="XBJ197" s="309"/>
      <c r="XBK197" s="307"/>
      <c r="XBL197" s="307"/>
      <c r="XCA197" s="309"/>
      <c r="XCB197" s="307"/>
      <c r="XCC197" s="307"/>
      <c r="XCR197" s="309"/>
      <c r="XCS197" s="307"/>
      <c r="XCT197" s="307"/>
      <c r="XDI197" s="309"/>
      <c r="XDJ197" s="307"/>
      <c r="XDK197" s="307"/>
      <c r="XDZ197" s="309"/>
      <c r="XEA197" s="307"/>
      <c r="XEB197" s="307"/>
      <c r="XEQ197" s="309"/>
      <c r="XER197" s="307"/>
      <c r="XES197" s="307"/>
    </row>
    <row r="198" s="310" customFormat="true" ht="14.25" hidden="false" customHeight="false" outlineLevel="0" collapsed="false">
      <c r="A198" s="307" t="s">
        <v>356</v>
      </c>
      <c r="B198" s="307"/>
      <c r="C198" s="310" t="n">
        <v>2050</v>
      </c>
      <c r="D198" s="310" t="n">
        <v>2050</v>
      </c>
      <c r="E198" s="310" t="n">
        <v>2050</v>
      </c>
      <c r="F198" s="310" t="n">
        <v>2050</v>
      </c>
      <c r="G198" s="310" t="n">
        <v>2050</v>
      </c>
      <c r="H198" s="310" t="n">
        <v>2050</v>
      </c>
      <c r="I198" s="310" t="n">
        <v>2050</v>
      </c>
      <c r="J198" s="310" t="n">
        <v>2050</v>
      </c>
      <c r="K198" s="310" t="n">
        <v>2050</v>
      </c>
      <c r="L198" s="310" t="n">
        <v>2050</v>
      </c>
      <c r="M198" s="310" t="n">
        <v>2050</v>
      </c>
      <c r="N198" s="310" t="n">
        <v>2050</v>
      </c>
      <c r="O198" s="310" t="n">
        <v>2050</v>
      </c>
      <c r="P198" s="310" t="n">
        <v>2050</v>
      </c>
      <c r="Q198" s="311" t="n">
        <v>2050</v>
      </c>
      <c r="R198" s="307"/>
      <c r="S198" s="307"/>
      <c r="AH198" s="311"/>
      <c r="AI198" s="307"/>
      <c r="AJ198" s="307"/>
      <c r="AY198" s="311"/>
      <c r="AZ198" s="307"/>
      <c r="BA198" s="307"/>
      <c r="BP198" s="311"/>
      <c r="BQ198" s="307"/>
      <c r="BR198" s="307"/>
      <c r="CG198" s="311"/>
      <c r="CH198" s="307"/>
      <c r="CI198" s="307"/>
      <c r="CX198" s="311"/>
      <c r="CY198" s="307"/>
      <c r="CZ198" s="307"/>
      <c r="DO198" s="311"/>
      <c r="DP198" s="307"/>
      <c r="DQ198" s="307"/>
      <c r="EF198" s="311"/>
      <c r="EG198" s="307"/>
      <c r="EH198" s="307"/>
      <c r="EW198" s="311"/>
      <c r="EX198" s="307"/>
      <c r="EY198" s="307"/>
      <c r="FN198" s="311"/>
      <c r="FO198" s="307"/>
      <c r="FP198" s="307"/>
      <c r="GE198" s="311"/>
      <c r="GF198" s="307"/>
      <c r="GG198" s="307"/>
      <c r="GV198" s="311"/>
      <c r="GW198" s="307"/>
      <c r="GX198" s="307"/>
      <c r="HM198" s="311"/>
      <c r="HN198" s="307"/>
      <c r="HO198" s="307"/>
      <c r="ID198" s="311"/>
      <c r="IE198" s="307"/>
      <c r="IF198" s="307"/>
      <c r="IU198" s="311"/>
      <c r="IV198" s="307"/>
      <c r="IW198" s="307"/>
      <c r="JL198" s="311"/>
      <c r="JM198" s="307"/>
      <c r="JN198" s="307"/>
      <c r="KC198" s="311"/>
      <c r="KD198" s="307"/>
      <c r="KE198" s="307"/>
      <c r="KT198" s="311"/>
      <c r="KU198" s="307"/>
      <c r="KV198" s="307"/>
      <c r="LK198" s="311"/>
      <c r="LL198" s="307"/>
      <c r="LM198" s="307"/>
      <c r="MB198" s="311"/>
      <c r="MC198" s="307"/>
      <c r="MD198" s="307"/>
      <c r="MS198" s="311"/>
      <c r="MT198" s="307"/>
      <c r="MU198" s="307"/>
      <c r="NJ198" s="311"/>
      <c r="NK198" s="307"/>
      <c r="NL198" s="307"/>
      <c r="OA198" s="311"/>
      <c r="OB198" s="307"/>
      <c r="OC198" s="307"/>
      <c r="OR198" s="311"/>
      <c r="OS198" s="307"/>
      <c r="OT198" s="307"/>
      <c r="PI198" s="311"/>
      <c r="PJ198" s="307"/>
      <c r="PK198" s="307"/>
      <c r="PZ198" s="311"/>
      <c r="QA198" s="307"/>
      <c r="QB198" s="307"/>
      <c r="QQ198" s="311"/>
      <c r="QR198" s="307"/>
      <c r="QS198" s="307"/>
      <c r="RH198" s="311"/>
      <c r="RI198" s="307"/>
      <c r="RJ198" s="307"/>
      <c r="RY198" s="311"/>
      <c r="RZ198" s="307"/>
      <c r="SA198" s="307"/>
      <c r="SP198" s="311"/>
      <c r="SQ198" s="307"/>
      <c r="SR198" s="307"/>
      <c r="TG198" s="311"/>
      <c r="TH198" s="307"/>
      <c r="TI198" s="307"/>
      <c r="TX198" s="311"/>
      <c r="TY198" s="307"/>
      <c r="TZ198" s="307"/>
      <c r="UO198" s="311"/>
      <c r="UP198" s="307"/>
      <c r="UQ198" s="307"/>
      <c r="VF198" s="311"/>
      <c r="VG198" s="307"/>
      <c r="VH198" s="307"/>
      <c r="VW198" s="311"/>
      <c r="VX198" s="307"/>
      <c r="VY198" s="307"/>
      <c r="WN198" s="311"/>
      <c r="WO198" s="307"/>
      <c r="WP198" s="307"/>
      <c r="XE198" s="311"/>
      <c r="XF198" s="307"/>
      <c r="XG198" s="307"/>
      <c r="XV198" s="311"/>
      <c r="XW198" s="307"/>
      <c r="XX198" s="307"/>
      <c r="YM198" s="311"/>
      <c r="YN198" s="307"/>
      <c r="YO198" s="307"/>
      <c r="ZD198" s="311"/>
      <c r="ZE198" s="307"/>
      <c r="ZF198" s="307"/>
      <c r="ZU198" s="311"/>
      <c r="ZV198" s="307"/>
      <c r="ZW198" s="307"/>
      <c r="AAL198" s="311"/>
      <c r="AAM198" s="307"/>
      <c r="AAN198" s="307"/>
      <c r="ABC198" s="311"/>
      <c r="ABD198" s="307"/>
      <c r="ABE198" s="307"/>
      <c r="ABT198" s="311"/>
      <c r="ABU198" s="307"/>
      <c r="ABV198" s="307"/>
      <c r="ACK198" s="311"/>
      <c r="ACL198" s="307"/>
      <c r="ACM198" s="307"/>
      <c r="ADB198" s="311"/>
      <c r="ADC198" s="307"/>
      <c r="ADD198" s="307"/>
      <c r="ADS198" s="311"/>
      <c r="ADT198" s="307"/>
      <c r="ADU198" s="307"/>
      <c r="AEJ198" s="311"/>
      <c r="AEK198" s="307"/>
      <c r="AEL198" s="307"/>
      <c r="AFA198" s="311"/>
      <c r="AFB198" s="307"/>
      <c r="AFC198" s="307"/>
      <c r="AFR198" s="311"/>
      <c r="AFS198" s="307"/>
      <c r="AFT198" s="307"/>
      <c r="AGI198" s="311"/>
      <c r="AGJ198" s="307"/>
      <c r="AGK198" s="307"/>
      <c r="AGZ198" s="311"/>
      <c r="AHA198" s="307"/>
      <c r="AHB198" s="307"/>
      <c r="AHQ198" s="311"/>
      <c r="AHR198" s="307"/>
      <c r="AHS198" s="307"/>
      <c r="AIH198" s="311"/>
      <c r="AII198" s="307"/>
      <c r="AIJ198" s="307"/>
      <c r="AIY198" s="311"/>
      <c r="AIZ198" s="307"/>
      <c r="AJA198" s="307"/>
      <c r="AJP198" s="311"/>
      <c r="AJQ198" s="307"/>
      <c r="AJR198" s="307"/>
      <c r="AKG198" s="311"/>
      <c r="AKH198" s="307"/>
      <c r="AKI198" s="307"/>
      <c r="AKX198" s="311"/>
      <c r="AKY198" s="307"/>
      <c r="AKZ198" s="307"/>
      <c r="ALO198" s="311"/>
      <c r="ALP198" s="307"/>
      <c r="ALQ198" s="307"/>
      <c r="AMF198" s="311"/>
      <c r="AMG198" s="307"/>
      <c r="AMH198" s="307"/>
      <c r="AMW198" s="311"/>
      <c r="AMX198" s="307"/>
      <c r="AMY198" s="307"/>
      <c r="ANN198" s="311"/>
      <c r="ANO198" s="307"/>
      <c r="ANP198" s="307"/>
      <c r="AOE198" s="311"/>
      <c r="AOF198" s="307"/>
      <c r="AOG198" s="307"/>
      <c r="AOV198" s="311"/>
      <c r="AOW198" s="307"/>
      <c r="AOX198" s="307"/>
      <c r="APM198" s="311"/>
      <c r="APN198" s="307"/>
      <c r="APO198" s="307"/>
      <c r="AQD198" s="311"/>
      <c r="AQE198" s="307"/>
      <c r="AQF198" s="307"/>
      <c r="AQU198" s="311"/>
      <c r="AQV198" s="307"/>
      <c r="AQW198" s="307"/>
      <c r="ARL198" s="311"/>
      <c r="ARM198" s="307"/>
      <c r="ARN198" s="307"/>
      <c r="ASC198" s="311"/>
      <c r="ASD198" s="307"/>
      <c r="ASE198" s="307"/>
      <c r="AST198" s="311"/>
      <c r="ASU198" s="307"/>
      <c r="ASV198" s="307"/>
      <c r="ATK198" s="311"/>
      <c r="ATL198" s="307"/>
      <c r="ATM198" s="307"/>
      <c r="AUB198" s="311"/>
      <c r="AUC198" s="307"/>
      <c r="AUD198" s="307"/>
      <c r="AUS198" s="311"/>
      <c r="AUT198" s="307"/>
      <c r="AUU198" s="307"/>
      <c r="AVJ198" s="311"/>
      <c r="AVK198" s="307"/>
      <c r="AVL198" s="307"/>
      <c r="AWA198" s="311"/>
      <c r="AWB198" s="307"/>
      <c r="AWC198" s="307"/>
      <c r="AWR198" s="311"/>
      <c r="AWS198" s="307"/>
      <c r="AWT198" s="307"/>
      <c r="AXI198" s="311"/>
      <c r="AXJ198" s="307"/>
      <c r="AXK198" s="307"/>
      <c r="AXZ198" s="311"/>
      <c r="AYA198" s="307"/>
      <c r="AYB198" s="307"/>
      <c r="AYQ198" s="311"/>
      <c r="AYR198" s="307"/>
      <c r="AYS198" s="307"/>
      <c r="AZH198" s="311"/>
      <c r="AZI198" s="307"/>
      <c r="AZJ198" s="307"/>
      <c r="AZY198" s="311"/>
      <c r="AZZ198" s="307"/>
      <c r="BAA198" s="307"/>
      <c r="BAP198" s="311"/>
      <c r="BAQ198" s="307"/>
      <c r="BAR198" s="307"/>
      <c r="BBG198" s="311"/>
      <c r="BBH198" s="307"/>
      <c r="BBI198" s="307"/>
      <c r="BBX198" s="311"/>
      <c r="BBY198" s="307"/>
      <c r="BBZ198" s="307"/>
      <c r="BCO198" s="311"/>
      <c r="BCP198" s="307"/>
      <c r="BCQ198" s="307"/>
      <c r="BDF198" s="311"/>
      <c r="BDG198" s="307"/>
      <c r="BDH198" s="307"/>
      <c r="BDW198" s="311"/>
      <c r="BDX198" s="307"/>
      <c r="BDY198" s="307"/>
      <c r="BEN198" s="311"/>
      <c r="BEO198" s="307"/>
      <c r="BEP198" s="307"/>
      <c r="BFE198" s="311"/>
      <c r="BFF198" s="307"/>
      <c r="BFG198" s="307"/>
      <c r="BFV198" s="311"/>
      <c r="BFW198" s="307"/>
      <c r="BFX198" s="307"/>
      <c r="BGM198" s="311"/>
      <c r="BGN198" s="307"/>
      <c r="BGO198" s="307"/>
      <c r="BHD198" s="311"/>
      <c r="BHE198" s="307"/>
      <c r="BHF198" s="307"/>
      <c r="BHU198" s="311"/>
      <c r="BHV198" s="307"/>
      <c r="BHW198" s="307"/>
      <c r="BIL198" s="311"/>
      <c r="BIM198" s="307"/>
      <c r="BIN198" s="307"/>
      <c r="BJC198" s="311"/>
      <c r="BJD198" s="307"/>
      <c r="BJE198" s="307"/>
      <c r="BJT198" s="311"/>
      <c r="BJU198" s="307"/>
      <c r="BJV198" s="307"/>
      <c r="BKK198" s="311"/>
      <c r="BKL198" s="307"/>
      <c r="BKM198" s="307"/>
      <c r="BLB198" s="311"/>
      <c r="BLC198" s="307"/>
      <c r="BLD198" s="307"/>
      <c r="BLS198" s="311"/>
      <c r="BLT198" s="307"/>
      <c r="BLU198" s="307"/>
      <c r="BMJ198" s="311"/>
      <c r="BMK198" s="307"/>
      <c r="BML198" s="307"/>
      <c r="BNA198" s="311"/>
      <c r="BNB198" s="307"/>
      <c r="BNC198" s="307"/>
      <c r="BNR198" s="311"/>
      <c r="BNS198" s="307"/>
      <c r="BNT198" s="307"/>
      <c r="BOI198" s="311"/>
      <c r="BOJ198" s="307"/>
      <c r="BOK198" s="307"/>
      <c r="BOZ198" s="311"/>
      <c r="BPA198" s="307"/>
      <c r="BPB198" s="307"/>
      <c r="BPQ198" s="311"/>
      <c r="BPR198" s="307"/>
      <c r="BPS198" s="307"/>
      <c r="BQH198" s="311"/>
      <c r="BQI198" s="307"/>
      <c r="BQJ198" s="307"/>
      <c r="BQY198" s="311"/>
      <c r="BQZ198" s="307"/>
      <c r="BRA198" s="307"/>
      <c r="BRP198" s="311"/>
      <c r="BRQ198" s="307"/>
      <c r="BRR198" s="307"/>
      <c r="BSG198" s="311"/>
      <c r="BSH198" s="307"/>
      <c r="BSI198" s="307"/>
      <c r="BSX198" s="311"/>
      <c r="BSY198" s="307"/>
      <c r="BSZ198" s="307"/>
      <c r="BTO198" s="311"/>
      <c r="BTP198" s="307"/>
      <c r="BTQ198" s="307"/>
      <c r="BUF198" s="311"/>
      <c r="BUG198" s="307"/>
      <c r="BUH198" s="307"/>
      <c r="BUW198" s="311"/>
      <c r="BUX198" s="307"/>
      <c r="BUY198" s="307"/>
      <c r="BVN198" s="311"/>
      <c r="BVO198" s="307"/>
      <c r="BVP198" s="307"/>
      <c r="BWE198" s="311"/>
      <c r="BWF198" s="307"/>
      <c r="BWG198" s="307"/>
      <c r="BWV198" s="311"/>
      <c r="BWW198" s="307"/>
      <c r="BWX198" s="307"/>
      <c r="BXM198" s="311"/>
      <c r="BXN198" s="307"/>
      <c r="BXO198" s="307"/>
      <c r="BYD198" s="311"/>
      <c r="BYE198" s="307"/>
      <c r="BYF198" s="307"/>
      <c r="BYU198" s="311"/>
      <c r="BYV198" s="307"/>
      <c r="BYW198" s="307"/>
      <c r="BZL198" s="311"/>
      <c r="BZM198" s="307"/>
      <c r="BZN198" s="307"/>
      <c r="CAC198" s="311"/>
      <c r="CAD198" s="307"/>
      <c r="CAE198" s="307"/>
      <c r="CAT198" s="311"/>
      <c r="CAU198" s="307"/>
      <c r="CAV198" s="307"/>
      <c r="CBK198" s="311"/>
      <c r="CBL198" s="307"/>
      <c r="CBM198" s="307"/>
      <c r="CCB198" s="311"/>
      <c r="CCC198" s="307"/>
      <c r="CCD198" s="307"/>
      <c r="CCS198" s="311"/>
      <c r="CCT198" s="307"/>
      <c r="CCU198" s="307"/>
      <c r="CDJ198" s="311"/>
      <c r="CDK198" s="307"/>
      <c r="CDL198" s="307"/>
      <c r="CEA198" s="311"/>
      <c r="CEB198" s="307"/>
      <c r="CEC198" s="307"/>
      <c r="CER198" s="311"/>
      <c r="CES198" s="307"/>
      <c r="CET198" s="307"/>
      <c r="CFI198" s="311"/>
      <c r="CFJ198" s="307"/>
      <c r="CFK198" s="307"/>
      <c r="CFZ198" s="311"/>
      <c r="CGA198" s="307"/>
      <c r="CGB198" s="307"/>
      <c r="CGQ198" s="311"/>
      <c r="CGR198" s="307"/>
      <c r="CGS198" s="307"/>
      <c r="CHH198" s="311"/>
      <c r="CHI198" s="307"/>
      <c r="CHJ198" s="307"/>
      <c r="CHY198" s="311"/>
      <c r="CHZ198" s="307"/>
      <c r="CIA198" s="307"/>
      <c r="CIP198" s="311"/>
      <c r="CIQ198" s="307"/>
      <c r="CIR198" s="307"/>
      <c r="CJG198" s="311"/>
      <c r="CJH198" s="307"/>
      <c r="CJI198" s="307"/>
      <c r="CJX198" s="311"/>
      <c r="CJY198" s="307"/>
      <c r="CJZ198" s="307"/>
      <c r="CKO198" s="311"/>
      <c r="CKP198" s="307"/>
      <c r="CKQ198" s="307"/>
      <c r="CLF198" s="311"/>
      <c r="CLG198" s="307"/>
      <c r="CLH198" s="307"/>
      <c r="CLW198" s="311"/>
      <c r="CLX198" s="307"/>
      <c r="CLY198" s="307"/>
      <c r="CMN198" s="311"/>
      <c r="CMO198" s="307"/>
      <c r="CMP198" s="307"/>
      <c r="CNE198" s="311"/>
      <c r="CNF198" s="307"/>
      <c r="CNG198" s="307"/>
      <c r="CNV198" s="311"/>
      <c r="CNW198" s="307"/>
      <c r="CNX198" s="307"/>
      <c r="COM198" s="311"/>
      <c r="CON198" s="307"/>
      <c r="COO198" s="307"/>
      <c r="CPD198" s="311"/>
      <c r="CPE198" s="307"/>
      <c r="CPF198" s="307"/>
      <c r="CPU198" s="311"/>
      <c r="CPV198" s="307"/>
      <c r="CPW198" s="307"/>
      <c r="CQL198" s="311"/>
      <c r="CQM198" s="307"/>
      <c r="CQN198" s="307"/>
      <c r="CRC198" s="311"/>
      <c r="CRD198" s="307"/>
      <c r="CRE198" s="307"/>
      <c r="CRT198" s="311"/>
      <c r="CRU198" s="307"/>
      <c r="CRV198" s="307"/>
      <c r="CSK198" s="311"/>
      <c r="CSL198" s="307"/>
      <c r="CSM198" s="307"/>
      <c r="CTB198" s="311"/>
      <c r="CTC198" s="307"/>
      <c r="CTD198" s="307"/>
      <c r="CTS198" s="311"/>
      <c r="CTT198" s="307"/>
      <c r="CTU198" s="307"/>
      <c r="CUJ198" s="311"/>
      <c r="CUK198" s="307"/>
      <c r="CUL198" s="307"/>
      <c r="CVA198" s="311"/>
      <c r="CVB198" s="307"/>
      <c r="CVC198" s="307"/>
      <c r="CVR198" s="311"/>
      <c r="CVS198" s="307"/>
      <c r="CVT198" s="307"/>
      <c r="CWI198" s="311"/>
      <c r="CWJ198" s="307"/>
      <c r="CWK198" s="307"/>
      <c r="CWZ198" s="311"/>
      <c r="CXA198" s="307"/>
      <c r="CXB198" s="307"/>
      <c r="CXQ198" s="311"/>
      <c r="CXR198" s="307"/>
      <c r="CXS198" s="307"/>
      <c r="CYH198" s="311"/>
      <c r="CYI198" s="307"/>
      <c r="CYJ198" s="307"/>
      <c r="CYY198" s="311"/>
      <c r="CYZ198" s="307"/>
      <c r="CZA198" s="307"/>
      <c r="CZP198" s="311"/>
      <c r="CZQ198" s="307"/>
      <c r="CZR198" s="307"/>
      <c r="DAG198" s="311"/>
      <c r="DAH198" s="307"/>
      <c r="DAI198" s="307"/>
      <c r="DAX198" s="311"/>
      <c r="DAY198" s="307"/>
      <c r="DAZ198" s="307"/>
      <c r="DBO198" s="311"/>
      <c r="DBP198" s="307"/>
      <c r="DBQ198" s="307"/>
      <c r="DCF198" s="311"/>
      <c r="DCG198" s="307"/>
      <c r="DCH198" s="307"/>
      <c r="DCW198" s="311"/>
      <c r="DCX198" s="307"/>
      <c r="DCY198" s="307"/>
      <c r="DDN198" s="311"/>
      <c r="DDO198" s="307"/>
      <c r="DDP198" s="307"/>
      <c r="DEE198" s="311"/>
      <c r="DEF198" s="307"/>
      <c r="DEG198" s="307"/>
      <c r="DEV198" s="311"/>
      <c r="DEW198" s="307"/>
      <c r="DEX198" s="307"/>
      <c r="DFM198" s="311"/>
      <c r="DFN198" s="307"/>
      <c r="DFO198" s="307"/>
      <c r="DGD198" s="311"/>
      <c r="DGE198" s="307"/>
      <c r="DGF198" s="307"/>
      <c r="DGU198" s="311"/>
      <c r="DGV198" s="307"/>
      <c r="DGW198" s="307"/>
      <c r="DHL198" s="311"/>
      <c r="DHM198" s="307"/>
      <c r="DHN198" s="307"/>
      <c r="DIC198" s="311"/>
      <c r="DID198" s="307"/>
      <c r="DIE198" s="307"/>
      <c r="DIT198" s="311"/>
      <c r="DIU198" s="307"/>
      <c r="DIV198" s="307"/>
      <c r="DJK198" s="311"/>
      <c r="DJL198" s="307"/>
      <c r="DJM198" s="307"/>
      <c r="DKB198" s="311"/>
      <c r="DKC198" s="307"/>
      <c r="DKD198" s="307"/>
      <c r="DKS198" s="311"/>
      <c r="DKT198" s="307"/>
      <c r="DKU198" s="307"/>
      <c r="DLJ198" s="311"/>
      <c r="DLK198" s="307"/>
      <c r="DLL198" s="307"/>
      <c r="DMA198" s="311"/>
      <c r="DMB198" s="307"/>
      <c r="DMC198" s="307"/>
      <c r="DMR198" s="311"/>
      <c r="DMS198" s="307"/>
      <c r="DMT198" s="307"/>
      <c r="DNI198" s="311"/>
      <c r="DNJ198" s="307"/>
      <c r="DNK198" s="307"/>
      <c r="DNZ198" s="311"/>
      <c r="DOA198" s="307"/>
      <c r="DOB198" s="307"/>
      <c r="DOQ198" s="311"/>
      <c r="DOR198" s="307"/>
      <c r="DOS198" s="307"/>
      <c r="DPH198" s="311"/>
      <c r="DPI198" s="307"/>
      <c r="DPJ198" s="307"/>
      <c r="DPY198" s="311"/>
      <c r="DPZ198" s="307"/>
      <c r="DQA198" s="307"/>
      <c r="DQP198" s="311"/>
      <c r="DQQ198" s="307"/>
      <c r="DQR198" s="307"/>
      <c r="DRG198" s="311"/>
      <c r="DRH198" s="307"/>
      <c r="DRI198" s="307"/>
      <c r="DRX198" s="311"/>
      <c r="DRY198" s="307"/>
      <c r="DRZ198" s="307"/>
      <c r="DSO198" s="311"/>
      <c r="DSP198" s="307"/>
      <c r="DSQ198" s="307"/>
      <c r="DTF198" s="311"/>
      <c r="DTG198" s="307"/>
      <c r="DTH198" s="307"/>
      <c r="DTW198" s="311"/>
      <c r="DTX198" s="307"/>
      <c r="DTY198" s="307"/>
      <c r="DUN198" s="311"/>
      <c r="DUO198" s="307"/>
      <c r="DUP198" s="307"/>
      <c r="DVE198" s="311"/>
      <c r="DVF198" s="307"/>
      <c r="DVG198" s="307"/>
      <c r="DVV198" s="311"/>
      <c r="DVW198" s="307"/>
      <c r="DVX198" s="307"/>
      <c r="DWM198" s="311"/>
      <c r="DWN198" s="307"/>
      <c r="DWO198" s="307"/>
      <c r="DXD198" s="311"/>
      <c r="DXE198" s="307"/>
      <c r="DXF198" s="307"/>
      <c r="DXU198" s="311"/>
      <c r="DXV198" s="307"/>
      <c r="DXW198" s="307"/>
      <c r="DYL198" s="311"/>
      <c r="DYM198" s="307"/>
      <c r="DYN198" s="307"/>
      <c r="DZC198" s="311"/>
      <c r="DZD198" s="307"/>
      <c r="DZE198" s="307"/>
      <c r="DZT198" s="311"/>
      <c r="DZU198" s="307"/>
      <c r="DZV198" s="307"/>
      <c r="EAK198" s="311"/>
      <c r="EAL198" s="307"/>
      <c r="EAM198" s="307"/>
      <c r="EBB198" s="311"/>
      <c r="EBC198" s="307"/>
      <c r="EBD198" s="307"/>
      <c r="EBS198" s="311"/>
      <c r="EBT198" s="307"/>
      <c r="EBU198" s="307"/>
      <c r="ECJ198" s="311"/>
      <c r="ECK198" s="307"/>
      <c r="ECL198" s="307"/>
      <c r="EDA198" s="311"/>
      <c r="EDB198" s="307"/>
      <c r="EDC198" s="307"/>
      <c r="EDR198" s="311"/>
      <c r="EDS198" s="307"/>
      <c r="EDT198" s="307"/>
      <c r="EEI198" s="311"/>
      <c r="EEJ198" s="307"/>
      <c r="EEK198" s="307"/>
      <c r="EEZ198" s="311"/>
      <c r="EFA198" s="307"/>
      <c r="EFB198" s="307"/>
      <c r="EFQ198" s="311"/>
      <c r="EFR198" s="307"/>
      <c r="EFS198" s="307"/>
      <c r="EGH198" s="311"/>
      <c r="EGI198" s="307"/>
      <c r="EGJ198" s="307"/>
      <c r="EGY198" s="311"/>
      <c r="EGZ198" s="307"/>
      <c r="EHA198" s="307"/>
      <c r="EHP198" s="311"/>
      <c r="EHQ198" s="307"/>
      <c r="EHR198" s="307"/>
      <c r="EIG198" s="311"/>
      <c r="EIH198" s="307"/>
      <c r="EII198" s="307"/>
      <c r="EIX198" s="311"/>
      <c r="EIY198" s="307"/>
      <c r="EIZ198" s="307"/>
      <c r="EJO198" s="311"/>
      <c r="EJP198" s="307"/>
      <c r="EJQ198" s="307"/>
      <c r="EKF198" s="311"/>
      <c r="EKG198" s="307"/>
      <c r="EKH198" s="307"/>
      <c r="EKW198" s="311"/>
      <c r="EKX198" s="307"/>
      <c r="EKY198" s="307"/>
      <c r="ELN198" s="311"/>
      <c r="ELO198" s="307"/>
      <c r="ELP198" s="307"/>
      <c r="EME198" s="311"/>
      <c r="EMF198" s="307"/>
      <c r="EMG198" s="307"/>
      <c r="EMV198" s="311"/>
      <c r="EMW198" s="307"/>
      <c r="EMX198" s="307"/>
      <c r="ENM198" s="311"/>
      <c r="ENN198" s="307"/>
      <c r="ENO198" s="307"/>
      <c r="EOD198" s="311"/>
      <c r="EOE198" s="307"/>
      <c r="EOF198" s="307"/>
      <c r="EOU198" s="311"/>
      <c r="EOV198" s="307"/>
      <c r="EOW198" s="307"/>
      <c r="EPL198" s="311"/>
      <c r="EPM198" s="307"/>
      <c r="EPN198" s="307"/>
      <c r="EQC198" s="311"/>
      <c r="EQD198" s="307"/>
      <c r="EQE198" s="307"/>
      <c r="EQT198" s="311"/>
      <c r="EQU198" s="307"/>
      <c r="EQV198" s="307"/>
      <c r="ERK198" s="311"/>
      <c r="ERL198" s="307"/>
      <c r="ERM198" s="307"/>
      <c r="ESB198" s="311"/>
      <c r="ESC198" s="307"/>
      <c r="ESD198" s="307"/>
      <c r="ESS198" s="311"/>
      <c r="EST198" s="307"/>
      <c r="ESU198" s="307"/>
      <c r="ETJ198" s="311"/>
      <c r="ETK198" s="307"/>
      <c r="ETL198" s="307"/>
      <c r="EUA198" s="311"/>
      <c r="EUB198" s="307"/>
      <c r="EUC198" s="307"/>
      <c r="EUR198" s="311"/>
      <c r="EUS198" s="307"/>
      <c r="EUT198" s="307"/>
      <c r="EVI198" s="311"/>
      <c r="EVJ198" s="307"/>
      <c r="EVK198" s="307"/>
      <c r="EVZ198" s="311"/>
      <c r="EWA198" s="307"/>
      <c r="EWB198" s="307"/>
      <c r="EWQ198" s="311"/>
      <c r="EWR198" s="307"/>
      <c r="EWS198" s="307"/>
      <c r="EXH198" s="311"/>
      <c r="EXI198" s="307"/>
      <c r="EXJ198" s="307"/>
      <c r="EXY198" s="311"/>
      <c r="EXZ198" s="307"/>
      <c r="EYA198" s="307"/>
      <c r="EYP198" s="311"/>
      <c r="EYQ198" s="307"/>
      <c r="EYR198" s="307"/>
      <c r="EZG198" s="311"/>
      <c r="EZH198" s="307"/>
      <c r="EZI198" s="307"/>
      <c r="EZX198" s="311"/>
      <c r="EZY198" s="307"/>
      <c r="EZZ198" s="307"/>
      <c r="FAO198" s="311"/>
      <c r="FAP198" s="307"/>
      <c r="FAQ198" s="307"/>
      <c r="FBF198" s="311"/>
      <c r="FBG198" s="307"/>
      <c r="FBH198" s="307"/>
      <c r="FBW198" s="311"/>
      <c r="FBX198" s="307"/>
      <c r="FBY198" s="307"/>
      <c r="FCN198" s="311"/>
      <c r="FCO198" s="307"/>
      <c r="FCP198" s="307"/>
      <c r="FDE198" s="311"/>
      <c r="FDF198" s="307"/>
      <c r="FDG198" s="307"/>
      <c r="FDV198" s="311"/>
      <c r="FDW198" s="307"/>
      <c r="FDX198" s="307"/>
      <c r="FEM198" s="311"/>
      <c r="FEN198" s="307"/>
      <c r="FEO198" s="307"/>
      <c r="FFD198" s="311"/>
      <c r="FFE198" s="307"/>
      <c r="FFF198" s="307"/>
      <c r="FFU198" s="311"/>
      <c r="FFV198" s="307"/>
      <c r="FFW198" s="307"/>
      <c r="FGL198" s="311"/>
      <c r="FGM198" s="307"/>
      <c r="FGN198" s="307"/>
      <c r="FHC198" s="311"/>
      <c r="FHD198" s="307"/>
      <c r="FHE198" s="307"/>
      <c r="FHT198" s="311"/>
      <c r="FHU198" s="307"/>
      <c r="FHV198" s="307"/>
      <c r="FIK198" s="311"/>
      <c r="FIL198" s="307"/>
      <c r="FIM198" s="307"/>
      <c r="FJB198" s="311"/>
      <c r="FJC198" s="307"/>
      <c r="FJD198" s="307"/>
      <c r="FJS198" s="311"/>
      <c r="FJT198" s="307"/>
      <c r="FJU198" s="307"/>
      <c r="FKJ198" s="311"/>
      <c r="FKK198" s="307"/>
      <c r="FKL198" s="307"/>
      <c r="FLA198" s="311"/>
      <c r="FLB198" s="307"/>
      <c r="FLC198" s="307"/>
      <c r="FLR198" s="311"/>
      <c r="FLS198" s="307"/>
      <c r="FLT198" s="307"/>
      <c r="FMI198" s="311"/>
      <c r="FMJ198" s="307"/>
      <c r="FMK198" s="307"/>
      <c r="FMZ198" s="311"/>
      <c r="FNA198" s="307"/>
      <c r="FNB198" s="307"/>
      <c r="FNQ198" s="311"/>
      <c r="FNR198" s="307"/>
      <c r="FNS198" s="307"/>
      <c r="FOH198" s="311"/>
      <c r="FOI198" s="307"/>
      <c r="FOJ198" s="307"/>
      <c r="FOY198" s="311"/>
      <c r="FOZ198" s="307"/>
      <c r="FPA198" s="307"/>
      <c r="FPP198" s="311"/>
      <c r="FPQ198" s="307"/>
      <c r="FPR198" s="307"/>
      <c r="FQG198" s="311"/>
      <c r="FQH198" s="307"/>
      <c r="FQI198" s="307"/>
      <c r="FQX198" s="311"/>
      <c r="FQY198" s="307"/>
      <c r="FQZ198" s="307"/>
      <c r="FRO198" s="311"/>
      <c r="FRP198" s="307"/>
      <c r="FRQ198" s="307"/>
      <c r="FSF198" s="311"/>
      <c r="FSG198" s="307"/>
      <c r="FSH198" s="307"/>
      <c r="FSW198" s="311"/>
      <c r="FSX198" s="307"/>
      <c r="FSY198" s="307"/>
      <c r="FTN198" s="311"/>
      <c r="FTO198" s="307"/>
      <c r="FTP198" s="307"/>
      <c r="FUE198" s="311"/>
      <c r="FUF198" s="307"/>
      <c r="FUG198" s="307"/>
      <c r="FUV198" s="311"/>
      <c r="FUW198" s="307"/>
      <c r="FUX198" s="307"/>
      <c r="FVM198" s="311"/>
      <c r="FVN198" s="307"/>
      <c r="FVO198" s="307"/>
      <c r="FWD198" s="311"/>
      <c r="FWE198" s="307"/>
      <c r="FWF198" s="307"/>
      <c r="FWU198" s="311"/>
      <c r="FWV198" s="307"/>
      <c r="FWW198" s="307"/>
      <c r="FXL198" s="311"/>
      <c r="FXM198" s="307"/>
      <c r="FXN198" s="307"/>
      <c r="FYC198" s="311"/>
      <c r="FYD198" s="307"/>
      <c r="FYE198" s="307"/>
      <c r="FYT198" s="311"/>
      <c r="FYU198" s="307"/>
      <c r="FYV198" s="307"/>
      <c r="FZK198" s="311"/>
      <c r="FZL198" s="307"/>
      <c r="FZM198" s="307"/>
      <c r="GAB198" s="311"/>
      <c r="GAC198" s="307"/>
      <c r="GAD198" s="307"/>
      <c r="GAS198" s="311"/>
      <c r="GAT198" s="307"/>
      <c r="GAU198" s="307"/>
      <c r="GBJ198" s="311"/>
      <c r="GBK198" s="307"/>
      <c r="GBL198" s="307"/>
      <c r="GCA198" s="311"/>
      <c r="GCB198" s="307"/>
      <c r="GCC198" s="307"/>
      <c r="GCR198" s="311"/>
      <c r="GCS198" s="307"/>
      <c r="GCT198" s="307"/>
      <c r="GDI198" s="311"/>
      <c r="GDJ198" s="307"/>
      <c r="GDK198" s="307"/>
      <c r="GDZ198" s="311"/>
      <c r="GEA198" s="307"/>
      <c r="GEB198" s="307"/>
      <c r="GEQ198" s="311"/>
      <c r="GER198" s="307"/>
      <c r="GES198" s="307"/>
      <c r="GFH198" s="311"/>
      <c r="GFI198" s="307"/>
      <c r="GFJ198" s="307"/>
      <c r="GFY198" s="311"/>
      <c r="GFZ198" s="307"/>
      <c r="GGA198" s="307"/>
      <c r="GGP198" s="311"/>
      <c r="GGQ198" s="307"/>
      <c r="GGR198" s="307"/>
      <c r="GHG198" s="311"/>
      <c r="GHH198" s="307"/>
      <c r="GHI198" s="307"/>
      <c r="GHX198" s="311"/>
      <c r="GHY198" s="307"/>
      <c r="GHZ198" s="307"/>
      <c r="GIO198" s="311"/>
      <c r="GIP198" s="307"/>
      <c r="GIQ198" s="307"/>
      <c r="GJF198" s="311"/>
      <c r="GJG198" s="307"/>
      <c r="GJH198" s="307"/>
      <c r="GJW198" s="311"/>
      <c r="GJX198" s="307"/>
      <c r="GJY198" s="307"/>
      <c r="GKN198" s="311"/>
      <c r="GKO198" s="307"/>
      <c r="GKP198" s="307"/>
      <c r="GLE198" s="311"/>
      <c r="GLF198" s="307"/>
      <c r="GLG198" s="307"/>
      <c r="GLV198" s="311"/>
      <c r="GLW198" s="307"/>
      <c r="GLX198" s="307"/>
      <c r="GMM198" s="311"/>
      <c r="GMN198" s="307"/>
      <c r="GMO198" s="307"/>
      <c r="GND198" s="311"/>
      <c r="GNE198" s="307"/>
      <c r="GNF198" s="307"/>
      <c r="GNU198" s="311"/>
      <c r="GNV198" s="307"/>
      <c r="GNW198" s="307"/>
      <c r="GOL198" s="311"/>
      <c r="GOM198" s="307"/>
      <c r="GON198" s="307"/>
      <c r="GPC198" s="311"/>
      <c r="GPD198" s="307"/>
      <c r="GPE198" s="307"/>
      <c r="GPT198" s="311"/>
      <c r="GPU198" s="307"/>
      <c r="GPV198" s="307"/>
      <c r="GQK198" s="311"/>
      <c r="GQL198" s="307"/>
      <c r="GQM198" s="307"/>
      <c r="GRB198" s="311"/>
      <c r="GRC198" s="307"/>
      <c r="GRD198" s="307"/>
      <c r="GRS198" s="311"/>
      <c r="GRT198" s="307"/>
      <c r="GRU198" s="307"/>
      <c r="GSJ198" s="311"/>
      <c r="GSK198" s="307"/>
      <c r="GSL198" s="307"/>
      <c r="GTA198" s="311"/>
      <c r="GTB198" s="307"/>
      <c r="GTC198" s="307"/>
      <c r="GTR198" s="311"/>
      <c r="GTS198" s="307"/>
      <c r="GTT198" s="307"/>
      <c r="GUI198" s="311"/>
      <c r="GUJ198" s="307"/>
      <c r="GUK198" s="307"/>
      <c r="GUZ198" s="311"/>
      <c r="GVA198" s="307"/>
      <c r="GVB198" s="307"/>
      <c r="GVQ198" s="311"/>
      <c r="GVR198" s="307"/>
      <c r="GVS198" s="307"/>
      <c r="GWH198" s="311"/>
      <c r="GWI198" s="307"/>
      <c r="GWJ198" s="307"/>
      <c r="GWY198" s="311"/>
      <c r="GWZ198" s="307"/>
      <c r="GXA198" s="307"/>
      <c r="GXP198" s="311"/>
      <c r="GXQ198" s="307"/>
      <c r="GXR198" s="307"/>
      <c r="GYG198" s="311"/>
      <c r="GYH198" s="307"/>
      <c r="GYI198" s="307"/>
      <c r="GYX198" s="311"/>
      <c r="GYY198" s="307"/>
      <c r="GYZ198" s="307"/>
      <c r="GZO198" s="311"/>
      <c r="GZP198" s="307"/>
      <c r="GZQ198" s="307"/>
      <c r="HAF198" s="311"/>
      <c r="HAG198" s="307"/>
      <c r="HAH198" s="307"/>
      <c r="HAW198" s="311"/>
      <c r="HAX198" s="307"/>
      <c r="HAY198" s="307"/>
      <c r="HBN198" s="311"/>
      <c r="HBO198" s="307"/>
      <c r="HBP198" s="307"/>
      <c r="HCE198" s="311"/>
      <c r="HCF198" s="307"/>
      <c r="HCG198" s="307"/>
      <c r="HCV198" s="311"/>
      <c r="HCW198" s="307"/>
      <c r="HCX198" s="307"/>
      <c r="HDM198" s="311"/>
      <c r="HDN198" s="307"/>
      <c r="HDO198" s="307"/>
      <c r="HED198" s="311"/>
      <c r="HEE198" s="307"/>
      <c r="HEF198" s="307"/>
      <c r="HEU198" s="311"/>
      <c r="HEV198" s="307"/>
      <c r="HEW198" s="307"/>
      <c r="HFL198" s="311"/>
      <c r="HFM198" s="307"/>
      <c r="HFN198" s="307"/>
      <c r="HGC198" s="311"/>
      <c r="HGD198" s="307"/>
      <c r="HGE198" s="307"/>
      <c r="HGT198" s="311"/>
      <c r="HGU198" s="307"/>
      <c r="HGV198" s="307"/>
      <c r="HHK198" s="311"/>
      <c r="HHL198" s="307"/>
      <c r="HHM198" s="307"/>
      <c r="HIB198" s="311"/>
      <c r="HIC198" s="307"/>
      <c r="HID198" s="307"/>
      <c r="HIS198" s="311"/>
      <c r="HIT198" s="307"/>
      <c r="HIU198" s="307"/>
      <c r="HJJ198" s="311"/>
      <c r="HJK198" s="307"/>
      <c r="HJL198" s="307"/>
      <c r="HKA198" s="311"/>
      <c r="HKB198" s="307"/>
      <c r="HKC198" s="307"/>
      <c r="HKR198" s="311"/>
      <c r="HKS198" s="307"/>
      <c r="HKT198" s="307"/>
      <c r="HLI198" s="311"/>
      <c r="HLJ198" s="307"/>
      <c r="HLK198" s="307"/>
      <c r="HLZ198" s="311"/>
      <c r="HMA198" s="307"/>
      <c r="HMB198" s="307"/>
      <c r="HMQ198" s="311"/>
      <c r="HMR198" s="307"/>
      <c r="HMS198" s="307"/>
      <c r="HNH198" s="311"/>
      <c r="HNI198" s="307"/>
      <c r="HNJ198" s="307"/>
      <c r="HNY198" s="311"/>
      <c r="HNZ198" s="307"/>
      <c r="HOA198" s="307"/>
      <c r="HOP198" s="311"/>
      <c r="HOQ198" s="307"/>
      <c r="HOR198" s="307"/>
      <c r="HPG198" s="311"/>
      <c r="HPH198" s="307"/>
      <c r="HPI198" s="307"/>
      <c r="HPX198" s="311"/>
      <c r="HPY198" s="307"/>
      <c r="HPZ198" s="307"/>
      <c r="HQO198" s="311"/>
      <c r="HQP198" s="307"/>
      <c r="HQQ198" s="307"/>
      <c r="HRF198" s="311"/>
      <c r="HRG198" s="307"/>
      <c r="HRH198" s="307"/>
      <c r="HRW198" s="311"/>
      <c r="HRX198" s="307"/>
      <c r="HRY198" s="307"/>
      <c r="HSN198" s="311"/>
      <c r="HSO198" s="307"/>
      <c r="HSP198" s="307"/>
      <c r="HTE198" s="311"/>
      <c r="HTF198" s="307"/>
      <c r="HTG198" s="307"/>
      <c r="HTV198" s="311"/>
      <c r="HTW198" s="307"/>
      <c r="HTX198" s="307"/>
      <c r="HUM198" s="311"/>
      <c r="HUN198" s="307"/>
      <c r="HUO198" s="307"/>
      <c r="HVD198" s="311"/>
      <c r="HVE198" s="307"/>
      <c r="HVF198" s="307"/>
      <c r="HVU198" s="311"/>
      <c r="HVV198" s="307"/>
      <c r="HVW198" s="307"/>
      <c r="HWL198" s="311"/>
      <c r="HWM198" s="307"/>
      <c r="HWN198" s="307"/>
      <c r="HXC198" s="311"/>
      <c r="HXD198" s="307"/>
      <c r="HXE198" s="307"/>
      <c r="HXT198" s="311"/>
      <c r="HXU198" s="307"/>
      <c r="HXV198" s="307"/>
      <c r="HYK198" s="311"/>
      <c r="HYL198" s="307"/>
      <c r="HYM198" s="307"/>
      <c r="HZB198" s="311"/>
      <c r="HZC198" s="307"/>
      <c r="HZD198" s="307"/>
      <c r="HZS198" s="311"/>
      <c r="HZT198" s="307"/>
      <c r="HZU198" s="307"/>
      <c r="IAJ198" s="311"/>
      <c r="IAK198" s="307"/>
      <c r="IAL198" s="307"/>
      <c r="IBA198" s="311"/>
      <c r="IBB198" s="307"/>
      <c r="IBC198" s="307"/>
      <c r="IBR198" s="311"/>
      <c r="IBS198" s="307"/>
      <c r="IBT198" s="307"/>
      <c r="ICI198" s="311"/>
      <c r="ICJ198" s="307"/>
      <c r="ICK198" s="307"/>
      <c r="ICZ198" s="311"/>
      <c r="IDA198" s="307"/>
      <c r="IDB198" s="307"/>
      <c r="IDQ198" s="311"/>
      <c r="IDR198" s="307"/>
      <c r="IDS198" s="307"/>
      <c r="IEH198" s="311"/>
      <c r="IEI198" s="307"/>
      <c r="IEJ198" s="307"/>
      <c r="IEY198" s="311"/>
      <c r="IEZ198" s="307"/>
      <c r="IFA198" s="307"/>
      <c r="IFP198" s="311"/>
      <c r="IFQ198" s="307"/>
      <c r="IFR198" s="307"/>
      <c r="IGG198" s="311"/>
      <c r="IGH198" s="307"/>
      <c r="IGI198" s="307"/>
      <c r="IGX198" s="311"/>
      <c r="IGY198" s="307"/>
      <c r="IGZ198" s="307"/>
      <c r="IHO198" s="311"/>
      <c r="IHP198" s="307"/>
      <c r="IHQ198" s="307"/>
      <c r="IIF198" s="311"/>
      <c r="IIG198" s="307"/>
      <c r="IIH198" s="307"/>
      <c r="IIW198" s="311"/>
      <c r="IIX198" s="307"/>
      <c r="IIY198" s="307"/>
      <c r="IJN198" s="311"/>
      <c r="IJO198" s="307"/>
      <c r="IJP198" s="307"/>
      <c r="IKE198" s="311"/>
      <c r="IKF198" s="307"/>
      <c r="IKG198" s="307"/>
      <c r="IKV198" s="311"/>
      <c r="IKW198" s="307"/>
      <c r="IKX198" s="307"/>
      <c r="ILM198" s="311"/>
      <c r="ILN198" s="307"/>
      <c r="ILO198" s="307"/>
      <c r="IMD198" s="311"/>
      <c r="IME198" s="307"/>
      <c r="IMF198" s="307"/>
      <c r="IMU198" s="311"/>
      <c r="IMV198" s="307"/>
      <c r="IMW198" s="307"/>
      <c r="INL198" s="311"/>
      <c r="INM198" s="307"/>
      <c r="INN198" s="307"/>
      <c r="IOC198" s="311"/>
      <c r="IOD198" s="307"/>
      <c r="IOE198" s="307"/>
      <c r="IOT198" s="311"/>
      <c r="IOU198" s="307"/>
      <c r="IOV198" s="307"/>
      <c r="IPK198" s="311"/>
      <c r="IPL198" s="307"/>
      <c r="IPM198" s="307"/>
      <c r="IQB198" s="311"/>
      <c r="IQC198" s="307"/>
      <c r="IQD198" s="307"/>
      <c r="IQS198" s="311"/>
      <c r="IQT198" s="307"/>
      <c r="IQU198" s="307"/>
      <c r="IRJ198" s="311"/>
      <c r="IRK198" s="307"/>
      <c r="IRL198" s="307"/>
      <c r="ISA198" s="311"/>
      <c r="ISB198" s="307"/>
      <c r="ISC198" s="307"/>
      <c r="ISR198" s="311"/>
      <c r="ISS198" s="307"/>
      <c r="IST198" s="307"/>
      <c r="ITI198" s="311"/>
      <c r="ITJ198" s="307"/>
      <c r="ITK198" s="307"/>
      <c r="ITZ198" s="311"/>
      <c r="IUA198" s="307"/>
      <c r="IUB198" s="307"/>
      <c r="IUQ198" s="311"/>
      <c r="IUR198" s="307"/>
      <c r="IUS198" s="307"/>
      <c r="IVH198" s="311"/>
      <c r="IVI198" s="307"/>
      <c r="IVJ198" s="307"/>
      <c r="IVY198" s="311"/>
      <c r="IVZ198" s="307"/>
      <c r="IWA198" s="307"/>
      <c r="IWP198" s="311"/>
      <c r="IWQ198" s="307"/>
      <c r="IWR198" s="307"/>
      <c r="IXG198" s="311"/>
      <c r="IXH198" s="307"/>
      <c r="IXI198" s="307"/>
      <c r="IXX198" s="311"/>
      <c r="IXY198" s="307"/>
      <c r="IXZ198" s="307"/>
      <c r="IYO198" s="311"/>
      <c r="IYP198" s="307"/>
      <c r="IYQ198" s="307"/>
      <c r="IZF198" s="311"/>
      <c r="IZG198" s="307"/>
      <c r="IZH198" s="307"/>
      <c r="IZW198" s="311"/>
      <c r="IZX198" s="307"/>
      <c r="IZY198" s="307"/>
      <c r="JAN198" s="311"/>
      <c r="JAO198" s="307"/>
      <c r="JAP198" s="307"/>
      <c r="JBE198" s="311"/>
      <c r="JBF198" s="307"/>
      <c r="JBG198" s="307"/>
      <c r="JBV198" s="311"/>
      <c r="JBW198" s="307"/>
      <c r="JBX198" s="307"/>
      <c r="JCM198" s="311"/>
      <c r="JCN198" s="307"/>
      <c r="JCO198" s="307"/>
      <c r="JDD198" s="311"/>
      <c r="JDE198" s="307"/>
      <c r="JDF198" s="307"/>
      <c r="JDU198" s="311"/>
      <c r="JDV198" s="307"/>
      <c r="JDW198" s="307"/>
      <c r="JEL198" s="311"/>
      <c r="JEM198" s="307"/>
      <c r="JEN198" s="307"/>
      <c r="JFC198" s="311"/>
      <c r="JFD198" s="307"/>
      <c r="JFE198" s="307"/>
      <c r="JFT198" s="311"/>
      <c r="JFU198" s="307"/>
      <c r="JFV198" s="307"/>
      <c r="JGK198" s="311"/>
      <c r="JGL198" s="307"/>
      <c r="JGM198" s="307"/>
      <c r="JHB198" s="311"/>
      <c r="JHC198" s="307"/>
      <c r="JHD198" s="307"/>
      <c r="JHS198" s="311"/>
      <c r="JHT198" s="307"/>
      <c r="JHU198" s="307"/>
      <c r="JIJ198" s="311"/>
      <c r="JIK198" s="307"/>
      <c r="JIL198" s="307"/>
      <c r="JJA198" s="311"/>
      <c r="JJB198" s="307"/>
      <c r="JJC198" s="307"/>
      <c r="JJR198" s="311"/>
      <c r="JJS198" s="307"/>
      <c r="JJT198" s="307"/>
      <c r="JKI198" s="311"/>
      <c r="JKJ198" s="307"/>
      <c r="JKK198" s="307"/>
      <c r="JKZ198" s="311"/>
      <c r="JLA198" s="307"/>
      <c r="JLB198" s="307"/>
      <c r="JLQ198" s="311"/>
      <c r="JLR198" s="307"/>
      <c r="JLS198" s="307"/>
      <c r="JMH198" s="311"/>
      <c r="JMI198" s="307"/>
      <c r="JMJ198" s="307"/>
      <c r="JMY198" s="311"/>
      <c r="JMZ198" s="307"/>
      <c r="JNA198" s="307"/>
      <c r="JNP198" s="311"/>
      <c r="JNQ198" s="307"/>
      <c r="JNR198" s="307"/>
      <c r="JOG198" s="311"/>
      <c r="JOH198" s="307"/>
      <c r="JOI198" s="307"/>
      <c r="JOX198" s="311"/>
      <c r="JOY198" s="307"/>
      <c r="JOZ198" s="307"/>
      <c r="JPO198" s="311"/>
      <c r="JPP198" s="307"/>
      <c r="JPQ198" s="307"/>
      <c r="JQF198" s="311"/>
      <c r="JQG198" s="307"/>
      <c r="JQH198" s="307"/>
      <c r="JQW198" s="311"/>
      <c r="JQX198" s="307"/>
      <c r="JQY198" s="307"/>
      <c r="JRN198" s="311"/>
      <c r="JRO198" s="307"/>
      <c r="JRP198" s="307"/>
      <c r="JSE198" s="311"/>
      <c r="JSF198" s="307"/>
      <c r="JSG198" s="307"/>
      <c r="JSV198" s="311"/>
      <c r="JSW198" s="307"/>
      <c r="JSX198" s="307"/>
      <c r="JTM198" s="311"/>
      <c r="JTN198" s="307"/>
      <c r="JTO198" s="307"/>
      <c r="JUD198" s="311"/>
      <c r="JUE198" s="307"/>
      <c r="JUF198" s="307"/>
      <c r="JUU198" s="311"/>
      <c r="JUV198" s="307"/>
      <c r="JUW198" s="307"/>
      <c r="JVL198" s="311"/>
      <c r="JVM198" s="307"/>
      <c r="JVN198" s="307"/>
      <c r="JWC198" s="311"/>
      <c r="JWD198" s="307"/>
      <c r="JWE198" s="307"/>
      <c r="JWT198" s="311"/>
      <c r="JWU198" s="307"/>
      <c r="JWV198" s="307"/>
      <c r="JXK198" s="311"/>
      <c r="JXL198" s="307"/>
      <c r="JXM198" s="307"/>
      <c r="JYB198" s="311"/>
      <c r="JYC198" s="307"/>
      <c r="JYD198" s="307"/>
      <c r="JYS198" s="311"/>
      <c r="JYT198" s="307"/>
      <c r="JYU198" s="307"/>
      <c r="JZJ198" s="311"/>
      <c r="JZK198" s="307"/>
      <c r="JZL198" s="307"/>
      <c r="KAA198" s="311"/>
      <c r="KAB198" s="307"/>
      <c r="KAC198" s="307"/>
      <c r="KAR198" s="311"/>
      <c r="KAS198" s="307"/>
      <c r="KAT198" s="307"/>
      <c r="KBI198" s="311"/>
      <c r="KBJ198" s="307"/>
      <c r="KBK198" s="307"/>
      <c r="KBZ198" s="311"/>
      <c r="KCA198" s="307"/>
      <c r="KCB198" s="307"/>
      <c r="KCQ198" s="311"/>
      <c r="KCR198" s="307"/>
      <c r="KCS198" s="307"/>
      <c r="KDH198" s="311"/>
      <c r="KDI198" s="307"/>
      <c r="KDJ198" s="307"/>
      <c r="KDY198" s="311"/>
      <c r="KDZ198" s="307"/>
      <c r="KEA198" s="307"/>
      <c r="KEP198" s="311"/>
      <c r="KEQ198" s="307"/>
      <c r="KER198" s="307"/>
      <c r="KFG198" s="311"/>
      <c r="KFH198" s="307"/>
      <c r="KFI198" s="307"/>
      <c r="KFX198" s="311"/>
      <c r="KFY198" s="307"/>
      <c r="KFZ198" s="307"/>
      <c r="KGO198" s="311"/>
      <c r="KGP198" s="307"/>
      <c r="KGQ198" s="307"/>
      <c r="KHF198" s="311"/>
      <c r="KHG198" s="307"/>
      <c r="KHH198" s="307"/>
      <c r="KHW198" s="311"/>
      <c r="KHX198" s="307"/>
      <c r="KHY198" s="307"/>
      <c r="KIN198" s="311"/>
      <c r="KIO198" s="307"/>
      <c r="KIP198" s="307"/>
      <c r="KJE198" s="311"/>
      <c r="KJF198" s="307"/>
      <c r="KJG198" s="307"/>
      <c r="KJV198" s="311"/>
      <c r="KJW198" s="307"/>
      <c r="KJX198" s="307"/>
      <c r="KKM198" s="311"/>
      <c r="KKN198" s="307"/>
      <c r="KKO198" s="307"/>
      <c r="KLD198" s="311"/>
      <c r="KLE198" s="307"/>
      <c r="KLF198" s="307"/>
      <c r="KLU198" s="311"/>
      <c r="KLV198" s="307"/>
      <c r="KLW198" s="307"/>
      <c r="KML198" s="311"/>
      <c r="KMM198" s="307"/>
      <c r="KMN198" s="307"/>
      <c r="KNC198" s="311"/>
      <c r="KND198" s="307"/>
      <c r="KNE198" s="307"/>
      <c r="KNT198" s="311"/>
      <c r="KNU198" s="307"/>
      <c r="KNV198" s="307"/>
      <c r="KOK198" s="311"/>
      <c r="KOL198" s="307"/>
      <c r="KOM198" s="307"/>
      <c r="KPB198" s="311"/>
      <c r="KPC198" s="307"/>
      <c r="KPD198" s="307"/>
      <c r="KPS198" s="311"/>
      <c r="KPT198" s="307"/>
      <c r="KPU198" s="307"/>
      <c r="KQJ198" s="311"/>
      <c r="KQK198" s="307"/>
      <c r="KQL198" s="307"/>
      <c r="KRA198" s="311"/>
      <c r="KRB198" s="307"/>
      <c r="KRC198" s="307"/>
      <c r="KRR198" s="311"/>
      <c r="KRS198" s="307"/>
      <c r="KRT198" s="307"/>
      <c r="KSI198" s="311"/>
      <c r="KSJ198" s="307"/>
      <c r="KSK198" s="307"/>
      <c r="KSZ198" s="311"/>
      <c r="KTA198" s="307"/>
      <c r="KTB198" s="307"/>
      <c r="KTQ198" s="311"/>
      <c r="KTR198" s="307"/>
      <c r="KTS198" s="307"/>
      <c r="KUH198" s="311"/>
      <c r="KUI198" s="307"/>
      <c r="KUJ198" s="307"/>
      <c r="KUY198" s="311"/>
      <c r="KUZ198" s="307"/>
      <c r="KVA198" s="307"/>
      <c r="KVP198" s="311"/>
      <c r="KVQ198" s="307"/>
      <c r="KVR198" s="307"/>
      <c r="KWG198" s="311"/>
      <c r="KWH198" s="307"/>
      <c r="KWI198" s="307"/>
      <c r="KWX198" s="311"/>
      <c r="KWY198" s="307"/>
      <c r="KWZ198" s="307"/>
      <c r="KXO198" s="311"/>
      <c r="KXP198" s="307"/>
      <c r="KXQ198" s="307"/>
      <c r="KYF198" s="311"/>
      <c r="KYG198" s="307"/>
      <c r="KYH198" s="307"/>
      <c r="KYW198" s="311"/>
      <c r="KYX198" s="307"/>
      <c r="KYY198" s="307"/>
      <c r="KZN198" s="311"/>
      <c r="KZO198" s="307"/>
      <c r="KZP198" s="307"/>
      <c r="LAE198" s="311"/>
      <c r="LAF198" s="307"/>
      <c r="LAG198" s="307"/>
      <c r="LAV198" s="311"/>
      <c r="LAW198" s="307"/>
      <c r="LAX198" s="307"/>
      <c r="LBM198" s="311"/>
      <c r="LBN198" s="307"/>
      <c r="LBO198" s="307"/>
      <c r="LCD198" s="311"/>
      <c r="LCE198" s="307"/>
      <c r="LCF198" s="307"/>
      <c r="LCU198" s="311"/>
      <c r="LCV198" s="307"/>
      <c r="LCW198" s="307"/>
      <c r="LDL198" s="311"/>
      <c r="LDM198" s="307"/>
      <c r="LDN198" s="307"/>
      <c r="LEC198" s="311"/>
      <c r="LED198" s="307"/>
      <c r="LEE198" s="307"/>
      <c r="LET198" s="311"/>
      <c r="LEU198" s="307"/>
      <c r="LEV198" s="307"/>
      <c r="LFK198" s="311"/>
      <c r="LFL198" s="307"/>
      <c r="LFM198" s="307"/>
      <c r="LGB198" s="311"/>
      <c r="LGC198" s="307"/>
      <c r="LGD198" s="307"/>
      <c r="LGS198" s="311"/>
      <c r="LGT198" s="307"/>
      <c r="LGU198" s="307"/>
      <c r="LHJ198" s="311"/>
      <c r="LHK198" s="307"/>
      <c r="LHL198" s="307"/>
      <c r="LIA198" s="311"/>
      <c r="LIB198" s="307"/>
      <c r="LIC198" s="307"/>
      <c r="LIR198" s="311"/>
      <c r="LIS198" s="307"/>
      <c r="LIT198" s="307"/>
      <c r="LJI198" s="311"/>
      <c r="LJJ198" s="307"/>
      <c r="LJK198" s="307"/>
      <c r="LJZ198" s="311"/>
      <c r="LKA198" s="307"/>
      <c r="LKB198" s="307"/>
      <c r="LKQ198" s="311"/>
      <c r="LKR198" s="307"/>
      <c r="LKS198" s="307"/>
      <c r="LLH198" s="311"/>
      <c r="LLI198" s="307"/>
      <c r="LLJ198" s="307"/>
      <c r="LLY198" s="311"/>
      <c r="LLZ198" s="307"/>
      <c r="LMA198" s="307"/>
      <c r="LMP198" s="311"/>
      <c r="LMQ198" s="307"/>
      <c r="LMR198" s="307"/>
      <c r="LNG198" s="311"/>
      <c r="LNH198" s="307"/>
      <c r="LNI198" s="307"/>
      <c r="LNX198" s="311"/>
      <c r="LNY198" s="307"/>
      <c r="LNZ198" s="307"/>
      <c r="LOO198" s="311"/>
      <c r="LOP198" s="307"/>
      <c r="LOQ198" s="307"/>
      <c r="LPF198" s="311"/>
      <c r="LPG198" s="307"/>
      <c r="LPH198" s="307"/>
      <c r="LPW198" s="311"/>
      <c r="LPX198" s="307"/>
      <c r="LPY198" s="307"/>
      <c r="LQN198" s="311"/>
      <c r="LQO198" s="307"/>
      <c r="LQP198" s="307"/>
      <c r="LRE198" s="311"/>
      <c r="LRF198" s="307"/>
      <c r="LRG198" s="307"/>
      <c r="LRV198" s="311"/>
      <c r="LRW198" s="307"/>
      <c r="LRX198" s="307"/>
      <c r="LSM198" s="311"/>
      <c r="LSN198" s="307"/>
      <c r="LSO198" s="307"/>
      <c r="LTD198" s="311"/>
      <c r="LTE198" s="307"/>
      <c r="LTF198" s="307"/>
      <c r="LTU198" s="311"/>
      <c r="LTV198" s="307"/>
      <c r="LTW198" s="307"/>
      <c r="LUL198" s="311"/>
      <c r="LUM198" s="307"/>
      <c r="LUN198" s="307"/>
      <c r="LVC198" s="311"/>
      <c r="LVD198" s="307"/>
      <c r="LVE198" s="307"/>
      <c r="LVT198" s="311"/>
      <c r="LVU198" s="307"/>
      <c r="LVV198" s="307"/>
      <c r="LWK198" s="311"/>
      <c r="LWL198" s="307"/>
      <c r="LWM198" s="307"/>
      <c r="LXB198" s="311"/>
      <c r="LXC198" s="307"/>
      <c r="LXD198" s="307"/>
      <c r="LXS198" s="311"/>
      <c r="LXT198" s="307"/>
      <c r="LXU198" s="307"/>
      <c r="LYJ198" s="311"/>
      <c r="LYK198" s="307"/>
      <c r="LYL198" s="307"/>
      <c r="LZA198" s="311"/>
      <c r="LZB198" s="307"/>
      <c r="LZC198" s="307"/>
      <c r="LZR198" s="311"/>
      <c r="LZS198" s="307"/>
      <c r="LZT198" s="307"/>
      <c r="MAI198" s="311"/>
      <c r="MAJ198" s="307"/>
      <c r="MAK198" s="307"/>
      <c r="MAZ198" s="311"/>
      <c r="MBA198" s="307"/>
      <c r="MBB198" s="307"/>
      <c r="MBQ198" s="311"/>
      <c r="MBR198" s="307"/>
      <c r="MBS198" s="307"/>
      <c r="MCH198" s="311"/>
      <c r="MCI198" s="307"/>
      <c r="MCJ198" s="307"/>
      <c r="MCY198" s="311"/>
      <c r="MCZ198" s="307"/>
      <c r="MDA198" s="307"/>
      <c r="MDP198" s="311"/>
      <c r="MDQ198" s="307"/>
      <c r="MDR198" s="307"/>
      <c r="MEG198" s="311"/>
      <c r="MEH198" s="307"/>
      <c r="MEI198" s="307"/>
      <c r="MEX198" s="311"/>
      <c r="MEY198" s="307"/>
      <c r="MEZ198" s="307"/>
      <c r="MFO198" s="311"/>
      <c r="MFP198" s="307"/>
      <c r="MFQ198" s="307"/>
      <c r="MGF198" s="311"/>
      <c r="MGG198" s="307"/>
      <c r="MGH198" s="307"/>
      <c r="MGW198" s="311"/>
      <c r="MGX198" s="307"/>
      <c r="MGY198" s="307"/>
      <c r="MHN198" s="311"/>
      <c r="MHO198" s="307"/>
      <c r="MHP198" s="307"/>
      <c r="MIE198" s="311"/>
      <c r="MIF198" s="307"/>
      <c r="MIG198" s="307"/>
      <c r="MIV198" s="311"/>
      <c r="MIW198" s="307"/>
      <c r="MIX198" s="307"/>
      <c r="MJM198" s="311"/>
      <c r="MJN198" s="307"/>
      <c r="MJO198" s="307"/>
      <c r="MKD198" s="311"/>
      <c r="MKE198" s="307"/>
      <c r="MKF198" s="307"/>
      <c r="MKU198" s="311"/>
      <c r="MKV198" s="307"/>
      <c r="MKW198" s="307"/>
      <c r="MLL198" s="311"/>
      <c r="MLM198" s="307"/>
      <c r="MLN198" s="307"/>
      <c r="MMC198" s="311"/>
      <c r="MMD198" s="307"/>
      <c r="MME198" s="307"/>
      <c r="MMT198" s="311"/>
      <c r="MMU198" s="307"/>
      <c r="MMV198" s="307"/>
      <c r="MNK198" s="311"/>
      <c r="MNL198" s="307"/>
      <c r="MNM198" s="307"/>
      <c r="MOB198" s="311"/>
      <c r="MOC198" s="307"/>
      <c r="MOD198" s="307"/>
      <c r="MOS198" s="311"/>
      <c r="MOT198" s="307"/>
      <c r="MOU198" s="307"/>
      <c r="MPJ198" s="311"/>
      <c r="MPK198" s="307"/>
      <c r="MPL198" s="307"/>
      <c r="MQA198" s="311"/>
      <c r="MQB198" s="307"/>
      <c r="MQC198" s="307"/>
      <c r="MQR198" s="311"/>
      <c r="MQS198" s="307"/>
      <c r="MQT198" s="307"/>
      <c r="MRI198" s="311"/>
      <c r="MRJ198" s="307"/>
      <c r="MRK198" s="307"/>
      <c r="MRZ198" s="311"/>
      <c r="MSA198" s="307"/>
      <c r="MSB198" s="307"/>
      <c r="MSQ198" s="311"/>
      <c r="MSR198" s="307"/>
      <c r="MSS198" s="307"/>
      <c r="MTH198" s="311"/>
      <c r="MTI198" s="307"/>
      <c r="MTJ198" s="307"/>
      <c r="MTY198" s="311"/>
      <c r="MTZ198" s="307"/>
      <c r="MUA198" s="307"/>
      <c r="MUP198" s="311"/>
      <c r="MUQ198" s="307"/>
      <c r="MUR198" s="307"/>
      <c r="MVG198" s="311"/>
      <c r="MVH198" s="307"/>
      <c r="MVI198" s="307"/>
      <c r="MVX198" s="311"/>
      <c r="MVY198" s="307"/>
      <c r="MVZ198" s="307"/>
      <c r="MWO198" s="311"/>
      <c r="MWP198" s="307"/>
      <c r="MWQ198" s="307"/>
      <c r="MXF198" s="311"/>
      <c r="MXG198" s="307"/>
      <c r="MXH198" s="307"/>
      <c r="MXW198" s="311"/>
      <c r="MXX198" s="307"/>
      <c r="MXY198" s="307"/>
      <c r="MYN198" s="311"/>
      <c r="MYO198" s="307"/>
      <c r="MYP198" s="307"/>
      <c r="MZE198" s="311"/>
      <c r="MZF198" s="307"/>
      <c r="MZG198" s="307"/>
      <c r="MZV198" s="311"/>
      <c r="MZW198" s="307"/>
      <c r="MZX198" s="307"/>
      <c r="NAM198" s="311"/>
      <c r="NAN198" s="307"/>
      <c r="NAO198" s="307"/>
      <c r="NBD198" s="311"/>
      <c r="NBE198" s="307"/>
      <c r="NBF198" s="307"/>
      <c r="NBU198" s="311"/>
      <c r="NBV198" s="307"/>
      <c r="NBW198" s="307"/>
      <c r="NCL198" s="311"/>
      <c r="NCM198" s="307"/>
      <c r="NCN198" s="307"/>
      <c r="NDC198" s="311"/>
      <c r="NDD198" s="307"/>
      <c r="NDE198" s="307"/>
      <c r="NDT198" s="311"/>
      <c r="NDU198" s="307"/>
      <c r="NDV198" s="307"/>
      <c r="NEK198" s="311"/>
      <c r="NEL198" s="307"/>
      <c r="NEM198" s="307"/>
      <c r="NFB198" s="311"/>
      <c r="NFC198" s="307"/>
      <c r="NFD198" s="307"/>
      <c r="NFS198" s="311"/>
      <c r="NFT198" s="307"/>
      <c r="NFU198" s="307"/>
      <c r="NGJ198" s="311"/>
      <c r="NGK198" s="307"/>
      <c r="NGL198" s="307"/>
      <c r="NHA198" s="311"/>
      <c r="NHB198" s="307"/>
      <c r="NHC198" s="307"/>
      <c r="NHR198" s="311"/>
      <c r="NHS198" s="307"/>
      <c r="NHT198" s="307"/>
      <c r="NII198" s="311"/>
      <c r="NIJ198" s="307"/>
      <c r="NIK198" s="307"/>
      <c r="NIZ198" s="311"/>
      <c r="NJA198" s="307"/>
      <c r="NJB198" s="307"/>
      <c r="NJQ198" s="311"/>
      <c r="NJR198" s="307"/>
      <c r="NJS198" s="307"/>
      <c r="NKH198" s="311"/>
      <c r="NKI198" s="307"/>
      <c r="NKJ198" s="307"/>
      <c r="NKY198" s="311"/>
      <c r="NKZ198" s="307"/>
      <c r="NLA198" s="307"/>
      <c r="NLP198" s="311"/>
      <c r="NLQ198" s="307"/>
      <c r="NLR198" s="307"/>
      <c r="NMG198" s="311"/>
      <c r="NMH198" s="307"/>
      <c r="NMI198" s="307"/>
      <c r="NMX198" s="311"/>
      <c r="NMY198" s="307"/>
      <c r="NMZ198" s="307"/>
      <c r="NNO198" s="311"/>
      <c r="NNP198" s="307"/>
      <c r="NNQ198" s="307"/>
      <c r="NOF198" s="311"/>
      <c r="NOG198" s="307"/>
      <c r="NOH198" s="307"/>
      <c r="NOW198" s="311"/>
      <c r="NOX198" s="307"/>
      <c r="NOY198" s="307"/>
      <c r="NPN198" s="311"/>
      <c r="NPO198" s="307"/>
      <c r="NPP198" s="307"/>
      <c r="NQE198" s="311"/>
      <c r="NQF198" s="307"/>
      <c r="NQG198" s="307"/>
      <c r="NQV198" s="311"/>
      <c r="NQW198" s="307"/>
      <c r="NQX198" s="307"/>
      <c r="NRM198" s="311"/>
      <c r="NRN198" s="307"/>
      <c r="NRO198" s="307"/>
      <c r="NSD198" s="311"/>
      <c r="NSE198" s="307"/>
      <c r="NSF198" s="307"/>
      <c r="NSU198" s="311"/>
      <c r="NSV198" s="307"/>
      <c r="NSW198" s="307"/>
      <c r="NTL198" s="311"/>
      <c r="NTM198" s="307"/>
      <c r="NTN198" s="307"/>
      <c r="NUC198" s="311"/>
      <c r="NUD198" s="307"/>
      <c r="NUE198" s="307"/>
      <c r="NUT198" s="311"/>
      <c r="NUU198" s="307"/>
      <c r="NUV198" s="307"/>
      <c r="NVK198" s="311"/>
      <c r="NVL198" s="307"/>
      <c r="NVM198" s="307"/>
      <c r="NWB198" s="311"/>
      <c r="NWC198" s="307"/>
      <c r="NWD198" s="307"/>
      <c r="NWS198" s="311"/>
      <c r="NWT198" s="307"/>
      <c r="NWU198" s="307"/>
      <c r="NXJ198" s="311"/>
      <c r="NXK198" s="307"/>
      <c r="NXL198" s="307"/>
      <c r="NYA198" s="311"/>
      <c r="NYB198" s="307"/>
      <c r="NYC198" s="307"/>
      <c r="NYR198" s="311"/>
      <c r="NYS198" s="307"/>
      <c r="NYT198" s="307"/>
      <c r="NZI198" s="311"/>
      <c r="NZJ198" s="307"/>
      <c r="NZK198" s="307"/>
      <c r="NZZ198" s="311"/>
      <c r="OAA198" s="307"/>
      <c r="OAB198" s="307"/>
      <c r="OAQ198" s="311"/>
      <c r="OAR198" s="307"/>
      <c r="OAS198" s="307"/>
      <c r="OBH198" s="311"/>
      <c r="OBI198" s="307"/>
      <c r="OBJ198" s="307"/>
      <c r="OBY198" s="311"/>
      <c r="OBZ198" s="307"/>
      <c r="OCA198" s="307"/>
      <c r="OCP198" s="311"/>
      <c r="OCQ198" s="307"/>
      <c r="OCR198" s="307"/>
      <c r="ODG198" s="311"/>
      <c r="ODH198" s="307"/>
      <c r="ODI198" s="307"/>
      <c r="ODX198" s="311"/>
      <c r="ODY198" s="307"/>
      <c r="ODZ198" s="307"/>
      <c r="OEO198" s="311"/>
      <c r="OEP198" s="307"/>
      <c r="OEQ198" s="307"/>
      <c r="OFF198" s="311"/>
      <c r="OFG198" s="307"/>
      <c r="OFH198" s="307"/>
      <c r="OFW198" s="311"/>
      <c r="OFX198" s="307"/>
      <c r="OFY198" s="307"/>
      <c r="OGN198" s="311"/>
      <c r="OGO198" s="307"/>
      <c r="OGP198" s="307"/>
      <c r="OHE198" s="311"/>
      <c r="OHF198" s="307"/>
      <c r="OHG198" s="307"/>
      <c r="OHV198" s="311"/>
      <c r="OHW198" s="307"/>
      <c r="OHX198" s="307"/>
      <c r="OIM198" s="311"/>
      <c r="OIN198" s="307"/>
      <c r="OIO198" s="307"/>
      <c r="OJD198" s="311"/>
      <c r="OJE198" s="307"/>
      <c r="OJF198" s="307"/>
      <c r="OJU198" s="311"/>
      <c r="OJV198" s="307"/>
      <c r="OJW198" s="307"/>
      <c r="OKL198" s="311"/>
      <c r="OKM198" s="307"/>
      <c r="OKN198" s="307"/>
      <c r="OLC198" s="311"/>
      <c r="OLD198" s="307"/>
      <c r="OLE198" s="307"/>
      <c r="OLT198" s="311"/>
      <c r="OLU198" s="307"/>
      <c r="OLV198" s="307"/>
      <c r="OMK198" s="311"/>
      <c r="OML198" s="307"/>
      <c r="OMM198" s="307"/>
      <c r="ONB198" s="311"/>
      <c r="ONC198" s="307"/>
      <c r="OND198" s="307"/>
      <c r="ONS198" s="311"/>
      <c r="ONT198" s="307"/>
      <c r="ONU198" s="307"/>
      <c r="OOJ198" s="311"/>
      <c r="OOK198" s="307"/>
      <c r="OOL198" s="307"/>
      <c r="OPA198" s="311"/>
      <c r="OPB198" s="307"/>
      <c r="OPC198" s="307"/>
      <c r="OPR198" s="311"/>
      <c r="OPS198" s="307"/>
      <c r="OPT198" s="307"/>
      <c r="OQI198" s="311"/>
      <c r="OQJ198" s="307"/>
      <c r="OQK198" s="307"/>
      <c r="OQZ198" s="311"/>
      <c r="ORA198" s="307"/>
      <c r="ORB198" s="307"/>
      <c r="ORQ198" s="311"/>
      <c r="ORR198" s="307"/>
      <c r="ORS198" s="307"/>
      <c r="OSH198" s="311"/>
      <c r="OSI198" s="307"/>
      <c r="OSJ198" s="307"/>
      <c r="OSY198" s="311"/>
      <c r="OSZ198" s="307"/>
      <c r="OTA198" s="307"/>
      <c r="OTP198" s="311"/>
      <c r="OTQ198" s="307"/>
      <c r="OTR198" s="307"/>
      <c r="OUG198" s="311"/>
      <c r="OUH198" s="307"/>
      <c r="OUI198" s="307"/>
      <c r="OUX198" s="311"/>
      <c r="OUY198" s="307"/>
      <c r="OUZ198" s="307"/>
      <c r="OVO198" s="311"/>
      <c r="OVP198" s="307"/>
      <c r="OVQ198" s="307"/>
      <c r="OWF198" s="311"/>
      <c r="OWG198" s="307"/>
      <c r="OWH198" s="307"/>
      <c r="OWW198" s="311"/>
      <c r="OWX198" s="307"/>
      <c r="OWY198" s="307"/>
      <c r="OXN198" s="311"/>
      <c r="OXO198" s="307"/>
      <c r="OXP198" s="307"/>
      <c r="OYE198" s="311"/>
      <c r="OYF198" s="307"/>
      <c r="OYG198" s="307"/>
      <c r="OYV198" s="311"/>
      <c r="OYW198" s="307"/>
      <c r="OYX198" s="307"/>
      <c r="OZM198" s="311"/>
      <c r="OZN198" s="307"/>
      <c r="OZO198" s="307"/>
      <c r="PAD198" s="311"/>
      <c r="PAE198" s="307"/>
      <c r="PAF198" s="307"/>
      <c r="PAU198" s="311"/>
      <c r="PAV198" s="307"/>
      <c r="PAW198" s="307"/>
      <c r="PBL198" s="311"/>
      <c r="PBM198" s="307"/>
      <c r="PBN198" s="307"/>
      <c r="PCC198" s="311"/>
      <c r="PCD198" s="307"/>
      <c r="PCE198" s="307"/>
      <c r="PCT198" s="311"/>
      <c r="PCU198" s="307"/>
      <c r="PCV198" s="307"/>
      <c r="PDK198" s="311"/>
      <c r="PDL198" s="307"/>
      <c r="PDM198" s="307"/>
      <c r="PEB198" s="311"/>
      <c r="PEC198" s="307"/>
      <c r="PED198" s="307"/>
      <c r="PES198" s="311"/>
      <c r="PET198" s="307"/>
      <c r="PEU198" s="307"/>
      <c r="PFJ198" s="311"/>
      <c r="PFK198" s="307"/>
      <c r="PFL198" s="307"/>
      <c r="PGA198" s="311"/>
      <c r="PGB198" s="307"/>
      <c r="PGC198" s="307"/>
      <c r="PGR198" s="311"/>
      <c r="PGS198" s="307"/>
      <c r="PGT198" s="307"/>
      <c r="PHI198" s="311"/>
      <c r="PHJ198" s="307"/>
      <c r="PHK198" s="307"/>
      <c r="PHZ198" s="311"/>
      <c r="PIA198" s="307"/>
      <c r="PIB198" s="307"/>
      <c r="PIQ198" s="311"/>
      <c r="PIR198" s="307"/>
      <c r="PIS198" s="307"/>
      <c r="PJH198" s="311"/>
      <c r="PJI198" s="307"/>
      <c r="PJJ198" s="307"/>
      <c r="PJY198" s="311"/>
      <c r="PJZ198" s="307"/>
      <c r="PKA198" s="307"/>
      <c r="PKP198" s="311"/>
      <c r="PKQ198" s="307"/>
      <c r="PKR198" s="307"/>
      <c r="PLG198" s="311"/>
      <c r="PLH198" s="307"/>
      <c r="PLI198" s="307"/>
      <c r="PLX198" s="311"/>
      <c r="PLY198" s="307"/>
      <c r="PLZ198" s="307"/>
      <c r="PMO198" s="311"/>
      <c r="PMP198" s="307"/>
      <c r="PMQ198" s="307"/>
      <c r="PNF198" s="311"/>
      <c r="PNG198" s="307"/>
      <c r="PNH198" s="307"/>
      <c r="PNW198" s="311"/>
      <c r="PNX198" s="307"/>
      <c r="PNY198" s="307"/>
      <c r="PON198" s="311"/>
      <c r="POO198" s="307"/>
      <c r="POP198" s="307"/>
      <c r="PPE198" s="311"/>
      <c r="PPF198" s="307"/>
      <c r="PPG198" s="307"/>
      <c r="PPV198" s="311"/>
      <c r="PPW198" s="307"/>
      <c r="PPX198" s="307"/>
      <c r="PQM198" s="311"/>
      <c r="PQN198" s="307"/>
      <c r="PQO198" s="307"/>
      <c r="PRD198" s="311"/>
      <c r="PRE198" s="307"/>
      <c r="PRF198" s="307"/>
      <c r="PRU198" s="311"/>
      <c r="PRV198" s="307"/>
      <c r="PRW198" s="307"/>
      <c r="PSL198" s="311"/>
      <c r="PSM198" s="307"/>
      <c r="PSN198" s="307"/>
      <c r="PTC198" s="311"/>
      <c r="PTD198" s="307"/>
      <c r="PTE198" s="307"/>
      <c r="PTT198" s="311"/>
      <c r="PTU198" s="307"/>
      <c r="PTV198" s="307"/>
      <c r="PUK198" s="311"/>
      <c r="PUL198" s="307"/>
      <c r="PUM198" s="307"/>
      <c r="PVB198" s="311"/>
      <c r="PVC198" s="307"/>
      <c r="PVD198" s="307"/>
      <c r="PVS198" s="311"/>
      <c r="PVT198" s="307"/>
      <c r="PVU198" s="307"/>
      <c r="PWJ198" s="311"/>
      <c r="PWK198" s="307"/>
      <c r="PWL198" s="307"/>
      <c r="PXA198" s="311"/>
      <c r="PXB198" s="307"/>
      <c r="PXC198" s="307"/>
      <c r="PXR198" s="311"/>
      <c r="PXS198" s="307"/>
      <c r="PXT198" s="307"/>
      <c r="PYI198" s="311"/>
      <c r="PYJ198" s="307"/>
      <c r="PYK198" s="307"/>
      <c r="PYZ198" s="311"/>
      <c r="PZA198" s="307"/>
      <c r="PZB198" s="307"/>
      <c r="PZQ198" s="311"/>
      <c r="PZR198" s="307"/>
      <c r="PZS198" s="307"/>
      <c r="QAH198" s="311"/>
      <c r="QAI198" s="307"/>
      <c r="QAJ198" s="307"/>
      <c r="QAY198" s="311"/>
      <c r="QAZ198" s="307"/>
      <c r="QBA198" s="307"/>
      <c r="QBP198" s="311"/>
      <c r="QBQ198" s="307"/>
      <c r="QBR198" s="307"/>
      <c r="QCG198" s="311"/>
      <c r="QCH198" s="307"/>
      <c r="QCI198" s="307"/>
      <c r="QCX198" s="311"/>
      <c r="QCY198" s="307"/>
      <c r="QCZ198" s="307"/>
      <c r="QDO198" s="311"/>
      <c r="QDP198" s="307"/>
      <c r="QDQ198" s="307"/>
      <c r="QEF198" s="311"/>
      <c r="QEG198" s="307"/>
      <c r="QEH198" s="307"/>
      <c r="QEW198" s="311"/>
      <c r="QEX198" s="307"/>
      <c r="QEY198" s="307"/>
      <c r="QFN198" s="311"/>
      <c r="QFO198" s="307"/>
      <c r="QFP198" s="307"/>
      <c r="QGE198" s="311"/>
      <c r="QGF198" s="307"/>
      <c r="QGG198" s="307"/>
      <c r="QGV198" s="311"/>
      <c r="QGW198" s="307"/>
      <c r="QGX198" s="307"/>
      <c r="QHM198" s="311"/>
      <c r="QHN198" s="307"/>
      <c r="QHO198" s="307"/>
      <c r="QID198" s="311"/>
      <c r="QIE198" s="307"/>
      <c r="QIF198" s="307"/>
      <c r="QIU198" s="311"/>
      <c r="QIV198" s="307"/>
      <c r="QIW198" s="307"/>
      <c r="QJL198" s="311"/>
      <c r="QJM198" s="307"/>
      <c r="QJN198" s="307"/>
      <c r="QKC198" s="311"/>
      <c r="QKD198" s="307"/>
      <c r="QKE198" s="307"/>
      <c r="QKT198" s="311"/>
      <c r="QKU198" s="307"/>
      <c r="QKV198" s="307"/>
      <c r="QLK198" s="311"/>
      <c r="QLL198" s="307"/>
      <c r="QLM198" s="307"/>
      <c r="QMB198" s="311"/>
      <c r="QMC198" s="307"/>
      <c r="QMD198" s="307"/>
      <c r="QMS198" s="311"/>
      <c r="QMT198" s="307"/>
      <c r="QMU198" s="307"/>
      <c r="QNJ198" s="311"/>
      <c r="QNK198" s="307"/>
      <c r="QNL198" s="307"/>
      <c r="QOA198" s="311"/>
      <c r="QOB198" s="307"/>
      <c r="QOC198" s="307"/>
      <c r="QOR198" s="311"/>
      <c r="QOS198" s="307"/>
      <c r="QOT198" s="307"/>
      <c r="QPI198" s="311"/>
      <c r="QPJ198" s="307"/>
      <c r="QPK198" s="307"/>
      <c r="QPZ198" s="311"/>
      <c r="QQA198" s="307"/>
      <c r="QQB198" s="307"/>
      <c r="QQQ198" s="311"/>
      <c r="QQR198" s="307"/>
      <c r="QQS198" s="307"/>
      <c r="QRH198" s="311"/>
      <c r="QRI198" s="307"/>
      <c r="QRJ198" s="307"/>
      <c r="QRY198" s="311"/>
      <c r="QRZ198" s="307"/>
      <c r="QSA198" s="307"/>
      <c r="QSP198" s="311"/>
      <c r="QSQ198" s="307"/>
      <c r="QSR198" s="307"/>
      <c r="QTG198" s="311"/>
      <c r="QTH198" s="307"/>
      <c r="QTI198" s="307"/>
      <c r="QTX198" s="311"/>
      <c r="QTY198" s="307"/>
      <c r="QTZ198" s="307"/>
      <c r="QUO198" s="311"/>
      <c r="QUP198" s="307"/>
      <c r="QUQ198" s="307"/>
      <c r="QVF198" s="311"/>
      <c r="QVG198" s="307"/>
      <c r="QVH198" s="307"/>
      <c r="QVW198" s="311"/>
      <c r="QVX198" s="307"/>
      <c r="QVY198" s="307"/>
      <c r="QWN198" s="311"/>
      <c r="QWO198" s="307"/>
      <c r="QWP198" s="307"/>
      <c r="QXE198" s="311"/>
      <c r="QXF198" s="307"/>
      <c r="QXG198" s="307"/>
      <c r="QXV198" s="311"/>
      <c r="QXW198" s="307"/>
      <c r="QXX198" s="307"/>
      <c r="QYM198" s="311"/>
      <c r="QYN198" s="307"/>
      <c r="QYO198" s="307"/>
      <c r="QZD198" s="311"/>
      <c r="QZE198" s="307"/>
      <c r="QZF198" s="307"/>
      <c r="QZU198" s="311"/>
      <c r="QZV198" s="307"/>
      <c r="QZW198" s="307"/>
      <c r="RAL198" s="311"/>
      <c r="RAM198" s="307"/>
      <c r="RAN198" s="307"/>
      <c r="RBC198" s="311"/>
      <c r="RBD198" s="307"/>
      <c r="RBE198" s="307"/>
      <c r="RBT198" s="311"/>
      <c r="RBU198" s="307"/>
      <c r="RBV198" s="307"/>
      <c r="RCK198" s="311"/>
      <c r="RCL198" s="307"/>
      <c r="RCM198" s="307"/>
      <c r="RDB198" s="311"/>
      <c r="RDC198" s="307"/>
      <c r="RDD198" s="307"/>
      <c r="RDS198" s="311"/>
      <c r="RDT198" s="307"/>
      <c r="RDU198" s="307"/>
      <c r="REJ198" s="311"/>
      <c r="REK198" s="307"/>
      <c r="REL198" s="307"/>
      <c r="RFA198" s="311"/>
      <c r="RFB198" s="307"/>
      <c r="RFC198" s="307"/>
      <c r="RFR198" s="311"/>
      <c r="RFS198" s="307"/>
      <c r="RFT198" s="307"/>
      <c r="RGI198" s="311"/>
      <c r="RGJ198" s="307"/>
      <c r="RGK198" s="307"/>
      <c r="RGZ198" s="311"/>
      <c r="RHA198" s="307"/>
      <c r="RHB198" s="307"/>
      <c r="RHQ198" s="311"/>
      <c r="RHR198" s="307"/>
      <c r="RHS198" s="307"/>
      <c r="RIH198" s="311"/>
      <c r="RII198" s="307"/>
      <c r="RIJ198" s="307"/>
      <c r="RIY198" s="311"/>
      <c r="RIZ198" s="307"/>
      <c r="RJA198" s="307"/>
      <c r="RJP198" s="311"/>
      <c r="RJQ198" s="307"/>
      <c r="RJR198" s="307"/>
      <c r="RKG198" s="311"/>
      <c r="RKH198" s="307"/>
      <c r="RKI198" s="307"/>
      <c r="RKX198" s="311"/>
      <c r="RKY198" s="307"/>
      <c r="RKZ198" s="307"/>
      <c r="RLO198" s="311"/>
      <c r="RLP198" s="307"/>
      <c r="RLQ198" s="307"/>
      <c r="RMF198" s="311"/>
      <c r="RMG198" s="307"/>
      <c r="RMH198" s="307"/>
      <c r="RMW198" s="311"/>
      <c r="RMX198" s="307"/>
      <c r="RMY198" s="307"/>
      <c r="RNN198" s="311"/>
      <c r="RNO198" s="307"/>
      <c r="RNP198" s="307"/>
      <c r="ROE198" s="311"/>
      <c r="ROF198" s="307"/>
      <c r="ROG198" s="307"/>
      <c r="ROV198" s="311"/>
      <c r="ROW198" s="307"/>
      <c r="ROX198" s="307"/>
      <c r="RPM198" s="311"/>
      <c r="RPN198" s="307"/>
      <c r="RPO198" s="307"/>
      <c r="RQD198" s="311"/>
      <c r="RQE198" s="307"/>
      <c r="RQF198" s="307"/>
      <c r="RQU198" s="311"/>
      <c r="RQV198" s="307"/>
      <c r="RQW198" s="307"/>
      <c r="RRL198" s="311"/>
      <c r="RRM198" s="307"/>
      <c r="RRN198" s="307"/>
      <c r="RSC198" s="311"/>
      <c r="RSD198" s="307"/>
      <c r="RSE198" s="307"/>
      <c r="RST198" s="311"/>
      <c r="RSU198" s="307"/>
      <c r="RSV198" s="307"/>
      <c r="RTK198" s="311"/>
      <c r="RTL198" s="307"/>
      <c r="RTM198" s="307"/>
      <c r="RUB198" s="311"/>
      <c r="RUC198" s="307"/>
      <c r="RUD198" s="307"/>
      <c r="RUS198" s="311"/>
      <c r="RUT198" s="307"/>
      <c r="RUU198" s="307"/>
      <c r="RVJ198" s="311"/>
      <c r="RVK198" s="307"/>
      <c r="RVL198" s="307"/>
      <c r="RWA198" s="311"/>
      <c r="RWB198" s="307"/>
      <c r="RWC198" s="307"/>
      <c r="RWR198" s="311"/>
      <c r="RWS198" s="307"/>
      <c r="RWT198" s="307"/>
      <c r="RXI198" s="311"/>
      <c r="RXJ198" s="307"/>
      <c r="RXK198" s="307"/>
      <c r="RXZ198" s="311"/>
      <c r="RYA198" s="307"/>
      <c r="RYB198" s="307"/>
      <c r="RYQ198" s="311"/>
      <c r="RYR198" s="307"/>
      <c r="RYS198" s="307"/>
      <c r="RZH198" s="311"/>
      <c r="RZI198" s="307"/>
      <c r="RZJ198" s="307"/>
      <c r="RZY198" s="311"/>
      <c r="RZZ198" s="307"/>
      <c r="SAA198" s="307"/>
      <c r="SAP198" s="311"/>
      <c r="SAQ198" s="307"/>
      <c r="SAR198" s="307"/>
      <c r="SBG198" s="311"/>
      <c r="SBH198" s="307"/>
      <c r="SBI198" s="307"/>
      <c r="SBX198" s="311"/>
      <c r="SBY198" s="307"/>
      <c r="SBZ198" s="307"/>
      <c r="SCO198" s="311"/>
      <c r="SCP198" s="307"/>
      <c r="SCQ198" s="307"/>
      <c r="SDF198" s="311"/>
      <c r="SDG198" s="307"/>
      <c r="SDH198" s="307"/>
      <c r="SDW198" s="311"/>
      <c r="SDX198" s="307"/>
      <c r="SDY198" s="307"/>
      <c r="SEN198" s="311"/>
      <c r="SEO198" s="307"/>
      <c r="SEP198" s="307"/>
      <c r="SFE198" s="311"/>
      <c r="SFF198" s="307"/>
      <c r="SFG198" s="307"/>
      <c r="SFV198" s="311"/>
      <c r="SFW198" s="307"/>
      <c r="SFX198" s="307"/>
      <c r="SGM198" s="311"/>
      <c r="SGN198" s="307"/>
      <c r="SGO198" s="307"/>
      <c r="SHD198" s="311"/>
      <c r="SHE198" s="307"/>
      <c r="SHF198" s="307"/>
      <c r="SHU198" s="311"/>
      <c r="SHV198" s="307"/>
      <c r="SHW198" s="307"/>
      <c r="SIL198" s="311"/>
      <c r="SIM198" s="307"/>
      <c r="SIN198" s="307"/>
      <c r="SJC198" s="311"/>
      <c r="SJD198" s="307"/>
      <c r="SJE198" s="307"/>
      <c r="SJT198" s="311"/>
      <c r="SJU198" s="307"/>
      <c r="SJV198" s="307"/>
      <c r="SKK198" s="311"/>
      <c r="SKL198" s="307"/>
      <c r="SKM198" s="307"/>
      <c r="SLB198" s="311"/>
      <c r="SLC198" s="307"/>
      <c r="SLD198" s="307"/>
      <c r="SLS198" s="311"/>
      <c r="SLT198" s="307"/>
      <c r="SLU198" s="307"/>
      <c r="SMJ198" s="311"/>
      <c r="SMK198" s="307"/>
      <c r="SML198" s="307"/>
      <c r="SNA198" s="311"/>
      <c r="SNB198" s="307"/>
      <c r="SNC198" s="307"/>
      <c r="SNR198" s="311"/>
      <c r="SNS198" s="307"/>
      <c r="SNT198" s="307"/>
      <c r="SOI198" s="311"/>
      <c r="SOJ198" s="307"/>
      <c r="SOK198" s="307"/>
      <c r="SOZ198" s="311"/>
      <c r="SPA198" s="307"/>
      <c r="SPB198" s="307"/>
      <c r="SPQ198" s="311"/>
      <c r="SPR198" s="307"/>
      <c r="SPS198" s="307"/>
      <c r="SQH198" s="311"/>
      <c r="SQI198" s="307"/>
      <c r="SQJ198" s="307"/>
      <c r="SQY198" s="311"/>
      <c r="SQZ198" s="307"/>
      <c r="SRA198" s="307"/>
      <c r="SRP198" s="311"/>
      <c r="SRQ198" s="307"/>
      <c r="SRR198" s="307"/>
      <c r="SSG198" s="311"/>
      <c r="SSH198" s="307"/>
      <c r="SSI198" s="307"/>
      <c r="SSX198" s="311"/>
      <c r="SSY198" s="307"/>
      <c r="SSZ198" s="307"/>
      <c r="STO198" s="311"/>
      <c r="STP198" s="307"/>
      <c r="STQ198" s="307"/>
      <c r="SUF198" s="311"/>
      <c r="SUG198" s="307"/>
      <c r="SUH198" s="307"/>
      <c r="SUW198" s="311"/>
      <c r="SUX198" s="307"/>
      <c r="SUY198" s="307"/>
      <c r="SVN198" s="311"/>
      <c r="SVO198" s="307"/>
      <c r="SVP198" s="307"/>
      <c r="SWE198" s="311"/>
      <c r="SWF198" s="307"/>
      <c r="SWG198" s="307"/>
      <c r="SWV198" s="311"/>
      <c r="SWW198" s="307"/>
      <c r="SWX198" s="307"/>
      <c r="SXM198" s="311"/>
      <c r="SXN198" s="307"/>
      <c r="SXO198" s="307"/>
      <c r="SYD198" s="311"/>
      <c r="SYE198" s="307"/>
      <c r="SYF198" s="307"/>
      <c r="SYU198" s="311"/>
      <c r="SYV198" s="307"/>
      <c r="SYW198" s="307"/>
      <c r="SZL198" s="311"/>
      <c r="SZM198" s="307"/>
      <c r="SZN198" s="307"/>
      <c r="TAC198" s="311"/>
      <c r="TAD198" s="307"/>
      <c r="TAE198" s="307"/>
      <c r="TAT198" s="311"/>
      <c r="TAU198" s="307"/>
      <c r="TAV198" s="307"/>
      <c r="TBK198" s="311"/>
      <c r="TBL198" s="307"/>
      <c r="TBM198" s="307"/>
      <c r="TCB198" s="311"/>
      <c r="TCC198" s="307"/>
      <c r="TCD198" s="307"/>
      <c r="TCS198" s="311"/>
      <c r="TCT198" s="307"/>
      <c r="TCU198" s="307"/>
      <c r="TDJ198" s="311"/>
      <c r="TDK198" s="307"/>
      <c r="TDL198" s="307"/>
      <c r="TEA198" s="311"/>
      <c r="TEB198" s="307"/>
      <c r="TEC198" s="307"/>
      <c r="TER198" s="311"/>
      <c r="TES198" s="307"/>
      <c r="TET198" s="307"/>
      <c r="TFI198" s="311"/>
      <c r="TFJ198" s="307"/>
      <c r="TFK198" s="307"/>
      <c r="TFZ198" s="311"/>
      <c r="TGA198" s="307"/>
      <c r="TGB198" s="307"/>
      <c r="TGQ198" s="311"/>
      <c r="TGR198" s="307"/>
      <c r="TGS198" s="307"/>
      <c r="THH198" s="311"/>
      <c r="THI198" s="307"/>
      <c r="THJ198" s="307"/>
      <c r="THY198" s="311"/>
      <c r="THZ198" s="307"/>
      <c r="TIA198" s="307"/>
      <c r="TIP198" s="311"/>
      <c r="TIQ198" s="307"/>
      <c r="TIR198" s="307"/>
      <c r="TJG198" s="311"/>
      <c r="TJH198" s="307"/>
      <c r="TJI198" s="307"/>
      <c r="TJX198" s="311"/>
      <c r="TJY198" s="307"/>
      <c r="TJZ198" s="307"/>
      <c r="TKO198" s="311"/>
      <c r="TKP198" s="307"/>
      <c r="TKQ198" s="307"/>
      <c r="TLF198" s="311"/>
      <c r="TLG198" s="307"/>
      <c r="TLH198" s="307"/>
      <c r="TLW198" s="311"/>
      <c r="TLX198" s="307"/>
      <c r="TLY198" s="307"/>
      <c r="TMN198" s="311"/>
      <c r="TMO198" s="307"/>
      <c r="TMP198" s="307"/>
      <c r="TNE198" s="311"/>
      <c r="TNF198" s="307"/>
      <c r="TNG198" s="307"/>
      <c r="TNV198" s="311"/>
      <c r="TNW198" s="307"/>
      <c r="TNX198" s="307"/>
      <c r="TOM198" s="311"/>
      <c r="TON198" s="307"/>
      <c r="TOO198" s="307"/>
      <c r="TPD198" s="311"/>
      <c r="TPE198" s="307"/>
      <c r="TPF198" s="307"/>
      <c r="TPU198" s="311"/>
      <c r="TPV198" s="307"/>
      <c r="TPW198" s="307"/>
      <c r="TQL198" s="311"/>
      <c r="TQM198" s="307"/>
      <c r="TQN198" s="307"/>
      <c r="TRC198" s="311"/>
      <c r="TRD198" s="307"/>
      <c r="TRE198" s="307"/>
      <c r="TRT198" s="311"/>
      <c r="TRU198" s="307"/>
      <c r="TRV198" s="307"/>
      <c r="TSK198" s="311"/>
      <c r="TSL198" s="307"/>
      <c r="TSM198" s="307"/>
      <c r="TTB198" s="311"/>
      <c r="TTC198" s="307"/>
      <c r="TTD198" s="307"/>
      <c r="TTS198" s="311"/>
      <c r="TTT198" s="307"/>
      <c r="TTU198" s="307"/>
      <c r="TUJ198" s="311"/>
      <c r="TUK198" s="307"/>
      <c r="TUL198" s="307"/>
      <c r="TVA198" s="311"/>
      <c r="TVB198" s="307"/>
      <c r="TVC198" s="307"/>
      <c r="TVR198" s="311"/>
      <c r="TVS198" s="307"/>
      <c r="TVT198" s="307"/>
      <c r="TWI198" s="311"/>
      <c r="TWJ198" s="307"/>
      <c r="TWK198" s="307"/>
      <c r="TWZ198" s="311"/>
      <c r="TXA198" s="307"/>
      <c r="TXB198" s="307"/>
      <c r="TXQ198" s="311"/>
      <c r="TXR198" s="307"/>
      <c r="TXS198" s="307"/>
      <c r="TYH198" s="311"/>
      <c r="TYI198" s="307"/>
      <c r="TYJ198" s="307"/>
      <c r="TYY198" s="311"/>
      <c r="TYZ198" s="307"/>
      <c r="TZA198" s="307"/>
      <c r="TZP198" s="311"/>
      <c r="TZQ198" s="307"/>
      <c r="TZR198" s="307"/>
      <c r="UAG198" s="311"/>
      <c r="UAH198" s="307"/>
      <c r="UAI198" s="307"/>
      <c r="UAX198" s="311"/>
      <c r="UAY198" s="307"/>
      <c r="UAZ198" s="307"/>
      <c r="UBO198" s="311"/>
      <c r="UBP198" s="307"/>
      <c r="UBQ198" s="307"/>
      <c r="UCF198" s="311"/>
      <c r="UCG198" s="307"/>
      <c r="UCH198" s="307"/>
      <c r="UCW198" s="311"/>
      <c r="UCX198" s="307"/>
      <c r="UCY198" s="307"/>
      <c r="UDN198" s="311"/>
      <c r="UDO198" s="307"/>
      <c r="UDP198" s="307"/>
      <c r="UEE198" s="311"/>
      <c r="UEF198" s="307"/>
      <c r="UEG198" s="307"/>
      <c r="UEV198" s="311"/>
      <c r="UEW198" s="307"/>
      <c r="UEX198" s="307"/>
      <c r="UFM198" s="311"/>
      <c r="UFN198" s="307"/>
      <c r="UFO198" s="307"/>
      <c r="UGD198" s="311"/>
      <c r="UGE198" s="307"/>
      <c r="UGF198" s="307"/>
      <c r="UGU198" s="311"/>
      <c r="UGV198" s="307"/>
      <c r="UGW198" s="307"/>
      <c r="UHL198" s="311"/>
      <c r="UHM198" s="307"/>
      <c r="UHN198" s="307"/>
      <c r="UIC198" s="311"/>
      <c r="UID198" s="307"/>
      <c r="UIE198" s="307"/>
      <c r="UIT198" s="311"/>
      <c r="UIU198" s="307"/>
      <c r="UIV198" s="307"/>
      <c r="UJK198" s="311"/>
      <c r="UJL198" s="307"/>
      <c r="UJM198" s="307"/>
      <c r="UKB198" s="311"/>
      <c r="UKC198" s="307"/>
      <c r="UKD198" s="307"/>
      <c r="UKS198" s="311"/>
      <c r="UKT198" s="307"/>
      <c r="UKU198" s="307"/>
      <c r="ULJ198" s="311"/>
      <c r="ULK198" s="307"/>
      <c r="ULL198" s="307"/>
      <c r="UMA198" s="311"/>
      <c r="UMB198" s="307"/>
      <c r="UMC198" s="307"/>
      <c r="UMR198" s="311"/>
      <c r="UMS198" s="307"/>
      <c r="UMT198" s="307"/>
      <c r="UNI198" s="311"/>
      <c r="UNJ198" s="307"/>
      <c r="UNK198" s="307"/>
      <c r="UNZ198" s="311"/>
      <c r="UOA198" s="307"/>
      <c r="UOB198" s="307"/>
      <c r="UOQ198" s="311"/>
      <c r="UOR198" s="307"/>
      <c r="UOS198" s="307"/>
      <c r="UPH198" s="311"/>
      <c r="UPI198" s="307"/>
      <c r="UPJ198" s="307"/>
      <c r="UPY198" s="311"/>
      <c r="UPZ198" s="307"/>
      <c r="UQA198" s="307"/>
      <c r="UQP198" s="311"/>
      <c r="UQQ198" s="307"/>
      <c r="UQR198" s="307"/>
      <c r="URG198" s="311"/>
      <c r="URH198" s="307"/>
      <c r="URI198" s="307"/>
      <c r="URX198" s="311"/>
      <c r="URY198" s="307"/>
      <c r="URZ198" s="307"/>
      <c r="USO198" s="311"/>
      <c r="USP198" s="307"/>
      <c r="USQ198" s="307"/>
      <c r="UTF198" s="311"/>
      <c r="UTG198" s="307"/>
      <c r="UTH198" s="307"/>
      <c r="UTW198" s="311"/>
      <c r="UTX198" s="307"/>
      <c r="UTY198" s="307"/>
      <c r="UUN198" s="311"/>
      <c r="UUO198" s="307"/>
      <c r="UUP198" s="307"/>
      <c r="UVE198" s="311"/>
      <c r="UVF198" s="307"/>
      <c r="UVG198" s="307"/>
      <c r="UVV198" s="311"/>
      <c r="UVW198" s="307"/>
      <c r="UVX198" s="307"/>
      <c r="UWM198" s="311"/>
      <c r="UWN198" s="307"/>
      <c r="UWO198" s="307"/>
      <c r="UXD198" s="311"/>
      <c r="UXE198" s="307"/>
      <c r="UXF198" s="307"/>
      <c r="UXU198" s="311"/>
      <c r="UXV198" s="307"/>
      <c r="UXW198" s="307"/>
      <c r="UYL198" s="311"/>
      <c r="UYM198" s="307"/>
      <c r="UYN198" s="307"/>
      <c r="UZC198" s="311"/>
      <c r="UZD198" s="307"/>
      <c r="UZE198" s="307"/>
      <c r="UZT198" s="311"/>
      <c r="UZU198" s="307"/>
      <c r="UZV198" s="307"/>
      <c r="VAK198" s="311"/>
      <c r="VAL198" s="307"/>
      <c r="VAM198" s="307"/>
      <c r="VBB198" s="311"/>
      <c r="VBC198" s="307"/>
      <c r="VBD198" s="307"/>
      <c r="VBS198" s="311"/>
      <c r="VBT198" s="307"/>
      <c r="VBU198" s="307"/>
      <c r="VCJ198" s="311"/>
      <c r="VCK198" s="307"/>
      <c r="VCL198" s="307"/>
      <c r="VDA198" s="311"/>
      <c r="VDB198" s="307"/>
      <c r="VDC198" s="307"/>
      <c r="VDR198" s="311"/>
      <c r="VDS198" s="307"/>
      <c r="VDT198" s="307"/>
      <c r="VEI198" s="311"/>
      <c r="VEJ198" s="307"/>
      <c r="VEK198" s="307"/>
      <c r="VEZ198" s="311"/>
      <c r="VFA198" s="307"/>
      <c r="VFB198" s="307"/>
      <c r="VFQ198" s="311"/>
      <c r="VFR198" s="307"/>
      <c r="VFS198" s="307"/>
      <c r="VGH198" s="311"/>
      <c r="VGI198" s="307"/>
      <c r="VGJ198" s="307"/>
      <c r="VGY198" s="311"/>
      <c r="VGZ198" s="307"/>
      <c r="VHA198" s="307"/>
      <c r="VHP198" s="311"/>
      <c r="VHQ198" s="307"/>
      <c r="VHR198" s="307"/>
      <c r="VIG198" s="311"/>
      <c r="VIH198" s="307"/>
      <c r="VII198" s="307"/>
      <c r="VIX198" s="311"/>
      <c r="VIY198" s="307"/>
      <c r="VIZ198" s="307"/>
      <c r="VJO198" s="311"/>
      <c r="VJP198" s="307"/>
      <c r="VJQ198" s="307"/>
      <c r="VKF198" s="311"/>
      <c r="VKG198" s="307"/>
      <c r="VKH198" s="307"/>
      <c r="VKW198" s="311"/>
      <c r="VKX198" s="307"/>
      <c r="VKY198" s="307"/>
      <c r="VLN198" s="311"/>
      <c r="VLO198" s="307"/>
      <c r="VLP198" s="307"/>
      <c r="VME198" s="311"/>
      <c r="VMF198" s="307"/>
      <c r="VMG198" s="307"/>
      <c r="VMV198" s="311"/>
      <c r="VMW198" s="307"/>
      <c r="VMX198" s="307"/>
      <c r="VNM198" s="311"/>
      <c r="VNN198" s="307"/>
      <c r="VNO198" s="307"/>
      <c r="VOD198" s="311"/>
      <c r="VOE198" s="307"/>
      <c r="VOF198" s="307"/>
      <c r="VOU198" s="311"/>
      <c r="VOV198" s="307"/>
      <c r="VOW198" s="307"/>
      <c r="VPL198" s="311"/>
      <c r="VPM198" s="307"/>
      <c r="VPN198" s="307"/>
      <c r="VQC198" s="311"/>
      <c r="VQD198" s="307"/>
      <c r="VQE198" s="307"/>
      <c r="VQT198" s="311"/>
      <c r="VQU198" s="307"/>
      <c r="VQV198" s="307"/>
      <c r="VRK198" s="311"/>
      <c r="VRL198" s="307"/>
      <c r="VRM198" s="307"/>
      <c r="VSB198" s="311"/>
      <c r="VSC198" s="307"/>
      <c r="VSD198" s="307"/>
      <c r="VSS198" s="311"/>
      <c r="VST198" s="307"/>
      <c r="VSU198" s="307"/>
      <c r="VTJ198" s="311"/>
      <c r="VTK198" s="307"/>
      <c r="VTL198" s="307"/>
      <c r="VUA198" s="311"/>
      <c r="VUB198" s="307"/>
      <c r="VUC198" s="307"/>
      <c r="VUR198" s="311"/>
      <c r="VUS198" s="307"/>
      <c r="VUT198" s="307"/>
      <c r="VVI198" s="311"/>
      <c r="VVJ198" s="307"/>
      <c r="VVK198" s="307"/>
      <c r="VVZ198" s="311"/>
      <c r="VWA198" s="307"/>
      <c r="VWB198" s="307"/>
      <c r="VWQ198" s="311"/>
      <c r="VWR198" s="307"/>
      <c r="VWS198" s="307"/>
      <c r="VXH198" s="311"/>
      <c r="VXI198" s="307"/>
      <c r="VXJ198" s="307"/>
      <c r="VXY198" s="311"/>
      <c r="VXZ198" s="307"/>
      <c r="VYA198" s="307"/>
      <c r="VYP198" s="311"/>
      <c r="VYQ198" s="307"/>
      <c r="VYR198" s="307"/>
      <c r="VZG198" s="311"/>
      <c r="VZH198" s="307"/>
      <c r="VZI198" s="307"/>
      <c r="VZX198" s="311"/>
      <c r="VZY198" s="307"/>
      <c r="VZZ198" s="307"/>
      <c r="WAO198" s="311"/>
      <c r="WAP198" s="307"/>
      <c r="WAQ198" s="307"/>
      <c r="WBF198" s="311"/>
      <c r="WBG198" s="307"/>
      <c r="WBH198" s="307"/>
      <c r="WBW198" s="311"/>
      <c r="WBX198" s="307"/>
      <c r="WBY198" s="307"/>
      <c r="WCN198" s="311"/>
      <c r="WCO198" s="307"/>
      <c r="WCP198" s="307"/>
      <c r="WDE198" s="311"/>
      <c r="WDF198" s="307"/>
      <c r="WDG198" s="307"/>
      <c r="WDV198" s="311"/>
      <c r="WDW198" s="307"/>
      <c r="WDX198" s="307"/>
      <c r="WEM198" s="311"/>
      <c r="WEN198" s="307"/>
      <c r="WEO198" s="307"/>
      <c r="WFD198" s="311"/>
      <c r="WFE198" s="307"/>
      <c r="WFF198" s="307"/>
      <c r="WFU198" s="311"/>
      <c r="WFV198" s="307"/>
      <c r="WFW198" s="307"/>
      <c r="WGL198" s="311"/>
      <c r="WGM198" s="307"/>
      <c r="WGN198" s="307"/>
      <c r="WHC198" s="311"/>
      <c r="WHD198" s="307"/>
      <c r="WHE198" s="307"/>
      <c r="WHT198" s="311"/>
      <c r="WHU198" s="307"/>
      <c r="WHV198" s="307"/>
      <c r="WIK198" s="311"/>
      <c r="WIL198" s="307"/>
      <c r="WIM198" s="307"/>
      <c r="WJB198" s="311"/>
      <c r="WJC198" s="307"/>
      <c r="WJD198" s="307"/>
      <c r="WJS198" s="311"/>
      <c r="WJT198" s="307"/>
      <c r="WJU198" s="307"/>
      <c r="WKJ198" s="311"/>
      <c r="WKK198" s="307"/>
      <c r="WKL198" s="307"/>
      <c r="WLA198" s="311"/>
      <c r="WLB198" s="307"/>
      <c r="WLC198" s="307"/>
      <c r="WLR198" s="311"/>
      <c r="WLS198" s="307"/>
      <c r="WLT198" s="307"/>
      <c r="WMI198" s="311"/>
      <c r="WMJ198" s="307"/>
      <c r="WMK198" s="307"/>
      <c r="WMZ198" s="311"/>
      <c r="WNA198" s="307"/>
      <c r="WNB198" s="307"/>
      <c r="WNQ198" s="311"/>
      <c r="WNR198" s="307"/>
      <c r="WNS198" s="307"/>
      <c r="WOH198" s="311"/>
      <c r="WOI198" s="307"/>
      <c r="WOJ198" s="307"/>
      <c r="WOY198" s="311"/>
      <c r="WOZ198" s="307"/>
      <c r="WPA198" s="307"/>
      <c r="WPP198" s="311"/>
      <c r="WPQ198" s="307"/>
      <c r="WPR198" s="307"/>
      <c r="WQG198" s="311"/>
      <c r="WQH198" s="307"/>
      <c r="WQI198" s="307"/>
      <c r="WQX198" s="311"/>
      <c r="WQY198" s="307"/>
      <c r="WQZ198" s="307"/>
      <c r="WRO198" s="311"/>
      <c r="WRP198" s="307"/>
      <c r="WRQ198" s="307"/>
      <c r="WSF198" s="311"/>
      <c r="WSG198" s="307"/>
      <c r="WSH198" s="307"/>
      <c r="WSW198" s="311"/>
      <c r="WSX198" s="307"/>
      <c r="WSY198" s="307"/>
      <c r="WTN198" s="311"/>
      <c r="WTO198" s="307"/>
      <c r="WTP198" s="307"/>
      <c r="WUE198" s="311"/>
      <c r="WUF198" s="307"/>
      <c r="WUG198" s="307"/>
      <c r="WUV198" s="311"/>
      <c r="WUW198" s="307"/>
      <c r="WUX198" s="307"/>
      <c r="WVM198" s="311"/>
      <c r="WVN198" s="307"/>
      <c r="WVO198" s="307"/>
      <c r="WWD198" s="311"/>
      <c r="WWE198" s="307"/>
      <c r="WWF198" s="307"/>
      <c r="WWU198" s="311"/>
      <c r="WWV198" s="307"/>
      <c r="WWW198" s="307"/>
      <c r="WXL198" s="311"/>
      <c r="WXM198" s="307"/>
      <c r="WXN198" s="307"/>
      <c r="WYC198" s="311"/>
      <c r="WYD198" s="307"/>
      <c r="WYE198" s="307"/>
      <c r="WYT198" s="311"/>
      <c r="WYU198" s="307"/>
      <c r="WYV198" s="307"/>
      <c r="WZK198" s="311"/>
      <c r="WZL198" s="307"/>
      <c r="WZM198" s="307"/>
      <c r="XAB198" s="311"/>
      <c r="XAC198" s="307"/>
      <c r="XAD198" s="307"/>
      <c r="XAS198" s="311"/>
      <c r="XAT198" s="307"/>
      <c r="XAU198" s="307"/>
      <c r="XBJ198" s="311"/>
      <c r="XBK198" s="307"/>
      <c r="XBL198" s="307"/>
      <c r="XCA198" s="311"/>
      <c r="XCB198" s="307"/>
      <c r="XCC198" s="307"/>
      <c r="XCR198" s="311"/>
      <c r="XCS198" s="307"/>
      <c r="XCT198" s="307"/>
      <c r="XDI198" s="311"/>
      <c r="XDJ198" s="307"/>
      <c r="XDK198" s="307"/>
      <c r="XDZ198" s="311"/>
      <c r="XEA198" s="307"/>
      <c r="XEB198" s="307"/>
      <c r="XEQ198" s="311"/>
      <c r="XER198" s="307"/>
      <c r="XES198" s="307"/>
    </row>
    <row r="199" customFormat="false" ht="15" hidden="false" customHeight="true" outlineLevel="0" collapsed="false"/>
    <row r="200" customFormat="false" ht="23.25" hidden="false" customHeight="true" outlineLevel="0" collapsed="false">
      <c r="A200" s="212" t="s">
        <v>364</v>
      </c>
      <c r="B200" s="212"/>
      <c r="C200" s="212"/>
    </row>
    <row r="201" customFormat="false" ht="15.75" hidden="false" customHeight="true" outlineLevel="0" collapsed="false">
      <c r="A201" s="253" t="s">
        <v>365</v>
      </c>
      <c r="B201" s="256" t="s">
        <v>366</v>
      </c>
      <c r="C201" s="312" t="n">
        <v>1</v>
      </c>
    </row>
    <row r="202" customFormat="false" ht="14.25" hidden="false" customHeight="true" outlineLevel="0" collapsed="false">
      <c r="A202" s="253"/>
      <c r="B202" s="256" t="s">
        <v>367</v>
      </c>
      <c r="C202" s="312"/>
    </row>
    <row r="203" customFormat="false" ht="14.25" hidden="false" customHeight="false" outlineLevel="0" collapsed="false">
      <c r="A203" s="313" t="s">
        <v>563</v>
      </c>
      <c r="B203" s="256" t="s">
        <v>17</v>
      </c>
      <c r="C203" s="197" t="n">
        <v>2023</v>
      </c>
    </row>
    <row r="204" customFormat="false" ht="14.25" hidden="false" customHeight="false" outlineLevel="0" collapsed="false">
      <c r="A204" s="314" t="s">
        <v>368</v>
      </c>
      <c r="B204" s="315" t="s">
        <v>17</v>
      </c>
      <c r="C204" s="226" t="n">
        <v>2040</v>
      </c>
    </row>
    <row r="205" customFormat="false" ht="14.25" hidden="false" customHeight="true" outlineLevel="0" collapsed="false">
      <c r="A205" s="212" t="s">
        <v>372</v>
      </c>
      <c r="B205" s="212"/>
      <c r="C205" s="212"/>
      <c r="D205" s="212"/>
      <c r="E205" s="212"/>
      <c r="F205" s="212"/>
      <c r="G205" s="212"/>
      <c r="H205" s="212"/>
      <c r="I205" s="212"/>
      <c r="J205" s="212"/>
      <c r="K205" s="212"/>
      <c r="L205" s="212"/>
      <c r="M205" s="212"/>
      <c r="N205" s="212"/>
      <c r="O205" s="212"/>
      <c r="P205" s="212"/>
      <c r="Q205" s="212"/>
    </row>
    <row r="206" customFormat="false" ht="14.25" hidden="false" customHeight="false" outlineLevel="0" collapsed="false">
      <c r="A206" s="316" t="s">
        <v>564</v>
      </c>
      <c r="B206" s="316"/>
      <c r="C206" s="317" t="s">
        <v>543</v>
      </c>
      <c r="D206" s="318" t="s">
        <v>546</v>
      </c>
      <c r="E206" s="318" t="s">
        <v>547</v>
      </c>
      <c r="F206" s="318" t="s">
        <v>548</v>
      </c>
      <c r="G206" s="318" t="s">
        <v>549</v>
      </c>
      <c r="H206" s="318" t="s">
        <v>550</v>
      </c>
      <c r="I206" s="318" t="s">
        <v>551</v>
      </c>
      <c r="J206" s="318" t="s">
        <v>552</v>
      </c>
      <c r="K206" s="318" t="s">
        <v>332</v>
      </c>
      <c r="L206" s="318" t="s">
        <v>553</v>
      </c>
      <c r="M206" s="318" t="s">
        <v>554</v>
      </c>
      <c r="N206" s="318" t="s">
        <v>555</v>
      </c>
      <c r="O206" s="318" t="s">
        <v>556</v>
      </c>
      <c r="P206" s="318" t="s">
        <v>557</v>
      </c>
      <c r="Q206" s="319" t="s">
        <v>558</v>
      </c>
    </row>
    <row r="207" customFormat="false" ht="14.25" hidden="false" customHeight="false" outlineLevel="0" collapsed="false">
      <c r="A207" s="320" t="s">
        <v>352</v>
      </c>
      <c r="B207" s="320"/>
      <c r="C207" s="321" t="n">
        <v>2.56623083449941E-006</v>
      </c>
      <c r="D207" s="321" t="n">
        <v>4.79884662636118E-007</v>
      </c>
      <c r="E207" s="321" t="n">
        <v>3.55280123510886E-006</v>
      </c>
      <c r="F207" s="321" t="n">
        <v>1.59745533049356E-006</v>
      </c>
      <c r="G207" s="321" t="n">
        <v>3.92183978121724E-007</v>
      </c>
      <c r="H207" s="321" t="n">
        <v>1.6028705591775E-006</v>
      </c>
      <c r="I207" s="321" t="n">
        <v>1.99196293333743E-007</v>
      </c>
      <c r="J207" s="321" t="n">
        <v>5.05817587269342E-007</v>
      </c>
      <c r="K207" s="321" t="n">
        <v>4.12860359097758E-007</v>
      </c>
      <c r="L207" s="321" t="n">
        <v>9.96001087058021E-007</v>
      </c>
      <c r="M207" s="321" t="n">
        <v>1.02154552212204E-006</v>
      </c>
      <c r="N207" s="321" t="n">
        <v>5.21820816460353E-007</v>
      </c>
      <c r="O207" s="321" t="n">
        <v>1.88245283506264E-007</v>
      </c>
      <c r="P207" s="321" t="n">
        <v>3.18762370242089E-007</v>
      </c>
      <c r="Q207" s="322" t="n">
        <v>7.47170812156326E-007</v>
      </c>
    </row>
    <row r="208" customFormat="false" ht="14.25" hidden="false" customHeight="false" outlineLevel="0" collapsed="false">
      <c r="A208" s="320" t="s">
        <v>353</v>
      </c>
      <c r="B208" s="320"/>
      <c r="C208" s="321" t="n">
        <v>0</v>
      </c>
      <c r="D208" s="321" t="n">
        <v>0</v>
      </c>
      <c r="E208" s="321" t="n">
        <v>0</v>
      </c>
      <c r="F208" s="321" t="n">
        <v>0</v>
      </c>
      <c r="G208" s="321" t="n">
        <v>0</v>
      </c>
      <c r="H208" s="321" t="n">
        <v>0</v>
      </c>
      <c r="I208" s="321" t="n">
        <v>0</v>
      </c>
      <c r="J208" s="321" t="n">
        <v>0</v>
      </c>
      <c r="K208" s="321" t="n">
        <v>0</v>
      </c>
      <c r="L208" s="321" t="n">
        <v>0</v>
      </c>
      <c r="M208" s="321" t="n">
        <v>0</v>
      </c>
      <c r="N208" s="321" t="n">
        <v>0</v>
      </c>
      <c r="O208" s="321" t="n">
        <v>0</v>
      </c>
      <c r="P208" s="321" t="n">
        <v>0</v>
      </c>
      <c r="Q208" s="322" t="n">
        <v>0</v>
      </c>
    </row>
    <row r="209" customFormat="false" ht="14.25" hidden="false" customHeight="false" outlineLevel="0" collapsed="false">
      <c r="A209" s="320" t="s">
        <v>354</v>
      </c>
      <c r="B209" s="320"/>
      <c r="C209" s="321" t="n">
        <v>4.121485617852E-007</v>
      </c>
      <c r="D209" s="321" t="n">
        <v>1.16789970560215E-007</v>
      </c>
      <c r="E209" s="321" t="n">
        <v>9.96617204317773E-007</v>
      </c>
      <c r="F209" s="321" t="n">
        <v>2.42691329735903E-008</v>
      </c>
      <c r="G209" s="321" t="n">
        <v>0</v>
      </c>
      <c r="H209" s="321" t="n">
        <v>7.55330157673424E-008</v>
      </c>
      <c r="I209" s="321" t="n">
        <v>0</v>
      </c>
      <c r="J209" s="321" t="n">
        <v>3.91484200365781E-008</v>
      </c>
      <c r="K209" s="321" t="n">
        <v>0</v>
      </c>
      <c r="L209" s="321" t="n">
        <v>0</v>
      </c>
      <c r="M209" s="321" t="n">
        <v>0</v>
      </c>
      <c r="N209" s="321" t="n">
        <v>7.46481781464984E-007</v>
      </c>
      <c r="O209" s="321" t="n">
        <v>0</v>
      </c>
      <c r="P209" s="321" t="n">
        <v>0</v>
      </c>
      <c r="Q209" s="322" t="n">
        <v>0</v>
      </c>
    </row>
    <row r="210" customFormat="false" ht="14.25" hidden="false" customHeight="false" outlineLevel="0" collapsed="false">
      <c r="A210" s="320" t="s">
        <v>355</v>
      </c>
      <c r="B210" s="320"/>
      <c r="C210" s="321" t="n">
        <v>1.3839609365081E-007</v>
      </c>
      <c r="D210" s="321" t="n">
        <v>7.76634053692565E-008</v>
      </c>
      <c r="E210" s="321" t="n">
        <v>6.76847449496061E-007</v>
      </c>
      <c r="F210" s="321" t="n">
        <v>5.40421765920995E-007</v>
      </c>
      <c r="G210" s="321" t="n">
        <v>0</v>
      </c>
      <c r="H210" s="321" t="n">
        <v>3.52408582084366E-007</v>
      </c>
      <c r="I210" s="321" t="n">
        <v>0</v>
      </c>
      <c r="J210" s="321" t="n">
        <v>3.46496952000181E-007</v>
      </c>
      <c r="K210" s="321" t="n">
        <v>0</v>
      </c>
      <c r="L210" s="321" t="n">
        <v>0</v>
      </c>
      <c r="M210" s="321" t="n">
        <v>0</v>
      </c>
      <c r="N210" s="321" t="n">
        <v>8.6621634902624E-008</v>
      </c>
      <c r="O210" s="321" t="n">
        <v>0</v>
      </c>
      <c r="P210" s="321" t="n">
        <v>0</v>
      </c>
      <c r="Q210" s="322" t="n">
        <v>0</v>
      </c>
    </row>
    <row r="211" customFormat="false" ht="14.25" hidden="false" customHeight="false" outlineLevel="0" collapsed="false">
      <c r="A211" s="323" t="s">
        <v>356</v>
      </c>
      <c r="B211" s="323"/>
      <c r="C211" s="324" t="n">
        <v>8.12436046641347E-008</v>
      </c>
      <c r="D211" s="325" t="n">
        <v>4.23258957957407E-009</v>
      </c>
      <c r="E211" s="325" t="n">
        <v>1.28794686548931E-007</v>
      </c>
      <c r="F211" s="325" t="n">
        <v>1.1834643239536E-007</v>
      </c>
      <c r="G211" s="325" t="n">
        <v>0</v>
      </c>
      <c r="H211" s="325" t="n">
        <v>1.27895201379559E-007</v>
      </c>
      <c r="I211" s="325" t="n">
        <v>0</v>
      </c>
      <c r="J211" s="325" t="n">
        <v>9.16454183286198E-010</v>
      </c>
      <c r="K211" s="325" t="n">
        <v>0</v>
      </c>
      <c r="L211" s="325" t="n">
        <v>0</v>
      </c>
      <c r="M211" s="325" t="n">
        <v>0</v>
      </c>
      <c r="N211" s="325" t="n">
        <v>0</v>
      </c>
      <c r="O211" s="325" t="n">
        <v>0</v>
      </c>
      <c r="P211" s="325" t="n">
        <v>0</v>
      </c>
      <c r="Q211" s="326" t="n">
        <v>0</v>
      </c>
    </row>
    <row r="212" customFormat="false" ht="18" hidden="false" customHeight="false" outlineLevel="0" collapsed="false">
      <c r="A212" s="212" t="s">
        <v>375</v>
      </c>
      <c r="B212" s="212"/>
      <c r="C212" s="212"/>
    </row>
    <row r="213" customFormat="false" ht="14.25" hidden="false" customHeight="false" outlineLevel="0" collapsed="false">
      <c r="A213" s="327" t="s">
        <v>376</v>
      </c>
      <c r="B213" s="256" t="s">
        <v>17</v>
      </c>
      <c r="C213" s="197" t="n">
        <v>2009</v>
      </c>
    </row>
    <row r="214" customFormat="false" ht="14.25" hidden="false" customHeight="false" outlineLevel="0" collapsed="false">
      <c r="A214" s="328" t="s">
        <v>565</v>
      </c>
      <c r="B214" s="329" t="s">
        <v>305</v>
      </c>
      <c r="C214" s="234" t="n">
        <v>-0.7</v>
      </c>
    </row>
    <row r="215" s="173" customFormat="true" ht="14.25" hidden="false" customHeight="false" outlineLevel="0" collapsed="false"/>
    <row r="216" customFormat="false" ht="14.25" hidden="false" customHeight="true" outlineLevel="0" collapsed="false">
      <c r="A216" s="212" t="s">
        <v>378</v>
      </c>
      <c r="B216" s="212"/>
      <c r="C216" s="212"/>
    </row>
    <row r="217" customFormat="false" ht="28.5" hidden="false" customHeight="true" outlineLevel="0" collapsed="false">
      <c r="A217" s="330" t="s">
        <v>379</v>
      </c>
      <c r="B217" s="256" t="s">
        <v>11</v>
      </c>
      <c r="C217" s="312" t="n">
        <v>1</v>
      </c>
    </row>
    <row r="218" customFormat="false" ht="14.25" hidden="false" customHeight="true" outlineLevel="0" collapsed="false">
      <c r="A218" s="331" t="s">
        <v>381</v>
      </c>
      <c r="B218" s="256" t="s">
        <v>382</v>
      </c>
      <c r="C218" s="332" t="n">
        <v>2</v>
      </c>
    </row>
    <row r="219" customFormat="false" ht="14.25" hidden="false" customHeight="false" outlineLevel="0" collapsed="false">
      <c r="A219" s="331"/>
      <c r="B219" s="256" t="s">
        <v>386</v>
      </c>
      <c r="C219" s="332"/>
    </row>
    <row r="220" customFormat="false" ht="14.25" hidden="false" customHeight="false" outlineLevel="0" collapsed="false">
      <c r="A220" s="331"/>
      <c r="B220" s="256" t="s">
        <v>387</v>
      </c>
      <c r="C220" s="332"/>
    </row>
    <row r="221" customFormat="false" ht="14.25" hidden="false" customHeight="false" outlineLevel="0" collapsed="false">
      <c r="A221" s="330" t="s">
        <v>388</v>
      </c>
      <c r="B221" s="256" t="s">
        <v>566</v>
      </c>
      <c r="C221" s="197" t="n">
        <v>5</v>
      </c>
    </row>
    <row r="222" customFormat="false" ht="15" hidden="false" customHeight="true" outlineLevel="0" collapsed="false">
      <c r="A222" s="331" t="s">
        <v>384</v>
      </c>
      <c r="B222" s="256" t="s">
        <v>382</v>
      </c>
      <c r="C222" s="332" t="n">
        <v>2</v>
      </c>
    </row>
    <row r="223" customFormat="false" ht="14.25" hidden="false" customHeight="false" outlineLevel="0" collapsed="false">
      <c r="A223" s="331"/>
      <c r="B223" s="256" t="s">
        <v>386</v>
      </c>
      <c r="C223" s="332"/>
    </row>
    <row r="224" customFormat="false" ht="14.25" hidden="false" customHeight="false" outlineLevel="0" collapsed="false">
      <c r="A224" s="331"/>
      <c r="B224" s="256" t="s">
        <v>387</v>
      </c>
      <c r="C224" s="332"/>
    </row>
    <row r="225" customFormat="false" ht="14.25" hidden="false" customHeight="false" outlineLevel="0" collapsed="false">
      <c r="A225" s="333" t="s">
        <v>391</v>
      </c>
      <c r="B225" s="329" t="s">
        <v>566</v>
      </c>
      <c r="C225" s="234" t="n">
        <v>5</v>
      </c>
    </row>
    <row r="226" customFormat="false" ht="14.25" hidden="false" customHeight="false" outlineLevel="0" collapsed="false">
      <c r="C226" s="109"/>
      <c r="D226" s="173"/>
      <c r="E226" s="173"/>
      <c r="F226" s="173"/>
    </row>
    <row r="227" customFormat="false" ht="14.25" hidden="false" customHeight="false" outlineLevel="0" collapsed="false">
      <c r="C227" s="109"/>
      <c r="D227" s="173"/>
      <c r="E227" s="173"/>
      <c r="F227" s="173"/>
    </row>
    <row r="228" customFormat="false" ht="25.5" hidden="false" customHeight="false" outlineLevel="0" collapsed="false">
      <c r="A228" s="189" t="s">
        <v>567</v>
      </c>
      <c r="D228" s="173"/>
    </row>
    <row r="229" customFormat="false" ht="18.75" hidden="false" customHeight="true" outlineLevel="0" collapsed="false">
      <c r="A229" s="201" t="s">
        <v>568</v>
      </c>
      <c r="B229" s="201"/>
      <c r="C229" s="201"/>
      <c r="D229" s="201"/>
    </row>
    <row r="230" customFormat="false" ht="15" hidden="false" customHeight="false" outlineLevel="0" collapsed="false">
      <c r="A230" s="223" t="s">
        <v>408</v>
      </c>
      <c r="B230" s="223"/>
      <c r="C230" s="223"/>
      <c r="D230" s="223"/>
    </row>
    <row r="231" customFormat="false" ht="14.25" hidden="false" customHeight="false" outlineLevel="0" collapsed="false">
      <c r="A231" s="334" t="s">
        <v>409</v>
      </c>
      <c r="B231" s="334"/>
      <c r="C231" s="335" t="s">
        <v>516</v>
      </c>
      <c r="D231" s="336" t="n">
        <v>2</v>
      </c>
    </row>
    <row r="232" customFormat="false" ht="15" hidden="false" customHeight="false" outlineLevel="0" collapsed="false">
      <c r="A232" s="223" t="s">
        <v>410</v>
      </c>
      <c r="B232" s="223"/>
    </row>
    <row r="233" customFormat="false" ht="14.25" hidden="false" customHeight="false" outlineLevel="0" collapsed="false">
      <c r="A233" s="213" t="s">
        <v>413</v>
      </c>
      <c r="B233" s="337" t="n">
        <v>2020</v>
      </c>
    </row>
    <row r="234" customFormat="false" ht="14.25" hidden="false" customHeight="false" outlineLevel="0" collapsed="false">
      <c r="A234" s="213" t="s">
        <v>411</v>
      </c>
      <c r="B234" s="338" t="n">
        <v>2050</v>
      </c>
      <c r="C234" s="339"/>
      <c r="D234" s="340" t="s">
        <v>415</v>
      </c>
      <c r="E234" s="341" t="s">
        <v>416</v>
      </c>
    </row>
    <row r="235" customFormat="false" ht="13.5" hidden="false" customHeight="true" outlineLevel="0" collapsed="false">
      <c r="A235" s="342" t="s">
        <v>417</v>
      </c>
      <c r="B235" s="203" t="s">
        <v>418</v>
      </c>
      <c r="C235" s="195" t="s">
        <v>569</v>
      </c>
      <c r="D235" s="232" t="n">
        <v>0.2016666667</v>
      </c>
      <c r="E235" s="231" t="n">
        <v>0.605</v>
      </c>
    </row>
    <row r="236" customFormat="false" ht="14.25" hidden="false" customHeight="false" outlineLevel="0" collapsed="false">
      <c r="A236" s="342"/>
      <c r="B236" s="203" t="s">
        <v>421</v>
      </c>
      <c r="C236" s="195" t="s">
        <v>569</v>
      </c>
      <c r="D236" s="232" t="n">
        <v>0.05</v>
      </c>
      <c r="E236" s="231" t="n">
        <v>0.15</v>
      </c>
    </row>
    <row r="237" customFormat="false" ht="14.25" hidden="false" customHeight="false" outlineLevel="0" collapsed="false">
      <c r="A237" s="342"/>
      <c r="B237" s="203" t="s">
        <v>422</v>
      </c>
      <c r="C237" s="195" t="s">
        <v>569</v>
      </c>
      <c r="D237" s="232" t="n">
        <v>0.1966666667</v>
      </c>
      <c r="E237" s="231" t="n">
        <v>0.59</v>
      </c>
    </row>
    <row r="238" customFormat="false" ht="14.25" hidden="false" customHeight="false" outlineLevel="0" collapsed="false">
      <c r="A238" s="342"/>
      <c r="B238" s="203" t="s">
        <v>423</v>
      </c>
      <c r="C238" s="195" t="s">
        <v>569</v>
      </c>
      <c r="D238" s="232" t="n">
        <v>0.1633333333</v>
      </c>
      <c r="E238" s="231" t="n">
        <v>0.49</v>
      </c>
    </row>
    <row r="239" customFormat="false" ht="14.25" hidden="false" customHeight="false" outlineLevel="0" collapsed="false">
      <c r="A239" s="342"/>
      <c r="B239" s="203" t="s">
        <v>424</v>
      </c>
      <c r="C239" s="195" t="s">
        <v>569</v>
      </c>
      <c r="D239" s="232" t="n">
        <v>0.00166666667</v>
      </c>
      <c r="E239" s="231" t="n">
        <v>0.005</v>
      </c>
    </row>
    <row r="240" customFormat="false" ht="14.25" hidden="false" customHeight="false" outlineLevel="0" collapsed="false">
      <c r="A240" s="342"/>
      <c r="B240" s="203" t="s">
        <v>425</v>
      </c>
      <c r="C240" s="195" t="s">
        <v>569</v>
      </c>
      <c r="D240" s="232" t="n">
        <v>0.06333333333</v>
      </c>
      <c r="E240" s="231" t="n">
        <v>0.19</v>
      </c>
    </row>
    <row r="241" customFormat="false" ht="14.25" hidden="false" customHeight="false" outlineLevel="0" collapsed="false">
      <c r="A241" s="342"/>
      <c r="B241" s="203" t="s">
        <v>426</v>
      </c>
      <c r="C241" s="195" t="s">
        <v>569</v>
      </c>
      <c r="D241" s="232" t="n">
        <v>0.2533333333</v>
      </c>
      <c r="E241" s="231" t="n">
        <v>0.76</v>
      </c>
    </row>
    <row r="242" customFormat="false" ht="14.25" hidden="false" customHeight="false" outlineLevel="0" collapsed="false">
      <c r="A242" s="342"/>
      <c r="B242" s="203" t="s">
        <v>427</v>
      </c>
      <c r="C242" s="195" t="s">
        <v>569</v>
      </c>
      <c r="D242" s="232" t="n">
        <v>0.00166666667</v>
      </c>
      <c r="E242" s="231" t="n">
        <v>0.005</v>
      </c>
    </row>
    <row r="243" customFormat="false" ht="14.25" hidden="false" customHeight="false" outlineLevel="0" collapsed="false">
      <c r="A243" s="342"/>
      <c r="B243" s="203" t="s">
        <v>428</v>
      </c>
      <c r="C243" s="195" t="s">
        <v>569</v>
      </c>
      <c r="D243" s="232" t="n">
        <v>0.13</v>
      </c>
      <c r="E243" s="231" t="n">
        <v>0.39</v>
      </c>
    </row>
    <row r="244" customFormat="false" ht="14.25" hidden="false" customHeight="false" outlineLevel="0" collapsed="false">
      <c r="A244" s="342"/>
      <c r="B244" s="203" t="s">
        <v>429</v>
      </c>
      <c r="C244" s="195" t="s">
        <v>569</v>
      </c>
      <c r="D244" s="232" t="n">
        <v>0.1766666667</v>
      </c>
      <c r="E244" s="231" t="n">
        <v>0.53</v>
      </c>
    </row>
    <row r="245" customFormat="false" ht="14.25" hidden="false" customHeight="false" outlineLevel="0" collapsed="false">
      <c r="A245" s="342"/>
      <c r="B245" s="203" t="s">
        <v>430</v>
      </c>
      <c r="C245" s="195" t="s">
        <v>569</v>
      </c>
      <c r="D245" s="232" t="n">
        <v>0.1166666667</v>
      </c>
      <c r="E245" s="231" t="n">
        <v>0.35</v>
      </c>
    </row>
    <row r="246" customFormat="false" ht="14.25" hidden="false" customHeight="false" outlineLevel="0" collapsed="false">
      <c r="A246" s="342"/>
      <c r="B246" s="203" t="s">
        <v>431</v>
      </c>
      <c r="C246" s="195" t="s">
        <v>569</v>
      </c>
      <c r="D246" s="232" t="n">
        <v>0.1883333333</v>
      </c>
      <c r="E246" s="231" t="n">
        <v>0.565</v>
      </c>
    </row>
    <row r="247" customFormat="false" ht="14.25" hidden="false" customHeight="false" outlineLevel="0" collapsed="false">
      <c r="A247" s="342"/>
      <c r="B247" s="203" t="s">
        <v>432</v>
      </c>
      <c r="C247" s="195" t="s">
        <v>569</v>
      </c>
      <c r="D247" s="232" t="n">
        <v>0.3166666667</v>
      </c>
      <c r="E247" s="231" t="n">
        <v>0.95</v>
      </c>
    </row>
    <row r="248" customFormat="false" ht="14.25" hidden="false" customHeight="false" outlineLevel="0" collapsed="false">
      <c r="A248" s="342"/>
      <c r="B248" s="203" t="s">
        <v>433</v>
      </c>
      <c r="C248" s="195" t="s">
        <v>569</v>
      </c>
      <c r="D248" s="232" t="n">
        <v>0.1916666667</v>
      </c>
      <c r="E248" s="231" t="n">
        <v>0.575</v>
      </c>
    </row>
    <row r="249" customFormat="false" ht="14.25" hidden="false" customHeight="false" outlineLevel="0" collapsed="false">
      <c r="A249" s="342"/>
      <c r="B249" s="203" t="s">
        <v>434</v>
      </c>
      <c r="C249" s="195" t="s">
        <v>569</v>
      </c>
      <c r="D249" s="232" t="n">
        <v>0.1016666667</v>
      </c>
      <c r="E249" s="231" t="n">
        <v>0.305</v>
      </c>
    </row>
    <row r="250" customFormat="false" ht="14.25" hidden="false" customHeight="false" outlineLevel="0" collapsed="false">
      <c r="A250" s="342"/>
      <c r="B250" s="203" t="s">
        <v>435</v>
      </c>
      <c r="C250" s="195" t="s">
        <v>569</v>
      </c>
      <c r="D250" s="232" t="n">
        <v>0.00166666667</v>
      </c>
      <c r="E250" s="231" t="n">
        <v>0.005</v>
      </c>
    </row>
    <row r="251" customFormat="false" ht="14.25" hidden="false" customHeight="false" outlineLevel="0" collapsed="false">
      <c r="A251" s="342"/>
      <c r="B251" s="203" t="s">
        <v>436</v>
      </c>
      <c r="C251" s="195" t="s">
        <v>569</v>
      </c>
      <c r="D251" s="232" t="n">
        <v>0.3033333333</v>
      </c>
      <c r="E251" s="231" t="n">
        <v>0.91</v>
      </c>
    </row>
    <row r="252" customFormat="false" ht="14.25" hidden="false" customHeight="false" outlineLevel="0" collapsed="false">
      <c r="A252" s="342"/>
      <c r="B252" s="203" t="s">
        <v>437</v>
      </c>
      <c r="C252" s="195" t="s">
        <v>569</v>
      </c>
      <c r="D252" s="232" t="n">
        <v>0.00166666667</v>
      </c>
      <c r="E252" s="231" t="n">
        <v>0.005</v>
      </c>
    </row>
    <row r="253" customFormat="false" ht="14.25" hidden="false" customHeight="false" outlineLevel="0" collapsed="false">
      <c r="A253" s="342"/>
      <c r="B253" s="343" t="s">
        <v>438</v>
      </c>
      <c r="C253" s="220" t="s">
        <v>569</v>
      </c>
      <c r="D253" s="210" t="n">
        <v>0.1833333333</v>
      </c>
      <c r="E253" s="224" t="n">
        <v>0.55</v>
      </c>
    </row>
    <row r="254" customFormat="false" ht="15" hidden="false" customHeight="false" outlineLevel="0" collapsed="false">
      <c r="A254" s="223" t="s">
        <v>439</v>
      </c>
      <c r="B254" s="223"/>
      <c r="C254" s="223"/>
    </row>
    <row r="255" customFormat="false" ht="14.25" hidden="false" customHeight="false" outlineLevel="0" collapsed="false">
      <c r="A255" s="203" t="s">
        <v>570</v>
      </c>
      <c r="B255" s="195" t="s">
        <v>571</v>
      </c>
      <c r="C255" s="344" t="n">
        <v>0.02</v>
      </c>
    </row>
    <row r="256" customFormat="false" ht="14.25" hidden="false" customHeight="false" outlineLevel="0" collapsed="false">
      <c r="A256" s="203" t="s">
        <v>572</v>
      </c>
      <c r="B256" s="195" t="s">
        <v>401</v>
      </c>
      <c r="C256" s="345" t="n">
        <v>2020</v>
      </c>
    </row>
    <row r="257" customFormat="false" ht="14.25" hidden="false" customHeight="false" outlineLevel="0" collapsed="false">
      <c r="A257" s="203" t="s">
        <v>573</v>
      </c>
      <c r="B257" s="195" t="s">
        <v>571</v>
      </c>
      <c r="C257" s="344" t="n">
        <v>0.02</v>
      </c>
    </row>
    <row r="258" customFormat="false" ht="14.25" hidden="false" customHeight="false" outlineLevel="0" collapsed="false">
      <c r="A258" s="233" t="s">
        <v>574</v>
      </c>
      <c r="B258" s="346" t="s">
        <v>401</v>
      </c>
      <c r="C258" s="347" t="n">
        <v>2020</v>
      </c>
    </row>
    <row r="259" customFormat="false" ht="14.25" hidden="false" customHeight="false" outlineLevel="0" collapsed="false">
      <c r="A259" s="39"/>
      <c r="E259" s="222"/>
    </row>
    <row r="260" customFormat="false" ht="18" hidden="false" customHeight="false" outlineLevel="0" collapsed="false">
      <c r="A260" s="212" t="s">
        <v>210</v>
      </c>
      <c r="B260" s="212"/>
      <c r="C260" s="212"/>
    </row>
    <row r="261" customFormat="false" ht="14.25" hidden="false" customHeight="false" outlineLevel="0" collapsed="false">
      <c r="A261" s="348" t="s">
        <v>575</v>
      </c>
      <c r="B261" s="348"/>
      <c r="C261" s="348"/>
      <c r="H261" s="48"/>
      <c r="J261" s="349"/>
    </row>
    <row r="262" customFormat="false" ht="14.25" hidden="false" customHeight="false" outlineLevel="0" collapsed="false">
      <c r="A262" s="330" t="s">
        <v>212</v>
      </c>
      <c r="B262" s="196" t="s">
        <v>11</v>
      </c>
      <c r="C262" s="350" t="n">
        <v>1</v>
      </c>
      <c r="H262" s="48"/>
      <c r="J262" s="349"/>
    </row>
    <row r="263" customFormat="false" ht="14.25" hidden="false" customHeight="false" outlineLevel="0" collapsed="false">
      <c r="A263" s="348" t="s">
        <v>576</v>
      </c>
      <c r="B263" s="348"/>
      <c r="C263" s="348"/>
      <c r="H263" s="48"/>
      <c r="J263" s="349"/>
    </row>
    <row r="264" customFormat="false" ht="15" hidden="false" customHeight="true" outlineLevel="0" collapsed="false">
      <c r="A264" s="351" t="s">
        <v>577</v>
      </c>
      <c r="B264" s="256" t="s">
        <v>578</v>
      </c>
      <c r="C264" s="352" t="n">
        <v>4</v>
      </c>
      <c r="H264" s="48"/>
      <c r="J264" s="349"/>
    </row>
    <row r="265" customFormat="false" ht="14.25" hidden="false" customHeight="false" outlineLevel="0" collapsed="false">
      <c r="A265" s="351"/>
      <c r="B265" s="256" t="s">
        <v>579</v>
      </c>
      <c r="C265" s="352"/>
      <c r="H265" s="48"/>
      <c r="J265" s="349"/>
    </row>
    <row r="266" customFormat="false" ht="14.25" hidden="false" customHeight="false" outlineLevel="0" collapsed="false">
      <c r="A266" s="351"/>
      <c r="B266" s="256" t="s">
        <v>580</v>
      </c>
      <c r="C266" s="352"/>
      <c r="H266" s="48"/>
      <c r="J266" s="349"/>
    </row>
    <row r="267" customFormat="false" ht="14.25" hidden="false" customHeight="false" outlineLevel="0" collapsed="false">
      <c r="A267" s="351"/>
      <c r="B267" s="329" t="s">
        <v>581</v>
      </c>
      <c r="C267" s="352"/>
      <c r="H267" s="48"/>
      <c r="J267" s="349"/>
    </row>
    <row r="269" customFormat="false" ht="18" hidden="false" customHeight="false" outlineLevel="0" collapsed="false">
      <c r="A269" s="212" t="s">
        <v>142</v>
      </c>
      <c r="B269" s="212"/>
      <c r="C269" s="212"/>
    </row>
    <row r="270" customFormat="false" ht="14.25" hidden="false" customHeight="false" outlineLevel="0" collapsed="false">
      <c r="A270" s="330" t="s">
        <v>143</v>
      </c>
      <c r="B270" s="256" t="s">
        <v>11</v>
      </c>
      <c r="C270" s="350" t="n">
        <v>0</v>
      </c>
    </row>
    <row r="271" customFormat="false" ht="14.25" hidden="false" customHeight="false" outlineLevel="0" collapsed="false">
      <c r="A271" s="39"/>
    </row>
    <row r="272" customFormat="false" ht="18" hidden="false" customHeight="false" outlineLevel="0" collapsed="false">
      <c r="A272" s="212" t="s">
        <v>582</v>
      </c>
      <c r="B272" s="212"/>
      <c r="C272" s="212"/>
      <c r="D272" s="212"/>
      <c r="E272" s="212"/>
      <c r="F272" s="212"/>
      <c r="G272" s="212"/>
      <c r="H272" s="212"/>
      <c r="I272" s="212"/>
    </row>
    <row r="273" customFormat="false" ht="14.25" hidden="false" customHeight="false" outlineLevel="0" collapsed="false">
      <c r="A273" s="213" t="s">
        <v>583</v>
      </c>
      <c r="B273" s="195" t="s">
        <v>17</v>
      </c>
      <c r="C273" s="196" t="n">
        <v>2020</v>
      </c>
      <c r="D273" s="196" t="n">
        <v>2025</v>
      </c>
      <c r="E273" s="196" t="n">
        <v>2030</v>
      </c>
      <c r="F273" s="196" t="n">
        <v>2035</v>
      </c>
      <c r="G273" s="196" t="n">
        <v>2040</v>
      </c>
      <c r="H273" s="196" t="n">
        <v>2045</v>
      </c>
      <c r="I273" s="196" t="n">
        <v>2050</v>
      </c>
    </row>
    <row r="274" customFormat="false" ht="14.25" hidden="false" customHeight="false" outlineLevel="0" collapsed="false">
      <c r="A274" s="213" t="s">
        <v>543</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546</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547</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548</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549</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550</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551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552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213" t="s">
        <v>332</v>
      </c>
      <c r="B282" s="195" t="s">
        <v>477</v>
      </c>
      <c r="C282" s="196" t="n">
        <v>0</v>
      </c>
      <c r="D282" s="196" t="n">
        <v>0</v>
      </c>
      <c r="E282" s="196" t="n">
        <v>0</v>
      </c>
      <c r="F282" s="196" t="n">
        <v>0</v>
      </c>
      <c r="G282" s="196" t="n">
        <v>0</v>
      </c>
      <c r="H282" s="196" t="n">
        <v>0</v>
      </c>
      <c r="I282" s="196" t="n">
        <v>0</v>
      </c>
    </row>
    <row r="283" customFormat="false" ht="14.25" hidden="false" customHeight="false" outlineLevel="0" collapsed="false">
      <c r="A283" s="213" t="s">
        <v>553</v>
      </c>
      <c r="B283" s="195" t="s">
        <v>477</v>
      </c>
      <c r="C283" s="196" t="n">
        <v>0</v>
      </c>
      <c r="D283" s="196" t="n">
        <v>0</v>
      </c>
      <c r="E283" s="196" t="n">
        <v>0</v>
      </c>
      <c r="F283" s="196" t="n">
        <v>0</v>
      </c>
      <c r="G283" s="196" t="n">
        <v>0</v>
      </c>
      <c r="H283" s="196" t="n">
        <v>0</v>
      </c>
      <c r="I283" s="196" t="n">
        <v>0</v>
      </c>
    </row>
    <row r="284" customFormat="false" ht="14.25" hidden="false" customHeight="false" outlineLevel="0" collapsed="false">
      <c r="A284" s="213" t="s">
        <v>584</v>
      </c>
      <c r="B284" s="195" t="s">
        <v>477</v>
      </c>
      <c r="C284" s="196" t="n">
        <v>0</v>
      </c>
      <c r="D284" s="196" t="n">
        <v>0</v>
      </c>
      <c r="E284" s="196" t="n">
        <v>0</v>
      </c>
      <c r="F284" s="196" t="n">
        <v>0</v>
      </c>
      <c r="G284" s="196" t="n">
        <v>0</v>
      </c>
      <c r="H284" s="196" t="n">
        <v>0</v>
      </c>
      <c r="I284" s="196" t="n">
        <v>0</v>
      </c>
    </row>
    <row r="285" customFormat="false" ht="14.25" hidden="false" customHeight="false" outlineLevel="0" collapsed="false">
      <c r="A285" s="213" t="s">
        <v>585</v>
      </c>
      <c r="B285" s="195" t="s">
        <v>477</v>
      </c>
      <c r="C285" s="196" t="n">
        <v>0</v>
      </c>
      <c r="D285" s="196" t="n">
        <v>0</v>
      </c>
      <c r="E285" s="196" t="n">
        <v>0</v>
      </c>
      <c r="F285" s="196" t="n">
        <v>0</v>
      </c>
      <c r="G285" s="196" t="n">
        <v>0</v>
      </c>
      <c r="H285" s="196" t="n">
        <v>0</v>
      </c>
      <c r="I285" s="196" t="n">
        <v>0</v>
      </c>
    </row>
    <row r="286" customFormat="false" ht="14.25" hidden="false" customHeight="false" outlineLevel="0" collapsed="false">
      <c r="A286" s="213" t="s">
        <v>343</v>
      </c>
      <c r="B286" s="195" t="s">
        <v>477</v>
      </c>
      <c r="C286" s="196" t="n">
        <v>0</v>
      </c>
      <c r="D286" s="196" t="n">
        <v>0</v>
      </c>
      <c r="E286" s="196" t="n">
        <v>0</v>
      </c>
      <c r="F286" s="196" t="n">
        <v>0</v>
      </c>
      <c r="G286" s="196" t="n">
        <v>0</v>
      </c>
      <c r="H286" s="196" t="n">
        <v>0</v>
      </c>
      <c r="I286" s="196" t="n">
        <v>0</v>
      </c>
    </row>
    <row r="287" customFormat="false" ht="14.25" hidden="false" customHeight="false" outlineLevel="0" collapsed="false">
      <c r="A287" s="213" t="s">
        <v>586</v>
      </c>
      <c r="B287" s="195" t="s">
        <v>477</v>
      </c>
      <c r="C287" s="196" t="n">
        <v>0</v>
      </c>
      <c r="D287" s="196" t="n">
        <v>0</v>
      </c>
      <c r="E287" s="196" t="n">
        <v>0</v>
      </c>
      <c r="F287" s="196" t="n">
        <v>0</v>
      </c>
      <c r="G287" s="196" t="n">
        <v>0</v>
      </c>
      <c r="H287" s="196" t="n">
        <v>0</v>
      </c>
      <c r="I287" s="196" t="n">
        <v>0</v>
      </c>
    </row>
    <row r="288" customFormat="false" ht="14.25" hidden="false" customHeight="false" outlineLevel="0" collapsed="false">
      <c r="A288" s="213" t="s">
        <v>587</v>
      </c>
      <c r="B288" s="195" t="s">
        <v>477</v>
      </c>
      <c r="C288" s="196" t="n">
        <v>0</v>
      </c>
      <c r="D288" s="196" t="n">
        <v>0</v>
      </c>
      <c r="E288" s="196" t="n">
        <v>0</v>
      </c>
      <c r="F288" s="196" t="n">
        <v>0</v>
      </c>
      <c r="G288" s="196" t="n">
        <v>0</v>
      </c>
      <c r="H288" s="196" t="n">
        <v>0</v>
      </c>
      <c r="I288" s="196" t="n">
        <v>0</v>
      </c>
    </row>
    <row r="289" customFormat="false" ht="14.25" hidden="false" customHeight="false" outlineLevel="0" collapsed="false">
      <c r="A289" s="353" t="s">
        <v>588</v>
      </c>
      <c r="B289" s="204"/>
      <c r="C289" s="204"/>
      <c r="D289" s="204"/>
      <c r="E289" s="204"/>
      <c r="F289" s="204"/>
      <c r="G289" s="204"/>
      <c r="H289" s="354"/>
      <c r="I289" s="204"/>
      <c r="J289" s="349"/>
    </row>
    <row r="290" customFormat="false" ht="14.25" hidden="false" customHeight="false" outlineLevel="0" collapsed="false">
      <c r="A290" s="213" t="s">
        <v>543</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546</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547</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548</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549</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550</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551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552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213" t="s">
        <v>332</v>
      </c>
      <c r="B298" s="195" t="s">
        <v>11</v>
      </c>
      <c r="C298" s="196" t="n">
        <v>0</v>
      </c>
      <c r="D298" s="196" t="n">
        <v>0</v>
      </c>
      <c r="E298" s="196" t="n">
        <v>0</v>
      </c>
      <c r="F298" s="196" t="n">
        <v>0</v>
      </c>
      <c r="G298" s="196" t="n">
        <v>0</v>
      </c>
      <c r="H298" s="196" t="n">
        <v>0</v>
      </c>
      <c r="I298" s="196" t="n">
        <v>0</v>
      </c>
    </row>
    <row r="299" customFormat="false" ht="14.25" hidden="false" customHeight="false" outlineLevel="0" collapsed="false">
      <c r="A299" s="213" t="s">
        <v>553</v>
      </c>
      <c r="B299" s="195" t="s">
        <v>11</v>
      </c>
      <c r="C299" s="196" t="n">
        <v>0</v>
      </c>
      <c r="D299" s="196" t="n">
        <v>0</v>
      </c>
      <c r="E299" s="196" t="n">
        <v>0</v>
      </c>
      <c r="F299" s="196" t="n">
        <v>0</v>
      </c>
      <c r="G299" s="196" t="n">
        <v>0</v>
      </c>
      <c r="H299" s="196" t="n">
        <v>0</v>
      </c>
      <c r="I299" s="196" t="n">
        <v>0</v>
      </c>
    </row>
    <row r="300" customFormat="false" ht="14.25" hidden="false" customHeight="false" outlineLevel="0" collapsed="false">
      <c r="A300" s="213" t="s">
        <v>584</v>
      </c>
      <c r="B300" s="195" t="s">
        <v>11</v>
      </c>
      <c r="C300" s="196" t="n">
        <v>0</v>
      </c>
      <c r="D300" s="196" t="n">
        <v>0</v>
      </c>
      <c r="E300" s="196" t="n">
        <v>0</v>
      </c>
      <c r="F300" s="196" t="n">
        <v>0</v>
      </c>
      <c r="G300" s="196" t="n">
        <v>0</v>
      </c>
      <c r="H300" s="196" t="n">
        <v>0</v>
      </c>
      <c r="I300" s="196" t="n">
        <v>0</v>
      </c>
    </row>
    <row r="301" customFormat="false" ht="14.25" hidden="false" customHeight="false" outlineLevel="0" collapsed="false">
      <c r="A301" s="213" t="s">
        <v>585</v>
      </c>
      <c r="B301" s="195" t="s">
        <v>11</v>
      </c>
      <c r="C301" s="196" t="n">
        <v>0</v>
      </c>
      <c r="D301" s="196" t="n">
        <v>0</v>
      </c>
      <c r="E301" s="196" t="n">
        <v>0</v>
      </c>
      <c r="F301" s="196" t="n">
        <v>0</v>
      </c>
      <c r="G301" s="196" t="n">
        <v>0</v>
      </c>
      <c r="H301" s="196" t="n">
        <v>0</v>
      </c>
      <c r="I301" s="196" t="n">
        <v>0</v>
      </c>
    </row>
    <row r="302" customFormat="false" ht="14.25" hidden="false" customHeight="false" outlineLevel="0" collapsed="false">
      <c r="A302" s="213" t="s">
        <v>343</v>
      </c>
      <c r="B302" s="195" t="s">
        <v>11</v>
      </c>
      <c r="C302" s="196" t="n">
        <v>0</v>
      </c>
      <c r="D302" s="196" t="n">
        <v>0</v>
      </c>
      <c r="E302" s="196" t="n">
        <v>0</v>
      </c>
      <c r="F302" s="196" t="n">
        <v>0</v>
      </c>
      <c r="G302" s="196" t="n">
        <v>0</v>
      </c>
      <c r="H302" s="196" t="n">
        <v>0</v>
      </c>
      <c r="I302" s="196" t="n">
        <v>0</v>
      </c>
    </row>
    <row r="303" customFormat="false" ht="14.25" hidden="false" customHeight="false" outlineLevel="0" collapsed="false">
      <c r="A303" s="213" t="s">
        <v>586</v>
      </c>
      <c r="B303" s="195" t="s">
        <v>11</v>
      </c>
      <c r="C303" s="196" t="n">
        <v>0</v>
      </c>
      <c r="D303" s="196" t="n">
        <v>0</v>
      </c>
      <c r="E303" s="196" t="n">
        <v>0</v>
      </c>
      <c r="F303" s="196" t="n">
        <v>0</v>
      </c>
      <c r="G303" s="196" t="n">
        <v>0</v>
      </c>
      <c r="H303" s="196" t="n">
        <v>0</v>
      </c>
      <c r="I303" s="196" t="n">
        <v>0</v>
      </c>
    </row>
    <row r="304" customFormat="false" ht="14.25" hidden="false" customHeight="false" outlineLevel="0" collapsed="false">
      <c r="A304" s="213" t="s">
        <v>587</v>
      </c>
      <c r="B304" s="195" t="s">
        <v>11</v>
      </c>
      <c r="C304" s="196" t="n">
        <v>0</v>
      </c>
      <c r="D304" s="196" t="n">
        <v>0</v>
      </c>
      <c r="E304" s="196" t="n">
        <v>0</v>
      </c>
      <c r="F304" s="196" t="n">
        <v>0</v>
      </c>
      <c r="G304" s="196" t="n">
        <v>0</v>
      </c>
      <c r="H304" s="196" t="n">
        <v>0</v>
      </c>
      <c r="I304" s="196" t="n">
        <v>0</v>
      </c>
    </row>
    <row r="305" customFormat="false" ht="14.25" hidden="false" customHeight="false" outlineLevel="0" collapsed="false">
      <c r="A305" s="39"/>
    </row>
    <row r="306" customFormat="false" ht="18" hidden="false" customHeight="false" outlineLevel="0" collapsed="false">
      <c r="A306" s="212" t="s">
        <v>589</v>
      </c>
      <c r="B306" s="212"/>
      <c r="C306" s="212"/>
      <c r="D306" s="212"/>
      <c r="E306" s="212"/>
      <c r="F306" s="212"/>
      <c r="G306" s="212"/>
      <c r="H306" s="212"/>
      <c r="I306" s="212"/>
    </row>
    <row r="307" customFormat="false" ht="14.25" hidden="false" customHeight="false" outlineLevel="0" collapsed="false">
      <c r="A307" s="213" t="s">
        <v>590</v>
      </c>
      <c r="B307" s="355" t="s">
        <v>477</v>
      </c>
      <c r="C307" s="196" t="n">
        <v>0</v>
      </c>
      <c r="D307" s="196" t="n">
        <v>0</v>
      </c>
      <c r="E307" s="196" t="n">
        <v>0</v>
      </c>
      <c r="F307" s="196" t="n">
        <v>0</v>
      </c>
      <c r="G307" s="196" t="n">
        <v>0</v>
      </c>
      <c r="H307" s="196" t="n">
        <v>0</v>
      </c>
      <c r="I307" s="196" t="n">
        <v>0</v>
      </c>
    </row>
    <row r="308" customFormat="false" ht="14.25" hidden="false" customHeight="false" outlineLevel="0" collapsed="false">
      <c r="A308" s="39"/>
    </row>
    <row r="309" customFormat="false" ht="18" hidden="false" customHeight="false" outlineLevel="0" collapsed="false">
      <c r="A309" s="356" t="s">
        <v>591</v>
      </c>
      <c r="B309" s="357"/>
      <c r="C309" s="358"/>
    </row>
    <row r="310" customFormat="false" ht="14.25" hidden="false" customHeight="false" outlineLevel="0" collapsed="false">
      <c r="A310" s="213" t="s">
        <v>412</v>
      </c>
      <c r="B310" s="195" t="s">
        <v>17</v>
      </c>
      <c r="C310" s="197" t="n">
        <v>2050</v>
      </c>
    </row>
    <row r="311" customFormat="false" ht="14.25" hidden="false" customHeight="false" outlineLevel="0" collapsed="false">
      <c r="A311" s="233" t="s">
        <v>592</v>
      </c>
      <c r="B311" s="198" t="s">
        <v>305</v>
      </c>
      <c r="C311" s="359" t="n">
        <v>0.05</v>
      </c>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14.25" hidden="false" customHeight="false" outlineLevel="0" collapsed="false">
      <c r="A315" s="39"/>
    </row>
    <row r="316" customFormat="false" ht="14.25" hidden="false" customHeight="false" outlineLevel="0" collapsed="false">
      <c r="A316" s="39"/>
    </row>
    <row r="317" customFormat="false" ht="14.25" hidden="false" customHeight="false" outlineLevel="0" collapsed="false">
      <c r="A317" s="39"/>
    </row>
    <row r="318" customFormat="false" ht="14.25" hidden="false" customHeight="false" outlineLevel="0" collapsed="false">
      <c r="A318" s="39"/>
    </row>
    <row r="319" customFormat="false" ht="14.25" hidden="false" customHeight="false" outlineLevel="0" collapsed="false">
      <c r="A319" s="39"/>
    </row>
    <row r="320" customFormat="false" ht="14.25" hidden="false" customHeight="false" outlineLevel="0" collapsed="false">
      <c r="A320" s="39"/>
    </row>
    <row r="321" customFormat="false" ht="14.25" hidden="false" customHeight="false" outlineLevel="0" collapsed="false">
      <c r="A321" s="39"/>
    </row>
    <row r="322" customFormat="false" ht="25.5" hidden="false" customHeight="false" outlineLevel="0" collapsed="false">
      <c r="A322" s="189" t="s">
        <v>593</v>
      </c>
    </row>
    <row r="323" customFormat="false" ht="18" hidden="false" customHeight="false" outlineLevel="0" collapsed="false">
      <c r="A323" s="212" t="s">
        <v>594</v>
      </c>
      <c r="B323" s="212"/>
      <c r="C323" s="212"/>
      <c r="D323" s="212"/>
      <c r="E323" s="212"/>
      <c r="F323" s="212"/>
      <c r="G323" s="212"/>
      <c r="H323" s="212"/>
      <c r="I323" s="212"/>
    </row>
    <row r="324" customFormat="false" ht="14.25" hidden="false" customHeight="false" outlineLevel="0" collapsed="false">
      <c r="A324" s="360"/>
      <c r="B324" s="195" t="s">
        <v>17</v>
      </c>
      <c r="C324" s="196" t="n">
        <v>2020</v>
      </c>
      <c r="D324" s="196" t="n">
        <v>2025</v>
      </c>
      <c r="E324" s="196" t="n">
        <v>2030</v>
      </c>
      <c r="F324" s="196" t="n">
        <v>2035</v>
      </c>
      <c r="G324" s="196" t="n">
        <v>2040</v>
      </c>
      <c r="H324" s="196" t="n">
        <v>2045</v>
      </c>
      <c r="I324" s="197" t="n">
        <v>2050</v>
      </c>
    </row>
    <row r="325" customFormat="false" ht="14.25" hidden="false" customHeight="false" outlineLevel="0" collapsed="false">
      <c r="A325" s="213" t="s">
        <v>595</v>
      </c>
      <c r="B325" s="195" t="s">
        <v>124</v>
      </c>
      <c r="C325" s="196" t="n">
        <v>1</v>
      </c>
      <c r="D325" s="196" t="n">
        <v>1</v>
      </c>
      <c r="E325" s="196" t="n">
        <v>1</v>
      </c>
      <c r="F325" s="196" t="n">
        <v>1</v>
      </c>
      <c r="G325" s="196" t="n">
        <v>1</v>
      </c>
      <c r="H325" s="196" t="n">
        <v>1</v>
      </c>
      <c r="I325" s="196" t="n">
        <v>1</v>
      </c>
    </row>
    <row r="326" customFormat="false" ht="14.25" hidden="false" customHeight="false" outlineLevel="0" collapsed="false">
      <c r="A326" s="213" t="s">
        <v>596</v>
      </c>
      <c r="B326" s="195" t="s">
        <v>124</v>
      </c>
      <c r="C326" s="196" t="n">
        <v>1</v>
      </c>
      <c r="D326" s="196" t="n">
        <v>1</v>
      </c>
      <c r="E326" s="196" t="n">
        <v>1</v>
      </c>
      <c r="F326" s="196" t="n">
        <v>1</v>
      </c>
      <c r="G326" s="196" t="n">
        <v>1</v>
      </c>
      <c r="H326" s="196" t="n">
        <v>1</v>
      </c>
      <c r="I326" s="196" t="n">
        <v>1</v>
      </c>
    </row>
    <row r="327" customFormat="false" ht="14.25" hidden="false" customHeight="false" outlineLevel="0" collapsed="false">
      <c r="A327" s="233" t="s">
        <v>597</v>
      </c>
      <c r="B327" s="198" t="s">
        <v>124</v>
      </c>
      <c r="C327" s="235" t="n">
        <v>1</v>
      </c>
      <c r="D327" s="235" t="n">
        <v>1</v>
      </c>
      <c r="E327" s="235" t="n">
        <v>1</v>
      </c>
      <c r="F327" s="235" t="n">
        <v>1</v>
      </c>
      <c r="G327" s="235" t="n">
        <v>1</v>
      </c>
      <c r="H327" s="235" t="n">
        <v>1</v>
      </c>
      <c r="I327" s="235" t="n">
        <v>1</v>
      </c>
    </row>
    <row r="328" customFormat="false" ht="15" hidden="false" customHeight="true" outlineLevel="0" collapsed="false">
      <c r="A328" s="173"/>
      <c r="B328" s="361"/>
      <c r="C328" s="361"/>
      <c r="D328" s="349"/>
      <c r="E328" s="39"/>
    </row>
    <row r="329" customFormat="false" ht="18" hidden="false" customHeight="false" outlineLevel="0" collapsed="false">
      <c r="A329" s="212" t="s">
        <v>598</v>
      </c>
      <c r="B329" s="212"/>
      <c r="C329" s="212"/>
      <c r="D329" s="212"/>
      <c r="E329" s="212"/>
      <c r="F329" s="212"/>
      <c r="G329" s="212"/>
      <c r="H329" s="212"/>
      <c r="I329" s="212"/>
    </row>
    <row r="330" customFormat="false" ht="14.25" hidden="false" customHeight="false" outlineLevel="0" collapsed="false">
      <c r="A330" s="360"/>
      <c r="B330" s="195" t="s">
        <v>17</v>
      </c>
      <c r="C330" s="196" t="n">
        <v>2020</v>
      </c>
      <c r="D330" s="196" t="n">
        <v>2025</v>
      </c>
      <c r="E330" s="196" t="n">
        <v>2030</v>
      </c>
      <c r="F330" s="196" t="n">
        <v>2035</v>
      </c>
      <c r="G330" s="196" t="n">
        <v>2040</v>
      </c>
      <c r="H330" s="196" t="n">
        <v>2045</v>
      </c>
      <c r="I330" s="197" t="n">
        <v>2050</v>
      </c>
    </row>
    <row r="331" customFormat="false" ht="13.8" hidden="false" customHeight="false" outlineLevel="0" collapsed="false">
      <c r="A331" s="213" t="s">
        <v>599</v>
      </c>
      <c r="B331" s="195" t="s">
        <v>124</v>
      </c>
      <c r="C331" s="197" t="n">
        <v>-0.01</v>
      </c>
      <c r="D331" s="197"/>
      <c r="E331" s="197"/>
      <c r="F331" s="197"/>
      <c r="G331" s="197"/>
      <c r="H331" s="197"/>
      <c r="I331" s="197" t="n">
        <v>-0.11</v>
      </c>
    </row>
    <row r="332" customFormat="false" ht="14.25" hidden="false" customHeight="false" outlineLevel="0" collapsed="false">
      <c r="A332" s="233" t="s">
        <v>600</v>
      </c>
      <c r="B332" s="198" t="s">
        <v>305</v>
      </c>
      <c r="C332" s="344" t="n">
        <v>-0.0228946641235181</v>
      </c>
      <c r="D332" s="344" t="n">
        <v>0</v>
      </c>
      <c r="E332" s="344" t="n">
        <v>0.018</v>
      </c>
      <c r="F332" s="344" t="n">
        <v>-0.11</v>
      </c>
      <c r="G332" s="344" t="n">
        <v>-0.07</v>
      </c>
      <c r="H332" s="344" t="n">
        <v>0.012</v>
      </c>
      <c r="I332" s="344" t="n">
        <v>0.046</v>
      </c>
    </row>
    <row r="333" customFormat="false" ht="14.25" hidden="false" customHeight="false" outlineLevel="0" collapsed="false">
      <c r="A333" s="173"/>
      <c r="B333" s="361"/>
      <c r="C333" s="362"/>
      <c r="D333" s="349"/>
      <c r="E333" s="39"/>
    </row>
    <row r="334" customFormat="false" ht="14.25" hidden="false" customHeight="false" outlineLevel="0" collapsed="false">
      <c r="A334" s="173"/>
      <c r="B334" s="361"/>
      <c r="C334" s="361"/>
      <c r="D334" s="349"/>
      <c r="E334" s="363"/>
      <c r="F334" s="363"/>
      <c r="G334" s="363"/>
      <c r="H334" s="363"/>
      <c r="I334" s="363"/>
    </row>
    <row r="335" customFormat="false" ht="25.5" hidden="false" customHeight="false" outlineLevel="0" collapsed="false">
      <c r="A335" s="189" t="s">
        <v>601</v>
      </c>
    </row>
    <row r="336" customFormat="false" ht="18" hidden="false" customHeight="false" outlineLevel="0" collapsed="false">
      <c r="A336" s="212" t="s">
        <v>602</v>
      </c>
      <c r="B336" s="212"/>
      <c r="C336" s="212"/>
      <c r="H336" s="48"/>
      <c r="J336" s="349"/>
    </row>
    <row r="337" customFormat="false" ht="14.25" hidden="false" customHeight="false" outlineLevel="0" collapsed="false">
      <c r="A337" s="213" t="s">
        <v>603</v>
      </c>
      <c r="B337" s="195" t="s">
        <v>11</v>
      </c>
      <c r="C337" s="197" t="n">
        <v>0</v>
      </c>
    </row>
    <row r="338" customFormat="false" ht="14.25" hidden="false" customHeight="false" outlineLevel="0" collapsed="false">
      <c r="A338" s="213" t="s">
        <v>604</v>
      </c>
      <c r="B338" s="195" t="s">
        <v>67</v>
      </c>
      <c r="C338" s="197" t="n">
        <v>200</v>
      </c>
    </row>
    <row r="339" customFormat="false" ht="14.25" hidden="false" customHeight="false" outlineLevel="0" collapsed="false">
      <c r="A339" s="213" t="s">
        <v>605</v>
      </c>
      <c r="B339" s="195" t="s">
        <v>606</v>
      </c>
      <c r="C339" s="364" t="n">
        <v>0.0074</v>
      </c>
    </row>
    <row r="340" customFormat="false" ht="14.25" hidden="false" customHeight="false" outlineLevel="0" collapsed="false">
      <c r="A340" s="213" t="s">
        <v>607</v>
      </c>
      <c r="B340" s="195" t="s">
        <v>17</v>
      </c>
      <c r="C340" s="197" t="n">
        <v>2020</v>
      </c>
    </row>
    <row r="341" customFormat="false" ht="14.25" hidden="false" customHeight="false" outlineLevel="0" collapsed="false">
      <c r="A341" s="213" t="s">
        <v>608</v>
      </c>
      <c r="B341" s="195" t="s">
        <v>609</v>
      </c>
      <c r="C341" s="197" t="n">
        <v>185</v>
      </c>
    </row>
    <row r="342" customFormat="false" ht="14.25" hidden="false" customHeight="false" outlineLevel="0" collapsed="false">
      <c r="A342" s="213" t="s">
        <v>405</v>
      </c>
      <c r="B342" s="195" t="s">
        <v>17</v>
      </c>
      <c r="C342" s="197" t="n">
        <v>2020</v>
      </c>
    </row>
    <row r="343" customFormat="false" ht="14.25" hidden="false" customHeight="false" outlineLevel="0" collapsed="false">
      <c r="A343" s="233" t="s">
        <v>406</v>
      </c>
      <c r="B343" s="198" t="s">
        <v>17</v>
      </c>
      <c r="C343" s="234" t="n">
        <v>2050</v>
      </c>
    </row>
    <row r="345" customFormat="false" ht="14.25" hidden="false" customHeight="true" outlineLevel="0" collapsed="false">
      <c r="A345" s="201" t="s">
        <v>43</v>
      </c>
      <c r="B345" s="201"/>
      <c r="C345" s="201"/>
      <c r="F345" s="365"/>
      <c r="G345" s="365"/>
      <c r="H345" s="365"/>
      <c r="I345" s="365"/>
      <c r="J345" s="365"/>
      <c r="K345" s="365"/>
      <c r="L345" s="365"/>
      <c r="M345" s="365"/>
      <c r="N345" s="365"/>
      <c r="O345" s="365"/>
      <c r="P345" s="365"/>
      <c r="Q345" s="365"/>
      <c r="R345" s="365"/>
      <c r="S345" s="365"/>
      <c r="T345" s="365"/>
      <c r="U345" s="365"/>
      <c r="V345" s="365"/>
      <c r="W345" s="365"/>
      <c r="X345" s="365"/>
      <c r="Y345" s="365"/>
      <c r="Z345" s="365"/>
      <c r="AA345" s="365"/>
      <c r="AB345" s="365"/>
      <c r="AC345" s="365"/>
      <c r="AD345" s="365"/>
      <c r="AE345" s="365"/>
      <c r="AF345" s="365"/>
      <c r="AG345" s="365"/>
      <c r="AH345" s="365"/>
      <c r="AI345" s="365"/>
      <c r="AJ345" s="365"/>
      <c r="AK345" s="365"/>
      <c r="AL345" s="365"/>
    </row>
    <row r="346" customFormat="false" ht="14.25" hidden="false" customHeight="false" outlineLevel="0" collapsed="false">
      <c r="A346" s="227" t="s">
        <v>48</v>
      </c>
      <c r="B346" s="228" t="s">
        <v>49</v>
      </c>
      <c r="C346" s="366" t="n">
        <v>235</v>
      </c>
      <c r="F346" s="365"/>
      <c r="G346" s="365"/>
      <c r="H346" s="365"/>
      <c r="I346" s="365"/>
      <c r="J346" s="365"/>
      <c r="K346" s="365"/>
      <c r="L346" s="365"/>
      <c r="M346" s="365"/>
      <c r="N346" s="365"/>
      <c r="O346" s="365"/>
      <c r="P346" s="365"/>
      <c r="Q346" s="365"/>
      <c r="R346" s="365"/>
      <c r="S346" s="365"/>
      <c r="T346" s="365"/>
      <c r="U346" s="365"/>
      <c r="V346" s="365"/>
      <c r="W346" s="365"/>
      <c r="X346" s="365"/>
      <c r="Y346" s="365"/>
      <c r="Z346" s="365"/>
      <c r="AA346" s="365"/>
      <c r="AB346" s="365"/>
      <c r="AC346" s="365"/>
      <c r="AD346" s="365"/>
      <c r="AE346" s="365"/>
      <c r="AF346" s="365"/>
      <c r="AG346" s="365"/>
      <c r="AH346" s="365"/>
      <c r="AI346" s="365"/>
      <c r="AJ346" s="365"/>
      <c r="AK346" s="365"/>
      <c r="AL346" s="365"/>
    </row>
    <row r="347" customFormat="false" ht="14.25" hidden="false" customHeight="false" outlineLevel="0" collapsed="false">
      <c r="A347" s="213" t="s">
        <v>47</v>
      </c>
      <c r="B347" s="195" t="s">
        <v>11</v>
      </c>
      <c r="C347" s="197" t="n">
        <v>0.2</v>
      </c>
      <c r="F347" s="365"/>
      <c r="G347" s="365"/>
      <c r="H347" s="365"/>
      <c r="I347" s="365"/>
      <c r="J347" s="365"/>
      <c r="K347" s="365"/>
      <c r="L347" s="365"/>
      <c r="M347" s="365"/>
      <c r="N347" s="365"/>
      <c r="O347" s="365"/>
      <c r="P347" s="365"/>
      <c r="Q347" s="365"/>
      <c r="R347" s="365"/>
      <c r="S347" s="365"/>
      <c r="T347" s="365"/>
      <c r="U347" s="365"/>
      <c r="V347" s="365"/>
      <c r="W347" s="365"/>
      <c r="X347" s="365"/>
      <c r="Y347" s="365"/>
      <c r="Z347" s="365"/>
      <c r="AA347" s="365"/>
      <c r="AB347" s="365"/>
      <c r="AC347" s="365"/>
      <c r="AD347" s="365"/>
      <c r="AE347" s="365"/>
      <c r="AF347" s="365"/>
      <c r="AG347" s="365"/>
      <c r="AH347" s="365"/>
      <c r="AI347" s="365"/>
      <c r="AJ347" s="365"/>
      <c r="AK347" s="365"/>
      <c r="AL347" s="365"/>
    </row>
    <row r="348" customFormat="false" ht="14.25" hidden="false" customHeight="false" outlineLevel="0" collapsed="false">
      <c r="A348" s="233" t="s">
        <v>53</v>
      </c>
      <c r="B348" s="198" t="s">
        <v>11</v>
      </c>
      <c r="C348" s="234" t="n">
        <v>2020</v>
      </c>
      <c r="F348" s="365"/>
      <c r="G348" s="365"/>
      <c r="H348" s="365"/>
      <c r="I348" s="365"/>
      <c r="J348" s="365"/>
      <c r="K348" s="365"/>
      <c r="L348" s="365"/>
      <c r="M348" s="365"/>
      <c r="N348" s="365"/>
      <c r="O348" s="365"/>
      <c r="P348" s="365"/>
      <c r="Q348" s="365"/>
      <c r="R348" s="365"/>
      <c r="S348" s="365"/>
      <c r="T348" s="365"/>
      <c r="U348" s="365"/>
      <c r="V348" s="365"/>
      <c r="W348" s="365"/>
      <c r="X348" s="365"/>
      <c r="Y348" s="365"/>
      <c r="Z348" s="365"/>
      <c r="AA348" s="365"/>
      <c r="AB348" s="365"/>
      <c r="AC348" s="365"/>
      <c r="AD348" s="365"/>
      <c r="AE348" s="365"/>
      <c r="AF348" s="365"/>
      <c r="AG348" s="365"/>
      <c r="AH348" s="365"/>
      <c r="AI348" s="365"/>
      <c r="AJ348" s="365"/>
      <c r="AK348" s="365"/>
      <c r="AL348" s="365"/>
    </row>
    <row r="349" customFormat="false" ht="14.25" hidden="false" customHeight="false" outlineLevel="0" collapsed="false">
      <c r="A349" s="233" t="s">
        <v>56</v>
      </c>
      <c r="B349" s="198" t="s">
        <v>11</v>
      </c>
      <c r="C349" s="234" t="n">
        <v>2050</v>
      </c>
    </row>
    <row r="351" customFormat="false" ht="18" hidden="false" customHeight="false" outlineLevel="0" collapsed="false">
      <c r="A351" s="201" t="s">
        <v>59</v>
      </c>
      <c r="B351" s="201"/>
      <c r="C351" s="201"/>
    </row>
    <row r="352" customFormat="false" ht="14.25" hidden="false" customHeight="false" outlineLevel="0" collapsed="false">
      <c r="A352" s="213" t="s">
        <v>610</v>
      </c>
      <c r="B352" s="195" t="s">
        <v>11</v>
      </c>
      <c r="C352" s="344" t="n">
        <v>0.5</v>
      </c>
    </row>
    <row r="353" customFormat="false" ht="14.25" hidden="false" customHeight="false" outlineLevel="0" collapsed="false">
      <c r="A353" s="213" t="s">
        <v>611</v>
      </c>
      <c r="B353" s="195" t="s">
        <v>11</v>
      </c>
      <c r="C353" s="344" t="n">
        <v>0.5</v>
      </c>
    </row>
    <row r="354" customFormat="false" ht="14.25" hidden="false" customHeight="false" outlineLevel="0" collapsed="false">
      <c r="A354" s="213" t="s">
        <v>612</v>
      </c>
      <c r="B354" s="195" t="s">
        <v>11</v>
      </c>
      <c r="C354" s="344" t="n">
        <v>0.5</v>
      </c>
    </row>
    <row r="355" customFormat="false" ht="14.25" hidden="false" customHeight="false" outlineLevel="0" collapsed="false">
      <c r="A355" s="233" t="s">
        <v>613</v>
      </c>
      <c r="B355" s="198" t="s">
        <v>11</v>
      </c>
      <c r="C355" s="367" t="n">
        <v>0.5</v>
      </c>
    </row>
    <row r="383" customFormat="false" ht="14.25" hidden="false" customHeight="false" outlineLevel="0" collapsed="false">
      <c r="A383" s="349"/>
    </row>
  </sheetData>
  <mergeCells count="35751">
    <mergeCell ref="A1:C1"/>
    <mergeCell ref="A4:A5"/>
    <mergeCell ref="A7:AL7"/>
    <mergeCell ref="A9:A10"/>
    <mergeCell ref="A14:I14"/>
    <mergeCell ref="A28:C28"/>
    <mergeCell ref="A29:C29"/>
    <mergeCell ref="A33:C33"/>
    <mergeCell ref="A38:C38"/>
    <mergeCell ref="A41:C41"/>
    <mergeCell ref="A44:C44"/>
    <mergeCell ref="A47:C47"/>
    <mergeCell ref="A54:I54"/>
    <mergeCell ref="A63:C63"/>
    <mergeCell ref="A65:C65"/>
    <mergeCell ref="A68:C68"/>
    <mergeCell ref="A69:A70"/>
    <mergeCell ref="A71:C71"/>
    <mergeCell ref="A72:A73"/>
    <mergeCell ref="A75:C75"/>
    <mergeCell ref="A78:A79"/>
    <mergeCell ref="A80:A81"/>
    <mergeCell ref="A82:A83"/>
    <mergeCell ref="A84:A85"/>
    <mergeCell ref="A86:A87"/>
    <mergeCell ref="A89:A90"/>
    <mergeCell ref="A91:A92"/>
    <mergeCell ref="A93:C93"/>
    <mergeCell ref="A95:C95"/>
    <mergeCell ref="B98:C98"/>
    <mergeCell ref="A107:A110"/>
    <mergeCell ref="C107:C110"/>
    <mergeCell ref="A114:J114"/>
    <mergeCell ref="A116:A118"/>
    <mergeCell ref="A119:A121"/>
    <mergeCell ref="B122:B124"/>
    <mergeCell ref="A125:I125"/>
    <mergeCell ref="A127:A130"/>
    <mergeCell ref="A131:A134"/>
    <mergeCell ref="A135:A138"/>
    <mergeCell ref="A139:I139"/>
    <mergeCell ref="A141:A144"/>
    <mergeCell ref="A145:A148"/>
    <mergeCell ref="A149:A152"/>
    <mergeCell ref="A153:A156"/>
    <mergeCell ref="A160:E160"/>
    <mergeCell ref="A161:E161"/>
    <mergeCell ref="A162:A164"/>
    <mergeCell ref="C162:C164"/>
    <mergeCell ref="A166:C166"/>
    <mergeCell ref="A169:B169"/>
    <mergeCell ref="C169:D169"/>
    <mergeCell ref="E169:F169"/>
    <mergeCell ref="G169:H169"/>
    <mergeCell ref="I169:J169"/>
    <mergeCell ref="K169:L169"/>
    <mergeCell ref="M169:N169"/>
    <mergeCell ref="O169:P169"/>
    <mergeCell ref="R169:S169"/>
    <mergeCell ref="T169:U169"/>
    <mergeCell ref="V169:W169"/>
    <mergeCell ref="X169:Y169"/>
    <mergeCell ref="Z169:AA169"/>
    <mergeCell ref="AB169:AC169"/>
    <mergeCell ref="AD169:AE169"/>
    <mergeCell ref="AF169:AG169"/>
    <mergeCell ref="AI169:AJ169"/>
    <mergeCell ref="AK169:AL169"/>
    <mergeCell ref="AM169:AN169"/>
    <mergeCell ref="AO169:AP169"/>
    <mergeCell ref="AQ169:AR169"/>
    <mergeCell ref="AS169:AT169"/>
    <mergeCell ref="AU169:AV169"/>
    <mergeCell ref="AW169:AX169"/>
    <mergeCell ref="AZ169:BA169"/>
    <mergeCell ref="BB169:BC169"/>
    <mergeCell ref="BD169:BE169"/>
    <mergeCell ref="BF169:BG169"/>
    <mergeCell ref="BH169:BI169"/>
    <mergeCell ref="BJ169:BK169"/>
    <mergeCell ref="BL169:BM169"/>
    <mergeCell ref="BN169:BO169"/>
    <mergeCell ref="BQ169:BR169"/>
    <mergeCell ref="BS169:BT169"/>
    <mergeCell ref="BU169:BV169"/>
    <mergeCell ref="BW169:BX169"/>
    <mergeCell ref="BY169:BZ169"/>
    <mergeCell ref="CA169:CB169"/>
    <mergeCell ref="CC169:CD169"/>
    <mergeCell ref="CE169:CF169"/>
    <mergeCell ref="CH169:CI169"/>
    <mergeCell ref="CJ169:CK169"/>
    <mergeCell ref="CL169:CM169"/>
    <mergeCell ref="CN169:CO169"/>
    <mergeCell ref="CP169:CQ169"/>
    <mergeCell ref="CR169:CS169"/>
    <mergeCell ref="CT169:CU169"/>
    <mergeCell ref="CV169:CW169"/>
    <mergeCell ref="CY169:CZ169"/>
    <mergeCell ref="DA169:DB169"/>
    <mergeCell ref="DC169:DD169"/>
    <mergeCell ref="DE169:DF169"/>
    <mergeCell ref="DG169:DH169"/>
    <mergeCell ref="DI169:DJ169"/>
    <mergeCell ref="DK169:DL169"/>
    <mergeCell ref="DM169:DN169"/>
    <mergeCell ref="DP169:DQ169"/>
    <mergeCell ref="DR169:DS169"/>
    <mergeCell ref="DT169:DU169"/>
    <mergeCell ref="DV169:DW169"/>
    <mergeCell ref="DX169:DY169"/>
    <mergeCell ref="DZ169:EA169"/>
    <mergeCell ref="EB169:EC169"/>
    <mergeCell ref="ED169:EE169"/>
    <mergeCell ref="EG169:EH169"/>
    <mergeCell ref="EI169:EJ169"/>
    <mergeCell ref="EK169:EL169"/>
    <mergeCell ref="EM169:EN169"/>
    <mergeCell ref="EO169:EP169"/>
    <mergeCell ref="EQ169:ER169"/>
    <mergeCell ref="ES169:ET169"/>
    <mergeCell ref="EU169:EV169"/>
    <mergeCell ref="EX169:EY169"/>
    <mergeCell ref="EZ169:FA169"/>
    <mergeCell ref="FB169:FC169"/>
    <mergeCell ref="FD169:FE169"/>
    <mergeCell ref="FF169:FG169"/>
    <mergeCell ref="FH169:FI169"/>
    <mergeCell ref="FJ169:FK169"/>
    <mergeCell ref="FL169:FM169"/>
    <mergeCell ref="FO169:FP169"/>
    <mergeCell ref="FQ169:FR169"/>
    <mergeCell ref="FS169:FT169"/>
    <mergeCell ref="FU169:FV169"/>
    <mergeCell ref="FW169:FX169"/>
    <mergeCell ref="FY169:FZ169"/>
    <mergeCell ref="GA169:GB169"/>
    <mergeCell ref="GC169:GD169"/>
    <mergeCell ref="GF169:GG169"/>
    <mergeCell ref="GH169:GI169"/>
    <mergeCell ref="GJ169:GK169"/>
    <mergeCell ref="GL169:GM169"/>
    <mergeCell ref="GN169:GO169"/>
    <mergeCell ref="GP169:GQ169"/>
    <mergeCell ref="GR169:GS169"/>
    <mergeCell ref="GT169:GU169"/>
    <mergeCell ref="GW169:GX169"/>
    <mergeCell ref="GY169:GZ169"/>
    <mergeCell ref="HA169:HB169"/>
    <mergeCell ref="HC169:HD169"/>
    <mergeCell ref="HE169:HF169"/>
    <mergeCell ref="HG169:HH169"/>
    <mergeCell ref="HI169:HJ169"/>
    <mergeCell ref="HK169:HL169"/>
    <mergeCell ref="HN169:HO169"/>
    <mergeCell ref="HP169:HQ169"/>
    <mergeCell ref="HR169:HS169"/>
    <mergeCell ref="HT169:HU169"/>
    <mergeCell ref="HV169:HW169"/>
    <mergeCell ref="HX169:HY169"/>
    <mergeCell ref="HZ169:IA169"/>
    <mergeCell ref="IB169:IC169"/>
    <mergeCell ref="IE169:IF169"/>
    <mergeCell ref="IG169:IH169"/>
    <mergeCell ref="II169:IJ169"/>
    <mergeCell ref="IK169:IL169"/>
    <mergeCell ref="IM169:IN169"/>
    <mergeCell ref="IO169:IP169"/>
    <mergeCell ref="IQ169:IR169"/>
    <mergeCell ref="IS169:IT169"/>
    <mergeCell ref="IV169:IW169"/>
    <mergeCell ref="IX169:IY169"/>
    <mergeCell ref="IZ169:JA169"/>
    <mergeCell ref="JB169:JC169"/>
    <mergeCell ref="JD169:JE169"/>
    <mergeCell ref="JF169:JG169"/>
    <mergeCell ref="JH169:JI169"/>
    <mergeCell ref="JJ169:JK169"/>
    <mergeCell ref="JM169:JN169"/>
    <mergeCell ref="JO169:JP169"/>
    <mergeCell ref="JQ169:JR169"/>
    <mergeCell ref="JS169:JT169"/>
    <mergeCell ref="JU169:JV169"/>
    <mergeCell ref="JW169:JX169"/>
    <mergeCell ref="JY169:JZ169"/>
    <mergeCell ref="KA169:KB169"/>
    <mergeCell ref="KD169:KE169"/>
    <mergeCell ref="KF169:KG169"/>
    <mergeCell ref="KH169:KI169"/>
    <mergeCell ref="KJ169:KK169"/>
    <mergeCell ref="KL169:KM169"/>
    <mergeCell ref="KN169:KO169"/>
    <mergeCell ref="KP169:KQ169"/>
    <mergeCell ref="KR169:KS169"/>
    <mergeCell ref="KU169:KV169"/>
    <mergeCell ref="KW169:KX169"/>
    <mergeCell ref="KY169:KZ169"/>
    <mergeCell ref="LA169:LB169"/>
    <mergeCell ref="LC169:LD169"/>
    <mergeCell ref="LE169:LF169"/>
    <mergeCell ref="LG169:LH169"/>
    <mergeCell ref="LI169:LJ169"/>
    <mergeCell ref="LL169:LM169"/>
    <mergeCell ref="LN169:LO169"/>
    <mergeCell ref="LP169:LQ169"/>
    <mergeCell ref="LR169:LS169"/>
    <mergeCell ref="LT169:LU169"/>
    <mergeCell ref="LV169:LW169"/>
    <mergeCell ref="LX169:LY169"/>
    <mergeCell ref="LZ169:MA169"/>
    <mergeCell ref="MC169:MD169"/>
    <mergeCell ref="ME169:MF169"/>
    <mergeCell ref="MG169:MH169"/>
    <mergeCell ref="MI169:MJ169"/>
    <mergeCell ref="MK169:ML169"/>
    <mergeCell ref="MM169:MN169"/>
    <mergeCell ref="MO169:MP169"/>
    <mergeCell ref="MQ169:MR169"/>
    <mergeCell ref="MT169:MU169"/>
    <mergeCell ref="MV169:MW169"/>
    <mergeCell ref="MX169:MY169"/>
    <mergeCell ref="MZ169:NA169"/>
    <mergeCell ref="NB169:NC169"/>
    <mergeCell ref="ND169:NE169"/>
    <mergeCell ref="NF169:NG169"/>
    <mergeCell ref="NH169:NI169"/>
    <mergeCell ref="NK169:NL169"/>
    <mergeCell ref="NM169:NN169"/>
    <mergeCell ref="NO169:NP169"/>
    <mergeCell ref="NQ169:NR169"/>
    <mergeCell ref="NS169:NT169"/>
    <mergeCell ref="NU169:NV169"/>
    <mergeCell ref="NW169:NX169"/>
    <mergeCell ref="NY169:NZ169"/>
    <mergeCell ref="OB169:OC169"/>
    <mergeCell ref="OD169:OE169"/>
    <mergeCell ref="OF169:OG169"/>
    <mergeCell ref="OH169:OI169"/>
    <mergeCell ref="OJ169:OK169"/>
    <mergeCell ref="OL169:OM169"/>
    <mergeCell ref="ON169:OO169"/>
    <mergeCell ref="OP169:OQ169"/>
    <mergeCell ref="OS169:OT169"/>
    <mergeCell ref="OU169:OV169"/>
    <mergeCell ref="OW169:OX169"/>
    <mergeCell ref="OY169:OZ169"/>
    <mergeCell ref="PA169:PB169"/>
    <mergeCell ref="PC169:PD169"/>
    <mergeCell ref="PE169:PF169"/>
    <mergeCell ref="PG169:PH169"/>
    <mergeCell ref="PJ169:PK169"/>
    <mergeCell ref="PL169:PM169"/>
    <mergeCell ref="PN169:PO169"/>
    <mergeCell ref="PP169:PQ169"/>
    <mergeCell ref="PR169:PS169"/>
    <mergeCell ref="PT169:PU169"/>
    <mergeCell ref="PV169:PW169"/>
    <mergeCell ref="PX169:PY169"/>
    <mergeCell ref="QA169:QB169"/>
    <mergeCell ref="QC169:QD169"/>
    <mergeCell ref="QE169:QF169"/>
    <mergeCell ref="QG169:QH169"/>
    <mergeCell ref="QI169:QJ169"/>
    <mergeCell ref="QK169:QL169"/>
    <mergeCell ref="QM169:QN169"/>
    <mergeCell ref="QO169:QP169"/>
    <mergeCell ref="QR169:QS169"/>
    <mergeCell ref="QT169:QU169"/>
    <mergeCell ref="QV169:QW169"/>
    <mergeCell ref="QX169:QY169"/>
    <mergeCell ref="QZ169:RA169"/>
    <mergeCell ref="RB169:RC169"/>
    <mergeCell ref="RD169:RE169"/>
    <mergeCell ref="RF169:RG169"/>
    <mergeCell ref="RI169:RJ169"/>
    <mergeCell ref="RK169:RL169"/>
    <mergeCell ref="RM169:RN169"/>
    <mergeCell ref="RO169:RP169"/>
    <mergeCell ref="RQ169:RR169"/>
    <mergeCell ref="RS169:RT169"/>
    <mergeCell ref="RU169:RV169"/>
    <mergeCell ref="RW169:RX169"/>
    <mergeCell ref="RZ169:SA169"/>
    <mergeCell ref="SB169:SC169"/>
    <mergeCell ref="SD169:SE169"/>
    <mergeCell ref="SF169:SG169"/>
    <mergeCell ref="SH169:SI169"/>
    <mergeCell ref="SJ169:SK169"/>
    <mergeCell ref="SL169:SM169"/>
    <mergeCell ref="SN169:SO169"/>
    <mergeCell ref="SQ169:SR169"/>
    <mergeCell ref="SS169:ST169"/>
    <mergeCell ref="SU169:SV169"/>
    <mergeCell ref="SW169:SX169"/>
    <mergeCell ref="SY169:SZ169"/>
    <mergeCell ref="TA169:TB169"/>
    <mergeCell ref="TC169:TD169"/>
    <mergeCell ref="TE169:TF169"/>
    <mergeCell ref="TH169:TI169"/>
    <mergeCell ref="TJ169:TK169"/>
    <mergeCell ref="TL169:TM169"/>
    <mergeCell ref="TN169:TO169"/>
    <mergeCell ref="TP169:TQ169"/>
    <mergeCell ref="TR169:TS169"/>
    <mergeCell ref="TT169:TU169"/>
    <mergeCell ref="TV169:TW169"/>
    <mergeCell ref="TY169:TZ169"/>
    <mergeCell ref="UA169:UB169"/>
    <mergeCell ref="UC169:UD169"/>
    <mergeCell ref="UE169:UF169"/>
    <mergeCell ref="UG169:UH169"/>
    <mergeCell ref="UI169:UJ169"/>
    <mergeCell ref="UK169:UL169"/>
    <mergeCell ref="UM169:UN169"/>
    <mergeCell ref="UP169:UQ169"/>
    <mergeCell ref="UR169:US169"/>
    <mergeCell ref="UT169:UU169"/>
    <mergeCell ref="UV169:UW169"/>
    <mergeCell ref="UX169:UY169"/>
    <mergeCell ref="UZ169:VA169"/>
    <mergeCell ref="VB169:VC169"/>
    <mergeCell ref="VD169:VE169"/>
    <mergeCell ref="VG169:VH169"/>
    <mergeCell ref="VI169:VJ169"/>
    <mergeCell ref="VK169:VL169"/>
    <mergeCell ref="VM169:VN169"/>
    <mergeCell ref="VO169:VP169"/>
    <mergeCell ref="VQ169:VR169"/>
    <mergeCell ref="VS169:VT169"/>
    <mergeCell ref="VU169:VV169"/>
    <mergeCell ref="VX169:VY169"/>
    <mergeCell ref="VZ169:WA169"/>
    <mergeCell ref="WB169:WC169"/>
    <mergeCell ref="WD169:WE169"/>
    <mergeCell ref="WF169:WG169"/>
    <mergeCell ref="WH169:WI169"/>
    <mergeCell ref="WJ169:WK169"/>
    <mergeCell ref="WL169:WM169"/>
    <mergeCell ref="WO169:WP169"/>
    <mergeCell ref="WQ169:WR169"/>
    <mergeCell ref="WS169:WT169"/>
    <mergeCell ref="WU169:WV169"/>
    <mergeCell ref="WW169:WX169"/>
    <mergeCell ref="WY169:WZ169"/>
    <mergeCell ref="XA169:XB169"/>
    <mergeCell ref="XC169:XD169"/>
    <mergeCell ref="XF169:XG169"/>
    <mergeCell ref="XH169:XI169"/>
    <mergeCell ref="XJ169:XK169"/>
    <mergeCell ref="XL169:XM169"/>
    <mergeCell ref="XN169:XO169"/>
    <mergeCell ref="XP169:XQ169"/>
    <mergeCell ref="XR169:XS169"/>
    <mergeCell ref="XT169:XU169"/>
    <mergeCell ref="XW169:XX169"/>
    <mergeCell ref="XY169:XZ169"/>
    <mergeCell ref="YA169:YB169"/>
    <mergeCell ref="YC169:YD169"/>
    <mergeCell ref="YE169:YF169"/>
    <mergeCell ref="YG169:YH169"/>
    <mergeCell ref="YI169:YJ169"/>
    <mergeCell ref="YK169:YL169"/>
    <mergeCell ref="YN169:YO169"/>
    <mergeCell ref="YP169:YQ169"/>
    <mergeCell ref="YR169:YS169"/>
    <mergeCell ref="YT169:YU169"/>
    <mergeCell ref="YV169:YW169"/>
    <mergeCell ref="YX169:YY169"/>
    <mergeCell ref="YZ169:ZA169"/>
    <mergeCell ref="ZB169:ZC169"/>
    <mergeCell ref="ZE169:ZF169"/>
    <mergeCell ref="ZG169:ZH169"/>
    <mergeCell ref="ZI169:ZJ169"/>
    <mergeCell ref="ZK169:ZL169"/>
    <mergeCell ref="ZM169:ZN169"/>
    <mergeCell ref="ZO169:ZP169"/>
    <mergeCell ref="ZQ169:ZR169"/>
    <mergeCell ref="ZS169:ZT169"/>
    <mergeCell ref="ZV169:ZW169"/>
    <mergeCell ref="ZX169:ZY169"/>
    <mergeCell ref="ZZ169:AAA169"/>
    <mergeCell ref="AAB169:AAC169"/>
    <mergeCell ref="AAD169:AAE169"/>
    <mergeCell ref="AAF169:AAG169"/>
    <mergeCell ref="AAH169:AAI169"/>
    <mergeCell ref="AAJ169:AAK169"/>
    <mergeCell ref="AAM169:AAN169"/>
    <mergeCell ref="AAO169:AAP169"/>
    <mergeCell ref="AAQ169:AAR169"/>
    <mergeCell ref="AAS169:AAT169"/>
    <mergeCell ref="AAU169:AAV169"/>
    <mergeCell ref="AAW169:AAX169"/>
    <mergeCell ref="AAY169:AAZ169"/>
    <mergeCell ref="ABA169:ABB169"/>
    <mergeCell ref="ABD169:ABE169"/>
    <mergeCell ref="ABF169:ABG169"/>
    <mergeCell ref="ABH169:ABI169"/>
    <mergeCell ref="ABJ169:ABK169"/>
    <mergeCell ref="ABL169:ABM169"/>
    <mergeCell ref="ABN169:ABO169"/>
    <mergeCell ref="ABP169:ABQ169"/>
    <mergeCell ref="ABR169:ABS169"/>
    <mergeCell ref="ABU169:ABV169"/>
    <mergeCell ref="ABW169:ABX169"/>
    <mergeCell ref="ABY169:ABZ169"/>
    <mergeCell ref="ACA169:ACB169"/>
    <mergeCell ref="ACC169:ACD169"/>
    <mergeCell ref="ACE169:ACF169"/>
    <mergeCell ref="ACG169:ACH169"/>
    <mergeCell ref="ACI169:ACJ169"/>
    <mergeCell ref="ACL169:ACM169"/>
    <mergeCell ref="ACN169:ACO169"/>
    <mergeCell ref="ACP169:ACQ169"/>
    <mergeCell ref="ACR169:ACS169"/>
    <mergeCell ref="ACT169:ACU169"/>
    <mergeCell ref="ACV169:ACW169"/>
    <mergeCell ref="ACX169:ACY169"/>
    <mergeCell ref="ACZ169:ADA169"/>
    <mergeCell ref="ADC169:ADD169"/>
    <mergeCell ref="ADE169:ADF169"/>
    <mergeCell ref="ADG169:ADH169"/>
    <mergeCell ref="ADI169:ADJ169"/>
    <mergeCell ref="ADK169:ADL169"/>
    <mergeCell ref="ADM169:ADN169"/>
    <mergeCell ref="ADO169:ADP169"/>
    <mergeCell ref="ADQ169:ADR169"/>
    <mergeCell ref="ADT169:ADU169"/>
    <mergeCell ref="ADV169:ADW169"/>
    <mergeCell ref="ADX169:ADY169"/>
    <mergeCell ref="ADZ169:AEA169"/>
    <mergeCell ref="AEB169:AEC169"/>
    <mergeCell ref="AED169:AEE169"/>
    <mergeCell ref="AEF169:AEG169"/>
    <mergeCell ref="AEH169:AEI169"/>
    <mergeCell ref="AEK169:AEL169"/>
    <mergeCell ref="AEM169:AEN169"/>
    <mergeCell ref="AEO169:AEP169"/>
    <mergeCell ref="AEQ169:AER169"/>
    <mergeCell ref="AES169:AET169"/>
    <mergeCell ref="AEU169:AEV169"/>
    <mergeCell ref="AEW169:AEX169"/>
    <mergeCell ref="AEY169:AEZ169"/>
    <mergeCell ref="AFB169:AFC169"/>
    <mergeCell ref="AFD169:AFE169"/>
    <mergeCell ref="AFF169:AFG169"/>
    <mergeCell ref="AFH169:AFI169"/>
    <mergeCell ref="AFJ169:AFK169"/>
    <mergeCell ref="AFL169:AFM169"/>
    <mergeCell ref="AFN169:AFO169"/>
    <mergeCell ref="AFP169:AFQ169"/>
    <mergeCell ref="AFS169:AFT169"/>
    <mergeCell ref="AFU169:AFV169"/>
    <mergeCell ref="AFW169:AFX169"/>
    <mergeCell ref="AFY169:AFZ169"/>
    <mergeCell ref="AGA169:AGB169"/>
    <mergeCell ref="AGC169:AGD169"/>
    <mergeCell ref="AGE169:AGF169"/>
    <mergeCell ref="AGG169:AGH169"/>
    <mergeCell ref="AGJ169:AGK169"/>
    <mergeCell ref="AGL169:AGM169"/>
    <mergeCell ref="AGN169:AGO169"/>
    <mergeCell ref="AGP169:AGQ169"/>
    <mergeCell ref="AGR169:AGS169"/>
    <mergeCell ref="AGT169:AGU169"/>
    <mergeCell ref="AGV169:AGW169"/>
    <mergeCell ref="AGX169:AGY169"/>
    <mergeCell ref="AHA169:AHB169"/>
    <mergeCell ref="AHC169:AHD169"/>
    <mergeCell ref="AHE169:AHF169"/>
    <mergeCell ref="AHG169:AHH169"/>
    <mergeCell ref="AHI169:AHJ169"/>
    <mergeCell ref="AHK169:AHL169"/>
    <mergeCell ref="AHM169:AHN169"/>
    <mergeCell ref="AHO169:AHP169"/>
    <mergeCell ref="AHR169:AHS169"/>
    <mergeCell ref="AHT169:AHU169"/>
    <mergeCell ref="AHV169:AHW169"/>
    <mergeCell ref="AHX169:AHY169"/>
    <mergeCell ref="AHZ169:AIA169"/>
    <mergeCell ref="AIB169:AIC169"/>
    <mergeCell ref="AID169:AIE169"/>
    <mergeCell ref="AIF169:AIG169"/>
    <mergeCell ref="AII169:AIJ169"/>
    <mergeCell ref="AIK169:AIL169"/>
    <mergeCell ref="AIM169:AIN169"/>
    <mergeCell ref="AIO169:AIP169"/>
    <mergeCell ref="AIQ169:AIR169"/>
    <mergeCell ref="AIS169:AIT169"/>
    <mergeCell ref="AIU169:AIV169"/>
    <mergeCell ref="AIW169:AIX169"/>
    <mergeCell ref="AIZ169:AJA169"/>
    <mergeCell ref="AJB169:AJC169"/>
    <mergeCell ref="AJD169:AJE169"/>
    <mergeCell ref="AJF169:AJG169"/>
    <mergeCell ref="AJH169:AJI169"/>
    <mergeCell ref="AJJ169:AJK169"/>
    <mergeCell ref="AJL169:AJM169"/>
    <mergeCell ref="AJN169:AJO169"/>
    <mergeCell ref="AJQ169:AJR169"/>
    <mergeCell ref="AJS169:AJT169"/>
    <mergeCell ref="AJU169:AJV169"/>
    <mergeCell ref="AJW169:AJX169"/>
    <mergeCell ref="AJY169:AJZ169"/>
    <mergeCell ref="AKA169:AKB169"/>
    <mergeCell ref="AKC169:AKD169"/>
    <mergeCell ref="AKE169:AKF169"/>
    <mergeCell ref="AKH169:AKI169"/>
    <mergeCell ref="AKJ169:AKK169"/>
    <mergeCell ref="AKL169:AKM169"/>
    <mergeCell ref="AKN169:AKO169"/>
    <mergeCell ref="AKP169:AKQ169"/>
    <mergeCell ref="AKR169:AKS169"/>
    <mergeCell ref="AKT169:AKU169"/>
    <mergeCell ref="AKV169:AKW169"/>
    <mergeCell ref="AKY169:AKZ169"/>
    <mergeCell ref="ALA169:ALB169"/>
    <mergeCell ref="ALC169:ALD169"/>
    <mergeCell ref="ALE169:ALF169"/>
    <mergeCell ref="ALG169:ALH169"/>
    <mergeCell ref="ALI169:ALJ169"/>
    <mergeCell ref="ALK169:ALL169"/>
    <mergeCell ref="ALM169:ALN169"/>
    <mergeCell ref="ALP169:ALQ169"/>
    <mergeCell ref="ALR169:ALS169"/>
    <mergeCell ref="ALT169:ALU169"/>
    <mergeCell ref="ALV169:ALW169"/>
    <mergeCell ref="ALX169:ALY169"/>
    <mergeCell ref="ALZ169:AMA169"/>
    <mergeCell ref="AMB169:AMC169"/>
    <mergeCell ref="AMD169:AME169"/>
    <mergeCell ref="AMG169:AMH169"/>
    <mergeCell ref="AMI169:AMJ169"/>
    <mergeCell ref="AMK169:AML169"/>
    <mergeCell ref="AMM169:AMN169"/>
    <mergeCell ref="AMO169:AMP169"/>
    <mergeCell ref="AMQ169:AMR169"/>
    <mergeCell ref="AMS169:AMT169"/>
    <mergeCell ref="AMU169:AMV169"/>
    <mergeCell ref="AMX169:AMY169"/>
    <mergeCell ref="AMZ169:ANA169"/>
    <mergeCell ref="ANB169:ANC169"/>
    <mergeCell ref="AND169:ANE169"/>
    <mergeCell ref="ANF169:ANG169"/>
    <mergeCell ref="ANH169:ANI169"/>
    <mergeCell ref="ANJ169:ANK169"/>
    <mergeCell ref="ANL169:ANM169"/>
    <mergeCell ref="ANO169:ANP169"/>
    <mergeCell ref="ANQ169:ANR169"/>
    <mergeCell ref="ANS169:ANT169"/>
    <mergeCell ref="ANU169:ANV169"/>
    <mergeCell ref="ANW169:ANX169"/>
    <mergeCell ref="ANY169:ANZ169"/>
    <mergeCell ref="AOA169:AOB169"/>
    <mergeCell ref="AOC169:AOD169"/>
    <mergeCell ref="AOF169:AOG169"/>
    <mergeCell ref="AOH169:AOI169"/>
    <mergeCell ref="AOJ169:AOK169"/>
    <mergeCell ref="AOL169:AOM169"/>
    <mergeCell ref="AON169:AOO169"/>
    <mergeCell ref="AOP169:AOQ169"/>
    <mergeCell ref="AOR169:AOS169"/>
    <mergeCell ref="AOT169:AOU169"/>
    <mergeCell ref="AOW169:AOX169"/>
    <mergeCell ref="AOY169:AOZ169"/>
    <mergeCell ref="APA169:APB169"/>
    <mergeCell ref="APC169:APD169"/>
    <mergeCell ref="APE169:APF169"/>
    <mergeCell ref="APG169:APH169"/>
    <mergeCell ref="API169:APJ169"/>
    <mergeCell ref="APK169:APL169"/>
    <mergeCell ref="APN169:APO169"/>
    <mergeCell ref="APP169:APQ169"/>
    <mergeCell ref="APR169:APS169"/>
    <mergeCell ref="APT169:APU169"/>
    <mergeCell ref="APV169:APW169"/>
    <mergeCell ref="APX169:APY169"/>
    <mergeCell ref="APZ169:AQA169"/>
    <mergeCell ref="AQB169:AQC169"/>
    <mergeCell ref="AQE169:AQF169"/>
    <mergeCell ref="AQG169:AQH169"/>
    <mergeCell ref="AQI169:AQJ169"/>
    <mergeCell ref="AQK169:AQL169"/>
    <mergeCell ref="AQM169:AQN169"/>
    <mergeCell ref="AQO169:AQP169"/>
    <mergeCell ref="AQQ169:AQR169"/>
    <mergeCell ref="AQS169:AQT169"/>
    <mergeCell ref="AQV169:AQW169"/>
    <mergeCell ref="AQX169:AQY169"/>
    <mergeCell ref="AQZ169:ARA169"/>
    <mergeCell ref="ARB169:ARC169"/>
    <mergeCell ref="ARD169:ARE169"/>
    <mergeCell ref="ARF169:ARG169"/>
    <mergeCell ref="ARH169:ARI169"/>
    <mergeCell ref="ARJ169:ARK169"/>
    <mergeCell ref="ARM169:ARN169"/>
    <mergeCell ref="ARO169:ARP169"/>
    <mergeCell ref="ARQ169:ARR169"/>
    <mergeCell ref="ARS169:ART169"/>
    <mergeCell ref="ARU169:ARV169"/>
    <mergeCell ref="ARW169:ARX169"/>
    <mergeCell ref="ARY169:ARZ169"/>
    <mergeCell ref="ASA169:ASB169"/>
    <mergeCell ref="ASD169:ASE169"/>
    <mergeCell ref="ASF169:ASG169"/>
    <mergeCell ref="ASH169:ASI169"/>
    <mergeCell ref="ASJ169:ASK169"/>
    <mergeCell ref="ASL169:ASM169"/>
    <mergeCell ref="ASN169:ASO169"/>
    <mergeCell ref="ASP169:ASQ169"/>
    <mergeCell ref="ASR169:ASS169"/>
    <mergeCell ref="ASU169:ASV169"/>
    <mergeCell ref="ASW169:ASX169"/>
    <mergeCell ref="ASY169:ASZ169"/>
    <mergeCell ref="ATA169:ATB169"/>
    <mergeCell ref="ATC169:ATD169"/>
    <mergeCell ref="ATE169:ATF169"/>
    <mergeCell ref="ATG169:ATH169"/>
    <mergeCell ref="ATI169:ATJ169"/>
    <mergeCell ref="ATL169:ATM169"/>
    <mergeCell ref="ATN169:ATO169"/>
    <mergeCell ref="ATP169:ATQ169"/>
    <mergeCell ref="ATR169:ATS169"/>
    <mergeCell ref="ATT169:ATU169"/>
    <mergeCell ref="ATV169:ATW169"/>
    <mergeCell ref="ATX169:ATY169"/>
    <mergeCell ref="ATZ169:AUA169"/>
    <mergeCell ref="AUC169:AUD169"/>
    <mergeCell ref="AUE169:AUF169"/>
    <mergeCell ref="AUG169:AUH169"/>
    <mergeCell ref="AUI169:AUJ169"/>
    <mergeCell ref="AUK169:AUL169"/>
    <mergeCell ref="AUM169:AUN169"/>
    <mergeCell ref="AUO169:AUP169"/>
    <mergeCell ref="AUQ169:AUR169"/>
    <mergeCell ref="AUT169:AUU169"/>
    <mergeCell ref="AUV169:AUW169"/>
    <mergeCell ref="AUX169:AUY169"/>
    <mergeCell ref="AUZ169:AVA169"/>
    <mergeCell ref="AVB169:AVC169"/>
    <mergeCell ref="AVD169:AVE169"/>
    <mergeCell ref="AVF169:AVG169"/>
    <mergeCell ref="AVH169:AVI169"/>
    <mergeCell ref="AVK169:AVL169"/>
    <mergeCell ref="AVM169:AVN169"/>
    <mergeCell ref="AVO169:AVP169"/>
    <mergeCell ref="AVQ169:AVR169"/>
    <mergeCell ref="AVS169:AVT169"/>
    <mergeCell ref="AVU169:AVV169"/>
    <mergeCell ref="AVW169:AVX169"/>
    <mergeCell ref="AVY169:AVZ169"/>
    <mergeCell ref="AWB169:AWC169"/>
    <mergeCell ref="AWD169:AWE169"/>
    <mergeCell ref="AWF169:AWG169"/>
    <mergeCell ref="AWH169:AWI169"/>
    <mergeCell ref="AWJ169:AWK169"/>
    <mergeCell ref="AWL169:AWM169"/>
    <mergeCell ref="AWN169:AWO169"/>
    <mergeCell ref="AWP169:AWQ169"/>
    <mergeCell ref="AWS169:AWT169"/>
    <mergeCell ref="AWU169:AWV169"/>
    <mergeCell ref="AWW169:AWX169"/>
    <mergeCell ref="AWY169:AWZ169"/>
    <mergeCell ref="AXA169:AXB169"/>
    <mergeCell ref="AXC169:AXD169"/>
    <mergeCell ref="AXE169:AXF169"/>
    <mergeCell ref="AXG169:AXH169"/>
    <mergeCell ref="AXJ169:AXK169"/>
    <mergeCell ref="AXL169:AXM169"/>
    <mergeCell ref="AXN169:AXO169"/>
    <mergeCell ref="AXP169:AXQ169"/>
    <mergeCell ref="AXR169:AXS169"/>
    <mergeCell ref="AXT169:AXU169"/>
    <mergeCell ref="AXV169:AXW169"/>
    <mergeCell ref="AXX169:AXY169"/>
    <mergeCell ref="AYA169:AYB169"/>
    <mergeCell ref="AYC169:AYD169"/>
    <mergeCell ref="AYE169:AYF169"/>
    <mergeCell ref="AYG169:AYH169"/>
    <mergeCell ref="AYI169:AYJ169"/>
    <mergeCell ref="AYK169:AYL169"/>
    <mergeCell ref="AYM169:AYN169"/>
    <mergeCell ref="AYO169:AYP169"/>
    <mergeCell ref="AYR169:AYS169"/>
    <mergeCell ref="AYT169:AYU169"/>
    <mergeCell ref="AYV169:AYW169"/>
    <mergeCell ref="AYX169:AYY169"/>
    <mergeCell ref="AYZ169:AZA169"/>
    <mergeCell ref="AZB169:AZC169"/>
    <mergeCell ref="AZD169:AZE169"/>
    <mergeCell ref="AZF169:AZG169"/>
    <mergeCell ref="AZI169:AZJ169"/>
    <mergeCell ref="AZK169:AZL169"/>
    <mergeCell ref="AZM169:AZN169"/>
    <mergeCell ref="AZO169:AZP169"/>
    <mergeCell ref="AZQ169:AZR169"/>
    <mergeCell ref="AZS169:AZT169"/>
    <mergeCell ref="AZU169:AZV169"/>
    <mergeCell ref="AZW169:AZX169"/>
    <mergeCell ref="AZZ169:BAA169"/>
    <mergeCell ref="BAB169:BAC169"/>
    <mergeCell ref="BAD169:BAE169"/>
    <mergeCell ref="BAF169:BAG169"/>
    <mergeCell ref="BAH169:BAI169"/>
    <mergeCell ref="BAJ169:BAK169"/>
    <mergeCell ref="BAL169:BAM169"/>
    <mergeCell ref="BAN169:BAO169"/>
    <mergeCell ref="BAQ169:BAR169"/>
    <mergeCell ref="BAS169:BAT169"/>
    <mergeCell ref="BAU169:BAV169"/>
    <mergeCell ref="BAW169:BAX169"/>
    <mergeCell ref="BAY169:BAZ169"/>
    <mergeCell ref="BBA169:BBB169"/>
    <mergeCell ref="BBC169:BBD169"/>
    <mergeCell ref="BBE169:BBF169"/>
    <mergeCell ref="BBH169:BBI169"/>
    <mergeCell ref="BBJ169:BBK169"/>
    <mergeCell ref="BBL169:BBM169"/>
    <mergeCell ref="BBN169:BBO169"/>
    <mergeCell ref="BBP169:BBQ169"/>
    <mergeCell ref="BBR169:BBS169"/>
    <mergeCell ref="BBT169:BBU169"/>
    <mergeCell ref="BBV169:BBW169"/>
    <mergeCell ref="BBY169:BBZ169"/>
    <mergeCell ref="BCA169:BCB169"/>
    <mergeCell ref="BCC169:BCD169"/>
    <mergeCell ref="BCE169:BCF169"/>
    <mergeCell ref="BCG169:BCH169"/>
    <mergeCell ref="BCI169:BCJ169"/>
    <mergeCell ref="BCK169:BCL169"/>
    <mergeCell ref="BCM169:BCN169"/>
    <mergeCell ref="BCP169:BCQ169"/>
    <mergeCell ref="BCR169:BCS169"/>
    <mergeCell ref="BCT169:BCU169"/>
    <mergeCell ref="BCV169:BCW169"/>
    <mergeCell ref="BCX169:BCY169"/>
    <mergeCell ref="BCZ169:BDA169"/>
    <mergeCell ref="BDB169:BDC169"/>
    <mergeCell ref="BDD169:BDE169"/>
    <mergeCell ref="BDG169:BDH169"/>
    <mergeCell ref="BDI169:BDJ169"/>
    <mergeCell ref="BDK169:BDL169"/>
    <mergeCell ref="BDM169:BDN169"/>
    <mergeCell ref="BDO169:BDP169"/>
    <mergeCell ref="BDQ169:BDR169"/>
    <mergeCell ref="BDS169:BDT169"/>
    <mergeCell ref="BDU169:BDV169"/>
    <mergeCell ref="BDX169:BDY169"/>
    <mergeCell ref="BDZ169:BEA169"/>
    <mergeCell ref="BEB169:BEC169"/>
    <mergeCell ref="BED169:BEE169"/>
    <mergeCell ref="BEF169:BEG169"/>
    <mergeCell ref="BEH169:BEI169"/>
    <mergeCell ref="BEJ169:BEK169"/>
    <mergeCell ref="BEL169:BEM169"/>
    <mergeCell ref="BEO169:BEP169"/>
    <mergeCell ref="BEQ169:BER169"/>
    <mergeCell ref="BES169:BET169"/>
    <mergeCell ref="BEU169:BEV169"/>
    <mergeCell ref="BEW169:BEX169"/>
    <mergeCell ref="BEY169:BEZ169"/>
    <mergeCell ref="BFA169:BFB169"/>
    <mergeCell ref="BFC169:BFD169"/>
    <mergeCell ref="BFF169:BFG169"/>
    <mergeCell ref="BFH169:BFI169"/>
    <mergeCell ref="BFJ169:BFK169"/>
    <mergeCell ref="BFL169:BFM169"/>
    <mergeCell ref="BFN169:BFO169"/>
    <mergeCell ref="BFP169:BFQ169"/>
    <mergeCell ref="BFR169:BFS169"/>
    <mergeCell ref="BFT169:BFU169"/>
    <mergeCell ref="BFW169:BFX169"/>
    <mergeCell ref="BFY169:BFZ169"/>
    <mergeCell ref="BGA169:BGB169"/>
    <mergeCell ref="BGC169:BGD169"/>
    <mergeCell ref="BGE169:BGF169"/>
    <mergeCell ref="BGG169:BGH169"/>
    <mergeCell ref="BGI169:BGJ169"/>
    <mergeCell ref="BGK169:BGL169"/>
    <mergeCell ref="BGN169:BGO169"/>
    <mergeCell ref="BGP169:BGQ169"/>
    <mergeCell ref="BGR169:BGS169"/>
    <mergeCell ref="BGT169:BGU169"/>
    <mergeCell ref="BGV169:BGW169"/>
    <mergeCell ref="BGX169:BGY169"/>
    <mergeCell ref="BGZ169:BHA169"/>
    <mergeCell ref="BHB169:BHC169"/>
    <mergeCell ref="BHE169:BHF169"/>
    <mergeCell ref="BHG169:BHH169"/>
    <mergeCell ref="BHI169:BHJ169"/>
    <mergeCell ref="BHK169:BHL169"/>
    <mergeCell ref="BHM169:BHN169"/>
    <mergeCell ref="BHO169:BHP169"/>
    <mergeCell ref="BHQ169:BHR169"/>
    <mergeCell ref="BHS169:BHT169"/>
    <mergeCell ref="BHV169:BHW169"/>
    <mergeCell ref="BHX169:BHY169"/>
    <mergeCell ref="BHZ169:BIA169"/>
    <mergeCell ref="BIB169:BIC169"/>
    <mergeCell ref="BID169:BIE169"/>
    <mergeCell ref="BIF169:BIG169"/>
    <mergeCell ref="BIH169:BII169"/>
    <mergeCell ref="BIJ169:BIK169"/>
    <mergeCell ref="BIM169:BIN169"/>
    <mergeCell ref="BIO169:BIP169"/>
    <mergeCell ref="BIQ169:BIR169"/>
    <mergeCell ref="BIS169:BIT169"/>
    <mergeCell ref="BIU169:BIV169"/>
    <mergeCell ref="BIW169:BIX169"/>
    <mergeCell ref="BIY169:BIZ169"/>
    <mergeCell ref="BJA169:BJB169"/>
    <mergeCell ref="BJD169:BJE169"/>
    <mergeCell ref="BJF169:BJG169"/>
    <mergeCell ref="BJH169:BJI169"/>
    <mergeCell ref="BJJ169:BJK169"/>
    <mergeCell ref="BJL169:BJM169"/>
    <mergeCell ref="BJN169:BJO169"/>
    <mergeCell ref="BJP169:BJQ169"/>
    <mergeCell ref="BJR169:BJS169"/>
    <mergeCell ref="BJU169:BJV169"/>
    <mergeCell ref="BJW169:BJX169"/>
    <mergeCell ref="BJY169:BJZ169"/>
    <mergeCell ref="BKA169:BKB169"/>
    <mergeCell ref="BKC169:BKD169"/>
    <mergeCell ref="BKE169:BKF169"/>
    <mergeCell ref="BKG169:BKH169"/>
    <mergeCell ref="BKI169:BKJ169"/>
    <mergeCell ref="BKL169:BKM169"/>
    <mergeCell ref="BKN169:BKO169"/>
    <mergeCell ref="BKP169:BKQ169"/>
    <mergeCell ref="BKR169:BKS169"/>
    <mergeCell ref="BKT169:BKU169"/>
    <mergeCell ref="BKV169:BKW169"/>
    <mergeCell ref="BKX169:BKY169"/>
    <mergeCell ref="BKZ169:BLA169"/>
    <mergeCell ref="BLC169:BLD169"/>
    <mergeCell ref="BLE169:BLF169"/>
    <mergeCell ref="BLG169:BLH169"/>
    <mergeCell ref="BLI169:BLJ169"/>
    <mergeCell ref="BLK169:BLL169"/>
    <mergeCell ref="BLM169:BLN169"/>
    <mergeCell ref="BLO169:BLP169"/>
    <mergeCell ref="BLQ169:BLR169"/>
    <mergeCell ref="BLT169:BLU169"/>
    <mergeCell ref="BLV169:BLW169"/>
    <mergeCell ref="BLX169:BLY169"/>
    <mergeCell ref="BLZ169:BMA169"/>
    <mergeCell ref="BMB169:BMC169"/>
    <mergeCell ref="BMD169:BME169"/>
    <mergeCell ref="BMF169:BMG169"/>
    <mergeCell ref="BMH169:BMI169"/>
    <mergeCell ref="BMK169:BML169"/>
    <mergeCell ref="BMM169:BMN169"/>
    <mergeCell ref="BMO169:BMP169"/>
    <mergeCell ref="BMQ169:BMR169"/>
    <mergeCell ref="BMS169:BMT169"/>
    <mergeCell ref="BMU169:BMV169"/>
    <mergeCell ref="BMW169:BMX169"/>
    <mergeCell ref="BMY169:BMZ169"/>
    <mergeCell ref="BNB169:BNC169"/>
    <mergeCell ref="BND169:BNE169"/>
    <mergeCell ref="BNF169:BNG169"/>
    <mergeCell ref="BNH169:BNI169"/>
    <mergeCell ref="BNJ169:BNK169"/>
    <mergeCell ref="BNL169:BNM169"/>
    <mergeCell ref="BNN169:BNO169"/>
    <mergeCell ref="BNP169:BNQ169"/>
    <mergeCell ref="BNS169:BNT169"/>
    <mergeCell ref="BNU169:BNV169"/>
    <mergeCell ref="BNW169:BNX169"/>
    <mergeCell ref="BNY169:BNZ169"/>
    <mergeCell ref="BOA169:BOB169"/>
    <mergeCell ref="BOC169:BOD169"/>
    <mergeCell ref="BOE169:BOF169"/>
    <mergeCell ref="BOG169:BOH169"/>
    <mergeCell ref="BOJ169:BOK169"/>
    <mergeCell ref="BOL169:BOM169"/>
    <mergeCell ref="BON169:BOO169"/>
    <mergeCell ref="BOP169:BOQ169"/>
    <mergeCell ref="BOR169:BOS169"/>
    <mergeCell ref="BOT169:BOU169"/>
    <mergeCell ref="BOV169:BOW169"/>
    <mergeCell ref="BOX169:BOY169"/>
    <mergeCell ref="BPA169:BPB169"/>
    <mergeCell ref="BPC169:BPD169"/>
    <mergeCell ref="BPE169:BPF169"/>
    <mergeCell ref="BPG169:BPH169"/>
    <mergeCell ref="BPI169:BPJ169"/>
    <mergeCell ref="BPK169:BPL169"/>
    <mergeCell ref="BPM169:BPN169"/>
    <mergeCell ref="BPO169:BPP169"/>
    <mergeCell ref="BPR169:BPS169"/>
    <mergeCell ref="BPT169:BPU169"/>
    <mergeCell ref="BPV169:BPW169"/>
    <mergeCell ref="BPX169:BPY169"/>
    <mergeCell ref="BPZ169:BQA169"/>
    <mergeCell ref="BQB169:BQC169"/>
    <mergeCell ref="BQD169:BQE169"/>
    <mergeCell ref="BQF169:BQG169"/>
    <mergeCell ref="BQI169:BQJ169"/>
    <mergeCell ref="BQK169:BQL169"/>
    <mergeCell ref="BQM169:BQN169"/>
    <mergeCell ref="BQO169:BQP169"/>
    <mergeCell ref="BQQ169:BQR169"/>
    <mergeCell ref="BQS169:BQT169"/>
    <mergeCell ref="BQU169:BQV169"/>
    <mergeCell ref="BQW169:BQX169"/>
    <mergeCell ref="BQZ169:BRA169"/>
    <mergeCell ref="BRB169:BRC169"/>
    <mergeCell ref="BRD169:BRE169"/>
    <mergeCell ref="BRF169:BRG169"/>
    <mergeCell ref="BRH169:BRI169"/>
    <mergeCell ref="BRJ169:BRK169"/>
    <mergeCell ref="BRL169:BRM169"/>
    <mergeCell ref="BRN169:BRO169"/>
    <mergeCell ref="BRQ169:BRR169"/>
    <mergeCell ref="BRS169:BRT169"/>
    <mergeCell ref="BRU169:BRV169"/>
    <mergeCell ref="BRW169:BRX169"/>
    <mergeCell ref="BRY169:BRZ169"/>
    <mergeCell ref="BSA169:BSB169"/>
    <mergeCell ref="BSC169:BSD169"/>
    <mergeCell ref="BSE169:BSF169"/>
    <mergeCell ref="BSH169:BSI169"/>
    <mergeCell ref="BSJ169:BSK169"/>
    <mergeCell ref="BSL169:BSM169"/>
    <mergeCell ref="BSN169:BSO169"/>
    <mergeCell ref="BSP169:BSQ169"/>
    <mergeCell ref="BSR169:BSS169"/>
    <mergeCell ref="BST169:BSU169"/>
    <mergeCell ref="BSV169:BSW169"/>
    <mergeCell ref="BSY169:BSZ169"/>
    <mergeCell ref="BTA169:BTB169"/>
    <mergeCell ref="BTC169:BTD169"/>
    <mergeCell ref="BTE169:BTF169"/>
    <mergeCell ref="BTG169:BTH169"/>
    <mergeCell ref="BTI169:BTJ169"/>
    <mergeCell ref="BTK169:BTL169"/>
    <mergeCell ref="BTM169:BTN169"/>
    <mergeCell ref="BTP169:BTQ169"/>
    <mergeCell ref="BTR169:BTS169"/>
    <mergeCell ref="BTT169:BTU169"/>
    <mergeCell ref="BTV169:BTW169"/>
    <mergeCell ref="BTX169:BTY169"/>
    <mergeCell ref="BTZ169:BUA169"/>
    <mergeCell ref="BUB169:BUC169"/>
    <mergeCell ref="BUD169:BUE169"/>
    <mergeCell ref="BUG169:BUH169"/>
    <mergeCell ref="BUI169:BUJ169"/>
    <mergeCell ref="BUK169:BUL169"/>
    <mergeCell ref="BUM169:BUN169"/>
    <mergeCell ref="BUO169:BUP169"/>
    <mergeCell ref="BUQ169:BUR169"/>
    <mergeCell ref="BUS169:BUT169"/>
    <mergeCell ref="BUU169:BUV169"/>
    <mergeCell ref="BUX169:BUY169"/>
    <mergeCell ref="BUZ169:BVA169"/>
    <mergeCell ref="BVB169:BVC169"/>
    <mergeCell ref="BVD169:BVE169"/>
    <mergeCell ref="BVF169:BVG169"/>
    <mergeCell ref="BVH169:BVI169"/>
    <mergeCell ref="BVJ169:BVK169"/>
    <mergeCell ref="BVL169:BVM169"/>
    <mergeCell ref="BVO169:BVP169"/>
    <mergeCell ref="BVQ169:BVR169"/>
    <mergeCell ref="BVS169:BVT169"/>
    <mergeCell ref="BVU169:BVV169"/>
    <mergeCell ref="BVW169:BVX169"/>
    <mergeCell ref="BVY169:BVZ169"/>
    <mergeCell ref="BWA169:BWB169"/>
    <mergeCell ref="BWC169:BWD169"/>
    <mergeCell ref="BWF169:BWG169"/>
    <mergeCell ref="BWH169:BWI169"/>
    <mergeCell ref="BWJ169:BWK169"/>
    <mergeCell ref="BWL169:BWM169"/>
    <mergeCell ref="BWN169:BWO169"/>
    <mergeCell ref="BWP169:BWQ169"/>
    <mergeCell ref="BWR169:BWS169"/>
    <mergeCell ref="BWT169:BWU169"/>
    <mergeCell ref="BWW169:BWX169"/>
    <mergeCell ref="BWY169:BWZ169"/>
    <mergeCell ref="BXA169:BXB169"/>
    <mergeCell ref="BXC169:BXD169"/>
    <mergeCell ref="BXE169:BXF169"/>
    <mergeCell ref="BXG169:BXH169"/>
    <mergeCell ref="BXI169:BXJ169"/>
    <mergeCell ref="BXK169:BXL169"/>
    <mergeCell ref="BXN169:BXO169"/>
    <mergeCell ref="BXP169:BXQ169"/>
    <mergeCell ref="BXR169:BXS169"/>
    <mergeCell ref="BXT169:BXU169"/>
    <mergeCell ref="BXV169:BXW169"/>
    <mergeCell ref="BXX169:BXY169"/>
    <mergeCell ref="BXZ169:BYA169"/>
    <mergeCell ref="BYB169:BYC169"/>
    <mergeCell ref="BYE169:BYF169"/>
    <mergeCell ref="BYG169:BYH169"/>
    <mergeCell ref="BYI169:BYJ169"/>
    <mergeCell ref="BYK169:BYL169"/>
    <mergeCell ref="BYM169:BYN169"/>
    <mergeCell ref="BYO169:BYP169"/>
    <mergeCell ref="BYQ169:BYR169"/>
    <mergeCell ref="BYS169:BYT169"/>
    <mergeCell ref="BYV169:BYW169"/>
    <mergeCell ref="BYX169:BYY169"/>
    <mergeCell ref="BYZ169:BZA169"/>
    <mergeCell ref="BZB169:BZC169"/>
    <mergeCell ref="BZD169:BZE169"/>
    <mergeCell ref="BZF169:BZG169"/>
    <mergeCell ref="BZH169:BZI169"/>
    <mergeCell ref="BZJ169:BZK169"/>
    <mergeCell ref="BZM169:BZN169"/>
    <mergeCell ref="BZO169:BZP169"/>
    <mergeCell ref="BZQ169:BZR169"/>
    <mergeCell ref="BZS169:BZT169"/>
    <mergeCell ref="BZU169:BZV169"/>
    <mergeCell ref="BZW169:BZX169"/>
    <mergeCell ref="BZY169:BZZ169"/>
    <mergeCell ref="CAA169:CAB169"/>
    <mergeCell ref="CAD169:CAE169"/>
    <mergeCell ref="CAF169:CAG169"/>
    <mergeCell ref="CAH169:CAI169"/>
    <mergeCell ref="CAJ169:CAK169"/>
    <mergeCell ref="CAL169:CAM169"/>
    <mergeCell ref="CAN169:CAO169"/>
    <mergeCell ref="CAP169:CAQ169"/>
    <mergeCell ref="CAR169:CAS169"/>
    <mergeCell ref="CAU169:CAV169"/>
    <mergeCell ref="CAW169:CAX169"/>
    <mergeCell ref="CAY169:CAZ169"/>
    <mergeCell ref="CBA169:CBB169"/>
    <mergeCell ref="CBC169:CBD169"/>
    <mergeCell ref="CBE169:CBF169"/>
    <mergeCell ref="CBG169:CBH169"/>
    <mergeCell ref="CBI169:CBJ169"/>
    <mergeCell ref="CBL169:CBM169"/>
    <mergeCell ref="CBN169:CBO169"/>
    <mergeCell ref="CBP169:CBQ169"/>
    <mergeCell ref="CBR169:CBS169"/>
    <mergeCell ref="CBT169:CBU169"/>
    <mergeCell ref="CBV169:CBW169"/>
    <mergeCell ref="CBX169:CBY169"/>
    <mergeCell ref="CBZ169:CCA169"/>
    <mergeCell ref="CCC169:CCD169"/>
    <mergeCell ref="CCE169:CCF169"/>
    <mergeCell ref="CCG169:CCH169"/>
    <mergeCell ref="CCI169:CCJ169"/>
    <mergeCell ref="CCK169:CCL169"/>
    <mergeCell ref="CCM169:CCN169"/>
    <mergeCell ref="CCO169:CCP169"/>
    <mergeCell ref="CCQ169:CCR169"/>
    <mergeCell ref="CCT169:CCU169"/>
    <mergeCell ref="CCV169:CCW169"/>
    <mergeCell ref="CCX169:CCY169"/>
    <mergeCell ref="CCZ169:CDA169"/>
    <mergeCell ref="CDB169:CDC169"/>
    <mergeCell ref="CDD169:CDE169"/>
    <mergeCell ref="CDF169:CDG169"/>
    <mergeCell ref="CDH169:CDI169"/>
    <mergeCell ref="CDK169:CDL169"/>
    <mergeCell ref="CDM169:CDN169"/>
    <mergeCell ref="CDO169:CDP169"/>
    <mergeCell ref="CDQ169:CDR169"/>
    <mergeCell ref="CDS169:CDT169"/>
    <mergeCell ref="CDU169:CDV169"/>
    <mergeCell ref="CDW169:CDX169"/>
    <mergeCell ref="CDY169:CDZ169"/>
    <mergeCell ref="CEB169:CEC169"/>
    <mergeCell ref="CED169:CEE169"/>
    <mergeCell ref="CEF169:CEG169"/>
    <mergeCell ref="CEH169:CEI169"/>
    <mergeCell ref="CEJ169:CEK169"/>
    <mergeCell ref="CEL169:CEM169"/>
    <mergeCell ref="CEN169:CEO169"/>
    <mergeCell ref="CEP169:CEQ169"/>
    <mergeCell ref="CES169:CET169"/>
    <mergeCell ref="CEU169:CEV169"/>
    <mergeCell ref="CEW169:CEX169"/>
    <mergeCell ref="CEY169:CEZ169"/>
    <mergeCell ref="CFA169:CFB169"/>
    <mergeCell ref="CFC169:CFD169"/>
    <mergeCell ref="CFE169:CFF169"/>
    <mergeCell ref="CFG169:CFH169"/>
    <mergeCell ref="CFJ169:CFK169"/>
    <mergeCell ref="CFL169:CFM169"/>
    <mergeCell ref="CFN169:CFO169"/>
    <mergeCell ref="CFP169:CFQ169"/>
    <mergeCell ref="CFR169:CFS169"/>
    <mergeCell ref="CFT169:CFU169"/>
    <mergeCell ref="CFV169:CFW169"/>
    <mergeCell ref="CFX169:CFY169"/>
    <mergeCell ref="CGA169:CGB169"/>
    <mergeCell ref="CGC169:CGD169"/>
    <mergeCell ref="CGE169:CGF169"/>
    <mergeCell ref="CGG169:CGH169"/>
    <mergeCell ref="CGI169:CGJ169"/>
    <mergeCell ref="CGK169:CGL169"/>
    <mergeCell ref="CGM169:CGN169"/>
    <mergeCell ref="CGO169:CGP169"/>
    <mergeCell ref="CGR169:CGS169"/>
    <mergeCell ref="CGT169:CGU169"/>
    <mergeCell ref="CGV169:CGW169"/>
    <mergeCell ref="CGX169:CGY169"/>
    <mergeCell ref="CGZ169:CHA169"/>
    <mergeCell ref="CHB169:CHC169"/>
    <mergeCell ref="CHD169:CHE169"/>
    <mergeCell ref="CHF169:CHG169"/>
    <mergeCell ref="CHI169:CHJ169"/>
    <mergeCell ref="CHK169:CHL169"/>
    <mergeCell ref="CHM169:CHN169"/>
    <mergeCell ref="CHO169:CHP169"/>
    <mergeCell ref="CHQ169:CHR169"/>
    <mergeCell ref="CHS169:CHT169"/>
    <mergeCell ref="CHU169:CHV169"/>
    <mergeCell ref="CHW169:CHX169"/>
    <mergeCell ref="CHZ169:CIA169"/>
    <mergeCell ref="CIB169:CIC169"/>
    <mergeCell ref="CID169:CIE169"/>
    <mergeCell ref="CIF169:CIG169"/>
    <mergeCell ref="CIH169:CII169"/>
    <mergeCell ref="CIJ169:CIK169"/>
    <mergeCell ref="CIL169:CIM169"/>
    <mergeCell ref="CIN169:CIO169"/>
    <mergeCell ref="CIQ169:CIR169"/>
    <mergeCell ref="CIS169:CIT169"/>
    <mergeCell ref="CIU169:CIV169"/>
    <mergeCell ref="CIW169:CIX169"/>
    <mergeCell ref="CIY169:CIZ169"/>
    <mergeCell ref="CJA169:CJB169"/>
    <mergeCell ref="CJC169:CJD169"/>
    <mergeCell ref="CJE169:CJF169"/>
    <mergeCell ref="CJH169:CJI169"/>
    <mergeCell ref="CJJ169:CJK169"/>
    <mergeCell ref="CJL169:CJM169"/>
    <mergeCell ref="CJN169:CJO169"/>
    <mergeCell ref="CJP169:CJQ169"/>
    <mergeCell ref="CJR169:CJS169"/>
    <mergeCell ref="CJT169:CJU169"/>
    <mergeCell ref="CJV169:CJW169"/>
    <mergeCell ref="CJY169:CJZ169"/>
    <mergeCell ref="CKA169:CKB169"/>
    <mergeCell ref="CKC169:CKD169"/>
    <mergeCell ref="CKE169:CKF169"/>
    <mergeCell ref="CKG169:CKH169"/>
    <mergeCell ref="CKI169:CKJ169"/>
    <mergeCell ref="CKK169:CKL169"/>
    <mergeCell ref="CKM169:CKN169"/>
    <mergeCell ref="CKP169:CKQ169"/>
    <mergeCell ref="CKR169:CKS169"/>
    <mergeCell ref="CKT169:CKU169"/>
    <mergeCell ref="CKV169:CKW169"/>
    <mergeCell ref="CKX169:CKY169"/>
    <mergeCell ref="CKZ169:CLA169"/>
    <mergeCell ref="CLB169:CLC169"/>
    <mergeCell ref="CLD169:CLE169"/>
    <mergeCell ref="CLG169:CLH169"/>
    <mergeCell ref="CLI169:CLJ169"/>
    <mergeCell ref="CLK169:CLL169"/>
    <mergeCell ref="CLM169:CLN169"/>
    <mergeCell ref="CLO169:CLP169"/>
    <mergeCell ref="CLQ169:CLR169"/>
    <mergeCell ref="CLS169:CLT169"/>
    <mergeCell ref="CLU169:CLV169"/>
    <mergeCell ref="CLX169:CLY169"/>
    <mergeCell ref="CLZ169:CMA169"/>
    <mergeCell ref="CMB169:CMC169"/>
    <mergeCell ref="CMD169:CME169"/>
    <mergeCell ref="CMF169:CMG169"/>
    <mergeCell ref="CMH169:CMI169"/>
    <mergeCell ref="CMJ169:CMK169"/>
    <mergeCell ref="CML169:CMM169"/>
    <mergeCell ref="CMO169:CMP169"/>
    <mergeCell ref="CMQ169:CMR169"/>
    <mergeCell ref="CMS169:CMT169"/>
    <mergeCell ref="CMU169:CMV169"/>
    <mergeCell ref="CMW169:CMX169"/>
    <mergeCell ref="CMY169:CMZ169"/>
    <mergeCell ref="CNA169:CNB169"/>
    <mergeCell ref="CNC169:CND169"/>
    <mergeCell ref="CNF169:CNG169"/>
    <mergeCell ref="CNH169:CNI169"/>
    <mergeCell ref="CNJ169:CNK169"/>
    <mergeCell ref="CNL169:CNM169"/>
    <mergeCell ref="CNN169:CNO169"/>
    <mergeCell ref="CNP169:CNQ169"/>
    <mergeCell ref="CNR169:CNS169"/>
    <mergeCell ref="CNT169:CNU169"/>
    <mergeCell ref="CNW169:CNX169"/>
    <mergeCell ref="CNY169:CNZ169"/>
    <mergeCell ref="COA169:COB169"/>
    <mergeCell ref="COC169:COD169"/>
    <mergeCell ref="COE169:COF169"/>
    <mergeCell ref="COG169:COH169"/>
    <mergeCell ref="COI169:COJ169"/>
    <mergeCell ref="COK169:COL169"/>
    <mergeCell ref="CON169:COO169"/>
    <mergeCell ref="COP169:COQ169"/>
    <mergeCell ref="COR169:COS169"/>
    <mergeCell ref="COT169:COU169"/>
    <mergeCell ref="COV169:COW169"/>
    <mergeCell ref="COX169:COY169"/>
    <mergeCell ref="COZ169:CPA169"/>
    <mergeCell ref="CPB169:CPC169"/>
    <mergeCell ref="CPE169:CPF169"/>
    <mergeCell ref="CPG169:CPH169"/>
    <mergeCell ref="CPI169:CPJ169"/>
    <mergeCell ref="CPK169:CPL169"/>
    <mergeCell ref="CPM169:CPN169"/>
    <mergeCell ref="CPO169:CPP169"/>
    <mergeCell ref="CPQ169:CPR169"/>
    <mergeCell ref="CPS169:CPT169"/>
    <mergeCell ref="CPV169:CPW169"/>
    <mergeCell ref="CPX169:CPY169"/>
    <mergeCell ref="CPZ169:CQA169"/>
    <mergeCell ref="CQB169:CQC169"/>
    <mergeCell ref="CQD169:CQE169"/>
    <mergeCell ref="CQF169:CQG169"/>
    <mergeCell ref="CQH169:CQI169"/>
    <mergeCell ref="CQJ169:CQK169"/>
    <mergeCell ref="CQM169:CQN169"/>
    <mergeCell ref="CQO169:CQP169"/>
    <mergeCell ref="CQQ169:CQR169"/>
    <mergeCell ref="CQS169:CQT169"/>
    <mergeCell ref="CQU169:CQV169"/>
    <mergeCell ref="CQW169:CQX169"/>
    <mergeCell ref="CQY169:CQZ169"/>
    <mergeCell ref="CRA169:CRB169"/>
    <mergeCell ref="CRD169:CRE169"/>
    <mergeCell ref="CRF169:CRG169"/>
    <mergeCell ref="CRH169:CRI169"/>
    <mergeCell ref="CRJ169:CRK169"/>
    <mergeCell ref="CRL169:CRM169"/>
    <mergeCell ref="CRN169:CRO169"/>
    <mergeCell ref="CRP169:CRQ169"/>
    <mergeCell ref="CRR169:CRS169"/>
    <mergeCell ref="CRU169:CRV169"/>
    <mergeCell ref="CRW169:CRX169"/>
    <mergeCell ref="CRY169:CRZ169"/>
    <mergeCell ref="CSA169:CSB169"/>
    <mergeCell ref="CSC169:CSD169"/>
    <mergeCell ref="CSE169:CSF169"/>
    <mergeCell ref="CSG169:CSH169"/>
    <mergeCell ref="CSI169:CSJ169"/>
    <mergeCell ref="CSL169:CSM169"/>
    <mergeCell ref="CSN169:CSO169"/>
    <mergeCell ref="CSP169:CSQ169"/>
    <mergeCell ref="CSR169:CSS169"/>
    <mergeCell ref="CST169:CSU169"/>
    <mergeCell ref="CSV169:CSW169"/>
    <mergeCell ref="CSX169:CSY169"/>
    <mergeCell ref="CSZ169:CTA169"/>
    <mergeCell ref="CTC169:CTD169"/>
    <mergeCell ref="CTE169:CTF169"/>
    <mergeCell ref="CTG169:CTH169"/>
    <mergeCell ref="CTI169:CTJ169"/>
    <mergeCell ref="CTK169:CTL169"/>
    <mergeCell ref="CTM169:CTN169"/>
    <mergeCell ref="CTO169:CTP169"/>
    <mergeCell ref="CTQ169:CTR169"/>
    <mergeCell ref="CTT169:CTU169"/>
    <mergeCell ref="CTV169:CTW169"/>
    <mergeCell ref="CTX169:CTY169"/>
    <mergeCell ref="CTZ169:CUA169"/>
    <mergeCell ref="CUB169:CUC169"/>
    <mergeCell ref="CUD169:CUE169"/>
    <mergeCell ref="CUF169:CUG169"/>
    <mergeCell ref="CUH169:CUI169"/>
    <mergeCell ref="CUK169:CUL169"/>
    <mergeCell ref="CUM169:CUN169"/>
    <mergeCell ref="CUO169:CUP169"/>
    <mergeCell ref="CUQ169:CUR169"/>
    <mergeCell ref="CUS169:CUT169"/>
    <mergeCell ref="CUU169:CUV169"/>
    <mergeCell ref="CUW169:CUX169"/>
    <mergeCell ref="CUY169:CUZ169"/>
    <mergeCell ref="CVB169:CVC169"/>
    <mergeCell ref="CVD169:CVE169"/>
    <mergeCell ref="CVF169:CVG169"/>
    <mergeCell ref="CVH169:CVI169"/>
    <mergeCell ref="CVJ169:CVK169"/>
    <mergeCell ref="CVL169:CVM169"/>
    <mergeCell ref="CVN169:CVO169"/>
    <mergeCell ref="CVP169:CVQ169"/>
    <mergeCell ref="CVS169:CVT169"/>
    <mergeCell ref="CVU169:CVV169"/>
    <mergeCell ref="CVW169:CVX169"/>
    <mergeCell ref="CVY169:CVZ169"/>
    <mergeCell ref="CWA169:CWB169"/>
    <mergeCell ref="CWC169:CWD169"/>
    <mergeCell ref="CWE169:CWF169"/>
    <mergeCell ref="CWG169:CWH169"/>
    <mergeCell ref="CWJ169:CWK169"/>
    <mergeCell ref="CWL169:CWM169"/>
    <mergeCell ref="CWN169:CWO169"/>
    <mergeCell ref="CWP169:CWQ169"/>
    <mergeCell ref="CWR169:CWS169"/>
    <mergeCell ref="CWT169:CWU169"/>
    <mergeCell ref="CWV169:CWW169"/>
    <mergeCell ref="CWX169:CWY169"/>
    <mergeCell ref="CXA169:CXB169"/>
    <mergeCell ref="CXC169:CXD169"/>
    <mergeCell ref="CXE169:CXF169"/>
    <mergeCell ref="CXG169:CXH169"/>
    <mergeCell ref="CXI169:CXJ169"/>
    <mergeCell ref="CXK169:CXL169"/>
    <mergeCell ref="CXM169:CXN169"/>
    <mergeCell ref="CXO169:CXP169"/>
    <mergeCell ref="CXR169:CXS169"/>
    <mergeCell ref="CXT169:CXU169"/>
    <mergeCell ref="CXV169:CXW169"/>
    <mergeCell ref="CXX169:CXY169"/>
    <mergeCell ref="CXZ169:CYA169"/>
    <mergeCell ref="CYB169:CYC169"/>
    <mergeCell ref="CYD169:CYE169"/>
    <mergeCell ref="CYF169:CYG169"/>
    <mergeCell ref="CYI169:CYJ169"/>
    <mergeCell ref="CYK169:CYL169"/>
    <mergeCell ref="CYM169:CYN169"/>
    <mergeCell ref="CYO169:CYP169"/>
    <mergeCell ref="CYQ169:CYR169"/>
    <mergeCell ref="CYS169:CYT169"/>
    <mergeCell ref="CYU169:CYV169"/>
    <mergeCell ref="CYW169:CYX169"/>
    <mergeCell ref="CYZ169:CZA169"/>
    <mergeCell ref="CZB169:CZC169"/>
    <mergeCell ref="CZD169:CZE169"/>
    <mergeCell ref="CZF169:CZG169"/>
    <mergeCell ref="CZH169:CZI169"/>
    <mergeCell ref="CZJ169:CZK169"/>
    <mergeCell ref="CZL169:CZM169"/>
    <mergeCell ref="CZN169:CZO169"/>
    <mergeCell ref="CZQ169:CZR169"/>
    <mergeCell ref="CZS169:CZT169"/>
    <mergeCell ref="CZU169:CZV169"/>
    <mergeCell ref="CZW169:CZX169"/>
    <mergeCell ref="CZY169:CZZ169"/>
    <mergeCell ref="DAA169:DAB169"/>
    <mergeCell ref="DAC169:DAD169"/>
    <mergeCell ref="DAE169:DAF169"/>
    <mergeCell ref="DAH169:DAI169"/>
    <mergeCell ref="DAJ169:DAK169"/>
    <mergeCell ref="DAL169:DAM169"/>
    <mergeCell ref="DAN169:DAO169"/>
    <mergeCell ref="DAP169:DAQ169"/>
    <mergeCell ref="DAR169:DAS169"/>
    <mergeCell ref="DAT169:DAU169"/>
    <mergeCell ref="DAV169:DAW169"/>
    <mergeCell ref="DAY169:DAZ169"/>
    <mergeCell ref="DBA169:DBB169"/>
    <mergeCell ref="DBC169:DBD169"/>
    <mergeCell ref="DBE169:DBF169"/>
    <mergeCell ref="DBG169:DBH169"/>
    <mergeCell ref="DBI169:DBJ169"/>
    <mergeCell ref="DBK169:DBL169"/>
    <mergeCell ref="DBM169:DBN169"/>
    <mergeCell ref="DBP169:DBQ169"/>
    <mergeCell ref="DBR169:DBS169"/>
    <mergeCell ref="DBT169:DBU169"/>
    <mergeCell ref="DBV169:DBW169"/>
    <mergeCell ref="DBX169:DBY169"/>
    <mergeCell ref="DBZ169:DCA169"/>
    <mergeCell ref="DCB169:DCC169"/>
    <mergeCell ref="DCD169:DCE169"/>
    <mergeCell ref="DCG169:DCH169"/>
    <mergeCell ref="DCI169:DCJ169"/>
    <mergeCell ref="DCK169:DCL169"/>
    <mergeCell ref="DCM169:DCN169"/>
    <mergeCell ref="DCO169:DCP169"/>
    <mergeCell ref="DCQ169:DCR169"/>
    <mergeCell ref="DCS169:DCT169"/>
    <mergeCell ref="DCU169:DCV169"/>
    <mergeCell ref="DCX169:DCY169"/>
    <mergeCell ref="DCZ169:DDA169"/>
    <mergeCell ref="DDB169:DDC169"/>
    <mergeCell ref="DDD169:DDE169"/>
    <mergeCell ref="DDF169:DDG169"/>
    <mergeCell ref="DDH169:DDI169"/>
    <mergeCell ref="DDJ169:DDK169"/>
    <mergeCell ref="DDL169:DDM169"/>
    <mergeCell ref="DDO169:DDP169"/>
    <mergeCell ref="DDQ169:DDR169"/>
    <mergeCell ref="DDS169:DDT169"/>
    <mergeCell ref="DDU169:DDV169"/>
    <mergeCell ref="DDW169:DDX169"/>
    <mergeCell ref="DDY169:DDZ169"/>
    <mergeCell ref="DEA169:DEB169"/>
    <mergeCell ref="DEC169:DED169"/>
    <mergeCell ref="DEF169:DEG169"/>
    <mergeCell ref="DEH169:DEI169"/>
    <mergeCell ref="DEJ169:DEK169"/>
    <mergeCell ref="DEL169:DEM169"/>
    <mergeCell ref="DEN169:DEO169"/>
    <mergeCell ref="DEP169:DEQ169"/>
    <mergeCell ref="DER169:DES169"/>
    <mergeCell ref="DET169:DEU169"/>
    <mergeCell ref="DEW169:DEX169"/>
    <mergeCell ref="DEY169:DEZ169"/>
    <mergeCell ref="DFA169:DFB169"/>
    <mergeCell ref="DFC169:DFD169"/>
    <mergeCell ref="DFE169:DFF169"/>
    <mergeCell ref="DFG169:DFH169"/>
    <mergeCell ref="DFI169:DFJ169"/>
    <mergeCell ref="DFK169:DFL169"/>
    <mergeCell ref="DFN169:DFO169"/>
    <mergeCell ref="DFP169:DFQ169"/>
    <mergeCell ref="DFR169:DFS169"/>
    <mergeCell ref="DFT169:DFU169"/>
    <mergeCell ref="DFV169:DFW169"/>
    <mergeCell ref="DFX169:DFY169"/>
    <mergeCell ref="DFZ169:DGA169"/>
    <mergeCell ref="DGB169:DGC169"/>
    <mergeCell ref="DGE169:DGF169"/>
    <mergeCell ref="DGG169:DGH169"/>
    <mergeCell ref="DGI169:DGJ169"/>
    <mergeCell ref="DGK169:DGL169"/>
    <mergeCell ref="DGM169:DGN169"/>
    <mergeCell ref="DGO169:DGP169"/>
    <mergeCell ref="DGQ169:DGR169"/>
    <mergeCell ref="DGS169:DGT169"/>
    <mergeCell ref="DGV169:DGW169"/>
    <mergeCell ref="DGX169:DGY169"/>
    <mergeCell ref="DGZ169:DHA169"/>
    <mergeCell ref="DHB169:DHC169"/>
    <mergeCell ref="DHD169:DHE169"/>
    <mergeCell ref="DHF169:DHG169"/>
    <mergeCell ref="DHH169:DHI169"/>
    <mergeCell ref="DHJ169:DHK169"/>
    <mergeCell ref="DHM169:DHN169"/>
    <mergeCell ref="DHO169:DHP169"/>
    <mergeCell ref="DHQ169:DHR169"/>
    <mergeCell ref="DHS169:DHT169"/>
    <mergeCell ref="DHU169:DHV169"/>
    <mergeCell ref="DHW169:DHX169"/>
    <mergeCell ref="DHY169:DHZ169"/>
    <mergeCell ref="DIA169:DIB169"/>
    <mergeCell ref="DID169:DIE169"/>
    <mergeCell ref="DIF169:DIG169"/>
    <mergeCell ref="DIH169:DII169"/>
    <mergeCell ref="DIJ169:DIK169"/>
    <mergeCell ref="DIL169:DIM169"/>
    <mergeCell ref="DIN169:DIO169"/>
    <mergeCell ref="DIP169:DIQ169"/>
    <mergeCell ref="DIR169:DIS169"/>
    <mergeCell ref="DIU169:DIV169"/>
    <mergeCell ref="DIW169:DIX169"/>
    <mergeCell ref="DIY169:DIZ169"/>
    <mergeCell ref="DJA169:DJB169"/>
    <mergeCell ref="DJC169:DJD169"/>
    <mergeCell ref="DJE169:DJF169"/>
    <mergeCell ref="DJG169:DJH169"/>
    <mergeCell ref="DJI169:DJJ169"/>
    <mergeCell ref="DJL169:DJM169"/>
    <mergeCell ref="DJN169:DJO169"/>
    <mergeCell ref="DJP169:DJQ169"/>
    <mergeCell ref="DJR169:DJS169"/>
    <mergeCell ref="DJT169:DJU169"/>
    <mergeCell ref="DJV169:DJW169"/>
    <mergeCell ref="DJX169:DJY169"/>
    <mergeCell ref="DJZ169:DKA169"/>
    <mergeCell ref="DKC169:DKD169"/>
    <mergeCell ref="DKE169:DKF169"/>
    <mergeCell ref="DKG169:DKH169"/>
    <mergeCell ref="DKI169:DKJ169"/>
    <mergeCell ref="DKK169:DKL169"/>
    <mergeCell ref="DKM169:DKN169"/>
    <mergeCell ref="DKO169:DKP169"/>
    <mergeCell ref="DKQ169:DKR169"/>
    <mergeCell ref="DKT169:DKU169"/>
    <mergeCell ref="DKV169:DKW169"/>
    <mergeCell ref="DKX169:DKY169"/>
    <mergeCell ref="DKZ169:DLA169"/>
    <mergeCell ref="DLB169:DLC169"/>
    <mergeCell ref="DLD169:DLE169"/>
    <mergeCell ref="DLF169:DLG169"/>
    <mergeCell ref="DLH169:DLI169"/>
    <mergeCell ref="DLK169:DLL169"/>
    <mergeCell ref="DLM169:DLN169"/>
    <mergeCell ref="DLO169:DLP169"/>
    <mergeCell ref="DLQ169:DLR169"/>
    <mergeCell ref="DLS169:DLT169"/>
    <mergeCell ref="DLU169:DLV169"/>
    <mergeCell ref="DLW169:DLX169"/>
    <mergeCell ref="DLY169:DLZ169"/>
    <mergeCell ref="DMB169:DMC169"/>
    <mergeCell ref="DMD169:DME169"/>
    <mergeCell ref="DMF169:DMG169"/>
    <mergeCell ref="DMH169:DMI169"/>
    <mergeCell ref="DMJ169:DMK169"/>
    <mergeCell ref="DML169:DMM169"/>
    <mergeCell ref="DMN169:DMO169"/>
    <mergeCell ref="DMP169:DMQ169"/>
    <mergeCell ref="DMS169:DMT169"/>
    <mergeCell ref="DMU169:DMV169"/>
    <mergeCell ref="DMW169:DMX169"/>
    <mergeCell ref="DMY169:DMZ169"/>
    <mergeCell ref="DNA169:DNB169"/>
    <mergeCell ref="DNC169:DND169"/>
    <mergeCell ref="DNE169:DNF169"/>
    <mergeCell ref="DNG169:DNH169"/>
    <mergeCell ref="DNJ169:DNK169"/>
    <mergeCell ref="DNL169:DNM169"/>
    <mergeCell ref="DNN169:DNO169"/>
    <mergeCell ref="DNP169:DNQ169"/>
    <mergeCell ref="DNR169:DNS169"/>
    <mergeCell ref="DNT169:DNU169"/>
    <mergeCell ref="DNV169:DNW169"/>
    <mergeCell ref="DNX169:DNY169"/>
    <mergeCell ref="DOA169:DOB169"/>
    <mergeCell ref="DOC169:DOD169"/>
    <mergeCell ref="DOE169:DOF169"/>
    <mergeCell ref="DOG169:DOH169"/>
    <mergeCell ref="DOI169:DOJ169"/>
    <mergeCell ref="DOK169:DOL169"/>
    <mergeCell ref="DOM169:DON169"/>
    <mergeCell ref="DOO169:DOP169"/>
    <mergeCell ref="DOR169:DOS169"/>
    <mergeCell ref="DOT169:DOU169"/>
    <mergeCell ref="DOV169:DOW169"/>
    <mergeCell ref="DOX169:DOY169"/>
    <mergeCell ref="DOZ169:DPA169"/>
    <mergeCell ref="DPB169:DPC169"/>
    <mergeCell ref="DPD169:DPE169"/>
    <mergeCell ref="DPF169:DPG169"/>
    <mergeCell ref="DPI169:DPJ169"/>
    <mergeCell ref="DPK169:DPL169"/>
    <mergeCell ref="DPM169:DPN169"/>
    <mergeCell ref="DPO169:DPP169"/>
    <mergeCell ref="DPQ169:DPR169"/>
    <mergeCell ref="DPS169:DPT169"/>
    <mergeCell ref="DPU169:DPV169"/>
    <mergeCell ref="DPW169:DPX169"/>
    <mergeCell ref="DPZ169:DQA169"/>
    <mergeCell ref="DQB169:DQC169"/>
    <mergeCell ref="DQD169:DQE169"/>
    <mergeCell ref="DQF169:DQG169"/>
    <mergeCell ref="DQH169:DQI169"/>
    <mergeCell ref="DQJ169:DQK169"/>
    <mergeCell ref="DQL169:DQM169"/>
    <mergeCell ref="DQN169:DQO169"/>
    <mergeCell ref="DQQ169:DQR169"/>
    <mergeCell ref="DQS169:DQT169"/>
    <mergeCell ref="DQU169:DQV169"/>
    <mergeCell ref="DQW169:DQX169"/>
    <mergeCell ref="DQY169:DQZ169"/>
    <mergeCell ref="DRA169:DRB169"/>
    <mergeCell ref="DRC169:DRD169"/>
    <mergeCell ref="DRE169:DRF169"/>
    <mergeCell ref="DRH169:DRI169"/>
    <mergeCell ref="DRJ169:DRK169"/>
    <mergeCell ref="DRL169:DRM169"/>
    <mergeCell ref="DRN169:DRO169"/>
    <mergeCell ref="DRP169:DRQ169"/>
    <mergeCell ref="DRR169:DRS169"/>
    <mergeCell ref="DRT169:DRU169"/>
    <mergeCell ref="DRV169:DRW169"/>
    <mergeCell ref="DRY169:DRZ169"/>
    <mergeCell ref="DSA169:DSB169"/>
    <mergeCell ref="DSC169:DSD169"/>
    <mergeCell ref="DSE169:DSF169"/>
    <mergeCell ref="DSG169:DSH169"/>
    <mergeCell ref="DSI169:DSJ169"/>
    <mergeCell ref="DSK169:DSL169"/>
    <mergeCell ref="DSM169:DSN169"/>
    <mergeCell ref="DSP169:DSQ169"/>
    <mergeCell ref="DSR169:DSS169"/>
    <mergeCell ref="DST169:DSU169"/>
    <mergeCell ref="DSV169:DSW169"/>
    <mergeCell ref="DSX169:DSY169"/>
    <mergeCell ref="DSZ169:DTA169"/>
    <mergeCell ref="DTB169:DTC169"/>
    <mergeCell ref="DTD169:DTE169"/>
    <mergeCell ref="DTG169:DTH169"/>
    <mergeCell ref="DTI169:DTJ169"/>
    <mergeCell ref="DTK169:DTL169"/>
    <mergeCell ref="DTM169:DTN169"/>
    <mergeCell ref="DTO169:DTP169"/>
    <mergeCell ref="DTQ169:DTR169"/>
    <mergeCell ref="DTS169:DTT169"/>
    <mergeCell ref="DTU169:DTV169"/>
    <mergeCell ref="DTX169:DTY169"/>
    <mergeCell ref="DTZ169:DUA169"/>
    <mergeCell ref="DUB169:DUC169"/>
    <mergeCell ref="DUD169:DUE169"/>
    <mergeCell ref="DUF169:DUG169"/>
    <mergeCell ref="DUH169:DUI169"/>
    <mergeCell ref="DUJ169:DUK169"/>
    <mergeCell ref="DUL169:DUM169"/>
    <mergeCell ref="DUO169:DUP169"/>
    <mergeCell ref="DUQ169:DUR169"/>
    <mergeCell ref="DUS169:DUT169"/>
    <mergeCell ref="DUU169:DUV169"/>
    <mergeCell ref="DUW169:DUX169"/>
    <mergeCell ref="DUY169:DUZ169"/>
    <mergeCell ref="DVA169:DVB169"/>
    <mergeCell ref="DVC169:DVD169"/>
    <mergeCell ref="DVF169:DVG169"/>
    <mergeCell ref="DVH169:DVI169"/>
    <mergeCell ref="DVJ169:DVK169"/>
    <mergeCell ref="DVL169:DVM169"/>
    <mergeCell ref="DVN169:DVO169"/>
    <mergeCell ref="DVP169:DVQ169"/>
    <mergeCell ref="DVR169:DVS169"/>
    <mergeCell ref="DVT169:DVU169"/>
    <mergeCell ref="DVW169:DVX169"/>
    <mergeCell ref="DVY169:DVZ169"/>
    <mergeCell ref="DWA169:DWB169"/>
    <mergeCell ref="DWC169:DWD169"/>
    <mergeCell ref="DWE169:DWF169"/>
    <mergeCell ref="DWG169:DWH169"/>
    <mergeCell ref="DWI169:DWJ169"/>
    <mergeCell ref="DWK169:DWL169"/>
    <mergeCell ref="DWN169:DWO169"/>
    <mergeCell ref="DWP169:DWQ169"/>
    <mergeCell ref="DWR169:DWS169"/>
    <mergeCell ref="DWT169:DWU169"/>
    <mergeCell ref="DWV169:DWW169"/>
    <mergeCell ref="DWX169:DWY169"/>
    <mergeCell ref="DWZ169:DXA169"/>
    <mergeCell ref="DXB169:DXC169"/>
    <mergeCell ref="DXE169:DXF169"/>
    <mergeCell ref="DXG169:DXH169"/>
    <mergeCell ref="DXI169:DXJ169"/>
    <mergeCell ref="DXK169:DXL169"/>
    <mergeCell ref="DXM169:DXN169"/>
    <mergeCell ref="DXO169:DXP169"/>
    <mergeCell ref="DXQ169:DXR169"/>
    <mergeCell ref="DXS169:DXT169"/>
    <mergeCell ref="DXV169:DXW169"/>
    <mergeCell ref="DXX169:DXY169"/>
    <mergeCell ref="DXZ169:DYA169"/>
    <mergeCell ref="DYB169:DYC169"/>
    <mergeCell ref="DYD169:DYE169"/>
    <mergeCell ref="DYF169:DYG169"/>
    <mergeCell ref="DYH169:DYI169"/>
    <mergeCell ref="DYJ169:DYK169"/>
    <mergeCell ref="DYM169:DYN169"/>
    <mergeCell ref="DYO169:DYP169"/>
    <mergeCell ref="DYQ169:DYR169"/>
    <mergeCell ref="DYS169:DYT169"/>
    <mergeCell ref="DYU169:DYV169"/>
    <mergeCell ref="DYW169:DYX169"/>
    <mergeCell ref="DYY169:DYZ169"/>
    <mergeCell ref="DZA169:DZB169"/>
    <mergeCell ref="DZD169:DZE169"/>
    <mergeCell ref="DZF169:DZG169"/>
    <mergeCell ref="DZH169:DZI169"/>
    <mergeCell ref="DZJ169:DZK169"/>
    <mergeCell ref="DZL169:DZM169"/>
    <mergeCell ref="DZN169:DZO169"/>
    <mergeCell ref="DZP169:DZQ169"/>
    <mergeCell ref="DZR169:DZS169"/>
    <mergeCell ref="DZU169:DZV169"/>
    <mergeCell ref="DZW169:DZX169"/>
    <mergeCell ref="DZY169:DZZ169"/>
    <mergeCell ref="EAA169:EAB169"/>
    <mergeCell ref="EAC169:EAD169"/>
    <mergeCell ref="EAE169:EAF169"/>
    <mergeCell ref="EAG169:EAH169"/>
    <mergeCell ref="EAI169:EAJ169"/>
    <mergeCell ref="EAL169:EAM169"/>
    <mergeCell ref="EAN169:EAO169"/>
    <mergeCell ref="EAP169:EAQ169"/>
    <mergeCell ref="EAR169:EAS169"/>
    <mergeCell ref="EAT169:EAU169"/>
    <mergeCell ref="EAV169:EAW169"/>
    <mergeCell ref="EAX169:EAY169"/>
    <mergeCell ref="EAZ169:EBA169"/>
    <mergeCell ref="EBC169:EBD169"/>
    <mergeCell ref="EBE169:EBF169"/>
    <mergeCell ref="EBG169:EBH169"/>
    <mergeCell ref="EBI169:EBJ169"/>
    <mergeCell ref="EBK169:EBL169"/>
    <mergeCell ref="EBM169:EBN169"/>
    <mergeCell ref="EBO169:EBP169"/>
    <mergeCell ref="EBQ169:EBR169"/>
    <mergeCell ref="EBT169:EBU169"/>
    <mergeCell ref="EBV169:EBW169"/>
    <mergeCell ref="EBX169:EBY169"/>
    <mergeCell ref="EBZ169:ECA169"/>
    <mergeCell ref="ECB169:ECC169"/>
    <mergeCell ref="ECD169:ECE169"/>
    <mergeCell ref="ECF169:ECG169"/>
    <mergeCell ref="ECH169:ECI169"/>
    <mergeCell ref="ECK169:ECL169"/>
    <mergeCell ref="ECM169:ECN169"/>
    <mergeCell ref="ECO169:ECP169"/>
    <mergeCell ref="ECQ169:ECR169"/>
    <mergeCell ref="ECS169:ECT169"/>
    <mergeCell ref="ECU169:ECV169"/>
    <mergeCell ref="ECW169:ECX169"/>
    <mergeCell ref="ECY169:ECZ169"/>
    <mergeCell ref="EDB169:EDC169"/>
    <mergeCell ref="EDD169:EDE169"/>
    <mergeCell ref="EDF169:EDG169"/>
    <mergeCell ref="EDH169:EDI169"/>
    <mergeCell ref="EDJ169:EDK169"/>
    <mergeCell ref="EDL169:EDM169"/>
    <mergeCell ref="EDN169:EDO169"/>
    <mergeCell ref="EDP169:EDQ169"/>
    <mergeCell ref="EDS169:EDT169"/>
    <mergeCell ref="EDU169:EDV169"/>
    <mergeCell ref="EDW169:EDX169"/>
    <mergeCell ref="EDY169:EDZ169"/>
    <mergeCell ref="EEA169:EEB169"/>
    <mergeCell ref="EEC169:EED169"/>
    <mergeCell ref="EEE169:EEF169"/>
    <mergeCell ref="EEG169:EEH169"/>
    <mergeCell ref="EEJ169:EEK169"/>
    <mergeCell ref="EEL169:EEM169"/>
    <mergeCell ref="EEN169:EEO169"/>
    <mergeCell ref="EEP169:EEQ169"/>
    <mergeCell ref="EER169:EES169"/>
    <mergeCell ref="EET169:EEU169"/>
    <mergeCell ref="EEV169:EEW169"/>
    <mergeCell ref="EEX169:EEY169"/>
    <mergeCell ref="EFA169:EFB169"/>
    <mergeCell ref="EFC169:EFD169"/>
    <mergeCell ref="EFE169:EFF169"/>
    <mergeCell ref="EFG169:EFH169"/>
    <mergeCell ref="EFI169:EFJ169"/>
    <mergeCell ref="EFK169:EFL169"/>
    <mergeCell ref="EFM169:EFN169"/>
    <mergeCell ref="EFO169:EFP169"/>
    <mergeCell ref="EFR169:EFS169"/>
    <mergeCell ref="EFT169:EFU169"/>
    <mergeCell ref="EFV169:EFW169"/>
    <mergeCell ref="EFX169:EFY169"/>
    <mergeCell ref="EFZ169:EGA169"/>
    <mergeCell ref="EGB169:EGC169"/>
    <mergeCell ref="EGD169:EGE169"/>
    <mergeCell ref="EGF169:EGG169"/>
    <mergeCell ref="EGI169:EGJ169"/>
    <mergeCell ref="EGK169:EGL169"/>
    <mergeCell ref="EGM169:EGN169"/>
    <mergeCell ref="EGO169:EGP169"/>
    <mergeCell ref="EGQ169:EGR169"/>
    <mergeCell ref="EGS169:EGT169"/>
    <mergeCell ref="EGU169:EGV169"/>
    <mergeCell ref="EGW169:EGX169"/>
    <mergeCell ref="EGZ169:EHA169"/>
    <mergeCell ref="EHB169:EHC169"/>
    <mergeCell ref="EHD169:EHE169"/>
    <mergeCell ref="EHF169:EHG169"/>
    <mergeCell ref="EHH169:EHI169"/>
    <mergeCell ref="EHJ169:EHK169"/>
    <mergeCell ref="EHL169:EHM169"/>
    <mergeCell ref="EHN169:EHO169"/>
    <mergeCell ref="EHQ169:EHR169"/>
    <mergeCell ref="EHS169:EHT169"/>
    <mergeCell ref="EHU169:EHV169"/>
    <mergeCell ref="EHW169:EHX169"/>
    <mergeCell ref="EHY169:EHZ169"/>
    <mergeCell ref="EIA169:EIB169"/>
    <mergeCell ref="EIC169:EID169"/>
    <mergeCell ref="EIE169:EIF169"/>
    <mergeCell ref="EIH169:EII169"/>
    <mergeCell ref="EIJ169:EIK169"/>
    <mergeCell ref="EIL169:EIM169"/>
    <mergeCell ref="EIN169:EIO169"/>
    <mergeCell ref="EIP169:EIQ169"/>
    <mergeCell ref="EIR169:EIS169"/>
    <mergeCell ref="EIT169:EIU169"/>
    <mergeCell ref="EIV169:EIW169"/>
    <mergeCell ref="EIY169:EIZ169"/>
    <mergeCell ref="EJA169:EJB169"/>
    <mergeCell ref="EJC169:EJD169"/>
    <mergeCell ref="EJE169:EJF169"/>
    <mergeCell ref="EJG169:EJH169"/>
    <mergeCell ref="EJI169:EJJ169"/>
    <mergeCell ref="EJK169:EJL169"/>
    <mergeCell ref="EJM169:EJN169"/>
    <mergeCell ref="EJP169:EJQ169"/>
    <mergeCell ref="EJR169:EJS169"/>
    <mergeCell ref="EJT169:EJU169"/>
    <mergeCell ref="EJV169:EJW169"/>
    <mergeCell ref="EJX169:EJY169"/>
    <mergeCell ref="EJZ169:EKA169"/>
    <mergeCell ref="EKB169:EKC169"/>
    <mergeCell ref="EKD169:EKE169"/>
    <mergeCell ref="EKG169:EKH169"/>
    <mergeCell ref="EKI169:EKJ169"/>
    <mergeCell ref="EKK169:EKL169"/>
    <mergeCell ref="EKM169:EKN169"/>
    <mergeCell ref="EKO169:EKP169"/>
    <mergeCell ref="EKQ169:EKR169"/>
    <mergeCell ref="EKS169:EKT169"/>
    <mergeCell ref="EKU169:EKV169"/>
    <mergeCell ref="EKX169:EKY169"/>
    <mergeCell ref="EKZ169:ELA169"/>
    <mergeCell ref="ELB169:ELC169"/>
    <mergeCell ref="ELD169:ELE169"/>
    <mergeCell ref="ELF169:ELG169"/>
    <mergeCell ref="ELH169:ELI169"/>
    <mergeCell ref="ELJ169:ELK169"/>
    <mergeCell ref="ELL169:ELM169"/>
    <mergeCell ref="ELO169:ELP169"/>
    <mergeCell ref="ELQ169:ELR169"/>
    <mergeCell ref="ELS169:ELT169"/>
    <mergeCell ref="ELU169:ELV169"/>
    <mergeCell ref="ELW169:ELX169"/>
    <mergeCell ref="ELY169:ELZ169"/>
    <mergeCell ref="EMA169:EMB169"/>
    <mergeCell ref="EMC169:EMD169"/>
    <mergeCell ref="EMF169:EMG169"/>
    <mergeCell ref="EMH169:EMI169"/>
    <mergeCell ref="EMJ169:EMK169"/>
    <mergeCell ref="EML169:EMM169"/>
    <mergeCell ref="EMN169:EMO169"/>
    <mergeCell ref="EMP169:EMQ169"/>
    <mergeCell ref="EMR169:EMS169"/>
    <mergeCell ref="EMT169:EMU169"/>
    <mergeCell ref="EMW169:EMX169"/>
    <mergeCell ref="EMY169:EMZ169"/>
    <mergeCell ref="ENA169:ENB169"/>
    <mergeCell ref="ENC169:END169"/>
    <mergeCell ref="ENE169:ENF169"/>
    <mergeCell ref="ENG169:ENH169"/>
    <mergeCell ref="ENI169:ENJ169"/>
    <mergeCell ref="ENK169:ENL169"/>
    <mergeCell ref="ENN169:ENO169"/>
    <mergeCell ref="ENP169:ENQ169"/>
    <mergeCell ref="ENR169:ENS169"/>
    <mergeCell ref="ENT169:ENU169"/>
    <mergeCell ref="ENV169:ENW169"/>
    <mergeCell ref="ENX169:ENY169"/>
    <mergeCell ref="ENZ169:EOA169"/>
    <mergeCell ref="EOB169:EOC169"/>
    <mergeCell ref="EOE169:EOF169"/>
    <mergeCell ref="EOG169:EOH169"/>
    <mergeCell ref="EOI169:EOJ169"/>
    <mergeCell ref="EOK169:EOL169"/>
    <mergeCell ref="EOM169:EON169"/>
    <mergeCell ref="EOO169:EOP169"/>
    <mergeCell ref="EOQ169:EOR169"/>
    <mergeCell ref="EOS169:EOT169"/>
    <mergeCell ref="EOV169:EOW169"/>
    <mergeCell ref="EOX169:EOY169"/>
    <mergeCell ref="EOZ169:EPA169"/>
    <mergeCell ref="EPB169:EPC169"/>
    <mergeCell ref="EPD169:EPE169"/>
    <mergeCell ref="EPF169:EPG169"/>
    <mergeCell ref="EPH169:EPI169"/>
    <mergeCell ref="EPJ169:EPK169"/>
    <mergeCell ref="EPM169:EPN169"/>
    <mergeCell ref="EPO169:EPP169"/>
    <mergeCell ref="EPQ169:EPR169"/>
    <mergeCell ref="EPS169:EPT169"/>
    <mergeCell ref="EPU169:EPV169"/>
    <mergeCell ref="EPW169:EPX169"/>
    <mergeCell ref="EPY169:EPZ169"/>
    <mergeCell ref="EQA169:EQB169"/>
    <mergeCell ref="EQD169:EQE169"/>
    <mergeCell ref="EQF169:EQG169"/>
    <mergeCell ref="EQH169:EQI169"/>
    <mergeCell ref="EQJ169:EQK169"/>
    <mergeCell ref="EQL169:EQM169"/>
    <mergeCell ref="EQN169:EQO169"/>
    <mergeCell ref="EQP169:EQQ169"/>
    <mergeCell ref="EQR169:EQS169"/>
    <mergeCell ref="EQU169:EQV169"/>
    <mergeCell ref="EQW169:EQX169"/>
    <mergeCell ref="EQY169:EQZ169"/>
    <mergeCell ref="ERA169:ERB169"/>
    <mergeCell ref="ERC169:ERD169"/>
    <mergeCell ref="ERE169:ERF169"/>
    <mergeCell ref="ERG169:ERH169"/>
    <mergeCell ref="ERI169:ERJ169"/>
    <mergeCell ref="ERL169:ERM169"/>
    <mergeCell ref="ERN169:ERO169"/>
    <mergeCell ref="ERP169:ERQ169"/>
    <mergeCell ref="ERR169:ERS169"/>
    <mergeCell ref="ERT169:ERU169"/>
    <mergeCell ref="ERV169:ERW169"/>
    <mergeCell ref="ERX169:ERY169"/>
    <mergeCell ref="ERZ169:ESA169"/>
    <mergeCell ref="ESC169:ESD169"/>
    <mergeCell ref="ESE169:ESF169"/>
    <mergeCell ref="ESG169:ESH169"/>
    <mergeCell ref="ESI169:ESJ169"/>
    <mergeCell ref="ESK169:ESL169"/>
    <mergeCell ref="ESM169:ESN169"/>
    <mergeCell ref="ESO169:ESP169"/>
    <mergeCell ref="ESQ169:ESR169"/>
    <mergeCell ref="EST169:ESU169"/>
    <mergeCell ref="ESV169:ESW169"/>
    <mergeCell ref="ESX169:ESY169"/>
    <mergeCell ref="ESZ169:ETA169"/>
    <mergeCell ref="ETB169:ETC169"/>
    <mergeCell ref="ETD169:ETE169"/>
    <mergeCell ref="ETF169:ETG169"/>
    <mergeCell ref="ETH169:ETI169"/>
    <mergeCell ref="ETK169:ETL169"/>
    <mergeCell ref="ETM169:ETN169"/>
    <mergeCell ref="ETO169:ETP169"/>
    <mergeCell ref="ETQ169:ETR169"/>
    <mergeCell ref="ETS169:ETT169"/>
    <mergeCell ref="ETU169:ETV169"/>
    <mergeCell ref="ETW169:ETX169"/>
    <mergeCell ref="ETY169:ETZ169"/>
    <mergeCell ref="EUB169:EUC169"/>
    <mergeCell ref="EUD169:EUE169"/>
    <mergeCell ref="EUF169:EUG169"/>
    <mergeCell ref="EUH169:EUI169"/>
    <mergeCell ref="EUJ169:EUK169"/>
    <mergeCell ref="EUL169:EUM169"/>
    <mergeCell ref="EUN169:EUO169"/>
    <mergeCell ref="EUP169:EUQ169"/>
    <mergeCell ref="EUS169:EUT169"/>
    <mergeCell ref="EUU169:EUV169"/>
    <mergeCell ref="EUW169:EUX169"/>
    <mergeCell ref="EUY169:EUZ169"/>
    <mergeCell ref="EVA169:EVB169"/>
    <mergeCell ref="EVC169:EVD169"/>
    <mergeCell ref="EVE169:EVF169"/>
    <mergeCell ref="EVG169:EVH169"/>
    <mergeCell ref="EVJ169:EVK169"/>
    <mergeCell ref="EVL169:EVM169"/>
    <mergeCell ref="EVN169:EVO169"/>
    <mergeCell ref="EVP169:EVQ169"/>
    <mergeCell ref="EVR169:EVS169"/>
    <mergeCell ref="EVT169:EVU169"/>
    <mergeCell ref="EVV169:EVW169"/>
    <mergeCell ref="EVX169:EVY169"/>
    <mergeCell ref="EWA169:EWB169"/>
    <mergeCell ref="EWC169:EWD169"/>
    <mergeCell ref="EWE169:EWF169"/>
    <mergeCell ref="EWG169:EWH169"/>
    <mergeCell ref="EWI169:EWJ169"/>
    <mergeCell ref="EWK169:EWL169"/>
    <mergeCell ref="EWM169:EWN169"/>
    <mergeCell ref="EWO169:EWP169"/>
    <mergeCell ref="EWR169:EWS169"/>
    <mergeCell ref="EWT169:EWU169"/>
    <mergeCell ref="EWV169:EWW169"/>
    <mergeCell ref="EWX169:EWY169"/>
    <mergeCell ref="EWZ169:EXA169"/>
    <mergeCell ref="EXB169:EXC169"/>
    <mergeCell ref="EXD169:EXE169"/>
    <mergeCell ref="EXF169:EXG169"/>
    <mergeCell ref="EXI169:EXJ169"/>
    <mergeCell ref="EXK169:EXL169"/>
    <mergeCell ref="EXM169:EXN169"/>
    <mergeCell ref="EXO169:EXP169"/>
    <mergeCell ref="EXQ169:EXR169"/>
    <mergeCell ref="EXS169:EXT169"/>
    <mergeCell ref="EXU169:EXV169"/>
    <mergeCell ref="EXW169:EXX169"/>
    <mergeCell ref="EXZ169:EYA169"/>
    <mergeCell ref="EYB169:EYC169"/>
    <mergeCell ref="EYD169:EYE169"/>
    <mergeCell ref="EYF169:EYG169"/>
    <mergeCell ref="EYH169:EYI169"/>
    <mergeCell ref="EYJ169:EYK169"/>
    <mergeCell ref="EYL169:EYM169"/>
    <mergeCell ref="EYN169:EYO169"/>
    <mergeCell ref="EYQ169:EYR169"/>
    <mergeCell ref="EYS169:EYT169"/>
    <mergeCell ref="EYU169:EYV169"/>
    <mergeCell ref="EYW169:EYX169"/>
    <mergeCell ref="EYY169:EYZ169"/>
    <mergeCell ref="EZA169:EZB169"/>
    <mergeCell ref="EZC169:EZD169"/>
    <mergeCell ref="EZE169:EZF169"/>
    <mergeCell ref="EZH169:EZI169"/>
    <mergeCell ref="EZJ169:EZK169"/>
    <mergeCell ref="EZL169:EZM169"/>
    <mergeCell ref="EZN169:EZO169"/>
    <mergeCell ref="EZP169:EZQ169"/>
    <mergeCell ref="EZR169:EZS169"/>
    <mergeCell ref="EZT169:EZU169"/>
    <mergeCell ref="EZV169:EZW169"/>
    <mergeCell ref="EZY169:EZZ169"/>
    <mergeCell ref="FAA169:FAB169"/>
    <mergeCell ref="FAC169:FAD169"/>
    <mergeCell ref="FAE169:FAF169"/>
    <mergeCell ref="FAG169:FAH169"/>
    <mergeCell ref="FAI169:FAJ169"/>
    <mergeCell ref="FAK169:FAL169"/>
    <mergeCell ref="FAM169:FAN169"/>
    <mergeCell ref="FAP169:FAQ169"/>
    <mergeCell ref="FAR169:FAS169"/>
    <mergeCell ref="FAT169:FAU169"/>
    <mergeCell ref="FAV169:FAW169"/>
    <mergeCell ref="FAX169:FAY169"/>
    <mergeCell ref="FAZ169:FBA169"/>
    <mergeCell ref="FBB169:FBC169"/>
    <mergeCell ref="FBD169:FBE169"/>
    <mergeCell ref="FBG169:FBH169"/>
    <mergeCell ref="FBI169:FBJ169"/>
    <mergeCell ref="FBK169:FBL169"/>
    <mergeCell ref="FBM169:FBN169"/>
    <mergeCell ref="FBO169:FBP169"/>
    <mergeCell ref="FBQ169:FBR169"/>
    <mergeCell ref="FBS169:FBT169"/>
    <mergeCell ref="FBU169:FBV169"/>
    <mergeCell ref="FBX169:FBY169"/>
    <mergeCell ref="FBZ169:FCA169"/>
    <mergeCell ref="FCB169:FCC169"/>
    <mergeCell ref="FCD169:FCE169"/>
    <mergeCell ref="FCF169:FCG169"/>
    <mergeCell ref="FCH169:FCI169"/>
    <mergeCell ref="FCJ169:FCK169"/>
    <mergeCell ref="FCL169:FCM169"/>
    <mergeCell ref="FCO169:FCP169"/>
    <mergeCell ref="FCQ169:FCR169"/>
    <mergeCell ref="FCS169:FCT169"/>
    <mergeCell ref="FCU169:FCV169"/>
    <mergeCell ref="FCW169:FCX169"/>
    <mergeCell ref="FCY169:FCZ169"/>
    <mergeCell ref="FDA169:FDB169"/>
    <mergeCell ref="FDC169:FDD169"/>
    <mergeCell ref="FDF169:FDG169"/>
    <mergeCell ref="FDH169:FDI169"/>
    <mergeCell ref="FDJ169:FDK169"/>
    <mergeCell ref="FDL169:FDM169"/>
    <mergeCell ref="FDN169:FDO169"/>
    <mergeCell ref="FDP169:FDQ169"/>
    <mergeCell ref="FDR169:FDS169"/>
    <mergeCell ref="FDT169:FDU169"/>
    <mergeCell ref="FDW169:FDX169"/>
    <mergeCell ref="FDY169:FDZ169"/>
    <mergeCell ref="FEA169:FEB169"/>
    <mergeCell ref="FEC169:FED169"/>
    <mergeCell ref="FEE169:FEF169"/>
    <mergeCell ref="FEG169:FEH169"/>
    <mergeCell ref="FEI169:FEJ169"/>
    <mergeCell ref="FEK169:FEL169"/>
    <mergeCell ref="FEN169:FEO169"/>
    <mergeCell ref="FEP169:FEQ169"/>
    <mergeCell ref="FER169:FES169"/>
    <mergeCell ref="FET169:FEU169"/>
    <mergeCell ref="FEV169:FEW169"/>
    <mergeCell ref="FEX169:FEY169"/>
    <mergeCell ref="FEZ169:FFA169"/>
    <mergeCell ref="FFB169:FFC169"/>
    <mergeCell ref="FFE169:FFF169"/>
    <mergeCell ref="FFG169:FFH169"/>
    <mergeCell ref="FFI169:FFJ169"/>
    <mergeCell ref="FFK169:FFL169"/>
    <mergeCell ref="FFM169:FFN169"/>
    <mergeCell ref="FFO169:FFP169"/>
    <mergeCell ref="FFQ169:FFR169"/>
    <mergeCell ref="FFS169:FFT169"/>
    <mergeCell ref="FFV169:FFW169"/>
    <mergeCell ref="FFX169:FFY169"/>
    <mergeCell ref="FFZ169:FGA169"/>
    <mergeCell ref="FGB169:FGC169"/>
    <mergeCell ref="FGD169:FGE169"/>
    <mergeCell ref="FGF169:FGG169"/>
    <mergeCell ref="FGH169:FGI169"/>
    <mergeCell ref="FGJ169:FGK169"/>
    <mergeCell ref="FGM169:FGN169"/>
    <mergeCell ref="FGO169:FGP169"/>
    <mergeCell ref="FGQ169:FGR169"/>
    <mergeCell ref="FGS169:FGT169"/>
    <mergeCell ref="FGU169:FGV169"/>
    <mergeCell ref="FGW169:FGX169"/>
    <mergeCell ref="FGY169:FGZ169"/>
    <mergeCell ref="FHA169:FHB169"/>
    <mergeCell ref="FHD169:FHE169"/>
    <mergeCell ref="FHF169:FHG169"/>
    <mergeCell ref="FHH169:FHI169"/>
    <mergeCell ref="FHJ169:FHK169"/>
    <mergeCell ref="FHL169:FHM169"/>
    <mergeCell ref="FHN169:FHO169"/>
    <mergeCell ref="FHP169:FHQ169"/>
    <mergeCell ref="FHR169:FHS169"/>
    <mergeCell ref="FHU169:FHV169"/>
    <mergeCell ref="FHW169:FHX169"/>
    <mergeCell ref="FHY169:FHZ169"/>
    <mergeCell ref="FIA169:FIB169"/>
    <mergeCell ref="FIC169:FID169"/>
    <mergeCell ref="FIE169:FIF169"/>
    <mergeCell ref="FIG169:FIH169"/>
    <mergeCell ref="FII169:FIJ169"/>
    <mergeCell ref="FIL169:FIM169"/>
    <mergeCell ref="FIN169:FIO169"/>
    <mergeCell ref="FIP169:FIQ169"/>
    <mergeCell ref="FIR169:FIS169"/>
    <mergeCell ref="FIT169:FIU169"/>
    <mergeCell ref="FIV169:FIW169"/>
    <mergeCell ref="FIX169:FIY169"/>
    <mergeCell ref="FIZ169:FJA169"/>
    <mergeCell ref="FJC169:FJD169"/>
    <mergeCell ref="FJE169:FJF169"/>
    <mergeCell ref="FJG169:FJH169"/>
    <mergeCell ref="FJI169:FJJ169"/>
    <mergeCell ref="FJK169:FJL169"/>
    <mergeCell ref="FJM169:FJN169"/>
    <mergeCell ref="FJO169:FJP169"/>
    <mergeCell ref="FJQ169:FJR169"/>
    <mergeCell ref="FJT169:FJU169"/>
    <mergeCell ref="FJV169:FJW169"/>
    <mergeCell ref="FJX169:FJY169"/>
    <mergeCell ref="FJZ169:FKA169"/>
    <mergeCell ref="FKB169:FKC169"/>
    <mergeCell ref="FKD169:FKE169"/>
    <mergeCell ref="FKF169:FKG169"/>
    <mergeCell ref="FKH169:FKI169"/>
    <mergeCell ref="FKK169:FKL169"/>
    <mergeCell ref="FKM169:FKN169"/>
    <mergeCell ref="FKO169:FKP169"/>
    <mergeCell ref="FKQ169:FKR169"/>
    <mergeCell ref="FKS169:FKT169"/>
    <mergeCell ref="FKU169:FKV169"/>
    <mergeCell ref="FKW169:FKX169"/>
    <mergeCell ref="FKY169:FKZ169"/>
    <mergeCell ref="FLB169:FLC169"/>
    <mergeCell ref="FLD169:FLE169"/>
    <mergeCell ref="FLF169:FLG169"/>
    <mergeCell ref="FLH169:FLI169"/>
    <mergeCell ref="FLJ169:FLK169"/>
    <mergeCell ref="FLL169:FLM169"/>
    <mergeCell ref="FLN169:FLO169"/>
    <mergeCell ref="FLP169:FLQ169"/>
    <mergeCell ref="FLS169:FLT169"/>
    <mergeCell ref="FLU169:FLV169"/>
    <mergeCell ref="FLW169:FLX169"/>
    <mergeCell ref="FLY169:FLZ169"/>
    <mergeCell ref="FMA169:FMB169"/>
    <mergeCell ref="FMC169:FMD169"/>
    <mergeCell ref="FME169:FMF169"/>
    <mergeCell ref="FMG169:FMH169"/>
    <mergeCell ref="FMJ169:FMK169"/>
    <mergeCell ref="FML169:FMM169"/>
    <mergeCell ref="FMN169:FMO169"/>
    <mergeCell ref="FMP169:FMQ169"/>
    <mergeCell ref="FMR169:FMS169"/>
    <mergeCell ref="FMT169:FMU169"/>
    <mergeCell ref="FMV169:FMW169"/>
    <mergeCell ref="FMX169:FMY169"/>
    <mergeCell ref="FNA169:FNB169"/>
    <mergeCell ref="FNC169:FND169"/>
    <mergeCell ref="FNE169:FNF169"/>
    <mergeCell ref="FNG169:FNH169"/>
    <mergeCell ref="FNI169:FNJ169"/>
    <mergeCell ref="FNK169:FNL169"/>
    <mergeCell ref="FNM169:FNN169"/>
    <mergeCell ref="FNO169:FNP169"/>
    <mergeCell ref="FNR169:FNS169"/>
    <mergeCell ref="FNT169:FNU169"/>
    <mergeCell ref="FNV169:FNW169"/>
    <mergeCell ref="FNX169:FNY169"/>
    <mergeCell ref="FNZ169:FOA169"/>
    <mergeCell ref="FOB169:FOC169"/>
    <mergeCell ref="FOD169:FOE169"/>
    <mergeCell ref="FOF169:FOG169"/>
    <mergeCell ref="FOI169:FOJ169"/>
    <mergeCell ref="FOK169:FOL169"/>
    <mergeCell ref="FOM169:FON169"/>
    <mergeCell ref="FOO169:FOP169"/>
    <mergeCell ref="FOQ169:FOR169"/>
    <mergeCell ref="FOS169:FOT169"/>
    <mergeCell ref="FOU169:FOV169"/>
    <mergeCell ref="FOW169:FOX169"/>
    <mergeCell ref="FOZ169:FPA169"/>
    <mergeCell ref="FPB169:FPC169"/>
    <mergeCell ref="FPD169:FPE169"/>
    <mergeCell ref="FPF169:FPG169"/>
    <mergeCell ref="FPH169:FPI169"/>
    <mergeCell ref="FPJ169:FPK169"/>
    <mergeCell ref="FPL169:FPM169"/>
    <mergeCell ref="FPN169:FPO169"/>
    <mergeCell ref="FPQ169:FPR169"/>
    <mergeCell ref="FPS169:FPT169"/>
    <mergeCell ref="FPU169:FPV169"/>
    <mergeCell ref="FPW169:FPX169"/>
    <mergeCell ref="FPY169:FPZ169"/>
    <mergeCell ref="FQA169:FQB169"/>
    <mergeCell ref="FQC169:FQD169"/>
    <mergeCell ref="FQE169:FQF169"/>
    <mergeCell ref="FQH169:FQI169"/>
    <mergeCell ref="FQJ169:FQK169"/>
    <mergeCell ref="FQL169:FQM169"/>
    <mergeCell ref="FQN169:FQO169"/>
    <mergeCell ref="FQP169:FQQ169"/>
    <mergeCell ref="FQR169:FQS169"/>
    <mergeCell ref="FQT169:FQU169"/>
    <mergeCell ref="FQV169:FQW169"/>
    <mergeCell ref="FQY169:FQZ169"/>
    <mergeCell ref="FRA169:FRB169"/>
    <mergeCell ref="FRC169:FRD169"/>
    <mergeCell ref="FRE169:FRF169"/>
    <mergeCell ref="FRG169:FRH169"/>
    <mergeCell ref="FRI169:FRJ169"/>
    <mergeCell ref="FRK169:FRL169"/>
    <mergeCell ref="FRM169:FRN169"/>
    <mergeCell ref="FRP169:FRQ169"/>
    <mergeCell ref="FRR169:FRS169"/>
    <mergeCell ref="FRT169:FRU169"/>
    <mergeCell ref="FRV169:FRW169"/>
    <mergeCell ref="FRX169:FRY169"/>
    <mergeCell ref="FRZ169:FSA169"/>
    <mergeCell ref="FSB169:FSC169"/>
    <mergeCell ref="FSD169:FSE169"/>
    <mergeCell ref="FSG169:FSH169"/>
    <mergeCell ref="FSI169:FSJ169"/>
    <mergeCell ref="FSK169:FSL169"/>
    <mergeCell ref="FSM169:FSN169"/>
    <mergeCell ref="FSO169:FSP169"/>
    <mergeCell ref="FSQ169:FSR169"/>
    <mergeCell ref="FSS169:FST169"/>
    <mergeCell ref="FSU169:FSV169"/>
    <mergeCell ref="FSX169:FSY169"/>
    <mergeCell ref="FSZ169:FTA169"/>
    <mergeCell ref="FTB169:FTC169"/>
    <mergeCell ref="FTD169:FTE169"/>
    <mergeCell ref="FTF169:FTG169"/>
    <mergeCell ref="FTH169:FTI169"/>
    <mergeCell ref="FTJ169:FTK169"/>
    <mergeCell ref="FTL169:FTM169"/>
    <mergeCell ref="FTO169:FTP169"/>
    <mergeCell ref="FTQ169:FTR169"/>
    <mergeCell ref="FTS169:FTT169"/>
    <mergeCell ref="FTU169:FTV169"/>
    <mergeCell ref="FTW169:FTX169"/>
    <mergeCell ref="FTY169:FTZ169"/>
    <mergeCell ref="FUA169:FUB169"/>
    <mergeCell ref="FUC169:FUD169"/>
    <mergeCell ref="FUF169:FUG169"/>
    <mergeCell ref="FUH169:FUI169"/>
    <mergeCell ref="FUJ169:FUK169"/>
    <mergeCell ref="FUL169:FUM169"/>
    <mergeCell ref="FUN169:FUO169"/>
    <mergeCell ref="FUP169:FUQ169"/>
    <mergeCell ref="FUR169:FUS169"/>
    <mergeCell ref="FUT169:FUU169"/>
    <mergeCell ref="FUW169:FUX169"/>
    <mergeCell ref="FUY169:FUZ169"/>
    <mergeCell ref="FVA169:FVB169"/>
    <mergeCell ref="FVC169:FVD169"/>
    <mergeCell ref="FVE169:FVF169"/>
    <mergeCell ref="FVG169:FVH169"/>
    <mergeCell ref="FVI169:FVJ169"/>
    <mergeCell ref="FVK169:FVL169"/>
    <mergeCell ref="FVN169:FVO169"/>
    <mergeCell ref="FVP169:FVQ169"/>
    <mergeCell ref="FVR169:FVS169"/>
    <mergeCell ref="FVT169:FVU169"/>
    <mergeCell ref="FVV169:FVW169"/>
    <mergeCell ref="FVX169:FVY169"/>
    <mergeCell ref="FVZ169:FWA169"/>
    <mergeCell ref="FWB169:FWC169"/>
    <mergeCell ref="FWE169:FWF169"/>
    <mergeCell ref="FWG169:FWH169"/>
    <mergeCell ref="FWI169:FWJ169"/>
    <mergeCell ref="FWK169:FWL169"/>
    <mergeCell ref="FWM169:FWN169"/>
    <mergeCell ref="FWO169:FWP169"/>
    <mergeCell ref="FWQ169:FWR169"/>
    <mergeCell ref="FWS169:FWT169"/>
    <mergeCell ref="FWV169:FWW169"/>
    <mergeCell ref="FWX169:FWY169"/>
    <mergeCell ref="FWZ169:FXA169"/>
    <mergeCell ref="FXB169:FXC169"/>
    <mergeCell ref="FXD169:FXE169"/>
    <mergeCell ref="FXF169:FXG169"/>
    <mergeCell ref="FXH169:FXI169"/>
    <mergeCell ref="FXJ169:FXK169"/>
    <mergeCell ref="FXM169:FXN169"/>
    <mergeCell ref="FXO169:FXP169"/>
    <mergeCell ref="FXQ169:FXR169"/>
    <mergeCell ref="FXS169:FXT169"/>
    <mergeCell ref="FXU169:FXV169"/>
    <mergeCell ref="FXW169:FXX169"/>
    <mergeCell ref="FXY169:FXZ169"/>
    <mergeCell ref="FYA169:FYB169"/>
    <mergeCell ref="FYD169:FYE169"/>
    <mergeCell ref="FYF169:FYG169"/>
    <mergeCell ref="FYH169:FYI169"/>
    <mergeCell ref="FYJ169:FYK169"/>
    <mergeCell ref="FYL169:FYM169"/>
    <mergeCell ref="FYN169:FYO169"/>
    <mergeCell ref="FYP169:FYQ169"/>
    <mergeCell ref="FYR169:FYS169"/>
    <mergeCell ref="FYU169:FYV169"/>
    <mergeCell ref="FYW169:FYX169"/>
    <mergeCell ref="FYY169:FYZ169"/>
    <mergeCell ref="FZA169:FZB169"/>
    <mergeCell ref="FZC169:FZD169"/>
    <mergeCell ref="FZE169:FZF169"/>
    <mergeCell ref="FZG169:FZH169"/>
    <mergeCell ref="FZI169:FZJ169"/>
    <mergeCell ref="FZL169:FZM169"/>
    <mergeCell ref="FZN169:FZO169"/>
    <mergeCell ref="FZP169:FZQ169"/>
    <mergeCell ref="FZR169:FZS169"/>
    <mergeCell ref="FZT169:FZU169"/>
    <mergeCell ref="FZV169:FZW169"/>
    <mergeCell ref="FZX169:FZY169"/>
    <mergeCell ref="FZZ169:GAA169"/>
    <mergeCell ref="GAC169:GAD169"/>
    <mergeCell ref="GAE169:GAF169"/>
    <mergeCell ref="GAG169:GAH169"/>
    <mergeCell ref="GAI169:GAJ169"/>
    <mergeCell ref="GAK169:GAL169"/>
    <mergeCell ref="GAM169:GAN169"/>
    <mergeCell ref="GAO169:GAP169"/>
    <mergeCell ref="GAQ169:GAR169"/>
    <mergeCell ref="GAT169:GAU169"/>
    <mergeCell ref="GAV169:GAW169"/>
    <mergeCell ref="GAX169:GAY169"/>
    <mergeCell ref="GAZ169:GBA169"/>
    <mergeCell ref="GBB169:GBC169"/>
    <mergeCell ref="GBD169:GBE169"/>
    <mergeCell ref="GBF169:GBG169"/>
    <mergeCell ref="GBH169:GBI169"/>
    <mergeCell ref="GBK169:GBL169"/>
    <mergeCell ref="GBM169:GBN169"/>
    <mergeCell ref="GBO169:GBP169"/>
    <mergeCell ref="GBQ169:GBR169"/>
    <mergeCell ref="GBS169:GBT169"/>
    <mergeCell ref="GBU169:GBV169"/>
    <mergeCell ref="GBW169:GBX169"/>
    <mergeCell ref="GBY169:GBZ169"/>
    <mergeCell ref="GCB169:GCC169"/>
    <mergeCell ref="GCD169:GCE169"/>
    <mergeCell ref="GCF169:GCG169"/>
    <mergeCell ref="GCH169:GCI169"/>
    <mergeCell ref="GCJ169:GCK169"/>
    <mergeCell ref="GCL169:GCM169"/>
    <mergeCell ref="GCN169:GCO169"/>
    <mergeCell ref="GCP169:GCQ169"/>
    <mergeCell ref="GCS169:GCT169"/>
    <mergeCell ref="GCU169:GCV169"/>
    <mergeCell ref="GCW169:GCX169"/>
    <mergeCell ref="GCY169:GCZ169"/>
    <mergeCell ref="GDA169:GDB169"/>
    <mergeCell ref="GDC169:GDD169"/>
    <mergeCell ref="GDE169:GDF169"/>
    <mergeCell ref="GDG169:GDH169"/>
    <mergeCell ref="GDJ169:GDK169"/>
    <mergeCell ref="GDL169:GDM169"/>
    <mergeCell ref="GDN169:GDO169"/>
    <mergeCell ref="GDP169:GDQ169"/>
    <mergeCell ref="GDR169:GDS169"/>
    <mergeCell ref="GDT169:GDU169"/>
    <mergeCell ref="GDV169:GDW169"/>
    <mergeCell ref="GDX169:GDY169"/>
    <mergeCell ref="GEA169:GEB169"/>
    <mergeCell ref="GEC169:GED169"/>
    <mergeCell ref="GEE169:GEF169"/>
    <mergeCell ref="GEG169:GEH169"/>
    <mergeCell ref="GEI169:GEJ169"/>
    <mergeCell ref="GEK169:GEL169"/>
    <mergeCell ref="GEM169:GEN169"/>
    <mergeCell ref="GEO169:GEP169"/>
    <mergeCell ref="GER169:GES169"/>
    <mergeCell ref="GET169:GEU169"/>
    <mergeCell ref="GEV169:GEW169"/>
    <mergeCell ref="GEX169:GEY169"/>
    <mergeCell ref="GEZ169:GFA169"/>
    <mergeCell ref="GFB169:GFC169"/>
    <mergeCell ref="GFD169:GFE169"/>
    <mergeCell ref="GFF169:GFG169"/>
    <mergeCell ref="GFI169:GFJ169"/>
    <mergeCell ref="GFK169:GFL169"/>
    <mergeCell ref="GFM169:GFN169"/>
    <mergeCell ref="GFO169:GFP169"/>
    <mergeCell ref="GFQ169:GFR169"/>
    <mergeCell ref="GFS169:GFT169"/>
    <mergeCell ref="GFU169:GFV169"/>
    <mergeCell ref="GFW169:GFX169"/>
    <mergeCell ref="GFZ169:GGA169"/>
    <mergeCell ref="GGB169:GGC169"/>
    <mergeCell ref="GGD169:GGE169"/>
    <mergeCell ref="GGF169:GGG169"/>
    <mergeCell ref="GGH169:GGI169"/>
    <mergeCell ref="GGJ169:GGK169"/>
    <mergeCell ref="GGL169:GGM169"/>
    <mergeCell ref="GGN169:GGO169"/>
    <mergeCell ref="GGQ169:GGR169"/>
    <mergeCell ref="GGS169:GGT169"/>
    <mergeCell ref="GGU169:GGV169"/>
    <mergeCell ref="GGW169:GGX169"/>
    <mergeCell ref="GGY169:GGZ169"/>
    <mergeCell ref="GHA169:GHB169"/>
    <mergeCell ref="GHC169:GHD169"/>
    <mergeCell ref="GHE169:GHF169"/>
    <mergeCell ref="GHH169:GHI169"/>
    <mergeCell ref="GHJ169:GHK169"/>
    <mergeCell ref="GHL169:GHM169"/>
    <mergeCell ref="GHN169:GHO169"/>
    <mergeCell ref="GHP169:GHQ169"/>
    <mergeCell ref="GHR169:GHS169"/>
    <mergeCell ref="GHT169:GHU169"/>
    <mergeCell ref="GHV169:GHW169"/>
    <mergeCell ref="GHY169:GHZ169"/>
    <mergeCell ref="GIA169:GIB169"/>
    <mergeCell ref="GIC169:GID169"/>
    <mergeCell ref="GIE169:GIF169"/>
    <mergeCell ref="GIG169:GIH169"/>
    <mergeCell ref="GII169:GIJ169"/>
    <mergeCell ref="GIK169:GIL169"/>
    <mergeCell ref="GIM169:GIN169"/>
    <mergeCell ref="GIP169:GIQ169"/>
    <mergeCell ref="GIR169:GIS169"/>
    <mergeCell ref="GIT169:GIU169"/>
    <mergeCell ref="GIV169:GIW169"/>
    <mergeCell ref="GIX169:GIY169"/>
    <mergeCell ref="GIZ169:GJA169"/>
    <mergeCell ref="GJB169:GJC169"/>
    <mergeCell ref="GJD169:GJE169"/>
    <mergeCell ref="GJG169:GJH169"/>
    <mergeCell ref="GJI169:GJJ169"/>
    <mergeCell ref="GJK169:GJL169"/>
    <mergeCell ref="GJM169:GJN169"/>
    <mergeCell ref="GJO169:GJP169"/>
    <mergeCell ref="GJQ169:GJR169"/>
    <mergeCell ref="GJS169:GJT169"/>
    <mergeCell ref="GJU169:GJV169"/>
    <mergeCell ref="GJX169:GJY169"/>
    <mergeCell ref="GJZ169:GKA169"/>
    <mergeCell ref="GKB169:GKC169"/>
    <mergeCell ref="GKD169:GKE169"/>
    <mergeCell ref="GKF169:GKG169"/>
    <mergeCell ref="GKH169:GKI169"/>
    <mergeCell ref="GKJ169:GKK169"/>
    <mergeCell ref="GKL169:GKM169"/>
    <mergeCell ref="GKO169:GKP169"/>
    <mergeCell ref="GKQ169:GKR169"/>
    <mergeCell ref="GKS169:GKT169"/>
    <mergeCell ref="GKU169:GKV169"/>
    <mergeCell ref="GKW169:GKX169"/>
    <mergeCell ref="GKY169:GKZ169"/>
    <mergeCell ref="GLA169:GLB169"/>
    <mergeCell ref="GLC169:GLD169"/>
    <mergeCell ref="GLF169:GLG169"/>
    <mergeCell ref="GLH169:GLI169"/>
    <mergeCell ref="GLJ169:GLK169"/>
    <mergeCell ref="GLL169:GLM169"/>
    <mergeCell ref="GLN169:GLO169"/>
    <mergeCell ref="GLP169:GLQ169"/>
    <mergeCell ref="GLR169:GLS169"/>
    <mergeCell ref="GLT169:GLU169"/>
    <mergeCell ref="GLW169:GLX169"/>
    <mergeCell ref="GLY169:GLZ169"/>
    <mergeCell ref="GMA169:GMB169"/>
    <mergeCell ref="GMC169:GMD169"/>
    <mergeCell ref="GME169:GMF169"/>
    <mergeCell ref="GMG169:GMH169"/>
    <mergeCell ref="GMI169:GMJ169"/>
    <mergeCell ref="GMK169:GML169"/>
    <mergeCell ref="GMN169:GMO169"/>
    <mergeCell ref="GMP169:GMQ169"/>
    <mergeCell ref="GMR169:GMS169"/>
    <mergeCell ref="GMT169:GMU169"/>
    <mergeCell ref="GMV169:GMW169"/>
    <mergeCell ref="GMX169:GMY169"/>
    <mergeCell ref="GMZ169:GNA169"/>
    <mergeCell ref="GNB169:GNC169"/>
    <mergeCell ref="GNE169:GNF169"/>
    <mergeCell ref="GNG169:GNH169"/>
    <mergeCell ref="GNI169:GNJ169"/>
    <mergeCell ref="GNK169:GNL169"/>
    <mergeCell ref="GNM169:GNN169"/>
    <mergeCell ref="GNO169:GNP169"/>
    <mergeCell ref="GNQ169:GNR169"/>
    <mergeCell ref="GNS169:GNT169"/>
    <mergeCell ref="GNV169:GNW169"/>
    <mergeCell ref="GNX169:GNY169"/>
    <mergeCell ref="GNZ169:GOA169"/>
    <mergeCell ref="GOB169:GOC169"/>
    <mergeCell ref="GOD169:GOE169"/>
    <mergeCell ref="GOF169:GOG169"/>
    <mergeCell ref="GOH169:GOI169"/>
    <mergeCell ref="GOJ169:GOK169"/>
    <mergeCell ref="GOM169:GON169"/>
    <mergeCell ref="GOO169:GOP169"/>
    <mergeCell ref="GOQ169:GOR169"/>
    <mergeCell ref="GOS169:GOT169"/>
    <mergeCell ref="GOU169:GOV169"/>
    <mergeCell ref="GOW169:GOX169"/>
    <mergeCell ref="GOY169:GOZ169"/>
    <mergeCell ref="GPA169:GPB169"/>
    <mergeCell ref="GPD169:GPE169"/>
    <mergeCell ref="GPF169:GPG169"/>
    <mergeCell ref="GPH169:GPI169"/>
    <mergeCell ref="GPJ169:GPK169"/>
    <mergeCell ref="GPL169:GPM169"/>
    <mergeCell ref="GPN169:GPO169"/>
    <mergeCell ref="GPP169:GPQ169"/>
    <mergeCell ref="GPR169:GPS169"/>
    <mergeCell ref="GPU169:GPV169"/>
    <mergeCell ref="GPW169:GPX169"/>
    <mergeCell ref="GPY169:GPZ169"/>
    <mergeCell ref="GQA169:GQB169"/>
    <mergeCell ref="GQC169:GQD169"/>
    <mergeCell ref="GQE169:GQF169"/>
    <mergeCell ref="GQG169:GQH169"/>
    <mergeCell ref="GQI169:GQJ169"/>
    <mergeCell ref="GQL169:GQM169"/>
    <mergeCell ref="GQN169:GQO169"/>
    <mergeCell ref="GQP169:GQQ169"/>
    <mergeCell ref="GQR169:GQS169"/>
    <mergeCell ref="GQT169:GQU169"/>
    <mergeCell ref="GQV169:GQW169"/>
    <mergeCell ref="GQX169:GQY169"/>
    <mergeCell ref="GQZ169:GRA169"/>
    <mergeCell ref="GRC169:GRD169"/>
    <mergeCell ref="GRE169:GRF169"/>
    <mergeCell ref="GRG169:GRH169"/>
    <mergeCell ref="GRI169:GRJ169"/>
    <mergeCell ref="GRK169:GRL169"/>
    <mergeCell ref="GRM169:GRN169"/>
    <mergeCell ref="GRO169:GRP169"/>
    <mergeCell ref="GRQ169:GRR169"/>
    <mergeCell ref="GRT169:GRU169"/>
    <mergeCell ref="GRV169:GRW169"/>
    <mergeCell ref="GRX169:GRY169"/>
    <mergeCell ref="GRZ169:GSA169"/>
    <mergeCell ref="GSB169:GSC169"/>
    <mergeCell ref="GSD169:GSE169"/>
    <mergeCell ref="GSF169:GSG169"/>
    <mergeCell ref="GSH169:GSI169"/>
    <mergeCell ref="GSK169:GSL169"/>
    <mergeCell ref="GSM169:GSN169"/>
    <mergeCell ref="GSO169:GSP169"/>
    <mergeCell ref="GSQ169:GSR169"/>
    <mergeCell ref="GSS169:GST169"/>
    <mergeCell ref="GSU169:GSV169"/>
    <mergeCell ref="GSW169:GSX169"/>
    <mergeCell ref="GSY169:GSZ169"/>
    <mergeCell ref="GTB169:GTC169"/>
    <mergeCell ref="GTD169:GTE169"/>
    <mergeCell ref="GTF169:GTG169"/>
    <mergeCell ref="GTH169:GTI169"/>
    <mergeCell ref="GTJ169:GTK169"/>
    <mergeCell ref="GTL169:GTM169"/>
    <mergeCell ref="GTN169:GTO169"/>
    <mergeCell ref="GTP169:GTQ169"/>
    <mergeCell ref="GTS169:GTT169"/>
    <mergeCell ref="GTU169:GTV169"/>
    <mergeCell ref="GTW169:GTX169"/>
    <mergeCell ref="GTY169:GTZ169"/>
    <mergeCell ref="GUA169:GUB169"/>
    <mergeCell ref="GUC169:GUD169"/>
    <mergeCell ref="GUE169:GUF169"/>
    <mergeCell ref="GUG169:GUH169"/>
    <mergeCell ref="GUJ169:GUK169"/>
    <mergeCell ref="GUL169:GUM169"/>
    <mergeCell ref="GUN169:GUO169"/>
    <mergeCell ref="GUP169:GUQ169"/>
    <mergeCell ref="GUR169:GUS169"/>
    <mergeCell ref="GUT169:GUU169"/>
    <mergeCell ref="GUV169:GUW169"/>
    <mergeCell ref="GUX169:GUY169"/>
    <mergeCell ref="GVA169:GVB169"/>
    <mergeCell ref="GVC169:GVD169"/>
    <mergeCell ref="GVE169:GVF169"/>
    <mergeCell ref="GVG169:GVH169"/>
    <mergeCell ref="GVI169:GVJ169"/>
    <mergeCell ref="GVK169:GVL169"/>
    <mergeCell ref="GVM169:GVN169"/>
    <mergeCell ref="GVO169:GVP169"/>
    <mergeCell ref="GVR169:GVS169"/>
    <mergeCell ref="GVT169:GVU169"/>
    <mergeCell ref="GVV169:GVW169"/>
    <mergeCell ref="GVX169:GVY169"/>
    <mergeCell ref="GVZ169:GWA169"/>
    <mergeCell ref="GWB169:GWC169"/>
    <mergeCell ref="GWD169:GWE169"/>
    <mergeCell ref="GWF169:GWG169"/>
    <mergeCell ref="GWI169:GWJ169"/>
    <mergeCell ref="GWK169:GWL169"/>
    <mergeCell ref="GWM169:GWN169"/>
    <mergeCell ref="GWO169:GWP169"/>
    <mergeCell ref="GWQ169:GWR169"/>
    <mergeCell ref="GWS169:GWT169"/>
    <mergeCell ref="GWU169:GWV169"/>
    <mergeCell ref="GWW169:GWX169"/>
    <mergeCell ref="GWZ169:GXA169"/>
    <mergeCell ref="GXB169:GXC169"/>
    <mergeCell ref="GXD169:GXE169"/>
    <mergeCell ref="GXF169:GXG169"/>
    <mergeCell ref="GXH169:GXI169"/>
    <mergeCell ref="GXJ169:GXK169"/>
    <mergeCell ref="GXL169:GXM169"/>
    <mergeCell ref="GXN169:GXO169"/>
    <mergeCell ref="GXQ169:GXR169"/>
    <mergeCell ref="GXS169:GXT169"/>
    <mergeCell ref="GXU169:GXV169"/>
    <mergeCell ref="GXW169:GXX169"/>
    <mergeCell ref="GXY169:GXZ169"/>
    <mergeCell ref="GYA169:GYB169"/>
    <mergeCell ref="GYC169:GYD169"/>
    <mergeCell ref="GYE169:GYF169"/>
    <mergeCell ref="GYH169:GYI169"/>
    <mergeCell ref="GYJ169:GYK169"/>
    <mergeCell ref="GYL169:GYM169"/>
    <mergeCell ref="GYN169:GYO169"/>
    <mergeCell ref="GYP169:GYQ169"/>
    <mergeCell ref="GYR169:GYS169"/>
    <mergeCell ref="GYT169:GYU169"/>
    <mergeCell ref="GYV169:GYW169"/>
    <mergeCell ref="GYY169:GYZ169"/>
    <mergeCell ref="GZA169:GZB169"/>
    <mergeCell ref="GZC169:GZD169"/>
    <mergeCell ref="GZE169:GZF169"/>
    <mergeCell ref="GZG169:GZH169"/>
    <mergeCell ref="GZI169:GZJ169"/>
    <mergeCell ref="GZK169:GZL169"/>
    <mergeCell ref="GZM169:GZN169"/>
    <mergeCell ref="GZP169:GZQ169"/>
    <mergeCell ref="GZR169:GZS169"/>
    <mergeCell ref="GZT169:GZU169"/>
    <mergeCell ref="GZV169:GZW169"/>
    <mergeCell ref="GZX169:GZY169"/>
    <mergeCell ref="GZZ169:HAA169"/>
    <mergeCell ref="HAB169:HAC169"/>
    <mergeCell ref="HAD169:HAE169"/>
    <mergeCell ref="HAG169:HAH169"/>
    <mergeCell ref="HAI169:HAJ169"/>
    <mergeCell ref="HAK169:HAL169"/>
    <mergeCell ref="HAM169:HAN169"/>
    <mergeCell ref="HAO169:HAP169"/>
    <mergeCell ref="HAQ169:HAR169"/>
    <mergeCell ref="HAS169:HAT169"/>
    <mergeCell ref="HAU169:HAV169"/>
    <mergeCell ref="HAX169:HAY169"/>
    <mergeCell ref="HAZ169:HBA169"/>
    <mergeCell ref="HBB169:HBC169"/>
    <mergeCell ref="HBD169:HBE169"/>
    <mergeCell ref="HBF169:HBG169"/>
    <mergeCell ref="HBH169:HBI169"/>
    <mergeCell ref="HBJ169:HBK169"/>
    <mergeCell ref="HBL169:HBM169"/>
    <mergeCell ref="HBO169:HBP169"/>
    <mergeCell ref="HBQ169:HBR169"/>
    <mergeCell ref="HBS169:HBT169"/>
    <mergeCell ref="HBU169:HBV169"/>
    <mergeCell ref="HBW169:HBX169"/>
    <mergeCell ref="HBY169:HBZ169"/>
    <mergeCell ref="HCA169:HCB169"/>
    <mergeCell ref="HCC169:HCD169"/>
    <mergeCell ref="HCF169:HCG169"/>
    <mergeCell ref="HCH169:HCI169"/>
    <mergeCell ref="HCJ169:HCK169"/>
    <mergeCell ref="HCL169:HCM169"/>
    <mergeCell ref="HCN169:HCO169"/>
    <mergeCell ref="HCP169:HCQ169"/>
    <mergeCell ref="HCR169:HCS169"/>
    <mergeCell ref="HCT169:HCU169"/>
    <mergeCell ref="HCW169:HCX169"/>
    <mergeCell ref="HCY169:HCZ169"/>
    <mergeCell ref="HDA169:HDB169"/>
    <mergeCell ref="HDC169:HDD169"/>
    <mergeCell ref="HDE169:HDF169"/>
    <mergeCell ref="HDG169:HDH169"/>
    <mergeCell ref="HDI169:HDJ169"/>
    <mergeCell ref="HDK169:HDL169"/>
    <mergeCell ref="HDN169:HDO169"/>
    <mergeCell ref="HDP169:HDQ169"/>
    <mergeCell ref="HDR169:HDS169"/>
    <mergeCell ref="HDT169:HDU169"/>
    <mergeCell ref="HDV169:HDW169"/>
    <mergeCell ref="HDX169:HDY169"/>
    <mergeCell ref="HDZ169:HEA169"/>
    <mergeCell ref="HEB169:HEC169"/>
    <mergeCell ref="HEE169:HEF169"/>
    <mergeCell ref="HEG169:HEH169"/>
    <mergeCell ref="HEI169:HEJ169"/>
    <mergeCell ref="HEK169:HEL169"/>
    <mergeCell ref="HEM169:HEN169"/>
    <mergeCell ref="HEO169:HEP169"/>
    <mergeCell ref="HEQ169:HER169"/>
    <mergeCell ref="HES169:HET169"/>
    <mergeCell ref="HEV169:HEW169"/>
    <mergeCell ref="HEX169:HEY169"/>
    <mergeCell ref="HEZ169:HFA169"/>
    <mergeCell ref="HFB169:HFC169"/>
    <mergeCell ref="HFD169:HFE169"/>
    <mergeCell ref="HFF169:HFG169"/>
    <mergeCell ref="HFH169:HFI169"/>
    <mergeCell ref="HFJ169:HFK169"/>
    <mergeCell ref="HFM169:HFN169"/>
    <mergeCell ref="HFO169:HFP169"/>
    <mergeCell ref="HFQ169:HFR169"/>
    <mergeCell ref="HFS169:HFT169"/>
    <mergeCell ref="HFU169:HFV169"/>
    <mergeCell ref="HFW169:HFX169"/>
    <mergeCell ref="HFY169:HFZ169"/>
    <mergeCell ref="HGA169:HGB169"/>
    <mergeCell ref="HGD169:HGE169"/>
    <mergeCell ref="HGF169:HGG169"/>
    <mergeCell ref="HGH169:HGI169"/>
    <mergeCell ref="HGJ169:HGK169"/>
    <mergeCell ref="HGL169:HGM169"/>
    <mergeCell ref="HGN169:HGO169"/>
    <mergeCell ref="HGP169:HGQ169"/>
    <mergeCell ref="HGR169:HGS169"/>
    <mergeCell ref="HGU169:HGV169"/>
    <mergeCell ref="HGW169:HGX169"/>
    <mergeCell ref="HGY169:HGZ169"/>
    <mergeCell ref="HHA169:HHB169"/>
    <mergeCell ref="HHC169:HHD169"/>
    <mergeCell ref="HHE169:HHF169"/>
    <mergeCell ref="HHG169:HHH169"/>
    <mergeCell ref="HHI169:HHJ169"/>
    <mergeCell ref="HHL169:HHM169"/>
    <mergeCell ref="HHN169:HHO169"/>
    <mergeCell ref="HHP169:HHQ169"/>
    <mergeCell ref="HHR169:HHS169"/>
    <mergeCell ref="HHT169:HHU169"/>
    <mergeCell ref="HHV169:HHW169"/>
    <mergeCell ref="HHX169:HHY169"/>
    <mergeCell ref="HHZ169:HIA169"/>
    <mergeCell ref="HIC169:HID169"/>
    <mergeCell ref="HIE169:HIF169"/>
    <mergeCell ref="HIG169:HIH169"/>
    <mergeCell ref="HII169:HIJ169"/>
    <mergeCell ref="HIK169:HIL169"/>
    <mergeCell ref="HIM169:HIN169"/>
    <mergeCell ref="HIO169:HIP169"/>
    <mergeCell ref="HIQ169:HIR169"/>
    <mergeCell ref="HIT169:HIU169"/>
    <mergeCell ref="HIV169:HIW169"/>
    <mergeCell ref="HIX169:HIY169"/>
    <mergeCell ref="HIZ169:HJA169"/>
    <mergeCell ref="HJB169:HJC169"/>
    <mergeCell ref="HJD169:HJE169"/>
    <mergeCell ref="HJF169:HJG169"/>
    <mergeCell ref="HJH169:HJI169"/>
    <mergeCell ref="HJK169:HJL169"/>
    <mergeCell ref="HJM169:HJN169"/>
    <mergeCell ref="HJO169:HJP169"/>
    <mergeCell ref="HJQ169:HJR169"/>
    <mergeCell ref="HJS169:HJT169"/>
    <mergeCell ref="HJU169:HJV169"/>
    <mergeCell ref="HJW169:HJX169"/>
    <mergeCell ref="HJY169:HJZ169"/>
    <mergeCell ref="HKB169:HKC169"/>
    <mergeCell ref="HKD169:HKE169"/>
    <mergeCell ref="HKF169:HKG169"/>
    <mergeCell ref="HKH169:HKI169"/>
    <mergeCell ref="HKJ169:HKK169"/>
    <mergeCell ref="HKL169:HKM169"/>
    <mergeCell ref="HKN169:HKO169"/>
    <mergeCell ref="HKP169:HKQ169"/>
    <mergeCell ref="HKS169:HKT169"/>
    <mergeCell ref="HKU169:HKV169"/>
    <mergeCell ref="HKW169:HKX169"/>
    <mergeCell ref="HKY169:HKZ169"/>
    <mergeCell ref="HLA169:HLB169"/>
    <mergeCell ref="HLC169:HLD169"/>
    <mergeCell ref="HLE169:HLF169"/>
    <mergeCell ref="HLG169:HLH169"/>
    <mergeCell ref="HLJ169:HLK169"/>
    <mergeCell ref="HLL169:HLM169"/>
    <mergeCell ref="HLN169:HLO169"/>
    <mergeCell ref="HLP169:HLQ169"/>
    <mergeCell ref="HLR169:HLS169"/>
    <mergeCell ref="HLT169:HLU169"/>
    <mergeCell ref="HLV169:HLW169"/>
    <mergeCell ref="HLX169:HLY169"/>
    <mergeCell ref="HMA169:HMB169"/>
    <mergeCell ref="HMC169:HMD169"/>
    <mergeCell ref="HME169:HMF169"/>
    <mergeCell ref="HMG169:HMH169"/>
    <mergeCell ref="HMI169:HMJ169"/>
    <mergeCell ref="HMK169:HML169"/>
    <mergeCell ref="HMM169:HMN169"/>
    <mergeCell ref="HMO169:HMP169"/>
    <mergeCell ref="HMR169:HMS169"/>
    <mergeCell ref="HMT169:HMU169"/>
    <mergeCell ref="HMV169:HMW169"/>
    <mergeCell ref="HMX169:HMY169"/>
    <mergeCell ref="HMZ169:HNA169"/>
    <mergeCell ref="HNB169:HNC169"/>
    <mergeCell ref="HND169:HNE169"/>
    <mergeCell ref="HNF169:HNG169"/>
    <mergeCell ref="HNI169:HNJ169"/>
    <mergeCell ref="HNK169:HNL169"/>
    <mergeCell ref="HNM169:HNN169"/>
    <mergeCell ref="HNO169:HNP169"/>
    <mergeCell ref="HNQ169:HNR169"/>
    <mergeCell ref="HNS169:HNT169"/>
    <mergeCell ref="HNU169:HNV169"/>
    <mergeCell ref="HNW169:HNX169"/>
    <mergeCell ref="HNZ169:HOA169"/>
    <mergeCell ref="HOB169:HOC169"/>
    <mergeCell ref="HOD169:HOE169"/>
    <mergeCell ref="HOF169:HOG169"/>
    <mergeCell ref="HOH169:HOI169"/>
    <mergeCell ref="HOJ169:HOK169"/>
    <mergeCell ref="HOL169:HOM169"/>
    <mergeCell ref="HON169:HOO169"/>
    <mergeCell ref="HOQ169:HOR169"/>
    <mergeCell ref="HOS169:HOT169"/>
    <mergeCell ref="HOU169:HOV169"/>
    <mergeCell ref="HOW169:HOX169"/>
    <mergeCell ref="HOY169:HOZ169"/>
    <mergeCell ref="HPA169:HPB169"/>
    <mergeCell ref="HPC169:HPD169"/>
    <mergeCell ref="HPE169:HPF169"/>
    <mergeCell ref="HPH169:HPI169"/>
    <mergeCell ref="HPJ169:HPK169"/>
    <mergeCell ref="HPL169:HPM169"/>
    <mergeCell ref="HPN169:HPO169"/>
    <mergeCell ref="HPP169:HPQ169"/>
    <mergeCell ref="HPR169:HPS169"/>
    <mergeCell ref="HPT169:HPU169"/>
    <mergeCell ref="HPV169:HPW169"/>
    <mergeCell ref="HPY169:HPZ169"/>
    <mergeCell ref="HQA169:HQB169"/>
    <mergeCell ref="HQC169:HQD169"/>
    <mergeCell ref="HQE169:HQF169"/>
    <mergeCell ref="HQG169:HQH169"/>
    <mergeCell ref="HQI169:HQJ169"/>
    <mergeCell ref="HQK169:HQL169"/>
    <mergeCell ref="HQM169:HQN169"/>
    <mergeCell ref="HQP169:HQQ169"/>
    <mergeCell ref="HQR169:HQS169"/>
    <mergeCell ref="HQT169:HQU169"/>
    <mergeCell ref="HQV169:HQW169"/>
    <mergeCell ref="HQX169:HQY169"/>
    <mergeCell ref="HQZ169:HRA169"/>
    <mergeCell ref="HRB169:HRC169"/>
    <mergeCell ref="HRD169:HRE169"/>
    <mergeCell ref="HRG169:HRH169"/>
    <mergeCell ref="HRI169:HRJ169"/>
    <mergeCell ref="HRK169:HRL169"/>
    <mergeCell ref="HRM169:HRN169"/>
    <mergeCell ref="HRO169:HRP169"/>
    <mergeCell ref="HRQ169:HRR169"/>
    <mergeCell ref="HRS169:HRT169"/>
    <mergeCell ref="HRU169:HRV169"/>
    <mergeCell ref="HRX169:HRY169"/>
    <mergeCell ref="HRZ169:HSA169"/>
    <mergeCell ref="HSB169:HSC169"/>
    <mergeCell ref="HSD169:HSE169"/>
    <mergeCell ref="HSF169:HSG169"/>
    <mergeCell ref="HSH169:HSI169"/>
    <mergeCell ref="HSJ169:HSK169"/>
    <mergeCell ref="HSL169:HSM169"/>
    <mergeCell ref="HSO169:HSP169"/>
    <mergeCell ref="HSQ169:HSR169"/>
    <mergeCell ref="HSS169:HST169"/>
    <mergeCell ref="HSU169:HSV169"/>
    <mergeCell ref="HSW169:HSX169"/>
    <mergeCell ref="HSY169:HSZ169"/>
    <mergeCell ref="HTA169:HTB169"/>
    <mergeCell ref="HTC169:HTD169"/>
    <mergeCell ref="HTF169:HTG169"/>
    <mergeCell ref="HTH169:HTI169"/>
    <mergeCell ref="HTJ169:HTK169"/>
    <mergeCell ref="HTL169:HTM169"/>
    <mergeCell ref="HTN169:HTO169"/>
    <mergeCell ref="HTP169:HTQ169"/>
    <mergeCell ref="HTR169:HTS169"/>
    <mergeCell ref="HTT169:HTU169"/>
    <mergeCell ref="HTW169:HTX169"/>
    <mergeCell ref="HTY169:HTZ169"/>
    <mergeCell ref="HUA169:HUB169"/>
    <mergeCell ref="HUC169:HUD169"/>
    <mergeCell ref="HUE169:HUF169"/>
    <mergeCell ref="HUG169:HUH169"/>
    <mergeCell ref="HUI169:HUJ169"/>
    <mergeCell ref="HUK169:HUL169"/>
    <mergeCell ref="HUN169:HUO169"/>
    <mergeCell ref="HUP169:HUQ169"/>
    <mergeCell ref="HUR169:HUS169"/>
    <mergeCell ref="HUT169:HUU169"/>
    <mergeCell ref="HUV169:HUW169"/>
    <mergeCell ref="HUX169:HUY169"/>
    <mergeCell ref="HUZ169:HVA169"/>
    <mergeCell ref="HVB169:HVC169"/>
    <mergeCell ref="HVE169:HVF169"/>
    <mergeCell ref="HVG169:HVH169"/>
    <mergeCell ref="HVI169:HVJ169"/>
    <mergeCell ref="HVK169:HVL169"/>
    <mergeCell ref="HVM169:HVN169"/>
    <mergeCell ref="HVO169:HVP169"/>
    <mergeCell ref="HVQ169:HVR169"/>
    <mergeCell ref="HVS169:HVT169"/>
    <mergeCell ref="HVV169:HVW169"/>
    <mergeCell ref="HVX169:HVY169"/>
    <mergeCell ref="HVZ169:HWA169"/>
    <mergeCell ref="HWB169:HWC169"/>
    <mergeCell ref="HWD169:HWE169"/>
    <mergeCell ref="HWF169:HWG169"/>
    <mergeCell ref="HWH169:HWI169"/>
    <mergeCell ref="HWJ169:HWK169"/>
    <mergeCell ref="HWM169:HWN169"/>
    <mergeCell ref="HWO169:HWP169"/>
    <mergeCell ref="HWQ169:HWR169"/>
    <mergeCell ref="HWS169:HWT169"/>
    <mergeCell ref="HWU169:HWV169"/>
    <mergeCell ref="HWW169:HWX169"/>
    <mergeCell ref="HWY169:HWZ169"/>
    <mergeCell ref="HXA169:HXB169"/>
    <mergeCell ref="HXD169:HXE169"/>
    <mergeCell ref="HXF169:HXG169"/>
    <mergeCell ref="HXH169:HXI169"/>
    <mergeCell ref="HXJ169:HXK169"/>
    <mergeCell ref="HXL169:HXM169"/>
    <mergeCell ref="HXN169:HXO169"/>
    <mergeCell ref="HXP169:HXQ169"/>
    <mergeCell ref="HXR169:HXS169"/>
    <mergeCell ref="HXU169:HXV169"/>
    <mergeCell ref="HXW169:HXX169"/>
    <mergeCell ref="HXY169:HXZ169"/>
    <mergeCell ref="HYA169:HYB169"/>
    <mergeCell ref="HYC169:HYD169"/>
    <mergeCell ref="HYE169:HYF169"/>
    <mergeCell ref="HYG169:HYH169"/>
    <mergeCell ref="HYI169:HYJ169"/>
    <mergeCell ref="HYL169:HYM169"/>
    <mergeCell ref="HYN169:HYO169"/>
    <mergeCell ref="HYP169:HYQ169"/>
    <mergeCell ref="HYR169:HYS169"/>
    <mergeCell ref="HYT169:HYU169"/>
    <mergeCell ref="HYV169:HYW169"/>
    <mergeCell ref="HYX169:HYY169"/>
    <mergeCell ref="HYZ169:HZA169"/>
    <mergeCell ref="HZC169:HZD169"/>
    <mergeCell ref="HZE169:HZF169"/>
    <mergeCell ref="HZG169:HZH169"/>
    <mergeCell ref="HZI169:HZJ169"/>
    <mergeCell ref="HZK169:HZL169"/>
    <mergeCell ref="HZM169:HZN169"/>
    <mergeCell ref="HZO169:HZP169"/>
    <mergeCell ref="HZQ169:HZR169"/>
    <mergeCell ref="HZT169:HZU169"/>
    <mergeCell ref="HZV169:HZW169"/>
    <mergeCell ref="HZX169:HZY169"/>
    <mergeCell ref="HZZ169:IAA169"/>
    <mergeCell ref="IAB169:IAC169"/>
    <mergeCell ref="IAD169:IAE169"/>
    <mergeCell ref="IAF169:IAG169"/>
    <mergeCell ref="IAH169:IAI169"/>
    <mergeCell ref="IAK169:IAL169"/>
    <mergeCell ref="IAM169:IAN169"/>
    <mergeCell ref="IAO169:IAP169"/>
    <mergeCell ref="IAQ169:IAR169"/>
    <mergeCell ref="IAS169:IAT169"/>
    <mergeCell ref="IAU169:IAV169"/>
    <mergeCell ref="IAW169:IAX169"/>
    <mergeCell ref="IAY169:IAZ169"/>
    <mergeCell ref="IBB169:IBC169"/>
    <mergeCell ref="IBD169:IBE169"/>
    <mergeCell ref="IBF169:IBG169"/>
    <mergeCell ref="IBH169:IBI169"/>
    <mergeCell ref="IBJ169:IBK169"/>
    <mergeCell ref="IBL169:IBM169"/>
    <mergeCell ref="IBN169:IBO169"/>
    <mergeCell ref="IBP169:IBQ169"/>
    <mergeCell ref="IBS169:IBT169"/>
    <mergeCell ref="IBU169:IBV169"/>
    <mergeCell ref="IBW169:IBX169"/>
    <mergeCell ref="IBY169:IBZ169"/>
    <mergeCell ref="ICA169:ICB169"/>
    <mergeCell ref="ICC169:ICD169"/>
    <mergeCell ref="ICE169:ICF169"/>
    <mergeCell ref="ICG169:ICH169"/>
    <mergeCell ref="ICJ169:ICK169"/>
    <mergeCell ref="ICL169:ICM169"/>
    <mergeCell ref="ICN169:ICO169"/>
    <mergeCell ref="ICP169:ICQ169"/>
    <mergeCell ref="ICR169:ICS169"/>
    <mergeCell ref="ICT169:ICU169"/>
    <mergeCell ref="ICV169:ICW169"/>
    <mergeCell ref="ICX169:ICY169"/>
    <mergeCell ref="IDA169:IDB169"/>
    <mergeCell ref="IDC169:IDD169"/>
    <mergeCell ref="IDE169:IDF169"/>
    <mergeCell ref="IDG169:IDH169"/>
    <mergeCell ref="IDI169:IDJ169"/>
    <mergeCell ref="IDK169:IDL169"/>
    <mergeCell ref="IDM169:IDN169"/>
    <mergeCell ref="IDO169:IDP169"/>
    <mergeCell ref="IDR169:IDS169"/>
    <mergeCell ref="IDT169:IDU169"/>
    <mergeCell ref="IDV169:IDW169"/>
    <mergeCell ref="IDX169:IDY169"/>
    <mergeCell ref="IDZ169:IEA169"/>
    <mergeCell ref="IEB169:IEC169"/>
    <mergeCell ref="IED169:IEE169"/>
    <mergeCell ref="IEF169:IEG169"/>
    <mergeCell ref="IEI169:IEJ169"/>
    <mergeCell ref="IEK169:IEL169"/>
    <mergeCell ref="IEM169:IEN169"/>
    <mergeCell ref="IEO169:IEP169"/>
    <mergeCell ref="IEQ169:IER169"/>
    <mergeCell ref="IES169:IET169"/>
    <mergeCell ref="IEU169:IEV169"/>
    <mergeCell ref="IEW169:IEX169"/>
    <mergeCell ref="IEZ169:IFA169"/>
    <mergeCell ref="IFB169:IFC169"/>
    <mergeCell ref="IFD169:IFE169"/>
    <mergeCell ref="IFF169:IFG169"/>
    <mergeCell ref="IFH169:IFI169"/>
    <mergeCell ref="IFJ169:IFK169"/>
    <mergeCell ref="IFL169:IFM169"/>
    <mergeCell ref="IFN169:IFO169"/>
    <mergeCell ref="IFQ169:IFR169"/>
    <mergeCell ref="IFS169:IFT169"/>
    <mergeCell ref="IFU169:IFV169"/>
    <mergeCell ref="IFW169:IFX169"/>
    <mergeCell ref="IFY169:IFZ169"/>
    <mergeCell ref="IGA169:IGB169"/>
    <mergeCell ref="IGC169:IGD169"/>
    <mergeCell ref="IGE169:IGF169"/>
    <mergeCell ref="IGH169:IGI169"/>
    <mergeCell ref="IGJ169:IGK169"/>
    <mergeCell ref="IGL169:IGM169"/>
    <mergeCell ref="IGN169:IGO169"/>
    <mergeCell ref="IGP169:IGQ169"/>
    <mergeCell ref="IGR169:IGS169"/>
    <mergeCell ref="IGT169:IGU169"/>
    <mergeCell ref="IGV169:IGW169"/>
    <mergeCell ref="IGY169:IGZ169"/>
    <mergeCell ref="IHA169:IHB169"/>
    <mergeCell ref="IHC169:IHD169"/>
    <mergeCell ref="IHE169:IHF169"/>
    <mergeCell ref="IHG169:IHH169"/>
    <mergeCell ref="IHI169:IHJ169"/>
    <mergeCell ref="IHK169:IHL169"/>
    <mergeCell ref="IHM169:IHN169"/>
    <mergeCell ref="IHP169:IHQ169"/>
    <mergeCell ref="IHR169:IHS169"/>
    <mergeCell ref="IHT169:IHU169"/>
    <mergeCell ref="IHV169:IHW169"/>
    <mergeCell ref="IHX169:IHY169"/>
    <mergeCell ref="IHZ169:IIA169"/>
    <mergeCell ref="IIB169:IIC169"/>
    <mergeCell ref="IID169:IIE169"/>
    <mergeCell ref="IIG169:IIH169"/>
    <mergeCell ref="III169:IIJ169"/>
    <mergeCell ref="IIK169:IIL169"/>
    <mergeCell ref="IIM169:IIN169"/>
    <mergeCell ref="IIO169:IIP169"/>
    <mergeCell ref="IIQ169:IIR169"/>
    <mergeCell ref="IIS169:IIT169"/>
    <mergeCell ref="IIU169:IIV169"/>
    <mergeCell ref="IIX169:IIY169"/>
    <mergeCell ref="IIZ169:IJA169"/>
    <mergeCell ref="IJB169:IJC169"/>
    <mergeCell ref="IJD169:IJE169"/>
    <mergeCell ref="IJF169:IJG169"/>
    <mergeCell ref="IJH169:IJI169"/>
    <mergeCell ref="IJJ169:IJK169"/>
    <mergeCell ref="IJL169:IJM169"/>
    <mergeCell ref="IJO169:IJP169"/>
    <mergeCell ref="IJQ169:IJR169"/>
    <mergeCell ref="IJS169:IJT169"/>
    <mergeCell ref="IJU169:IJV169"/>
    <mergeCell ref="IJW169:IJX169"/>
    <mergeCell ref="IJY169:IJZ169"/>
    <mergeCell ref="IKA169:IKB169"/>
    <mergeCell ref="IKC169:IKD169"/>
    <mergeCell ref="IKF169:IKG169"/>
    <mergeCell ref="IKH169:IKI169"/>
    <mergeCell ref="IKJ169:IKK169"/>
    <mergeCell ref="IKL169:IKM169"/>
    <mergeCell ref="IKN169:IKO169"/>
    <mergeCell ref="IKP169:IKQ169"/>
    <mergeCell ref="IKR169:IKS169"/>
    <mergeCell ref="IKT169:IKU169"/>
    <mergeCell ref="IKW169:IKX169"/>
    <mergeCell ref="IKY169:IKZ169"/>
    <mergeCell ref="ILA169:ILB169"/>
    <mergeCell ref="ILC169:ILD169"/>
    <mergeCell ref="ILE169:ILF169"/>
    <mergeCell ref="ILG169:ILH169"/>
    <mergeCell ref="ILI169:ILJ169"/>
    <mergeCell ref="ILK169:ILL169"/>
    <mergeCell ref="ILN169:ILO169"/>
    <mergeCell ref="ILP169:ILQ169"/>
    <mergeCell ref="ILR169:ILS169"/>
    <mergeCell ref="ILT169:ILU169"/>
    <mergeCell ref="ILV169:ILW169"/>
    <mergeCell ref="ILX169:ILY169"/>
    <mergeCell ref="ILZ169:IMA169"/>
    <mergeCell ref="IMB169:IMC169"/>
    <mergeCell ref="IME169:IMF169"/>
    <mergeCell ref="IMG169:IMH169"/>
    <mergeCell ref="IMI169:IMJ169"/>
    <mergeCell ref="IMK169:IML169"/>
    <mergeCell ref="IMM169:IMN169"/>
    <mergeCell ref="IMO169:IMP169"/>
    <mergeCell ref="IMQ169:IMR169"/>
    <mergeCell ref="IMS169:IMT169"/>
    <mergeCell ref="IMV169:IMW169"/>
    <mergeCell ref="IMX169:IMY169"/>
    <mergeCell ref="IMZ169:INA169"/>
    <mergeCell ref="INB169:INC169"/>
    <mergeCell ref="IND169:INE169"/>
    <mergeCell ref="INF169:ING169"/>
    <mergeCell ref="INH169:INI169"/>
    <mergeCell ref="INJ169:INK169"/>
    <mergeCell ref="INM169:INN169"/>
    <mergeCell ref="INO169:INP169"/>
    <mergeCell ref="INQ169:INR169"/>
    <mergeCell ref="INS169:INT169"/>
    <mergeCell ref="INU169:INV169"/>
    <mergeCell ref="INW169:INX169"/>
    <mergeCell ref="INY169:INZ169"/>
    <mergeCell ref="IOA169:IOB169"/>
    <mergeCell ref="IOD169:IOE169"/>
    <mergeCell ref="IOF169:IOG169"/>
    <mergeCell ref="IOH169:IOI169"/>
    <mergeCell ref="IOJ169:IOK169"/>
    <mergeCell ref="IOL169:IOM169"/>
    <mergeCell ref="ION169:IOO169"/>
    <mergeCell ref="IOP169:IOQ169"/>
    <mergeCell ref="IOR169:IOS169"/>
    <mergeCell ref="IOU169:IOV169"/>
    <mergeCell ref="IOW169:IOX169"/>
    <mergeCell ref="IOY169:IOZ169"/>
    <mergeCell ref="IPA169:IPB169"/>
    <mergeCell ref="IPC169:IPD169"/>
    <mergeCell ref="IPE169:IPF169"/>
    <mergeCell ref="IPG169:IPH169"/>
    <mergeCell ref="IPI169:IPJ169"/>
    <mergeCell ref="IPL169:IPM169"/>
    <mergeCell ref="IPN169:IPO169"/>
    <mergeCell ref="IPP169:IPQ169"/>
    <mergeCell ref="IPR169:IPS169"/>
    <mergeCell ref="IPT169:IPU169"/>
    <mergeCell ref="IPV169:IPW169"/>
    <mergeCell ref="IPX169:IPY169"/>
    <mergeCell ref="IPZ169:IQA169"/>
    <mergeCell ref="IQC169:IQD169"/>
    <mergeCell ref="IQE169:IQF169"/>
    <mergeCell ref="IQG169:IQH169"/>
    <mergeCell ref="IQI169:IQJ169"/>
    <mergeCell ref="IQK169:IQL169"/>
    <mergeCell ref="IQM169:IQN169"/>
    <mergeCell ref="IQO169:IQP169"/>
    <mergeCell ref="IQQ169:IQR169"/>
    <mergeCell ref="IQT169:IQU169"/>
    <mergeCell ref="IQV169:IQW169"/>
    <mergeCell ref="IQX169:IQY169"/>
    <mergeCell ref="IQZ169:IRA169"/>
    <mergeCell ref="IRB169:IRC169"/>
    <mergeCell ref="IRD169:IRE169"/>
    <mergeCell ref="IRF169:IRG169"/>
    <mergeCell ref="IRH169:IRI169"/>
    <mergeCell ref="IRK169:IRL169"/>
    <mergeCell ref="IRM169:IRN169"/>
    <mergeCell ref="IRO169:IRP169"/>
    <mergeCell ref="IRQ169:IRR169"/>
    <mergeCell ref="IRS169:IRT169"/>
    <mergeCell ref="IRU169:IRV169"/>
    <mergeCell ref="IRW169:IRX169"/>
    <mergeCell ref="IRY169:IRZ169"/>
    <mergeCell ref="ISB169:ISC169"/>
    <mergeCell ref="ISD169:ISE169"/>
    <mergeCell ref="ISF169:ISG169"/>
    <mergeCell ref="ISH169:ISI169"/>
    <mergeCell ref="ISJ169:ISK169"/>
    <mergeCell ref="ISL169:ISM169"/>
    <mergeCell ref="ISN169:ISO169"/>
    <mergeCell ref="ISP169:ISQ169"/>
    <mergeCell ref="ISS169:IST169"/>
    <mergeCell ref="ISU169:ISV169"/>
    <mergeCell ref="ISW169:ISX169"/>
    <mergeCell ref="ISY169:ISZ169"/>
    <mergeCell ref="ITA169:ITB169"/>
    <mergeCell ref="ITC169:ITD169"/>
    <mergeCell ref="ITE169:ITF169"/>
    <mergeCell ref="ITG169:ITH169"/>
    <mergeCell ref="ITJ169:ITK169"/>
    <mergeCell ref="ITL169:ITM169"/>
    <mergeCell ref="ITN169:ITO169"/>
    <mergeCell ref="ITP169:ITQ169"/>
    <mergeCell ref="ITR169:ITS169"/>
    <mergeCell ref="ITT169:ITU169"/>
    <mergeCell ref="ITV169:ITW169"/>
    <mergeCell ref="ITX169:ITY169"/>
    <mergeCell ref="IUA169:IUB169"/>
    <mergeCell ref="IUC169:IUD169"/>
    <mergeCell ref="IUE169:IUF169"/>
    <mergeCell ref="IUG169:IUH169"/>
    <mergeCell ref="IUI169:IUJ169"/>
    <mergeCell ref="IUK169:IUL169"/>
    <mergeCell ref="IUM169:IUN169"/>
    <mergeCell ref="IUO169:IUP169"/>
    <mergeCell ref="IUR169:IUS169"/>
    <mergeCell ref="IUT169:IUU169"/>
    <mergeCell ref="IUV169:IUW169"/>
    <mergeCell ref="IUX169:IUY169"/>
    <mergeCell ref="IUZ169:IVA169"/>
    <mergeCell ref="IVB169:IVC169"/>
    <mergeCell ref="IVD169:IVE169"/>
    <mergeCell ref="IVF169:IVG169"/>
    <mergeCell ref="IVI169:IVJ169"/>
    <mergeCell ref="IVK169:IVL169"/>
    <mergeCell ref="IVM169:IVN169"/>
    <mergeCell ref="IVO169:IVP169"/>
    <mergeCell ref="IVQ169:IVR169"/>
    <mergeCell ref="IVS169:IVT169"/>
    <mergeCell ref="IVU169:IVV169"/>
    <mergeCell ref="IVW169:IVX169"/>
    <mergeCell ref="IVZ169:IWA169"/>
    <mergeCell ref="IWB169:IWC169"/>
    <mergeCell ref="IWD169:IWE169"/>
    <mergeCell ref="IWF169:IWG169"/>
    <mergeCell ref="IWH169:IWI169"/>
    <mergeCell ref="IWJ169:IWK169"/>
    <mergeCell ref="IWL169:IWM169"/>
    <mergeCell ref="IWN169:IWO169"/>
    <mergeCell ref="IWQ169:IWR169"/>
    <mergeCell ref="IWS169:IWT169"/>
    <mergeCell ref="IWU169:IWV169"/>
    <mergeCell ref="IWW169:IWX169"/>
    <mergeCell ref="IWY169:IWZ169"/>
    <mergeCell ref="IXA169:IXB169"/>
    <mergeCell ref="IXC169:IXD169"/>
    <mergeCell ref="IXE169:IXF169"/>
    <mergeCell ref="IXH169:IXI169"/>
    <mergeCell ref="IXJ169:IXK169"/>
    <mergeCell ref="IXL169:IXM169"/>
    <mergeCell ref="IXN169:IXO169"/>
    <mergeCell ref="IXP169:IXQ169"/>
    <mergeCell ref="IXR169:IXS169"/>
    <mergeCell ref="IXT169:IXU169"/>
    <mergeCell ref="IXV169:IXW169"/>
    <mergeCell ref="IXY169:IXZ169"/>
    <mergeCell ref="IYA169:IYB169"/>
    <mergeCell ref="IYC169:IYD169"/>
    <mergeCell ref="IYE169:IYF169"/>
    <mergeCell ref="IYG169:IYH169"/>
    <mergeCell ref="IYI169:IYJ169"/>
    <mergeCell ref="IYK169:IYL169"/>
    <mergeCell ref="IYM169:IYN169"/>
    <mergeCell ref="IYP169:IYQ169"/>
    <mergeCell ref="IYR169:IYS169"/>
    <mergeCell ref="IYT169:IYU169"/>
    <mergeCell ref="IYV169:IYW169"/>
    <mergeCell ref="IYX169:IYY169"/>
    <mergeCell ref="IYZ169:IZA169"/>
    <mergeCell ref="IZB169:IZC169"/>
    <mergeCell ref="IZD169:IZE169"/>
    <mergeCell ref="IZG169:IZH169"/>
    <mergeCell ref="IZI169:IZJ169"/>
    <mergeCell ref="IZK169:IZL169"/>
    <mergeCell ref="IZM169:IZN169"/>
    <mergeCell ref="IZO169:IZP169"/>
    <mergeCell ref="IZQ169:IZR169"/>
    <mergeCell ref="IZS169:IZT169"/>
    <mergeCell ref="IZU169:IZV169"/>
    <mergeCell ref="IZX169:IZY169"/>
    <mergeCell ref="IZZ169:JAA169"/>
    <mergeCell ref="JAB169:JAC169"/>
    <mergeCell ref="JAD169:JAE169"/>
    <mergeCell ref="JAF169:JAG169"/>
    <mergeCell ref="JAH169:JAI169"/>
    <mergeCell ref="JAJ169:JAK169"/>
    <mergeCell ref="JAL169:JAM169"/>
    <mergeCell ref="JAO169:JAP169"/>
    <mergeCell ref="JAQ169:JAR169"/>
    <mergeCell ref="JAS169:JAT169"/>
    <mergeCell ref="JAU169:JAV169"/>
    <mergeCell ref="JAW169:JAX169"/>
    <mergeCell ref="JAY169:JAZ169"/>
    <mergeCell ref="JBA169:JBB169"/>
    <mergeCell ref="JBC169:JBD169"/>
    <mergeCell ref="JBF169:JBG169"/>
    <mergeCell ref="JBH169:JBI169"/>
    <mergeCell ref="JBJ169:JBK169"/>
    <mergeCell ref="JBL169:JBM169"/>
    <mergeCell ref="JBN169:JBO169"/>
    <mergeCell ref="JBP169:JBQ169"/>
    <mergeCell ref="JBR169:JBS169"/>
    <mergeCell ref="JBT169:JBU169"/>
    <mergeCell ref="JBW169:JBX169"/>
    <mergeCell ref="JBY169:JBZ169"/>
    <mergeCell ref="JCA169:JCB169"/>
    <mergeCell ref="JCC169:JCD169"/>
    <mergeCell ref="JCE169:JCF169"/>
    <mergeCell ref="JCG169:JCH169"/>
    <mergeCell ref="JCI169:JCJ169"/>
    <mergeCell ref="JCK169:JCL169"/>
    <mergeCell ref="JCN169:JCO169"/>
    <mergeCell ref="JCP169:JCQ169"/>
    <mergeCell ref="JCR169:JCS169"/>
    <mergeCell ref="JCT169:JCU169"/>
    <mergeCell ref="JCV169:JCW169"/>
    <mergeCell ref="JCX169:JCY169"/>
    <mergeCell ref="JCZ169:JDA169"/>
    <mergeCell ref="JDB169:JDC169"/>
    <mergeCell ref="JDE169:JDF169"/>
    <mergeCell ref="JDG169:JDH169"/>
    <mergeCell ref="JDI169:JDJ169"/>
    <mergeCell ref="JDK169:JDL169"/>
    <mergeCell ref="JDM169:JDN169"/>
    <mergeCell ref="JDO169:JDP169"/>
    <mergeCell ref="JDQ169:JDR169"/>
    <mergeCell ref="JDS169:JDT169"/>
    <mergeCell ref="JDV169:JDW169"/>
    <mergeCell ref="JDX169:JDY169"/>
    <mergeCell ref="JDZ169:JEA169"/>
    <mergeCell ref="JEB169:JEC169"/>
    <mergeCell ref="JED169:JEE169"/>
    <mergeCell ref="JEF169:JEG169"/>
    <mergeCell ref="JEH169:JEI169"/>
    <mergeCell ref="JEJ169:JEK169"/>
    <mergeCell ref="JEM169:JEN169"/>
    <mergeCell ref="JEO169:JEP169"/>
    <mergeCell ref="JEQ169:JER169"/>
    <mergeCell ref="JES169:JET169"/>
    <mergeCell ref="JEU169:JEV169"/>
    <mergeCell ref="JEW169:JEX169"/>
    <mergeCell ref="JEY169:JEZ169"/>
    <mergeCell ref="JFA169:JFB169"/>
    <mergeCell ref="JFD169:JFE169"/>
    <mergeCell ref="JFF169:JFG169"/>
    <mergeCell ref="JFH169:JFI169"/>
    <mergeCell ref="JFJ169:JFK169"/>
    <mergeCell ref="JFL169:JFM169"/>
    <mergeCell ref="JFN169:JFO169"/>
    <mergeCell ref="JFP169:JFQ169"/>
    <mergeCell ref="JFR169:JFS169"/>
    <mergeCell ref="JFU169:JFV169"/>
    <mergeCell ref="JFW169:JFX169"/>
    <mergeCell ref="JFY169:JFZ169"/>
    <mergeCell ref="JGA169:JGB169"/>
    <mergeCell ref="JGC169:JGD169"/>
    <mergeCell ref="JGE169:JGF169"/>
    <mergeCell ref="JGG169:JGH169"/>
    <mergeCell ref="JGI169:JGJ169"/>
    <mergeCell ref="JGL169:JGM169"/>
    <mergeCell ref="JGN169:JGO169"/>
    <mergeCell ref="JGP169:JGQ169"/>
    <mergeCell ref="JGR169:JGS169"/>
    <mergeCell ref="JGT169:JGU169"/>
    <mergeCell ref="JGV169:JGW169"/>
    <mergeCell ref="JGX169:JGY169"/>
    <mergeCell ref="JGZ169:JHA169"/>
    <mergeCell ref="JHC169:JHD169"/>
    <mergeCell ref="JHE169:JHF169"/>
    <mergeCell ref="JHG169:JHH169"/>
    <mergeCell ref="JHI169:JHJ169"/>
    <mergeCell ref="JHK169:JHL169"/>
    <mergeCell ref="JHM169:JHN169"/>
    <mergeCell ref="JHO169:JHP169"/>
    <mergeCell ref="JHQ169:JHR169"/>
    <mergeCell ref="JHT169:JHU169"/>
    <mergeCell ref="JHV169:JHW169"/>
    <mergeCell ref="JHX169:JHY169"/>
    <mergeCell ref="JHZ169:JIA169"/>
    <mergeCell ref="JIB169:JIC169"/>
    <mergeCell ref="JID169:JIE169"/>
    <mergeCell ref="JIF169:JIG169"/>
    <mergeCell ref="JIH169:JII169"/>
    <mergeCell ref="JIK169:JIL169"/>
    <mergeCell ref="JIM169:JIN169"/>
    <mergeCell ref="JIO169:JIP169"/>
    <mergeCell ref="JIQ169:JIR169"/>
    <mergeCell ref="JIS169:JIT169"/>
    <mergeCell ref="JIU169:JIV169"/>
    <mergeCell ref="JIW169:JIX169"/>
    <mergeCell ref="JIY169:JIZ169"/>
    <mergeCell ref="JJB169:JJC169"/>
    <mergeCell ref="JJD169:JJE169"/>
    <mergeCell ref="JJF169:JJG169"/>
    <mergeCell ref="JJH169:JJI169"/>
    <mergeCell ref="JJJ169:JJK169"/>
    <mergeCell ref="JJL169:JJM169"/>
    <mergeCell ref="JJN169:JJO169"/>
    <mergeCell ref="JJP169:JJQ169"/>
    <mergeCell ref="JJS169:JJT169"/>
    <mergeCell ref="JJU169:JJV169"/>
    <mergeCell ref="JJW169:JJX169"/>
    <mergeCell ref="JJY169:JJZ169"/>
    <mergeCell ref="JKA169:JKB169"/>
    <mergeCell ref="JKC169:JKD169"/>
    <mergeCell ref="JKE169:JKF169"/>
    <mergeCell ref="JKG169:JKH169"/>
    <mergeCell ref="JKJ169:JKK169"/>
    <mergeCell ref="JKL169:JKM169"/>
    <mergeCell ref="JKN169:JKO169"/>
    <mergeCell ref="JKP169:JKQ169"/>
    <mergeCell ref="JKR169:JKS169"/>
    <mergeCell ref="JKT169:JKU169"/>
    <mergeCell ref="JKV169:JKW169"/>
    <mergeCell ref="JKX169:JKY169"/>
    <mergeCell ref="JLA169:JLB169"/>
    <mergeCell ref="JLC169:JLD169"/>
    <mergeCell ref="JLE169:JLF169"/>
    <mergeCell ref="JLG169:JLH169"/>
    <mergeCell ref="JLI169:JLJ169"/>
    <mergeCell ref="JLK169:JLL169"/>
    <mergeCell ref="JLM169:JLN169"/>
    <mergeCell ref="JLO169:JLP169"/>
    <mergeCell ref="JLR169:JLS169"/>
    <mergeCell ref="JLT169:JLU169"/>
    <mergeCell ref="JLV169:JLW169"/>
    <mergeCell ref="JLX169:JLY169"/>
    <mergeCell ref="JLZ169:JMA169"/>
    <mergeCell ref="JMB169:JMC169"/>
    <mergeCell ref="JMD169:JME169"/>
    <mergeCell ref="JMF169:JMG169"/>
    <mergeCell ref="JMI169:JMJ169"/>
    <mergeCell ref="JMK169:JML169"/>
    <mergeCell ref="JMM169:JMN169"/>
    <mergeCell ref="JMO169:JMP169"/>
    <mergeCell ref="JMQ169:JMR169"/>
    <mergeCell ref="JMS169:JMT169"/>
    <mergeCell ref="JMU169:JMV169"/>
    <mergeCell ref="JMW169:JMX169"/>
    <mergeCell ref="JMZ169:JNA169"/>
    <mergeCell ref="JNB169:JNC169"/>
    <mergeCell ref="JND169:JNE169"/>
    <mergeCell ref="JNF169:JNG169"/>
    <mergeCell ref="JNH169:JNI169"/>
    <mergeCell ref="JNJ169:JNK169"/>
    <mergeCell ref="JNL169:JNM169"/>
    <mergeCell ref="JNN169:JNO169"/>
    <mergeCell ref="JNQ169:JNR169"/>
    <mergeCell ref="JNS169:JNT169"/>
    <mergeCell ref="JNU169:JNV169"/>
    <mergeCell ref="JNW169:JNX169"/>
    <mergeCell ref="JNY169:JNZ169"/>
    <mergeCell ref="JOA169:JOB169"/>
    <mergeCell ref="JOC169:JOD169"/>
    <mergeCell ref="JOE169:JOF169"/>
    <mergeCell ref="JOH169:JOI169"/>
    <mergeCell ref="JOJ169:JOK169"/>
    <mergeCell ref="JOL169:JOM169"/>
    <mergeCell ref="JON169:JOO169"/>
    <mergeCell ref="JOP169:JOQ169"/>
    <mergeCell ref="JOR169:JOS169"/>
    <mergeCell ref="JOT169:JOU169"/>
    <mergeCell ref="JOV169:JOW169"/>
    <mergeCell ref="JOY169:JOZ169"/>
    <mergeCell ref="JPA169:JPB169"/>
    <mergeCell ref="JPC169:JPD169"/>
    <mergeCell ref="JPE169:JPF169"/>
    <mergeCell ref="JPG169:JPH169"/>
    <mergeCell ref="JPI169:JPJ169"/>
    <mergeCell ref="JPK169:JPL169"/>
    <mergeCell ref="JPM169:JPN169"/>
    <mergeCell ref="JPP169:JPQ169"/>
    <mergeCell ref="JPR169:JPS169"/>
    <mergeCell ref="JPT169:JPU169"/>
    <mergeCell ref="JPV169:JPW169"/>
    <mergeCell ref="JPX169:JPY169"/>
    <mergeCell ref="JPZ169:JQA169"/>
    <mergeCell ref="JQB169:JQC169"/>
    <mergeCell ref="JQD169:JQE169"/>
    <mergeCell ref="JQG169:JQH169"/>
    <mergeCell ref="JQI169:JQJ169"/>
    <mergeCell ref="JQK169:JQL169"/>
    <mergeCell ref="JQM169:JQN169"/>
    <mergeCell ref="JQO169:JQP169"/>
    <mergeCell ref="JQQ169:JQR169"/>
    <mergeCell ref="JQS169:JQT169"/>
    <mergeCell ref="JQU169:JQV169"/>
    <mergeCell ref="JQX169:JQY169"/>
    <mergeCell ref="JQZ169:JRA169"/>
    <mergeCell ref="JRB169:JRC169"/>
    <mergeCell ref="JRD169:JRE169"/>
    <mergeCell ref="JRF169:JRG169"/>
    <mergeCell ref="JRH169:JRI169"/>
    <mergeCell ref="JRJ169:JRK169"/>
    <mergeCell ref="JRL169:JRM169"/>
    <mergeCell ref="JRO169:JRP169"/>
    <mergeCell ref="JRQ169:JRR169"/>
    <mergeCell ref="JRS169:JRT169"/>
    <mergeCell ref="JRU169:JRV169"/>
    <mergeCell ref="JRW169:JRX169"/>
    <mergeCell ref="JRY169:JRZ169"/>
    <mergeCell ref="JSA169:JSB169"/>
    <mergeCell ref="JSC169:JSD169"/>
    <mergeCell ref="JSF169:JSG169"/>
    <mergeCell ref="JSH169:JSI169"/>
    <mergeCell ref="JSJ169:JSK169"/>
    <mergeCell ref="JSL169:JSM169"/>
    <mergeCell ref="JSN169:JSO169"/>
    <mergeCell ref="JSP169:JSQ169"/>
    <mergeCell ref="JSR169:JSS169"/>
    <mergeCell ref="JST169:JSU169"/>
    <mergeCell ref="JSW169:JSX169"/>
    <mergeCell ref="JSY169:JSZ169"/>
    <mergeCell ref="JTA169:JTB169"/>
    <mergeCell ref="JTC169:JTD169"/>
    <mergeCell ref="JTE169:JTF169"/>
    <mergeCell ref="JTG169:JTH169"/>
    <mergeCell ref="JTI169:JTJ169"/>
    <mergeCell ref="JTK169:JTL169"/>
    <mergeCell ref="JTN169:JTO169"/>
    <mergeCell ref="JTP169:JTQ169"/>
    <mergeCell ref="JTR169:JTS169"/>
    <mergeCell ref="JTT169:JTU169"/>
    <mergeCell ref="JTV169:JTW169"/>
    <mergeCell ref="JTX169:JTY169"/>
    <mergeCell ref="JTZ169:JUA169"/>
    <mergeCell ref="JUB169:JUC169"/>
    <mergeCell ref="JUE169:JUF169"/>
    <mergeCell ref="JUG169:JUH169"/>
    <mergeCell ref="JUI169:JUJ169"/>
    <mergeCell ref="JUK169:JUL169"/>
    <mergeCell ref="JUM169:JUN169"/>
    <mergeCell ref="JUO169:JUP169"/>
    <mergeCell ref="JUQ169:JUR169"/>
    <mergeCell ref="JUS169:JUT169"/>
    <mergeCell ref="JUV169:JUW169"/>
    <mergeCell ref="JUX169:JUY169"/>
    <mergeCell ref="JUZ169:JVA169"/>
    <mergeCell ref="JVB169:JVC169"/>
    <mergeCell ref="JVD169:JVE169"/>
    <mergeCell ref="JVF169:JVG169"/>
    <mergeCell ref="JVH169:JVI169"/>
    <mergeCell ref="JVJ169:JVK169"/>
    <mergeCell ref="JVM169:JVN169"/>
    <mergeCell ref="JVO169:JVP169"/>
    <mergeCell ref="JVQ169:JVR169"/>
    <mergeCell ref="JVS169:JVT169"/>
    <mergeCell ref="JVU169:JVV169"/>
    <mergeCell ref="JVW169:JVX169"/>
    <mergeCell ref="JVY169:JVZ169"/>
    <mergeCell ref="JWA169:JWB169"/>
    <mergeCell ref="JWD169:JWE169"/>
    <mergeCell ref="JWF169:JWG169"/>
    <mergeCell ref="JWH169:JWI169"/>
    <mergeCell ref="JWJ169:JWK169"/>
    <mergeCell ref="JWL169:JWM169"/>
    <mergeCell ref="JWN169:JWO169"/>
    <mergeCell ref="JWP169:JWQ169"/>
    <mergeCell ref="JWR169:JWS169"/>
    <mergeCell ref="JWU169:JWV169"/>
    <mergeCell ref="JWW169:JWX169"/>
    <mergeCell ref="JWY169:JWZ169"/>
    <mergeCell ref="JXA169:JXB169"/>
    <mergeCell ref="JXC169:JXD169"/>
    <mergeCell ref="JXE169:JXF169"/>
    <mergeCell ref="JXG169:JXH169"/>
    <mergeCell ref="JXI169:JXJ169"/>
    <mergeCell ref="JXL169:JXM169"/>
    <mergeCell ref="JXN169:JXO169"/>
    <mergeCell ref="JXP169:JXQ169"/>
    <mergeCell ref="JXR169:JXS169"/>
    <mergeCell ref="JXT169:JXU169"/>
    <mergeCell ref="JXV169:JXW169"/>
    <mergeCell ref="JXX169:JXY169"/>
    <mergeCell ref="JXZ169:JYA169"/>
    <mergeCell ref="JYC169:JYD169"/>
    <mergeCell ref="JYE169:JYF169"/>
    <mergeCell ref="JYG169:JYH169"/>
    <mergeCell ref="JYI169:JYJ169"/>
    <mergeCell ref="JYK169:JYL169"/>
    <mergeCell ref="JYM169:JYN169"/>
    <mergeCell ref="JYO169:JYP169"/>
    <mergeCell ref="JYQ169:JYR169"/>
    <mergeCell ref="JYT169:JYU169"/>
    <mergeCell ref="JYV169:JYW169"/>
    <mergeCell ref="JYX169:JYY169"/>
    <mergeCell ref="JYZ169:JZA169"/>
    <mergeCell ref="JZB169:JZC169"/>
    <mergeCell ref="JZD169:JZE169"/>
    <mergeCell ref="JZF169:JZG169"/>
    <mergeCell ref="JZH169:JZI169"/>
    <mergeCell ref="JZK169:JZL169"/>
    <mergeCell ref="JZM169:JZN169"/>
    <mergeCell ref="JZO169:JZP169"/>
    <mergeCell ref="JZQ169:JZR169"/>
    <mergeCell ref="JZS169:JZT169"/>
    <mergeCell ref="JZU169:JZV169"/>
    <mergeCell ref="JZW169:JZX169"/>
    <mergeCell ref="JZY169:JZZ169"/>
    <mergeCell ref="KAB169:KAC169"/>
    <mergeCell ref="KAD169:KAE169"/>
    <mergeCell ref="KAF169:KAG169"/>
    <mergeCell ref="KAH169:KAI169"/>
    <mergeCell ref="KAJ169:KAK169"/>
    <mergeCell ref="KAL169:KAM169"/>
    <mergeCell ref="KAN169:KAO169"/>
    <mergeCell ref="KAP169:KAQ169"/>
    <mergeCell ref="KAS169:KAT169"/>
    <mergeCell ref="KAU169:KAV169"/>
    <mergeCell ref="KAW169:KAX169"/>
    <mergeCell ref="KAY169:KAZ169"/>
    <mergeCell ref="KBA169:KBB169"/>
    <mergeCell ref="KBC169:KBD169"/>
    <mergeCell ref="KBE169:KBF169"/>
    <mergeCell ref="KBG169:KBH169"/>
    <mergeCell ref="KBJ169:KBK169"/>
    <mergeCell ref="KBL169:KBM169"/>
    <mergeCell ref="KBN169:KBO169"/>
    <mergeCell ref="KBP169:KBQ169"/>
    <mergeCell ref="KBR169:KBS169"/>
    <mergeCell ref="KBT169:KBU169"/>
    <mergeCell ref="KBV169:KBW169"/>
    <mergeCell ref="KBX169:KBY169"/>
    <mergeCell ref="KCA169:KCB169"/>
    <mergeCell ref="KCC169:KCD169"/>
    <mergeCell ref="KCE169:KCF169"/>
    <mergeCell ref="KCG169:KCH169"/>
    <mergeCell ref="KCI169:KCJ169"/>
    <mergeCell ref="KCK169:KCL169"/>
    <mergeCell ref="KCM169:KCN169"/>
    <mergeCell ref="KCO169:KCP169"/>
    <mergeCell ref="KCR169:KCS169"/>
    <mergeCell ref="KCT169:KCU169"/>
    <mergeCell ref="KCV169:KCW169"/>
    <mergeCell ref="KCX169:KCY169"/>
    <mergeCell ref="KCZ169:KDA169"/>
    <mergeCell ref="KDB169:KDC169"/>
    <mergeCell ref="KDD169:KDE169"/>
    <mergeCell ref="KDF169:KDG169"/>
    <mergeCell ref="KDI169:KDJ169"/>
    <mergeCell ref="KDK169:KDL169"/>
    <mergeCell ref="KDM169:KDN169"/>
    <mergeCell ref="KDO169:KDP169"/>
    <mergeCell ref="KDQ169:KDR169"/>
    <mergeCell ref="KDS169:KDT169"/>
    <mergeCell ref="KDU169:KDV169"/>
    <mergeCell ref="KDW169:KDX169"/>
    <mergeCell ref="KDZ169:KEA169"/>
    <mergeCell ref="KEB169:KEC169"/>
    <mergeCell ref="KED169:KEE169"/>
    <mergeCell ref="KEF169:KEG169"/>
    <mergeCell ref="KEH169:KEI169"/>
    <mergeCell ref="KEJ169:KEK169"/>
    <mergeCell ref="KEL169:KEM169"/>
    <mergeCell ref="KEN169:KEO169"/>
    <mergeCell ref="KEQ169:KER169"/>
    <mergeCell ref="KES169:KET169"/>
    <mergeCell ref="KEU169:KEV169"/>
    <mergeCell ref="KEW169:KEX169"/>
    <mergeCell ref="KEY169:KEZ169"/>
    <mergeCell ref="KFA169:KFB169"/>
    <mergeCell ref="KFC169:KFD169"/>
    <mergeCell ref="KFE169:KFF169"/>
    <mergeCell ref="KFH169:KFI169"/>
    <mergeCell ref="KFJ169:KFK169"/>
    <mergeCell ref="KFL169:KFM169"/>
    <mergeCell ref="KFN169:KFO169"/>
    <mergeCell ref="KFP169:KFQ169"/>
    <mergeCell ref="KFR169:KFS169"/>
    <mergeCell ref="KFT169:KFU169"/>
    <mergeCell ref="KFV169:KFW169"/>
    <mergeCell ref="KFY169:KFZ169"/>
    <mergeCell ref="KGA169:KGB169"/>
    <mergeCell ref="KGC169:KGD169"/>
    <mergeCell ref="KGE169:KGF169"/>
    <mergeCell ref="KGG169:KGH169"/>
    <mergeCell ref="KGI169:KGJ169"/>
    <mergeCell ref="KGK169:KGL169"/>
    <mergeCell ref="KGM169:KGN169"/>
    <mergeCell ref="KGP169:KGQ169"/>
    <mergeCell ref="KGR169:KGS169"/>
    <mergeCell ref="KGT169:KGU169"/>
    <mergeCell ref="KGV169:KGW169"/>
    <mergeCell ref="KGX169:KGY169"/>
    <mergeCell ref="KGZ169:KHA169"/>
    <mergeCell ref="KHB169:KHC169"/>
    <mergeCell ref="KHD169:KHE169"/>
    <mergeCell ref="KHG169:KHH169"/>
    <mergeCell ref="KHI169:KHJ169"/>
    <mergeCell ref="KHK169:KHL169"/>
    <mergeCell ref="KHM169:KHN169"/>
    <mergeCell ref="KHO169:KHP169"/>
    <mergeCell ref="KHQ169:KHR169"/>
    <mergeCell ref="KHS169:KHT169"/>
    <mergeCell ref="KHU169:KHV169"/>
    <mergeCell ref="KHX169:KHY169"/>
    <mergeCell ref="KHZ169:KIA169"/>
    <mergeCell ref="KIB169:KIC169"/>
    <mergeCell ref="KID169:KIE169"/>
    <mergeCell ref="KIF169:KIG169"/>
    <mergeCell ref="KIH169:KII169"/>
    <mergeCell ref="KIJ169:KIK169"/>
    <mergeCell ref="KIL169:KIM169"/>
    <mergeCell ref="KIO169:KIP169"/>
    <mergeCell ref="KIQ169:KIR169"/>
    <mergeCell ref="KIS169:KIT169"/>
    <mergeCell ref="KIU169:KIV169"/>
    <mergeCell ref="KIW169:KIX169"/>
    <mergeCell ref="KIY169:KIZ169"/>
    <mergeCell ref="KJA169:KJB169"/>
    <mergeCell ref="KJC169:KJD169"/>
    <mergeCell ref="KJF169:KJG169"/>
    <mergeCell ref="KJH169:KJI169"/>
    <mergeCell ref="KJJ169:KJK169"/>
    <mergeCell ref="KJL169:KJM169"/>
    <mergeCell ref="KJN169:KJO169"/>
    <mergeCell ref="KJP169:KJQ169"/>
    <mergeCell ref="KJR169:KJS169"/>
    <mergeCell ref="KJT169:KJU169"/>
    <mergeCell ref="KJW169:KJX169"/>
    <mergeCell ref="KJY169:KJZ169"/>
    <mergeCell ref="KKA169:KKB169"/>
    <mergeCell ref="KKC169:KKD169"/>
    <mergeCell ref="KKE169:KKF169"/>
    <mergeCell ref="KKG169:KKH169"/>
    <mergeCell ref="KKI169:KKJ169"/>
    <mergeCell ref="KKK169:KKL169"/>
    <mergeCell ref="KKN169:KKO169"/>
    <mergeCell ref="KKP169:KKQ169"/>
    <mergeCell ref="KKR169:KKS169"/>
    <mergeCell ref="KKT169:KKU169"/>
    <mergeCell ref="KKV169:KKW169"/>
    <mergeCell ref="KKX169:KKY169"/>
    <mergeCell ref="KKZ169:KLA169"/>
    <mergeCell ref="KLB169:KLC169"/>
    <mergeCell ref="KLE169:KLF169"/>
    <mergeCell ref="KLG169:KLH169"/>
    <mergeCell ref="KLI169:KLJ169"/>
    <mergeCell ref="KLK169:KLL169"/>
    <mergeCell ref="KLM169:KLN169"/>
    <mergeCell ref="KLO169:KLP169"/>
    <mergeCell ref="KLQ169:KLR169"/>
    <mergeCell ref="KLS169:KLT169"/>
    <mergeCell ref="KLV169:KLW169"/>
    <mergeCell ref="KLX169:KLY169"/>
    <mergeCell ref="KLZ169:KMA169"/>
    <mergeCell ref="KMB169:KMC169"/>
    <mergeCell ref="KMD169:KME169"/>
    <mergeCell ref="KMF169:KMG169"/>
    <mergeCell ref="KMH169:KMI169"/>
    <mergeCell ref="KMJ169:KMK169"/>
    <mergeCell ref="KMM169:KMN169"/>
    <mergeCell ref="KMO169:KMP169"/>
    <mergeCell ref="KMQ169:KMR169"/>
    <mergeCell ref="KMS169:KMT169"/>
    <mergeCell ref="KMU169:KMV169"/>
    <mergeCell ref="KMW169:KMX169"/>
    <mergeCell ref="KMY169:KMZ169"/>
    <mergeCell ref="KNA169:KNB169"/>
    <mergeCell ref="KND169:KNE169"/>
    <mergeCell ref="KNF169:KNG169"/>
    <mergeCell ref="KNH169:KNI169"/>
    <mergeCell ref="KNJ169:KNK169"/>
    <mergeCell ref="KNL169:KNM169"/>
    <mergeCell ref="KNN169:KNO169"/>
    <mergeCell ref="KNP169:KNQ169"/>
    <mergeCell ref="KNR169:KNS169"/>
    <mergeCell ref="KNU169:KNV169"/>
    <mergeCell ref="KNW169:KNX169"/>
    <mergeCell ref="KNY169:KNZ169"/>
    <mergeCell ref="KOA169:KOB169"/>
    <mergeCell ref="KOC169:KOD169"/>
    <mergeCell ref="KOE169:KOF169"/>
    <mergeCell ref="KOG169:KOH169"/>
    <mergeCell ref="KOI169:KOJ169"/>
    <mergeCell ref="KOL169:KOM169"/>
    <mergeCell ref="KON169:KOO169"/>
    <mergeCell ref="KOP169:KOQ169"/>
    <mergeCell ref="KOR169:KOS169"/>
    <mergeCell ref="KOT169:KOU169"/>
    <mergeCell ref="KOV169:KOW169"/>
    <mergeCell ref="KOX169:KOY169"/>
    <mergeCell ref="KOZ169:KPA169"/>
    <mergeCell ref="KPC169:KPD169"/>
    <mergeCell ref="KPE169:KPF169"/>
    <mergeCell ref="KPG169:KPH169"/>
    <mergeCell ref="KPI169:KPJ169"/>
    <mergeCell ref="KPK169:KPL169"/>
    <mergeCell ref="KPM169:KPN169"/>
    <mergeCell ref="KPO169:KPP169"/>
    <mergeCell ref="KPQ169:KPR169"/>
    <mergeCell ref="KPT169:KPU169"/>
    <mergeCell ref="KPV169:KPW169"/>
    <mergeCell ref="KPX169:KPY169"/>
    <mergeCell ref="KPZ169:KQA169"/>
    <mergeCell ref="KQB169:KQC169"/>
    <mergeCell ref="KQD169:KQE169"/>
    <mergeCell ref="KQF169:KQG169"/>
    <mergeCell ref="KQH169:KQI169"/>
    <mergeCell ref="KQK169:KQL169"/>
    <mergeCell ref="KQM169:KQN169"/>
    <mergeCell ref="KQO169:KQP169"/>
    <mergeCell ref="KQQ169:KQR169"/>
    <mergeCell ref="KQS169:KQT169"/>
    <mergeCell ref="KQU169:KQV169"/>
    <mergeCell ref="KQW169:KQX169"/>
    <mergeCell ref="KQY169:KQZ169"/>
    <mergeCell ref="KRB169:KRC169"/>
    <mergeCell ref="KRD169:KRE169"/>
    <mergeCell ref="KRF169:KRG169"/>
    <mergeCell ref="KRH169:KRI169"/>
    <mergeCell ref="KRJ169:KRK169"/>
    <mergeCell ref="KRL169:KRM169"/>
    <mergeCell ref="KRN169:KRO169"/>
    <mergeCell ref="KRP169:KRQ169"/>
    <mergeCell ref="KRS169:KRT169"/>
    <mergeCell ref="KRU169:KRV169"/>
    <mergeCell ref="KRW169:KRX169"/>
    <mergeCell ref="KRY169:KRZ169"/>
    <mergeCell ref="KSA169:KSB169"/>
    <mergeCell ref="KSC169:KSD169"/>
    <mergeCell ref="KSE169:KSF169"/>
    <mergeCell ref="KSG169:KSH169"/>
    <mergeCell ref="KSJ169:KSK169"/>
    <mergeCell ref="KSL169:KSM169"/>
    <mergeCell ref="KSN169:KSO169"/>
    <mergeCell ref="KSP169:KSQ169"/>
    <mergeCell ref="KSR169:KSS169"/>
    <mergeCell ref="KST169:KSU169"/>
    <mergeCell ref="KSV169:KSW169"/>
    <mergeCell ref="KSX169:KSY169"/>
    <mergeCell ref="KTA169:KTB169"/>
    <mergeCell ref="KTC169:KTD169"/>
    <mergeCell ref="KTE169:KTF169"/>
    <mergeCell ref="KTG169:KTH169"/>
    <mergeCell ref="KTI169:KTJ169"/>
    <mergeCell ref="KTK169:KTL169"/>
    <mergeCell ref="KTM169:KTN169"/>
    <mergeCell ref="KTO169:KTP169"/>
    <mergeCell ref="KTR169:KTS169"/>
    <mergeCell ref="KTT169:KTU169"/>
    <mergeCell ref="KTV169:KTW169"/>
    <mergeCell ref="KTX169:KTY169"/>
    <mergeCell ref="KTZ169:KUA169"/>
    <mergeCell ref="KUB169:KUC169"/>
    <mergeCell ref="KUD169:KUE169"/>
    <mergeCell ref="KUF169:KUG169"/>
    <mergeCell ref="KUI169:KUJ169"/>
    <mergeCell ref="KUK169:KUL169"/>
    <mergeCell ref="KUM169:KUN169"/>
    <mergeCell ref="KUO169:KUP169"/>
    <mergeCell ref="KUQ169:KUR169"/>
    <mergeCell ref="KUS169:KUT169"/>
    <mergeCell ref="KUU169:KUV169"/>
    <mergeCell ref="KUW169:KUX169"/>
    <mergeCell ref="KUZ169:KVA169"/>
    <mergeCell ref="KVB169:KVC169"/>
    <mergeCell ref="KVD169:KVE169"/>
    <mergeCell ref="KVF169:KVG169"/>
    <mergeCell ref="KVH169:KVI169"/>
    <mergeCell ref="KVJ169:KVK169"/>
    <mergeCell ref="KVL169:KVM169"/>
    <mergeCell ref="KVN169:KVO169"/>
    <mergeCell ref="KVQ169:KVR169"/>
    <mergeCell ref="KVS169:KVT169"/>
    <mergeCell ref="KVU169:KVV169"/>
    <mergeCell ref="KVW169:KVX169"/>
    <mergeCell ref="KVY169:KVZ169"/>
    <mergeCell ref="KWA169:KWB169"/>
    <mergeCell ref="KWC169:KWD169"/>
    <mergeCell ref="KWE169:KWF169"/>
    <mergeCell ref="KWH169:KWI169"/>
    <mergeCell ref="KWJ169:KWK169"/>
    <mergeCell ref="KWL169:KWM169"/>
    <mergeCell ref="KWN169:KWO169"/>
    <mergeCell ref="KWP169:KWQ169"/>
    <mergeCell ref="KWR169:KWS169"/>
    <mergeCell ref="KWT169:KWU169"/>
    <mergeCell ref="KWV169:KWW169"/>
    <mergeCell ref="KWY169:KWZ169"/>
    <mergeCell ref="KXA169:KXB169"/>
    <mergeCell ref="KXC169:KXD169"/>
    <mergeCell ref="KXE169:KXF169"/>
    <mergeCell ref="KXG169:KXH169"/>
    <mergeCell ref="KXI169:KXJ169"/>
    <mergeCell ref="KXK169:KXL169"/>
    <mergeCell ref="KXM169:KXN169"/>
    <mergeCell ref="KXP169:KXQ169"/>
    <mergeCell ref="KXR169:KXS169"/>
    <mergeCell ref="KXT169:KXU169"/>
    <mergeCell ref="KXV169:KXW169"/>
    <mergeCell ref="KXX169:KXY169"/>
    <mergeCell ref="KXZ169:KYA169"/>
    <mergeCell ref="KYB169:KYC169"/>
    <mergeCell ref="KYD169:KYE169"/>
    <mergeCell ref="KYG169:KYH169"/>
    <mergeCell ref="KYI169:KYJ169"/>
    <mergeCell ref="KYK169:KYL169"/>
    <mergeCell ref="KYM169:KYN169"/>
    <mergeCell ref="KYO169:KYP169"/>
    <mergeCell ref="KYQ169:KYR169"/>
    <mergeCell ref="KYS169:KYT169"/>
    <mergeCell ref="KYU169:KYV169"/>
    <mergeCell ref="KYX169:KYY169"/>
    <mergeCell ref="KYZ169:KZA169"/>
    <mergeCell ref="KZB169:KZC169"/>
    <mergeCell ref="KZD169:KZE169"/>
    <mergeCell ref="KZF169:KZG169"/>
    <mergeCell ref="KZH169:KZI169"/>
    <mergeCell ref="KZJ169:KZK169"/>
    <mergeCell ref="KZL169:KZM169"/>
    <mergeCell ref="KZO169:KZP169"/>
    <mergeCell ref="KZQ169:KZR169"/>
    <mergeCell ref="KZS169:KZT169"/>
    <mergeCell ref="KZU169:KZV169"/>
    <mergeCell ref="KZW169:KZX169"/>
    <mergeCell ref="KZY169:KZZ169"/>
    <mergeCell ref="LAA169:LAB169"/>
    <mergeCell ref="LAC169:LAD169"/>
    <mergeCell ref="LAF169:LAG169"/>
    <mergeCell ref="LAH169:LAI169"/>
    <mergeCell ref="LAJ169:LAK169"/>
    <mergeCell ref="LAL169:LAM169"/>
    <mergeCell ref="LAN169:LAO169"/>
    <mergeCell ref="LAP169:LAQ169"/>
    <mergeCell ref="LAR169:LAS169"/>
    <mergeCell ref="LAT169:LAU169"/>
    <mergeCell ref="LAW169:LAX169"/>
    <mergeCell ref="LAY169:LAZ169"/>
    <mergeCell ref="LBA169:LBB169"/>
    <mergeCell ref="LBC169:LBD169"/>
    <mergeCell ref="LBE169:LBF169"/>
    <mergeCell ref="LBG169:LBH169"/>
    <mergeCell ref="LBI169:LBJ169"/>
    <mergeCell ref="LBK169:LBL169"/>
    <mergeCell ref="LBN169:LBO169"/>
    <mergeCell ref="LBP169:LBQ169"/>
    <mergeCell ref="LBR169:LBS169"/>
    <mergeCell ref="LBT169:LBU169"/>
    <mergeCell ref="LBV169:LBW169"/>
    <mergeCell ref="LBX169:LBY169"/>
    <mergeCell ref="LBZ169:LCA169"/>
    <mergeCell ref="LCB169:LCC169"/>
    <mergeCell ref="LCE169:LCF169"/>
    <mergeCell ref="LCG169:LCH169"/>
    <mergeCell ref="LCI169:LCJ169"/>
    <mergeCell ref="LCK169:LCL169"/>
    <mergeCell ref="LCM169:LCN169"/>
    <mergeCell ref="LCO169:LCP169"/>
    <mergeCell ref="LCQ169:LCR169"/>
    <mergeCell ref="LCS169:LCT169"/>
    <mergeCell ref="LCV169:LCW169"/>
    <mergeCell ref="LCX169:LCY169"/>
    <mergeCell ref="LCZ169:LDA169"/>
    <mergeCell ref="LDB169:LDC169"/>
    <mergeCell ref="LDD169:LDE169"/>
    <mergeCell ref="LDF169:LDG169"/>
    <mergeCell ref="LDH169:LDI169"/>
    <mergeCell ref="LDJ169:LDK169"/>
    <mergeCell ref="LDM169:LDN169"/>
    <mergeCell ref="LDO169:LDP169"/>
    <mergeCell ref="LDQ169:LDR169"/>
    <mergeCell ref="LDS169:LDT169"/>
    <mergeCell ref="LDU169:LDV169"/>
    <mergeCell ref="LDW169:LDX169"/>
    <mergeCell ref="LDY169:LDZ169"/>
    <mergeCell ref="LEA169:LEB169"/>
    <mergeCell ref="LED169:LEE169"/>
    <mergeCell ref="LEF169:LEG169"/>
    <mergeCell ref="LEH169:LEI169"/>
    <mergeCell ref="LEJ169:LEK169"/>
    <mergeCell ref="LEL169:LEM169"/>
    <mergeCell ref="LEN169:LEO169"/>
    <mergeCell ref="LEP169:LEQ169"/>
    <mergeCell ref="LER169:LES169"/>
    <mergeCell ref="LEU169:LEV169"/>
    <mergeCell ref="LEW169:LEX169"/>
    <mergeCell ref="LEY169:LEZ169"/>
    <mergeCell ref="LFA169:LFB169"/>
    <mergeCell ref="LFC169:LFD169"/>
    <mergeCell ref="LFE169:LFF169"/>
    <mergeCell ref="LFG169:LFH169"/>
    <mergeCell ref="LFI169:LFJ169"/>
    <mergeCell ref="LFL169:LFM169"/>
    <mergeCell ref="LFN169:LFO169"/>
    <mergeCell ref="LFP169:LFQ169"/>
    <mergeCell ref="LFR169:LFS169"/>
    <mergeCell ref="LFT169:LFU169"/>
    <mergeCell ref="LFV169:LFW169"/>
    <mergeCell ref="LFX169:LFY169"/>
    <mergeCell ref="LFZ169:LGA169"/>
    <mergeCell ref="LGC169:LGD169"/>
    <mergeCell ref="LGE169:LGF169"/>
    <mergeCell ref="LGG169:LGH169"/>
    <mergeCell ref="LGI169:LGJ169"/>
    <mergeCell ref="LGK169:LGL169"/>
    <mergeCell ref="LGM169:LGN169"/>
    <mergeCell ref="LGO169:LGP169"/>
    <mergeCell ref="LGQ169:LGR169"/>
    <mergeCell ref="LGT169:LGU169"/>
    <mergeCell ref="LGV169:LGW169"/>
    <mergeCell ref="LGX169:LGY169"/>
    <mergeCell ref="LGZ169:LHA169"/>
    <mergeCell ref="LHB169:LHC169"/>
    <mergeCell ref="LHD169:LHE169"/>
    <mergeCell ref="LHF169:LHG169"/>
    <mergeCell ref="LHH169:LHI169"/>
    <mergeCell ref="LHK169:LHL169"/>
    <mergeCell ref="LHM169:LHN169"/>
    <mergeCell ref="LHO169:LHP169"/>
    <mergeCell ref="LHQ169:LHR169"/>
    <mergeCell ref="LHS169:LHT169"/>
    <mergeCell ref="LHU169:LHV169"/>
    <mergeCell ref="LHW169:LHX169"/>
    <mergeCell ref="LHY169:LHZ169"/>
    <mergeCell ref="LIB169:LIC169"/>
    <mergeCell ref="LID169:LIE169"/>
    <mergeCell ref="LIF169:LIG169"/>
    <mergeCell ref="LIH169:LII169"/>
    <mergeCell ref="LIJ169:LIK169"/>
    <mergeCell ref="LIL169:LIM169"/>
    <mergeCell ref="LIN169:LIO169"/>
    <mergeCell ref="LIP169:LIQ169"/>
    <mergeCell ref="LIS169:LIT169"/>
    <mergeCell ref="LIU169:LIV169"/>
    <mergeCell ref="LIW169:LIX169"/>
    <mergeCell ref="LIY169:LIZ169"/>
    <mergeCell ref="LJA169:LJB169"/>
    <mergeCell ref="LJC169:LJD169"/>
    <mergeCell ref="LJE169:LJF169"/>
    <mergeCell ref="LJG169:LJH169"/>
    <mergeCell ref="LJJ169:LJK169"/>
    <mergeCell ref="LJL169:LJM169"/>
    <mergeCell ref="LJN169:LJO169"/>
    <mergeCell ref="LJP169:LJQ169"/>
    <mergeCell ref="LJR169:LJS169"/>
    <mergeCell ref="LJT169:LJU169"/>
    <mergeCell ref="LJV169:LJW169"/>
    <mergeCell ref="LJX169:LJY169"/>
    <mergeCell ref="LKA169:LKB169"/>
    <mergeCell ref="LKC169:LKD169"/>
    <mergeCell ref="LKE169:LKF169"/>
    <mergeCell ref="LKG169:LKH169"/>
    <mergeCell ref="LKI169:LKJ169"/>
    <mergeCell ref="LKK169:LKL169"/>
    <mergeCell ref="LKM169:LKN169"/>
    <mergeCell ref="LKO169:LKP169"/>
    <mergeCell ref="LKR169:LKS169"/>
    <mergeCell ref="LKT169:LKU169"/>
    <mergeCell ref="LKV169:LKW169"/>
    <mergeCell ref="LKX169:LKY169"/>
    <mergeCell ref="LKZ169:LLA169"/>
    <mergeCell ref="LLB169:LLC169"/>
    <mergeCell ref="LLD169:LLE169"/>
    <mergeCell ref="LLF169:LLG169"/>
    <mergeCell ref="LLI169:LLJ169"/>
    <mergeCell ref="LLK169:LLL169"/>
    <mergeCell ref="LLM169:LLN169"/>
    <mergeCell ref="LLO169:LLP169"/>
    <mergeCell ref="LLQ169:LLR169"/>
    <mergeCell ref="LLS169:LLT169"/>
    <mergeCell ref="LLU169:LLV169"/>
    <mergeCell ref="LLW169:LLX169"/>
    <mergeCell ref="LLZ169:LMA169"/>
    <mergeCell ref="LMB169:LMC169"/>
    <mergeCell ref="LMD169:LME169"/>
    <mergeCell ref="LMF169:LMG169"/>
    <mergeCell ref="LMH169:LMI169"/>
    <mergeCell ref="LMJ169:LMK169"/>
    <mergeCell ref="LML169:LMM169"/>
    <mergeCell ref="LMN169:LMO169"/>
    <mergeCell ref="LMQ169:LMR169"/>
    <mergeCell ref="LMS169:LMT169"/>
    <mergeCell ref="LMU169:LMV169"/>
    <mergeCell ref="LMW169:LMX169"/>
    <mergeCell ref="LMY169:LMZ169"/>
    <mergeCell ref="LNA169:LNB169"/>
    <mergeCell ref="LNC169:LND169"/>
    <mergeCell ref="LNE169:LNF169"/>
    <mergeCell ref="LNH169:LNI169"/>
    <mergeCell ref="LNJ169:LNK169"/>
    <mergeCell ref="LNL169:LNM169"/>
    <mergeCell ref="LNN169:LNO169"/>
    <mergeCell ref="LNP169:LNQ169"/>
    <mergeCell ref="LNR169:LNS169"/>
    <mergeCell ref="LNT169:LNU169"/>
    <mergeCell ref="LNV169:LNW169"/>
    <mergeCell ref="LNY169:LNZ169"/>
    <mergeCell ref="LOA169:LOB169"/>
    <mergeCell ref="LOC169:LOD169"/>
    <mergeCell ref="LOE169:LOF169"/>
    <mergeCell ref="LOG169:LOH169"/>
    <mergeCell ref="LOI169:LOJ169"/>
    <mergeCell ref="LOK169:LOL169"/>
    <mergeCell ref="LOM169:LON169"/>
    <mergeCell ref="LOP169:LOQ169"/>
    <mergeCell ref="LOR169:LOS169"/>
    <mergeCell ref="LOT169:LOU169"/>
    <mergeCell ref="LOV169:LOW169"/>
    <mergeCell ref="LOX169:LOY169"/>
    <mergeCell ref="LOZ169:LPA169"/>
    <mergeCell ref="LPB169:LPC169"/>
    <mergeCell ref="LPD169:LPE169"/>
    <mergeCell ref="LPG169:LPH169"/>
    <mergeCell ref="LPI169:LPJ169"/>
    <mergeCell ref="LPK169:LPL169"/>
    <mergeCell ref="LPM169:LPN169"/>
    <mergeCell ref="LPO169:LPP169"/>
    <mergeCell ref="LPQ169:LPR169"/>
    <mergeCell ref="LPS169:LPT169"/>
    <mergeCell ref="LPU169:LPV169"/>
    <mergeCell ref="LPX169:LPY169"/>
    <mergeCell ref="LPZ169:LQA169"/>
    <mergeCell ref="LQB169:LQC169"/>
    <mergeCell ref="LQD169:LQE169"/>
    <mergeCell ref="LQF169:LQG169"/>
    <mergeCell ref="LQH169:LQI169"/>
    <mergeCell ref="LQJ169:LQK169"/>
    <mergeCell ref="LQL169:LQM169"/>
    <mergeCell ref="LQO169:LQP169"/>
    <mergeCell ref="LQQ169:LQR169"/>
    <mergeCell ref="LQS169:LQT169"/>
    <mergeCell ref="LQU169:LQV169"/>
    <mergeCell ref="LQW169:LQX169"/>
    <mergeCell ref="LQY169:LQZ169"/>
    <mergeCell ref="LRA169:LRB169"/>
    <mergeCell ref="LRC169:LRD169"/>
    <mergeCell ref="LRF169:LRG169"/>
    <mergeCell ref="LRH169:LRI169"/>
    <mergeCell ref="LRJ169:LRK169"/>
    <mergeCell ref="LRL169:LRM169"/>
    <mergeCell ref="LRN169:LRO169"/>
    <mergeCell ref="LRP169:LRQ169"/>
    <mergeCell ref="LRR169:LRS169"/>
    <mergeCell ref="LRT169:LRU169"/>
    <mergeCell ref="LRW169:LRX169"/>
    <mergeCell ref="LRY169:LRZ169"/>
    <mergeCell ref="LSA169:LSB169"/>
    <mergeCell ref="LSC169:LSD169"/>
    <mergeCell ref="LSE169:LSF169"/>
    <mergeCell ref="LSG169:LSH169"/>
    <mergeCell ref="LSI169:LSJ169"/>
    <mergeCell ref="LSK169:LSL169"/>
    <mergeCell ref="LSN169:LSO169"/>
    <mergeCell ref="LSP169:LSQ169"/>
    <mergeCell ref="LSR169:LSS169"/>
    <mergeCell ref="LST169:LSU169"/>
    <mergeCell ref="LSV169:LSW169"/>
    <mergeCell ref="LSX169:LSY169"/>
    <mergeCell ref="LSZ169:LTA169"/>
    <mergeCell ref="LTB169:LTC169"/>
    <mergeCell ref="LTE169:LTF169"/>
    <mergeCell ref="LTG169:LTH169"/>
    <mergeCell ref="LTI169:LTJ169"/>
    <mergeCell ref="LTK169:LTL169"/>
    <mergeCell ref="LTM169:LTN169"/>
    <mergeCell ref="LTO169:LTP169"/>
    <mergeCell ref="LTQ169:LTR169"/>
    <mergeCell ref="LTS169:LTT169"/>
    <mergeCell ref="LTV169:LTW169"/>
    <mergeCell ref="LTX169:LTY169"/>
    <mergeCell ref="LTZ169:LUA169"/>
    <mergeCell ref="LUB169:LUC169"/>
    <mergeCell ref="LUD169:LUE169"/>
    <mergeCell ref="LUF169:LUG169"/>
    <mergeCell ref="LUH169:LUI169"/>
    <mergeCell ref="LUJ169:LUK169"/>
    <mergeCell ref="LUM169:LUN169"/>
    <mergeCell ref="LUO169:LUP169"/>
    <mergeCell ref="LUQ169:LUR169"/>
    <mergeCell ref="LUS169:LUT169"/>
    <mergeCell ref="LUU169:LUV169"/>
    <mergeCell ref="LUW169:LUX169"/>
    <mergeCell ref="LUY169:LUZ169"/>
    <mergeCell ref="LVA169:LVB169"/>
    <mergeCell ref="LVD169:LVE169"/>
    <mergeCell ref="LVF169:LVG169"/>
    <mergeCell ref="LVH169:LVI169"/>
    <mergeCell ref="LVJ169:LVK169"/>
    <mergeCell ref="LVL169:LVM169"/>
    <mergeCell ref="LVN169:LVO169"/>
    <mergeCell ref="LVP169:LVQ169"/>
    <mergeCell ref="LVR169:LVS169"/>
    <mergeCell ref="LVU169:LVV169"/>
    <mergeCell ref="LVW169:LVX169"/>
    <mergeCell ref="LVY169:LVZ169"/>
    <mergeCell ref="LWA169:LWB169"/>
    <mergeCell ref="LWC169:LWD169"/>
    <mergeCell ref="LWE169:LWF169"/>
    <mergeCell ref="LWG169:LWH169"/>
    <mergeCell ref="LWI169:LWJ169"/>
    <mergeCell ref="LWL169:LWM169"/>
    <mergeCell ref="LWN169:LWO169"/>
    <mergeCell ref="LWP169:LWQ169"/>
    <mergeCell ref="LWR169:LWS169"/>
    <mergeCell ref="LWT169:LWU169"/>
    <mergeCell ref="LWV169:LWW169"/>
    <mergeCell ref="LWX169:LWY169"/>
    <mergeCell ref="LWZ169:LXA169"/>
    <mergeCell ref="LXC169:LXD169"/>
    <mergeCell ref="LXE169:LXF169"/>
    <mergeCell ref="LXG169:LXH169"/>
    <mergeCell ref="LXI169:LXJ169"/>
    <mergeCell ref="LXK169:LXL169"/>
    <mergeCell ref="LXM169:LXN169"/>
    <mergeCell ref="LXO169:LXP169"/>
    <mergeCell ref="LXQ169:LXR169"/>
    <mergeCell ref="LXT169:LXU169"/>
    <mergeCell ref="LXV169:LXW169"/>
    <mergeCell ref="LXX169:LXY169"/>
    <mergeCell ref="LXZ169:LYA169"/>
    <mergeCell ref="LYB169:LYC169"/>
    <mergeCell ref="LYD169:LYE169"/>
    <mergeCell ref="LYF169:LYG169"/>
    <mergeCell ref="LYH169:LYI169"/>
    <mergeCell ref="LYK169:LYL169"/>
    <mergeCell ref="LYM169:LYN169"/>
    <mergeCell ref="LYO169:LYP169"/>
    <mergeCell ref="LYQ169:LYR169"/>
    <mergeCell ref="LYS169:LYT169"/>
    <mergeCell ref="LYU169:LYV169"/>
    <mergeCell ref="LYW169:LYX169"/>
    <mergeCell ref="LYY169:LYZ169"/>
    <mergeCell ref="LZB169:LZC169"/>
    <mergeCell ref="LZD169:LZE169"/>
    <mergeCell ref="LZF169:LZG169"/>
    <mergeCell ref="LZH169:LZI169"/>
    <mergeCell ref="LZJ169:LZK169"/>
    <mergeCell ref="LZL169:LZM169"/>
    <mergeCell ref="LZN169:LZO169"/>
    <mergeCell ref="LZP169:LZQ169"/>
    <mergeCell ref="LZS169:LZT169"/>
    <mergeCell ref="LZU169:LZV169"/>
    <mergeCell ref="LZW169:LZX169"/>
    <mergeCell ref="LZY169:LZZ169"/>
    <mergeCell ref="MAA169:MAB169"/>
    <mergeCell ref="MAC169:MAD169"/>
    <mergeCell ref="MAE169:MAF169"/>
    <mergeCell ref="MAG169:MAH169"/>
    <mergeCell ref="MAJ169:MAK169"/>
    <mergeCell ref="MAL169:MAM169"/>
    <mergeCell ref="MAN169:MAO169"/>
    <mergeCell ref="MAP169:MAQ169"/>
    <mergeCell ref="MAR169:MAS169"/>
    <mergeCell ref="MAT169:MAU169"/>
    <mergeCell ref="MAV169:MAW169"/>
    <mergeCell ref="MAX169:MAY169"/>
    <mergeCell ref="MBA169:MBB169"/>
    <mergeCell ref="MBC169:MBD169"/>
    <mergeCell ref="MBE169:MBF169"/>
    <mergeCell ref="MBG169:MBH169"/>
    <mergeCell ref="MBI169:MBJ169"/>
    <mergeCell ref="MBK169:MBL169"/>
    <mergeCell ref="MBM169:MBN169"/>
    <mergeCell ref="MBO169:MBP169"/>
    <mergeCell ref="MBR169:MBS169"/>
    <mergeCell ref="MBT169:MBU169"/>
    <mergeCell ref="MBV169:MBW169"/>
    <mergeCell ref="MBX169:MBY169"/>
    <mergeCell ref="MBZ169:MCA169"/>
    <mergeCell ref="MCB169:MCC169"/>
    <mergeCell ref="MCD169:MCE169"/>
    <mergeCell ref="MCF169:MCG169"/>
    <mergeCell ref="MCI169:MCJ169"/>
    <mergeCell ref="MCK169:MCL169"/>
    <mergeCell ref="MCM169:MCN169"/>
    <mergeCell ref="MCO169:MCP169"/>
    <mergeCell ref="MCQ169:MCR169"/>
    <mergeCell ref="MCS169:MCT169"/>
    <mergeCell ref="MCU169:MCV169"/>
    <mergeCell ref="MCW169:MCX169"/>
    <mergeCell ref="MCZ169:MDA169"/>
    <mergeCell ref="MDB169:MDC169"/>
    <mergeCell ref="MDD169:MDE169"/>
    <mergeCell ref="MDF169:MDG169"/>
    <mergeCell ref="MDH169:MDI169"/>
    <mergeCell ref="MDJ169:MDK169"/>
    <mergeCell ref="MDL169:MDM169"/>
    <mergeCell ref="MDN169:MDO169"/>
    <mergeCell ref="MDQ169:MDR169"/>
    <mergeCell ref="MDS169:MDT169"/>
    <mergeCell ref="MDU169:MDV169"/>
    <mergeCell ref="MDW169:MDX169"/>
    <mergeCell ref="MDY169:MDZ169"/>
    <mergeCell ref="MEA169:MEB169"/>
    <mergeCell ref="MEC169:MED169"/>
    <mergeCell ref="MEE169:MEF169"/>
    <mergeCell ref="MEH169:MEI169"/>
    <mergeCell ref="MEJ169:MEK169"/>
    <mergeCell ref="MEL169:MEM169"/>
    <mergeCell ref="MEN169:MEO169"/>
    <mergeCell ref="MEP169:MEQ169"/>
    <mergeCell ref="MER169:MES169"/>
    <mergeCell ref="MET169:MEU169"/>
    <mergeCell ref="MEV169:MEW169"/>
    <mergeCell ref="MEY169:MEZ169"/>
    <mergeCell ref="MFA169:MFB169"/>
    <mergeCell ref="MFC169:MFD169"/>
    <mergeCell ref="MFE169:MFF169"/>
    <mergeCell ref="MFG169:MFH169"/>
    <mergeCell ref="MFI169:MFJ169"/>
    <mergeCell ref="MFK169:MFL169"/>
    <mergeCell ref="MFM169:MFN169"/>
    <mergeCell ref="MFP169:MFQ169"/>
    <mergeCell ref="MFR169:MFS169"/>
    <mergeCell ref="MFT169:MFU169"/>
    <mergeCell ref="MFV169:MFW169"/>
    <mergeCell ref="MFX169:MFY169"/>
    <mergeCell ref="MFZ169:MGA169"/>
    <mergeCell ref="MGB169:MGC169"/>
    <mergeCell ref="MGD169:MGE169"/>
    <mergeCell ref="MGG169:MGH169"/>
    <mergeCell ref="MGI169:MGJ169"/>
    <mergeCell ref="MGK169:MGL169"/>
    <mergeCell ref="MGM169:MGN169"/>
    <mergeCell ref="MGO169:MGP169"/>
    <mergeCell ref="MGQ169:MGR169"/>
    <mergeCell ref="MGS169:MGT169"/>
    <mergeCell ref="MGU169:MGV169"/>
    <mergeCell ref="MGX169:MGY169"/>
    <mergeCell ref="MGZ169:MHA169"/>
    <mergeCell ref="MHB169:MHC169"/>
    <mergeCell ref="MHD169:MHE169"/>
    <mergeCell ref="MHF169:MHG169"/>
    <mergeCell ref="MHH169:MHI169"/>
    <mergeCell ref="MHJ169:MHK169"/>
    <mergeCell ref="MHL169:MHM169"/>
    <mergeCell ref="MHO169:MHP169"/>
    <mergeCell ref="MHQ169:MHR169"/>
    <mergeCell ref="MHS169:MHT169"/>
    <mergeCell ref="MHU169:MHV169"/>
    <mergeCell ref="MHW169:MHX169"/>
    <mergeCell ref="MHY169:MHZ169"/>
    <mergeCell ref="MIA169:MIB169"/>
    <mergeCell ref="MIC169:MID169"/>
    <mergeCell ref="MIF169:MIG169"/>
    <mergeCell ref="MIH169:MII169"/>
    <mergeCell ref="MIJ169:MIK169"/>
    <mergeCell ref="MIL169:MIM169"/>
    <mergeCell ref="MIN169:MIO169"/>
    <mergeCell ref="MIP169:MIQ169"/>
    <mergeCell ref="MIR169:MIS169"/>
    <mergeCell ref="MIT169:MIU169"/>
    <mergeCell ref="MIW169:MIX169"/>
    <mergeCell ref="MIY169:MIZ169"/>
    <mergeCell ref="MJA169:MJB169"/>
    <mergeCell ref="MJC169:MJD169"/>
    <mergeCell ref="MJE169:MJF169"/>
    <mergeCell ref="MJG169:MJH169"/>
    <mergeCell ref="MJI169:MJJ169"/>
    <mergeCell ref="MJK169:MJL169"/>
    <mergeCell ref="MJN169:MJO169"/>
    <mergeCell ref="MJP169:MJQ169"/>
    <mergeCell ref="MJR169:MJS169"/>
    <mergeCell ref="MJT169:MJU169"/>
    <mergeCell ref="MJV169:MJW169"/>
    <mergeCell ref="MJX169:MJY169"/>
    <mergeCell ref="MJZ169:MKA169"/>
    <mergeCell ref="MKB169:MKC169"/>
    <mergeCell ref="MKE169:MKF169"/>
    <mergeCell ref="MKG169:MKH169"/>
    <mergeCell ref="MKI169:MKJ169"/>
    <mergeCell ref="MKK169:MKL169"/>
    <mergeCell ref="MKM169:MKN169"/>
    <mergeCell ref="MKO169:MKP169"/>
    <mergeCell ref="MKQ169:MKR169"/>
    <mergeCell ref="MKS169:MKT169"/>
    <mergeCell ref="MKV169:MKW169"/>
    <mergeCell ref="MKX169:MKY169"/>
    <mergeCell ref="MKZ169:MLA169"/>
    <mergeCell ref="MLB169:MLC169"/>
    <mergeCell ref="MLD169:MLE169"/>
    <mergeCell ref="MLF169:MLG169"/>
    <mergeCell ref="MLH169:MLI169"/>
    <mergeCell ref="MLJ169:MLK169"/>
    <mergeCell ref="MLM169:MLN169"/>
    <mergeCell ref="MLO169:MLP169"/>
    <mergeCell ref="MLQ169:MLR169"/>
    <mergeCell ref="MLS169:MLT169"/>
    <mergeCell ref="MLU169:MLV169"/>
    <mergeCell ref="MLW169:MLX169"/>
    <mergeCell ref="MLY169:MLZ169"/>
    <mergeCell ref="MMA169:MMB169"/>
    <mergeCell ref="MMD169:MME169"/>
    <mergeCell ref="MMF169:MMG169"/>
    <mergeCell ref="MMH169:MMI169"/>
    <mergeCell ref="MMJ169:MMK169"/>
    <mergeCell ref="MML169:MMM169"/>
    <mergeCell ref="MMN169:MMO169"/>
    <mergeCell ref="MMP169:MMQ169"/>
    <mergeCell ref="MMR169:MMS169"/>
    <mergeCell ref="MMU169:MMV169"/>
    <mergeCell ref="MMW169:MMX169"/>
    <mergeCell ref="MMY169:MMZ169"/>
    <mergeCell ref="MNA169:MNB169"/>
    <mergeCell ref="MNC169:MND169"/>
    <mergeCell ref="MNE169:MNF169"/>
    <mergeCell ref="MNG169:MNH169"/>
    <mergeCell ref="MNI169:MNJ169"/>
    <mergeCell ref="MNL169:MNM169"/>
    <mergeCell ref="MNN169:MNO169"/>
    <mergeCell ref="MNP169:MNQ169"/>
    <mergeCell ref="MNR169:MNS169"/>
    <mergeCell ref="MNT169:MNU169"/>
    <mergeCell ref="MNV169:MNW169"/>
    <mergeCell ref="MNX169:MNY169"/>
    <mergeCell ref="MNZ169:MOA169"/>
    <mergeCell ref="MOC169:MOD169"/>
    <mergeCell ref="MOE169:MOF169"/>
    <mergeCell ref="MOG169:MOH169"/>
    <mergeCell ref="MOI169:MOJ169"/>
    <mergeCell ref="MOK169:MOL169"/>
    <mergeCell ref="MOM169:MON169"/>
    <mergeCell ref="MOO169:MOP169"/>
    <mergeCell ref="MOQ169:MOR169"/>
    <mergeCell ref="MOT169:MOU169"/>
    <mergeCell ref="MOV169:MOW169"/>
    <mergeCell ref="MOX169:MOY169"/>
    <mergeCell ref="MOZ169:MPA169"/>
    <mergeCell ref="MPB169:MPC169"/>
    <mergeCell ref="MPD169:MPE169"/>
    <mergeCell ref="MPF169:MPG169"/>
    <mergeCell ref="MPH169:MPI169"/>
    <mergeCell ref="MPK169:MPL169"/>
    <mergeCell ref="MPM169:MPN169"/>
    <mergeCell ref="MPO169:MPP169"/>
    <mergeCell ref="MPQ169:MPR169"/>
    <mergeCell ref="MPS169:MPT169"/>
    <mergeCell ref="MPU169:MPV169"/>
    <mergeCell ref="MPW169:MPX169"/>
    <mergeCell ref="MPY169:MPZ169"/>
    <mergeCell ref="MQB169:MQC169"/>
    <mergeCell ref="MQD169:MQE169"/>
    <mergeCell ref="MQF169:MQG169"/>
    <mergeCell ref="MQH169:MQI169"/>
    <mergeCell ref="MQJ169:MQK169"/>
    <mergeCell ref="MQL169:MQM169"/>
    <mergeCell ref="MQN169:MQO169"/>
    <mergeCell ref="MQP169:MQQ169"/>
    <mergeCell ref="MQS169:MQT169"/>
    <mergeCell ref="MQU169:MQV169"/>
    <mergeCell ref="MQW169:MQX169"/>
    <mergeCell ref="MQY169:MQZ169"/>
    <mergeCell ref="MRA169:MRB169"/>
    <mergeCell ref="MRC169:MRD169"/>
    <mergeCell ref="MRE169:MRF169"/>
    <mergeCell ref="MRG169:MRH169"/>
    <mergeCell ref="MRJ169:MRK169"/>
    <mergeCell ref="MRL169:MRM169"/>
    <mergeCell ref="MRN169:MRO169"/>
    <mergeCell ref="MRP169:MRQ169"/>
    <mergeCell ref="MRR169:MRS169"/>
    <mergeCell ref="MRT169:MRU169"/>
    <mergeCell ref="MRV169:MRW169"/>
    <mergeCell ref="MRX169:MRY169"/>
    <mergeCell ref="MSA169:MSB169"/>
    <mergeCell ref="MSC169:MSD169"/>
    <mergeCell ref="MSE169:MSF169"/>
    <mergeCell ref="MSG169:MSH169"/>
    <mergeCell ref="MSI169:MSJ169"/>
    <mergeCell ref="MSK169:MSL169"/>
    <mergeCell ref="MSM169:MSN169"/>
    <mergeCell ref="MSO169:MSP169"/>
    <mergeCell ref="MSR169:MSS169"/>
    <mergeCell ref="MST169:MSU169"/>
    <mergeCell ref="MSV169:MSW169"/>
    <mergeCell ref="MSX169:MSY169"/>
    <mergeCell ref="MSZ169:MTA169"/>
    <mergeCell ref="MTB169:MTC169"/>
    <mergeCell ref="MTD169:MTE169"/>
    <mergeCell ref="MTF169:MTG169"/>
    <mergeCell ref="MTI169:MTJ169"/>
    <mergeCell ref="MTK169:MTL169"/>
    <mergeCell ref="MTM169:MTN169"/>
    <mergeCell ref="MTO169:MTP169"/>
    <mergeCell ref="MTQ169:MTR169"/>
    <mergeCell ref="MTS169:MTT169"/>
    <mergeCell ref="MTU169:MTV169"/>
    <mergeCell ref="MTW169:MTX169"/>
    <mergeCell ref="MTZ169:MUA169"/>
    <mergeCell ref="MUB169:MUC169"/>
    <mergeCell ref="MUD169:MUE169"/>
    <mergeCell ref="MUF169:MUG169"/>
    <mergeCell ref="MUH169:MUI169"/>
    <mergeCell ref="MUJ169:MUK169"/>
    <mergeCell ref="MUL169:MUM169"/>
    <mergeCell ref="MUN169:MUO169"/>
    <mergeCell ref="MUQ169:MUR169"/>
    <mergeCell ref="MUS169:MUT169"/>
    <mergeCell ref="MUU169:MUV169"/>
    <mergeCell ref="MUW169:MUX169"/>
    <mergeCell ref="MUY169:MUZ169"/>
    <mergeCell ref="MVA169:MVB169"/>
    <mergeCell ref="MVC169:MVD169"/>
    <mergeCell ref="MVE169:MVF169"/>
    <mergeCell ref="MVH169:MVI169"/>
    <mergeCell ref="MVJ169:MVK169"/>
    <mergeCell ref="MVL169:MVM169"/>
    <mergeCell ref="MVN169:MVO169"/>
    <mergeCell ref="MVP169:MVQ169"/>
    <mergeCell ref="MVR169:MVS169"/>
    <mergeCell ref="MVT169:MVU169"/>
    <mergeCell ref="MVV169:MVW169"/>
    <mergeCell ref="MVY169:MVZ169"/>
    <mergeCell ref="MWA169:MWB169"/>
    <mergeCell ref="MWC169:MWD169"/>
    <mergeCell ref="MWE169:MWF169"/>
    <mergeCell ref="MWG169:MWH169"/>
    <mergeCell ref="MWI169:MWJ169"/>
    <mergeCell ref="MWK169:MWL169"/>
    <mergeCell ref="MWM169:MWN169"/>
    <mergeCell ref="MWP169:MWQ169"/>
    <mergeCell ref="MWR169:MWS169"/>
    <mergeCell ref="MWT169:MWU169"/>
    <mergeCell ref="MWV169:MWW169"/>
    <mergeCell ref="MWX169:MWY169"/>
    <mergeCell ref="MWZ169:MXA169"/>
    <mergeCell ref="MXB169:MXC169"/>
    <mergeCell ref="MXD169:MXE169"/>
    <mergeCell ref="MXG169:MXH169"/>
    <mergeCell ref="MXI169:MXJ169"/>
    <mergeCell ref="MXK169:MXL169"/>
    <mergeCell ref="MXM169:MXN169"/>
    <mergeCell ref="MXO169:MXP169"/>
    <mergeCell ref="MXQ169:MXR169"/>
    <mergeCell ref="MXS169:MXT169"/>
    <mergeCell ref="MXU169:MXV169"/>
    <mergeCell ref="MXX169:MXY169"/>
    <mergeCell ref="MXZ169:MYA169"/>
    <mergeCell ref="MYB169:MYC169"/>
    <mergeCell ref="MYD169:MYE169"/>
    <mergeCell ref="MYF169:MYG169"/>
    <mergeCell ref="MYH169:MYI169"/>
    <mergeCell ref="MYJ169:MYK169"/>
    <mergeCell ref="MYL169:MYM169"/>
    <mergeCell ref="MYO169:MYP169"/>
    <mergeCell ref="MYQ169:MYR169"/>
    <mergeCell ref="MYS169:MYT169"/>
    <mergeCell ref="MYU169:MYV169"/>
    <mergeCell ref="MYW169:MYX169"/>
    <mergeCell ref="MYY169:MYZ169"/>
    <mergeCell ref="MZA169:MZB169"/>
    <mergeCell ref="MZC169:MZD169"/>
    <mergeCell ref="MZF169:MZG169"/>
    <mergeCell ref="MZH169:MZI169"/>
    <mergeCell ref="MZJ169:MZK169"/>
    <mergeCell ref="MZL169:MZM169"/>
    <mergeCell ref="MZN169:MZO169"/>
    <mergeCell ref="MZP169:MZQ169"/>
    <mergeCell ref="MZR169:MZS169"/>
    <mergeCell ref="MZT169:MZU169"/>
    <mergeCell ref="MZW169:MZX169"/>
    <mergeCell ref="MZY169:MZZ169"/>
    <mergeCell ref="NAA169:NAB169"/>
    <mergeCell ref="NAC169:NAD169"/>
    <mergeCell ref="NAE169:NAF169"/>
    <mergeCell ref="NAG169:NAH169"/>
    <mergeCell ref="NAI169:NAJ169"/>
    <mergeCell ref="NAK169:NAL169"/>
    <mergeCell ref="NAN169:NAO169"/>
    <mergeCell ref="NAP169:NAQ169"/>
    <mergeCell ref="NAR169:NAS169"/>
    <mergeCell ref="NAT169:NAU169"/>
    <mergeCell ref="NAV169:NAW169"/>
    <mergeCell ref="NAX169:NAY169"/>
    <mergeCell ref="NAZ169:NBA169"/>
    <mergeCell ref="NBB169:NBC169"/>
    <mergeCell ref="NBE169:NBF169"/>
    <mergeCell ref="NBG169:NBH169"/>
    <mergeCell ref="NBI169:NBJ169"/>
    <mergeCell ref="NBK169:NBL169"/>
    <mergeCell ref="NBM169:NBN169"/>
    <mergeCell ref="NBO169:NBP169"/>
    <mergeCell ref="NBQ169:NBR169"/>
    <mergeCell ref="NBS169:NBT169"/>
    <mergeCell ref="NBV169:NBW169"/>
    <mergeCell ref="NBX169:NBY169"/>
    <mergeCell ref="NBZ169:NCA169"/>
    <mergeCell ref="NCB169:NCC169"/>
    <mergeCell ref="NCD169:NCE169"/>
    <mergeCell ref="NCF169:NCG169"/>
    <mergeCell ref="NCH169:NCI169"/>
    <mergeCell ref="NCJ169:NCK169"/>
    <mergeCell ref="NCM169:NCN169"/>
    <mergeCell ref="NCO169:NCP169"/>
    <mergeCell ref="NCQ169:NCR169"/>
    <mergeCell ref="NCS169:NCT169"/>
    <mergeCell ref="NCU169:NCV169"/>
    <mergeCell ref="NCW169:NCX169"/>
    <mergeCell ref="NCY169:NCZ169"/>
    <mergeCell ref="NDA169:NDB169"/>
    <mergeCell ref="NDD169:NDE169"/>
    <mergeCell ref="NDF169:NDG169"/>
    <mergeCell ref="NDH169:NDI169"/>
    <mergeCell ref="NDJ169:NDK169"/>
    <mergeCell ref="NDL169:NDM169"/>
    <mergeCell ref="NDN169:NDO169"/>
    <mergeCell ref="NDP169:NDQ169"/>
    <mergeCell ref="NDR169:NDS169"/>
    <mergeCell ref="NDU169:NDV169"/>
    <mergeCell ref="NDW169:NDX169"/>
    <mergeCell ref="NDY169:NDZ169"/>
    <mergeCell ref="NEA169:NEB169"/>
    <mergeCell ref="NEC169:NED169"/>
    <mergeCell ref="NEE169:NEF169"/>
    <mergeCell ref="NEG169:NEH169"/>
    <mergeCell ref="NEI169:NEJ169"/>
    <mergeCell ref="NEL169:NEM169"/>
    <mergeCell ref="NEN169:NEO169"/>
    <mergeCell ref="NEP169:NEQ169"/>
    <mergeCell ref="NER169:NES169"/>
    <mergeCell ref="NET169:NEU169"/>
    <mergeCell ref="NEV169:NEW169"/>
    <mergeCell ref="NEX169:NEY169"/>
    <mergeCell ref="NEZ169:NFA169"/>
    <mergeCell ref="NFC169:NFD169"/>
    <mergeCell ref="NFE169:NFF169"/>
    <mergeCell ref="NFG169:NFH169"/>
    <mergeCell ref="NFI169:NFJ169"/>
    <mergeCell ref="NFK169:NFL169"/>
    <mergeCell ref="NFM169:NFN169"/>
    <mergeCell ref="NFO169:NFP169"/>
    <mergeCell ref="NFQ169:NFR169"/>
    <mergeCell ref="NFT169:NFU169"/>
    <mergeCell ref="NFV169:NFW169"/>
    <mergeCell ref="NFX169:NFY169"/>
    <mergeCell ref="NFZ169:NGA169"/>
    <mergeCell ref="NGB169:NGC169"/>
    <mergeCell ref="NGD169:NGE169"/>
    <mergeCell ref="NGF169:NGG169"/>
    <mergeCell ref="NGH169:NGI169"/>
    <mergeCell ref="NGK169:NGL169"/>
    <mergeCell ref="NGM169:NGN169"/>
    <mergeCell ref="NGO169:NGP169"/>
    <mergeCell ref="NGQ169:NGR169"/>
    <mergeCell ref="NGS169:NGT169"/>
    <mergeCell ref="NGU169:NGV169"/>
    <mergeCell ref="NGW169:NGX169"/>
    <mergeCell ref="NGY169:NGZ169"/>
    <mergeCell ref="NHB169:NHC169"/>
    <mergeCell ref="NHD169:NHE169"/>
    <mergeCell ref="NHF169:NHG169"/>
    <mergeCell ref="NHH169:NHI169"/>
    <mergeCell ref="NHJ169:NHK169"/>
    <mergeCell ref="NHL169:NHM169"/>
    <mergeCell ref="NHN169:NHO169"/>
    <mergeCell ref="NHP169:NHQ169"/>
    <mergeCell ref="NHS169:NHT169"/>
    <mergeCell ref="NHU169:NHV169"/>
    <mergeCell ref="NHW169:NHX169"/>
    <mergeCell ref="NHY169:NHZ169"/>
    <mergeCell ref="NIA169:NIB169"/>
    <mergeCell ref="NIC169:NID169"/>
    <mergeCell ref="NIE169:NIF169"/>
    <mergeCell ref="NIG169:NIH169"/>
    <mergeCell ref="NIJ169:NIK169"/>
    <mergeCell ref="NIL169:NIM169"/>
    <mergeCell ref="NIN169:NIO169"/>
    <mergeCell ref="NIP169:NIQ169"/>
    <mergeCell ref="NIR169:NIS169"/>
    <mergeCell ref="NIT169:NIU169"/>
    <mergeCell ref="NIV169:NIW169"/>
    <mergeCell ref="NIX169:NIY169"/>
    <mergeCell ref="NJA169:NJB169"/>
    <mergeCell ref="NJC169:NJD169"/>
    <mergeCell ref="NJE169:NJF169"/>
    <mergeCell ref="NJG169:NJH169"/>
    <mergeCell ref="NJI169:NJJ169"/>
    <mergeCell ref="NJK169:NJL169"/>
    <mergeCell ref="NJM169:NJN169"/>
    <mergeCell ref="NJO169:NJP169"/>
    <mergeCell ref="NJR169:NJS169"/>
    <mergeCell ref="NJT169:NJU169"/>
    <mergeCell ref="NJV169:NJW169"/>
    <mergeCell ref="NJX169:NJY169"/>
    <mergeCell ref="NJZ169:NKA169"/>
    <mergeCell ref="NKB169:NKC169"/>
    <mergeCell ref="NKD169:NKE169"/>
    <mergeCell ref="NKF169:NKG169"/>
    <mergeCell ref="NKI169:NKJ169"/>
    <mergeCell ref="NKK169:NKL169"/>
    <mergeCell ref="NKM169:NKN169"/>
    <mergeCell ref="NKO169:NKP169"/>
    <mergeCell ref="NKQ169:NKR169"/>
    <mergeCell ref="NKS169:NKT169"/>
    <mergeCell ref="NKU169:NKV169"/>
    <mergeCell ref="NKW169:NKX169"/>
    <mergeCell ref="NKZ169:NLA169"/>
    <mergeCell ref="NLB169:NLC169"/>
    <mergeCell ref="NLD169:NLE169"/>
    <mergeCell ref="NLF169:NLG169"/>
    <mergeCell ref="NLH169:NLI169"/>
    <mergeCell ref="NLJ169:NLK169"/>
    <mergeCell ref="NLL169:NLM169"/>
    <mergeCell ref="NLN169:NLO169"/>
    <mergeCell ref="NLQ169:NLR169"/>
    <mergeCell ref="NLS169:NLT169"/>
    <mergeCell ref="NLU169:NLV169"/>
    <mergeCell ref="NLW169:NLX169"/>
    <mergeCell ref="NLY169:NLZ169"/>
    <mergeCell ref="NMA169:NMB169"/>
    <mergeCell ref="NMC169:NMD169"/>
    <mergeCell ref="NME169:NMF169"/>
    <mergeCell ref="NMH169:NMI169"/>
    <mergeCell ref="NMJ169:NMK169"/>
    <mergeCell ref="NML169:NMM169"/>
    <mergeCell ref="NMN169:NMO169"/>
    <mergeCell ref="NMP169:NMQ169"/>
    <mergeCell ref="NMR169:NMS169"/>
    <mergeCell ref="NMT169:NMU169"/>
    <mergeCell ref="NMV169:NMW169"/>
    <mergeCell ref="NMY169:NMZ169"/>
    <mergeCell ref="NNA169:NNB169"/>
    <mergeCell ref="NNC169:NND169"/>
    <mergeCell ref="NNE169:NNF169"/>
    <mergeCell ref="NNG169:NNH169"/>
    <mergeCell ref="NNI169:NNJ169"/>
    <mergeCell ref="NNK169:NNL169"/>
    <mergeCell ref="NNM169:NNN169"/>
    <mergeCell ref="NNP169:NNQ169"/>
    <mergeCell ref="NNR169:NNS169"/>
    <mergeCell ref="NNT169:NNU169"/>
    <mergeCell ref="NNV169:NNW169"/>
    <mergeCell ref="NNX169:NNY169"/>
    <mergeCell ref="NNZ169:NOA169"/>
    <mergeCell ref="NOB169:NOC169"/>
    <mergeCell ref="NOD169:NOE169"/>
    <mergeCell ref="NOG169:NOH169"/>
    <mergeCell ref="NOI169:NOJ169"/>
    <mergeCell ref="NOK169:NOL169"/>
    <mergeCell ref="NOM169:NON169"/>
    <mergeCell ref="NOO169:NOP169"/>
    <mergeCell ref="NOQ169:NOR169"/>
    <mergeCell ref="NOS169:NOT169"/>
    <mergeCell ref="NOU169:NOV169"/>
    <mergeCell ref="NOX169:NOY169"/>
    <mergeCell ref="NOZ169:NPA169"/>
    <mergeCell ref="NPB169:NPC169"/>
    <mergeCell ref="NPD169:NPE169"/>
    <mergeCell ref="NPF169:NPG169"/>
    <mergeCell ref="NPH169:NPI169"/>
    <mergeCell ref="NPJ169:NPK169"/>
    <mergeCell ref="NPL169:NPM169"/>
    <mergeCell ref="NPO169:NPP169"/>
    <mergeCell ref="NPQ169:NPR169"/>
    <mergeCell ref="NPS169:NPT169"/>
    <mergeCell ref="NPU169:NPV169"/>
    <mergeCell ref="NPW169:NPX169"/>
    <mergeCell ref="NPY169:NPZ169"/>
    <mergeCell ref="NQA169:NQB169"/>
    <mergeCell ref="NQC169:NQD169"/>
    <mergeCell ref="NQF169:NQG169"/>
    <mergeCell ref="NQH169:NQI169"/>
    <mergeCell ref="NQJ169:NQK169"/>
    <mergeCell ref="NQL169:NQM169"/>
    <mergeCell ref="NQN169:NQO169"/>
    <mergeCell ref="NQP169:NQQ169"/>
    <mergeCell ref="NQR169:NQS169"/>
    <mergeCell ref="NQT169:NQU169"/>
    <mergeCell ref="NQW169:NQX169"/>
    <mergeCell ref="NQY169:NQZ169"/>
    <mergeCell ref="NRA169:NRB169"/>
    <mergeCell ref="NRC169:NRD169"/>
    <mergeCell ref="NRE169:NRF169"/>
    <mergeCell ref="NRG169:NRH169"/>
    <mergeCell ref="NRI169:NRJ169"/>
    <mergeCell ref="NRK169:NRL169"/>
    <mergeCell ref="NRN169:NRO169"/>
    <mergeCell ref="NRP169:NRQ169"/>
    <mergeCell ref="NRR169:NRS169"/>
    <mergeCell ref="NRT169:NRU169"/>
    <mergeCell ref="NRV169:NRW169"/>
    <mergeCell ref="NRX169:NRY169"/>
    <mergeCell ref="NRZ169:NSA169"/>
    <mergeCell ref="NSB169:NSC169"/>
    <mergeCell ref="NSE169:NSF169"/>
    <mergeCell ref="NSG169:NSH169"/>
    <mergeCell ref="NSI169:NSJ169"/>
    <mergeCell ref="NSK169:NSL169"/>
    <mergeCell ref="NSM169:NSN169"/>
    <mergeCell ref="NSO169:NSP169"/>
    <mergeCell ref="NSQ169:NSR169"/>
    <mergeCell ref="NSS169:NST169"/>
    <mergeCell ref="NSV169:NSW169"/>
    <mergeCell ref="NSX169:NSY169"/>
    <mergeCell ref="NSZ169:NTA169"/>
    <mergeCell ref="NTB169:NTC169"/>
    <mergeCell ref="NTD169:NTE169"/>
    <mergeCell ref="NTF169:NTG169"/>
    <mergeCell ref="NTH169:NTI169"/>
    <mergeCell ref="NTJ169:NTK169"/>
    <mergeCell ref="NTM169:NTN169"/>
    <mergeCell ref="NTO169:NTP169"/>
    <mergeCell ref="NTQ169:NTR169"/>
    <mergeCell ref="NTS169:NTT169"/>
    <mergeCell ref="NTU169:NTV169"/>
    <mergeCell ref="NTW169:NTX169"/>
    <mergeCell ref="NTY169:NTZ169"/>
    <mergeCell ref="NUA169:NUB169"/>
    <mergeCell ref="NUD169:NUE169"/>
    <mergeCell ref="NUF169:NUG169"/>
    <mergeCell ref="NUH169:NUI169"/>
    <mergeCell ref="NUJ169:NUK169"/>
    <mergeCell ref="NUL169:NUM169"/>
    <mergeCell ref="NUN169:NUO169"/>
    <mergeCell ref="NUP169:NUQ169"/>
    <mergeCell ref="NUR169:NUS169"/>
    <mergeCell ref="NUU169:NUV169"/>
    <mergeCell ref="NUW169:NUX169"/>
    <mergeCell ref="NUY169:NUZ169"/>
    <mergeCell ref="NVA169:NVB169"/>
    <mergeCell ref="NVC169:NVD169"/>
    <mergeCell ref="NVE169:NVF169"/>
    <mergeCell ref="NVG169:NVH169"/>
    <mergeCell ref="NVI169:NVJ169"/>
    <mergeCell ref="NVL169:NVM169"/>
    <mergeCell ref="NVN169:NVO169"/>
    <mergeCell ref="NVP169:NVQ169"/>
    <mergeCell ref="NVR169:NVS169"/>
    <mergeCell ref="NVT169:NVU169"/>
    <mergeCell ref="NVV169:NVW169"/>
    <mergeCell ref="NVX169:NVY169"/>
    <mergeCell ref="NVZ169:NWA169"/>
    <mergeCell ref="NWC169:NWD169"/>
    <mergeCell ref="NWE169:NWF169"/>
    <mergeCell ref="NWG169:NWH169"/>
    <mergeCell ref="NWI169:NWJ169"/>
    <mergeCell ref="NWK169:NWL169"/>
    <mergeCell ref="NWM169:NWN169"/>
    <mergeCell ref="NWO169:NWP169"/>
    <mergeCell ref="NWQ169:NWR169"/>
    <mergeCell ref="NWT169:NWU169"/>
    <mergeCell ref="NWV169:NWW169"/>
    <mergeCell ref="NWX169:NWY169"/>
    <mergeCell ref="NWZ169:NXA169"/>
    <mergeCell ref="NXB169:NXC169"/>
    <mergeCell ref="NXD169:NXE169"/>
    <mergeCell ref="NXF169:NXG169"/>
    <mergeCell ref="NXH169:NXI169"/>
    <mergeCell ref="NXK169:NXL169"/>
    <mergeCell ref="NXM169:NXN169"/>
    <mergeCell ref="NXO169:NXP169"/>
    <mergeCell ref="NXQ169:NXR169"/>
    <mergeCell ref="NXS169:NXT169"/>
    <mergeCell ref="NXU169:NXV169"/>
    <mergeCell ref="NXW169:NXX169"/>
    <mergeCell ref="NXY169:NXZ169"/>
    <mergeCell ref="NYB169:NYC169"/>
    <mergeCell ref="NYD169:NYE169"/>
    <mergeCell ref="NYF169:NYG169"/>
    <mergeCell ref="NYH169:NYI169"/>
    <mergeCell ref="NYJ169:NYK169"/>
    <mergeCell ref="NYL169:NYM169"/>
    <mergeCell ref="NYN169:NYO169"/>
    <mergeCell ref="NYP169:NYQ169"/>
    <mergeCell ref="NYS169:NYT169"/>
    <mergeCell ref="NYU169:NYV169"/>
    <mergeCell ref="NYW169:NYX169"/>
    <mergeCell ref="NYY169:NYZ169"/>
    <mergeCell ref="NZA169:NZB169"/>
    <mergeCell ref="NZC169:NZD169"/>
    <mergeCell ref="NZE169:NZF169"/>
    <mergeCell ref="NZG169:NZH169"/>
    <mergeCell ref="NZJ169:NZK169"/>
    <mergeCell ref="NZL169:NZM169"/>
    <mergeCell ref="NZN169:NZO169"/>
    <mergeCell ref="NZP169:NZQ169"/>
    <mergeCell ref="NZR169:NZS169"/>
    <mergeCell ref="NZT169:NZU169"/>
    <mergeCell ref="NZV169:NZW169"/>
    <mergeCell ref="NZX169:NZY169"/>
    <mergeCell ref="OAA169:OAB169"/>
    <mergeCell ref="OAC169:OAD169"/>
    <mergeCell ref="OAE169:OAF169"/>
    <mergeCell ref="OAG169:OAH169"/>
    <mergeCell ref="OAI169:OAJ169"/>
    <mergeCell ref="OAK169:OAL169"/>
    <mergeCell ref="OAM169:OAN169"/>
    <mergeCell ref="OAO169:OAP169"/>
    <mergeCell ref="OAR169:OAS169"/>
    <mergeCell ref="OAT169:OAU169"/>
    <mergeCell ref="OAV169:OAW169"/>
    <mergeCell ref="OAX169:OAY169"/>
    <mergeCell ref="OAZ169:OBA169"/>
    <mergeCell ref="OBB169:OBC169"/>
    <mergeCell ref="OBD169:OBE169"/>
    <mergeCell ref="OBF169:OBG169"/>
    <mergeCell ref="OBI169:OBJ169"/>
    <mergeCell ref="OBK169:OBL169"/>
    <mergeCell ref="OBM169:OBN169"/>
    <mergeCell ref="OBO169:OBP169"/>
    <mergeCell ref="OBQ169:OBR169"/>
    <mergeCell ref="OBS169:OBT169"/>
    <mergeCell ref="OBU169:OBV169"/>
    <mergeCell ref="OBW169:OBX169"/>
    <mergeCell ref="OBZ169:OCA169"/>
    <mergeCell ref="OCB169:OCC169"/>
    <mergeCell ref="OCD169:OCE169"/>
    <mergeCell ref="OCF169:OCG169"/>
    <mergeCell ref="OCH169:OCI169"/>
    <mergeCell ref="OCJ169:OCK169"/>
    <mergeCell ref="OCL169:OCM169"/>
    <mergeCell ref="OCN169:OCO169"/>
    <mergeCell ref="OCQ169:OCR169"/>
    <mergeCell ref="OCS169:OCT169"/>
    <mergeCell ref="OCU169:OCV169"/>
    <mergeCell ref="OCW169:OCX169"/>
    <mergeCell ref="OCY169:OCZ169"/>
    <mergeCell ref="ODA169:ODB169"/>
    <mergeCell ref="ODC169:ODD169"/>
    <mergeCell ref="ODE169:ODF169"/>
    <mergeCell ref="ODH169:ODI169"/>
    <mergeCell ref="ODJ169:ODK169"/>
    <mergeCell ref="ODL169:ODM169"/>
    <mergeCell ref="ODN169:ODO169"/>
    <mergeCell ref="ODP169:ODQ169"/>
    <mergeCell ref="ODR169:ODS169"/>
    <mergeCell ref="ODT169:ODU169"/>
    <mergeCell ref="ODV169:ODW169"/>
    <mergeCell ref="ODY169:ODZ169"/>
    <mergeCell ref="OEA169:OEB169"/>
    <mergeCell ref="OEC169:OED169"/>
    <mergeCell ref="OEE169:OEF169"/>
    <mergeCell ref="OEG169:OEH169"/>
    <mergeCell ref="OEI169:OEJ169"/>
    <mergeCell ref="OEK169:OEL169"/>
    <mergeCell ref="OEM169:OEN169"/>
    <mergeCell ref="OEP169:OEQ169"/>
    <mergeCell ref="OER169:OES169"/>
    <mergeCell ref="OET169:OEU169"/>
    <mergeCell ref="OEV169:OEW169"/>
    <mergeCell ref="OEX169:OEY169"/>
    <mergeCell ref="OEZ169:OFA169"/>
    <mergeCell ref="OFB169:OFC169"/>
    <mergeCell ref="OFD169:OFE169"/>
    <mergeCell ref="OFG169:OFH169"/>
    <mergeCell ref="OFI169:OFJ169"/>
    <mergeCell ref="OFK169:OFL169"/>
    <mergeCell ref="OFM169:OFN169"/>
    <mergeCell ref="OFO169:OFP169"/>
    <mergeCell ref="OFQ169:OFR169"/>
    <mergeCell ref="OFS169:OFT169"/>
    <mergeCell ref="OFU169:OFV169"/>
    <mergeCell ref="OFX169:OFY169"/>
    <mergeCell ref="OFZ169:OGA169"/>
    <mergeCell ref="OGB169:OGC169"/>
    <mergeCell ref="OGD169:OGE169"/>
    <mergeCell ref="OGF169:OGG169"/>
    <mergeCell ref="OGH169:OGI169"/>
    <mergeCell ref="OGJ169:OGK169"/>
    <mergeCell ref="OGL169:OGM169"/>
    <mergeCell ref="OGO169:OGP169"/>
    <mergeCell ref="OGQ169:OGR169"/>
    <mergeCell ref="OGS169:OGT169"/>
    <mergeCell ref="OGU169:OGV169"/>
    <mergeCell ref="OGW169:OGX169"/>
    <mergeCell ref="OGY169:OGZ169"/>
    <mergeCell ref="OHA169:OHB169"/>
    <mergeCell ref="OHC169:OHD169"/>
    <mergeCell ref="OHF169:OHG169"/>
    <mergeCell ref="OHH169:OHI169"/>
    <mergeCell ref="OHJ169:OHK169"/>
    <mergeCell ref="OHL169:OHM169"/>
    <mergeCell ref="OHN169:OHO169"/>
    <mergeCell ref="OHP169:OHQ169"/>
    <mergeCell ref="OHR169:OHS169"/>
    <mergeCell ref="OHT169:OHU169"/>
    <mergeCell ref="OHW169:OHX169"/>
    <mergeCell ref="OHY169:OHZ169"/>
    <mergeCell ref="OIA169:OIB169"/>
    <mergeCell ref="OIC169:OID169"/>
    <mergeCell ref="OIE169:OIF169"/>
    <mergeCell ref="OIG169:OIH169"/>
    <mergeCell ref="OII169:OIJ169"/>
    <mergeCell ref="OIK169:OIL169"/>
    <mergeCell ref="OIN169:OIO169"/>
    <mergeCell ref="OIP169:OIQ169"/>
    <mergeCell ref="OIR169:OIS169"/>
    <mergeCell ref="OIT169:OIU169"/>
    <mergeCell ref="OIV169:OIW169"/>
    <mergeCell ref="OIX169:OIY169"/>
    <mergeCell ref="OIZ169:OJA169"/>
    <mergeCell ref="OJB169:OJC169"/>
    <mergeCell ref="OJE169:OJF169"/>
    <mergeCell ref="OJG169:OJH169"/>
    <mergeCell ref="OJI169:OJJ169"/>
    <mergeCell ref="OJK169:OJL169"/>
    <mergeCell ref="OJM169:OJN169"/>
    <mergeCell ref="OJO169:OJP169"/>
    <mergeCell ref="OJQ169:OJR169"/>
    <mergeCell ref="OJS169:OJT169"/>
    <mergeCell ref="OJV169:OJW169"/>
    <mergeCell ref="OJX169:OJY169"/>
    <mergeCell ref="OJZ169:OKA169"/>
    <mergeCell ref="OKB169:OKC169"/>
    <mergeCell ref="OKD169:OKE169"/>
    <mergeCell ref="OKF169:OKG169"/>
    <mergeCell ref="OKH169:OKI169"/>
    <mergeCell ref="OKJ169:OKK169"/>
    <mergeCell ref="OKM169:OKN169"/>
    <mergeCell ref="OKO169:OKP169"/>
    <mergeCell ref="OKQ169:OKR169"/>
    <mergeCell ref="OKS169:OKT169"/>
    <mergeCell ref="OKU169:OKV169"/>
    <mergeCell ref="OKW169:OKX169"/>
    <mergeCell ref="OKY169:OKZ169"/>
    <mergeCell ref="OLA169:OLB169"/>
    <mergeCell ref="OLD169:OLE169"/>
    <mergeCell ref="OLF169:OLG169"/>
    <mergeCell ref="OLH169:OLI169"/>
    <mergeCell ref="OLJ169:OLK169"/>
    <mergeCell ref="OLL169:OLM169"/>
    <mergeCell ref="OLN169:OLO169"/>
    <mergeCell ref="OLP169:OLQ169"/>
    <mergeCell ref="OLR169:OLS169"/>
    <mergeCell ref="OLU169:OLV169"/>
    <mergeCell ref="OLW169:OLX169"/>
    <mergeCell ref="OLY169:OLZ169"/>
    <mergeCell ref="OMA169:OMB169"/>
    <mergeCell ref="OMC169:OMD169"/>
    <mergeCell ref="OME169:OMF169"/>
    <mergeCell ref="OMG169:OMH169"/>
    <mergeCell ref="OMI169:OMJ169"/>
    <mergeCell ref="OML169:OMM169"/>
    <mergeCell ref="OMN169:OMO169"/>
    <mergeCell ref="OMP169:OMQ169"/>
    <mergeCell ref="OMR169:OMS169"/>
    <mergeCell ref="OMT169:OMU169"/>
    <mergeCell ref="OMV169:OMW169"/>
    <mergeCell ref="OMX169:OMY169"/>
    <mergeCell ref="OMZ169:ONA169"/>
    <mergeCell ref="ONC169:OND169"/>
    <mergeCell ref="ONE169:ONF169"/>
    <mergeCell ref="ONG169:ONH169"/>
    <mergeCell ref="ONI169:ONJ169"/>
    <mergeCell ref="ONK169:ONL169"/>
    <mergeCell ref="ONM169:ONN169"/>
    <mergeCell ref="ONO169:ONP169"/>
    <mergeCell ref="ONQ169:ONR169"/>
    <mergeCell ref="ONT169:ONU169"/>
    <mergeCell ref="ONV169:ONW169"/>
    <mergeCell ref="ONX169:ONY169"/>
    <mergeCell ref="ONZ169:OOA169"/>
    <mergeCell ref="OOB169:OOC169"/>
    <mergeCell ref="OOD169:OOE169"/>
    <mergeCell ref="OOF169:OOG169"/>
    <mergeCell ref="OOH169:OOI169"/>
    <mergeCell ref="OOK169:OOL169"/>
    <mergeCell ref="OOM169:OON169"/>
    <mergeCell ref="OOO169:OOP169"/>
    <mergeCell ref="OOQ169:OOR169"/>
    <mergeCell ref="OOS169:OOT169"/>
    <mergeCell ref="OOU169:OOV169"/>
    <mergeCell ref="OOW169:OOX169"/>
    <mergeCell ref="OOY169:OOZ169"/>
    <mergeCell ref="OPB169:OPC169"/>
    <mergeCell ref="OPD169:OPE169"/>
    <mergeCell ref="OPF169:OPG169"/>
    <mergeCell ref="OPH169:OPI169"/>
    <mergeCell ref="OPJ169:OPK169"/>
    <mergeCell ref="OPL169:OPM169"/>
    <mergeCell ref="OPN169:OPO169"/>
    <mergeCell ref="OPP169:OPQ169"/>
    <mergeCell ref="OPS169:OPT169"/>
    <mergeCell ref="OPU169:OPV169"/>
    <mergeCell ref="OPW169:OPX169"/>
    <mergeCell ref="OPY169:OPZ169"/>
    <mergeCell ref="OQA169:OQB169"/>
    <mergeCell ref="OQC169:OQD169"/>
    <mergeCell ref="OQE169:OQF169"/>
    <mergeCell ref="OQG169:OQH169"/>
    <mergeCell ref="OQJ169:OQK169"/>
    <mergeCell ref="OQL169:OQM169"/>
    <mergeCell ref="OQN169:OQO169"/>
    <mergeCell ref="OQP169:OQQ169"/>
    <mergeCell ref="OQR169:OQS169"/>
    <mergeCell ref="OQT169:OQU169"/>
    <mergeCell ref="OQV169:OQW169"/>
    <mergeCell ref="OQX169:OQY169"/>
    <mergeCell ref="ORA169:ORB169"/>
    <mergeCell ref="ORC169:ORD169"/>
    <mergeCell ref="ORE169:ORF169"/>
    <mergeCell ref="ORG169:ORH169"/>
    <mergeCell ref="ORI169:ORJ169"/>
    <mergeCell ref="ORK169:ORL169"/>
    <mergeCell ref="ORM169:ORN169"/>
    <mergeCell ref="ORO169:ORP169"/>
    <mergeCell ref="ORR169:ORS169"/>
    <mergeCell ref="ORT169:ORU169"/>
    <mergeCell ref="ORV169:ORW169"/>
    <mergeCell ref="ORX169:ORY169"/>
    <mergeCell ref="ORZ169:OSA169"/>
    <mergeCell ref="OSB169:OSC169"/>
    <mergeCell ref="OSD169:OSE169"/>
    <mergeCell ref="OSF169:OSG169"/>
    <mergeCell ref="OSI169:OSJ169"/>
    <mergeCell ref="OSK169:OSL169"/>
    <mergeCell ref="OSM169:OSN169"/>
    <mergeCell ref="OSO169:OSP169"/>
    <mergeCell ref="OSQ169:OSR169"/>
    <mergeCell ref="OSS169:OST169"/>
    <mergeCell ref="OSU169:OSV169"/>
    <mergeCell ref="OSW169:OSX169"/>
    <mergeCell ref="OSZ169:OTA169"/>
    <mergeCell ref="OTB169:OTC169"/>
    <mergeCell ref="OTD169:OTE169"/>
    <mergeCell ref="OTF169:OTG169"/>
    <mergeCell ref="OTH169:OTI169"/>
    <mergeCell ref="OTJ169:OTK169"/>
    <mergeCell ref="OTL169:OTM169"/>
    <mergeCell ref="OTN169:OTO169"/>
    <mergeCell ref="OTQ169:OTR169"/>
    <mergeCell ref="OTS169:OTT169"/>
    <mergeCell ref="OTU169:OTV169"/>
    <mergeCell ref="OTW169:OTX169"/>
    <mergeCell ref="OTY169:OTZ169"/>
    <mergeCell ref="OUA169:OUB169"/>
    <mergeCell ref="OUC169:OUD169"/>
    <mergeCell ref="OUE169:OUF169"/>
    <mergeCell ref="OUH169:OUI169"/>
    <mergeCell ref="OUJ169:OUK169"/>
    <mergeCell ref="OUL169:OUM169"/>
    <mergeCell ref="OUN169:OUO169"/>
    <mergeCell ref="OUP169:OUQ169"/>
    <mergeCell ref="OUR169:OUS169"/>
    <mergeCell ref="OUT169:OUU169"/>
    <mergeCell ref="OUV169:OUW169"/>
    <mergeCell ref="OUY169:OUZ169"/>
    <mergeCell ref="OVA169:OVB169"/>
    <mergeCell ref="OVC169:OVD169"/>
    <mergeCell ref="OVE169:OVF169"/>
    <mergeCell ref="OVG169:OVH169"/>
    <mergeCell ref="OVI169:OVJ169"/>
    <mergeCell ref="OVK169:OVL169"/>
    <mergeCell ref="OVM169:OVN169"/>
    <mergeCell ref="OVP169:OVQ169"/>
    <mergeCell ref="OVR169:OVS169"/>
    <mergeCell ref="OVT169:OVU169"/>
    <mergeCell ref="OVV169:OVW169"/>
    <mergeCell ref="OVX169:OVY169"/>
    <mergeCell ref="OVZ169:OWA169"/>
    <mergeCell ref="OWB169:OWC169"/>
    <mergeCell ref="OWD169:OWE169"/>
    <mergeCell ref="OWG169:OWH169"/>
    <mergeCell ref="OWI169:OWJ169"/>
    <mergeCell ref="OWK169:OWL169"/>
    <mergeCell ref="OWM169:OWN169"/>
    <mergeCell ref="OWO169:OWP169"/>
    <mergeCell ref="OWQ169:OWR169"/>
    <mergeCell ref="OWS169:OWT169"/>
    <mergeCell ref="OWU169:OWV169"/>
    <mergeCell ref="OWX169:OWY169"/>
    <mergeCell ref="OWZ169:OXA169"/>
    <mergeCell ref="OXB169:OXC169"/>
    <mergeCell ref="OXD169:OXE169"/>
    <mergeCell ref="OXF169:OXG169"/>
    <mergeCell ref="OXH169:OXI169"/>
    <mergeCell ref="OXJ169:OXK169"/>
    <mergeCell ref="OXL169:OXM169"/>
    <mergeCell ref="OXO169:OXP169"/>
    <mergeCell ref="OXQ169:OXR169"/>
    <mergeCell ref="OXS169:OXT169"/>
    <mergeCell ref="OXU169:OXV169"/>
    <mergeCell ref="OXW169:OXX169"/>
    <mergeCell ref="OXY169:OXZ169"/>
    <mergeCell ref="OYA169:OYB169"/>
    <mergeCell ref="OYC169:OYD169"/>
    <mergeCell ref="OYF169:OYG169"/>
    <mergeCell ref="OYH169:OYI169"/>
    <mergeCell ref="OYJ169:OYK169"/>
    <mergeCell ref="OYL169:OYM169"/>
    <mergeCell ref="OYN169:OYO169"/>
    <mergeCell ref="OYP169:OYQ169"/>
    <mergeCell ref="OYR169:OYS169"/>
    <mergeCell ref="OYT169:OYU169"/>
    <mergeCell ref="OYW169:OYX169"/>
    <mergeCell ref="OYY169:OYZ169"/>
    <mergeCell ref="OZA169:OZB169"/>
    <mergeCell ref="OZC169:OZD169"/>
    <mergeCell ref="OZE169:OZF169"/>
    <mergeCell ref="OZG169:OZH169"/>
    <mergeCell ref="OZI169:OZJ169"/>
    <mergeCell ref="OZK169:OZL169"/>
    <mergeCell ref="OZN169:OZO169"/>
    <mergeCell ref="OZP169:OZQ169"/>
    <mergeCell ref="OZR169:OZS169"/>
    <mergeCell ref="OZT169:OZU169"/>
    <mergeCell ref="OZV169:OZW169"/>
    <mergeCell ref="OZX169:OZY169"/>
    <mergeCell ref="OZZ169:PAA169"/>
    <mergeCell ref="PAB169:PAC169"/>
    <mergeCell ref="PAE169:PAF169"/>
    <mergeCell ref="PAG169:PAH169"/>
    <mergeCell ref="PAI169:PAJ169"/>
    <mergeCell ref="PAK169:PAL169"/>
    <mergeCell ref="PAM169:PAN169"/>
    <mergeCell ref="PAO169:PAP169"/>
    <mergeCell ref="PAQ169:PAR169"/>
    <mergeCell ref="PAS169:PAT169"/>
    <mergeCell ref="PAV169:PAW169"/>
    <mergeCell ref="PAX169:PAY169"/>
    <mergeCell ref="PAZ169:PBA169"/>
    <mergeCell ref="PBB169:PBC169"/>
    <mergeCell ref="PBD169:PBE169"/>
    <mergeCell ref="PBF169:PBG169"/>
    <mergeCell ref="PBH169:PBI169"/>
    <mergeCell ref="PBJ169:PBK169"/>
    <mergeCell ref="PBM169:PBN169"/>
    <mergeCell ref="PBO169:PBP169"/>
    <mergeCell ref="PBQ169:PBR169"/>
    <mergeCell ref="PBS169:PBT169"/>
    <mergeCell ref="PBU169:PBV169"/>
    <mergeCell ref="PBW169:PBX169"/>
    <mergeCell ref="PBY169:PBZ169"/>
    <mergeCell ref="PCA169:PCB169"/>
    <mergeCell ref="PCD169:PCE169"/>
    <mergeCell ref="PCF169:PCG169"/>
    <mergeCell ref="PCH169:PCI169"/>
    <mergeCell ref="PCJ169:PCK169"/>
    <mergeCell ref="PCL169:PCM169"/>
    <mergeCell ref="PCN169:PCO169"/>
    <mergeCell ref="PCP169:PCQ169"/>
    <mergeCell ref="PCR169:PCS169"/>
    <mergeCell ref="PCU169:PCV169"/>
    <mergeCell ref="PCW169:PCX169"/>
    <mergeCell ref="PCY169:PCZ169"/>
    <mergeCell ref="PDA169:PDB169"/>
    <mergeCell ref="PDC169:PDD169"/>
    <mergeCell ref="PDE169:PDF169"/>
    <mergeCell ref="PDG169:PDH169"/>
    <mergeCell ref="PDI169:PDJ169"/>
    <mergeCell ref="PDL169:PDM169"/>
    <mergeCell ref="PDN169:PDO169"/>
    <mergeCell ref="PDP169:PDQ169"/>
    <mergeCell ref="PDR169:PDS169"/>
    <mergeCell ref="PDT169:PDU169"/>
    <mergeCell ref="PDV169:PDW169"/>
    <mergeCell ref="PDX169:PDY169"/>
    <mergeCell ref="PDZ169:PEA169"/>
    <mergeCell ref="PEC169:PED169"/>
    <mergeCell ref="PEE169:PEF169"/>
    <mergeCell ref="PEG169:PEH169"/>
    <mergeCell ref="PEI169:PEJ169"/>
    <mergeCell ref="PEK169:PEL169"/>
    <mergeCell ref="PEM169:PEN169"/>
    <mergeCell ref="PEO169:PEP169"/>
    <mergeCell ref="PEQ169:PER169"/>
    <mergeCell ref="PET169:PEU169"/>
    <mergeCell ref="PEV169:PEW169"/>
    <mergeCell ref="PEX169:PEY169"/>
    <mergeCell ref="PEZ169:PFA169"/>
    <mergeCell ref="PFB169:PFC169"/>
    <mergeCell ref="PFD169:PFE169"/>
    <mergeCell ref="PFF169:PFG169"/>
    <mergeCell ref="PFH169:PFI169"/>
    <mergeCell ref="PFK169:PFL169"/>
    <mergeCell ref="PFM169:PFN169"/>
    <mergeCell ref="PFO169:PFP169"/>
    <mergeCell ref="PFQ169:PFR169"/>
    <mergeCell ref="PFS169:PFT169"/>
    <mergeCell ref="PFU169:PFV169"/>
    <mergeCell ref="PFW169:PFX169"/>
    <mergeCell ref="PFY169:PFZ169"/>
    <mergeCell ref="PGB169:PGC169"/>
    <mergeCell ref="PGD169:PGE169"/>
    <mergeCell ref="PGF169:PGG169"/>
    <mergeCell ref="PGH169:PGI169"/>
    <mergeCell ref="PGJ169:PGK169"/>
    <mergeCell ref="PGL169:PGM169"/>
    <mergeCell ref="PGN169:PGO169"/>
    <mergeCell ref="PGP169:PGQ169"/>
    <mergeCell ref="PGS169:PGT169"/>
    <mergeCell ref="PGU169:PGV169"/>
    <mergeCell ref="PGW169:PGX169"/>
    <mergeCell ref="PGY169:PGZ169"/>
    <mergeCell ref="PHA169:PHB169"/>
    <mergeCell ref="PHC169:PHD169"/>
    <mergeCell ref="PHE169:PHF169"/>
    <mergeCell ref="PHG169:PHH169"/>
    <mergeCell ref="PHJ169:PHK169"/>
    <mergeCell ref="PHL169:PHM169"/>
    <mergeCell ref="PHN169:PHO169"/>
    <mergeCell ref="PHP169:PHQ169"/>
    <mergeCell ref="PHR169:PHS169"/>
    <mergeCell ref="PHT169:PHU169"/>
    <mergeCell ref="PHV169:PHW169"/>
    <mergeCell ref="PHX169:PHY169"/>
    <mergeCell ref="PIA169:PIB169"/>
    <mergeCell ref="PIC169:PID169"/>
    <mergeCell ref="PIE169:PIF169"/>
    <mergeCell ref="PIG169:PIH169"/>
    <mergeCell ref="PII169:PIJ169"/>
    <mergeCell ref="PIK169:PIL169"/>
    <mergeCell ref="PIM169:PIN169"/>
    <mergeCell ref="PIO169:PIP169"/>
    <mergeCell ref="PIR169:PIS169"/>
    <mergeCell ref="PIT169:PIU169"/>
    <mergeCell ref="PIV169:PIW169"/>
    <mergeCell ref="PIX169:PIY169"/>
    <mergeCell ref="PIZ169:PJA169"/>
    <mergeCell ref="PJB169:PJC169"/>
    <mergeCell ref="PJD169:PJE169"/>
    <mergeCell ref="PJF169:PJG169"/>
    <mergeCell ref="PJI169:PJJ169"/>
    <mergeCell ref="PJK169:PJL169"/>
    <mergeCell ref="PJM169:PJN169"/>
    <mergeCell ref="PJO169:PJP169"/>
    <mergeCell ref="PJQ169:PJR169"/>
    <mergeCell ref="PJS169:PJT169"/>
    <mergeCell ref="PJU169:PJV169"/>
    <mergeCell ref="PJW169:PJX169"/>
    <mergeCell ref="PJZ169:PKA169"/>
    <mergeCell ref="PKB169:PKC169"/>
    <mergeCell ref="PKD169:PKE169"/>
    <mergeCell ref="PKF169:PKG169"/>
    <mergeCell ref="PKH169:PKI169"/>
    <mergeCell ref="PKJ169:PKK169"/>
    <mergeCell ref="PKL169:PKM169"/>
    <mergeCell ref="PKN169:PKO169"/>
    <mergeCell ref="PKQ169:PKR169"/>
    <mergeCell ref="PKS169:PKT169"/>
    <mergeCell ref="PKU169:PKV169"/>
    <mergeCell ref="PKW169:PKX169"/>
    <mergeCell ref="PKY169:PKZ169"/>
    <mergeCell ref="PLA169:PLB169"/>
    <mergeCell ref="PLC169:PLD169"/>
    <mergeCell ref="PLE169:PLF169"/>
    <mergeCell ref="PLH169:PLI169"/>
    <mergeCell ref="PLJ169:PLK169"/>
    <mergeCell ref="PLL169:PLM169"/>
    <mergeCell ref="PLN169:PLO169"/>
    <mergeCell ref="PLP169:PLQ169"/>
    <mergeCell ref="PLR169:PLS169"/>
    <mergeCell ref="PLT169:PLU169"/>
    <mergeCell ref="PLV169:PLW169"/>
    <mergeCell ref="PLY169:PLZ169"/>
    <mergeCell ref="PMA169:PMB169"/>
    <mergeCell ref="PMC169:PMD169"/>
    <mergeCell ref="PME169:PMF169"/>
    <mergeCell ref="PMG169:PMH169"/>
    <mergeCell ref="PMI169:PMJ169"/>
    <mergeCell ref="PMK169:PML169"/>
    <mergeCell ref="PMM169:PMN169"/>
    <mergeCell ref="PMP169:PMQ169"/>
    <mergeCell ref="PMR169:PMS169"/>
    <mergeCell ref="PMT169:PMU169"/>
    <mergeCell ref="PMV169:PMW169"/>
    <mergeCell ref="PMX169:PMY169"/>
    <mergeCell ref="PMZ169:PNA169"/>
    <mergeCell ref="PNB169:PNC169"/>
    <mergeCell ref="PND169:PNE169"/>
    <mergeCell ref="PNG169:PNH169"/>
    <mergeCell ref="PNI169:PNJ169"/>
    <mergeCell ref="PNK169:PNL169"/>
    <mergeCell ref="PNM169:PNN169"/>
    <mergeCell ref="PNO169:PNP169"/>
    <mergeCell ref="PNQ169:PNR169"/>
    <mergeCell ref="PNS169:PNT169"/>
    <mergeCell ref="PNU169:PNV169"/>
    <mergeCell ref="PNX169:PNY169"/>
    <mergeCell ref="PNZ169:POA169"/>
    <mergeCell ref="POB169:POC169"/>
    <mergeCell ref="POD169:POE169"/>
    <mergeCell ref="POF169:POG169"/>
    <mergeCell ref="POH169:POI169"/>
    <mergeCell ref="POJ169:POK169"/>
    <mergeCell ref="POL169:POM169"/>
    <mergeCell ref="POO169:POP169"/>
    <mergeCell ref="POQ169:POR169"/>
    <mergeCell ref="POS169:POT169"/>
    <mergeCell ref="POU169:POV169"/>
    <mergeCell ref="POW169:POX169"/>
    <mergeCell ref="POY169:POZ169"/>
    <mergeCell ref="PPA169:PPB169"/>
    <mergeCell ref="PPC169:PPD169"/>
    <mergeCell ref="PPF169:PPG169"/>
    <mergeCell ref="PPH169:PPI169"/>
    <mergeCell ref="PPJ169:PPK169"/>
    <mergeCell ref="PPL169:PPM169"/>
    <mergeCell ref="PPN169:PPO169"/>
    <mergeCell ref="PPP169:PPQ169"/>
    <mergeCell ref="PPR169:PPS169"/>
    <mergeCell ref="PPT169:PPU169"/>
    <mergeCell ref="PPW169:PPX169"/>
    <mergeCell ref="PPY169:PPZ169"/>
    <mergeCell ref="PQA169:PQB169"/>
    <mergeCell ref="PQC169:PQD169"/>
    <mergeCell ref="PQE169:PQF169"/>
    <mergeCell ref="PQG169:PQH169"/>
    <mergeCell ref="PQI169:PQJ169"/>
    <mergeCell ref="PQK169:PQL169"/>
    <mergeCell ref="PQN169:PQO169"/>
    <mergeCell ref="PQP169:PQQ169"/>
    <mergeCell ref="PQR169:PQS169"/>
    <mergeCell ref="PQT169:PQU169"/>
    <mergeCell ref="PQV169:PQW169"/>
    <mergeCell ref="PQX169:PQY169"/>
    <mergeCell ref="PQZ169:PRA169"/>
    <mergeCell ref="PRB169:PRC169"/>
    <mergeCell ref="PRE169:PRF169"/>
    <mergeCell ref="PRG169:PRH169"/>
    <mergeCell ref="PRI169:PRJ169"/>
    <mergeCell ref="PRK169:PRL169"/>
    <mergeCell ref="PRM169:PRN169"/>
    <mergeCell ref="PRO169:PRP169"/>
    <mergeCell ref="PRQ169:PRR169"/>
    <mergeCell ref="PRS169:PRT169"/>
    <mergeCell ref="PRV169:PRW169"/>
    <mergeCell ref="PRX169:PRY169"/>
    <mergeCell ref="PRZ169:PSA169"/>
    <mergeCell ref="PSB169:PSC169"/>
    <mergeCell ref="PSD169:PSE169"/>
    <mergeCell ref="PSF169:PSG169"/>
    <mergeCell ref="PSH169:PSI169"/>
    <mergeCell ref="PSJ169:PSK169"/>
    <mergeCell ref="PSM169:PSN169"/>
    <mergeCell ref="PSO169:PSP169"/>
    <mergeCell ref="PSQ169:PSR169"/>
    <mergeCell ref="PSS169:PST169"/>
    <mergeCell ref="PSU169:PSV169"/>
    <mergeCell ref="PSW169:PSX169"/>
    <mergeCell ref="PSY169:PSZ169"/>
    <mergeCell ref="PTA169:PTB169"/>
    <mergeCell ref="PTD169:PTE169"/>
    <mergeCell ref="PTF169:PTG169"/>
    <mergeCell ref="PTH169:PTI169"/>
    <mergeCell ref="PTJ169:PTK169"/>
    <mergeCell ref="PTL169:PTM169"/>
    <mergeCell ref="PTN169:PTO169"/>
    <mergeCell ref="PTP169:PTQ169"/>
    <mergeCell ref="PTR169:PTS169"/>
    <mergeCell ref="PTU169:PTV169"/>
    <mergeCell ref="PTW169:PTX169"/>
    <mergeCell ref="PTY169:PTZ169"/>
    <mergeCell ref="PUA169:PUB169"/>
    <mergeCell ref="PUC169:PUD169"/>
    <mergeCell ref="PUE169:PUF169"/>
    <mergeCell ref="PUG169:PUH169"/>
    <mergeCell ref="PUI169:PUJ169"/>
    <mergeCell ref="PUL169:PUM169"/>
    <mergeCell ref="PUN169:PUO169"/>
    <mergeCell ref="PUP169:PUQ169"/>
    <mergeCell ref="PUR169:PUS169"/>
    <mergeCell ref="PUT169:PUU169"/>
    <mergeCell ref="PUV169:PUW169"/>
    <mergeCell ref="PUX169:PUY169"/>
    <mergeCell ref="PUZ169:PVA169"/>
    <mergeCell ref="PVC169:PVD169"/>
    <mergeCell ref="PVE169:PVF169"/>
    <mergeCell ref="PVG169:PVH169"/>
    <mergeCell ref="PVI169:PVJ169"/>
    <mergeCell ref="PVK169:PVL169"/>
    <mergeCell ref="PVM169:PVN169"/>
    <mergeCell ref="PVO169:PVP169"/>
    <mergeCell ref="PVQ169:PVR169"/>
    <mergeCell ref="PVT169:PVU169"/>
    <mergeCell ref="PVV169:PVW169"/>
    <mergeCell ref="PVX169:PVY169"/>
    <mergeCell ref="PVZ169:PWA169"/>
    <mergeCell ref="PWB169:PWC169"/>
    <mergeCell ref="PWD169:PWE169"/>
    <mergeCell ref="PWF169:PWG169"/>
    <mergeCell ref="PWH169:PWI169"/>
    <mergeCell ref="PWK169:PWL169"/>
    <mergeCell ref="PWM169:PWN169"/>
    <mergeCell ref="PWO169:PWP169"/>
    <mergeCell ref="PWQ169:PWR169"/>
    <mergeCell ref="PWS169:PWT169"/>
    <mergeCell ref="PWU169:PWV169"/>
    <mergeCell ref="PWW169:PWX169"/>
    <mergeCell ref="PWY169:PWZ169"/>
    <mergeCell ref="PXB169:PXC169"/>
    <mergeCell ref="PXD169:PXE169"/>
    <mergeCell ref="PXF169:PXG169"/>
    <mergeCell ref="PXH169:PXI169"/>
    <mergeCell ref="PXJ169:PXK169"/>
    <mergeCell ref="PXL169:PXM169"/>
    <mergeCell ref="PXN169:PXO169"/>
    <mergeCell ref="PXP169:PXQ169"/>
    <mergeCell ref="PXS169:PXT169"/>
    <mergeCell ref="PXU169:PXV169"/>
    <mergeCell ref="PXW169:PXX169"/>
    <mergeCell ref="PXY169:PXZ169"/>
    <mergeCell ref="PYA169:PYB169"/>
    <mergeCell ref="PYC169:PYD169"/>
    <mergeCell ref="PYE169:PYF169"/>
    <mergeCell ref="PYG169:PYH169"/>
    <mergeCell ref="PYJ169:PYK169"/>
    <mergeCell ref="PYL169:PYM169"/>
    <mergeCell ref="PYN169:PYO169"/>
    <mergeCell ref="PYP169:PYQ169"/>
    <mergeCell ref="PYR169:PYS169"/>
    <mergeCell ref="PYT169:PYU169"/>
    <mergeCell ref="PYV169:PYW169"/>
    <mergeCell ref="PYX169:PYY169"/>
    <mergeCell ref="PZA169:PZB169"/>
    <mergeCell ref="PZC169:PZD169"/>
    <mergeCell ref="PZE169:PZF169"/>
    <mergeCell ref="PZG169:PZH169"/>
    <mergeCell ref="PZI169:PZJ169"/>
    <mergeCell ref="PZK169:PZL169"/>
    <mergeCell ref="PZM169:PZN169"/>
    <mergeCell ref="PZO169:PZP169"/>
    <mergeCell ref="PZR169:PZS169"/>
    <mergeCell ref="PZT169:PZU169"/>
    <mergeCell ref="PZV169:PZW169"/>
    <mergeCell ref="PZX169:PZY169"/>
    <mergeCell ref="PZZ169:QAA169"/>
    <mergeCell ref="QAB169:QAC169"/>
    <mergeCell ref="QAD169:QAE169"/>
    <mergeCell ref="QAF169:QAG169"/>
    <mergeCell ref="QAI169:QAJ169"/>
    <mergeCell ref="QAK169:QAL169"/>
    <mergeCell ref="QAM169:QAN169"/>
    <mergeCell ref="QAO169:QAP169"/>
    <mergeCell ref="QAQ169:QAR169"/>
    <mergeCell ref="QAS169:QAT169"/>
    <mergeCell ref="QAU169:QAV169"/>
    <mergeCell ref="QAW169:QAX169"/>
    <mergeCell ref="QAZ169:QBA169"/>
    <mergeCell ref="QBB169:QBC169"/>
    <mergeCell ref="QBD169:QBE169"/>
    <mergeCell ref="QBF169:QBG169"/>
    <mergeCell ref="QBH169:QBI169"/>
    <mergeCell ref="QBJ169:QBK169"/>
    <mergeCell ref="QBL169:QBM169"/>
    <mergeCell ref="QBN169:QBO169"/>
    <mergeCell ref="QBQ169:QBR169"/>
    <mergeCell ref="QBS169:QBT169"/>
    <mergeCell ref="QBU169:QBV169"/>
    <mergeCell ref="QBW169:QBX169"/>
    <mergeCell ref="QBY169:QBZ169"/>
    <mergeCell ref="QCA169:QCB169"/>
    <mergeCell ref="QCC169:QCD169"/>
    <mergeCell ref="QCE169:QCF169"/>
    <mergeCell ref="QCH169:QCI169"/>
    <mergeCell ref="QCJ169:QCK169"/>
    <mergeCell ref="QCL169:QCM169"/>
    <mergeCell ref="QCN169:QCO169"/>
    <mergeCell ref="QCP169:QCQ169"/>
    <mergeCell ref="QCR169:QCS169"/>
    <mergeCell ref="QCT169:QCU169"/>
    <mergeCell ref="QCV169:QCW169"/>
    <mergeCell ref="QCY169:QCZ169"/>
    <mergeCell ref="QDA169:QDB169"/>
    <mergeCell ref="QDC169:QDD169"/>
    <mergeCell ref="QDE169:QDF169"/>
    <mergeCell ref="QDG169:QDH169"/>
    <mergeCell ref="QDI169:QDJ169"/>
    <mergeCell ref="QDK169:QDL169"/>
    <mergeCell ref="QDM169:QDN169"/>
    <mergeCell ref="QDP169:QDQ169"/>
    <mergeCell ref="QDR169:QDS169"/>
    <mergeCell ref="QDT169:QDU169"/>
    <mergeCell ref="QDV169:QDW169"/>
    <mergeCell ref="QDX169:QDY169"/>
    <mergeCell ref="QDZ169:QEA169"/>
    <mergeCell ref="QEB169:QEC169"/>
    <mergeCell ref="QED169:QEE169"/>
    <mergeCell ref="QEG169:QEH169"/>
    <mergeCell ref="QEI169:QEJ169"/>
    <mergeCell ref="QEK169:QEL169"/>
    <mergeCell ref="QEM169:QEN169"/>
    <mergeCell ref="QEO169:QEP169"/>
    <mergeCell ref="QEQ169:QER169"/>
    <mergeCell ref="QES169:QET169"/>
    <mergeCell ref="QEU169:QEV169"/>
    <mergeCell ref="QEX169:QEY169"/>
    <mergeCell ref="QEZ169:QFA169"/>
    <mergeCell ref="QFB169:QFC169"/>
    <mergeCell ref="QFD169:QFE169"/>
    <mergeCell ref="QFF169:QFG169"/>
    <mergeCell ref="QFH169:QFI169"/>
    <mergeCell ref="QFJ169:QFK169"/>
    <mergeCell ref="QFL169:QFM169"/>
    <mergeCell ref="QFO169:QFP169"/>
    <mergeCell ref="QFQ169:QFR169"/>
    <mergeCell ref="QFS169:QFT169"/>
    <mergeCell ref="QFU169:QFV169"/>
    <mergeCell ref="QFW169:QFX169"/>
    <mergeCell ref="QFY169:QFZ169"/>
    <mergeCell ref="QGA169:QGB169"/>
    <mergeCell ref="QGC169:QGD169"/>
    <mergeCell ref="QGF169:QGG169"/>
    <mergeCell ref="QGH169:QGI169"/>
    <mergeCell ref="QGJ169:QGK169"/>
    <mergeCell ref="QGL169:QGM169"/>
    <mergeCell ref="QGN169:QGO169"/>
    <mergeCell ref="QGP169:QGQ169"/>
    <mergeCell ref="QGR169:QGS169"/>
    <mergeCell ref="QGT169:QGU169"/>
    <mergeCell ref="QGW169:QGX169"/>
    <mergeCell ref="QGY169:QGZ169"/>
    <mergeCell ref="QHA169:QHB169"/>
    <mergeCell ref="QHC169:QHD169"/>
    <mergeCell ref="QHE169:QHF169"/>
    <mergeCell ref="QHG169:QHH169"/>
    <mergeCell ref="QHI169:QHJ169"/>
    <mergeCell ref="QHK169:QHL169"/>
    <mergeCell ref="QHN169:QHO169"/>
    <mergeCell ref="QHP169:QHQ169"/>
    <mergeCell ref="QHR169:QHS169"/>
    <mergeCell ref="QHT169:QHU169"/>
    <mergeCell ref="QHV169:QHW169"/>
    <mergeCell ref="QHX169:QHY169"/>
    <mergeCell ref="QHZ169:QIA169"/>
    <mergeCell ref="QIB169:QIC169"/>
    <mergeCell ref="QIE169:QIF169"/>
    <mergeCell ref="QIG169:QIH169"/>
    <mergeCell ref="QII169:QIJ169"/>
    <mergeCell ref="QIK169:QIL169"/>
    <mergeCell ref="QIM169:QIN169"/>
    <mergeCell ref="QIO169:QIP169"/>
    <mergeCell ref="QIQ169:QIR169"/>
    <mergeCell ref="QIS169:QIT169"/>
    <mergeCell ref="QIV169:QIW169"/>
    <mergeCell ref="QIX169:QIY169"/>
    <mergeCell ref="QIZ169:QJA169"/>
    <mergeCell ref="QJB169:QJC169"/>
    <mergeCell ref="QJD169:QJE169"/>
    <mergeCell ref="QJF169:QJG169"/>
    <mergeCell ref="QJH169:QJI169"/>
    <mergeCell ref="QJJ169:QJK169"/>
    <mergeCell ref="QJM169:QJN169"/>
    <mergeCell ref="QJO169:QJP169"/>
    <mergeCell ref="QJQ169:QJR169"/>
    <mergeCell ref="QJS169:QJT169"/>
    <mergeCell ref="QJU169:QJV169"/>
    <mergeCell ref="QJW169:QJX169"/>
    <mergeCell ref="QJY169:QJZ169"/>
    <mergeCell ref="QKA169:QKB169"/>
    <mergeCell ref="QKD169:QKE169"/>
    <mergeCell ref="QKF169:QKG169"/>
    <mergeCell ref="QKH169:QKI169"/>
    <mergeCell ref="QKJ169:QKK169"/>
    <mergeCell ref="QKL169:QKM169"/>
    <mergeCell ref="QKN169:QKO169"/>
    <mergeCell ref="QKP169:QKQ169"/>
    <mergeCell ref="QKR169:QKS169"/>
    <mergeCell ref="QKU169:QKV169"/>
    <mergeCell ref="QKW169:QKX169"/>
    <mergeCell ref="QKY169:QKZ169"/>
    <mergeCell ref="QLA169:QLB169"/>
    <mergeCell ref="QLC169:QLD169"/>
    <mergeCell ref="QLE169:QLF169"/>
    <mergeCell ref="QLG169:QLH169"/>
    <mergeCell ref="QLI169:QLJ169"/>
    <mergeCell ref="QLL169:QLM169"/>
    <mergeCell ref="QLN169:QLO169"/>
    <mergeCell ref="QLP169:QLQ169"/>
    <mergeCell ref="QLR169:QLS169"/>
    <mergeCell ref="QLT169:QLU169"/>
    <mergeCell ref="QLV169:QLW169"/>
    <mergeCell ref="QLX169:QLY169"/>
    <mergeCell ref="QLZ169:QMA169"/>
    <mergeCell ref="QMC169:QMD169"/>
    <mergeCell ref="QME169:QMF169"/>
    <mergeCell ref="QMG169:QMH169"/>
    <mergeCell ref="QMI169:QMJ169"/>
    <mergeCell ref="QMK169:QML169"/>
    <mergeCell ref="QMM169:QMN169"/>
    <mergeCell ref="QMO169:QMP169"/>
    <mergeCell ref="QMQ169:QMR169"/>
    <mergeCell ref="QMT169:QMU169"/>
    <mergeCell ref="QMV169:QMW169"/>
    <mergeCell ref="QMX169:QMY169"/>
    <mergeCell ref="QMZ169:QNA169"/>
    <mergeCell ref="QNB169:QNC169"/>
    <mergeCell ref="QND169:QNE169"/>
    <mergeCell ref="QNF169:QNG169"/>
    <mergeCell ref="QNH169:QNI169"/>
    <mergeCell ref="QNK169:QNL169"/>
    <mergeCell ref="QNM169:QNN169"/>
    <mergeCell ref="QNO169:QNP169"/>
    <mergeCell ref="QNQ169:QNR169"/>
    <mergeCell ref="QNS169:QNT169"/>
    <mergeCell ref="QNU169:QNV169"/>
    <mergeCell ref="QNW169:QNX169"/>
    <mergeCell ref="QNY169:QNZ169"/>
    <mergeCell ref="QOB169:QOC169"/>
    <mergeCell ref="QOD169:QOE169"/>
    <mergeCell ref="QOF169:QOG169"/>
    <mergeCell ref="QOH169:QOI169"/>
    <mergeCell ref="QOJ169:QOK169"/>
    <mergeCell ref="QOL169:QOM169"/>
    <mergeCell ref="QON169:QOO169"/>
    <mergeCell ref="QOP169:QOQ169"/>
    <mergeCell ref="QOS169:QOT169"/>
    <mergeCell ref="QOU169:QOV169"/>
    <mergeCell ref="QOW169:QOX169"/>
    <mergeCell ref="QOY169:QOZ169"/>
    <mergeCell ref="QPA169:QPB169"/>
    <mergeCell ref="QPC169:QPD169"/>
    <mergeCell ref="QPE169:QPF169"/>
    <mergeCell ref="QPG169:QPH169"/>
    <mergeCell ref="QPJ169:QPK169"/>
    <mergeCell ref="QPL169:QPM169"/>
    <mergeCell ref="QPN169:QPO169"/>
    <mergeCell ref="QPP169:QPQ169"/>
    <mergeCell ref="QPR169:QPS169"/>
    <mergeCell ref="QPT169:QPU169"/>
    <mergeCell ref="QPV169:QPW169"/>
    <mergeCell ref="QPX169:QPY169"/>
    <mergeCell ref="QQA169:QQB169"/>
    <mergeCell ref="QQC169:QQD169"/>
    <mergeCell ref="QQE169:QQF169"/>
    <mergeCell ref="QQG169:QQH169"/>
    <mergeCell ref="QQI169:QQJ169"/>
    <mergeCell ref="QQK169:QQL169"/>
    <mergeCell ref="QQM169:QQN169"/>
    <mergeCell ref="QQO169:QQP169"/>
    <mergeCell ref="QQR169:QQS169"/>
    <mergeCell ref="QQT169:QQU169"/>
    <mergeCell ref="QQV169:QQW169"/>
    <mergeCell ref="QQX169:QQY169"/>
    <mergeCell ref="QQZ169:QRA169"/>
    <mergeCell ref="QRB169:QRC169"/>
    <mergeCell ref="QRD169:QRE169"/>
    <mergeCell ref="QRF169:QRG169"/>
    <mergeCell ref="QRI169:QRJ169"/>
    <mergeCell ref="QRK169:QRL169"/>
    <mergeCell ref="QRM169:QRN169"/>
    <mergeCell ref="QRO169:QRP169"/>
    <mergeCell ref="QRQ169:QRR169"/>
    <mergeCell ref="QRS169:QRT169"/>
    <mergeCell ref="QRU169:QRV169"/>
    <mergeCell ref="QRW169:QRX169"/>
    <mergeCell ref="QRZ169:QSA169"/>
    <mergeCell ref="QSB169:QSC169"/>
    <mergeCell ref="QSD169:QSE169"/>
    <mergeCell ref="QSF169:QSG169"/>
    <mergeCell ref="QSH169:QSI169"/>
    <mergeCell ref="QSJ169:QSK169"/>
    <mergeCell ref="QSL169:QSM169"/>
    <mergeCell ref="QSN169:QSO169"/>
    <mergeCell ref="QSQ169:QSR169"/>
    <mergeCell ref="QSS169:QST169"/>
    <mergeCell ref="QSU169:QSV169"/>
    <mergeCell ref="QSW169:QSX169"/>
    <mergeCell ref="QSY169:QSZ169"/>
    <mergeCell ref="QTA169:QTB169"/>
    <mergeCell ref="QTC169:QTD169"/>
    <mergeCell ref="QTE169:QTF169"/>
    <mergeCell ref="QTH169:QTI169"/>
    <mergeCell ref="QTJ169:QTK169"/>
    <mergeCell ref="QTL169:QTM169"/>
    <mergeCell ref="QTN169:QTO169"/>
    <mergeCell ref="QTP169:QTQ169"/>
    <mergeCell ref="QTR169:QTS169"/>
    <mergeCell ref="QTT169:QTU169"/>
    <mergeCell ref="QTV169:QTW169"/>
    <mergeCell ref="QTY169:QTZ169"/>
    <mergeCell ref="QUA169:QUB169"/>
    <mergeCell ref="QUC169:QUD169"/>
    <mergeCell ref="QUE169:QUF169"/>
    <mergeCell ref="QUG169:QUH169"/>
    <mergeCell ref="QUI169:QUJ169"/>
    <mergeCell ref="QUK169:QUL169"/>
    <mergeCell ref="QUM169:QUN169"/>
    <mergeCell ref="QUP169:QUQ169"/>
    <mergeCell ref="QUR169:QUS169"/>
    <mergeCell ref="QUT169:QUU169"/>
    <mergeCell ref="QUV169:QUW169"/>
    <mergeCell ref="QUX169:QUY169"/>
    <mergeCell ref="QUZ169:QVA169"/>
    <mergeCell ref="QVB169:QVC169"/>
    <mergeCell ref="QVD169:QVE169"/>
    <mergeCell ref="QVG169:QVH169"/>
    <mergeCell ref="QVI169:QVJ169"/>
    <mergeCell ref="QVK169:QVL169"/>
    <mergeCell ref="QVM169:QVN169"/>
    <mergeCell ref="QVO169:QVP169"/>
    <mergeCell ref="QVQ169:QVR169"/>
    <mergeCell ref="QVS169:QVT169"/>
    <mergeCell ref="QVU169:QVV169"/>
    <mergeCell ref="QVX169:QVY169"/>
    <mergeCell ref="QVZ169:QWA169"/>
    <mergeCell ref="QWB169:QWC169"/>
    <mergeCell ref="QWD169:QWE169"/>
    <mergeCell ref="QWF169:QWG169"/>
    <mergeCell ref="QWH169:QWI169"/>
    <mergeCell ref="QWJ169:QWK169"/>
    <mergeCell ref="QWL169:QWM169"/>
    <mergeCell ref="QWO169:QWP169"/>
    <mergeCell ref="QWQ169:QWR169"/>
    <mergeCell ref="QWS169:QWT169"/>
    <mergeCell ref="QWU169:QWV169"/>
    <mergeCell ref="QWW169:QWX169"/>
    <mergeCell ref="QWY169:QWZ169"/>
    <mergeCell ref="QXA169:QXB169"/>
    <mergeCell ref="QXC169:QXD169"/>
    <mergeCell ref="QXF169:QXG169"/>
    <mergeCell ref="QXH169:QXI169"/>
    <mergeCell ref="QXJ169:QXK169"/>
    <mergeCell ref="QXL169:QXM169"/>
    <mergeCell ref="QXN169:QXO169"/>
    <mergeCell ref="QXP169:QXQ169"/>
    <mergeCell ref="QXR169:QXS169"/>
    <mergeCell ref="QXT169:QXU169"/>
    <mergeCell ref="QXW169:QXX169"/>
    <mergeCell ref="QXY169:QXZ169"/>
    <mergeCell ref="QYA169:QYB169"/>
    <mergeCell ref="QYC169:QYD169"/>
    <mergeCell ref="QYE169:QYF169"/>
    <mergeCell ref="QYG169:QYH169"/>
    <mergeCell ref="QYI169:QYJ169"/>
    <mergeCell ref="QYK169:QYL169"/>
    <mergeCell ref="QYN169:QYO169"/>
    <mergeCell ref="QYP169:QYQ169"/>
    <mergeCell ref="QYR169:QYS169"/>
    <mergeCell ref="QYT169:QYU169"/>
    <mergeCell ref="QYV169:QYW169"/>
    <mergeCell ref="QYX169:QYY169"/>
    <mergeCell ref="QYZ169:QZA169"/>
    <mergeCell ref="QZB169:QZC169"/>
    <mergeCell ref="QZE169:QZF169"/>
    <mergeCell ref="QZG169:QZH169"/>
    <mergeCell ref="QZI169:QZJ169"/>
    <mergeCell ref="QZK169:QZL169"/>
    <mergeCell ref="QZM169:QZN169"/>
    <mergeCell ref="QZO169:QZP169"/>
    <mergeCell ref="QZQ169:QZR169"/>
    <mergeCell ref="QZS169:QZT169"/>
    <mergeCell ref="QZV169:QZW169"/>
    <mergeCell ref="QZX169:QZY169"/>
    <mergeCell ref="QZZ169:RAA169"/>
    <mergeCell ref="RAB169:RAC169"/>
    <mergeCell ref="RAD169:RAE169"/>
    <mergeCell ref="RAF169:RAG169"/>
    <mergeCell ref="RAH169:RAI169"/>
    <mergeCell ref="RAJ169:RAK169"/>
    <mergeCell ref="RAM169:RAN169"/>
    <mergeCell ref="RAO169:RAP169"/>
    <mergeCell ref="RAQ169:RAR169"/>
    <mergeCell ref="RAS169:RAT169"/>
    <mergeCell ref="RAU169:RAV169"/>
    <mergeCell ref="RAW169:RAX169"/>
    <mergeCell ref="RAY169:RAZ169"/>
    <mergeCell ref="RBA169:RBB169"/>
    <mergeCell ref="RBD169:RBE169"/>
    <mergeCell ref="RBF169:RBG169"/>
    <mergeCell ref="RBH169:RBI169"/>
    <mergeCell ref="RBJ169:RBK169"/>
    <mergeCell ref="RBL169:RBM169"/>
    <mergeCell ref="RBN169:RBO169"/>
    <mergeCell ref="RBP169:RBQ169"/>
    <mergeCell ref="RBR169:RBS169"/>
    <mergeCell ref="RBU169:RBV169"/>
    <mergeCell ref="RBW169:RBX169"/>
    <mergeCell ref="RBY169:RBZ169"/>
    <mergeCell ref="RCA169:RCB169"/>
    <mergeCell ref="RCC169:RCD169"/>
    <mergeCell ref="RCE169:RCF169"/>
    <mergeCell ref="RCG169:RCH169"/>
    <mergeCell ref="RCI169:RCJ169"/>
    <mergeCell ref="RCL169:RCM169"/>
    <mergeCell ref="RCN169:RCO169"/>
    <mergeCell ref="RCP169:RCQ169"/>
    <mergeCell ref="RCR169:RCS169"/>
    <mergeCell ref="RCT169:RCU169"/>
    <mergeCell ref="RCV169:RCW169"/>
    <mergeCell ref="RCX169:RCY169"/>
    <mergeCell ref="RCZ169:RDA169"/>
    <mergeCell ref="RDC169:RDD169"/>
    <mergeCell ref="RDE169:RDF169"/>
    <mergeCell ref="RDG169:RDH169"/>
    <mergeCell ref="RDI169:RDJ169"/>
    <mergeCell ref="RDK169:RDL169"/>
    <mergeCell ref="RDM169:RDN169"/>
    <mergeCell ref="RDO169:RDP169"/>
    <mergeCell ref="RDQ169:RDR169"/>
    <mergeCell ref="RDT169:RDU169"/>
    <mergeCell ref="RDV169:RDW169"/>
    <mergeCell ref="RDX169:RDY169"/>
    <mergeCell ref="RDZ169:REA169"/>
    <mergeCell ref="REB169:REC169"/>
    <mergeCell ref="RED169:REE169"/>
    <mergeCell ref="REF169:REG169"/>
    <mergeCell ref="REH169:REI169"/>
    <mergeCell ref="REK169:REL169"/>
    <mergeCell ref="REM169:REN169"/>
    <mergeCell ref="REO169:REP169"/>
    <mergeCell ref="REQ169:RER169"/>
    <mergeCell ref="RES169:RET169"/>
    <mergeCell ref="REU169:REV169"/>
    <mergeCell ref="REW169:REX169"/>
    <mergeCell ref="REY169:REZ169"/>
    <mergeCell ref="RFB169:RFC169"/>
    <mergeCell ref="RFD169:RFE169"/>
    <mergeCell ref="RFF169:RFG169"/>
    <mergeCell ref="RFH169:RFI169"/>
    <mergeCell ref="RFJ169:RFK169"/>
    <mergeCell ref="RFL169:RFM169"/>
    <mergeCell ref="RFN169:RFO169"/>
    <mergeCell ref="RFP169:RFQ169"/>
    <mergeCell ref="RFS169:RFT169"/>
    <mergeCell ref="RFU169:RFV169"/>
    <mergeCell ref="RFW169:RFX169"/>
    <mergeCell ref="RFY169:RFZ169"/>
    <mergeCell ref="RGA169:RGB169"/>
    <mergeCell ref="RGC169:RGD169"/>
    <mergeCell ref="RGE169:RGF169"/>
    <mergeCell ref="RGG169:RGH169"/>
    <mergeCell ref="RGJ169:RGK169"/>
    <mergeCell ref="RGL169:RGM169"/>
    <mergeCell ref="RGN169:RGO169"/>
    <mergeCell ref="RGP169:RGQ169"/>
    <mergeCell ref="RGR169:RGS169"/>
    <mergeCell ref="RGT169:RGU169"/>
    <mergeCell ref="RGV169:RGW169"/>
    <mergeCell ref="RGX169:RGY169"/>
    <mergeCell ref="RHA169:RHB169"/>
    <mergeCell ref="RHC169:RHD169"/>
    <mergeCell ref="RHE169:RHF169"/>
    <mergeCell ref="RHG169:RHH169"/>
    <mergeCell ref="RHI169:RHJ169"/>
    <mergeCell ref="RHK169:RHL169"/>
    <mergeCell ref="RHM169:RHN169"/>
    <mergeCell ref="RHO169:RHP169"/>
    <mergeCell ref="RHR169:RHS169"/>
    <mergeCell ref="RHT169:RHU169"/>
    <mergeCell ref="RHV169:RHW169"/>
    <mergeCell ref="RHX169:RHY169"/>
    <mergeCell ref="RHZ169:RIA169"/>
    <mergeCell ref="RIB169:RIC169"/>
    <mergeCell ref="RID169:RIE169"/>
    <mergeCell ref="RIF169:RIG169"/>
    <mergeCell ref="RII169:RIJ169"/>
    <mergeCell ref="RIK169:RIL169"/>
    <mergeCell ref="RIM169:RIN169"/>
    <mergeCell ref="RIO169:RIP169"/>
    <mergeCell ref="RIQ169:RIR169"/>
    <mergeCell ref="RIS169:RIT169"/>
    <mergeCell ref="RIU169:RIV169"/>
    <mergeCell ref="RIW169:RIX169"/>
    <mergeCell ref="RIZ169:RJA169"/>
    <mergeCell ref="RJB169:RJC169"/>
    <mergeCell ref="RJD169:RJE169"/>
    <mergeCell ref="RJF169:RJG169"/>
    <mergeCell ref="RJH169:RJI169"/>
    <mergeCell ref="RJJ169:RJK169"/>
    <mergeCell ref="RJL169:RJM169"/>
    <mergeCell ref="RJN169:RJO169"/>
    <mergeCell ref="RJQ169:RJR169"/>
    <mergeCell ref="RJS169:RJT169"/>
    <mergeCell ref="RJU169:RJV169"/>
    <mergeCell ref="RJW169:RJX169"/>
    <mergeCell ref="RJY169:RJZ169"/>
    <mergeCell ref="RKA169:RKB169"/>
    <mergeCell ref="RKC169:RKD169"/>
    <mergeCell ref="RKE169:RKF169"/>
    <mergeCell ref="RKH169:RKI169"/>
    <mergeCell ref="RKJ169:RKK169"/>
    <mergeCell ref="RKL169:RKM169"/>
    <mergeCell ref="RKN169:RKO169"/>
    <mergeCell ref="RKP169:RKQ169"/>
    <mergeCell ref="RKR169:RKS169"/>
    <mergeCell ref="RKT169:RKU169"/>
    <mergeCell ref="RKV169:RKW169"/>
    <mergeCell ref="RKY169:RKZ169"/>
    <mergeCell ref="RLA169:RLB169"/>
    <mergeCell ref="RLC169:RLD169"/>
    <mergeCell ref="RLE169:RLF169"/>
    <mergeCell ref="RLG169:RLH169"/>
    <mergeCell ref="RLI169:RLJ169"/>
    <mergeCell ref="RLK169:RLL169"/>
    <mergeCell ref="RLM169:RLN169"/>
    <mergeCell ref="RLP169:RLQ169"/>
    <mergeCell ref="RLR169:RLS169"/>
    <mergeCell ref="RLT169:RLU169"/>
    <mergeCell ref="RLV169:RLW169"/>
    <mergeCell ref="RLX169:RLY169"/>
    <mergeCell ref="RLZ169:RMA169"/>
    <mergeCell ref="RMB169:RMC169"/>
    <mergeCell ref="RMD169:RME169"/>
    <mergeCell ref="RMG169:RMH169"/>
    <mergeCell ref="RMI169:RMJ169"/>
    <mergeCell ref="RMK169:RML169"/>
    <mergeCell ref="RMM169:RMN169"/>
    <mergeCell ref="RMO169:RMP169"/>
    <mergeCell ref="RMQ169:RMR169"/>
    <mergeCell ref="RMS169:RMT169"/>
    <mergeCell ref="RMU169:RMV169"/>
    <mergeCell ref="RMX169:RMY169"/>
    <mergeCell ref="RMZ169:RNA169"/>
    <mergeCell ref="RNB169:RNC169"/>
    <mergeCell ref="RND169:RNE169"/>
    <mergeCell ref="RNF169:RNG169"/>
    <mergeCell ref="RNH169:RNI169"/>
    <mergeCell ref="RNJ169:RNK169"/>
    <mergeCell ref="RNL169:RNM169"/>
    <mergeCell ref="RNO169:RNP169"/>
    <mergeCell ref="RNQ169:RNR169"/>
    <mergeCell ref="RNS169:RNT169"/>
    <mergeCell ref="RNU169:RNV169"/>
    <mergeCell ref="RNW169:RNX169"/>
    <mergeCell ref="RNY169:RNZ169"/>
    <mergeCell ref="ROA169:ROB169"/>
    <mergeCell ref="ROC169:ROD169"/>
    <mergeCell ref="ROF169:ROG169"/>
    <mergeCell ref="ROH169:ROI169"/>
    <mergeCell ref="ROJ169:ROK169"/>
    <mergeCell ref="ROL169:ROM169"/>
    <mergeCell ref="RON169:ROO169"/>
    <mergeCell ref="ROP169:ROQ169"/>
    <mergeCell ref="ROR169:ROS169"/>
    <mergeCell ref="ROT169:ROU169"/>
    <mergeCell ref="ROW169:ROX169"/>
    <mergeCell ref="ROY169:ROZ169"/>
    <mergeCell ref="RPA169:RPB169"/>
    <mergeCell ref="RPC169:RPD169"/>
    <mergeCell ref="RPE169:RPF169"/>
    <mergeCell ref="RPG169:RPH169"/>
    <mergeCell ref="RPI169:RPJ169"/>
    <mergeCell ref="RPK169:RPL169"/>
    <mergeCell ref="RPN169:RPO169"/>
    <mergeCell ref="RPP169:RPQ169"/>
    <mergeCell ref="RPR169:RPS169"/>
    <mergeCell ref="RPT169:RPU169"/>
    <mergeCell ref="RPV169:RPW169"/>
    <mergeCell ref="RPX169:RPY169"/>
    <mergeCell ref="RPZ169:RQA169"/>
    <mergeCell ref="RQB169:RQC169"/>
    <mergeCell ref="RQE169:RQF169"/>
    <mergeCell ref="RQG169:RQH169"/>
    <mergeCell ref="RQI169:RQJ169"/>
    <mergeCell ref="RQK169:RQL169"/>
    <mergeCell ref="RQM169:RQN169"/>
    <mergeCell ref="RQO169:RQP169"/>
    <mergeCell ref="RQQ169:RQR169"/>
    <mergeCell ref="RQS169:RQT169"/>
    <mergeCell ref="RQV169:RQW169"/>
    <mergeCell ref="RQX169:RQY169"/>
    <mergeCell ref="RQZ169:RRA169"/>
    <mergeCell ref="RRB169:RRC169"/>
    <mergeCell ref="RRD169:RRE169"/>
    <mergeCell ref="RRF169:RRG169"/>
    <mergeCell ref="RRH169:RRI169"/>
    <mergeCell ref="RRJ169:RRK169"/>
    <mergeCell ref="RRM169:RRN169"/>
    <mergeCell ref="RRO169:RRP169"/>
    <mergeCell ref="RRQ169:RRR169"/>
    <mergeCell ref="RRS169:RRT169"/>
    <mergeCell ref="RRU169:RRV169"/>
    <mergeCell ref="RRW169:RRX169"/>
    <mergeCell ref="RRY169:RRZ169"/>
    <mergeCell ref="RSA169:RSB169"/>
    <mergeCell ref="RSD169:RSE169"/>
    <mergeCell ref="RSF169:RSG169"/>
    <mergeCell ref="RSH169:RSI169"/>
    <mergeCell ref="RSJ169:RSK169"/>
    <mergeCell ref="RSL169:RSM169"/>
    <mergeCell ref="RSN169:RSO169"/>
    <mergeCell ref="RSP169:RSQ169"/>
    <mergeCell ref="RSR169:RSS169"/>
    <mergeCell ref="RSU169:RSV169"/>
    <mergeCell ref="RSW169:RSX169"/>
    <mergeCell ref="RSY169:RSZ169"/>
    <mergeCell ref="RTA169:RTB169"/>
    <mergeCell ref="RTC169:RTD169"/>
    <mergeCell ref="RTE169:RTF169"/>
    <mergeCell ref="RTG169:RTH169"/>
    <mergeCell ref="RTI169:RTJ169"/>
    <mergeCell ref="RTL169:RTM169"/>
    <mergeCell ref="RTN169:RTO169"/>
    <mergeCell ref="RTP169:RTQ169"/>
    <mergeCell ref="RTR169:RTS169"/>
    <mergeCell ref="RTT169:RTU169"/>
    <mergeCell ref="RTV169:RTW169"/>
    <mergeCell ref="RTX169:RTY169"/>
    <mergeCell ref="RTZ169:RUA169"/>
    <mergeCell ref="RUC169:RUD169"/>
    <mergeCell ref="RUE169:RUF169"/>
    <mergeCell ref="RUG169:RUH169"/>
    <mergeCell ref="RUI169:RUJ169"/>
    <mergeCell ref="RUK169:RUL169"/>
    <mergeCell ref="RUM169:RUN169"/>
    <mergeCell ref="RUO169:RUP169"/>
    <mergeCell ref="RUQ169:RUR169"/>
    <mergeCell ref="RUT169:RUU169"/>
    <mergeCell ref="RUV169:RUW169"/>
    <mergeCell ref="RUX169:RUY169"/>
    <mergeCell ref="RUZ169:RVA169"/>
    <mergeCell ref="RVB169:RVC169"/>
    <mergeCell ref="RVD169:RVE169"/>
    <mergeCell ref="RVF169:RVG169"/>
    <mergeCell ref="RVH169:RVI169"/>
    <mergeCell ref="RVK169:RVL169"/>
    <mergeCell ref="RVM169:RVN169"/>
    <mergeCell ref="RVO169:RVP169"/>
    <mergeCell ref="RVQ169:RVR169"/>
    <mergeCell ref="RVS169:RVT169"/>
    <mergeCell ref="RVU169:RVV169"/>
    <mergeCell ref="RVW169:RVX169"/>
    <mergeCell ref="RVY169:RVZ169"/>
    <mergeCell ref="RWB169:RWC169"/>
    <mergeCell ref="RWD169:RWE169"/>
    <mergeCell ref="RWF169:RWG169"/>
    <mergeCell ref="RWH169:RWI169"/>
    <mergeCell ref="RWJ169:RWK169"/>
    <mergeCell ref="RWL169:RWM169"/>
    <mergeCell ref="RWN169:RWO169"/>
    <mergeCell ref="RWP169:RWQ169"/>
    <mergeCell ref="RWS169:RWT169"/>
    <mergeCell ref="RWU169:RWV169"/>
    <mergeCell ref="RWW169:RWX169"/>
    <mergeCell ref="RWY169:RWZ169"/>
    <mergeCell ref="RXA169:RXB169"/>
    <mergeCell ref="RXC169:RXD169"/>
    <mergeCell ref="RXE169:RXF169"/>
    <mergeCell ref="RXG169:RXH169"/>
    <mergeCell ref="RXJ169:RXK169"/>
    <mergeCell ref="RXL169:RXM169"/>
    <mergeCell ref="RXN169:RXO169"/>
    <mergeCell ref="RXP169:RXQ169"/>
    <mergeCell ref="RXR169:RXS169"/>
    <mergeCell ref="RXT169:RXU169"/>
    <mergeCell ref="RXV169:RXW169"/>
    <mergeCell ref="RXX169:RXY169"/>
    <mergeCell ref="RYA169:RYB169"/>
    <mergeCell ref="RYC169:RYD169"/>
    <mergeCell ref="RYE169:RYF169"/>
    <mergeCell ref="RYG169:RYH169"/>
    <mergeCell ref="RYI169:RYJ169"/>
    <mergeCell ref="RYK169:RYL169"/>
    <mergeCell ref="RYM169:RYN169"/>
    <mergeCell ref="RYO169:RYP169"/>
    <mergeCell ref="RYR169:RYS169"/>
    <mergeCell ref="RYT169:RYU169"/>
    <mergeCell ref="RYV169:RYW169"/>
    <mergeCell ref="RYX169:RYY169"/>
    <mergeCell ref="RYZ169:RZA169"/>
    <mergeCell ref="RZB169:RZC169"/>
    <mergeCell ref="RZD169:RZE169"/>
    <mergeCell ref="RZF169:RZG169"/>
    <mergeCell ref="RZI169:RZJ169"/>
    <mergeCell ref="RZK169:RZL169"/>
    <mergeCell ref="RZM169:RZN169"/>
    <mergeCell ref="RZO169:RZP169"/>
    <mergeCell ref="RZQ169:RZR169"/>
    <mergeCell ref="RZS169:RZT169"/>
    <mergeCell ref="RZU169:RZV169"/>
    <mergeCell ref="RZW169:RZX169"/>
    <mergeCell ref="RZZ169:SAA169"/>
    <mergeCell ref="SAB169:SAC169"/>
    <mergeCell ref="SAD169:SAE169"/>
    <mergeCell ref="SAF169:SAG169"/>
    <mergeCell ref="SAH169:SAI169"/>
    <mergeCell ref="SAJ169:SAK169"/>
    <mergeCell ref="SAL169:SAM169"/>
    <mergeCell ref="SAN169:SAO169"/>
    <mergeCell ref="SAQ169:SAR169"/>
    <mergeCell ref="SAS169:SAT169"/>
    <mergeCell ref="SAU169:SAV169"/>
    <mergeCell ref="SAW169:SAX169"/>
    <mergeCell ref="SAY169:SAZ169"/>
    <mergeCell ref="SBA169:SBB169"/>
    <mergeCell ref="SBC169:SBD169"/>
    <mergeCell ref="SBE169:SBF169"/>
    <mergeCell ref="SBH169:SBI169"/>
    <mergeCell ref="SBJ169:SBK169"/>
    <mergeCell ref="SBL169:SBM169"/>
    <mergeCell ref="SBN169:SBO169"/>
    <mergeCell ref="SBP169:SBQ169"/>
    <mergeCell ref="SBR169:SBS169"/>
    <mergeCell ref="SBT169:SBU169"/>
    <mergeCell ref="SBV169:SBW169"/>
    <mergeCell ref="SBY169:SBZ169"/>
    <mergeCell ref="SCA169:SCB169"/>
    <mergeCell ref="SCC169:SCD169"/>
    <mergeCell ref="SCE169:SCF169"/>
    <mergeCell ref="SCG169:SCH169"/>
    <mergeCell ref="SCI169:SCJ169"/>
    <mergeCell ref="SCK169:SCL169"/>
    <mergeCell ref="SCM169:SCN169"/>
    <mergeCell ref="SCP169:SCQ169"/>
    <mergeCell ref="SCR169:SCS169"/>
    <mergeCell ref="SCT169:SCU169"/>
    <mergeCell ref="SCV169:SCW169"/>
    <mergeCell ref="SCX169:SCY169"/>
    <mergeCell ref="SCZ169:SDA169"/>
    <mergeCell ref="SDB169:SDC169"/>
    <mergeCell ref="SDD169:SDE169"/>
    <mergeCell ref="SDG169:SDH169"/>
    <mergeCell ref="SDI169:SDJ169"/>
    <mergeCell ref="SDK169:SDL169"/>
    <mergeCell ref="SDM169:SDN169"/>
    <mergeCell ref="SDO169:SDP169"/>
    <mergeCell ref="SDQ169:SDR169"/>
    <mergeCell ref="SDS169:SDT169"/>
    <mergeCell ref="SDU169:SDV169"/>
    <mergeCell ref="SDX169:SDY169"/>
    <mergeCell ref="SDZ169:SEA169"/>
    <mergeCell ref="SEB169:SEC169"/>
    <mergeCell ref="SED169:SEE169"/>
    <mergeCell ref="SEF169:SEG169"/>
    <mergeCell ref="SEH169:SEI169"/>
    <mergeCell ref="SEJ169:SEK169"/>
    <mergeCell ref="SEL169:SEM169"/>
    <mergeCell ref="SEO169:SEP169"/>
    <mergeCell ref="SEQ169:SER169"/>
    <mergeCell ref="SES169:SET169"/>
    <mergeCell ref="SEU169:SEV169"/>
    <mergeCell ref="SEW169:SEX169"/>
    <mergeCell ref="SEY169:SEZ169"/>
    <mergeCell ref="SFA169:SFB169"/>
    <mergeCell ref="SFC169:SFD169"/>
    <mergeCell ref="SFF169:SFG169"/>
    <mergeCell ref="SFH169:SFI169"/>
    <mergeCell ref="SFJ169:SFK169"/>
    <mergeCell ref="SFL169:SFM169"/>
    <mergeCell ref="SFN169:SFO169"/>
    <mergeCell ref="SFP169:SFQ169"/>
    <mergeCell ref="SFR169:SFS169"/>
    <mergeCell ref="SFT169:SFU169"/>
    <mergeCell ref="SFW169:SFX169"/>
    <mergeCell ref="SFY169:SFZ169"/>
    <mergeCell ref="SGA169:SGB169"/>
    <mergeCell ref="SGC169:SGD169"/>
    <mergeCell ref="SGE169:SGF169"/>
    <mergeCell ref="SGG169:SGH169"/>
    <mergeCell ref="SGI169:SGJ169"/>
    <mergeCell ref="SGK169:SGL169"/>
    <mergeCell ref="SGN169:SGO169"/>
    <mergeCell ref="SGP169:SGQ169"/>
    <mergeCell ref="SGR169:SGS169"/>
    <mergeCell ref="SGT169:SGU169"/>
    <mergeCell ref="SGV169:SGW169"/>
    <mergeCell ref="SGX169:SGY169"/>
    <mergeCell ref="SGZ169:SHA169"/>
    <mergeCell ref="SHB169:SHC169"/>
    <mergeCell ref="SHE169:SHF169"/>
    <mergeCell ref="SHG169:SHH169"/>
    <mergeCell ref="SHI169:SHJ169"/>
    <mergeCell ref="SHK169:SHL169"/>
    <mergeCell ref="SHM169:SHN169"/>
    <mergeCell ref="SHO169:SHP169"/>
    <mergeCell ref="SHQ169:SHR169"/>
    <mergeCell ref="SHS169:SHT169"/>
    <mergeCell ref="SHV169:SHW169"/>
    <mergeCell ref="SHX169:SHY169"/>
    <mergeCell ref="SHZ169:SIA169"/>
    <mergeCell ref="SIB169:SIC169"/>
    <mergeCell ref="SID169:SIE169"/>
    <mergeCell ref="SIF169:SIG169"/>
    <mergeCell ref="SIH169:SII169"/>
    <mergeCell ref="SIJ169:SIK169"/>
    <mergeCell ref="SIM169:SIN169"/>
    <mergeCell ref="SIO169:SIP169"/>
    <mergeCell ref="SIQ169:SIR169"/>
    <mergeCell ref="SIS169:SIT169"/>
    <mergeCell ref="SIU169:SIV169"/>
    <mergeCell ref="SIW169:SIX169"/>
    <mergeCell ref="SIY169:SIZ169"/>
    <mergeCell ref="SJA169:SJB169"/>
    <mergeCell ref="SJD169:SJE169"/>
    <mergeCell ref="SJF169:SJG169"/>
    <mergeCell ref="SJH169:SJI169"/>
    <mergeCell ref="SJJ169:SJK169"/>
    <mergeCell ref="SJL169:SJM169"/>
    <mergeCell ref="SJN169:SJO169"/>
    <mergeCell ref="SJP169:SJQ169"/>
    <mergeCell ref="SJR169:SJS169"/>
    <mergeCell ref="SJU169:SJV169"/>
    <mergeCell ref="SJW169:SJX169"/>
    <mergeCell ref="SJY169:SJZ169"/>
    <mergeCell ref="SKA169:SKB169"/>
    <mergeCell ref="SKC169:SKD169"/>
    <mergeCell ref="SKE169:SKF169"/>
    <mergeCell ref="SKG169:SKH169"/>
    <mergeCell ref="SKI169:SKJ169"/>
    <mergeCell ref="SKL169:SKM169"/>
    <mergeCell ref="SKN169:SKO169"/>
    <mergeCell ref="SKP169:SKQ169"/>
    <mergeCell ref="SKR169:SKS169"/>
    <mergeCell ref="SKT169:SKU169"/>
    <mergeCell ref="SKV169:SKW169"/>
    <mergeCell ref="SKX169:SKY169"/>
    <mergeCell ref="SKZ169:SLA169"/>
    <mergeCell ref="SLC169:SLD169"/>
    <mergeCell ref="SLE169:SLF169"/>
    <mergeCell ref="SLG169:SLH169"/>
    <mergeCell ref="SLI169:SLJ169"/>
    <mergeCell ref="SLK169:SLL169"/>
    <mergeCell ref="SLM169:SLN169"/>
    <mergeCell ref="SLO169:SLP169"/>
    <mergeCell ref="SLQ169:SLR169"/>
    <mergeCell ref="SLT169:SLU169"/>
    <mergeCell ref="SLV169:SLW169"/>
    <mergeCell ref="SLX169:SLY169"/>
    <mergeCell ref="SLZ169:SMA169"/>
    <mergeCell ref="SMB169:SMC169"/>
    <mergeCell ref="SMD169:SME169"/>
    <mergeCell ref="SMF169:SMG169"/>
    <mergeCell ref="SMH169:SMI169"/>
    <mergeCell ref="SMK169:SML169"/>
    <mergeCell ref="SMM169:SMN169"/>
    <mergeCell ref="SMO169:SMP169"/>
    <mergeCell ref="SMQ169:SMR169"/>
    <mergeCell ref="SMS169:SMT169"/>
    <mergeCell ref="SMU169:SMV169"/>
    <mergeCell ref="SMW169:SMX169"/>
    <mergeCell ref="SMY169:SMZ169"/>
    <mergeCell ref="SNB169:SNC169"/>
    <mergeCell ref="SND169:SNE169"/>
    <mergeCell ref="SNF169:SNG169"/>
    <mergeCell ref="SNH169:SNI169"/>
    <mergeCell ref="SNJ169:SNK169"/>
    <mergeCell ref="SNL169:SNM169"/>
    <mergeCell ref="SNN169:SNO169"/>
    <mergeCell ref="SNP169:SNQ169"/>
    <mergeCell ref="SNS169:SNT169"/>
    <mergeCell ref="SNU169:SNV169"/>
    <mergeCell ref="SNW169:SNX169"/>
    <mergeCell ref="SNY169:SNZ169"/>
    <mergeCell ref="SOA169:SOB169"/>
    <mergeCell ref="SOC169:SOD169"/>
    <mergeCell ref="SOE169:SOF169"/>
    <mergeCell ref="SOG169:SOH169"/>
    <mergeCell ref="SOJ169:SOK169"/>
    <mergeCell ref="SOL169:SOM169"/>
    <mergeCell ref="SON169:SOO169"/>
    <mergeCell ref="SOP169:SOQ169"/>
    <mergeCell ref="SOR169:SOS169"/>
    <mergeCell ref="SOT169:SOU169"/>
    <mergeCell ref="SOV169:SOW169"/>
    <mergeCell ref="SOX169:SOY169"/>
    <mergeCell ref="SPA169:SPB169"/>
    <mergeCell ref="SPC169:SPD169"/>
    <mergeCell ref="SPE169:SPF169"/>
    <mergeCell ref="SPG169:SPH169"/>
    <mergeCell ref="SPI169:SPJ169"/>
    <mergeCell ref="SPK169:SPL169"/>
    <mergeCell ref="SPM169:SPN169"/>
    <mergeCell ref="SPO169:SPP169"/>
    <mergeCell ref="SPR169:SPS169"/>
    <mergeCell ref="SPT169:SPU169"/>
    <mergeCell ref="SPV169:SPW169"/>
    <mergeCell ref="SPX169:SPY169"/>
    <mergeCell ref="SPZ169:SQA169"/>
    <mergeCell ref="SQB169:SQC169"/>
    <mergeCell ref="SQD169:SQE169"/>
    <mergeCell ref="SQF169:SQG169"/>
    <mergeCell ref="SQI169:SQJ169"/>
    <mergeCell ref="SQK169:SQL169"/>
    <mergeCell ref="SQM169:SQN169"/>
    <mergeCell ref="SQO169:SQP169"/>
    <mergeCell ref="SQQ169:SQR169"/>
    <mergeCell ref="SQS169:SQT169"/>
    <mergeCell ref="SQU169:SQV169"/>
    <mergeCell ref="SQW169:SQX169"/>
    <mergeCell ref="SQZ169:SRA169"/>
    <mergeCell ref="SRB169:SRC169"/>
    <mergeCell ref="SRD169:SRE169"/>
    <mergeCell ref="SRF169:SRG169"/>
    <mergeCell ref="SRH169:SRI169"/>
    <mergeCell ref="SRJ169:SRK169"/>
    <mergeCell ref="SRL169:SRM169"/>
    <mergeCell ref="SRN169:SRO169"/>
    <mergeCell ref="SRQ169:SRR169"/>
    <mergeCell ref="SRS169:SRT169"/>
    <mergeCell ref="SRU169:SRV169"/>
    <mergeCell ref="SRW169:SRX169"/>
    <mergeCell ref="SRY169:SRZ169"/>
    <mergeCell ref="SSA169:SSB169"/>
    <mergeCell ref="SSC169:SSD169"/>
    <mergeCell ref="SSE169:SSF169"/>
    <mergeCell ref="SSH169:SSI169"/>
    <mergeCell ref="SSJ169:SSK169"/>
    <mergeCell ref="SSL169:SSM169"/>
    <mergeCell ref="SSN169:SSO169"/>
    <mergeCell ref="SSP169:SSQ169"/>
    <mergeCell ref="SSR169:SSS169"/>
    <mergeCell ref="SST169:SSU169"/>
    <mergeCell ref="SSV169:SSW169"/>
    <mergeCell ref="SSY169:SSZ169"/>
    <mergeCell ref="STA169:STB169"/>
    <mergeCell ref="STC169:STD169"/>
    <mergeCell ref="STE169:STF169"/>
    <mergeCell ref="STG169:STH169"/>
    <mergeCell ref="STI169:STJ169"/>
    <mergeCell ref="STK169:STL169"/>
    <mergeCell ref="STM169:STN169"/>
    <mergeCell ref="STP169:STQ169"/>
    <mergeCell ref="STR169:STS169"/>
    <mergeCell ref="STT169:STU169"/>
    <mergeCell ref="STV169:STW169"/>
    <mergeCell ref="STX169:STY169"/>
    <mergeCell ref="STZ169:SUA169"/>
    <mergeCell ref="SUB169:SUC169"/>
    <mergeCell ref="SUD169:SUE169"/>
    <mergeCell ref="SUG169:SUH169"/>
    <mergeCell ref="SUI169:SUJ169"/>
    <mergeCell ref="SUK169:SUL169"/>
    <mergeCell ref="SUM169:SUN169"/>
    <mergeCell ref="SUO169:SUP169"/>
    <mergeCell ref="SUQ169:SUR169"/>
    <mergeCell ref="SUS169:SUT169"/>
    <mergeCell ref="SUU169:SUV169"/>
    <mergeCell ref="SUX169:SUY169"/>
    <mergeCell ref="SUZ169:SVA169"/>
    <mergeCell ref="SVB169:SVC169"/>
    <mergeCell ref="SVD169:SVE169"/>
    <mergeCell ref="SVF169:SVG169"/>
    <mergeCell ref="SVH169:SVI169"/>
    <mergeCell ref="SVJ169:SVK169"/>
    <mergeCell ref="SVL169:SVM169"/>
    <mergeCell ref="SVO169:SVP169"/>
    <mergeCell ref="SVQ169:SVR169"/>
    <mergeCell ref="SVS169:SVT169"/>
    <mergeCell ref="SVU169:SVV169"/>
    <mergeCell ref="SVW169:SVX169"/>
    <mergeCell ref="SVY169:SVZ169"/>
    <mergeCell ref="SWA169:SWB169"/>
    <mergeCell ref="SWC169:SWD169"/>
    <mergeCell ref="SWF169:SWG169"/>
    <mergeCell ref="SWH169:SWI169"/>
    <mergeCell ref="SWJ169:SWK169"/>
    <mergeCell ref="SWL169:SWM169"/>
    <mergeCell ref="SWN169:SWO169"/>
    <mergeCell ref="SWP169:SWQ169"/>
    <mergeCell ref="SWR169:SWS169"/>
    <mergeCell ref="SWT169:SWU169"/>
    <mergeCell ref="SWW169:SWX169"/>
    <mergeCell ref="SWY169:SWZ169"/>
    <mergeCell ref="SXA169:SXB169"/>
    <mergeCell ref="SXC169:SXD169"/>
    <mergeCell ref="SXE169:SXF169"/>
    <mergeCell ref="SXG169:SXH169"/>
    <mergeCell ref="SXI169:SXJ169"/>
    <mergeCell ref="SXK169:SXL169"/>
    <mergeCell ref="SXN169:SXO169"/>
    <mergeCell ref="SXP169:SXQ169"/>
    <mergeCell ref="SXR169:SXS169"/>
    <mergeCell ref="SXT169:SXU169"/>
    <mergeCell ref="SXV169:SXW169"/>
    <mergeCell ref="SXX169:SXY169"/>
    <mergeCell ref="SXZ169:SYA169"/>
    <mergeCell ref="SYB169:SYC169"/>
    <mergeCell ref="SYE169:SYF169"/>
    <mergeCell ref="SYG169:SYH169"/>
    <mergeCell ref="SYI169:SYJ169"/>
    <mergeCell ref="SYK169:SYL169"/>
    <mergeCell ref="SYM169:SYN169"/>
    <mergeCell ref="SYO169:SYP169"/>
    <mergeCell ref="SYQ169:SYR169"/>
    <mergeCell ref="SYS169:SYT169"/>
    <mergeCell ref="SYV169:SYW169"/>
    <mergeCell ref="SYX169:SYY169"/>
    <mergeCell ref="SYZ169:SZA169"/>
    <mergeCell ref="SZB169:SZC169"/>
    <mergeCell ref="SZD169:SZE169"/>
    <mergeCell ref="SZF169:SZG169"/>
    <mergeCell ref="SZH169:SZI169"/>
    <mergeCell ref="SZJ169:SZK169"/>
    <mergeCell ref="SZM169:SZN169"/>
    <mergeCell ref="SZO169:SZP169"/>
    <mergeCell ref="SZQ169:SZR169"/>
    <mergeCell ref="SZS169:SZT169"/>
    <mergeCell ref="SZU169:SZV169"/>
    <mergeCell ref="SZW169:SZX169"/>
    <mergeCell ref="SZY169:SZZ169"/>
    <mergeCell ref="TAA169:TAB169"/>
    <mergeCell ref="TAD169:TAE169"/>
    <mergeCell ref="TAF169:TAG169"/>
    <mergeCell ref="TAH169:TAI169"/>
    <mergeCell ref="TAJ169:TAK169"/>
    <mergeCell ref="TAL169:TAM169"/>
    <mergeCell ref="TAN169:TAO169"/>
    <mergeCell ref="TAP169:TAQ169"/>
    <mergeCell ref="TAR169:TAS169"/>
    <mergeCell ref="TAU169:TAV169"/>
    <mergeCell ref="TAW169:TAX169"/>
    <mergeCell ref="TAY169:TAZ169"/>
    <mergeCell ref="TBA169:TBB169"/>
    <mergeCell ref="TBC169:TBD169"/>
    <mergeCell ref="TBE169:TBF169"/>
    <mergeCell ref="TBG169:TBH169"/>
    <mergeCell ref="TBI169:TBJ169"/>
    <mergeCell ref="TBL169:TBM169"/>
    <mergeCell ref="TBN169:TBO169"/>
    <mergeCell ref="TBP169:TBQ169"/>
    <mergeCell ref="TBR169:TBS169"/>
    <mergeCell ref="TBT169:TBU169"/>
    <mergeCell ref="TBV169:TBW169"/>
    <mergeCell ref="TBX169:TBY169"/>
    <mergeCell ref="TBZ169:TCA169"/>
    <mergeCell ref="TCC169:TCD169"/>
    <mergeCell ref="TCE169:TCF169"/>
    <mergeCell ref="TCG169:TCH169"/>
    <mergeCell ref="TCI169:TCJ169"/>
    <mergeCell ref="TCK169:TCL169"/>
    <mergeCell ref="TCM169:TCN169"/>
    <mergeCell ref="TCO169:TCP169"/>
    <mergeCell ref="TCQ169:TCR169"/>
    <mergeCell ref="TCT169:TCU169"/>
    <mergeCell ref="TCV169:TCW169"/>
    <mergeCell ref="TCX169:TCY169"/>
    <mergeCell ref="TCZ169:TDA169"/>
    <mergeCell ref="TDB169:TDC169"/>
    <mergeCell ref="TDD169:TDE169"/>
    <mergeCell ref="TDF169:TDG169"/>
    <mergeCell ref="TDH169:TDI169"/>
    <mergeCell ref="TDK169:TDL169"/>
    <mergeCell ref="TDM169:TDN169"/>
    <mergeCell ref="TDO169:TDP169"/>
    <mergeCell ref="TDQ169:TDR169"/>
    <mergeCell ref="TDS169:TDT169"/>
    <mergeCell ref="TDU169:TDV169"/>
    <mergeCell ref="TDW169:TDX169"/>
    <mergeCell ref="TDY169:TDZ169"/>
    <mergeCell ref="TEB169:TEC169"/>
    <mergeCell ref="TED169:TEE169"/>
    <mergeCell ref="TEF169:TEG169"/>
    <mergeCell ref="TEH169:TEI169"/>
    <mergeCell ref="TEJ169:TEK169"/>
    <mergeCell ref="TEL169:TEM169"/>
    <mergeCell ref="TEN169:TEO169"/>
    <mergeCell ref="TEP169:TEQ169"/>
    <mergeCell ref="TES169:TET169"/>
    <mergeCell ref="TEU169:TEV169"/>
    <mergeCell ref="TEW169:TEX169"/>
    <mergeCell ref="TEY169:TEZ169"/>
    <mergeCell ref="TFA169:TFB169"/>
    <mergeCell ref="TFC169:TFD169"/>
    <mergeCell ref="TFE169:TFF169"/>
    <mergeCell ref="TFG169:TFH169"/>
    <mergeCell ref="TFJ169:TFK169"/>
    <mergeCell ref="TFL169:TFM169"/>
    <mergeCell ref="TFN169:TFO169"/>
    <mergeCell ref="TFP169:TFQ169"/>
    <mergeCell ref="TFR169:TFS169"/>
    <mergeCell ref="TFT169:TFU169"/>
    <mergeCell ref="TFV169:TFW169"/>
    <mergeCell ref="TFX169:TFY169"/>
    <mergeCell ref="TGA169:TGB169"/>
    <mergeCell ref="TGC169:TGD169"/>
    <mergeCell ref="TGE169:TGF169"/>
    <mergeCell ref="TGG169:TGH169"/>
    <mergeCell ref="TGI169:TGJ169"/>
    <mergeCell ref="TGK169:TGL169"/>
    <mergeCell ref="TGM169:TGN169"/>
    <mergeCell ref="TGO169:TGP169"/>
    <mergeCell ref="TGR169:TGS169"/>
    <mergeCell ref="TGT169:TGU169"/>
    <mergeCell ref="TGV169:TGW169"/>
    <mergeCell ref="TGX169:TGY169"/>
    <mergeCell ref="TGZ169:THA169"/>
    <mergeCell ref="THB169:THC169"/>
    <mergeCell ref="THD169:THE169"/>
    <mergeCell ref="THF169:THG169"/>
    <mergeCell ref="THI169:THJ169"/>
    <mergeCell ref="THK169:THL169"/>
    <mergeCell ref="THM169:THN169"/>
    <mergeCell ref="THO169:THP169"/>
    <mergeCell ref="THQ169:THR169"/>
    <mergeCell ref="THS169:THT169"/>
    <mergeCell ref="THU169:THV169"/>
    <mergeCell ref="THW169:THX169"/>
    <mergeCell ref="THZ169:TIA169"/>
    <mergeCell ref="TIB169:TIC169"/>
    <mergeCell ref="TID169:TIE169"/>
    <mergeCell ref="TIF169:TIG169"/>
    <mergeCell ref="TIH169:TII169"/>
    <mergeCell ref="TIJ169:TIK169"/>
    <mergeCell ref="TIL169:TIM169"/>
    <mergeCell ref="TIN169:TIO169"/>
    <mergeCell ref="TIQ169:TIR169"/>
    <mergeCell ref="TIS169:TIT169"/>
    <mergeCell ref="TIU169:TIV169"/>
    <mergeCell ref="TIW169:TIX169"/>
    <mergeCell ref="TIY169:TIZ169"/>
    <mergeCell ref="TJA169:TJB169"/>
    <mergeCell ref="TJC169:TJD169"/>
    <mergeCell ref="TJE169:TJF169"/>
    <mergeCell ref="TJH169:TJI169"/>
    <mergeCell ref="TJJ169:TJK169"/>
    <mergeCell ref="TJL169:TJM169"/>
    <mergeCell ref="TJN169:TJO169"/>
    <mergeCell ref="TJP169:TJQ169"/>
    <mergeCell ref="TJR169:TJS169"/>
    <mergeCell ref="TJT169:TJU169"/>
    <mergeCell ref="TJV169:TJW169"/>
    <mergeCell ref="TJY169:TJZ169"/>
    <mergeCell ref="TKA169:TKB169"/>
    <mergeCell ref="TKC169:TKD169"/>
    <mergeCell ref="TKE169:TKF169"/>
    <mergeCell ref="TKG169:TKH169"/>
    <mergeCell ref="TKI169:TKJ169"/>
    <mergeCell ref="TKK169:TKL169"/>
    <mergeCell ref="TKM169:TKN169"/>
    <mergeCell ref="TKP169:TKQ169"/>
    <mergeCell ref="TKR169:TKS169"/>
    <mergeCell ref="TKT169:TKU169"/>
    <mergeCell ref="TKV169:TKW169"/>
    <mergeCell ref="TKX169:TKY169"/>
    <mergeCell ref="TKZ169:TLA169"/>
    <mergeCell ref="TLB169:TLC169"/>
    <mergeCell ref="TLD169:TLE169"/>
    <mergeCell ref="TLG169:TLH169"/>
    <mergeCell ref="TLI169:TLJ169"/>
    <mergeCell ref="TLK169:TLL169"/>
    <mergeCell ref="TLM169:TLN169"/>
    <mergeCell ref="TLO169:TLP169"/>
    <mergeCell ref="TLQ169:TLR169"/>
    <mergeCell ref="TLS169:TLT169"/>
    <mergeCell ref="TLU169:TLV169"/>
    <mergeCell ref="TLX169:TLY169"/>
    <mergeCell ref="TLZ169:TMA169"/>
    <mergeCell ref="TMB169:TMC169"/>
    <mergeCell ref="TMD169:TME169"/>
    <mergeCell ref="TMF169:TMG169"/>
    <mergeCell ref="TMH169:TMI169"/>
    <mergeCell ref="TMJ169:TMK169"/>
    <mergeCell ref="TML169:TMM169"/>
    <mergeCell ref="TMO169:TMP169"/>
    <mergeCell ref="TMQ169:TMR169"/>
    <mergeCell ref="TMS169:TMT169"/>
    <mergeCell ref="TMU169:TMV169"/>
    <mergeCell ref="TMW169:TMX169"/>
    <mergeCell ref="TMY169:TMZ169"/>
    <mergeCell ref="TNA169:TNB169"/>
    <mergeCell ref="TNC169:TND169"/>
    <mergeCell ref="TNF169:TNG169"/>
    <mergeCell ref="TNH169:TNI169"/>
    <mergeCell ref="TNJ169:TNK169"/>
    <mergeCell ref="TNL169:TNM169"/>
    <mergeCell ref="TNN169:TNO169"/>
    <mergeCell ref="TNP169:TNQ169"/>
    <mergeCell ref="TNR169:TNS169"/>
    <mergeCell ref="TNT169:TNU169"/>
    <mergeCell ref="TNW169:TNX169"/>
    <mergeCell ref="TNY169:TNZ169"/>
    <mergeCell ref="TOA169:TOB169"/>
    <mergeCell ref="TOC169:TOD169"/>
    <mergeCell ref="TOE169:TOF169"/>
    <mergeCell ref="TOG169:TOH169"/>
    <mergeCell ref="TOI169:TOJ169"/>
    <mergeCell ref="TOK169:TOL169"/>
    <mergeCell ref="TON169:TOO169"/>
    <mergeCell ref="TOP169:TOQ169"/>
    <mergeCell ref="TOR169:TOS169"/>
    <mergeCell ref="TOT169:TOU169"/>
    <mergeCell ref="TOV169:TOW169"/>
    <mergeCell ref="TOX169:TOY169"/>
    <mergeCell ref="TOZ169:TPA169"/>
    <mergeCell ref="TPB169:TPC169"/>
    <mergeCell ref="TPE169:TPF169"/>
    <mergeCell ref="TPG169:TPH169"/>
    <mergeCell ref="TPI169:TPJ169"/>
    <mergeCell ref="TPK169:TPL169"/>
    <mergeCell ref="TPM169:TPN169"/>
    <mergeCell ref="TPO169:TPP169"/>
    <mergeCell ref="TPQ169:TPR169"/>
    <mergeCell ref="TPS169:TPT169"/>
    <mergeCell ref="TPV169:TPW169"/>
    <mergeCell ref="TPX169:TPY169"/>
    <mergeCell ref="TPZ169:TQA169"/>
    <mergeCell ref="TQB169:TQC169"/>
    <mergeCell ref="TQD169:TQE169"/>
    <mergeCell ref="TQF169:TQG169"/>
    <mergeCell ref="TQH169:TQI169"/>
    <mergeCell ref="TQJ169:TQK169"/>
    <mergeCell ref="TQM169:TQN169"/>
    <mergeCell ref="TQO169:TQP169"/>
    <mergeCell ref="TQQ169:TQR169"/>
    <mergeCell ref="TQS169:TQT169"/>
    <mergeCell ref="TQU169:TQV169"/>
    <mergeCell ref="TQW169:TQX169"/>
    <mergeCell ref="TQY169:TQZ169"/>
    <mergeCell ref="TRA169:TRB169"/>
    <mergeCell ref="TRD169:TRE169"/>
    <mergeCell ref="TRF169:TRG169"/>
    <mergeCell ref="TRH169:TRI169"/>
    <mergeCell ref="TRJ169:TRK169"/>
    <mergeCell ref="TRL169:TRM169"/>
    <mergeCell ref="TRN169:TRO169"/>
    <mergeCell ref="TRP169:TRQ169"/>
    <mergeCell ref="TRR169:TRS169"/>
    <mergeCell ref="TRU169:TRV169"/>
    <mergeCell ref="TRW169:TRX169"/>
    <mergeCell ref="TRY169:TRZ169"/>
    <mergeCell ref="TSA169:TSB169"/>
    <mergeCell ref="TSC169:TSD169"/>
    <mergeCell ref="TSE169:TSF169"/>
    <mergeCell ref="TSG169:TSH169"/>
    <mergeCell ref="TSI169:TSJ169"/>
    <mergeCell ref="TSL169:TSM169"/>
    <mergeCell ref="TSN169:TSO169"/>
    <mergeCell ref="TSP169:TSQ169"/>
    <mergeCell ref="TSR169:TSS169"/>
    <mergeCell ref="TST169:TSU169"/>
    <mergeCell ref="TSV169:TSW169"/>
    <mergeCell ref="TSX169:TSY169"/>
    <mergeCell ref="TSZ169:TTA169"/>
    <mergeCell ref="TTC169:TTD169"/>
    <mergeCell ref="TTE169:TTF169"/>
    <mergeCell ref="TTG169:TTH169"/>
    <mergeCell ref="TTI169:TTJ169"/>
    <mergeCell ref="TTK169:TTL169"/>
    <mergeCell ref="TTM169:TTN169"/>
    <mergeCell ref="TTO169:TTP169"/>
    <mergeCell ref="TTQ169:TTR169"/>
    <mergeCell ref="TTT169:TTU169"/>
    <mergeCell ref="TTV169:TTW169"/>
    <mergeCell ref="TTX169:TTY169"/>
    <mergeCell ref="TTZ169:TUA169"/>
    <mergeCell ref="TUB169:TUC169"/>
    <mergeCell ref="TUD169:TUE169"/>
    <mergeCell ref="TUF169:TUG169"/>
    <mergeCell ref="TUH169:TUI169"/>
    <mergeCell ref="TUK169:TUL169"/>
    <mergeCell ref="TUM169:TUN169"/>
    <mergeCell ref="TUO169:TUP169"/>
    <mergeCell ref="TUQ169:TUR169"/>
    <mergeCell ref="TUS169:TUT169"/>
    <mergeCell ref="TUU169:TUV169"/>
    <mergeCell ref="TUW169:TUX169"/>
    <mergeCell ref="TUY169:TUZ169"/>
    <mergeCell ref="TVB169:TVC169"/>
    <mergeCell ref="TVD169:TVE169"/>
    <mergeCell ref="TVF169:TVG169"/>
    <mergeCell ref="TVH169:TVI169"/>
    <mergeCell ref="TVJ169:TVK169"/>
    <mergeCell ref="TVL169:TVM169"/>
    <mergeCell ref="TVN169:TVO169"/>
    <mergeCell ref="TVP169:TVQ169"/>
    <mergeCell ref="TVS169:TVT169"/>
    <mergeCell ref="TVU169:TVV169"/>
    <mergeCell ref="TVW169:TVX169"/>
    <mergeCell ref="TVY169:TVZ169"/>
    <mergeCell ref="TWA169:TWB169"/>
    <mergeCell ref="TWC169:TWD169"/>
    <mergeCell ref="TWE169:TWF169"/>
    <mergeCell ref="TWG169:TWH169"/>
    <mergeCell ref="TWJ169:TWK169"/>
    <mergeCell ref="TWL169:TWM169"/>
    <mergeCell ref="TWN169:TWO169"/>
    <mergeCell ref="TWP169:TWQ169"/>
    <mergeCell ref="TWR169:TWS169"/>
    <mergeCell ref="TWT169:TWU169"/>
    <mergeCell ref="TWV169:TWW169"/>
    <mergeCell ref="TWX169:TWY169"/>
    <mergeCell ref="TXA169:TXB169"/>
    <mergeCell ref="TXC169:TXD169"/>
    <mergeCell ref="TXE169:TXF169"/>
    <mergeCell ref="TXG169:TXH169"/>
    <mergeCell ref="TXI169:TXJ169"/>
    <mergeCell ref="TXK169:TXL169"/>
    <mergeCell ref="TXM169:TXN169"/>
    <mergeCell ref="TXO169:TXP169"/>
    <mergeCell ref="TXR169:TXS169"/>
    <mergeCell ref="TXT169:TXU169"/>
    <mergeCell ref="TXV169:TXW169"/>
    <mergeCell ref="TXX169:TXY169"/>
    <mergeCell ref="TXZ169:TYA169"/>
    <mergeCell ref="TYB169:TYC169"/>
    <mergeCell ref="TYD169:TYE169"/>
    <mergeCell ref="TYF169:TYG169"/>
    <mergeCell ref="TYI169:TYJ169"/>
    <mergeCell ref="TYK169:TYL169"/>
    <mergeCell ref="TYM169:TYN169"/>
    <mergeCell ref="TYO169:TYP169"/>
    <mergeCell ref="TYQ169:TYR169"/>
    <mergeCell ref="TYS169:TYT169"/>
    <mergeCell ref="TYU169:TYV169"/>
    <mergeCell ref="TYW169:TYX169"/>
    <mergeCell ref="TYZ169:TZA169"/>
    <mergeCell ref="TZB169:TZC169"/>
    <mergeCell ref="TZD169:TZE169"/>
    <mergeCell ref="TZF169:TZG169"/>
    <mergeCell ref="TZH169:TZI169"/>
    <mergeCell ref="TZJ169:TZK169"/>
    <mergeCell ref="TZL169:TZM169"/>
    <mergeCell ref="TZN169:TZO169"/>
    <mergeCell ref="TZQ169:TZR169"/>
    <mergeCell ref="TZS169:TZT169"/>
    <mergeCell ref="TZU169:TZV169"/>
    <mergeCell ref="TZW169:TZX169"/>
    <mergeCell ref="TZY169:TZZ169"/>
    <mergeCell ref="UAA169:UAB169"/>
    <mergeCell ref="UAC169:UAD169"/>
    <mergeCell ref="UAE169:UAF169"/>
    <mergeCell ref="UAH169:UAI169"/>
    <mergeCell ref="UAJ169:UAK169"/>
    <mergeCell ref="UAL169:UAM169"/>
    <mergeCell ref="UAN169:UAO169"/>
    <mergeCell ref="UAP169:UAQ169"/>
    <mergeCell ref="UAR169:UAS169"/>
    <mergeCell ref="UAT169:UAU169"/>
    <mergeCell ref="UAV169:UAW169"/>
    <mergeCell ref="UAY169:UAZ169"/>
    <mergeCell ref="UBA169:UBB169"/>
    <mergeCell ref="UBC169:UBD169"/>
    <mergeCell ref="UBE169:UBF169"/>
    <mergeCell ref="UBG169:UBH169"/>
    <mergeCell ref="UBI169:UBJ169"/>
    <mergeCell ref="UBK169:UBL169"/>
    <mergeCell ref="UBM169:UBN169"/>
    <mergeCell ref="UBP169:UBQ169"/>
    <mergeCell ref="UBR169:UBS169"/>
    <mergeCell ref="UBT169:UBU169"/>
    <mergeCell ref="UBV169:UBW169"/>
    <mergeCell ref="UBX169:UBY169"/>
    <mergeCell ref="UBZ169:UCA169"/>
    <mergeCell ref="UCB169:UCC169"/>
    <mergeCell ref="UCD169:UCE169"/>
    <mergeCell ref="UCG169:UCH169"/>
    <mergeCell ref="UCI169:UCJ169"/>
    <mergeCell ref="UCK169:UCL169"/>
    <mergeCell ref="UCM169:UCN169"/>
    <mergeCell ref="UCO169:UCP169"/>
    <mergeCell ref="UCQ169:UCR169"/>
    <mergeCell ref="UCS169:UCT169"/>
    <mergeCell ref="UCU169:UCV169"/>
    <mergeCell ref="UCX169:UCY169"/>
    <mergeCell ref="UCZ169:UDA169"/>
    <mergeCell ref="UDB169:UDC169"/>
    <mergeCell ref="UDD169:UDE169"/>
    <mergeCell ref="UDF169:UDG169"/>
    <mergeCell ref="UDH169:UDI169"/>
    <mergeCell ref="UDJ169:UDK169"/>
    <mergeCell ref="UDL169:UDM169"/>
    <mergeCell ref="UDO169:UDP169"/>
    <mergeCell ref="UDQ169:UDR169"/>
    <mergeCell ref="UDS169:UDT169"/>
    <mergeCell ref="UDU169:UDV169"/>
    <mergeCell ref="UDW169:UDX169"/>
    <mergeCell ref="UDY169:UDZ169"/>
    <mergeCell ref="UEA169:UEB169"/>
    <mergeCell ref="UEC169:UED169"/>
    <mergeCell ref="UEF169:UEG169"/>
    <mergeCell ref="UEH169:UEI169"/>
    <mergeCell ref="UEJ169:UEK169"/>
    <mergeCell ref="UEL169:UEM169"/>
    <mergeCell ref="UEN169:UEO169"/>
    <mergeCell ref="UEP169:UEQ169"/>
    <mergeCell ref="UER169:UES169"/>
    <mergeCell ref="UET169:UEU169"/>
    <mergeCell ref="UEW169:UEX169"/>
    <mergeCell ref="UEY169:UEZ169"/>
    <mergeCell ref="UFA169:UFB169"/>
    <mergeCell ref="UFC169:UFD169"/>
    <mergeCell ref="UFE169:UFF169"/>
    <mergeCell ref="UFG169:UFH169"/>
    <mergeCell ref="UFI169:UFJ169"/>
    <mergeCell ref="UFK169:UFL169"/>
    <mergeCell ref="UFN169:UFO169"/>
    <mergeCell ref="UFP169:UFQ169"/>
    <mergeCell ref="UFR169:UFS169"/>
    <mergeCell ref="UFT169:UFU169"/>
    <mergeCell ref="UFV169:UFW169"/>
    <mergeCell ref="UFX169:UFY169"/>
    <mergeCell ref="UFZ169:UGA169"/>
    <mergeCell ref="UGB169:UGC169"/>
    <mergeCell ref="UGE169:UGF169"/>
    <mergeCell ref="UGG169:UGH169"/>
    <mergeCell ref="UGI169:UGJ169"/>
    <mergeCell ref="UGK169:UGL169"/>
    <mergeCell ref="UGM169:UGN169"/>
    <mergeCell ref="UGO169:UGP169"/>
    <mergeCell ref="UGQ169:UGR169"/>
    <mergeCell ref="UGS169:UGT169"/>
    <mergeCell ref="UGV169:UGW169"/>
    <mergeCell ref="UGX169:UGY169"/>
    <mergeCell ref="UGZ169:UHA169"/>
    <mergeCell ref="UHB169:UHC169"/>
    <mergeCell ref="UHD169:UHE169"/>
    <mergeCell ref="UHF169:UHG169"/>
    <mergeCell ref="UHH169:UHI169"/>
    <mergeCell ref="UHJ169:UHK169"/>
    <mergeCell ref="UHM169:UHN169"/>
    <mergeCell ref="UHO169:UHP169"/>
    <mergeCell ref="UHQ169:UHR169"/>
    <mergeCell ref="UHS169:UHT169"/>
    <mergeCell ref="UHU169:UHV169"/>
    <mergeCell ref="UHW169:UHX169"/>
    <mergeCell ref="UHY169:UHZ169"/>
    <mergeCell ref="UIA169:UIB169"/>
    <mergeCell ref="UID169:UIE169"/>
    <mergeCell ref="UIF169:UIG169"/>
    <mergeCell ref="UIH169:UII169"/>
    <mergeCell ref="UIJ169:UIK169"/>
    <mergeCell ref="UIL169:UIM169"/>
    <mergeCell ref="UIN169:UIO169"/>
    <mergeCell ref="UIP169:UIQ169"/>
    <mergeCell ref="UIR169:UIS169"/>
    <mergeCell ref="UIU169:UIV169"/>
    <mergeCell ref="UIW169:UIX169"/>
    <mergeCell ref="UIY169:UIZ169"/>
    <mergeCell ref="UJA169:UJB169"/>
    <mergeCell ref="UJC169:UJD169"/>
    <mergeCell ref="UJE169:UJF169"/>
    <mergeCell ref="UJG169:UJH169"/>
    <mergeCell ref="UJI169:UJJ169"/>
    <mergeCell ref="UJL169:UJM169"/>
    <mergeCell ref="UJN169:UJO169"/>
    <mergeCell ref="UJP169:UJQ169"/>
    <mergeCell ref="UJR169:UJS169"/>
    <mergeCell ref="UJT169:UJU169"/>
    <mergeCell ref="UJV169:UJW169"/>
    <mergeCell ref="UJX169:UJY169"/>
    <mergeCell ref="UJZ169:UKA169"/>
    <mergeCell ref="UKC169:UKD169"/>
    <mergeCell ref="UKE169:UKF169"/>
    <mergeCell ref="UKG169:UKH169"/>
    <mergeCell ref="UKI169:UKJ169"/>
    <mergeCell ref="UKK169:UKL169"/>
    <mergeCell ref="UKM169:UKN169"/>
    <mergeCell ref="UKO169:UKP169"/>
    <mergeCell ref="UKQ169:UKR169"/>
    <mergeCell ref="UKT169:UKU169"/>
    <mergeCell ref="UKV169:UKW169"/>
    <mergeCell ref="UKX169:UKY169"/>
    <mergeCell ref="UKZ169:ULA169"/>
    <mergeCell ref="ULB169:ULC169"/>
    <mergeCell ref="ULD169:ULE169"/>
    <mergeCell ref="ULF169:ULG169"/>
    <mergeCell ref="ULH169:ULI169"/>
    <mergeCell ref="ULK169:ULL169"/>
    <mergeCell ref="ULM169:ULN169"/>
    <mergeCell ref="ULO169:ULP169"/>
    <mergeCell ref="ULQ169:ULR169"/>
    <mergeCell ref="ULS169:ULT169"/>
    <mergeCell ref="ULU169:ULV169"/>
    <mergeCell ref="ULW169:ULX169"/>
    <mergeCell ref="ULY169:ULZ169"/>
    <mergeCell ref="UMB169:UMC169"/>
    <mergeCell ref="UMD169:UME169"/>
    <mergeCell ref="UMF169:UMG169"/>
    <mergeCell ref="UMH169:UMI169"/>
    <mergeCell ref="UMJ169:UMK169"/>
    <mergeCell ref="UML169:UMM169"/>
    <mergeCell ref="UMN169:UMO169"/>
    <mergeCell ref="UMP169:UMQ169"/>
    <mergeCell ref="UMS169:UMT169"/>
    <mergeCell ref="UMU169:UMV169"/>
    <mergeCell ref="UMW169:UMX169"/>
    <mergeCell ref="UMY169:UMZ169"/>
    <mergeCell ref="UNA169:UNB169"/>
    <mergeCell ref="UNC169:UND169"/>
    <mergeCell ref="UNE169:UNF169"/>
    <mergeCell ref="UNG169:UNH169"/>
    <mergeCell ref="UNJ169:UNK169"/>
    <mergeCell ref="UNL169:UNM169"/>
    <mergeCell ref="UNN169:UNO169"/>
    <mergeCell ref="UNP169:UNQ169"/>
    <mergeCell ref="UNR169:UNS169"/>
    <mergeCell ref="UNT169:UNU169"/>
    <mergeCell ref="UNV169:UNW169"/>
    <mergeCell ref="UNX169:UNY169"/>
    <mergeCell ref="UOA169:UOB169"/>
    <mergeCell ref="UOC169:UOD169"/>
    <mergeCell ref="UOE169:UOF169"/>
    <mergeCell ref="UOG169:UOH169"/>
    <mergeCell ref="UOI169:UOJ169"/>
    <mergeCell ref="UOK169:UOL169"/>
    <mergeCell ref="UOM169:UON169"/>
    <mergeCell ref="UOO169:UOP169"/>
    <mergeCell ref="UOR169:UOS169"/>
    <mergeCell ref="UOT169:UOU169"/>
    <mergeCell ref="UOV169:UOW169"/>
    <mergeCell ref="UOX169:UOY169"/>
    <mergeCell ref="UOZ169:UPA169"/>
    <mergeCell ref="UPB169:UPC169"/>
    <mergeCell ref="UPD169:UPE169"/>
    <mergeCell ref="UPF169:UPG169"/>
    <mergeCell ref="UPI169:UPJ169"/>
    <mergeCell ref="UPK169:UPL169"/>
    <mergeCell ref="UPM169:UPN169"/>
    <mergeCell ref="UPO169:UPP169"/>
    <mergeCell ref="UPQ169:UPR169"/>
    <mergeCell ref="UPS169:UPT169"/>
    <mergeCell ref="UPU169:UPV169"/>
    <mergeCell ref="UPW169:UPX169"/>
    <mergeCell ref="UPZ169:UQA169"/>
    <mergeCell ref="UQB169:UQC169"/>
    <mergeCell ref="UQD169:UQE169"/>
    <mergeCell ref="UQF169:UQG169"/>
    <mergeCell ref="UQH169:UQI169"/>
    <mergeCell ref="UQJ169:UQK169"/>
    <mergeCell ref="UQL169:UQM169"/>
    <mergeCell ref="UQN169:UQO169"/>
    <mergeCell ref="UQQ169:UQR169"/>
    <mergeCell ref="UQS169:UQT169"/>
    <mergeCell ref="UQU169:UQV169"/>
    <mergeCell ref="UQW169:UQX169"/>
    <mergeCell ref="UQY169:UQZ169"/>
    <mergeCell ref="URA169:URB169"/>
    <mergeCell ref="URC169:URD169"/>
    <mergeCell ref="URE169:URF169"/>
    <mergeCell ref="URH169:URI169"/>
    <mergeCell ref="URJ169:URK169"/>
    <mergeCell ref="URL169:URM169"/>
    <mergeCell ref="URN169:URO169"/>
    <mergeCell ref="URP169:URQ169"/>
    <mergeCell ref="URR169:URS169"/>
    <mergeCell ref="URT169:URU169"/>
    <mergeCell ref="URV169:URW169"/>
    <mergeCell ref="URY169:URZ169"/>
    <mergeCell ref="USA169:USB169"/>
    <mergeCell ref="USC169:USD169"/>
    <mergeCell ref="USE169:USF169"/>
    <mergeCell ref="USG169:USH169"/>
    <mergeCell ref="USI169:USJ169"/>
    <mergeCell ref="USK169:USL169"/>
    <mergeCell ref="USM169:USN169"/>
    <mergeCell ref="USP169:USQ169"/>
    <mergeCell ref="USR169:USS169"/>
    <mergeCell ref="UST169:USU169"/>
    <mergeCell ref="USV169:USW169"/>
    <mergeCell ref="USX169:USY169"/>
    <mergeCell ref="USZ169:UTA169"/>
    <mergeCell ref="UTB169:UTC169"/>
    <mergeCell ref="UTD169:UTE169"/>
    <mergeCell ref="UTG169:UTH169"/>
    <mergeCell ref="UTI169:UTJ169"/>
    <mergeCell ref="UTK169:UTL169"/>
    <mergeCell ref="UTM169:UTN169"/>
    <mergeCell ref="UTO169:UTP169"/>
    <mergeCell ref="UTQ169:UTR169"/>
    <mergeCell ref="UTS169:UTT169"/>
    <mergeCell ref="UTU169:UTV169"/>
    <mergeCell ref="UTX169:UTY169"/>
    <mergeCell ref="UTZ169:UUA169"/>
    <mergeCell ref="UUB169:UUC169"/>
    <mergeCell ref="UUD169:UUE169"/>
    <mergeCell ref="UUF169:UUG169"/>
    <mergeCell ref="UUH169:UUI169"/>
    <mergeCell ref="UUJ169:UUK169"/>
    <mergeCell ref="UUL169:UUM169"/>
    <mergeCell ref="UUO169:UUP169"/>
    <mergeCell ref="UUQ169:UUR169"/>
    <mergeCell ref="UUS169:UUT169"/>
    <mergeCell ref="UUU169:UUV169"/>
    <mergeCell ref="UUW169:UUX169"/>
    <mergeCell ref="UUY169:UUZ169"/>
    <mergeCell ref="UVA169:UVB169"/>
    <mergeCell ref="UVC169:UVD169"/>
    <mergeCell ref="UVF169:UVG169"/>
    <mergeCell ref="UVH169:UVI169"/>
    <mergeCell ref="UVJ169:UVK169"/>
    <mergeCell ref="UVL169:UVM169"/>
    <mergeCell ref="UVN169:UVO169"/>
    <mergeCell ref="UVP169:UVQ169"/>
    <mergeCell ref="UVR169:UVS169"/>
    <mergeCell ref="UVT169:UVU169"/>
    <mergeCell ref="UVW169:UVX169"/>
    <mergeCell ref="UVY169:UVZ169"/>
    <mergeCell ref="UWA169:UWB169"/>
    <mergeCell ref="UWC169:UWD169"/>
    <mergeCell ref="UWE169:UWF169"/>
    <mergeCell ref="UWG169:UWH169"/>
    <mergeCell ref="UWI169:UWJ169"/>
    <mergeCell ref="UWK169:UWL169"/>
    <mergeCell ref="UWN169:UWO169"/>
    <mergeCell ref="UWP169:UWQ169"/>
    <mergeCell ref="UWR169:UWS169"/>
    <mergeCell ref="UWT169:UWU169"/>
    <mergeCell ref="UWV169:UWW169"/>
    <mergeCell ref="UWX169:UWY169"/>
    <mergeCell ref="UWZ169:UXA169"/>
    <mergeCell ref="UXB169:UXC169"/>
    <mergeCell ref="UXE169:UXF169"/>
    <mergeCell ref="UXG169:UXH169"/>
    <mergeCell ref="UXI169:UXJ169"/>
    <mergeCell ref="UXK169:UXL169"/>
    <mergeCell ref="UXM169:UXN169"/>
    <mergeCell ref="UXO169:UXP169"/>
    <mergeCell ref="UXQ169:UXR169"/>
    <mergeCell ref="UXS169:UXT169"/>
    <mergeCell ref="UXV169:UXW169"/>
    <mergeCell ref="UXX169:UXY169"/>
    <mergeCell ref="UXZ169:UYA169"/>
    <mergeCell ref="UYB169:UYC169"/>
    <mergeCell ref="UYD169:UYE169"/>
    <mergeCell ref="UYF169:UYG169"/>
    <mergeCell ref="UYH169:UYI169"/>
    <mergeCell ref="UYJ169:UYK169"/>
    <mergeCell ref="UYM169:UYN169"/>
    <mergeCell ref="UYO169:UYP169"/>
    <mergeCell ref="UYQ169:UYR169"/>
    <mergeCell ref="UYS169:UYT169"/>
    <mergeCell ref="UYU169:UYV169"/>
    <mergeCell ref="UYW169:UYX169"/>
    <mergeCell ref="UYY169:UYZ169"/>
    <mergeCell ref="UZA169:UZB169"/>
    <mergeCell ref="UZD169:UZE169"/>
    <mergeCell ref="UZF169:UZG169"/>
    <mergeCell ref="UZH169:UZI169"/>
    <mergeCell ref="UZJ169:UZK169"/>
    <mergeCell ref="UZL169:UZM169"/>
    <mergeCell ref="UZN169:UZO169"/>
    <mergeCell ref="UZP169:UZQ169"/>
    <mergeCell ref="UZR169:UZS169"/>
    <mergeCell ref="UZU169:UZV169"/>
    <mergeCell ref="UZW169:UZX169"/>
    <mergeCell ref="UZY169:UZZ169"/>
    <mergeCell ref="VAA169:VAB169"/>
    <mergeCell ref="VAC169:VAD169"/>
    <mergeCell ref="VAE169:VAF169"/>
    <mergeCell ref="VAG169:VAH169"/>
    <mergeCell ref="VAI169:VAJ169"/>
    <mergeCell ref="VAL169:VAM169"/>
    <mergeCell ref="VAN169:VAO169"/>
    <mergeCell ref="VAP169:VAQ169"/>
    <mergeCell ref="VAR169:VAS169"/>
    <mergeCell ref="VAT169:VAU169"/>
    <mergeCell ref="VAV169:VAW169"/>
    <mergeCell ref="VAX169:VAY169"/>
    <mergeCell ref="VAZ169:VBA169"/>
    <mergeCell ref="VBC169:VBD169"/>
    <mergeCell ref="VBE169:VBF169"/>
    <mergeCell ref="VBG169:VBH169"/>
    <mergeCell ref="VBI169:VBJ169"/>
    <mergeCell ref="VBK169:VBL169"/>
    <mergeCell ref="VBM169:VBN169"/>
    <mergeCell ref="VBO169:VBP169"/>
    <mergeCell ref="VBQ169:VBR169"/>
    <mergeCell ref="VBT169:VBU169"/>
    <mergeCell ref="VBV169:VBW169"/>
    <mergeCell ref="VBX169:VBY169"/>
    <mergeCell ref="VBZ169:VCA169"/>
    <mergeCell ref="VCB169:VCC169"/>
    <mergeCell ref="VCD169:VCE169"/>
    <mergeCell ref="VCF169:VCG169"/>
    <mergeCell ref="VCH169:VCI169"/>
    <mergeCell ref="VCK169:VCL169"/>
    <mergeCell ref="VCM169:VCN169"/>
    <mergeCell ref="VCO169:VCP169"/>
    <mergeCell ref="VCQ169:VCR169"/>
    <mergeCell ref="VCS169:VCT169"/>
    <mergeCell ref="VCU169:VCV169"/>
    <mergeCell ref="VCW169:VCX169"/>
    <mergeCell ref="VCY169:VCZ169"/>
    <mergeCell ref="VDB169:VDC169"/>
    <mergeCell ref="VDD169:VDE169"/>
    <mergeCell ref="VDF169:VDG169"/>
    <mergeCell ref="VDH169:VDI169"/>
    <mergeCell ref="VDJ169:VDK169"/>
    <mergeCell ref="VDL169:VDM169"/>
    <mergeCell ref="VDN169:VDO169"/>
    <mergeCell ref="VDP169:VDQ169"/>
    <mergeCell ref="VDS169:VDT169"/>
    <mergeCell ref="VDU169:VDV169"/>
    <mergeCell ref="VDW169:VDX169"/>
    <mergeCell ref="VDY169:VDZ169"/>
    <mergeCell ref="VEA169:VEB169"/>
    <mergeCell ref="VEC169:VED169"/>
    <mergeCell ref="VEE169:VEF169"/>
    <mergeCell ref="VEG169:VEH169"/>
    <mergeCell ref="VEJ169:VEK169"/>
    <mergeCell ref="VEL169:VEM169"/>
    <mergeCell ref="VEN169:VEO169"/>
    <mergeCell ref="VEP169:VEQ169"/>
    <mergeCell ref="VER169:VES169"/>
    <mergeCell ref="VET169:VEU169"/>
    <mergeCell ref="VEV169:VEW169"/>
    <mergeCell ref="VEX169:VEY169"/>
    <mergeCell ref="VFA169:VFB169"/>
    <mergeCell ref="VFC169:VFD169"/>
    <mergeCell ref="VFE169:VFF169"/>
    <mergeCell ref="VFG169:VFH169"/>
    <mergeCell ref="VFI169:VFJ169"/>
    <mergeCell ref="VFK169:VFL169"/>
    <mergeCell ref="VFM169:VFN169"/>
    <mergeCell ref="VFO169:VFP169"/>
    <mergeCell ref="VFR169:VFS169"/>
    <mergeCell ref="VFT169:VFU169"/>
    <mergeCell ref="VFV169:VFW169"/>
    <mergeCell ref="VFX169:VFY169"/>
    <mergeCell ref="VFZ169:VGA169"/>
    <mergeCell ref="VGB169:VGC169"/>
    <mergeCell ref="VGD169:VGE169"/>
    <mergeCell ref="VGF169:VGG169"/>
    <mergeCell ref="VGI169:VGJ169"/>
    <mergeCell ref="VGK169:VGL169"/>
    <mergeCell ref="VGM169:VGN169"/>
    <mergeCell ref="VGO169:VGP169"/>
    <mergeCell ref="VGQ169:VGR169"/>
    <mergeCell ref="VGS169:VGT169"/>
    <mergeCell ref="VGU169:VGV169"/>
    <mergeCell ref="VGW169:VGX169"/>
    <mergeCell ref="VGZ169:VHA169"/>
    <mergeCell ref="VHB169:VHC169"/>
    <mergeCell ref="VHD169:VHE169"/>
    <mergeCell ref="VHF169:VHG169"/>
    <mergeCell ref="VHH169:VHI169"/>
    <mergeCell ref="VHJ169:VHK169"/>
    <mergeCell ref="VHL169:VHM169"/>
    <mergeCell ref="VHN169:VHO169"/>
    <mergeCell ref="VHQ169:VHR169"/>
    <mergeCell ref="VHS169:VHT169"/>
    <mergeCell ref="VHU169:VHV169"/>
    <mergeCell ref="VHW169:VHX169"/>
    <mergeCell ref="VHY169:VHZ169"/>
    <mergeCell ref="VIA169:VIB169"/>
    <mergeCell ref="VIC169:VID169"/>
    <mergeCell ref="VIE169:VIF169"/>
    <mergeCell ref="VIH169:VII169"/>
    <mergeCell ref="VIJ169:VIK169"/>
    <mergeCell ref="VIL169:VIM169"/>
    <mergeCell ref="VIN169:VIO169"/>
    <mergeCell ref="VIP169:VIQ169"/>
    <mergeCell ref="VIR169:VIS169"/>
    <mergeCell ref="VIT169:VIU169"/>
    <mergeCell ref="VIV169:VIW169"/>
    <mergeCell ref="VIY169:VIZ169"/>
    <mergeCell ref="VJA169:VJB169"/>
    <mergeCell ref="VJC169:VJD169"/>
    <mergeCell ref="VJE169:VJF169"/>
    <mergeCell ref="VJG169:VJH169"/>
    <mergeCell ref="VJI169:VJJ169"/>
    <mergeCell ref="VJK169:VJL169"/>
    <mergeCell ref="VJM169:VJN169"/>
    <mergeCell ref="VJP169:VJQ169"/>
    <mergeCell ref="VJR169:VJS169"/>
    <mergeCell ref="VJT169:VJU169"/>
    <mergeCell ref="VJV169:VJW169"/>
    <mergeCell ref="VJX169:VJY169"/>
    <mergeCell ref="VJZ169:VKA169"/>
    <mergeCell ref="VKB169:VKC169"/>
    <mergeCell ref="VKD169:VKE169"/>
    <mergeCell ref="VKG169:VKH169"/>
    <mergeCell ref="VKI169:VKJ169"/>
    <mergeCell ref="VKK169:VKL169"/>
    <mergeCell ref="VKM169:VKN169"/>
    <mergeCell ref="VKO169:VKP169"/>
    <mergeCell ref="VKQ169:VKR169"/>
    <mergeCell ref="VKS169:VKT169"/>
    <mergeCell ref="VKU169:VKV169"/>
    <mergeCell ref="VKX169:VKY169"/>
    <mergeCell ref="VKZ169:VLA169"/>
    <mergeCell ref="VLB169:VLC169"/>
    <mergeCell ref="VLD169:VLE169"/>
    <mergeCell ref="VLF169:VLG169"/>
    <mergeCell ref="VLH169:VLI169"/>
    <mergeCell ref="VLJ169:VLK169"/>
    <mergeCell ref="VLL169:VLM169"/>
    <mergeCell ref="VLO169:VLP169"/>
    <mergeCell ref="VLQ169:VLR169"/>
    <mergeCell ref="VLS169:VLT169"/>
    <mergeCell ref="VLU169:VLV169"/>
    <mergeCell ref="VLW169:VLX169"/>
    <mergeCell ref="VLY169:VLZ169"/>
    <mergeCell ref="VMA169:VMB169"/>
    <mergeCell ref="VMC169:VMD169"/>
    <mergeCell ref="VMF169:VMG169"/>
    <mergeCell ref="VMH169:VMI169"/>
    <mergeCell ref="VMJ169:VMK169"/>
    <mergeCell ref="VML169:VMM169"/>
    <mergeCell ref="VMN169:VMO169"/>
    <mergeCell ref="VMP169:VMQ169"/>
    <mergeCell ref="VMR169:VMS169"/>
    <mergeCell ref="VMT169:VMU169"/>
    <mergeCell ref="VMW169:VMX169"/>
    <mergeCell ref="VMY169:VMZ169"/>
    <mergeCell ref="VNA169:VNB169"/>
    <mergeCell ref="VNC169:VND169"/>
    <mergeCell ref="VNE169:VNF169"/>
    <mergeCell ref="VNG169:VNH169"/>
    <mergeCell ref="VNI169:VNJ169"/>
    <mergeCell ref="VNK169:VNL169"/>
    <mergeCell ref="VNN169:VNO169"/>
    <mergeCell ref="VNP169:VNQ169"/>
    <mergeCell ref="VNR169:VNS169"/>
    <mergeCell ref="VNT169:VNU169"/>
    <mergeCell ref="VNV169:VNW169"/>
    <mergeCell ref="VNX169:VNY169"/>
    <mergeCell ref="VNZ169:VOA169"/>
    <mergeCell ref="VOB169:VOC169"/>
    <mergeCell ref="VOE169:VOF169"/>
    <mergeCell ref="VOG169:VOH169"/>
    <mergeCell ref="VOI169:VOJ169"/>
    <mergeCell ref="VOK169:VOL169"/>
    <mergeCell ref="VOM169:VON169"/>
    <mergeCell ref="VOO169:VOP169"/>
    <mergeCell ref="VOQ169:VOR169"/>
    <mergeCell ref="VOS169:VOT169"/>
    <mergeCell ref="VOV169:VOW169"/>
    <mergeCell ref="VOX169:VOY169"/>
    <mergeCell ref="VOZ169:VPA169"/>
    <mergeCell ref="VPB169:VPC169"/>
    <mergeCell ref="VPD169:VPE169"/>
    <mergeCell ref="VPF169:VPG169"/>
    <mergeCell ref="VPH169:VPI169"/>
    <mergeCell ref="VPJ169:VPK169"/>
    <mergeCell ref="VPM169:VPN169"/>
    <mergeCell ref="VPO169:VPP169"/>
    <mergeCell ref="VPQ169:VPR169"/>
    <mergeCell ref="VPS169:VPT169"/>
    <mergeCell ref="VPU169:VPV169"/>
    <mergeCell ref="VPW169:VPX169"/>
    <mergeCell ref="VPY169:VPZ169"/>
    <mergeCell ref="VQA169:VQB169"/>
    <mergeCell ref="VQD169:VQE169"/>
    <mergeCell ref="VQF169:VQG169"/>
    <mergeCell ref="VQH169:VQI169"/>
    <mergeCell ref="VQJ169:VQK169"/>
    <mergeCell ref="VQL169:VQM169"/>
    <mergeCell ref="VQN169:VQO169"/>
    <mergeCell ref="VQP169:VQQ169"/>
    <mergeCell ref="VQR169:VQS169"/>
    <mergeCell ref="VQU169:VQV169"/>
    <mergeCell ref="VQW169:VQX169"/>
    <mergeCell ref="VQY169:VQZ169"/>
    <mergeCell ref="VRA169:VRB169"/>
    <mergeCell ref="VRC169:VRD169"/>
    <mergeCell ref="VRE169:VRF169"/>
    <mergeCell ref="VRG169:VRH169"/>
    <mergeCell ref="VRI169:VRJ169"/>
    <mergeCell ref="VRL169:VRM169"/>
    <mergeCell ref="VRN169:VRO169"/>
    <mergeCell ref="VRP169:VRQ169"/>
    <mergeCell ref="VRR169:VRS169"/>
    <mergeCell ref="VRT169:VRU169"/>
    <mergeCell ref="VRV169:VRW169"/>
    <mergeCell ref="VRX169:VRY169"/>
    <mergeCell ref="VRZ169:VSA169"/>
    <mergeCell ref="VSC169:VSD169"/>
    <mergeCell ref="VSE169:VSF169"/>
    <mergeCell ref="VSG169:VSH169"/>
    <mergeCell ref="VSI169:VSJ169"/>
    <mergeCell ref="VSK169:VSL169"/>
    <mergeCell ref="VSM169:VSN169"/>
    <mergeCell ref="VSO169:VSP169"/>
    <mergeCell ref="VSQ169:VSR169"/>
    <mergeCell ref="VST169:VSU169"/>
    <mergeCell ref="VSV169:VSW169"/>
    <mergeCell ref="VSX169:VSY169"/>
    <mergeCell ref="VSZ169:VTA169"/>
    <mergeCell ref="VTB169:VTC169"/>
    <mergeCell ref="VTD169:VTE169"/>
    <mergeCell ref="VTF169:VTG169"/>
    <mergeCell ref="VTH169:VTI169"/>
    <mergeCell ref="VTK169:VTL169"/>
    <mergeCell ref="VTM169:VTN169"/>
    <mergeCell ref="VTO169:VTP169"/>
    <mergeCell ref="VTQ169:VTR169"/>
    <mergeCell ref="VTS169:VTT169"/>
    <mergeCell ref="VTU169:VTV169"/>
    <mergeCell ref="VTW169:VTX169"/>
    <mergeCell ref="VTY169:VTZ169"/>
    <mergeCell ref="VUB169:VUC169"/>
    <mergeCell ref="VUD169:VUE169"/>
    <mergeCell ref="VUF169:VUG169"/>
    <mergeCell ref="VUH169:VUI169"/>
    <mergeCell ref="VUJ169:VUK169"/>
    <mergeCell ref="VUL169:VUM169"/>
    <mergeCell ref="VUN169:VUO169"/>
    <mergeCell ref="VUP169:VUQ169"/>
    <mergeCell ref="VUS169:VUT169"/>
    <mergeCell ref="VUU169:VUV169"/>
    <mergeCell ref="VUW169:VUX169"/>
    <mergeCell ref="VUY169:VUZ169"/>
    <mergeCell ref="VVA169:VVB169"/>
    <mergeCell ref="VVC169:VVD169"/>
    <mergeCell ref="VVE169:VVF169"/>
    <mergeCell ref="VVG169:VVH169"/>
    <mergeCell ref="VVJ169:VVK169"/>
    <mergeCell ref="VVL169:VVM169"/>
    <mergeCell ref="VVN169:VVO169"/>
    <mergeCell ref="VVP169:VVQ169"/>
    <mergeCell ref="VVR169:VVS169"/>
    <mergeCell ref="VVT169:VVU169"/>
    <mergeCell ref="VVV169:VVW169"/>
    <mergeCell ref="VVX169:VVY169"/>
    <mergeCell ref="VWA169:VWB169"/>
    <mergeCell ref="VWC169:VWD169"/>
    <mergeCell ref="VWE169:VWF169"/>
    <mergeCell ref="VWG169:VWH169"/>
    <mergeCell ref="VWI169:VWJ169"/>
    <mergeCell ref="VWK169:VWL169"/>
    <mergeCell ref="VWM169:VWN169"/>
    <mergeCell ref="VWO169:VWP169"/>
    <mergeCell ref="VWR169:VWS169"/>
    <mergeCell ref="VWT169:VWU169"/>
    <mergeCell ref="VWV169:VWW169"/>
    <mergeCell ref="VWX169:VWY169"/>
    <mergeCell ref="VWZ169:VXA169"/>
    <mergeCell ref="VXB169:VXC169"/>
    <mergeCell ref="VXD169:VXE169"/>
    <mergeCell ref="VXF169:VXG169"/>
    <mergeCell ref="VXI169:VXJ169"/>
    <mergeCell ref="VXK169:VXL169"/>
    <mergeCell ref="VXM169:VXN169"/>
    <mergeCell ref="VXO169:VXP169"/>
    <mergeCell ref="VXQ169:VXR169"/>
    <mergeCell ref="VXS169:VXT169"/>
    <mergeCell ref="VXU169:VXV169"/>
    <mergeCell ref="VXW169:VXX169"/>
    <mergeCell ref="VXZ169:VYA169"/>
    <mergeCell ref="VYB169:VYC169"/>
    <mergeCell ref="VYD169:VYE169"/>
    <mergeCell ref="VYF169:VYG169"/>
    <mergeCell ref="VYH169:VYI169"/>
    <mergeCell ref="VYJ169:VYK169"/>
    <mergeCell ref="VYL169:VYM169"/>
    <mergeCell ref="VYN169:VYO169"/>
    <mergeCell ref="VYQ169:VYR169"/>
    <mergeCell ref="VYS169:VYT169"/>
    <mergeCell ref="VYU169:VYV169"/>
    <mergeCell ref="VYW169:VYX169"/>
    <mergeCell ref="VYY169:VYZ169"/>
    <mergeCell ref="VZA169:VZB169"/>
    <mergeCell ref="VZC169:VZD169"/>
    <mergeCell ref="VZE169:VZF169"/>
    <mergeCell ref="VZH169:VZI169"/>
    <mergeCell ref="VZJ169:VZK169"/>
    <mergeCell ref="VZL169:VZM169"/>
    <mergeCell ref="VZN169:VZO169"/>
    <mergeCell ref="VZP169:VZQ169"/>
    <mergeCell ref="VZR169:VZS169"/>
    <mergeCell ref="VZT169:VZU169"/>
    <mergeCell ref="VZV169:VZW169"/>
    <mergeCell ref="VZY169:VZZ169"/>
    <mergeCell ref="WAA169:WAB169"/>
    <mergeCell ref="WAC169:WAD169"/>
    <mergeCell ref="WAE169:WAF169"/>
    <mergeCell ref="WAG169:WAH169"/>
    <mergeCell ref="WAI169:WAJ169"/>
    <mergeCell ref="WAK169:WAL169"/>
    <mergeCell ref="WAM169:WAN169"/>
    <mergeCell ref="WAP169:WAQ169"/>
    <mergeCell ref="WAR169:WAS169"/>
    <mergeCell ref="WAT169:WAU169"/>
    <mergeCell ref="WAV169:WAW169"/>
    <mergeCell ref="WAX169:WAY169"/>
    <mergeCell ref="WAZ169:WBA169"/>
    <mergeCell ref="WBB169:WBC169"/>
    <mergeCell ref="WBD169:WBE169"/>
    <mergeCell ref="WBG169:WBH169"/>
    <mergeCell ref="WBI169:WBJ169"/>
    <mergeCell ref="WBK169:WBL169"/>
    <mergeCell ref="WBM169:WBN169"/>
    <mergeCell ref="WBO169:WBP169"/>
    <mergeCell ref="WBQ169:WBR169"/>
    <mergeCell ref="WBS169:WBT169"/>
    <mergeCell ref="WBU169:WBV169"/>
    <mergeCell ref="WBX169:WBY169"/>
    <mergeCell ref="WBZ169:WCA169"/>
    <mergeCell ref="WCB169:WCC169"/>
    <mergeCell ref="WCD169:WCE169"/>
    <mergeCell ref="WCF169:WCG169"/>
    <mergeCell ref="WCH169:WCI169"/>
    <mergeCell ref="WCJ169:WCK169"/>
    <mergeCell ref="WCL169:WCM169"/>
    <mergeCell ref="WCO169:WCP169"/>
    <mergeCell ref="WCQ169:WCR169"/>
    <mergeCell ref="WCS169:WCT169"/>
    <mergeCell ref="WCU169:WCV169"/>
    <mergeCell ref="WCW169:WCX169"/>
    <mergeCell ref="WCY169:WCZ169"/>
    <mergeCell ref="WDA169:WDB169"/>
    <mergeCell ref="WDC169:WDD169"/>
    <mergeCell ref="WDF169:WDG169"/>
    <mergeCell ref="WDH169:WDI169"/>
    <mergeCell ref="WDJ169:WDK169"/>
    <mergeCell ref="WDL169:WDM169"/>
    <mergeCell ref="WDN169:WDO169"/>
    <mergeCell ref="WDP169:WDQ169"/>
    <mergeCell ref="WDR169:WDS169"/>
    <mergeCell ref="WDT169:WDU169"/>
    <mergeCell ref="WDW169:WDX169"/>
    <mergeCell ref="WDY169:WDZ169"/>
    <mergeCell ref="WEA169:WEB169"/>
    <mergeCell ref="WEC169:WED169"/>
    <mergeCell ref="WEE169:WEF169"/>
    <mergeCell ref="WEG169:WEH169"/>
    <mergeCell ref="WEI169:WEJ169"/>
    <mergeCell ref="WEK169:WEL169"/>
    <mergeCell ref="WEN169:WEO169"/>
    <mergeCell ref="WEP169:WEQ169"/>
    <mergeCell ref="WER169:WES169"/>
    <mergeCell ref="WET169:WEU169"/>
    <mergeCell ref="WEV169:WEW169"/>
    <mergeCell ref="WEX169:WEY169"/>
    <mergeCell ref="WEZ169:WFA169"/>
    <mergeCell ref="WFB169:WFC169"/>
    <mergeCell ref="WFE169:WFF169"/>
    <mergeCell ref="WFG169:WFH169"/>
    <mergeCell ref="WFI169:WFJ169"/>
    <mergeCell ref="WFK169:WFL169"/>
    <mergeCell ref="WFM169:WFN169"/>
    <mergeCell ref="WFO169:WFP169"/>
    <mergeCell ref="WFQ169:WFR169"/>
    <mergeCell ref="WFS169:WFT169"/>
    <mergeCell ref="WFV169:WFW169"/>
    <mergeCell ref="WFX169:WFY169"/>
    <mergeCell ref="WFZ169:WGA169"/>
    <mergeCell ref="WGB169:WGC169"/>
    <mergeCell ref="WGD169:WGE169"/>
    <mergeCell ref="WGF169:WGG169"/>
    <mergeCell ref="WGH169:WGI169"/>
    <mergeCell ref="WGJ169:WGK169"/>
    <mergeCell ref="WGM169:WGN169"/>
    <mergeCell ref="WGO169:WGP169"/>
    <mergeCell ref="WGQ169:WGR169"/>
    <mergeCell ref="WGS169:WGT169"/>
    <mergeCell ref="WGU169:WGV169"/>
    <mergeCell ref="WGW169:WGX169"/>
    <mergeCell ref="WGY169:WGZ169"/>
    <mergeCell ref="WHA169:WHB169"/>
    <mergeCell ref="WHD169:WHE169"/>
    <mergeCell ref="WHF169:WHG169"/>
    <mergeCell ref="WHH169:WHI169"/>
    <mergeCell ref="WHJ169:WHK169"/>
    <mergeCell ref="WHL169:WHM169"/>
    <mergeCell ref="WHN169:WHO169"/>
    <mergeCell ref="WHP169:WHQ169"/>
    <mergeCell ref="WHR169:WHS169"/>
    <mergeCell ref="WHU169:WHV169"/>
    <mergeCell ref="WHW169:WHX169"/>
    <mergeCell ref="WHY169:WHZ169"/>
    <mergeCell ref="WIA169:WIB169"/>
    <mergeCell ref="WIC169:WID169"/>
    <mergeCell ref="WIE169:WIF169"/>
    <mergeCell ref="WIG169:WIH169"/>
    <mergeCell ref="WII169:WIJ169"/>
    <mergeCell ref="WIL169:WIM169"/>
    <mergeCell ref="WIN169:WIO169"/>
    <mergeCell ref="WIP169:WIQ169"/>
    <mergeCell ref="WIR169:WIS169"/>
    <mergeCell ref="WIT169:WIU169"/>
    <mergeCell ref="WIV169:WIW169"/>
    <mergeCell ref="WIX169:WIY169"/>
    <mergeCell ref="WIZ169:WJA169"/>
    <mergeCell ref="WJC169:WJD169"/>
    <mergeCell ref="WJE169:WJF169"/>
    <mergeCell ref="WJG169:WJH169"/>
    <mergeCell ref="WJI169:WJJ169"/>
    <mergeCell ref="WJK169:WJL169"/>
    <mergeCell ref="WJM169:WJN169"/>
    <mergeCell ref="WJO169:WJP169"/>
    <mergeCell ref="WJQ169:WJR169"/>
    <mergeCell ref="WJT169:WJU169"/>
    <mergeCell ref="WJV169:WJW169"/>
    <mergeCell ref="WJX169:WJY169"/>
    <mergeCell ref="WJZ169:WKA169"/>
    <mergeCell ref="WKB169:WKC169"/>
    <mergeCell ref="WKD169:WKE169"/>
    <mergeCell ref="WKF169:WKG169"/>
    <mergeCell ref="WKH169:WKI169"/>
    <mergeCell ref="WKK169:WKL169"/>
    <mergeCell ref="WKM169:WKN169"/>
    <mergeCell ref="WKO169:WKP169"/>
    <mergeCell ref="WKQ169:WKR169"/>
    <mergeCell ref="WKS169:WKT169"/>
    <mergeCell ref="WKU169:WKV169"/>
    <mergeCell ref="WKW169:WKX169"/>
    <mergeCell ref="WKY169:WKZ169"/>
    <mergeCell ref="WLB169:WLC169"/>
    <mergeCell ref="WLD169:WLE169"/>
    <mergeCell ref="WLF169:WLG169"/>
    <mergeCell ref="WLH169:WLI169"/>
    <mergeCell ref="WLJ169:WLK169"/>
    <mergeCell ref="WLL169:WLM169"/>
    <mergeCell ref="WLN169:WLO169"/>
    <mergeCell ref="WLP169:WLQ169"/>
    <mergeCell ref="WLS169:WLT169"/>
    <mergeCell ref="WLU169:WLV169"/>
    <mergeCell ref="WLW169:WLX169"/>
    <mergeCell ref="WLY169:WLZ169"/>
    <mergeCell ref="WMA169:WMB169"/>
    <mergeCell ref="WMC169:WMD169"/>
    <mergeCell ref="WME169:WMF169"/>
    <mergeCell ref="WMG169:WMH169"/>
    <mergeCell ref="WMJ169:WMK169"/>
    <mergeCell ref="WML169:WMM169"/>
    <mergeCell ref="WMN169:WMO169"/>
    <mergeCell ref="WMP169:WMQ169"/>
    <mergeCell ref="WMR169:WMS169"/>
    <mergeCell ref="WMT169:WMU169"/>
    <mergeCell ref="WMV169:WMW169"/>
    <mergeCell ref="WMX169:WMY169"/>
    <mergeCell ref="WNA169:WNB169"/>
    <mergeCell ref="WNC169:WND169"/>
    <mergeCell ref="WNE169:WNF169"/>
    <mergeCell ref="WNG169:WNH169"/>
    <mergeCell ref="WNI169:WNJ169"/>
    <mergeCell ref="WNK169:WNL169"/>
    <mergeCell ref="WNM169:WNN169"/>
    <mergeCell ref="WNO169:WNP169"/>
    <mergeCell ref="WNR169:WNS169"/>
    <mergeCell ref="WNT169:WNU169"/>
    <mergeCell ref="WNV169:WNW169"/>
    <mergeCell ref="WNX169:WNY169"/>
    <mergeCell ref="WNZ169:WOA169"/>
    <mergeCell ref="WOB169:WOC169"/>
    <mergeCell ref="WOD169:WOE169"/>
    <mergeCell ref="WOF169:WOG169"/>
    <mergeCell ref="WOI169:WOJ169"/>
    <mergeCell ref="WOK169:WOL169"/>
    <mergeCell ref="WOM169:WON169"/>
    <mergeCell ref="WOO169:WOP169"/>
    <mergeCell ref="WOQ169:WOR169"/>
    <mergeCell ref="WOS169:WOT169"/>
    <mergeCell ref="WOU169:WOV169"/>
    <mergeCell ref="WOW169:WOX169"/>
    <mergeCell ref="WOZ169:WPA169"/>
    <mergeCell ref="WPB169:WPC169"/>
    <mergeCell ref="WPD169:WPE169"/>
    <mergeCell ref="WPF169:WPG169"/>
    <mergeCell ref="WPH169:WPI169"/>
    <mergeCell ref="WPJ169:WPK169"/>
    <mergeCell ref="WPL169:WPM169"/>
    <mergeCell ref="WPN169:WPO169"/>
    <mergeCell ref="WPQ169:WPR169"/>
    <mergeCell ref="WPS169:WPT169"/>
    <mergeCell ref="WPU169:WPV169"/>
    <mergeCell ref="WPW169:WPX169"/>
    <mergeCell ref="WPY169:WPZ169"/>
    <mergeCell ref="WQA169:WQB169"/>
    <mergeCell ref="WQC169:WQD169"/>
    <mergeCell ref="WQE169:WQF169"/>
    <mergeCell ref="WQH169:WQI169"/>
    <mergeCell ref="WQJ169:WQK169"/>
    <mergeCell ref="WQL169:WQM169"/>
    <mergeCell ref="WQN169:WQO169"/>
    <mergeCell ref="WQP169:WQQ169"/>
    <mergeCell ref="WQR169:WQS169"/>
    <mergeCell ref="WQT169:WQU169"/>
    <mergeCell ref="WQV169:WQW169"/>
    <mergeCell ref="WQY169:WQZ169"/>
    <mergeCell ref="WRA169:WRB169"/>
    <mergeCell ref="WRC169:WRD169"/>
    <mergeCell ref="WRE169:WRF169"/>
    <mergeCell ref="WRG169:WRH169"/>
    <mergeCell ref="WRI169:WRJ169"/>
    <mergeCell ref="WRK169:WRL169"/>
    <mergeCell ref="WRM169:WRN169"/>
    <mergeCell ref="WRP169:WRQ169"/>
    <mergeCell ref="WRR169:WRS169"/>
    <mergeCell ref="WRT169:WRU169"/>
    <mergeCell ref="WRV169:WRW169"/>
    <mergeCell ref="WRX169:WRY169"/>
    <mergeCell ref="WRZ169:WSA169"/>
    <mergeCell ref="WSB169:WSC169"/>
    <mergeCell ref="WSD169:WSE169"/>
    <mergeCell ref="WSG169:WSH169"/>
    <mergeCell ref="WSI169:WSJ169"/>
    <mergeCell ref="WSK169:WSL169"/>
    <mergeCell ref="WSM169:WSN169"/>
    <mergeCell ref="WSO169:WSP169"/>
    <mergeCell ref="WSQ169:WSR169"/>
    <mergeCell ref="WSS169:WST169"/>
    <mergeCell ref="WSU169:WSV169"/>
    <mergeCell ref="WSX169:WSY169"/>
    <mergeCell ref="WSZ169:WTA169"/>
    <mergeCell ref="WTB169:WTC169"/>
    <mergeCell ref="WTD169:WTE169"/>
    <mergeCell ref="WTF169:WTG169"/>
    <mergeCell ref="WTH169:WTI169"/>
    <mergeCell ref="WTJ169:WTK169"/>
    <mergeCell ref="WTL169:WTM169"/>
    <mergeCell ref="WTO169:WTP169"/>
    <mergeCell ref="WTQ169:WTR169"/>
    <mergeCell ref="WTS169:WTT169"/>
    <mergeCell ref="WTU169:WTV169"/>
    <mergeCell ref="WTW169:WTX169"/>
    <mergeCell ref="WTY169:WTZ169"/>
    <mergeCell ref="WUA169:WUB169"/>
    <mergeCell ref="WUC169:WUD169"/>
    <mergeCell ref="WUF169:WUG169"/>
    <mergeCell ref="WUH169:WUI169"/>
    <mergeCell ref="WUJ169:WUK169"/>
    <mergeCell ref="WUL169:WUM169"/>
    <mergeCell ref="WUN169:WUO169"/>
    <mergeCell ref="WUP169:WUQ169"/>
    <mergeCell ref="WUR169:WUS169"/>
    <mergeCell ref="WUT169:WUU169"/>
    <mergeCell ref="WUW169:WUX169"/>
    <mergeCell ref="WUY169:WUZ169"/>
    <mergeCell ref="WVA169:WVB169"/>
    <mergeCell ref="WVC169:WVD169"/>
    <mergeCell ref="WVE169:WVF169"/>
    <mergeCell ref="WVG169:WVH169"/>
    <mergeCell ref="WVI169:WVJ169"/>
    <mergeCell ref="WVK169:WVL169"/>
    <mergeCell ref="WVN169:WVO169"/>
    <mergeCell ref="WVP169:WVQ169"/>
    <mergeCell ref="WVR169:WVS169"/>
    <mergeCell ref="WVT169:WVU169"/>
    <mergeCell ref="WVV169:WVW169"/>
    <mergeCell ref="WVX169:WVY169"/>
    <mergeCell ref="WVZ169:WWA169"/>
    <mergeCell ref="WWB169:WWC169"/>
    <mergeCell ref="WWE169:WWF169"/>
    <mergeCell ref="WWG169:WWH169"/>
    <mergeCell ref="WWI169:WWJ169"/>
    <mergeCell ref="WWK169:WWL169"/>
    <mergeCell ref="WWM169:WWN169"/>
    <mergeCell ref="WWO169:WWP169"/>
    <mergeCell ref="WWQ169:WWR169"/>
    <mergeCell ref="WWS169:WWT169"/>
    <mergeCell ref="WWV169:WWW169"/>
    <mergeCell ref="WWX169:WWY169"/>
    <mergeCell ref="WWZ169:WXA169"/>
    <mergeCell ref="WXB169:WXC169"/>
    <mergeCell ref="WXD169:WXE169"/>
    <mergeCell ref="WXF169:WXG169"/>
    <mergeCell ref="WXH169:WXI169"/>
    <mergeCell ref="WXJ169:WXK169"/>
    <mergeCell ref="WXM169:WXN169"/>
    <mergeCell ref="WXO169:WXP169"/>
    <mergeCell ref="WXQ169:WXR169"/>
    <mergeCell ref="WXS169:WXT169"/>
    <mergeCell ref="WXU169:WXV169"/>
    <mergeCell ref="WXW169:WXX169"/>
    <mergeCell ref="WXY169:WXZ169"/>
    <mergeCell ref="WYA169:WYB169"/>
    <mergeCell ref="WYD169:WYE169"/>
    <mergeCell ref="WYF169:WYG169"/>
    <mergeCell ref="WYH169:WYI169"/>
    <mergeCell ref="WYJ169:WYK169"/>
    <mergeCell ref="WYL169:WYM169"/>
    <mergeCell ref="WYN169:WYO169"/>
    <mergeCell ref="WYP169:WYQ169"/>
    <mergeCell ref="WYR169:WYS169"/>
    <mergeCell ref="WYU169:WYV169"/>
    <mergeCell ref="WYW169:WYX169"/>
    <mergeCell ref="WYY169:WYZ169"/>
    <mergeCell ref="WZA169:WZB169"/>
    <mergeCell ref="WZC169:WZD169"/>
    <mergeCell ref="WZE169:WZF169"/>
    <mergeCell ref="WZG169:WZH169"/>
    <mergeCell ref="WZI169:WZJ169"/>
    <mergeCell ref="WZL169:WZM169"/>
    <mergeCell ref="WZN169:WZO169"/>
    <mergeCell ref="WZP169:WZQ169"/>
    <mergeCell ref="WZR169:WZS169"/>
    <mergeCell ref="WZT169:WZU169"/>
    <mergeCell ref="WZV169:WZW169"/>
    <mergeCell ref="WZX169:WZY169"/>
    <mergeCell ref="WZZ169:XAA169"/>
    <mergeCell ref="XAC169:XAD169"/>
    <mergeCell ref="XAE169:XAF169"/>
    <mergeCell ref="XAG169:XAH169"/>
    <mergeCell ref="XAI169:XAJ169"/>
    <mergeCell ref="XAK169:XAL169"/>
    <mergeCell ref="XAM169:XAN169"/>
    <mergeCell ref="XAO169:XAP169"/>
    <mergeCell ref="XAQ169:XAR169"/>
    <mergeCell ref="XAT169:XAU169"/>
    <mergeCell ref="XAV169:XAW169"/>
    <mergeCell ref="XAX169:XAY169"/>
    <mergeCell ref="XAZ169:XBA169"/>
    <mergeCell ref="XBB169:XBC169"/>
    <mergeCell ref="XBD169:XBE169"/>
    <mergeCell ref="XBF169:XBG169"/>
    <mergeCell ref="XBH169:XBI169"/>
    <mergeCell ref="XBK169:XBL169"/>
    <mergeCell ref="XBM169:XBN169"/>
    <mergeCell ref="XBO169:XBP169"/>
    <mergeCell ref="XBQ169:XBR169"/>
    <mergeCell ref="XBS169:XBT169"/>
    <mergeCell ref="XBU169:XBV169"/>
    <mergeCell ref="XBW169:XBX169"/>
    <mergeCell ref="XBY169:XBZ169"/>
    <mergeCell ref="XCB169:XCC169"/>
    <mergeCell ref="XCD169:XCE169"/>
    <mergeCell ref="XCF169:XCG169"/>
    <mergeCell ref="XCH169:XCI169"/>
    <mergeCell ref="XCJ169:XCK169"/>
    <mergeCell ref="XCL169:XCM169"/>
    <mergeCell ref="XCN169:XCO169"/>
    <mergeCell ref="XCP169:XCQ169"/>
    <mergeCell ref="XCS169:XCT169"/>
    <mergeCell ref="XCU169:XCV169"/>
    <mergeCell ref="XCW169:XCX169"/>
    <mergeCell ref="XCY169:XCZ169"/>
    <mergeCell ref="XDA169:XDB169"/>
    <mergeCell ref="XDC169:XDD169"/>
    <mergeCell ref="XDE169:XDF169"/>
    <mergeCell ref="XDG169:XDH169"/>
    <mergeCell ref="XDJ169:XDK169"/>
    <mergeCell ref="XDL169:XDM169"/>
    <mergeCell ref="XDN169:XDO169"/>
    <mergeCell ref="XDP169:XDQ169"/>
    <mergeCell ref="XDR169:XDS169"/>
    <mergeCell ref="XDT169:XDU169"/>
    <mergeCell ref="XDV169:XDW169"/>
    <mergeCell ref="XDX169:XDY169"/>
    <mergeCell ref="XEA169:XEB169"/>
    <mergeCell ref="XEC169:XED169"/>
    <mergeCell ref="XEE169:XEF169"/>
    <mergeCell ref="XEG169:XEH169"/>
    <mergeCell ref="XEI169:XEJ169"/>
    <mergeCell ref="XEK169:XEL169"/>
    <mergeCell ref="XEM169:XEN169"/>
    <mergeCell ref="XEO169:XEP169"/>
    <mergeCell ref="XER169:XES169"/>
    <mergeCell ref="XET169:XEU169"/>
    <mergeCell ref="XEV169:XEW169"/>
    <mergeCell ref="XEX169:XEY169"/>
    <mergeCell ref="XEZ169:XFA169"/>
    <mergeCell ref="XFB169:XFC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B174"/>
    <mergeCell ref="R174:S174"/>
    <mergeCell ref="AI174:AJ174"/>
    <mergeCell ref="AZ174:BA174"/>
    <mergeCell ref="BQ174:BR174"/>
    <mergeCell ref="CH174:CI174"/>
    <mergeCell ref="CY174:CZ174"/>
    <mergeCell ref="DP174:DQ174"/>
    <mergeCell ref="EG174:EH174"/>
    <mergeCell ref="EX174:EY174"/>
    <mergeCell ref="FO174:FP174"/>
    <mergeCell ref="GF174:GG174"/>
    <mergeCell ref="GW174:GX174"/>
    <mergeCell ref="HN174:HO174"/>
    <mergeCell ref="IE174:IF174"/>
    <mergeCell ref="IV174:IW174"/>
    <mergeCell ref="JM174:JN174"/>
    <mergeCell ref="KD174:KE174"/>
    <mergeCell ref="KU174:KV174"/>
    <mergeCell ref="LL174:LM174"/>
    <mergeCell ref="MC174:MD174"/>
    <mergeCell ref="MT174:MU174"/>
    <mergeCell ref="NK174:NL174"/>
    <mergeCell ref="OB174:OC174"/>
    <mergeCell ref="OS174:OT174"/>
    <mergeCell ref="PJ174:PK174"/>
    <mergeCell ref="QA174:QB174"/>
    <mergeCell ref="QR174:QS174"/>
    <mergeCell ref="RI174:RJ174"/>
    <mergeCell ref="RZ174:SA174"/>
    <mergeCell ref="SQ174:SR174"/>
    <mergeCell ref="TH174:TI174"/>
    <mergeCell ref="TY174:TZ174"/>
    <mergeCell ref="UP174:UQ174"/>
    <mergeCell ref="VG174:VH174"/>
    <mergeCell ref="VX174:VY174"/>
    <mergeCell ref="WO174:WP174"/>
    <mergeCell ref="XF174:XG174"/>
    <mergeCell ref="XW174:XX174"/>
    <mergeCell ref="YN174:YO174"/>
    <mergeCell ref="ZE174:ZF174"/>
    <mergeCell ref="ZV174:ZW174"/>
    <mergeCell ref="AAM174:AAN174"/>
    <mergeCell ref="ABD174:ABE174"/>
    <mergeCell ref="ABU174:ABV174"/>
    <mergeCell ref="ACL174:ACM174"/>
    <mergeCell ref="ADC174:ADD174"/>
    <mergeCell ref="ADT174:ADU174"/>
    <mergeCell ref="AEK174:AEL174"/>
    <mergeCell ref="AFB174:AFC174"/>
    <mergeCell ref="AFS174:AFT174"/>
    <mergeCell ref="AGJ174:AGK174"/>
    <mergeCell ref="AHA174:AHB174"/>
    <mergeCell ref="AHR174:AHS174"/>
    <mergeCell ref="AII174:AIJ174"/>
    <mergeCell ref="AIZ174:AJA174"/>
    <mergeCell ref="AJQ174:AJR174"/>
    <mergeCell ref="AKH174:AKI174"/>
    <mergeCell ref="AKY174:AKZ174"/>
    <mergeCell ref="ALP174:ALQ174"/>
    <mergeCell ref="AMG174:AMH174"/>
    <mergeCell ref="AMX174:AMY174"/>
    <mergeCell ref="ANO174:ANP174"/>
    <mergeCell ref="AOF174:AOG174"/>
    <mergeCell ref="AOW174:AOX174"/>
    <mergeCell ref="APN174:APO174"/>
    <mergeCell ref="AQE174:AQF174"/>
    <mergeCell ref="AQV174:AQW174"/>
    <mergeCell ref="ARM174:ARN174"/>
    <mergeCell ref="ASD174:ASE174"/>
    <mergeCell ref="ASU174:ASV174"/>
    <mergeCell ref="ATL174:ATM174"/>
    <mergeCell ref="AUC174:AUD174"/>
    <mergeCell ref="AUT174:AUU174"/>
    <mergeCell ref="AVK174:AVL174"/>
    <mergeCell ref="AWB174:AWC174"/>
    <mergeCell ref="AWS174:AWT174"/>
    <mergeCell ref="AXJ174:AXK174"/>
    <mergeCell ref="AYA174:AYB174"/>
    <mergeCell ref="AYR174:AYS174"/>
    <mergeCell ref="AZI174:AZJ174"/>
    <mergeCell ref="AZZ174:BAA174"/>
    <mergeCell ref="BAQ174:BAR174"/>
    <mergeCell ref="BBH174:BBI174"/>
    <mergeCell ref="BBY174:BBZ174"/>
    <mergeCell ref="BCP174:BCQ174"/>
    <mergeCell ref="BDG174:BDH174"/>
    <mergeCell ref="BDX174:BDY174"/>
    <mergeCell ref="BEO174:BEP174"/>
    <mergeCell ref="BFF174:BFG174"/>
    <mergeCell ref="BFW174:BFX174"/>
    <mergeCell ref="BGN174:BGO174"/>
    <mergeCell ref="BHE174:BHF174"/>
    <mergeCell ref="BHV174:BHW174"/>
    <mergeCell ref="BIM174:BIN174"/>
    <mergeCell ref="BJD174:BJE174"/>
    <mergeCell ref="BJU174:BJV174"/>
    <mergeCell ref="BKL174:BKM174"/>
    <mergeCell ref="BLC174:BLD174"/>
    <mergeCell ref="BLT174:BLU174"/>
    <mergeCell ref="BMK174:BML174"/>
    <mergeCell ref="BNB174:BNC174"/>
    <mergeCell ref="BNS174:BNT174"/>
    <mergeCell ref="BOJ174:BOK174"/>
    <mergeCell ref="BPA174:BPB174"/>
    <mergeCell ref="BPR174:BPS174"/>
    <mergeCell ref="BQI174:BQJ174"/>
    <mergeCell ref="BQZ174:BRA174"/>
    <mergeCell ref="BRQ174:BRR174"/>
    <mergeCell ref="BSH174:BSI174"/>
    <mergeCell ref="BSY174:BSZ174"/>
    <mergeCell ref="BTP174:BTQ174"/>
    <mergeCell ref="BUG174:BUH174"/>
    <mergeCell ref="BUX174:BUY174"/>
    <mergeCell ref="BVO174:BVP174"/>
    <mergeCell ref="BWF174:BWG174"/>
    <mergeCell ref="BWW174:BWX174"/>
    <mergeCell ref="BXN174:BXO174"/>
    <mergeCell ref="BYE174:BYF174"/>
    <mergeCell ref="BYV174:BYW174"/>
    <mergeCell ref="BZM174:BZN174"/>
    <mergeCell ref="CAD174:CAE174"/>
    <mergeCell ref="CAU174:CAV174"/>
    <mergeCell ref="CBL174:CBM174"/>
    <mergeCell ref="CCC174:CCD174"/>
    <mergeCell ref="CCT174:CCU174"/>
    <mergeCell ref="CDK174:CDL174"/>
    <mergeCell ref="CEB174:CEC174"/>
    <mergeCell ref="CES174:CET174"/>
    <mergeCell ref="CFJ174:CFK174"/>
    <mergeCell ref="CGA174:CGB174"/>
    <mergeCell ref="CGR174:CGS174"/>
    <mergeCell ref="CHI174:CHJ174"/>
    <mergeCell ref="CHZ174:CIA174"/>
    <mergeCell ref="CIQ174:CIR174"/>
    <mergeCell ref="CJH174:CJI174"/>
    <mergeCell ref="CJY174:CJZ174"/>
    <mergeCell ref="CKP174:CKQ174"/>
    <mergeCell ref="CLG174:CLH174"/>
    <mergeCell ref="CLX174:CLY174"/>
    <mergeCell ref="CMO174:CMP174"/>
    <mergeCell ref="CNF174:CNG174"/>
    <mergeCell ref="CNW174:CNX174"/>
    <mergeCell ref="CON174:COO174"/>
    <mergeCell ref="CPE174:CPF174"/>
    <mergeCell ref="CPV174:CPW174"/>
    <mergeCell ref="CQM174:CQN174"/>
    <mergeCell ref="CRD174:CRE174"/>
    <mergeCell ref="CRU174:CRV174"/>
    <mergeCell ref="CSL174:CSM174"/>
    <mergeCell ref="CTC174:CTD174"/>
    <mergeCell ref="CTT174:CTU174"/>
    <mergeCell ref="CUK174:CUL174"/>
    <mergeCell ref="CVB174:CVC174"/>
    <mergeCell ref="CVS174:CVT174"/>
    <mergeCell ref="CWJ174:CWK174"/>
    <mergeCell ref="CXA174:CXB174"/>
    <mergeCell ref="CXR174:CXS174"/>
    <mergeCell ref="CYI174:CYJ174"/>
    <mergeCell ref="CYZ174:CZA174"/>
    <mergeCell ref="CZQ174:CZR174"/>
    <mergeCell ref="DAH174:DAI174"/>
    <mergeCell ref="DAY174:DAZ174"/>
    <mergeCell ref="DBP174:DBQ174"/>
    <mergeCell ref="DCG174:DCH174"/>
    <mergeCell ref="DCX174:DCY174"/>
    <mergeCell ref="DDO174:DDP174"/>
    <mergeCell ref="DEF174:DEG174"/>
    <mergeCell ref="DEW174:DEX174"/>
    <mergeCell ref="DFN174:DFO174"/>
    <mergeCell ref="DGE174:DGF174"/>
    <mergeCell ref="DGV174:DGW174"/>
    <mergeCell ref="DHM174:DHN174"/>
    <mergeCell ref="DID174:DIE174"/>
    <mergeCell ref="DIU174:DIV174"/>
    <mergeCell ref="DJL174:DJM174"/>
    <mergeCell ref="DKC174:DKD174"/>
    <mergeCell ref="DKT174:DKU174"/>
    <mergeCell ref="DLK174:DLL174"/>
    <mergeCell ref="DMB174:DMC174"/>
    <mergeCell ref="DMS174:DMT174"/>
    <mergeCell ref="DNJ174:DNK174"/>
    <mergeCell ref="DOA174:DOB174"/>
    <mergeCell ref="DOR174:DOS174"/>
    <mergeCell ref="DPI174:DPJ174"/>
    <mergeCell ref="DPZ174:DQA174"/>
    <mergeCell ref="DQQ174:DQR174"/>
    <mergeCell ref="DRH174:DRI174"/>
    <mergeCell ref="DRY174:DRZ174"/>
    <mergeCell ref="DSP174:DSQ174"/>
    <mergeCell ref="DTG174:DTH174"/>
    <mergeCell ref="DTX174:DTY174"/>
    <mergeCell ref="DUO174:DUP174"/>
    <mergeCell ref="DVF174:DVG174"/>
    <mergeCell ref="DVW174:DVX174"/>
    <mergeCell ref="DWN174:DWO174"/>
    <mergeCell ref="DXE174:DXF174"/>
    <mergeCell ref="DXV174:DXW174"/>
    <mergeCell ref="DYM174:DYN174"/>
    <mergeCell ref="DZD174:DZE174"/>
    <mergeCell ref="DZU174:DZV174"/>
    <mergeCell ref="EAL174:EAM174"/>
    <mergeCell ref="EBC174:EBD174"/>
    <mergeCell ref="EBT174:EBU174"/>
    <mergeCell ref="ECK174:ECL174"/>
    <mergeCell ref="EDB174:EDC174"/>
    <mergeCell ref="EDS174:EDT174"/>
    <mergeCell ref="EEJ174:EEK174"/>
    <mergeCell ref="EFA174:EFB174"/>
    <mergeCell ref="EFR174:EFS174"/>
    <mergeCell ref="EGI174:EGJ174"/>
    <mergeCell ref="EGZ174:EHA174"/>
    <mergeCell ref="EHQ174:EHR174"/>
    <mergeCell ref="EIH174:EII174"/>
    <mergeCell ref="EIY174:EIZ174"/>
    <mergeCell ref="EJP174:EJQ174"/>
    <mergeCell ref="EKG174:EKH174"/>
    <mergeCell ref="EKX174:EKY174"/>
    <mergeCell ref="ELO174:ELP174"/>
    <mergeCell ref="EMF174:EMG174"/>
    <mergeCell ref="EMW174:EMX174"/>
    <mergeCell ref="ENN174:ENO174"/>
    <mergeCell ref="EOE174:EOF174"/>
    <mergeCell ref="EOV174:EOW174"/>
    <mergeCell ref="EPM174:EPN174"/>
    <mergeCell ref="EQD174:EQE174"/>
    <mergeCell ref="EQU174:EQV174"/>
    <mergeCell ref="ERL174:ERM174"/>
    <mergeCell ref="ESC174:ESD174"/>
    <mergeCell ref="EST174:ESU174"/>
    <mergeCell ref="ETK174:ETL174"/>
    <mergeCell ref="EUB174:EUC174"/>
    <mergeCell ref="EUS174:EUT174"/>
    <mergeCell ref="EVJ174:EVK174"/>
    <mergeCell ref="EWA174:EWB174"/>
    <mergeCell ref="EWR174:EWS174"/>
    <mergeCell ref="EXI174:EXJ174"/>
    <mergeCell ref="EXZ174:EYA174"/>
    <mergeCell ref="EYQ174:EYR174"/>
    <mergeCell ref="EZH174:EZI174"/>
    <mergeCell ref="EZY174:EZZ174"/>
    <mergeCell ref="FAP174:FAQ174"/>
    <mergeCell ref="FBG174:FBH174"/>
    <mergeCell ref="FBX174:FBY174"/>
    <mergeCell ref="FCO174:FCP174"/>
    <mergeCell ref="FDF174:FDG174"/>
    <mergeCell ref="FDW174:FDX174"/>
    <mergeCell ref="FEN174:FEO174"/>
    <mergeCell ref="FFE174:FFF174"/>
    <mergeCell ref="FFV174:FFW174"/>
    <mergeCell ref="FGM174:FGN174"/>
    <mergeCell ref="FHD174:FHE174"/>
    <mergeCell ref="FHU174:FHV174"/>
    <mergeCell ref="FIL174:FIM174"/>
    <mergeCell ref="FJC174:FJD174"/>
    <mergeCell ref="FJT174:FJU174"/>
    <mergeCell ref="FKK174:FKL174"/>
    <mergeCell ref="FLB174:FLC174"/>
    <mergeCell ref="FLS174:FLT174"/>
    <mergeCell ref="FMJ174:FMK174"/>
    <mergeCell ref="FNA174:FNB174"/>
    <mergeCell ref="FNR174:FNS174"/>
    <mergeCell ref="FOI174:FOJ174"/>
    <mergeCell ref="FOZ174:FPA174"/>
    <mergeCell ref="FPQ174:FPR174"/>
    <mergeCell ref="FQH174:FQI174"/>
    <mergeCell ref="FQY174:FQZ174"/>
    <mergeCell ref="FRP174:FRQ174"/>
    <mergeCell ref="FSG174:FSH174"/>
    <mergeCell ref="FSX174:FSY174"/>
    <mergeCell ref="FTO174:FTP174"/>
    <mergeCell ref="FUF174:FUG174"/>
    <mergeCell ref="FUW174:FUX174"/>
    <mergeCell ref="FVN174:FVO174"/>
    <mergeCell ref="FWE174:FWF174"/>
    <mergeCell ref="FWV174:FWW174"/>
    <mergeCell ref="FXM174:FXN174"/>
    <mergeCell ref="FYD174:FYE174"/>
    <mergeCell ref="FYU174:FYV174"/>
    <mergeCell ref="FZL174:FZM174"/>
    <mergeCell ref="GAC174:GAD174"/>
    <mergeCell ref="GAT174:GAU174"/>
    <mergeCell ref="GBK174:GBL174"/>
    <mergeCell ref="GCB174:GCC174"/>
    <mergeCell ref="GCS174:GCT174"/>
    <mergeCell ref="GDJ174:GDK174"/>
    <mergeCell ref="GEA174:GEB174"/>
    <mergeCell ref="GER174:GES174"/>
    <mergeCell ref="GFI174:GFJ174"/>
    <mergeCell ref="GFZ174:GGA174"/>
    <mergeCell ref="GGQ174:GGR174"/>
    <mergeCell ref="GHH174:GHI174"/>
    <mergeCell ref="GHY174:GHZ174"/>
    <mergeCell ref="GIP174:GIQ174"/>
    <mergeCell ref="GJG174:GJH174"/>
    <mergeCell ref="GJX174:GJY174"/>
    <mergeCell ref="GKO174:GKP174"/>
    <mergeCell ref="GLF174:GLG174"/>
    <mergeCell ref="GLW174:GLX174"/>
    <mergeCell ref="GMN174:GMO174"/>
    <mergeCell ref="GNE174:GNF174"/>
    <mergeCell ref="GNV174:GNW174"/>
    <mergeCell ref="GOM174:GON174"/>
    <mergeCell ref="GPD174:GPE174"/>
    <mergeCell ref="GPU174:GPV174"/>
    <mergeCell ref="GQL174:GQM174"/>
    <mergeCell ref="GRC174:GRD174"/>
    <mergeCell ref="GRT174:GRU174"/>
    <mergeCell ref="GSK174:GSL174"/>
    <mergeCell ref="GTB174:GTC174"/>
    <mergeCell ref="GTS174:GTT174"/>
    <mergeCell ref="GUJ174:GUK174"/>
    <mergeCell ref="GVA174:GVB174"/>
    <mergeCell ref="GVR174:GVS174"/>
    <mergeCell ref="GWI174:GWJ174"/>
    <mergeCell ref="GWZ174:GXA174"/>
    <mergeCell ref="GXQ174:GXR174"/>
    <mergeCell ref="GYH174:GYI174"/>
    <mergeCell ref="GYY174:GYZ174"/>
    <mergeCell ref="GZP174:GZQ174"/>
    <mergeCell ref="HAG174:HAH174"/>
    <mergeCell ref="HAX174:HAY174"/>
    <mergeCell ref="HBO174:HBP174"/>
    <mergeCell ref="HCF174:HCG174"/>
    <mergeCell ref="HCW174:HCX174"/>
    <mergeCell ref="HDN174:HDO174"/>
    <mergeCell ref="HEE174:HEF174"/>
    <mergeCell ref="HEV174:HEW174"/>
    <mergeCell ref="HFM174:HFN174"/>
    <mergeCell ref="HGD174:HGE174"/>
    <mergeCell ref="HGU174:HGV174"/>
    <mergeCell ref="HHL174:HHM174"/>
    <mergeCell ref="HIC174:HID174"/>
    <mergeCell ref="HIT174:HIU174"/>
    <mergeCell ref="HJK174:HJL174"/>
    <mergeCell ref="HKB174:HKC174"/>
    <mergeCell ref="HKS174:HKT174"/>
    <mergeCell ref="HLJ174:HLK174"/>
    <mergeCell ref="HMA174:HMB174"/>
    <mergeCell ref="HMR174:HMS174"/>
    <mergeCell ref="HNI174:HNJ174"/>
    <mergeCell ref="HNZ174:HOA174"/>
    <mergeCell ref="HOQ174:HOR174"/>
    <mergeCell ref="HPH174:HPI174"/>
    <mergeCell ref="HPY174:HPZ174"/>
    <mergeCell ref="HQP174:HQQ174"/>
    <mergeCell ref="HRG174:HRH174"/>
    <mergeCell ref="HRX174:HRY174"/>
    <mergeCell ref="HSO174:HSP174"/>
    <mergeCell ref="HTF174:HTG174"/>
    <mergeCell ref="HTW174:HTX174"/>
    <mergeCell ref="HUN174:HUO174"/>
    <mergeCell ref="HVE174:HVF174"/>
    <mergeCell ref="HVV174:HVW174"/>
    <mergeCell ref="HWM174:HWN174"/>
    <mergeCell ref="HXD174:HXE174"/>
    <mergeCell ref="HXU174:HXV174"/>
    <mergeCell ref="HYL174:HYM174"/>
    <mergeCell ref="HZC174:HZD174"/>
    <mergeCell ref="HZT174:HZU174"/>
    <mergeCell ref="IAK174:IAL174"/>
    <mergeCell ref="IBB174:IBC174"/>
    <mergeCell ref="IBS174:IBT174"/>
    <mergeCell ref="ICJ174:ICK174"/>
    <mergeCell ref="IDA174:IDB174"/>
    <mergeCell ref="IDR174:IDS174"/>
    <mergeCell ref="IEI174:IEJ174"/>
    <mergeCell ref="IEZ174:IFA174"/>
    <mergeCell ref="IFQ174:IFR174"/>
    <mergeCell ref="IGH174:IGI174"/>
    <mergeCell ref="IGY174:IGZ174"/>
    <mergeCell ref="IHP174:IHQ174"/>
    <mergeCell ref="IIG174:IIH174"/>
    <mergeCell ref="IIX174:IIY174"/>
    <mergeCell ref="IJO174:IJP174"/>
    <mergeCell ref="IKF174:IKG174"/>
    <mergeCell ref="IKW174:IKX174"/>
    <mergeCell ref="ILN174:ILO174"/>
    <mergeCell ref="IME174:IMF174"/>
    <mergeCell ref="IMV174:IMW174"/>
    <mergeCell ref="INM174:INN174"/>
    <mergeCell ref="IOD174:IOE174"/>
    <mergeCell ref="IOU174:IOV174"/>
    <mergeCell ref="IPL174:IPM174"/>
    <mergeCell ref="IQC174:IQD174"/>
    <mergeCell ref="IQT174:IQU174"/>
    <mergeCell ref="IRK174:IRL174"/>
    <mergeCell ref="ISB174:ISC174"/>
    <mergeCell ref="ISS174:IST174"/>
    <mergeCell ref="ITJ174:ITK174"/>
    <mergeCell ref="IUA174:IUB174"/>
    <mergeCell ref="IUR174:IUS174"/>
    <mergeCell ref="IVI174:IVJ174"/>
    <mergeCell ref="IVZ174:IWA174"/>
    <mergeCell ref="IWQ174:IWR174"/>
    <mergeCell ref="IXH174:IXI174"/>
    <mergeCell ref="IXY174:IXZ174"/>
    <mergeCell ref="IYP174:IYQ174"/>
    <mergeCell ref="IZG174:IZH174"/>
    <mergeCell ref="IZX174:IZY174"/>
    <mergeCell ref="JAO174:JAP174"/>
    <mergeCell ref="JBF174:JBG174"/>
    <mergeCell ref="JBW174:JBX174"/>
    <mergeCell ref="JCN174:JCO174"/>
    <mergeCell ref="JDE174:JDF174"/>
    <mergeCell ref="JDV174:JDW174"/>
    <mergeCell ref="JEM174:JEN174"/>
    <mergeCell ref="JFD174:JFE174"/>
    <mergeCell ref="JFU174:JFV174"/>
    <mergeCell ref="JGL174:JGM174"/>
    <mergeCell ref="JHC174:JHD174"/>
    <mergeCell ref="JHT174:JHU174"/>
    <mergeCell ref="JIK174:JIL174"/>
    <mergeCell ref="JJB174:JJC174"/>
    <mergeCell ref="JJS174:JJT174"/>
    <mergeCell ref="JKJ174:JKK174"/>
    <mergeCell ref="JLA174:JLB174"/>
    <mergeCell ref="JLR174:JLS174"/>
    <mergeCell ref="JMI174:JMJ174"/>
    <mergeCell ref="JMZ174:JNA174"/>
    <mergeCell ref="JNQ174:JNR174"/>
    <mergeCell ref="JOH174:JOI174"/>
    <mergeCell ref="JOY174:JOZ174"/>
    <mergeCell ref="JPP174:JPQ174"/>
    <mergeCell ref="JQG174:JQH174"/>
    <mergeCell ref="JQX174:JQY174"/>
    <mergeCell ref="JRO174:JRP174"/>
    <mergeCell ref="JSF174:JSG174"/>
    <mergeCell ref="JSW174:JSX174"/>
    <mergeCell ref="JTN174:JTO174"/>
    <mergeCell ref="JUE174:JUF174"/>
    <mergeCell ref="JUV174:JUW174"/>
    <mergeCell ref="JVM174:JVN174"/>
    <mergeCell ref="JWD174:JWE174"/>
    <mergeCell ref="JWU174:JWV174"/>
    <mergeCell ref="JXL174:JXM174"/>
    <mergeCell ref="JYC174:JYD174"/>
    <mergeCell ref="JYT174:JYU174"/>
    <mergeCell ref="JZK174:JZL174"/>
    <mergeCell ref="KAB174:KAC174"/>
    <mergeCell ref="KAS174:KAT174"/>
    <mergeCell ref="KBJ174:KBK174"/>
    <mergeCell ref="KCA174:KCB174"/>
    <mergeCell ref="KCR174:KCS174"/>
    <mergeCell ref="KDI174:KDJ174"/>
    <mergeCell ref="KDZ174:KEA174"/>
    <mergeCell ref="KEQ174:KER174"/>
    <mergeCell ref="KFH174:KFI174"/>
    <mergeCell ref="KFY174:KFZ174"/>
    <mergeCell ref="KGP174:KGQ174"/>
    <mergeCell ref="KHG174:KHH174"/>
    <mergeCell ref="KHX174:KHY174"/>
    <mergeCell ref="KIO174:KIP174"/>
    <mergeCell ref="KJF174:KJG174"/>
    <mergeCell ref="KJW174:KJX174"/>
    <mergeCell ref="KKN174:KKO174"/>
    <mergeCell ref="KLE174:KLF174"/>
    <mergeCell ref="KLV174:KLW174"/>
    <mergeCell ref="KMM174:KMN174"/>
    <mergeCell ref="KND174:KNE174"/>
    <mergeCell ref="KNU174:KNV174"/>
    <mergeCell ref="KOL174:KOM174"/>
    <mergeCell ref="KPC174:KPD174"/>
    <mergeCell ref="KPT174:KPU174"/>
    <mergeCell ref="KQK174:KQL174"/>
    <mergeCell ref="KRB174:KRC174"/>
    <mergeCell ref="KRS174:KRT174"/>
    <mergeCell ref="KSJ174:KSK174"/>
    <mergeCell ref="KTA174:KTB174"/>
    <mergeCell ref="KTR174:KTS174"/>
    <mergeCell ref="KUI174:KUJ174"/>
    <mergeCell ref="KUZ174:KVA174"/>
    <mergeCell ref="KVQ174:KVR174"/>
    <mergeCell ref="KWH174:KWI174"/>
    <mergeCell ref="KWY174:KWZ174"/>
    <mergeCell ref="KXP174:KXQ174"/>
    <mergeCell ref="KYG174:KYH174"/>
    <mergeCell ref="KYX174:KYY174"/>
    <mergeCell ref="KZO174:KZP174"/>
    <mergeCell ref="LAF174:LAG174"/>
    <mergeCell ref="LAW174:LAX174"/>
    <mergeCell ref="LBN174:LBO174"/>
    <mergeCell ref="LCE174:LCF174"/>
    <mergeCell ref="LCV174:LCW174"/>
    <mergeCell ref="LDM174:LDN174"/>
    <mergeCell ref="LED174:LEE174"/>
    <mergeCell ref="LEU174:LEV174"/>
    <mergeCell ref="LFL174:LFM174"/>
    <mergeCell ref="LGC174:LGD174"/>
    <mergeCell ref="LGT174:LGU174"/>
    <mergeCell ref="LHK174:LHL174"/>
    <mergeCell ref="LIB174:LIC174"/>
    <mergeCell ref="LIS174:LIT174"/>
    <mergeCell ref="LJJ174:LJK174"/>
    <mergeCell ref="LKA174:LKB174"/>
    <mergeCell ref="LKR174:LKS174"/>
    <mergeCell ref="LLI174:LLJ174"/>
    <mergeCell ref="LLZ174:LMA174"/>
    <mergeCell ref="LMQ174:LMR174"/>
    <mergeCell ref="LNH174:LNI174"/>
    <mergeCell ref="LNY174:LNZ174"/>
    <mergeCell ref="LOP174:LOQ174"/>
    <mergeCell ref="LPG174:LPH174"/>
    <mergeCell ref="LPX174:LPY174"/>
    <mergeCell ref="LQO174:LQP174"/>
    <mergeCell ref="LRF174:LRG174"/>
    <mergeCell ref="LRW174:LRX174"/>
    <mergeCell ref="LSN174:LSO174"/>
    <mergeCell ref="LTE174:LTF174"/>
    <mergeCell ref="LTV174:LTW174"/>
    <mergeCell ref="LUM174:LUN174"/>
    <mergeCell ref="LVD174:LVE174"/>
    <mergeCell ref="LVU174:LVV174"/>
    <mergeCell ref="LWL174:LWM174"/>
    <mergeCell ref="LXC174:LXD174"/>
    <mergeCell ref="LXT174:LXU174"/>
    <mergeCell ref="LYK174:LYL174"/>
    <mergeCell ref="LZB174:LZC174"/>
    <mergeCell ref="LZS174:LZT174"/>
    <mergeCell ref="MAJ174:MAK174"/>
    <mergeCell ref="MBA174:MBB174"/>
    <mergeCell ref="MBR174:MBS174"/>
    <mergeCell ref="MCI174:MCJ174"/>
    <mergeCell ref="MCZ174:MDA174"/>
    <mergeCell ref="MDQ174:MDR174"/>
    <mergeCell ref="MEH174:MEI174"/>
    <mergeCell ref="MEY174:MEZ174"/>
    <mergeCell ref="MFP174:MFQ174"/>
    <mergeCell ref="MGG174:MGH174"/>
    <mergeCell ref="MGX174:MGY174"/>
    <mergeCell ref="MHO174:MHP174"/>
    <mergeCell ref="MIF174:MIG174"/>
    <mergeCell ref="MIW174:MIX174"/>
    <mergeCell ref="MJN174:MJO174"/>
    <mergeCell ref="MKE174:MKF174"/>
    <mergeCell ref="MKV174:MKW174"/>
    <mergeCell ref="MLM174:MLN174"/>
    <mergeCell ref="MMD174:MME174"/>
    <mergeCell ref="MMU174:MMV174"/>
    <mergeCell ref="MNL174:MNM174"/>
    <mergeCell ref="MOC174:MOD174"/>
    <mergeCell ref="MOT174:MOU174"/>
    <mergeCell ref="MPK174:MPL174"/>
    <mergeCell ref="MQB174:MQC174"/>
    <mergeCell ref="MQS174:MQT174"/>
    <mergeCell ref="MRJ174:MRK174"/>
    <mergeCell ref="MSA174:MSB174"/>
    <mergeCell ref="MSR174:MSS174"/>
    <mergeCell ref="MTI174:MTJ174"/>
    <mergeCell ref="MTZ174:MUA174"/>
    <mergeCell ref="MUQ174:MUR174"/>
    <mergeCell ref="MVH174:MVI174"/>
    <mergeCell ref="MVY174:MVZ174"/>
    <mergeCell ref="MWP174:MWQ174"/>
    <mergeCell ref="MXG174:MXH174"/>
    <mergeCell ref="MXX174:MXY174"/>
    <mergeCell ref="MYO174:MYP174"/>
    <mergeCell ref="MZF174:MZG174"/>
    <mergeCell ref="MZW174:MZX174"/>
    <mergeCell ref="NAN174:NAO174"/>
    <mergeCell ref="NBE174:NBF174"/>
    <mergeCell ref="NBV174:NBW174"/>
    <mergeCell ref="NCM174:NCN174"/>
    <mergeCell ref="NDD174:NDE174"/>
    <mergeCell ref="NDU174:NDV174"/>
    <mergeCell ref="NEL174:NEM174"/>
    <mergeCell ref="NFC174:NFD174"/>
    <mergeCell ref="NFT174:NFU174"/>
    <mergeCell ref="NGK174:NGL174"/>
    <mergeCell ref="NHB174:NHC174"/>
    <mergeCell ref="NHS174:NHT174"/>
    <mergeCell ref="NIJ174:NIK174"/>
    <mergeCell ref="NJA174:NJB174"/>
    <mergeCell ref="NJR174:NJS174"/>
    <mergeCell ref="NKI174:NKJ174"/>
    <mergeCell ref="NKZ174:NLA174"/>
    <mergeCell ref="NLQ174:NLR174"/>
    <mergeCell ref="NMH174:NMI174"/>
    <mergeCell ref="NMY174:NMZ174"/>
    <mergeCell ref="NNP174:NNQ174"/>
    <mergeCell ref="NOG174:NOH174"/>
    <mergeCell ref="NOX174:NOY174"/>
    <mergeCell ref="NPO174:NPP174"/>
    <mergeCell ref="NQF174:NQG174"/>
    <mergeCell ref="NQW174:NQX174"/>
    <mergeCell ref="NRN174:NRO174"/>
    <mergeCell ref="NSE174:NSF174"/>
    <mergeCell ref="NSV174:NSW174"/>
    <mergeCell ref="NTM174:NTN174"/>
    <mergeCell ref="NUD174:NUE174"/>
    <mergeCell ref="NUU174:NUV174"/>
    <mergeCell ref="NVL174:NVM174"/>
    <mergeCell ref="NWC174:NWD174"/>
    <mergeCell ref="NWT174:NWU174"/>
    <mergeCell ref="NXK174:NXL174"/>
    <mergeCell ref="NYB174:NYC174"/>
    <mergeCell ref="NYS174:NYT174"/>
    <mergeCell ref="NZJ174:NZK174"/>
    <mergeCell ref="OAA174:OAB174"/>
    <mergeCell ref="OAR174:OAS174"/>
    <mergeCell ref="OBI174:OBJ174"/>
    <mergeCell ref="OBZ174:OCA174"/>
    <mergeCell ref="OCQ174:OCR174"/>
    <mergeCell ref="ODH174:ODI174"/>
    <mergeCell ref="ODY174:ODZ174"/>
    <mergeCell ref="OEP174:OEQ174"/>
    <mergeCell ref="OFG174:OFH174"/>
    <mergeCell ref="OFX174:OFY174"/>
    <mergeCell ref="OGO174:OGP174"/>
    <mergeCell ref="OHF174:OHG174"/>
    <mergeCell ref="OHW174:OHX174"/>
    <mergeCell ref="OIN174:OIO174"/>
    <mergeCell ref="OJE174:OJF174"/>
    <mergeCell ref="OJV174:OJW174"/>
    <mergeCell ref="OKM174:OKN174"/>
    <mergeCell ref="OLD174:OLE174"/>
    <mergeCell ref="OLU174:OLV174"/>
    <mergeCell ref="OML174:OMM174"/>
    <mergeCell ref="ONC174:OND174"/>
    <mergeCell ref="ONT174:ONU174"/>
    <mergeCell ref="OOK174:OOL174"/>
    <mergeCell ref="OPB174:OPC174"/>
    <mergeCell ref="OPS174:OPT174"/>
    <mergeCell ref="OQJ174:OQK174"/>
    <mergeCell ref="ORA174:ORB174"/>
    <mergeCell ref="ORR174:ORS174"/>
    <mergeCell ref="OSI174:OSJ174"/>
    <mergeCell ref="OSZ174:OTA174"/>
    <mergeCell ref="OTQ174:OTR174"/>
    <mergeCell ref="OUH174:OUI174"/>
    <mergeCell ref="OUY174:OUZ174"/>
    <mergeCell ref="OVP174:OVQ174"/>
    <mergeCell ref="OWG174:OWH174"/>
    <mergeCell ref="OWX174:OWY174"/>
    <mergeCell ref="OXO174:OXP174"/>
    <mergeCell ref="OYF174:OYG174"/>
    <mergeCell ref="OYW174:OYX174"/>
    <mergeCell ref="OZN174:OZO174"/>
    <mergeCell ref="PAE174:PAF174"/>
    <mergeCell ref="PAV174:PAW174"/>
    <mergeCell ref="PBM174:PBN174"/>
    <mergeCell ref="PCD174:PCE174"/>
    <mergeCell ref="PCU174:PCV174"/>
    <mergeCell ref="PDL174:PDM174"/>
    <mergeCell ref="PEC174:PED174"/>
    <mergeCell ref="PET174:PEU174"/>
    <mergeCell ref="PFK174:PFL174"/>
    <mergeCell ref="PGB174:PGC174"/>
    <mergeCell ref="PGS174:PGT174"/>
    <mergeCell ref="PHJ174:PHK174"/>
    <mergeCell ref="PIA174:PIB174"/>
    <mergeCell ref="PIR174:PIS174"/>
    <mergeCell ref="PJI174:PJJ174"/>
    <mergeCell ref="PJZ174:PKA174"/>
    <mergeCell ref="PKQ174:PKR174"/>
    <mergeCell ref="PLH174:PLI174"/>
    <mergeCell ref="PLY174:PLZ174"/>
    <mergeCell ref="PMP174:PMQ174"/>
    <mergeCell ref="PNG174:PNH174"/>
    <mergeCell ref="PNX174:PNY174"/>
    <mergeCell ref="POO174:POP174"/>
    <mergeCell ref="PPF174:PPG174"/>
    <mergeCell ref="PPW174:PPX174"/>
    <mergeCell ref="PQN174:PQO174"/>
    <mergeCell ref="PRE174:PRF174"/>
    <mergeCell ref="PRV174:PRW174"/>
    <mergeCell ref="PSM174:PSN174"/>
    <mergeCell ref="PTD174:PTE174"/>
    <mergeCell ref="PTU174:PTV174"/>
    <mergeCell ref="PUL174:PUM174"/>
    <mergeCell ref="PVC174:PVD174"/>
    <mergeCell ref="PVT174:PVU174"/>
    <mergeCell ref="PWK174:PWL174"/>
    <mergeCell ref="PXB174:PXC174"/>
    <mergeCell ref="PXS174:PXT174"/>
    <mergeCell ref="PYJ174:PYK174"/>
    <mergeCell ref="PZA174:PZB174"/>
    <mergeCell ref="PZR174:PZS174"/>
    <mergeCell ref="QAI174:QAJ174"/>
    <mergeCell ref="QAZ174:QBA174"/>
    <mergeCell ref="QBQ174:QBR174"/>
    <mergeCell ref="QCH174:QCI174"/>
    <mergeCell ref="QCY174:QCZ174"/>
    <mergeCell ref="QDP174:QDQ174"/>
    <mergeCell ref="QEG174:QEH174"/>
    <mergeCell ref="QEX174:QEY174"/>
    <mergeCell ref="QFO174:QFP174"/>
    <mergeCell ref="QGF174:QGG174"/>
    <mergeCell ref="QGW174:QGX174"/>
    <mergeCell ref="QHN174:QHO174"/>
    <mergeCell ref="QIE174:QIF174"/>
    <mergeCell ref="QIV174:QIW174"/>
    <mergeCell ref="QJM174:QJN174"/>
    <mergeCell ref="QKD174:QKE174"/>
    <mergeCell ref="QKU174:QKV174"/>
    <mergeCell ref="QLL174:QLM174"/>
    <mergeCell ref="QMC174:QMD174"/>
    <mergeCell ref="QMT174:QMU174"/>
    <mergeCell ref="QNK174:QNL174"/>
    <mergeCell ref="QOB174:QOC174"/>
    <mergeCell ref="QOS174:QOT174"/>
    <mergeCell ref="QPJ174:QPK174"/>
    <mergeCell ref="QQA174:QQB174"/>
    <mergeCell ref="QQR174:QQS174"/>
    <mergeCell ref="QRI174:QRJ174"/>
    <mergeCell ref="QRZ174:QSA174"/>
    <mergeCell ref="QSQ174:QSR174"/>
    <mergeCell ref="QTH174:QTI174"/>
    <mergeCell ref="QTY174:QTZ174"/>
    <mergeCell ref="QUP174:QUQ174"/>
    <mergeCell ref="QVG174:QVH174"/>
    <mergeCell ref="QVX174:QVY174"/>
    <mergeCell ref="QWO174:QWP174"/>
    <mergeCell ref="QXF174:QXG174"/>
    <mergeCell ref="QXW174:QXX174"/>
    <mergeCell ref="QYN174:QYO174"/>
    <mergeCell ref="QZE174:QZF174"/>
    <mergeCell ref="QZV174:QZW174"/>
    <mergeCell ref="RAM174:RAN174"/>
    <mergeCell ref="RBD174:RBE174"/>
    <mergeCell ref="RBU174:RBV174"/>
    <mergeCell ref="RCL174:RCM174"/>
    <mergeCell ref="RDC174:RDD174"/>
    <mergeCell ref="RDT174:RDU174"/>
    <mergeCell ref="REK174:REL174"/>
    <mergeCell ref="RFB174:RFC174"/>
    <mergeCell ref="RFS174:RFT174"/>
    <mergeCell ref="RGJ174:RGK174"/>
    <mergeCell ref="RHA174:RHB174"/>
    <mergeCell ref="RHR174:RHS174"/>
    <mergeCell ref="RII174:RIJ174"/>
    <mergeCell ref="RIZ174:RJA174"/>
    <mergeCell ref="RJQ174:RJR174"/>
    <mergeCell ref="RKH174:RKI174"/>
    <mergeCell ref="RKY174:RKZ174"/>
    <mergeCell ref="RLP174:RLQ174"/>
    <mergeCell ref="RMG174:RMH174"/>
    <mergeCell ref="RMX174:RMY174"/>
    <mergeCell ref="RNO174:RNP174"/>
    <mergeCell ref="ROF174:ROG174"/>
    <mergeCell ref="ROW174:ROX174"/>
    <mergeCell ref="RPN174:RPO174"/>
    <mergeCell ref="RQE174:RQF174"/>
    <mergeCell ref="RQV174:RQW174"/>
    <mergeCell ref="RRM174:RRN174"/>
    <mergeCell ref="RSD174:RSE174"/>
    <mergeCell ref="RSU174:RSV174"/>
    <mergeCell ref="RTL174:RTM174"/>
    <mergeCell ref="RUC174:RUD174"/>
    <mergeCell ref="RUT174:RUU174"/>
    <mergeCell ref="RVK174:RVL174"/>
    <mergeCell ref="RWB174:RWC174"/>
    <mergeCell ref="RWS174:RWT174"/>
    <mergeCell ref="RXJ174:RXK174"/>
    <mergeCell ref="RYA174:RYB174"/>
    <mergeCell ref="RYR174:RYS174"/>
    <mergeCell ref="RZI174:RZJ174"/>
    <mergeCell ref="RZZ174:SAA174"/>
    <mergeCell ref="SAQ174:SAR174"/>
    <mergeCell ref="SBH174:SBI174"/>
    <mergeCell ref="SBY174:SBZ174"/>
    <mergeCell ref="SCP174:SCQ174"/>
    <mergeCell ref="SDG174:SDH174"/>
    <mergeCell ref="SDX174:SDY174"/>
    <mergeCell ref="SEO174:SEP174"/>
    <mergeCell ref="SFF174:SFG174"/>
    <mergeCell ref="SFW174:SFX174"/>
    <mergeCell ref="SGN174:SGO174"/>
    <mergeCell ref="SHE174:SHF174"/>
    <mergeCell ref="SHV174:SHW174"/>
    <mergeCell ref="SIM174:SIN174"/>
    <mergeCell ref="SJD174:SJE174"/>
    <mergeCell ref="SJU174:SJV174"/>
    <mergeCell ref="SKL174:SKM174"/>
    <mergeCell ref="SLC174:SLD174"/>
    <mergeCell ref="SLT174:SLU174"/>
    <mergeCell ref="SMK174:SML174"/>
    <mergeCell ref="SNB174:SNC174"/>
    <mergeCell ref="SNS174:SNT174"/>
    <mergeCell ref="SOJ174:SOK174"/>
    <mergeCell ref="SPA174:SPB174"/>
    <mergeCell ref="SPR174:SPS174"/>
    <mergeCell ref="SQI174:SQJ174"/>
    <mergeCell ref="SQZ174:SRA174"/>
    <mergeCell ref="SRQ174:SRR174"/>
    <mergeCell ref="SSH174:SSI174"/>
    <mergeCell ref="SSY174:SSZ174"/>
    <mergeCell ref="STP174:STQ174"/>
    <mergeCell ref="SUG174:SUH174"/>
    <mergeCell ref="SUX174:SUY174"/>
    <mergeCell ref="SVO174:SVP174"/>
    <mergeCell ref="SWF174:SWG174"/>
    <mergeCell ref="SWW174:SWX174"/>
    <mergeCell ref="SXN174:SXO174"/>
    <mergeCell ref="SYE174:SYF174"/>
    <mergeCell ref="SYV174:SYW174"/>
    <mergeCell ref="SZM174:SZN174"/>
    <mergeCell ref="TAD174:TAE174"/>
    <mergeCell ref="TAU174:TAV174"/>
    <mergeCell ref="TBL174:TBM174"/>
    <mergeCell ref="TCC174:TCD174"/>
    <mergeCell ref="TCT174:TCU174"/>
    <mergeCell ref="TDK174:TDL174"/>
    <mergeCell ref="TEB174:TEC174"/>
    <mergeCell ref="TES174:TET174"/>
    <mergeCell ref="TFJ174:TFK174"/>
    <mergeCell ref="TGA174:TGB174"/>
    <mergeCell ref="TGR174:TGS174"/>
    <mergeCell ref="THI174:THJ174"/>
    <mergeCell ref="THZ174:TIA174"/>
    <mergeCell ref="TIQ174:TIR174"/>
    <mergeCell ref="TJH174:TJI174"/>
    <mergeCell ref="TJY174:TJZ174"/>
    <mergeCell ref="TKP174:TKQ174"/>
    <mergeCell ref="TLG174:TLH174"/>
    <mergeCell ref="TLX174:TLY174"/>
    <mergeCell ref="TMO174:TMP174"/>
    <mergeCell ref="TNF174:TNG174"/>
    <mergeCell ref="TNW174:TNX174"/>
    <mergeCell ref="TON174:TOO174"/>
    <mergeCell ref="TPE174:TPF174"/>
    <mergeCell ref="TPV174:TPW174"/>
    <mergeCell ref="TQM174:TQN174"/>
    <mergeCell ref="TRD174:TRE174"/>
    <mergeCell ref="TRU174:TRV174"/>
    <mergeCell ref="TSL174:TSM174"/>
    <mergeCell ref="TTC174:TTD174"/>
    <mergeCell ref="TTT174:TTU174"/>
    <mergeCell ref="TUK174:TUL174"/>
    <mergeCell ref="TVB174:TVC174"/>
    <mergeCell ref="TVS174:TVT174"/>
    <mergeCell ref="TWJ174:TWK174"/>
    <mergeCell ref="TXA174:TXB174"/>
    <mergeCell ref="TXR174:TXS174"/>
    <mergeCell ref="TYI174:TYJ174"/>
    <mergeCell ref="TYZ174:TZA174"/>
    <mergeCell ref="TZQ174:TZR174"/>
    <mergeCell ref="UAH174:UAI174"/>
    <mergeCell ref="UAY174:UAZ174"/>
    <mergeCell ref="UBP174:UBQ174"/>
    <mergeCell ref="UCG174:UCH174"/>
    <mergeCell ref="UCX174:UCY174"/>
    <mergeCell ref="UDO174:UDP174"/>
    <mergeCell ref="UEF174:UEG174"/>
    <mergeCell ref="UEW174:UEX174"/>
    <mergeCell ref="UFN174:UFO174"/>
    <mergeCell ref="UGE174:UGF174"/>
    <mergeCell ref="UGV174:UGW174"/>
    <mergeCell ref="UHM174:UHN174"/>
    <mergeCell ref="UID174:UIE174"/>
    <mergeCell ref="UIU174:UIV174"/>
    <mergeCell ref="UJL174:UJM174"/>
    <mergeCell ref="UKC174:UKD174"/>
    <mergeCell ref="UKT174:UKU174"/>
    <mergeCell ref="ULK174:ULL174"/>
    <mergeCell ref="UMB174:UMC174"/>
    <mergeCell ref="UMS174:UMT174"/>
    <mergeCell ref="UNJ174:UNK174"/>
    <mergeCell ref="UOA174:UOB174"/>
    <mergeCell ref="UOR174:UOS174"/>
    <mergeCell ref="UPI174:UPJ174"/>
    <mergeCell ref="UPZ174:UQA174"/>
    <mergeCell ref="UQQ174:UQR174"/>
    <mergeCell ref="URH174:URI174"/>
    <mergeCell ref="URY174:URZ174"/>
    <mergeCell ref="USP174:USQ174"/>
    <mergeCell ref="UTG174:UTH174"/>
    <mergeCell ref="UTX174:UTY174"/>
    <mergeCell ref="UUO174:UUP174"/>
    <mergeCell ref="UVF174:UVG174"/>
    <mergeCell ref="UVW174:UVX174"/>
    <mergeCell ref="UWN174:UWO174"/>
    <mergeCell ref="UXE174:UXF174"/>
    <mergeCell ref="UXV174:UXW174"/>
    <mergeCell ref="UYM174:UYN174"/>
    <mergeCell ref="UZD174:UZE174"/>
    <mergeCell ref="UZU174:UZV174"/>
    <mergeCell ref="VAL174:VAM174"/>
    <mergeCell ref="VBC174:VBD174"/>
    <mergeCell ref="VBT174:VBU174"/>
    <mergeCell ref="VCK174:VCL174"/>
    <mergeCell ref="VDB174:VDC174"/>
    <mergeCell ref="VDS174:VDT174"/>
    <mergeCell ref="VEJ174:VEK174"/>
    <mergeCell ref="VFA174:VFB174"/>
    <mergeCell ref="VFR174:VFS174"/>
    <mergeCell ref="VGI174:VGJ174"/>
    <mergeCell ref="VGZ174:VHA174"/>
    <mergeCell ref="VHQ174:VHR174"/>
    <mergeCell ref="VIH174:VII174"/>
    <mergeCell ref="VIY174:VIZ174"/>
    <mergeCell ref="VJP174:VJQ174"/>
    <mergeCell ref="VKG174:VKH174"/>
    <mergeCell ref="VKX174:VKY174"/>
    <mergeCell ref="VLO174:VLP174"/>
    <mergeCell ref="VMF174:VMG174"/>
    <mergeCell ref="VMW174:VMX174"/>
    <mergeCell ref="VNN174:VNO174"/>
    <mergeCell ref="VOE174:VOF174"/>
    <mergeCell ref="VOV174:VOW174"/>
    <mergeCell ref="VPM174:VPN174"/>
    <mergeCell ref="VQD174:VQE174"/>
    <mergeCell ref="VQU174:VQV174"/>
    <mergeCell ref="VRL174:VRM174"/>
    <mergeCell ref="VSC174:VSD174"/>
    <mergeCell ref="VST174:VSU174"/>
    <mergeCell ref="VTK174:VTL174"/>
    <mergeCell ref="VUB174:VUC174"/>
    <mergeCell ref="VUS174:VUT174"/>
    <mergeCell ref="VVJ174:VVK174"/>
    <mergeCell ref="VWA174:VWB174"/>
    <mergeCell ref="VWR174:VWS174"/>
    <mergeCell ref="VXI174:VXJ174"/>
    <mergeCell ref="VXZ174:VYA174"/>
    <mergeCell ref="VYQ174:VYR174"/>
    <mergeCell ref="VZH174:VZI174"/>
    <mergeCell ref="VZY174:VZZ174"/>
    <mergeCell ref="WAP174:WAQ174"/>
    <mergeCell ref="WBG174:WBH174"/>
    <mergeCell ref="WBX174:WBY174"/>
    <mergeCell ref="WCO174:WCP174"/>
    <mergeCell ref="WDF174:WDG174"/>
    <mergeCell ref="WDW174:WDX174"/>
    <mergeCell ref="WEN174:WEO174"/>
    <mergeCell ref="WFE174:WFF174"/>
    <mergeCell ref="WFV174:WFW174"/>
    <mergeCell ref="WGM174:WGN174"/>
    <mergeCell ref="WHD174:WHE174"/>
    <mergeCell ref="WHU174:WHV174"/>
    <mergeCell ref="WIL174:WIM174"/>
    <mergeCell ref="WJC174:WJD174"/>
    <mergeCell ref="WJT174:WJU174"/>
    <mergeCell ref="WKK174:WKL174"/>
    <mergeCell ref="WLB174:WLC174"/>
    <mergeCell ref="WLS174:WLT174"/>
    <mergeCell ref="WMJ174:WMK174"/>
    <mergeCell ref="WNA174:WNB174"/>
    <mergeCell ref="WNR174:WNS174"/>
    <mergeCell ref="WOI174:WOJ174"/>
    <mergeCell ref="WOZ174:WPA174"/>
    <mergeCell ref="WPQ174:WPR174"/>
    <mergeCell ref="WQH174:WQI174"/>
    <mergeCell ref="WQY174:WQZ174"/>
    <mergeCell ref="WRP174:WRQ174"/>
    <mergeCell ref="WSG174:WSH174"/>
    <mergeCell ref="WSX174:WSY174"/>
    <mergeCell ref="WTO174:WTP174"/>
    <mergeCell ref="WUF174:WUG174"/>
    <mergeCell ref="WUW174:WUX174"/>
    <mergeCell ref="WVN174:WVO174"/>
    <mergeCell ref="WWE174:WWF174"/>
    <mergeCell ref="WWV174:WWW174"/>
    <mergeCell ref="WXM174:WXN174"/>
    <mergeCell ref="WYD174:WYE174"/>
    <mergeCell ref="WYU174:WYV174"/>
    <mergeCell ref="WZL174:WZM174"/>
    <mergeCell ref="XAC174:XAD174"/>
    <mergeCell ref="XAT174:XAU174"/>
    <mergeCell ref="XBK174:XBL174"/>
    <mergeCell ref="XCB174:XCC174"/>
    <mergeCell ref="XCS174:XCT174"/>
    <mergeCell ref="XDJ174:XDK174"/>
    <mergeCell ref="XEA174:XEB174"/>
    <mergeCell ref="XER174:XES174"/>
    <mergeCell ref="A175:Q175"/>
    <mergeCell ref="R175:AH175"/>
    <mergeCell ref="AI175:AY175"/>
    <mergeCell ref="AZ175:BP175"/>
    <mergeCell ref="BQ175:CG175"/>
    <mergeCell ref="CH175:CX175"/>
    <mergeCell ref="CY175:DO175"/>
    <mergeCell ref="DP175:EF175"/>
    <mergeCell ref="EG175:EW175"/>
    <mergeCell ref="EX175:FN175"/>
    <mergeCell ref="FO175:GE175"/>
    <mergeCell ref="GF175:GV175"/>
    <mergeCell ref="GW175:HM175"/>
    <mergeCell ref="HN175:ID175"/>
    <mergeCell ref="IE175:IU175"/>
    <mergeCell ref="IV175:JL175"/>
    <mergeCell ref="JM175:KC175"/>
    <mergeCell ref="KD175:KT175"/>
    <mergeCell ref="KU175:LK175"/>
    <mergeCell ref="LL175:MB175"/>
    <mergeCell ref="MC175:MS175"/>
    <mergeCell ref="MT175:NJ175"/>
    <mergeCell ref="NK175:OA175"/>
    <mergeCell ref="OB175:OR175"/>
    <mergeCell ref="OS175:PI175"/>
    <mergeCell ref="PJ175:PZ175"/>
    <mergeCell ref="QA175:QQ175"/>
    <mergeCell ref="QR175:RH175"/>
    <mergeCell ref="RI175:RY175"/>
    <mergeCell ref="RZ175:SP175"/>
    <mergeCell ref="SQ175:TG175"/>
    <mergeCell ref="TH175:TX175"/>
    <mergeCell ref="TY175:UO175"/>
    <mergeCell ref="UP175:VF175"/>
    <mergeCell ref="VG175:VW175"/>
    <mergeCell ref="VX175:WN175"/>
    <mergeCell ref="WO175:XE175"/>
    <mergeCell ref="XF175:XV175"/>
    <mergeCell ref="XW175:YM175"/>
    <mergeCell ref="YN175:ZD175"/>
    <mergeCell ref="ZE175:ZU175"/>
    <mergeCell ref="ZV175:AAL175"/>
    <mergeCell ref="AAM175:ABC175"/>
    <mergeCell ref="ABD175:ABT175"/>
    <mergeCell ref="ABU175:ACK175"/>
    <mergeCell ref="ACL175:ADB175"/>
    <mergeCell ref="ADC175:ADS175"/>
    <mergeCell ref="ADT175:AEJ175"/>
    <mergeCell ref="AEK175:AFA175"/>
    <mergeCell ref="AFB175:AFR175"/>
    <mergeCell ref="AFS175:AGI175"/>
    <mergeCell ref="AGJ175:AGZ175"/>
    <mergeCell ref="AHA175:AHQ175"/>
    <mergeCell ref="AHR175:AIH175"/>
    <mergeCell ref="AII175:AIY175"/>
    <mergeCell ref="AIZ175:AJP175"/>
    <mergeCell ref="AJQ175:AKG175"/>
    <mergeCell ref="AKH175:AKX175"/>
    <mergeCell ref="AKY175:ALO175"/>
    <mergeCell ref="ALP175:AMF175"/>
    <mergeCell ref="AMG175:AMW175"/>
    <mergeCell ref="AMX175:ANN175"/>
    <mergeCell ref="ANO175:AOE175"/>
    <mergeCell ref="AOF175:AOV175"/>
    <mergeCell ref="AOW175:APM175"/>
    <mergeCell ref="APN175:AQD175"/>
    <mergeCell ref="AQE175:AQU175"/>
    <mergeCell ref="AQV175:ARL175"/>
    <mergeCell ref="ARM175:ASC175"/>
    <mergeCell ref="ASD175:AST175"/>
    <mergeCell ref="ASU175:ATK175"/>
    <mergeCell ref="ATL175:AUB175"/>
    <mergeCell ref="AUC175:AUS175"/>
    <mergeCell ref="AUT175:AVJ175"/>
    <mergeCell ref="AVK175:AWA175"/>
    <mergeCell ref="AWB175:AWR175"/>
    <mergeCell ref="AWS175:AXI175"/>
    <mergeCell ref="AXJ175:AXZ175"/>
    <mergeCell ref="AYA175:AYQ175"/>
    <mergeCell ref="AYR175:AZH175"/>
    <mergeCell ref="AZI175:AZY175"/>
    <mergeCell ref="AZZ175:BAP175"/>
    <mergeCell ref="BAQ175:BBG175"/>
    <mergeCell ref="BBH175:BBX175"/>
    <mergeCell ref="BBY175:BCO175"/>
    <mergeCell ref="BCP175:BDF175"/>
    <mergeCell ref="BDG175:BDW175"/>
    <mergeCell ref="BDX175:BEN175"/>
    <mergeCell ref="BEO175:BFE175"/>
    <mergeCell ref="BFF175:BFV175"/>
    <mergeCell ref="BFW175:BGM175"/>
    <mergeCell ref="BGN175:BHD175"/>
    <mergeCell ref="BHE175:BHU175"/>
    <mergeCell ref="BHV175:BIL175"/>
    <mergeCell ref="BIM175:BJC175"/>
    <mergeCell ref="BJD175:BJT175"/>
    <mergeCell ref="BJU175:BKK175"/>
    <mergeCell ref="BKL175:BLB175"/>
    <mergeCell ref="BLC175:BLS175"/>
    <mergeCell ref="BLT175:BMJ175"/>
    <mergeCell ref="BMK175:BNA175"/>
    <mergeCell ref="BNB175:BNR175"/>
    <mergeCell ref="BNS175:BOI175"/>
    <mergeCell ref="BOJ175:BOZ175"/>
    <mergeCell ref="BPA175:BPQ175"/>
    <mergeCell ref="BPR175:BQH175"/>
    <mergeCell ref="BQI175:BQY175"/>
    <mergeCell ref="BQZ175:BRP175"/>
    <mergeCell ref="BRQ175:BSG175"/>
    <mergeCell ref="BSH175:BSX175"/>
    <mergeCell ref="BSY175:BTO175"/>
    <mergeCell ref="BTP175:BUF175"/>
    <mergeCell ref="BUG175:BUW175"/>
    <mergeCell ref="BUX175:BVN175"/>
    <mergeCell ref="BVO175:BWE175"/>
    <mergeCell ref="BWF175:BWV175"/>
    <mergeCell ref="BWW175:BXM175"/>
    <mergeCell ref="BXN175:BYD175"/>
    <mergeCell ref="BYE175:BYU175"/>
    <mergeCell ref="BYV175:BZL175"/>
    <mergeCell ref="BZM175:CAC175"/>
    <mergeCell ref="CAD175:CAT175"/>
    <mergeCell ref="CAU175:CBK175"/>
    <mergeCell ref="CBL175:CCB175"/>
    <mergeCell ref="CCC175:CCS175"/>
    <mergeCell ref="CCT175:CDJ175"/>
    <mergeCell ref="CDK175:CEA175"/>
    <mergeCell ref="CEB175:CER175"/>
    <mergeCell ref="CES175:CFI175"/>
    <mergeCell ref="CFJ175:CFZ175"/>
    <mergeCell ref="CGA175:CGQ175"/>
    <mergeCell ref="CGR175:CHH175"/>
    <mergeCell ref="CHI175:CHY175"/>
    <mergeCell ref="CHZ175:CIP175"/>
    <mergeCell ref="CIQ175:CJG175"/>
    <mergeCell ref="CJH175:CJX175"/>
    <mergeCell ref="CJY175:CKO175"/>
    <mergeCell ref="CKP175:CLF175"/>
    <mergeCell ref="CLG175:CLW175"/>
    <mergeCell ref="CLX175:CMN175"/>
    <mergeCell ref="CMO175:CNE175"/>
    <mergeCell ref="CNF175:CNV175"/>
    <mergeCell ref="CNW175:COM175"/>
    <mergeCell ref="CON175:CPD175"/>
    <mergeCell ref="CPE175:CPU175"/>
    <mergeCell ref="CPV175:CQL175"/>
    <mergeCell ref="CQM175:CRC175"/>
    <mergeCell ref="CRD175:CRT175"/>
    <mergeCell ref="CRU175:CSK175"/>
    <mergeCell ref="CSL175:CTB175"/>
    <mergeCell ref="CTC175:CTS175"/>
    <mergeCell ref="CTT175:CUJ175"/>
    <mergeCell ref="CUK175:CVA175"/>
    <mergeCell ref="CVB175:CVR175"/>
    <mergeCell ref="CVS175:CWI175"/>
    <mergeCell ref="CWJ175:CWZ175"/>
    <mergeCell ref="CXA175:CXQ175"/>
    <mergeCell ref="CXR175:CYH175"/>
    <mergeCell ref="CYI175:CYY175"/>
    <mergeCell ref="CYZ175:CZP175"/>
    <mergeCell ref="CZQ175:DAG175"/>
    <mergeCell ref="DAH175:DAX175"/>
    <mergeCell ref="DAY175:DBO175"/>
    <mergeCell ref="DBP175:DCF175"/>
    <mergeCell ref="DCG175:DCW175"/>
    <mergeCell ref="DCX175:DDN175"/>
    <mergeCell ref="DDO175:DEE175"/>
    <mergeCell ref="DEF175:DEV175"/>
    <mergeCell ref="DEW175:DFM175"/>
    <mergeCell ref="DFN175:DGD175"/>
    <mergeCell ref="DGE175:DGU175"/>
    <mergeCell ref="DGV175:DHL175"/>
    <mergeCell ref="DHM175:DIC175"/>
    <mergeCell ref="DID175:DIT175"/>
    <mergeCell ref="DIU175:DJK175"/>
    <mergeCell ref="DJL175:DKB175"/>
    <mergeCell ref="DKC175:DKS175"/>
    <mergeCell ref="DKT175:DLJ175"/>
    <mergeCell ref="DLK175:DMA175"/>
    <mergeCell ref="DMB175:DMR175"/>
    <mergeCell ref="DMS175:DNI175"/>
    <mergeCell ref="DNJ175:DNZ175"/>
    <mergeCell ref="DOA175:DOQ175"/>
    <mergeCell ref="DOR175:DPH175"/>
    <mergeCell ref="DPI175:DPY175"/>
    <mergeCell ref="DPZ175:DQP175"/>
    <mergeCell ref="DQQ175:DRG175"/>
    <mergeCell ref="DRH175:DRX175"/>
    <mergeCell ref="DRY175:DSO175"/>
    <mergeCell ref="DSP175:DTF175"/>
    <mergeCell ref="DTG175:DTW175"/>
    <mergeCell ref="DTX175:DUN175"/>
    <mergeCell ref="DUO175:DVE175"/>
    <mergeCell ref="DVF175:DVV175"/>
    <mergeCell ref="DVW175:DWM175"/>
    <mergeCell ref="DWN175:DXD175"/>
    <mergeCell ref="DXE175:DXU175"/>
    <mergeCell ref="DXV175:DYL175"/>
    <mergeCell ref="DYM175:DZC175"/>
    <mergeCell ref="DZD175:DZT175"/>
    <mergeCell ref="DZU175:EAK175"/>
    <mergeCell ref="EAL175:EBB175"/>
    <mergeCell ref="EBC175:EBS175"/>
    <mergeCell ref="EBT175:ECJ175"/>
    <mergeCell ref="ECK175:EDA175"/>
    <mergeCell ref="EDB175:EDR175"/>
    <mergeCell ref="EDS175:EEI175"/>
    <mergeCell ref="EEJ175:EEZ175"/>
    <mergeCell ref="EFA175:EFQ175"/>
    <mergeCell ref="EFR175:EGH175"/>
    <mergeCell ref="EGI175:EGY175"/>
    <mergeCell ref="EGZ175:EHP175"/>
    <mergeCell ref="EHQ175:EIG175"/>
    <mergeCell ref="EIH175:EIX175"/>
    <mergeCell ref="EIY175:EJO175"/>
    <mergeCell ref="EJP175:EKF175"/>
    <mergeCell ref="EKG175:EKW175"/>
    <mergeCell ref="EKX175:ELN175"/>
    <mergeCell ref="ELO175:EME175"/>
    <mergeCell ref="EMF175:EMV175"/>
    <mergeCell ref="EMW175:ENM175"/>
    <mergeCell ref="ENN175:EOD175"/>
    <mergeCell ref="EOE175:EOU175"/>
    <mergeCell ref="EOV175:EPL175"/>
    <mergeCell ref="EPM175:EQC175"/>
    <mergeCell ref="EQD175:EQT175"/>
    <mergeCell ref="EQU175:ERK175"/>
    <mergeCell ref="ERL175:ESB175"/>
    <mergeCell ref="ESC175:ESS175"/>
    <mergeCell ref="EST175:ETJ175"/>
    <mergeCell ref="ETK175:EUA175"/>
    <mergeCell ref="EUB175:EUR175"/>
    <mergeCell ref="EUS175:EVI175"/>
    <mergeCell ref="EVJ175:EVZ175"/>
    <mergeCell ref="EWA175:EWQ175"/>
    <mergeCell ref="EWR175:EXH175"/>
    <mergeCell ref="EXI175:EXY175"/>
    <mergeCell ref="EXZ175:EYP175"/>
    <mergeCell ref="EYQ175:EZG175"/>
    <mergeCell ref="EZH175:EZX175"/>
    <mergeCell ref="EZY175:FAO175"/>
    <mergeCell ref="FAP175:FBF175"/>
    <mergeCell ref="FBG175:FBW175"/>
    <mergeCell ref="FBX175:FCN175"/>
    <mergeCell ref="FCO175:FDE175"/>
    <mergeCell ref="FDF175:FDV175"/>
    <mergeCell ref="FDW175:FEM175"/>
    <mergeCell ref="FEN175:FFD175"/>
    <mergeCell ref="FFE175:FFU175"/>
    <mergeCell ref="FFV175:FGL175"/>
    <mergeCell ref="FGM175:FHC175"/>
    <mergeCell ref="FHD175:FHT175"/>
    <mergeCell ref="FHU175:FIK175"/>
    <mergeCell ref="FIL175:FJB175"/>
    <mergeCell ref="FJC175:FJS175"/>
    <mergeCell ref="FJT175:FKJ175"/>
    <mergeCell ref="FKK175:FLA175"/>
    <mergeCell ref="FLB175:FLR175"/>
    <mergeCell ref="FLS175:FMI175"/>
    <mergeCell ref="FMJ175:FMZ175"/>
    <mergeCell ref="FNA175:FNQ175"/>
    <mergeCell ref="FNR175:FOH175"/>
    <mergeCell ref="FOI175:FOY175"/>
    <mergeCell ref="FOZ175:FPP175"/>
    <mergeCell ref="FPQ175:FQG175"/>
    <mergeCell ref="FQH175:FQX175"/>
    <mergeCell ref="FQY175:FRO175"/>
    <mergeCell ref="FRP175:FSF175"/>
    <mergeCell ref="FSG175:FSW175"/>
    <mergeCell ref="FSX175:FTN175"/>
    <mergeCell ref="FTO175:FUE175"/>
    <mergeCell ref="FUF175:FUV175"/>
    <mergeCell ref="FUW175:FVM175"/>
    <mergeCell ref="FVN175:FWD175"/>
    <mergeCell ref="FWE175:FWU175"/>
    <mergeCell ref="FWV175:FXL175"/>
    <mergeCell ref="FXM175:FYC175"/>
    <mergeCell ref="FYD175:FYT175"/>
    <mergeCell ref="FYU175:FZK175"/>
    <mergeCell ref="FZL175:GAB175"/>
    <mergeCell ref="GAC175:GAS175"/>
    <mergeCell ref="GAT175:GBJ175"/>
    <mergeCell ref="GBK175:GCA175"/>
    <mergeCell ref="GCB175:GCR175"/>
    <mergeCell ref="GCS175:GDI175"/>
    <mergeCell ref="GDJ175:GDZ175"/>
    <mergeCell ref="GEA175:GEQ175"/>
    <mergeCell ref="GER175:GFH175"/>
    <mergeCell ref="GFI175:GFY175"/>
    <mergeCell ref="GFZ175:GGP175"/>
    <mergeCell ref="GGQ175:GHG175"/>
    <mergeCell ref="GHH175:GHX175"/>
    <mergeCell ref="GHY175:GIO175"/>
    <mergeCell ref="GIP175:GJF175"/>
    <mergeCell ref="GJG175:GJW175"/>
    <mergeCell ref="GJX175:GKN175"/>
    <mergeCell ref="GKO175:GLE175"/>
    <mergeCell ref="GLF175:GLV175"/>
    <mergeCell ref="GLW175:GMM175"/>
    <mergeCell ref="GMN175:GND175"/>
    <mergeCell ref="GNE175:GNU175"/>
    <mergeCell ref="GNV175:GOL175"/>
    <mergeCell ref="GOM175:GPC175"/>
    <mergeCell ref="GPD175:GPT175"/>
    <mergeCell ref="GPU175:GQK175"/>
    <mergeCell ref="GQL175:GRB175"/>
    <mergeCell ref="GRC175:GRS175"/>
    <mergeCell ref="GRT175:GSJ175"/>
    <mergeCell ref="GSK175:GTA175"/>
    <mergeCell ref="GTB175:GTR175"/>
    <mergeCell ref="GTS175:GUI175"/>
    <mergeCell ref="GUJ175:GUZ175"/>
    <mergeCell ref="GVA175:GVQ175"/>
    <mergeCell ref="GVR175:GWH175"/>
    <mergeCell ref="GWI175:GWY175"/>
    <mergeCell ref="GWZ175:GXP175"/>
    <mergeCell ref="GXQ175:GYG175"/>
    <mergeCell ref="GYH175:GYX175"/>
    <mergeCell ref="GYY175:GZO175"/>
    <mergeCell ref="GZP175:HAF175"/>
    <mergeCell ref="HAG175:HAW175"/>
    <mergeCell ref="HAX175:HBN175"/>
    <mergeCell ref="HBO175:HCE175"/>
    <mergeCell ref="HCF175:HCV175"/>
    <mergeCell ref="HCW175:HDM175"/>
    <mergeCell ref="HDN175:HED175"/>
    <mergeCell ref="HEE175:HEU175"/>
    <mergeCell ref="HEV175:HFL175"/>
    <mergeCell ref="HFM175:HGC175"/>
    <mergeCell ref="HGD175:HGT175"/>
    <mergeCell ref="HGU175:HHK175"/>
    <mergeCell ref="HHL175:HIB175"/>
    <mergeCell ref="HIC175:HIS175"/>
    <mergeCell ref="HIT175:HJJ175"/>
    <mergeCell ref="HJK175:HKA175"/>
    <mergeCell ref="HKB175:HKR175"/>
    <mergeCell ref="HKS175:HLI175"/>
    <mergeCell ref="HLJ175:HLZ175"/>
    <mergeCell ref="HMA175:HMQ175"/>
    <mergeCell ref="HMR175:HNH175"/>
    <mergeCell ref="HNI175:HNY175"/>
    <mergeCell ref="HNZ175:HOP175"/>
    <mergeCell ref="HOQ175:HPG175"/>
    <mergeCell ref="HPH175:HPX175"/>
    <mergeCell ref="HPY175:HQO175"/>
    <mergeCell ref="HQP175:HRF175"/>
    <mergeCell ref="HRG175:HRW175"/>
    <mergeCell ref="HRX175:HSN175"/>
    <mergeCell ref="HSO175:HTE175"/>
    <mergeCell ref="HTF175:HTV175"/>
    <mergeCell ref="HTW175:HUM175"/>
    <mergeCell ref="HUN175:HVD175"/>
    <mergeCell ref="HVE175:HVU175"/>
    <mergeCell ref="HVV175:HWL175"/>
    <mergeCell ref="HWM175:HXC175"/>
    <mergeCell ref="HXD175:HXT175"/>
    <mergeCell ref="HXU175:HYK175"/>
    <mergeCell ref="HYL175:HZB175"/>
    <mergeCell ref="HZC175:HZS175"/>
    <mergeCell ref="HZT175:IAJ175"/>
    <mergeCell ref="IAK175:IBA175"/>
    <mergeCell ref="IBB175:IBR175"/>
    <mergeCell ref="IBS175:ICI175"/>
    <mergeCell ref="ICJ175:ICZ175"/>
    <mergeCell ref="IDA175:IDQ175"/>
    <mergeCell ref="IDR175:IEH175"/>
    <mergeCell ref="IEI175:IEY175"/>
    <mergeCell ref="IEZ175:IFP175"/>
    <mergeCell ref="IFQ175:IGG175"/>
    <mergeCell ref="IGH175:IGX175"/>
    <mergeCell ref="IGY175:IHO175"/>
    <mergeCell ref="IHP175:IIF175"/>
    <mergeCell ref="IIG175:IIW175"/>
    <mergeCell ref="IIX175:IJN175"/>
    <mergeCell ref="IJO175:IKE175"/>
    <mergeCell ref="IKF175:IKV175"/>
    <mergeCell ref="IKW175:ILM175"/>
    <mergeCell ref="ILN175:IMD175"/>
    <mergeCell ref="IME175:IMU175"/>
    <mergeCell ref="IMV175:INL175"/>
    <mergeCell ref="INM175:IOC175"/>
    <mergeCell ref="IOD175:IOT175"/>
    <mergeCell ref="IOU175:IPK175"/>
    <mergeCell ref="IPL175:IQB175"/>
    <mergeCell ref="IQC175:IQS175"/>
    <mergeCell ref="IQT175:IRJ175"/>
    <mergeCell ref="IRK175:ISA175"/>
    <mergeCell ref="ISB175:ISR175"/>
    <mergeCell ref="ISS175:ITI175"/>
    <mergeCell ref="ITJ175:ITZ175"/>
    <mergeCell ref="IUA175:IUQ175"/>
    <mergeCell ref="IUR175:IVH175"/>
    <mergeCell ref="IVI175:IVY175"/>
    <mergeCell ref="IVZ175:IWP175"/>
    <mergeCell ref="IWQ175:IXG175"/>
    <mergeCell ref="IXH175:IXX175"/>
    <mergeCell ref="IXY175:IYO175"/>
    <mergeCell ref="IYP175:IZF175"/>
    <mergeCell ref="IZG175:IZW175"/>
    <mergeCell ref="IZX175:JAN175"/>
    <mergeCell ref="JAO175:JBE175"/>
    <mergeCell ref="JBF175:JBV175"/>
    <mergeCell ref="JBW175:JCM175"/>
    <mergeCell ref="JCN175:JDD175"/>
    <mergeCell ref="JDE175:JDU175"/>
    <mergeCell ref="JDV175:JEL175"/>
    <mergeCell ref="JEM175:JFC175"/>
    <mergeCell ref="JFD175:JFT175"/>
    <mergeCell ref="JFU175:JGK175"/>
    <mergeCell ref="JGL175:JHB175"/>
    <mergeCell ref="JHC175:JHS175"/>
    <mergeCell ref="JHT175:JIJ175"/>
    <mergeCell ref="JIK175:JJA175"/>
    <mergeCell ref="JJB175:JJR175"/>
    <mergeCell ref="JJS175:JKI175"/>
    <mergeCell ref="JKJ175:JKZ175"/>
    <mergeCell ref="JLA175:JLQ175"/>
    <mergeCell ref="JLR175:JMH175"/>
    <mergeCell ref="JMI175:JMY175"/>
    <mergeCell ref="JMZ175:JNP175"/>
    <mergeCell ref="JNQ175:JOG175"/>
    <mergeCell ref="JOH175:JOX175"/>
    <mergeCell ref="JOY175:JPO175"/>
    <mergeCell ref="JPP175:JQF175"/>
    <mergeCell ref="JQG175:JQW175"/>
    <mergeCell ref="JQX175:JRN175"/>
    <mergeCell ref="JRO175:JSE175"/>
    <mergeCell ref="JSF175:JSV175"/>
    <mergeCell ref="JSW175:JTM175"/>
    <mergeCell ref="JTN175:JUD175"/>
    <mergeCell ref="JUE175:JUU175"/>
    <mergeCell ref="JUV175:JVL175"/>
    <mergeCell ref="JVM175:JWC175"/>
    <mergeCell ref="JWD175:JWT175"/>
    <mergeCell ref="JWU175:JXK175"/>
    <mergeCell ref="JXL175:JYB175"/>
    <mergeCell ref="JYC175:JYS175"/>
    <mergeCell ref="JYT175:JZJ175"/>
    <mergeCell ref="JZK175:KAA175"/>
    <mergeCell ref="KAB175:KAR175"/>
    <mergeCell ref="KAS175:KBI175"/>
    <mergeCell ref="KBJ175:KBZ175"/>
    <mergeCell ref="KCA175:KCQ175"/>
    <mergeCell ref="KCR175:KDH175"/>
    <mergeCell ref="KDI175:KDY175"/>
    <mergeCell ref="KDZ175:KEP175"/>
    <mergeCell ref="KEQ175:KFG175"/>
    <mergeCell ref="KFH175:KFX175"/>
    <mergeCell ref="KFY175:KGO175"/>
    <mergeCell ref="KGP175:KHF175"/>
    <mergeCell ref="KHG175:KHW175"/>
    <mergeCell ref="KHX175:KIN175"/>
    <mergeCell ref="KIO175:KJE175"/>
    <mergeCell ref="KJF175:KJV175"/>
    <mergeCell ref="KJW175:KKM175"/>
    <mergeCell ref="KKN175:KLD175"/>
    <mergeCell ref="KLE175:KLU175"/>
    <mergeCell ref="KLV175:KML175"/>
    <mergeCell ref="KMM175:KNC175"/>
    <mergeCell ref="KND175:KNT175"/>
    <mergeCell ref="KNU175:KOK175"/>
    <mergeCell ref="KOL175:KPB175"/>
    <mergeCell ref="KPC175:KPS175"/>
    <mergeCell ref="KPT175:KQJ175"/>
    <mergeCell ref="KQK175:KRA175"/>
    <mergeCell ref="KRB175:KRR175"/>
    <mergeCell ref="KRS175:KSI175"/>
    <mergeCell ref="KSJ175:KSZ175"/>
    <mergeCell ref="KTA175:KTQ175"/>
    <mergeCell ref="KTR175:KUH175"/>
    <mergeCell ref="KUI175:KUY175"/>
    <mergeCell ref="KUZ175:KVP175"/>
    <mergeCell ref="KVQ175:KWG175"/>
    <mergeCell ref="KWH175:KWX175"/>
    <mergeCell ref="KWY175:KXO175"/>
    <mergeCell ref="KXP175:KYF175"/>
    <mergeCell ref="KYG175:KYW175"/>
    <mergeCell ref="KYX175:KZN175"/>
    <mergeCell ref="KZO175:LAE175"/>
    <mergeCell ref="LAF175:LAV175"/>
    <mergeCell ref="LAW175:LBM175"/>
    <mergeCell ref="LBN175:LCD175"/>
    <mergeCell ref="LCE175:LCU175"/>
    <mergeCell ref="LCV175:LDL175"/>
    <mergeCell ref="LDM175:LEC175"/>
    <mergeCell ref="LED175:LET175"/>
    <mergeCell ref="LEU175:LFK175"/>
    <mergeCell ref="LFL175:LGB175"/>
    <mergeCell ref="LGC175:LGS175"/>
    <mergeCell ref="LGT175:LHJ175"/>
    <mergeCell ref="LHK175:LIA175"/>
    <mergeCell ref="LIB175:LIR175"/>
    <mergeCell ref="LIS175:LJI175"/>
    <mergeCell ref="LJJ175:LJZ175"/>
    <mergeCell ref="LKA175:LKQ175"/>
    <mergeCell ref="LKR175:LLH175"/>
    <mergeCell ref="LLI175:LLY175"/>
    <mergeCell ref="LLZ175:LMP175"/>
    <mergeCell ref="LMQ175:LNG175"/>
    <mergeCell ref="LNH175:LNX175"/>
    <mergeCell ref="LNY175:LOO175"/>
    <mergeCell ref="LOP175:LPF175"/>
    <mergeCell ref="LPG175:LPW175"/>
    <mergeCell ref="LPX175:LQN175"/>
    <mergeCell ref="LQO175:LRE175"/>
    <mergeCell ref="LRF175:LRV175"/>
    <mergeCell ref="LRW175:LSM175"/>
    <mergeCell ref="LSN175:LTD175"/>
    <mergeCell ref="LTE175:LTU175"/>
    <mergeCell ref="LTV175:LUL175"/>
    <mergeCell ref="LUM175:LVC175"/>
    <mergeCell ref="LVD175:LVT175"/>
    <mergeCell ref="LVU175:LWK175"/>
    <mergeCell ref="LWL175:LXB175"/>
    <mergeCell ref="LXC175:LXS175"/>
    <mergeCell ref="LXT175:LYJ175"/>
    <mergeCell ref="LYK175:LZA175"/>
    <mergeCell ref="LZB175:LZR175"/>
    <mergeCell ref="LZS175:MAI175"/>
    <mergeCell ref="MAJ175:MAZ175"/>
    <mergeCell ref="MBA175:MBQ175"/>
    <mergeCell ref="MBR175:MCH175"/>
    <mergeCell ref="MCI175:MCY175"/>
    <mergeCell ref="MCZ175:MDP175"/>
    <mergeCell ref="MDQ175:MEG175"/>
    <mergeCell ref="MEH175:MEX175"/>
    <mergeCell ref="MEY175:MFO175"/>
    <mergeCell ref="MFP175:MGF175"/>
    <mergeCell ref="MGG175:MGW175"/>
    <mergeCell ref="MGX175:MHN175"/>
    <mergeCell ref="MHO175:MIE175"/>
    <mergeCell ref="MIF175:MIV175"/>
    <mergeCell ref="MIW175:MJM175"/>
    <mergeCell ref="MJN175:MKD175"/>
    <mergeCell ref="MKE175:MKU175"/>
    <mergeCell ref="MKV175:MLL175"/>
    <mergeCell ref="MLM175:MMC175"/>
    <mergeCell ref="MMD175:MMT175"/>
    <mergeCell ref="MMU175:MNK175"/>
    <mergeCell ref="MNL175:MOB175"/>
    <mergeCell ref="MOC175:MOS175"/>
    <mergeCell ref="MOT175:MPJ175"/>
    <mergeCell ref="MPK175:MQA175"/>
    <mergeCell ref="MQB175:MQR175"/>
    <mergeCell ref="MQS175:MRI175"/>
    <mergeCell ref="MRJ175:MRZ175"/>
    <mergeCell ref="MSA175:MSQ175"/>
    <mergeCell ref="MSR175:MTH175"/>
    <mergeCell ref="MTI175:MTY175"/>
    <mergeCell ref="MTZ175:MUP175"/>
    <mergeCell ref="MUQ175:MVG175"/>
    <mergeCell ref="MVH175:MVX175"/>
    <mergeCell ref="MVY175:MWO175"/>
    <mergeCell ref="MWP175:MXF175"/>
    <mergeCell ref="MXG175:MXW175"/>
    <mergeCell ref="MXX175:MYN175"/>
    <mergeCell ref="MYO175:MZE175"/>
    <mergeCell ref="MZF175:MZV175"/>
    <mergeCell ref="MZW175:NAM175"/>
    <mergeCell ref="NAN175:NBD175"/>
    <mergeCell ref="NBE175:NBU175"/>
    <mergeCell ref="NBV175:NCL175"/>
    <mergeCell ref="NCM175:NDC175"/>
    <mergeCell ref="NDD175:NDT175"/>
    <mergeCell ref="NDU175:NEK175"/>
    <mergeCell ref="NEL175:NFB175"/>
    <mergeCell ref="NFC175:NFS175"/>
    <mergeCell ref="NFT175:NGJ175"/>
    <mergeCell ref="NGK175:NHA175"/>
    <mergeCell ref="NHB175:NHR175"/>
    <mergeCell ref="NHS175:NII175"/>
    <mergeCell ref="NIJ175:NIZ175"/>
    <mergeCell ref="NJA175:NJQ175"/>
    <mergeCell ref="NJR175:NKH175"/>
    <mergeCell ref="NKI175:NKY175"/>
    <mergeCell ref="NKZ175:NLP175"/>
    <mergeCell ref="NLQ175:NMG175"/>
    <mergeCell ref="NMH175:NMX175"/>
    <mergeCell ref="NMY175:NNO175"/>
    <mergeCell ref="NNP175:NOF175"/>
    <mergeCell ref="NOG175:NOW175"/>
    <mergeCell ref="NOX175:NPN175"/>
    <mergeCell ref="NPO175:NQE175"/>
    <mergeCell ref="NQF175:NQV175"/>
    <mergeCell ref="NQW175:NRM175"/>
    <mergeCell ref="NRN175:NSD175"/>
    <mergeCell ref="NSE175:NSU175"/>
    <mergeCell ref="NSV175:NTL175"/>
    <mergeCell ref="NTM175:NUC175"/>
    <mergeCell ref="NUD175:NUT175"/>
    <mergeCell ref="NUU175:NVK175"/>
    <mergeCell ref="NVL175:NWB175"/>
    <mergeCell ref="NWC175:NWS175"/>
    <mergeCell ref="NWT175:NXJ175"/>
    <mergeCell ref="NXK175:NYA175"/>
    <mergeCell ref="NYB175:NYR175"/>
    <mergeCell ref="NYS175:NZI175"/>
    <mergeCell ref="NZJ175:NZZ175"/>
    <mergeCell ref="OAA175:OAQ175"/>
    <mergeCell ref="OAR175:OBH175"/>
    <mergeCell ref="OBI175:OBY175"/>
    <mergeCell ref="OBZ175:OCP175"/>
    <mergeCell ref="OCQ175:ODG175"/>
    <mergeCell ref="ODH175:ODX175"/>
    <mergeCell ref="ODY175:OEO175"/>
    <mergeCell ref="OEP175:OFF175"/>
    <mergeCell ref="OFG175:OFW175"/>
    <mergeCell ref="OFX175:OGN175"/>
    <mergeCell ref="OGO175:OHE175"/>
    <mergeCell ref="OHF175:OHV175"/>
    <mergeCell ref="OHW175:OIM175"/>
    <mergeCell ref="OIN175:OJD175"/>
    <mergeCell ref="OJE175:OJU175"/>
    <mergeCell ref="OJV175:OKL175"/>
    <mergeCell ref="OKM175:OLC175"/>
    <mergeCell ref="OLD175:OLT175"/>
    <mergeCell ref="OLU175:OMK175"/>
    <mergeCell ref="OML175:ONB175"/>
    <mergeCell ref="ONC175:ONS175"/>
    <mergeCell ref="ONT175:OOJ175"/>
    <mergeCell ref="OOK175:OPA175"/>
    <mergeCell ref="OPB175:OPR175"/>
    <mergeCell ref="OPS175:OQI175"/>
    <mergeCell ref="OQJ175:OQZ175"/>
    <mergeCell ref="ORA175:ORQ175"/>
    <mergeCell ref="ORR175:OSH175"/>
    <mergeCell ref="OSI175:OSY175"/>
    <mergeCell ref="OSZ175:OTP175"/>
    <mergeCell ref="OTQ175:OUG175"/>
    <mergeCell ref="OUH175:OUX175"/>
    <mergeCell ref="OUY175:OVO175"/>
    <mergeCell ref="OVP175:OWF175"/>
    <mergeCell ref="OWG175:OWW175"/>
    <mergeCell ref="OWX175:OXN175"/>
    <mergeCell ref="OXO175:OYE175"/>
    <mergeCell ref="OYF175:OYV175"/>
    <mergeCell ref="OYW175:OZM175"/>
    <mergeCell ref="OZN175:PAD175"/>
    <mergeCell ref="PAE175:PAU175"/>
    <mergeCell ref="PAV175:PBL175"/>
    <mergeCell ref="PBM175:PCC175"/>
    <mergeCell ref="PCD175:PCT175"/>
    <mergeCell ref="PCU175:PDK175"/>
    <mergeCell ref="PDL175:PEB175"/>
    <mergeCell ref="PEC175:PES175"/>
    <mergeCell ref="PET175:PFJ175"/>
    <mergeCell ref="PFK175:PGA175"/>
    <mergeCell ref="PGB175:PGR175"/>
    <mergeCell ref="PGS175:PHI175"/>
    <mergeCell ref="PHJ175:PHZ175"/>
    <mergeCell ref="PIA175:PIQ175"/>
    <mergeCell ref="PIR175:PJH175"/>
    <mergeCell ref="PJI175:PJY175"/>
    <mergeCell ref="PJZ175:PKP175"/>
    <mergeCell ref="PKQ175:PLG175"/>
    <mergeCell ref="PLH175:PLX175"/>
    <mergeCell ref="PLY175:PMO175"/>
    <mergeCell ref="PMP175:PNF175"/>
    <mergeCell ref="PNG175:PNW175"/>
    <mergeCell ref="PNX175:PON175"/>
    <mergeCell ref="POO175:PPE175"/>
    <mergeCell ref="PPF175:PPV175"/>
    <mergeCell ref="PPW175:PQM175"/>
    <mergeCell ref="PQN175:PRD175"/>
    <mergeCell ref="PRE175:PRU175"/>
    <mergeCell ref="PRV175:PSL175"/>
    <mergeCell ref="PSM175:PTC175"/>
    <mergeCell ref="PTD175:PTT175"/>
    <mergeCell ref="PTU175:PUK175"/>
    <mergeCell ref="PUL175:PVB175"/>
    <mergeCell ref="PVC175:PVS175"/>
    <mergeCell ref="PVT175:PWJ175"/>
    <mergeCell ref="PWK175:PXA175"/>
    <mergeCell ref="PXB175:PXR175"/>
    <mergeCell ref="PXS175:PYI175"/>
    <mergeCell ref="PYJ175:PYZ175"/>
    <mergeCell ref="PZA175:PZQ175"/>
    <mergeCell ref="PZR175:QAH175"/>
    <mergeCell ref="QAI175:QAY175"/>
    <mergeCell ref="QAZ175:QBP175"/>
    <mergeCell ref="QBQ175:QCG175"/>
    <mergeCell ref="QCH175:QCX175"/>
    <mergeCell ref="QCY175:QDO175"/>
    <mergeCell ref="QDP175:QEF175"/>
    <mergeCell ref="QEG175:QEW175"/>
    <mergeCell ref="QEX175:QFN175"/>
    <mergeCell ref="QFO175:QGE175"/>
    <mergeCell ref="QGF175:QGV175"/>
    <mergeCell ref="QGW175:QHM175"/>
    <mergeCell ref="QHN175:QID175"/>
    <mergeCell ref="QIE175:QIU175"/>
    <mergeCell ref="QIV175:QJL175"/>
    <mergeCell ref="QJM175:QKC175"/>
    <mergeCell ref="QKD175:QKT175"/>
    <mergeCell ref="QKU175:QLK175"/>
    <mergeCell ref="QLL175:QMB175"/>
    <mergeCell ref="QMC175:QMS175"/>
    <mergeCell ref="QMT175:QNJ175"/>
    <mergeCell ref="QNK175:QOA175"/>
    <mergeCell ref="QOB175:QOR175"/>
    <mergeCell ref="QOS175:QPI175"/>
    <mergeCell ref="QPJ175:QPZ175"/>
    <mergeCell ref="QQA175:QQQ175"/>
    <mergeCell ref="QQR175:QRH175"/>
    <mergeCell ref="QRI175:QRY175"/>
    <mergeCell ref="QRZ175:QSP175"/>
    <mergeCell ref="QSQ175:QTG175"/>
    <mergeCell ref="QTH175:QTX175"/>
    <mergeCell ref="QTY175:QUO175"/>
    <mergeCell ref="QUP175:QVF175"/>
    <mergeCell ref="QVG175:QVW175"/>
    <mergeCell ref="QVX175:QWN175"/>
    <mergeCell ref="QWO175:QXE175"/>
    <mergeCell ref="QXF175:QXV175"/>
    <mergeCell ref="QXW175:QYM175"/>
    <mergeCell ref="QYN175:QZD175"/>
    <mergeCell ref="QZE175:QZU175"/>
    <mergeCell ref="QZV175:RAL175"/>
    <mergeCell ref="RAM175:RBC175"/>
    <mergeCell ref="RBD175:RBT175"/>
    <mergeCell ref="RBU175:RCK175"/>
    <mergeCell ref="RCL175:RDB175"/>
    <mergeCell ref="RDC175:RDS175"/>
    <mergeCell ref="RDT175:REJ175"/>
    <mergeCell ref="REK175:RFA175"/>
    <mergeCell ref="RFB175:RFR175"/>
    <mergeCell ref="RFS175:RGI175"/>
    <mergeCell ref="RGJ175:RGZ175"/>
    <mergeCell ref="RHA175:RHQ175"/>
    <mergeCell ref="RHR175:RIH175"/>
    <mergeCell ref="RII175:RIY175"/>
    <mergeCell ref="RIZ175:RJP175"/>
    <mergeCell ref="RJQ175:RKG175"/>
    <mergeCell ref="RKH175:RKX175"/>
    <mergeCell ref="RKY175:RLO175"/>
    <mergeCell ref="RLP175:RMF175"/>
    <mergeCell ref="RMG175:RMW175"/>
    <mergeCell ref="RMX175:RNN175"/>
    <mergeCell ref="RNO175:ROE175"/>
    <mergeCell ref="ROF175:ROV175"/>
    <mergeCell ref="ROW175:RPM175"/>
    <mergeCell ref="RPN175:RQD175"/>
    <mergeCell ref="RQE175:RQU175"/>
    <mergeCell ref="RQV175:RRL175"/>
    <mergeCell ref="RRM175:RSC175"/>
    <mergeCell ref="RSD175:RST175"/>
    <mergeCell ref="RSU175:RTK175"/>
    <mergeCell ref="RTL175:RUB175"/>
    <mergeCell ref="RUC175:RUS175"/>
    <mergeCell ref="RUT175:RVJ175"/>
    <mergeCell ref="RVK175:RWA175"/>
    <mergeCell ref="RWB175:RWR175"/>
    <mergeCell ref="RWS175:RXI175"/>
    <mergeCell ref="RXJ175:RXZ175"/>
    <mergeCell ref="RYA175:RYQ175"/>
    <mergeCell ref="RYR175:RZH175"/>
    <mergeCell ref="RZI175:RZY175"/>
    <mergeCell ref="RZZ175:SAP175"/>
    <mergeCell ref="SAQ175:SBG175"/>
    <mergeCell ref="SBH175:SBX175"/>
    <mergeCell ref="SBY175:SCO175"/>
    <mergeCell ref="SCP175:SDF175"/>
    <mergeCell ref="SDG175:SDW175"/>
    <mergeCell ref="SDX175:SEN175"/>
    <mergeCell ref="SEO175:SFE175"/>
    <mergeCell ref="SFF175:SFV175"/>
    <mergeCell ref="SFW175:SGM175"/>
    <mergeCell ref="SGN175:SHD175"/>
    <mergeCell ref="SHE175:SHU175"/>
    <mergeCell ref="SHV175:SIL175"/>
    <mergeCell ref="SIM175:SJC175"/>
    <mergeCell ref="SJD175:SJT175"/>
    <mergeCell ref="SJU175:SKK175"/>
    <mergeCell ref="SKL175:SLB175"/>
    <mergeCell ref="SLC175:SLS175"/>
    <mergeCell ref="SLT175:SMJ175"/>
    <mergeCell ref="SMK175:SNA175"/>
    <mergeCell ref="SNB175:SNR175"/>
    <mergeCell ref="SNS175:SOI175"/>
    <mergeCell ref="SOJ175:SOZ175"/>
    <mergeCell ref="SPA175:SPQ175"/>
    <mergeCell ref="SPR175:SQH175"/>
    <mergeCell ref="SQI175:SQY175"/>
    <mergeCell ref="SQZ175:SRP175"/>
    <mergeCell ref="SRQ175:SSG175"/>
    <mergeCell ref="SSH175:SSX175"/>
    <mergeCell ref="SSY175:STO175"/>
    <mergeCell ref="STP175:SUF175"/>
    <mergeCell ref="SUG175:SUW175"/>
    <mergeCell ref="SUX175:SVN175"/>
    <mergeCell ref="SVO175:SWE175"/>
    <mergeCell ref="SWF175:SWV175"/>
    <mergeCell ref="SWW175:SXM175"/>
    <mergeCell ref="SXN175:SYD175"/>
    <mergeCell ref="SYE175:SYU175"/>
    <mergeCell ref="SYV175:SZL175"/>
    <mergeCell ref="SZM175:TAC175"/>
    <mergeCell ref="TAD175:TAT175"/>
    <mergeCell ref="TAU175:TBK175"/>
    <mergeCell ref="TBL175:TCB175"/>
    <mergeCell ref="TCC175:TCS175"/>
    <mergeCell ref="TCT175:TDJ175"/>
    <mergeCell ref="TDK175:TEA175"/>
    <mergeCell ref="TEB175:TER175"/>
    <mergeCell ref="TES175:TFI175"/>
    <mergeCell ref="TFJ175:TFZ175"/>
    <mergeCell ref="TGA175:TGQ175"/>
    <mergeCell ref="TGR175:THH175"/>
    <mergeCell ref="THI175:THY175"/>
    <mergeCell ref="THZ175:TIP175"/>
    <mergeCell ref="TIQ175:TJG175"/>
    <mergeCell ref="TJH175:TJX175"/>
    <mergeCell ref="TJY175:TKO175"/>
    <mergeCell ref="TKP175:TLF175"/>
    <mergeCell ref="TLG175:TLW175"/>
    <mergeCell ref="TLX175:TMN175"/>
    <mergeCell ref="TMO175:TNE175"/>
    <mergeCell ref="TNF175:TNV175"/>
    <mergeCell ref="TNW175:TOM175"/>
    <mergeCell ref="TON175:TPD175"/>
    <mergeCell ref="TPE175:TPU175"/>
    <mergeCell ref="TPV175:TQL175"/>
    <mergeCell ref="TQM175:TRC175"/>
    <mergeCell ref="TRD175:TRT175"/>
    <mergeCell ref="TRU175:TSK175"/>
    <mergeCell ref="TSL175:TTB175"/>
    <mergeCell ref="TTC175:TTS175"/>
    <mergeCell ref="TTT175:TUJ175"/>
    <mergeCell ref="TUK175:TVA175"/>
    <mergeCell ref="TVB175:TVR175"/>
    <mergeCell ref="TVS175:TWI175"/>
    <mergeCell ref="TWJ175:TWZ175"/>
    <mergeCell ref="TXA175:TXQ175"/>
    <mergeCell ref="TXR175:TYH175"/>
    <mergeCell ref="TYI175:TYY175"/>
    <mergeCell ref="TYZ175:TZP175"/>
    <mergeCell ref="TZQ175:UAG175"/>
    <mergeCell ref="UAH175:UAX175"/>
    <mergeCell ref="UAY175:UBO175"/>
    <mergeCell ref="UBP175:UCF175"/>
    <mergeCell ref="UCG175:UCW175"/>
    <mergeCell ref="UCX175:UDN175"/>
    <mergeCell ref="UDO175:UEE175"/>
    <mergeCell ref="UEF175:UEV175"/>
    <mergeCell ref="UEW175:UFM175"/>
    <mergeCell ref="UFN175:UGD175"/>
    <mergeCell ref="UGE175:UGU175"/>
    <mergeCell ref="UGV175:UHL175"/>
    <mergeCell ref="UHM175:UIC175"/>
    <mergeCell ref="UID175:UIT175"/>
    <mergeCell ref="UIU175:UJK175"/>
    <mergeCell ref="UJL175:UKB175"/>
    <mergeCell ref="UKC175:UKS175"/>
    <mergeCell ref="UKT175:ULJ175"/>
    <mergeCell ref="ULK175:UMA175"/>
    <mergeCell ref="UMB175:UMR175"/>
    <mergeCell ref="UMS175:UNI175"/>
    <mergeCell ref="UNJ175:UNZ175"/>
    <mergeCell ref="UOA175:UOQ175"/>
    <mergeCell ref="UOR175:UPH175"/>
    <mergeCell ref="UPI175:UPY175"/>
    <mergeCell ref="UPZ175:UQP175"/>
    <mergeCell ref="UQQ175:URG175"/>
    <mergeCell ref="URH175:URX175"/>
    <mergeCell ref="URY175:USO175"/>
    <mergeCell ref="USP175:UTF175"/>
    <mergeCell ref="UTG175:UTW175"/>
    <mergeCell ref="UTX175:UUN175"/>
    <mergeCell ref="UUO175:UVE175"/>
    <mergeCell ref="UVF175:UVV175"/>
    <mergeCell ref="UVW175:UWM175"/>
    <mergeCell ref="UWN175:UXD175"/>
    <mergeCell ref="UXE175:UXU175"/>
    <mergeCell ref="UXV175:UYL175"/>
    <mergeCell ref="UYM175:UZC175"/>
    <mergeCell ref="UZD175:UZT175"/>
    <mergeCell ref="UZU175:VAK175"/>
    <mergeCell ref="VAL175:VBB175"/>
    <mergeCell ref="VBC175:VBS175"/>
    <mergeCell ref="VBT175:VCJ175"/>
    <mergeCell ref="VCK175:VDA175"/>
    <mergeCell ref="VDB175:VDR175"/>
    <mergeCell ref="VDS175:VEI175"/>
    <mergeCell ref="VEJ175:VEZ175"/>
    <mergeCell ref="VFA175:VFQ175"/>
    <mergeCell ref="VFR175:VGH175"/>
    <mergeCell ref="VGI175:VGY175"/>
    <mergeCell ref="VGZ175:VHP175"/>
    <mergeCell ref="VHQ175:VIG175"/>
    <mergeCell ref="VIH175:VIX175"/>
    <mergeCell ref="VIY175:VJO175"/>
    <mergeCell ref="VJP175:VKF175"/>
    <mergeCell ref="VKG175:VKW175"/>
    <mergeCell ref="VKX175:VLN175"/>
    <mergeCell ref="VLO175:VME175"/>
    <mergeCell ref="VMF175:VMV175"/>
    <mergeCell ref="VMW175:VNM175"/>
    <mergeCell ref="VNN175:VOD175"/>
    <mergeCell ref="VOE175:VOU175"/>
    <mergeCell ref="VOV175:VPL175"/>
    <mergeCell ref="VPM175:VQC175"/>
    <mergeCell ref="VQD175:VQT175"/>
    <mergeCell ref="VQU175:VRK175"/>
    <mergeCell ref="VRL175:VSB175"/>
    <mergeCell ref="VSC175:VSS175"/>
    <mergeCell ref="VST175:VTJ175"/>
    <mergeCell ref="VTK175:VUA175"/>
    <mergeCell ref="VUB175:VUR175"/>
    <mergeCell ref="VUS175:VVI175"/>
    <mergeCell ref="VVJ175:VVZ175"/>
    <mergeCell ref="VWA175:VWQ175"/>
    <mergeCell ref="VWR175:VXH175"/>
    <mergeCell ref="VXI175:VXY175"/>
    <mergeCell ref="VXZ175:VYP175"/>
    <mergeCell ref="VYQ175:VZG175"/>
    <mergeCell ref="VZH175:VZX175"/>
    <mergeCell ref="VZY175:WAO175"/>
    <mergeCell ref="WAP175:WBF175"/>
    <mergeCell ref="WBG175:WBW175"/>
    <mergeCell ref="WBX175:WCN175"/>
    <mergeCell ref="WCO175:WDE175"/>
    <mergeCell ref="WDF175:WDV175"/>
    <mergeCell ref="WDW175:WEM175"/>
    <mergeCell ref="WEN175:WFD175"/>
    <mergeCell ref="WFE175:WFU175"/>
    <mergeCell ref="WFV175:WGL175"/>
    <mergeCell ref="WGM175:WHC175"/>
    <mergeCell ref="WHD175:WHT175"/>
    <mergeCell ref="WHU175:WIK175"/>
    <mergeCell ref="WIL175:WJB175"/>
    <mergeCell ref="WJC175:WJS175"/>
    <mergeCell ref="WJT175:WKJ175"/>
    <mergeCell ref="WKK175:WLA175"/>
    <mergeCell ref="WLB175:WLR175"/>
    <mergeCell ref="WLS175:WMI175"/>
    <mergeCell ref="WMJ175:WMZ175"/>
    <mergeCell ref="WNA175:WNQ175"/>
    <mergeCell ref="WNR175:WOH175"/>
    <mergeCell ref="WOI175:WOY175"/>
    <mergeCell ref="WOZ175:WPP175"/>
    <mergeCell ref="WPQ175:WQG175"/>
    <mergeCell ref="WQH175:WQX175"/>
    <mergeCell ref="WQY175:WRO175"/>
    <mergeCell ref="WRP175:WSF175"/>
    <mergeCell ref="WSG175:WSW175"/>
    <mergeCell ref="WSX175:WTN175"/>
    <mergeCell ref="WTO175:WUE175"/>
    <mergeCell ref="WUF175:WUV175"/>
    <mergeCell ref="WUW175:WVM175"/>
    <mergeCell ref="WVN175:WWD175"/>
    <mergeCell ref="WWE175:WWU175"/>
    <mergeCell ref="WWV175:WXL175"/>
    <mergeCell ref="WXM175:WYC175"/>
    <mergeCell ref="WYD175:WYT175"/>
    <mergeCell ref="WYU175:WZK175"/>
    <mergeCell ref="WZL175:XAB175"/>
    <mergeCell ref="XAC175:XAS175"/>
    <mergeCell ref="XAT175:XBJ175"/>
    <mergeCell ref="XBK175:XCA175"/>
    <mergeCell ref="XCB175:XCR175"/>
    <mergeCell ref="XCS175:XDI175"/>
    <mergeCell ref="XDJ175:XDZ175"/>
    <mergeCell ref="XEA175:XEQ175"/>
    <mergeCell ref="XER175:XFD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B180"/>
    <mergeCell ref="R180:S180"/>
    <mergeCell ref="AI180:AJ180"/>
    <mergeCell ref="AZ180:BA180"/>
    <mergeCell ref="BQ180:BR180"/>
    <mergeCell ref="CH180:CI180"/>
    <mergeCell ref="CY180:CZ180"/>
    <mergeCell ref="DP180:DQ180"/>
    <mergeCell ref="EG180:EH180"/>
    <mergeCell ref="EX180:EY180"/>
    <mergeCell ref="FO180:FP180"/>
    <mergeCell ref="GF180:GG180"/>
    <mergeCell ref="GW180:GX180"/>
    <mergeCell ref="HN180:HO180"/>
    <mergeCell ref="IE180:IF180"/>
    <mergeCell ref="IV180:IW180"/>
    <mergeCell ref="JM180:JN180"/>
    <mergeCell ref="KD180:KE180"/>
    <mergeCell ref="KU180:KV180"/>
    <mergeCell ref="LL180:LM180"/>
    <mergeCell ref="MC180:MD180"/>
    <mergeCell ref="MT180:MU180"/>
    <mergeCell ref="NK180:NL180"/>
    <mergeCell ref="OB180:OC180"/>
    <mergeCell ref="OS180:OT180"/>
    <mergeCell ref="PJ180:PK180"/>
    <mergeCell ref="QA180:QB180"/>
    <mergeCell ref="QR180:QS180"/>
    <mergeCell ref="RI180:RJ180"/>
    <mergeCell ref="RZ180:SA180"/>
    <mergeCell ref="SQ180:SR180"/>
    <mergeCell ref="TH180:TI180"/>
    <mergeCell ref="TY180:TZ180"/>
    <mergeCell ref="UP180:UQ180"/>
    <mergeCell ref="VG180:VH180"/>
    <mergeCell ref="VX180:VY180"/>
    <mergeCell ref="WO180:WP180"/>
    <mergeCell ref="XF180:XG180"/>
    <mergeCell ref="XW180:XX180"/>
    <mergeCell ref="YN180:YO180"/>
    <mergeCell ref="ZE180:ZF180"/>
    <mergeCell ref="ZV180:ZW180"/>
    <mergeCell ref="AAM180:AAN180"/>
    <mergeCell ref="ABD180:ABE180"/>
    <mergeCell ref="ABU180:ABV180"/>
    <mergeCell ref="ACL180:ACM180"/>
    <mergeCell ref="ADC180:ADD180"/>
    <mergeCell ref="ADT180:ADU180"/>
    <mergeCell ref="AEK180:AEL180"/>
    <mergeCell ref="AFB180:AFC180"/>
    <mergeCell ref="AFS180:AFT180"/>
    <mergeCell ref="AGJ180:AGK180"/>
    <mergeCell ref="AHA180:AHB180"/>
    <mergeCell ref="AHR180:AHS180"/>
    <mergeCell ref="AII180:AIJ180"/>
    <mergeCell ref="AIZ180:AJA180"/>
    <mergeCell ref="AJQ180:AJR180"/>
    <mergeCell ref="AKH180:AKI180"/>
    <mergeCell ref="AKY180:AKZ180"/>
    <mergeCell ref="ALP180:ALQ180"/>
    <mergeCell ref="AMG180:AMH180"/>
    <mergeCell ref="AMX180:AMY180"/>
    <mergeCell ref="ANO180:ANP180"/>
    <mergeCell ref="AOF180:AOG180"/>
    <mergeCell ref="AOW180:AOX180"/>
    <mergeCell ref="APN180:APO180"/>
    <mergeCell ref="AQE180:AQF180"/>
    <mergeCell ref="AQV180:AQW180"/>
    <mergeCell ref="ARM180:ARN180"/>
    <mergeCell ref="ASD180:ASE180"/>
    <mergeCell ref="ASU180:ASV180"/>
    <mergeCell ref="ATL180:ATM180"/>
    <mergeCell ref="AUC180:AUD180"/>
    <mergeCell ref="AUT180:AUU180"/>
    <mergeCell ref="AVK180:AVL180"/>
    <mergeCell ref="AWB180:AWC180"/>
    <mergeCell ref="AWS180:AWT180"/>
    <mergeCell ref="AXJ180:AXK180"/>
    <mergeCell ref="AYA180:AYB180"/>
    <mergeCell ref="AYR180:AYS180"/>
    <mergeCell ref="AZI180:AZJ180"/>
    <mergeCell ref="AZZ180:BAA180"/>
    <mergeCell ref="BAQ180:BAR180"/>
    <mergeCell ref="BBH180:BBI180"/>
    <mergeCell ref="BBY180:BBZ180"/>
    <mergeCell ref="BCP180:BCQ180"/>
    <mergeCell ref="BDG180:BDH180"/>
    <mergeCell ref="BDX180:BDY180"/>
    <mergeCell ref="BEO180:BEP180"/>
    <mergeCell ref="BFF180:BFG180"/>
    <mergeCell ref="BFW180:BFX180"/>
    <mergeCell ref="BGN180:BGO180"/>
    <mergeCell ref="BHE180:BHF180"/>
    <mergeCell ref="BHV180:BHW180"/>
    <mergeCell ref="BIM180:BIN180"/>
    <mergeCell ref="BJD180:BJE180"/>
    <mergeCell ref="BJU180:BJV180"/>
    <mergeCell ref="BKL180:BKM180"/>
    <mergeCell ref="BLC180:BLD180"/>
    <mergeCell ref="BLT180:BLU180"/>
    <mergeCell ref="BMK180:BML180"/>
    <mergeCell ref="BNB180:BNC180"/>
    <mergeCell ref="BNS180:BNT180"/>
    <mergeCell ref="BOJ180:BOK180"/>
    <mergeCell ref="BPA180:BPB180"/>
    <mergeCell ref="BPR180:BPS180"/>
    <mergeCell ref="BQI180:BQJ180"/>
    <mergeCell ref="BQZ180:BRA180"/>
    <mergeCell ref="BRQ180:BRR180"/>
    <mergeCell ref="BSH180:BSI180"/>
    <mergeCell ref="BSY180:BSZ180"/>
    <mergeCell ref="BTP180:BTQ180"/>
    <mergeCell ref="BUG180:BUH180"/>
    <mergeCell ref="BUX180:BUY180"/>
    <mergeCell ref="BVO180:BVP180"/>
    <mergeCell ref="BWF180:BWG180"/>
    <mergeCell ref="BWW180:BWX180"/>
    <mergeCell ref="BXN180:BXO180"/>
    <mergeCell ref="BYE180:BYF180"/>
    <mergeCell ref="BYV180:BYW180"/>
    <mergeCell ref="BZM180:BZN180"/>
    <mergeCell ref="CAD180:CAE180"/>
    <mergeCell ref="CAU180:CAV180"/>
    <mergeCell ref="CBL180:CBM180"/>
    <mergeCell ref="CCC180:CCD180"/>
    <mergeCell ref="CCT180:CCU180"/>
    <mergeCell ref="CDK180:CDL180"/>
    <mergeCell ref="CEB180:CEC180"/>
    <mergeCell ref="CES180:CET180"/>
    <mergeCell ref="CFJ180:CFK180"/>
    <mergeCell ref="CGA180:CGB180"/>
    <mergeCell ref="CGR180:CGS180"/>
    <mergeCell ref="CHI180:CHJ180"/>
    <mergeCell ref="CHZ180:CIA180"/>
    <mergeCell ref="CIQ180:CIR180"/>
    <mergeCell ref="CJH180:CJI180"/>
    <mergeCell ref="CJY180:CJZ180"/>
    <mergeCell ref="CKP180:CKQ180"/>
    <mergeCell ref="CLG180:CLH180"/>
    <mergeCell ref="CLX180:CLY180"/>
    <mergeCell ref="CMO180:CMP180"/>
    <mergeCell ref="CNF180:CNG180"/>
    <mergeCell ref="CNW180:CNX180"/>
    <mergeCell ref="CON180:COO180"/>
    <mergeCell ref="CPE180:CPF180"/>
    <mergeCell ref="CPV180:CPW180"/>
    <mergeCell ref="CQM180:CQN180"/>
    <mergeCell ref="CRD180:CRE180"/>
    <mergeCell ref="CRU180:CRV180"/>
    <mergeCell ref="CSL180:CSM180"/>
    <mergeCell ref="CTC180:CTD180"/>
    <mergeCell ref="CTT180:CTU180"/>
    <mergeCell ref="CUK180:CUL180"/>
    <mergeCell ref="CVB180:CVC180"/>
    <mergeCell ref="CVS180:CVT180"/>
    <mergeCell ref="CWJ180:CWK180"/>
    <mergeCell ref="CXA180:CXB180"/>
    <mergeCell ref="CXR180:CXS180"/>
    <mergeCell ref="CYI180:CYJ180"/>
    <mergeCell ref="CYZ180:CZA180"/>
    <mergeCell ref="CZQ180:CZR180"/>
    <mergeCell ref="DAH180:DAI180"/>
    <mergeCell ref="DAY180:DAZ180"/>
    <mergeCell ref="DBP180:DBQ180"/>
    <mergeCell ref="DCG180:DCH180"/>
    <mergeCell ref="DCX180:DCY180"/>
    <mergeCell ref="DDO180:DDP180"/>
    <mergeCell ref="DEF180:DEG180"/>
    <mergeCell ref="DEW180:DEX180"/>
    <mergeCell ref="DFN180:DFO180"/>
    <mergeCell ref="DGE180:DGF180"/>
    <mergeCell ref="DGV180:DGW180"/>
    <mergeCell ref="DHM180:DHN180"/>
    <mergeCell ref="DID180:DIE180"/>
    <mergeCell ref="DIU180:DIV180"/>
    <mergeCell ref="DJL180:DJM180"/>
    <mergeCell ref="DKC180:DKD180"/>
    <mergeCell ref="DKT180:DKU180"/>
    <mergeCell ref="DLK180:DLL180"/>
    <mergeCell ref="DMB180:DMC180"/>
    <mergeCell ref="DMS180:DMT180"/>
    <mergeCell ref="DNJ180:DNK180"/>
    <mergeCell ref="DOA180:DOB180"/>
    <mergeCell ref="DOR180:DOS180"/>
    <mergeCell ref="DPI180:DPJ180"/>
    <mergeCell ref="DPZ180:DQA180"/>
    <mergeCell ref="DQQ180:DQR180"/>
    <mergeCell ref="DRH180:DRI180"/>
    <mergeCell ref="DRY180:DRZ180"/>
    <mergeCell ref="DSP180:DSQ180"/>
    <mergeCell ref="DTG180:DTH180"/>
    <mergeCell ref="DTX180:DTY180"/>
    <mergeCell ref="DUO180:DUP180"/>
    <mergeCell ref="DVF180:DVG180"/>
    <mergeCell ref="DVW180:DVX180"/>
    <mergeCell ref="DWN180:DWO180"/>
    <mergeCell ref="DXE180:DXF180"/>
    <mergeCell ref="DXV180:DXW180"/>
    <mergeCell ref="DYM180:DYN180"/>
    <mergeCell ref="DZD180:DZE180"/>
    <mergeCell ref="DZU180:DZV180"/>
    <mergeCell ref="EAL180:EAM180"/>
    <mergeCell ref="EBC180:EBD180"/>
    <mergeCell ref="EBT180:EBU180"/>
    <mergeCell ref="ECK180:ECL180"/>
    <mergeCell ref="EDB180:EDC180"/>
    <mergeCell ref="EDS180:EDT180"/>
    <mergeCell ref="EEJ180:EEK180"/>
    <mergeCell ref="EFA180:EFB180"/>
    <mergeCell ref="EFR180:EFS180"/>
    <mergeCell ref="EGI180:EGJ180"/>
    <mergeCell ref="EGZ180:EHA180"/>
    <mergeCell ref="EHQ180:EHR180"/>
    <mergeCell ref="EIH180:EII180"/>
    <mergeCell ref="EIY180:EIZ180"/>
    <mergeCell ref="EJP180:EJQ180"/>
    <mergeCell ref="EKG180:EKH180"/>
    <mergeCell ref="EKX180:EKY180"/>
    <mergeCell ref="ELO180:ELP180"/>
    <mergeCell ref="EMF180:EMG180"/>
    <mergeCell ref="EMW180:EMX180"/>
    <mergeCell ref="ENN180:ENO180"/>
    <mergeCell ref="EOE180:EOF180"/>
    <mergeCell ref="EOV180:EOW180"/>
    <mergeCell ref="EPM180:EPN180"/>
    <mergeCell ref="EQD180:EQE180"/>
    <mergeCell ref="EQU180:EQV180"/>
    <mergeCell ref="ERL180:ERM180"/>
    <mergeCell ref="ESC180:ESD180"/>
    <mergeCell ref="EST180:ESU180"/>
    <mergeCell ref="ETK180:ETL180"/>
    <mergeCell ref="EUB180:EUC180"/>
    <mergeCell ref="EUS180:EUT180"/>
    <mergeCell ref="EVJ180:EVK180"/>
    <mergeCell ref="EWA180:EWB180"/>
    <mergeCell ref="EWR180:EWS180"/>
    <mergeCell ref="EXI180:EXJ180"/>
    <mergeCell ref="EXZ180:EYA180"/>
    <mergeCell ref="EYQ180:EYR180"/>
    <mergeCell ref="EZH180:EZI180"/>
    <mergeCell ref="EZY180:EZZ180"/>
    <mergeCell ref="FAP180:FAQ180"/>
    <mergeCell ref="FBG180:FBH180"/>
    <mergeCell ref="FBX180:FBY180"/>
    <mergeCell ref="FCO180:FCP180"/>
    <mergeCell ref="FDF180:FDG180"/>
    <mergeCell ref="FDW180:FDX180"/>
    <mergeCell ref="FEN180:FEO180"/>
    <mergeCell ref="FFE180:FFF180"/>
    <mergeCell ref="FFV180:FFW180"/>
    <mergeCell ref="FGM180:FGN180"/>
    <mergeCell ref="FHD180:FHE180"/>
    <mergeCell ref="FHU180:FHV180"/>
    <mergeCell ref="FIL180:FIM180"/>
    <mergeCell ref="FJC180:FJD180"/>
    <mergeCell ref="FJT180:FJU180"/>
    <mergeCell ref="FKK180:FKL180"/>
    <mergeCell ref="FLB180:FLC180"/>
    <mergeCell ref="FLS180:FLT180"/>
    <mergeCell ref="FMJ180:FMK180"/>
    <mergeCell ref="FNA180:FNB180"/>
    <mergeCell ref="FNR180:FNS180"/>
    <mergeCell ref="FOI180:FOJ180"/>
    <mergeCell ref="FOZ180:FPA180"/>
    <mergeCell ref="FPQ180:FPR180"/>
    <mergeCell ref="FQH180:FQI180"/>
    <mergeCell ref="FQY180:FQZ180"/>
    <mergeCell ref="FRP180:FRQ180"/>
    <mergeCell ref="FSG180:FSH180"/>
    <mergeCell ref="FSX180:FSY180"/>
    <mergeCell ref="FTO180:FTP180"/>
    <mergeCell ref="FUF180:FUG180"/>
    <mergeCell ref="FUW180:FUX180"/>
    <mergeCell ref="FVN180:FVO180"/>
    <mergeCell ref="FWE180:FWF180"/>
    <mergeCell ref="FWV180:FWW180"/>
    <mergeCell ref="FXM180:FXN180"/>
    <mergeCell ref="FYD180:FYE180"/>
    <mergeCell ref="FYU180:FYV180"/>
    <mergeCell ref="FZL180:FZM180"/>
    <mergeCell ref="GAC180:GAD180"/>
    <mergeCell ref="GAT180:GAU180"/>
    <mergeCell ref="GBK180:GBL180"/>
    <mergeCell ref="GCB180:GCC180"/>
    <mergeCell ref="GCS180:GCT180"/>
    <mergeCell ref="GDJ180:GDK180"/>
    <mergeCell ref="GEA180:GEB180"/>
    <mergeCell ref="GER180:GES180"/>
    <mergeCell ref="GFI180:GFJ180"/>
    <mergeCell ref="GFZ180:GGA180"/>
    <mergeCell ref="GGQ180:GGR180"/>
    <mergeCell ref="GHH180:GHI180"/>
    <mergeCell ref="GHY180:GHZ180"/>
    <mergeCell ref="GIP180:GIQ180"/>
    <mergeCell ref="GJG180:GJH180"/>
    <mergeCell ref="GJX180:GJY180"/>
    <mergeCell ref="GKO180:GKP180"/>
    <mergeCell ref="GLF180:GLG180"/>
    <mergeCell ref="GLW180:GLX180"/>
    <mergeCell ref="GMN180:GMO180"/>
    <mergeCell ref="GNE180:GNF180"/>
    <mergeCell ref="GNV180:GNW180"/>
    <mergeCell ref="GOM180:GON180"/>
    <mergeCell ref="GPD180:GPE180"/>
    <mergeCell ref="GPU180:GPV180"/>
    <mergeCell ref="GQL180:GQM180"/>
    <mergeCell ref="GRC180:GRD180"/>
    <mergeCell ref="GRT180:GRU180"/>
    <mergeCell ref="GSK180:GSL180"/>
    <mergeCell ref="GTB180:GTC180"/>
    <mergeCell ref="GTS180:GTT180"/>
    <mergeCell ref="GUJ180:GUK180"/>
    <mergeCell ref="GVA180:GVB180"/>
    <mergeCell ref="GVR180:GVS180"/>
    <mergeCell ref="GWI180:GWJ180"/>
    <mergeCell ref="GWZ180:GXA180"/>
    <mergeCell ref="GXQ180:GXR180"/>
    <mergeCell ref="GYH180:GYI180"/>
    <mergeCell ref="GYY180:GYZ180"/>
    <mergeCell ref="GZP180:GZQ180"/>
    <mergeCell ref="HAG180:HAH180"/>
    <mergeCell ref="HAX180:HAY180"/>
    <mergeCell ref="HBO180:HBP180"/>
    <mergeCell ref="HCF180:HCG180"/>
    <mergeCell ref="HCW180:HCX180"/>
    <mergeCell ref="HDN180:HDO180"/>
    <mergeCell ref="HEE180:HEF180"/>
    <mergeCell ref="HEV180:HEW180"/>
    <mergeCell ref="HFM180:HFN180"/>
    <mergeCell ref="HGD180:HGE180"/>
    <mergeCell ref="HGU180:HGV180"/>
    <mergeCell ref="HHL180:HHM180"/>
    <mergeCell ref="HIC180:HID180"/>
    <mergeCell ref="HIT180:HIU180"/>
    <mergeCell ref="HJK180:HJL180"/>
    <mergeCell ref="HKB180:HKC180"/>
    <mergeCell ref="HKS180:HKT180"/>
    <mergeCell ref="HLJ180:HLK180"/>
    <mergeCell ref="HMA180:HMB180"/>
    <mergeCell ref="HMR180:HMS180"/>
    <mergeCell ref="HNI180:HNJ180"/>
    <mergeCell ref="HNZ180:HOA180"/>
    <mergeCell ref="HOQ180:HOR180"/>
    <mergeCell ref="HPH180:HPI180"/>
    <mergeCell ref="HPY180:HPZ180"/>
    <mergeCell ref="HQP180:HQQ180"/>
    <mergeCell ref="HRG180:HRH180"/>
    <mergeCell ref="HRX180:HRY180"/>
    <mergeCell ref="HSO180:HSP180"/>
    <mergeCell ref="HTF180:HTG180"/>
    <mergeCell ref="HTW180:HTX180"/>
    <mergeCell ref="HUN180:HUO180"/>
    <mergeCell ref="HVE180:HVF180"/>
    <mergeCell ref="HVV180:HVW180"/>
    <mergeCell ref="HWM180:HWN180"/>
    <mergeCell ref="HXD180:HXE180"/>
    <mergeCell ref="HXU180:HXV180"/>
    <mergeCell ref="HYL180:HYM180"/>
    <mergeCell ref="HZC180:HZD180"/>
    <mergeCell ref="HZT180:HZU180"/>
    <mergeCell ref="IAK180:IAL180"/>
    <mergeCell ref="IBB180:IBC180"/>
    <mergeCell ref="IBS180:IBT180"/>
    <mergeCell ref="ICJ180:ICK180"/>
    <mergeCell ref="IDA180:IDB180"/>
    <mergeCell ref="IDR180:IDS180"/>
    <mergeCell ref="IEI180:IEJ180"/>
    <mergeCell ref="IEZ180:IFA180"/>
    <mergeCell ref="IFQ180:IFR180"/>
    <mergeCell ref="IGH180:IGI180"/>
    <mergeCell ref="IGY180:IGZ180"/>
    <mergeCell ref="IHP180:IHQ180"/>
    <mergeCell ref="IIG180:IIH180"/>
    <mergeCell ref="IIX180:IIY180"/>
    <mergeCell ref="IJO180:IJP180"/>
    <mergeCell ref="IKF180:IKG180"/>
    <mergeCell ref="IKW180:IKX180"/>
    <mergeCell ref="ILN180:ILO180"/>
    <mergeCell ref="IME180:IMF180"/>
    <mergeCell ref="IMV180:IMW180"/>
    <mergeCell ref="INM180:INN180"/>
    <mergeCell ref="IOD180:IOE180"/>
    <mergeCell ref="IOU180:IOV180"/>
    <mergeCell ref="IPL180:IPM180"/>
    <mergeCell ref="IQC180:IQD180"/>
    <mergeCell ref="IQT180:IQU180"/>
    <mergeCell ref="IRK180:IRL180"/>
    <mergeCell ref="ISB180:ISC180"/>
    <mergeCell ref="ISS180:IST180"/>
    <mergeCell ref="ITJ180:ITK180"/>
    <mergeCell ref="IUA180:IUB180"/>
    <mergeCell ref="IUR180:IUS180"/>
    <mergeCell ref="IVI180:IVJ180"/>
    <mergeCell ref="IVZ180:IWA180"/>
    <mergeCell ref="IWQ180:IWR180"/>
    <mergeCell ref="IXH180:IXI180"/>
    <mergeCell ref="IXY180:IXZ180"/>
    <mergeCell ref="IYP180:IYQ180"/>
    <mergeCell ref="IZG180:IZH180"/>
    <mergeCell ref="IZX180:IZY180"/>
    <mergeCell ref="JAO180:JAP180"/>
    <mergeCell ref="JBF180:JBG180"/>
    <mergeCell ref="JBW180:JBX180"/>
    <mergeCell ref="JCN180:JCO180"/>
    <mergeCell ref="JDE180:JDF180"/>
    <mergeCell ref="JDV180:JDW180"/>
    <mergeCell ref="JEM180:JEN180"/>
    <mergeCell ref="JFD180:JFE180"/>
    <mergeCell ref="JFU180:JFV180"/>
    <mergeCell ref="JGL180:JGM180"/>
    <mergeCell ref="JHC180:JHD180"/>
    <mergeCell ref="JHT180:JHU180"/>
    <mergeCell ref="JIK180:JIL180"/>
    <mergeCell ref="JJB180:JJC180"/>
    <mergeCell ref="JJS180:JJT180"/>
    <mergeCell ref="JKJ180:JKK180"/>
    <mergeCell ref="JLA180:JLB180"/>
    <mergeCell ref="JLR180:JLS180"/>
    <mergeCell ref="JMI180:JMJ180"/>
    <mergeCell ref="JMZ180:JNA180"/>
    <mergeCell ref="JNQ180:JNR180"/>
    <mergeCell ref="JOH180:JOI180"/>
    <mergeCell ref="JOY180:JOZ180"/>
    <mergeCell ref="JPP180:JPQ180"/>
    <mergeCell ref="JQG180:JQH180"/>
    <mergeCell ref="JQX180:JQY180"/>
    <mergeCell ref="JRO180:JRP180"/>
    <mergeCell ref="JSF180:JSG180"/>
    <mergeCell ref="JSW180:JSX180"/>
    <mergeCell ref="JTN180:JTO180"/>
    <mergeCell ref="JUE180:JUF180"/>
    <mergeCell ref="JUV180:JUW180"/>
    <mergeCell ref="JVM180:JVN180"/>
    <mergeCell ref="JWD180:JWE180"/>
    <mergeCell ref="JWU180:JWV180"/>
    <mergeCell ref="JXL180:JXM180"/>
    <mergeCell ref="JYC180:JYD180"/>
    <mergeCell ref="JYT180:JYU180"/>
    <mergeCell ref="JZK180:JZL180"/>
    <mergeCell ref="KAB180:KAC180"/>
    <mergeCell ref="KAS180:KAT180"/>
    <mergeCell ref="KBJ180:KBK180"/>
    <mergeCell ref="KCA180:KCB180"/>
    <mergeCell ref="KCR180:KCS180"/>
    <mergeCell ref="KDI180:KDJ180"/>
    <mergeCell ref="KDZ180:KEA180"/>
    <mergeCell ref="KEQ180:KER180"/>
    <mergeCell ref="KFH180:KFI180"/>
    <mergeCell ref="KFY180:KFZ180"/>
    <mergeCell ref="KGP180:KGQ180"/>
    <mergeCell ref="KHG180:KHH180"/>
    <mergeCell ref="KHX180:KHY180"/>
    <mergeCell ref="KIO180:KIP180"/>
    <mergeCell ref="KJF180:KJG180"/>
    <mergeCell ref="KJW180:KJX180"/>
    <mergeCell ref="KKN180:KKO180"/>
    <mergeCell ref="KLE180:KLF180"/>
    <mergeCell ref="KLV180:KLW180"/>
    <mergeCell ref="KMM180:KMN180"/>
    <mergeCell ref="KND180:KNE180"/>
    <mergeCell ref="KNU180:KNV180"/>
    <mergeCell ref="KOL180:KOM180"/>
    <mergeCell ref="KPC180:KPD180"/>
    <mergeCell ref="KPT180:KPU180"/>
    <mergeCell ref="KQK180:KQL180"/>
    <mergeCell ref="KRB180:KRC180"/>
    <mergeCell ref="KRS180:KRT180"/>
    <mergeCell ref="KSJ180:KSK180"/>
    <mergeCell ref="KTA180:KTB180"/>
    <mergeCell ref="KTR180:KTS180"/>
    <mergeCell ref="KUI180:KUJ180"/>
    <mergeCell ref="KUZ180:KVA180"/>
    <mergeCell ref="KVQ180:KVR180"/>
    <mergeCell ref="KWH180:KWI180"/>
    <mergeCell ref="KWY180:KWZ180"/>
    <mergeCell ref="KXP180:KXQ180"/>
    <mergeCell ref="KYG180:KYH180"/>
    <mergeCell ref="KYX180:KYY180"/>
    <mergeCell ref="KZO180:KZP180"/>
    <mergeCell ref="LAF180:LAG180"/>
    <mergeCell ref="LAW180:LAX180"/>
    <mergeCell ref="LBN180:LBO180"/>
    <mergeCell ref="LCE180:LCF180"/>
    <mergeCell ref="LCV180:LCW180"/>
    <mergeCell ref="LDM180:LDN180"/>
    <mergeCell ref="LED180:LEE180"/>
    <mergeCell ref="LEU180:LEV180"/>
    <mergeCell ref="LFL180:LFM180"/>
    <mergeCell ref="LGC180:LGD180"/>
    <mergeCell ref="LGT180:LGU180"/>
    <mergeCell ref="LHK180:LHL180"/>
    <mergeCell ref="LIB180:LIC180"/>
    <mergeCell ref="LIS180:LIT180"/>
    <mergeCell ref="LJJ180:LJK180"/>
    <mergeCell ref="LKA180:LKB180"/>
    <mergeCell ref="LKR180:LKS180"/>
    <mergeCell ref="LLI180:LLJ180"/>
    <mergeCell ref="LLZ180:LMA180"/>
    <mergeCell ref="LMQ180:LMR180"/>
    <mergeCell ref="LNH180:LNI180"/>
    <mergeCell ref="LNY180:LNZ180"/>
    <mergeCell ref="LOP180:LOQ180"/>
    <mergeCell ref="LPG180:LPH180"/>
    <mergeCell ref="LPX180:LPY180"/>
    <mergeCell ref="LQO180:LQP180"/>
    <mergeCell ref="LRF180:LRG180"/>
    <mergeCell ref="LRW180:LRX180"/>
    <mergeCell ref="LSN180:LSO180"/>
    <mergeCell ref="LTE180:LTF180"/>
    <mergeCell ref="LTV180:LTW180"/>
    <mergeCell ref="LUM180:LUN180"/>
    <mergeCell ref="LVD180:LVE180"/>
    <mergeCell ref="LVU180:LVV180"/>
    <mergeCell ref="LWL180:LWM180"/>
    <mergeCell ref="LXC180:LXD180"/>
    <mergeCell ref="LXT180:LXU180"/>
    <mergeCell ref="LYK180:LYL180"/>
    <mergeCell ref="LZB180:LZC180"/>
    <mergeCell ref="LZS180:LZT180"/>
    <mergeCell ref="MAJ180:MAK180"/>
    <mergeCell ref="MBA180:MBB180"/>
    <mergeCell ref="MBR180:MBS180"/>
    <mergeCell ref="MCI180:MCJ180"/>
    <mergeCell ref="MCZ180:MDA180"/>
    <mergeCell ref="MDQ180:MDR180"/>
    <mergeCell ref="MEH180:MEI180"/>
    <mergeCell ref="MEY180:MEZ180"/>
    <mergeCell ref="MFP180:MFQ180"/>
    <mergeCell ref="MGG180:MGH180"/>
    <mergeCell ref="MGX180:MGY180"/>
    <mergeCell ref="MHO180:MHP180"/>
    <mergeCell ref="MIF180:MIG180"/>
    <mergeCell ref="MIW180:MIX180"/>
    <mergeCell ref="MJN180:MJO180"/>
    <mergeCell ref="MKE180:MKF180"/>
    <mergeCell ref="MKV180:MKW180"/>
    <mergeCell ref="MLM180:MLN180"/>
    <mergeCell ref="MMD180:MME180"/>
    <mergeCell ref="MMU180:MMV180"/>
    <mergeCell ref="MNL180:MNM180"/>
    <mergeCell ref="MOC180:MOD180"/>
    <mergeCell ref="MOT180:MOU180"/>
    <mergeCell ref="MPK180:MPL180"/>
    <mergeCell ref="MQB180:MQC180"/>
    <mergeCell ref="MQS180:MQT180"/>
    <mergeCell ref="MRJ180:MRK180"/>
    <mergeCell ref="MSA180:MSB180"/>
    <mergeCell ref="MSR180:MSS180"/>
    <mergeCell ref="MTI180:MTJ180"/>
    <mergeCell ref="MTZ180:MUA180"/>
    <mergeCell ref="MUQ180:MUR180"/>
    <mergeCell ref="MVH180:MVI180"/>
    <mergeCell ref="MVY180:MVZ180"/>
    <mergeCell ref="MWP180:MWQ180"/>
    <mergeCell ref="MXG180:MXH180"/>
    <mergeCell ref="MXX180:MXY180"/>
    <mergeCell ref="MYO180:MYP180"/>
    <mergeCell ref="MZF180:MZG180"/>
    <mergeCell ref="MZW180:MZX180"/>
    <mergeCell ref="NAN180:NAO180"/>
    <mergeCell ref="NBE180:NBF180"/>
    <mergeCell ref="NBV180:NBW180"/>
    <mergeCell ref="NCM180:NCN180"/>
    <mergeCell ref="NDD180:NDE180"/>
    <mergeCell ref="NDU180:NDV180"/>
    <mergeCell ref="NEL180:NEM180"/>
    <mergeCell ref="NFC180:NFD180"/>
    <mergeCell ref="NFT180:NFU180"/>
    <mergeCell ref="NGK180:NGL180"/>
    <mergeCell ref="NHB180:NHC180"/>
    <mergeCell ref="NHS180:NHT180"/>
    <mergeCell ref="NIJ180:NIK180"/>
    <mergeCell ref="NJA180:NJB180"/>
    <mergeCell ref="NJR180:NJS180"/>
    <mergeCell ref="NKI180:NKJ180"/>
    <mergeCell ref="NKZ180:NLA180"/>
    <mergeCell ref="NLQ180:NLR180"/>
    <mergeCell ref="NMH180:NMI180"/>
    <mergeCell ref="NMY180:NMZ180"/>
    <mergeCell ref="NNP180:NNQ180"/>
    <mergeCell ref="NOG180:NOH180"/>
    <mergeCell ref="NOX180:NOY180"/>
    <mergeCell ref="NPO180:NPP180"/>
    <mergeCell ref="NQF180:NQG180"/>
    <mergeCell ref="NQW180:NQX180"/>
    <mergeCell ref="NRN180:NRO180"/>
    <mergeCell ref="NSE180:NSF180"/>
    <mergeCell ref="NSV180:NSW180"/>
    <mergeCell ref="NTM180:NTN180"/>
    <mergeCell ref="NUD180:NUE180"/>
    <mergeCell ref="NUU180:NUV180"/>
    <mergeCell ref="NVL180:NVM180"/>
    <mergeCell ref="NWC180:NWD180"/>
    <mergeCell ref="NWT180:NWU180"/>
    <mergeCell ref="NXK180:NXL180"/>
    <mergeCell ref="NYB180:NYC180"/>
    <mergeCell ref="NYS180:NYT180"/>
    <mergeCell ref="NZJ180:NZK180"/>
    <mergeCell ref="OAA180:OAB180"/>
    <mergeCell ref="OAR180:OAS180"/>
    <mergeCell ref="OBI180:OBJ180"/>
    <mergeCell ref="OBZ180:OCA180"/>
    <mergeCell ref="OCQ180:OCR180"/>
    <mergeCell ref="ODH180:ODI180"/>
    <mergeCell ref="ODY180:ODZ180"/>
    <mergeCell ref="OEP180:OEQ180"/>
    <mergeCell ref="OFG180:OFH180"/>
    <mergeCell ref="OFX180:OFY180"/>
    <mergeCell ref="OGO180:OGP180"/>
    <mergeCell ref="OHF180:OHG180"/>
    <mergeCell ref="OHW180:OHX180"/>
    <mergeCell ref="OIN180:OIO180"/>
    <mergeCell ref="OJE180:OJF180"/>
    <mergeCell ref="OJV180:OJW180"/>
    <mergeCell ref="OKM180:OKN180"/>
    <mergeCell ref="OLD180:OLE180"/>
    <mergeCell ref="OLU180:OLV180"/>
    <mergeCell ref="OML180:OMM180"/>
    <mergeCell ref="ONC180:OND180"/>
    <mergeCell ref="ONT180:ONU180"/>
    <mergeCell ref="OOK180:OOL180"/>
    <mergeCell ref="OPB180:OPC180"/>
    <mergeCell ref="OPS180:OPT180"/>
    <mergeCell ref="OQJ180:OQK180"/>
    <mergeCell ref="ORA180:ORB180"/>
    <mergeCell ref="ORR180:ORS180"/>
    <mergeCell ref="OSI180:OSJ180"/>
    <mergeCell ref="OSZ180:OTA180"/>
    <mergeCell ref="OTQ180:OTR180"/>
    <mergeCell ref="OUH180:OUI180"/>
    <mergeCell ref="OUY180:OUZ180"/>
    <mergeCell ref="OVP180:OVQ180"/>
    <mergeCell ref="OWG180:OWH180"/>
    <mergeCell ref="OWX180:OWY180"/>
    <mergeCell ref="OXO180:OXP180"/>
    <mergeCell ref="OYF180:OYG180"/>
    <mergeCell ref="OYW180:OYX180"/>
    <mergeCell ref="OZN180:OZO180"/>
    <mergeCell ref="PAE180:PAF180"/>
    <mergeCell ref="PAV180:PAW180"/>
    <mergeCell ref="PBM180:PBN180"/>
    <mergeCell ref="PCD180:PCE180"/>
    <mergeCell ref="PCU180:PCV180"/>
    <mergeCell ref="PDL180:PDM180"/>
    <mergeCell ref="PEC180:PED180"/>
    <mergeCell ref="PET180:PEU180"/>
    <mergeCell ref="PFK180:PFL180"/>
    <mergeCell ref="PGB180:PGC180"/>
    <mergeCell ref="PGS180:PGT180"/>
    <mergeCell ref="PHJ180:PHK180"/>
    <mergeCell ref="PIA180:PIB180"/>
    <mergeCell ref="PIR180:PIS180"/>
    <mergeCell ref="PJI180:PJJ180"/>
    <mergeCell ref="PJZ180:PKA180"/>
    <mergeCell ref="PKQ180:PKR180"/>
    <mergeCell ref="PLH180:PLI180"/>
    <mergeCell ref="PLY180:PLZ180"/>
    <mergeCell ref="PMP180:PMQ180"/>
    <mergeCell ref="PNG180:PNH180"/>
    <mergeCell ref="PNX180:PNY180"/>
    <mergeCell ref="POO180:POP180"/>
    <mergeCell ref="PPF180:PPG180"/>
    <mergeCell ref="PPW180:PPX180"/>
    <mergeCell ref="PQN180:PQO180"/>
    <mergeCell ref="PRE180:PRF180"/>
    <mergeCell ref="PRV180:PRW180"/>
    <mergeCell ref="PSM180:PSN180"/>
    <mergeCell ref="PTD180:PTE180"/>
    <mergeCell ref="PTU180:PTV180"/>
    <mergeCell ref="PUL180:PUM180"/>
    <mergeCell ref="PVC180:PVD180"/>
    <mergeCell ref="PVT180:PVU180"/>
    <mergeCell ref="PWK180:PWL180"/>
    <mergeCell ref="PXB180:PXC180"/>
    <mergeCell ref="PXS180:PXT180"/>
    <mergeCell ref="PYJ180:PYK180"/>
    <mergeCell ref="PZA180:PZB180"/>
    <mergeCell ref="PZR180:PZS180"/>
    <mergeCell ref="QAI180:QAJ180"/>
    <mergeCell ref="QAZ180:QBA180"/>
    <mergeCell ref="QBQ180:QBR180"/>
    <mergeCell ref="QCH180:QCI180"/>
    <mergeCell ref="QCY180:QCZ180"/>
    <mergeCell ref="QDP180:QDQ180"/>
    <mergeCell ref="QEG180:QEH180"/>
    <mergeCell ref="QEX180:QEY180"/>
    <mergeCell ref="QFO180:QFP180"/>
    <mergeCell ref="QGF180:QGG180"/>
    <mergeCell ref="QGW180:QGX180"/>
    <mergeCell ref="QHN180:QHO180"/>
    <mergeCell ref="QIE180:QIF180"/>
    <mergeCell ref="QIV180:QIW180"/>
    <mergeCell ref="QJM180:QJN180"/>
    <mergeCell ref="QKD180:QKE180"/>
    <mergeCell ref="QKU180:QKV180"/>
    <mergeCell ref="QLL180:QLM180"/>
    <mergeCell ref="QMC180:QMD180"/>
    <mergeCell ref="QMT180:QMU180"/>
    <mergeCell ref="QNK180:QNL180"/>
    <mergeCell ref="QOB180:QOC180"/>
    <mergeCell ref="QOS180:QOT180"/>
    <mergeCell ref="QPJ180:QPK180"/>
    <mergeCell ref="QQA180:QQB180"/>
    <mergeCell ref="QQR180:QQS180"/>
    <mergeCell ref="QRI180:QRJ180"/>
    <mergeCell ref="QRZ180:QSA180"/>
    <mergeCell ref="QSQ180:QSR180"/>
    <mergeCell ref="QTH180:QTI180"/>
    <mergeCell ref="QTY180:QTZ180"/>
    <mergeCell ref="QUP180:QUQ180"/>
    <mergeCell ref="QVG180:QVH180"/>
    <mergeCell ref="QVX180:QVY180"/>
    <mergeCell ref="QWO180:QWP180"/>
    <mergeCell ref="QXF180:QXG180"/>
    <mergeCell ref="QXW180:QXX180"/>
    <mergeCell ref="QYN180:QYO180"/>
    <mergeCell ref="QZE180:QZF180"/>
    <mergeCell ref="QZV180:QZW180"/>
    <mergeCell ref="RAM180:RAN180"/>
    <mergeCell ref="RBD180:RBE180"/>
    <mergeCell ref="RBU180:RBV180"/>
    <mergeCell ref="RCL180:RCM180"/>
    <mergeCell ref="RDC180:RDD180"/>
    <mergeCell ref="RDT180:RDU180"/>
    <mergeCell ref="REK180:REL180"/>
    <mergeCell ref="RFB180:RFC180"/>
    <mergeCell ref="RFS180:RFT180"/>
    <mergeCell ref="RGJ180:RGK180"/>
    <mergeCell ref="RHA180:RHB180"/>
    <mergeCell ref="RHR180:RHS180"/>
    <mergeCell ref="RII180:RIJ180"/>
    <mergeCell ref="RIZ180:RJA180"/>
    <mergeCell ref="RJQ180:RJR180"/>
    <mergeCell ref="RKH180:RKI180"/>
    <mergeCell ref="RKY180:RKZ180"/>
    <mergeCell ref="RLP180:RLQ180"/>
    <mergeCell ref="RMG180:RMH180"/>
    <mergeCell ref="RMX180:RMY180"/>
    <mergeCell ref="RNO180:RNP180"/>
    <mergeCell ref="ROF180:ROG180"/>
    <mergeCell ref="ROW180:ROX180"/>
    <mergeCell ref="RPN180:RPO180"/>
    <mergeCell ref="RQE180:RQF180"/>
    <mergeCell ref="RQV180:RQW180"/>
    <mergeCell ref="RRM180:RRN180"/>
    <mergeCell ref="RSD180:RSE180"/>
    <mergeCell ref="RSU180:RSV180"/>
    <mergeCell ref="RTL180:RTM180"/>
    <mergeCell ref="RUC180:RUD180"/>
    <mergeCell ref="RUT180:RUU180"/>
    <mergeCell ref="RVK180:RVL180"/>
    <mergeCell ref="RWB180:RWC180"/>
    <mergeCell ref="RWS180:RWT180"/>
    <mergeCell ref="RXJ180:RXK180"/>
    <mergeCell ref="RYA180:RYB180"/>
    <mergeCell ref="RYR180:RYS180"/>
    <mergeCell ref="RZI180:RZJ180"/>
    <mergeCell ref="RZZ180:SAA180"/>
    <mergeCell ref="SAQ180:SAR180"/>
    <mergeCell ref="SBH180:SBI180"/>
    <mergeCell ref="SBY180:SBZ180"/>
    <mergeCell ref="SCP180:SCQ180"/>
    <mergeCell ref="SDG180:SDH180"/>
    <mergeCell ref="SDX180:SDY180"/>
    <mergeCell ref="SEO180:SEP180"/>
    <mergeCell ref="SFF180:SFG180"/>
    <mergeCell ref="SFW180:SFX180"/>
    <mergeCell ref="SGN180:SGO180"/>
    <mergeCell ref="SHE180:SHF180"/>
    <mergeCell ref="SHV180:SHW180"/>
    <mergeCell ref="SIM180:SIN180"/>
    <mergeCell ref="SJD180:SJE180"/>
    <mergeCell ref="SJU180:SJV180"/>
    <mergeCell ref="SKL180:SKM180"/>
    <mergeCell ref="SLC180:SLD180"/>
    <mergeCell ref="SLT180:SLU180"/>
    <mergeCell ref="SMK180:SML180"/>
    <mergeCell ref="SNB180:SNC180"/>
    <mergeCell ref="SNS180:SNT180"/>
    <mergeCell ref="SOJ180:SOK180"/>
    <mergeCell ref="SPA180:SPB180"/>
    <mergeCell ref="SPR180:SPS180"/>
    <mergeCell ref="SQI180:SQJ180"/>
    <mergeCell ref="SQZ180:SRA180"/>
    <mergeCell ref="SRQ180:SRR180"/>
    <mergeCell ref="SSH180:SSI180"/>
    <mergeCell ref="SSY180:SSZ180"/>
    <mergeCell ref="STP180:STQ180"/>
    <mergeCell ref="SUG180:SUH180"/>
    <mergeCell ref="SUX180:SUY180"/>
    <mergeCell ref="SVO180:SVP180"/>
    <mergeCell ref="SWF180:SWG180"/>
    <mergeCell ref="SWW180:SWX180"/>
    <mergeCell ref="SXN180:SXO180"/>
    <mergeCell ref="SYE180:SYF180"/>
    <mergeCell ref="SYV180:SYW180"/>
    <mergeCell ref="SZM180:SZN180"/>
    <mergeCell ref="TAD180:TAE180"/>
    <mergeCell ref="TAU180:TAV180"/>
    <mergeCell ref="TBL180:TBM180"/>
    <mergeCell ref="TCC180:TCD180"/>
    <mergeCell ref="TCT180:TCU180"/>
    <mergeCell ref="TDK180:TDL180"/>
    <mergeCell ref="TEB180:TEC180"/>
    <mergeCell ref="TES180:TET180"/>
    <mergeCell ref="TFJ180:TFK180"/>
    <mergeCell ref="TGA180:TGB180"/>
    <mergeCell ref="TGR180:TGS180"/>
    <mergeCell ref="THI180:THJ180"/>
    <mergeCell ref="THZ180:TIA180"/>
    <mergeCell ref="TIQ180:TIR180"/>
    <mergeCell ref="TJH180:TJI180"/>
    <mergeCell ref="TJY180:TJZ180"/>
    <mergeCell ref="TKP180:TKQ180"/>
    <mergeCell ref="TLG180:TLH180"/>
    <mergeCell ref="TLX180:TLY180"/>
    <mergeCell ref="TMO180:TMP180"/>
    <mergeCell ref="TNF180:TNG180"/>
    <mergeCell ref="TNW180:TNX180"/>
    <mergeCell ref="TON180:TOO180"/>
    <mergeCell ref="TPE180:TPF180"/>
    <mergeCell ref="TPV180:TPW180"/>
    <mergeCell ref="TQM180:TQN180"/>
    <mergeCell ref="TRD180:TRE180"/>
    <mergeCell ref="TRU180:TRV180"/>
    <mergeCell ref="TSL180:TSM180"/>
    <mergeCell ref="TTC180:TTD180"/>
    <mergeCell ref="TTT180:TTU180"/>
    <mergeCell ref="TUK180:TUL180"/>
    <mergeCell ref="TVB180:TVC180"/>
    <mergeCell ref="TVS180:TVT180"/>
    <mergeCell ref="TWJ180:TWK180"/>
    <mergeCell ref="TXA180:TXB180"/>
    <mergeCell ref="TXR180:TXS180"/>
    <mergeCell ref="TYI180:TYJ180"/>
    <mergeCell ref="TYZ180:TZA180"/>
    <mergeCell ref="TZQ180:TZR180"/>
    <mergeCell ref="UAH180:UAI180"/>
    <mergeCell ref="UAY180:UAZ180"/>
    <mergeCell ref="UBP180:UBQ180"/>
    <mergeCell ref="UCG180:UCH180"/>
    <mergeCell ref="UCX180:UCY180"/>
    <mergeCell ref="UDO180:UDP180"/>
    <mergeCell ref="UEF180:UEG180"/>
    <mergeCell ref="UEW180:UEX180"/>
    <mergeCell ref="UFN180:UFO180"/>
    <mergeCell ref="UGE180:UGF180"/>
    <mergeCell ref="UGV180:UGW180"/>
    <mergeCell ref="UHM180:UHN180"/>
    <mergeCell ref="UID180:UIE180"/>
    <mergeCell ref="UIU180:UIV180"/>
    <mergeCell ref="UJL180:UJM180"/>
    <mergeCell ref="UKC180:UKD180"/>
    <mergeCell ref="UKT180:UKU180"/>
    <mergeCell ref="ULK180:ULL180"/>
    <mergeCell ref="UMB180:UMC180"/>
    <mergeCell ref="UMS180:UMT180"/>
    <mergeCell ref="UNJ180:UNK180"/>
    <mergeCell ref="UOA180:UOB180"/>
    <mergeCell ref="UOR180:UOS180"/>
    <mergeCell ref="UPI180:UPJ180"/>
    <mergeCell ref="UPZ180:UQA180"/>
    <mergeCell ref="UQQ180:UQR180"/>
    <mergeCell ref="URH180:URI180"/>
    <mergeCell ref="URY180:URZ180"/>
    <mergeCell ref="USP180:USQ180"/>
    <mergeCell ref="UTG180:UTH180"/>
    <mergeCell ref="UTX180:UTY180"/>
    <mergeCell ref="UUO180:UUP180"/>
    <mergeCell ref="UVF180:UVG180"/>
    <mergeCell ref="UVW180:UVX180"/>
    <mergeCell ref="UWN180:UWO180"/>
    <mergeCell ref="UXE180:UXF180"/>
    <mergeCell ref="UXV180:UXW180"/>
    <mergeCell ref="UYM180:UYN180"/>
    <mergeCell ref="UZD180:UZE180"/>
    <mergeCell ref="UZU180:UZV180"/>
    <mergeCell ref="VAL180:VAM180"/>
    <mergeCell ref="VBC180:VBD180"/>
    <mergeCell ref="VBT180:VBU180"/>
    <mergeCell ref="VCK180:VCL180"/>
    <mergeCell ref="VDB180:VDC180"/>
    <mergeCell ref="VDS180:VDT180"/>
    <mergeCell ref="VEJ180:VEK180"/>
    <mergeCell ref="VFA180:VFB180"/>
    <mergeCell ref="VFR180:VFS180"/>
    <mergeCell ref="VGI180:VGJ180"/>
    <mergeCell ref="VGZ180:VHA180"/>
    <mergeCell ref="VHQ180:VHR180"/>
    <mergeCell ref="VIH180:VII180"/>
    <mergeCell ref="VIY180:VIZ180"/>
    <mergeCell ref="VJP180:VJQ180"/>
    <mergeCell ref="VKG180:VKH180"/>
    <mergeCell ref="VKX180:VKY180"/>
    <mergeCell ref="VLO180:VLP180"/>
    <mergeCell ref="VMF180:VMG180"/>
    <mergeCell ref="VMW180:VMX180"/>
    <mergeCell ref="VNN180:VNO180"/>
    <mergeCell ref="VOE180:VOF180"/>
    <mergeCell ref="VOV180:VOW180"/>
    <mergeCell ref="VPM180:VPN180"/>
    <mergeCell ref="VQD180:VQE180"/>
    <mergeCell ref="VQU180:VQV180"/>
    <mergeCell ref="VRL180:VRM180"/>
    <mergeCell ref="VSC180:VSD180"/>
    <mergeCell ref="VST180:VSU180"/>
    <mergeCell ref="VTK180:VTL180"/>
    <mergeCell ref="VUB180:VUC180"/>
    <mergeCell ref="VUS180:VUT180"/>
    <mergeCell ref="VVJ180:VVK180"/>
    <mergeCell ref="VWA180:VWB180"/>
    <mergeCell ref="VWR180:VWS180"/>
    <mergeCell ref="VXI180:VXJ180"/>
    <mergeCell ref="VXZ180:VYA180"/>
    <mergeCell ref="VYQ180:VYR180"/>
    <mergeCell ref="VZH180:VZI180"/>
    <mergeCell ref="VZY180:VZZ180"/>
    <mergeCell ref="WAP180:WAQ180"/>
    <mergeCell ref="WBG180:WBH180"/>
    <mergeCell ref="WBX180:WBY180"/>
    <mergeCell ref="WCO180:WCP180"/>
    <mergeCell ref="WDF180:WDG180"/>
    <mergeCell ref="WDW180:WDX180"/>
    <mergeCell ref="WEN180:WEO180"/>
    <mergeCell ref="WFE180:WFF180"/>
    <mergeCell ref="WFV180:WFW180"/>
    <mergeCell ref="WGM180:WGN180"/>
    <mergeCell ref="WHD180:WHE180"/>
    <mergeCell ref="WHU180:WHV180"/>
    <mergeCell ref="WIL180:WIM180"/>
    <mergeCell ref="WJC180:WJD180"/>
    <mergeCell ref="WJT180:WJU180"/>
    <mergeCell ref="WKK180:WKL180"/>
    <mergeCell ref="WLB180:WLC180"/>
    <mergeCell ref="WLS180:WLT180"/>
    <mergeCell ref="WMJ180:WMK180"/>
    <mergeCell ref="WNA180:WNB180"/>
    <mergeCell ref="WNR180:WNS180"/>
    <mergeCell ref="WOI180:WOJ180"/>
    <mergeCell ref="WOZ180:WPA180"/>
    <mergeCell ref="WPQ180:WPR180"/>
    <mergeCell ref="WQH180:WQI180"/>
    <mergeCell ref="WQY180:WQZ180"/>
    <mergeCell ref="WRP180:WRQ180"/>
    <mergeCell ref="WSG180:WSH180"/>
    <mergeCell ref="WSX180:WSY180"/>
    <mergeCell ref="WTO180:WTP180"/>
    <mergeCell ref="WUF180:WUG180"/>
    <mergeCell ref="WUW180:WUX180"/>
    <mergeCell ref="WVN180:WVO180"/>
    <mergeCell ref="WWE180:WWF180"/>
    <mergeCell ref="WWV180:WWW180"/>
    <mergeCell ref="WXM180:WXN180"/>
    <mergeCell ref="WYD180:WYE180"/>
    <mergeCell ref="WYU180:WYV180"/>
    <mergeCell ref="WZL180:WZM180"/>
    <mergeCell ref="XAC180:XAD180"/>
    <mergeCell ref="XAT180:XAU180"/>
    <mergeCell ref="XBK180:XBL180"/>
    <mergeCell ref="XCB180:XCC180"/>
    <mergeCell ref="XCS180:XCT180"/>
    <mergeCell ref="XDJ180:XDK180"/>
    <mergeCell ref="XEA180:XEB180"/>
    <mergeCell ref="XER180:XES180"/>
    <mergeCell ref="A181:Q181"/>
    <mergeCell ref="R181:AH181"/>
    <mergeCell ref="AI181:AY181"/>
    <mergeCell ref="AZ181:BP181"/>
    <mergeCell ref="BQ181:CG181"/>
    <mergeCell ref="CH181:CX181"/>
    <mergeCell ref="CY181:DO181"/>
    <mergeCell ref="DP181:EF181"/>
    <mergeCell ref="EG181:EW181"/>
    <mergeCell ref="EX181:FN181"/>
    <mergeCell ref="FO181:GE181"/>
    <mergeCell ref="GF181:GV181"/>
    <mergeCell ref="GW181:HM181"/>
    <mergeCell ref="HN181:ID181"/>
    <mergeCell ref="IE181:IU181"/>
    <mergeCell ref="IV181:JL181"/>
    <mergeCell ref="JM181:KC181"/>
    <mergeCell ref="KD181:KT181"/>
    <mergeCell ref="KU181:LK181"/>
    <mergeCell ref="LL181:MB181"/>
    <mergeCell ref="MC181:MS181"/>
    <mergeCell ref="MT181:NJ181"/>
    <mergeCell ref="NK181:OA181"/>
    <mergeCell ref="OB181:OR181"/>
    <mergeCell ref="OS181:PI181"/>
    <mergeCell ref="PJ181:PZ181"/>
    <mergeCell ref="QA181:QQ181"/>
    <mergeCell ref="QR181:RH181"/>
    <mergeCell ref="RI181:RY181"/>
    <mergeCell ref="RZ181:SP181"/>
    <mergeCell ref="SQ181:TG181"/>
    <mergeCell ref="TH181:TX181"/>
    <mergeCell ref="TY181:UO181"/>
    <mergeCell ref="UP181:VF181"/>
    <mergeCell ref="VG181:VW181"/>
    <mergeCell ref="VX181:WN181"/>
    <mergeCell ref="WO181:XE181"/>
    <mergeCell ref="XF181:XV181"/>
    <mergeCell ref="XW181:YM181"/>
    <mergeCell ref="YN181:ZD181"/>
    <mergeCell ref="ZE181:ZU181"/>
    <mergeCell ref="ZV181:AAL181"/>
    <mergeCell ref="AAM181:ABC181"/>
    <mergeCell ref="ABD181:ABT181"/>
    <mergeCell ref="ABU181:ACK181"/>
    <mergeCell ref="ACL181:ADB181"/>
    <mergeCell ref="ADC181:ADS181"/>
    <mergeCell ref="ADT181:AEJ181"/>
    <mergeCell ref="AEK181:AFA181"/>
    <mergeCell ref="AFB181:AFR181"/>
    <mergeCell ref="AFS181:AGI181"/>
    <mergeCell ref="AGJ181:AGZ181"/>
    <mergeCell ref="AHA181:AHQ181"/>
    <mergeCell ref="AHR181:AIH181"/>
    <mergeCell ref="AII181:AIY181"/>
    <mergeCell ref="AIZ181:AJP181"/>
    <mergeCell ref="AJQ181:AKG181"/>
    <mergeCell ref="AKH181:AKX181"/>
    <mergeCell ref="AKY181:ALO181"/>
    <mergeCell ref="ALP181:AMF181"/>
    <mergeCell ref="AMG181:AMW181"/>
    <mergeCell ref="AMX181:ANN181"/>
    <mergeCell ref="ANO181:AOE181"/>
    <mergeCell ref="AOF181:AOV181"/>
    <mergeCell ref="AOW181:APM181"/>
    <mergeCell ref="APN181:AQD181"/>
    <mergeCell ref="AQE181:AQU181"/>
    <mergeCell ref="AQV181:ARL181"/>
    <mergeCell ref="ARM181:ASC181"/>
    <mergeCell ref="ASD181:AST181"/>
    <mergeCell ref="ASU181:ATK181"/>
    <mergeCell ref="ATL181:AUB181"/>
    <mergeCell ref="AUC181:AUS181"/>
    <mergeCell ref="AUT181:AVJ181"/>
    <mergeCell ref="AVK181:AWA181"/>
    <mergeCell ref="AWB181:AWR181"/>
    <mergeCell ref="AWS181:AXI181"/>
    <mergeCell ref="AXJ181:AXZ181"/>
    <mergeCell ref="AYA181:AYQ181"/>
    <mergeCell ref="AYR181:AZH181"/>
    <mergeCell ref="AZI181:AZY181"/>
    <mergeCell ref="AZZ181:BAP181"/>
    <mergeCell ref="BAQ181:BBG181"/>
    <mergeCell ref="BBH181:BBX181"/>
    <mergeCell ref="BBY181:BCO181"/>
    <mergeCell ref="BCP181:BDF181"/>
    <mergeCell ref="BDG181:BDW181"/>
    <mergeCell ref="BDX181:BEN181"/>
    <mergeCell ref="BEO181:BFE181"/>
    <mergeCell ref="BFF181:BFV181"/>
    <mergeCell ref="BFW181:BGM181"/>
    <mergeCell ref="BGN181:BHD181"/>
    <mergeCell ref="BHE181:BHU181"/>
    <mergeCell ref="BHV181:BIL181"/>
    <mergeCell ref="BIM181:BJC181"/>
    <mergeCell ref="BJD181:BJT181"/>
    <mergeCell ref="BJU181:BKK181"/>
    <mergeCell ref="BKL181:BLB181"/>
    <mergeCell ref="BLC181:BLS181"/>
    <mergeCell ref="BLT181:BMJ181"/>
    <mergeCell ref="BMK181:BNA181"/>
    <mergeCell ref="BNB181:BNR181"/>
    <mergeCell ref="BNS181:BOI181"/>
    <mergeCell ref="BOJ181:BOZ181"/>
    <mergeCell ref="BPA181:BPQ181"/>
    <mergeCell ref="BPR181:BQH181"/>
    <mergeCell ref="BQI181:BQY181"/>
    <mergeCell ref="BQZ181:BRP181"/>
    <mergeCell ref="BRQ181:BSG181"/>
    <mergeCell ref="BSH181:BSX181"/>
    <mergeCell ref="BSY181:BTO181"/>
    <mergeCell ref="BTP181:BUF181"/>
    <mergeCell ref="BUG181:BUW181"/>
    <mergeCell ref="BUX181:BVN181"/>
    <mergeCell ref="BVO181:BWE181"/>
    <mergeCell ref="BWF181:BWV181"/>
    <mergeCell ref="BWW181:BXM181"/>
    <mergeCell ref="BXN181:BYD181"/>
    <mergeCell ref="BYE181:BYU181"/>
    <mergeCell ref="BYV181:BZL181"/>
    <mergeCell ref="BZM181:CAC181"/>
    <mergeCell ref="CAD181:CAT181"/>
    <mergeCell ref="CAU181:CBK181"/>
    <mergeCell ref="CBL181:CCB181"/>
    <mergeCell ref="CCC181:CCS181"/>
    <mergeCell ref="CCT181:CDJ181"/>
    <mergeCell ref="CDK181:CEA181"/>
    <mergeCell ref="CEB181:CER181"/>
    <mergeCell ref="CES181:CFI181"/>
    <mergeCell ref="CFJ181:CFZ181"/>
    <mergeCell ref="CGA181:CGQ181"/>
    <mergeCell ref="CGR181:CHH181"/>
    <mergeCell ref="CHI181:CHY181"/>
    <mergeCell ref="CHZ181:CIP181"/>
    <mergeCell ref="CIQ181:CJG181"/>
    <mergeCell ref="CJH181:CJX181"/>
    <mergeCell ref="CJY181:CKO181"/>
    <mergeCell ref="CKP181:CLF181"/>
    <mergeCell ref="CLG181:CLW181"/>
    <mergeCell ref="CLX181:CMN181"/>
    <mergeCell ref="CMO181:CNE181"/>
    <mergeCell ref="CNF181:CNV181"/>
    <mergeCell ref="CNW181:COM181"/>
    <mergeCell ref="CON181:CPD181"/>
    <mergeCell ref="CPE181:CPU181"/>
    <mergeCell ref="CPV181:CQL181"/>
    <mergeCell ref="CQM181:CRC181"/>
    <mergeCell ref="CRD181:CRT181"/>
    <mergeCell ref="CRU181:CSK181"/>
    <mergeCell ref="CSL181:CTB181"/>
    <mergeCell ref="CTC181:CTS181"/>
    <mergeCell ref="CTT181:CUJ181"/>
    <mergeCell ref="CUK181:CVA181"/>
    <mergeCell ref="CVB181:CVR181"/>
    <mergeCell ref="CVS181:CWI181"/>
    <mergeCell ref="CWJ181:CWZ181"/>
    <mergeCell ref="CXA181:CXQ181"/>
    <mergeCell ref="CXR181:CYH181"/>
    <mergeCell ref="CYI181:CYY181"/>
    <mergeCell ref="CYZ181:CZP181"/>
    <mergeCell ref="CZQ181:DAG181"/>
    <mergeCell ref="DAH181:DAX181"/>
    <mergeCell ref="DAY181:DBO181"/>
    <mergeCell ref="DBP181:DCF181"/>
    <mergeCell ref="DCG181:DCW181"/>
    <mergeCell ref="DCX181:DDN181"/>
    <mergeCell ref="DDO181:DEE181"/>
    <mergeCell ref="DEF181:DEV181"/>
    <mergeCell ref="DEW181:DFM181"/>
    <mergeCell ref="DFN181:DGD181"/>
    <mergeCell ref="DGE181:DGU181"/>
    <mergeCell ref="DGV181:DHL181"/>
    <mergeCell ref="DHM181:DIC181"/>
    <mergeCell ref="DID181:DIT181"/>
    <mergeCell ref="DIU181:DJK181"/>
    <mergeCell ref="DJL181:DKB181"/>
    <mergeCell ref="DKC181:DKS181"/>
    <mergeCell ref="DKT181:DLJ181"/>
    <mergeCell ref="DLK181:DMA181"/>
    <mergeCell ref="DMB181:DMR181"/>
    <mergeCell ref="DMS181:DNI181"/>
    <mergeCell ref="DNJ181:DNZ181"/>
    <mergeCell ref="DOA181:DOQ181"/>
    <mergeCell ref="DOR181:DPH181"/>
    <mergeCell ref="DPI181:DPY181"/>
    <mergeCell ref="DPZ181:DQP181"/>
    <mergeCell ref="DQQ181:DRG181"/>
    <mergeCell ref="DRH181:DRX181"/>
    <mergeCell ref="DRY181:DSO181"/>
    <mergeCell ref="DSP181:DTF181"/>
    <mergeCell ref="DTG181:DTW181"/>
    <mergeCell ref="DTX181:DUN181"/>
    <mergeCell ref="DUO181:DVE181"/>
    <mergeCell ref="DVF181:DVV181"/>
    <mergeCell ref="DVW181:DWM181"/>
    <mergeCell ref="DWN181:DXD181"/>
    <mergeCell ref="DXE181:DXU181"/>
    <mergeCell ref="DXV181:DYL181"/>
    <mergeCell ref="DYM181:DZC181"/>
    <mergeCell ref="DZD181:DZT181"/>
    <mergeCell ref="DZU181:EAK181"/>
    <mergeCell ref="EAL181:EBB181"/>
    <mergeCell ref="EBC181:EBS181"/>
    <mergeCell ref="EBT181:ECJ181"/>
    <mergeCell ref="ECK181:EDA181"/>
    <mergeCell ref="EDB181:EDR181"/>
    <mergeCell ref="EDS181:EEI181"/>
    <mergeCell ref="EEJ181:EEZ181"/>
    <mergeCell ref="EFA181:EFQ181"/>
    <mergeCell ref="EFR181:EGH181"/>
    <mergeCell ref="EGI181:EGY181"/>
    <mergeCell ref="EGZ181:EHP181"/>
    <mergeCell ref="EHQ181:EIG181"/>
    <mergeCell ref="EIH181:EIX181"/>
    <mergeCell ref="EIY181:EJO181"/>
    <mergeCell ref="EJP181:EKF181"/>
    <mergeCell ref="EKG181:EKW181"/>
    <mergeCell ref="EKX181:ELN181"/>
    <mergeCell ref="ELO181:EME181"/>
    <mergeCell ref="EMF181:EMV181"/>
    <mergeCell ref="EMW181:ENM181"/>
    <mergeCell ref="ENN181:EOD181"/>
    <mergeCell ref="EOE181:EOU181"/>
    <mergeCell ref="EOV181:EPL181"/>
    <mergeCell ref="EPM181:EQC181"/>
    <mergeCell ref="EQD181:EQT181"/>
    <mergeCell ref="EQU181:ERK181"/>
    <mergeCell ref="ERL181:ESB181"/>
    <mergeCell ref="ESC181:ESS181"/>
    <mergeCell ref="EST181:ETJ181"/>
    <mergeCell ref="ETK181:EUA181"/>
    <mergeCell ref="EUB181:EUR181"/>
    <mergeCell ref="EUS181:EVI181"/>
    <mergeCell ref="EVJ181:EVZ181"/>
    <mergeCell ref="EWA181:EWQ181"/>
    <mergeCell ref="EWR181:EXH181"/>
    <mergeCell ref="EXI181:EXY181"/>
    <mergeCell ref="EXZ181:EYP181"/>
    <mergeCell ref="EYQ181:EZG181"/>
    <mergeCell ref="EZH181:EZX181"/>
    <mergeCell ref="EZY181:FAO181"/>
    <mergeCell ref="FAP181:FBF181"/>
    <mergeCell ref="FBG181:FBW181"/>
    <mergeCell ref="FBX181:FCN181"/>
    <mergeCell ref="FCO181:FDE181"/>
    <mergeCell ref="FDF181:FDV181"/>
    <mergeCell ref="FDW181:FEM181"/>
    <mergeCell ref="FEN181:FFD181"/>
    <mergeCell ref="FFE181:FFU181"/>
    <mergeCell ref="FFV181:FGL181"/>
    <mergeCell ref="FGM181:FHC181"/>
    <mergeCell ref="FHD181:FHT181"/>
    <mergeCell ref="FHU181:FIK181"/>
    <mergeCell ref="FIL181:FJB181"/>
    <mergeCell ref="FJC181:FJS181"/>
    <mergeCell ref="FJT181:FKJ181"/>
    <mergeCell ref="FKK181:FLA181"/>
    <mergeCell ref="FLB181:FLR181"/>
    <mergeCell ref="FLS181:FMI181"/>
    <mergeCell ref="FMJ181:FMZ181"/>
    <mergeCell ref="FNA181:FNQ181"/>
    <mergeCell ref="FNR181:FOH181"/>
    <mergeCell ref="FOI181:FOY181"/>
    <mergeCell ref="FOZ181:FPP181"/>
    <mergeCell ref="FPQ181:FQG181"/>
    <mergeCell ref="FQH181:FQX181"/>
    <mergeCell ref="FQY181:FRO181"/>
    <mergeCell ref="FRP181:FSF181"/>
    <mergeCell ref="FSG181:FSW181"/>
    <mergeCell ref="FSX181:FTN181"/>
    <mergeCell ref="FTO181:FUE181"/>
    <mergeCell ref="FUF181:FUV181"/>
    <mergeCell ref="FUW181:FVM181"/>
    <mergeCell ref="FVN181:FWD181"/>
    <mergeCell ref="FWE181:FWU181"/>
    <mergeCell ref="FWV181:FXL181"/>
    <mergeCell ref="FXM181:FYC181"/>
    <mergeCell ref="FYD181:FYT181"/>
    <mergeCell ref="FYU181:FZK181"/>
    <mergeCell ref="FZL181:GAB181"/>
    <mergeCell ref="GAC181:GAS181"/>
    <mergeCell ref="GAT181:GBJ181"/>
    <mergeCell ref="GBK181:GCA181"/>
    <mergeCell ref="GCB181:GCR181"/>
    <mergeCell ref="GCS181:GDI181"/>
    <mergeCell ref="GDJ181:GDZ181"/>
    <mergeCell ref="GEA181:GEQ181"/>
    <mergeCell ref="GER181:GFH181"/>
    <mergeCell ref="GFI181:GFY181"/>
    <mergeCell ref="GFZ181:GGP181"/>
    <mergeCell ref="GGQ181:GHG181"/>
    <mergeCell ref="GHH181:GHX181"/>
    <mergeCell ref="GHY181:GIO181"/>
    <mergeCell ref="GIP181:GJF181"/>
    <mergeCell ref="GJG181:GJW181"/>
    <mergeCell ref="GJX181:GKN181"/>
    <mergeCell ref="GKO181:GLE181"/>
    <mergeCell ref="GLF181:GLV181"/>
    <mergeCell ref="GLW181:GMM181"/>
    <mergeCell ref="GMN181:GND181"/>
    <mergeCell ref="GNE181:GNU181"/>
    <mergeCell ref="GNV181:GOL181"/>
    <mergeCell ref="GOM181:GPC181"/>
    <mergeCell ref="GPD181:GPT181"/>
    <mergeCell ref="GPU181:GQK181"/>
    <mergeCell ref="GQL181:GRB181"/>
    <mergeCell ref="GRC181:GRS181"/>
    <mergeCell ref="GRT181:GSJ181"/>
    <mergeCell ref="GSK181:GTA181"/>
    <mergeCell ref="GTB181:GTR181"/>
    <mergeCell ref="GTS181:GUI181"/>
    <mergeCell ref="GUJ181:GUZ181"/>
    <mergeCell ref="GVA181:GVQ181"/>
    <mergeCell ref="GVR181:GWH181"/>
    <mergeCell ref="GWI181:GWY181"/>
    <mergeCell ref="GWZ181:GXP181"/>
    <mergeCell ref="GXQ181:GYG181"/>
    <mergeCell ref="GYH181:GYX181"/>
    <mergeCell ref="GYY181:GZO181"/>
    <mergeCell ref="GZP181:HAF181"/>
    <mergeCell ref="HAG181:HAW181"/>
    <mergeCell ref="HAX181:HBN181"/>
    <mergeCell ref="HBO181:HCE181"/>
    <mergeCell ref="HCF181:HCV181"/>
    <mergeCell ref="HCW181:HDM181"/>
    <mergeCell ref="HDN181:HED181"/>
    <mergeCell ref="HEE181:HEU181"/>
    <mergeCell ref="HEV181:HFL181"/>
    <mergeCell ref="HFM181:HGC181"/>
    <mergeCell ref="HGD181:HGT181"/>
    <mergeCell ref="HGU181:HHK181"/>
    <mergeCell ref="HHL181:HIB181"/>
    <mergeCell ref="HIC181:HIS181"/>
    <mergeCell ref="HIT181:HJJ181"/>
    <mergeCell ref="HJK181:HKA181"/>
    <mergeCell ref="HKB181:HKR181"/>
    <mergeCell ref="HKS181:HLI181"/>
    <mergeCell ref="HLJ181:HLZ181"/>
    <mergeCell ref="HMA181:HMQ181"/>
    <mergeCell ref="HMR181:HNH181"/>
    <mergeCell ref="HNI181:HNY181"/>
    <mergeCell ref="HNZ181:HOP181"/>
    <mergeCell ref="HOQ181:HPG181"/>
    <mergeCell ref="HPH181:HPX181"/>
    <mergeCell ref="HPY181:HQO181"/>
    <mergeCell ref="HQP181:HRF181"/>
    <mergeCell ref="HRG181:HRW181"/>
    <mergeCell ref="HRX181:HSN181"/>
    <mergeCell ref="HSO181:HTE181"/>
    <mergeCell ref="HTF181:HTV181"/>
    <mergeCell ref="HTW181:HUM181"/>
    <mergeCell ref="HUN181:HVD181"/>
    <mergeCell ref="HVE181:HVU181"/>
    <mergeCell ref="HVV181:HWL181"/>
    <mergeCell ref="HWM181:HXC181"/>
    <mergeCell ref="HXD181:HXT181"/>
    <mergeCell ref="HXU181:HYK181"/>
    <mergeCell ref="HYL181:HZB181"/>
    <mergeCell ref="HZC181:HZS181"/>
    <mergeCell ref="HZT181:IAJ181"/>
    <mergeCell ref="IAK181:IBA181"/>
    <mergeCell ref="IBB181:IBR181"/>
    <mergeCell ref="IBS181:ICI181"/>
    <mergeCell ref="ICJ181:ICZ181"/>
    <mergeCell ref="IDA181:IDQ181"/>
    <mergeCell ref="IDR181:IEH181"/>
    <mergeCell ref="IEI181:IEY181"/>
    <mergeCell ref="IEZ181:IFP181"/>
    <mergeCell ref="IFQ181:IGG181"/>
    <mergeCell ref="IGH181:IGX181"/>
    <mergeCell ref="IGY181:IHO181"/>
    <mergeCell ref="IHP181:IIF181"/>
    <mergeCell ref="IIG181:IIW181"/>
    <mergeCell ref="IIX181:IJN181"/>
    <mergeCell ref="IJO181:IKE181"/>
    <mergeCell ref="IKF181:IKV181"/>
    <mergeCell ref="IKW181:ILM181"/>
    <mergeCell ref="ILN181:IMD181"/>
    <mergeCell ref="IME181:IMU181"/>
    <mergeCell ref="IMV181:INL181"/>
    <mergeCell ref="INM181:IOC181"/>
    <mergeCell ref="IOD181:IOT181"/>
    <mergeCell ref="IOU181:IPK181"/>
    <mergeCell ref="IPL181:IQB181"/>
    <mergeCell ref="IQC181:IQS181"/>
    <mergeCell ref="IQT181:IRJ181"/>
    <mergeCell ref="IRK181:ISA181"/>
    <mergeCell ref="ISB181:ISR181"/>
    <mergeCell ref="ISS181:ITI181"/>
    <mergeCell ref="ITJ181:ITZ181"/>
    <mergeCell ref="IUA181:IUQ181"/>
    <mergeCell ref="IUR181:IVH181"/>
    <mergeCell ref="IVI181:IVY181"/>
    <mergeCell ref="IVZ181:IWP181"/>
    <mergeCell ref="IWQ181:IXG181"/>
    <mergeCell ref="IXH181:IXX181"/>
    <mergeCell ref="IXY181:IYO181"/>
    <mergeCell ref="IYP181:IZF181"/>
    <mergeCell ref="IZG181:IZW181"/>
    <mergeCell ref="IZX181:JAN181"/>
    <mergeCell ref="JAO181:JBE181"/>
    <mergeCell ref="JBF181:JBV181"/>
    <mergeCell ref="JBW181:JCM181"/>
    <mergeCell ref="JCN181:JDD181"/>
    <mergeCell ref="JDE181:JDU181"/>
    <mergeCell ref="JDV181:JEL181"/>
    <mergeCell ref="JEM181:JFC181"/>
    <mergeCell ref="JFD181:JFT181"/>
    <mergeCell ref="JFU181:JGK181"/>
    <mergeCell ref="JGL181:JHB181"/>
    <mergeCell ref="JHC181:JHS181"/>
    <mergeCell ref="JHT181:JIJ181"/>
    <mergeCell ref="JIK181:JJA181"/>
    <mergeCell ref="JJB181:JJR181"/>
    <mergeCell ref="JJS181:JKI181"/>
    <mergeCell ref="JKJ181:JKZ181"/>
    <mergeCell ref="JLA181:JLQ181"/>
    <mergeCell ref="JLR181:JMH181"/>
    <mergeCell ref="JMI181:JMY181"/>
    <mergeCell ref="JMZ181:JNP181"/>
    <mergeCell ref="JNQ181:JOG181"/>
    <mergeCell ref="JOH181:JOX181"/>
    <mergeCell ref="JOY181:JPO181"/>
    <mergeCell ref="JPP181:JQF181"/>
    <mergeCell ref="JQG181:JQW181"/>
    <mergeCell ref="JQX181:JRN181"/>
    <mergeCell ref="JRO181:JSE181"/>
    <mergeCell ref="JSF181:JSV181"/>
    <mergeCell ref="JSW181:JTM181"/>
    <mergeCell ref="JTN181:JUD181"/>
    <mergeCell ref="JUE181:JUU181"/>
    <mergeCell ref="JUV181:JVL181"/>
    <mergeCell ref="JVM181:JWC181"/>
    <mergeCell ref="JWD181:JWT181"/>
    <mergeCell ref="JWU181:JXK181"/>
    <mergeCell ref="JXL181:JYB181"/>
    <mergeCell ref="JYC181:JYS181"/>
    <mergeCell ref="JYT181:JZJ181"/>
    <mergeCell ref="JZK181:KAA181"/>
    <mergeCell ref="KAB181:KAR181"/>
    <mergeCell ref="KAS181:KBI181"/>
    <mergeCell ref="KBJ181:KBZ181"/>
    <mergeCell ref="KCA181:KCQ181"/>
    <mergeCell ref="KCR181:KDH181"/>
    <mergeCell ref="KDI181:KDY181"/>
    <mergeCell ref="KDZ181:KEP181"/>
    <mergeCell ref="KEQ181:KFG181"/>
    <mergeCell ref="KFH181:KFX181"/>
    <mergeCell ref="KFY181:KGO181"/>
    <mergeCell ref="KGP181:KHF181"/>
    <mergeCell ref="KHG181:KHW181"/>
    <mergeCell ref="KHX181:KIN181"/>
    <mergeCell ref="KIO181:KJE181"/>
    <mergeCell ref="KJF181:KJV181"/>
    <mergeCell ref="KJW181:KKM181"/>
    <mergeCell ref="KKN181:KLD181"/>
    <mergeCell ref="KLE181:KLU181"/>
    <mergeCell ref="KLV181:KML181"/>
    <mergeCell ref="KMM181:KNC181"/>
    <mergeCell ref="KND181:KNT181"/>
    <mergeCell ref="KNU181:KOK181"/>
    <mergeCell ref="KOL181:KPB181"/>
    <mergeCell ref="KPC181:KPS181"/>
    <mergeCell ref="KPT181:KQJ181"/>
    <mergeCell ref="KQK181:KRA181"/>
    <mergeCell ref="KRB181:KRR181"/>
    <mergeCell ref="KRS181:KSI181"/>
    <mergeCell ref="KSJ181:KSZ181"/>
    <mergeCell ref="KTA181:KTQ181"/>
    <mergeCell ref="KTR181:KUH181"/>
    <mergeCell ref="KUI181:KUY181"/>
    <mergeCell ref="KUZ181:KVP181"/>
    <mergeCell ref="KVQ181:KWG181"/>
    <mergeCell ref="KWH181:KWX181"/>
    <mergeCell ref="KWY181:KXO181"/>
    <mergeCell ref="KXP181:KYF181"/>
    <mergeCell ref="KYG181:KYW181"/>
    <mergeCell ref="KYX181:KZN181"/>
    <mergeCell ref="KZO181:LAE181"/>
    <mergeCell ref="LAF181:LAV181"/>
    <mergeCell ref="LAW181:LBM181"/>
    <mergeCell ref="LBN181:LCD181"/>
    <mergeCell ref="LCE181:LCU181"/>
    <mergeCell ref="LCV181:LDL181"/>
    <mergeCell ref="LDM181:LEC181"/>
    <mergeCell ref="LED181:LET181"/>
    <mergeCell ref="LEU181:LFK181"/>
    <mergeCell ref="LFL181:LGB181"/>
    <mergeCell ref="LGC181:LGS181"/>
    <mergeCell ref="LGT181:LHJ181"/>
    <mergeCell ref="LHK181:LIA181"/>
    <mergeCell ref="LIB181:LIR181"/>
    <mergeCell ref="LIS181:LJI181"/>
    <mergeCell ref="LJJ181:LJZ181"/>
    <mergeCell ref="LKA181:LKQ181"/>
    <mergeCell ref="LKR181:LLH181"/>
    <mergeCell ref="LLI181:LLY181"/>
    <mergeCell ref="LLZ181:LMP181"/>
    <mergeCell ref="LMQ181:LNG181"/>
    <mergeCell ref="LNH181:LNX181"/>
    <mergeCell ref="LNY181:LOO181"/>
    <mergeCell ref="LOP181:LPF181"/>
    <mergeCell ref="LPG181:LPW181"/>
    <mergeCell ref="LPX181:LQN181"/>
    <mergeCell ref="LQO181:LRE181"/>
    <mergeCell ref="LRF181:LRV181"/>
    <mergeCell ref="LRW181:LSM181"/>
    <mergeCell ref="LSN181:LTD181"/>
    <mergeCell ref="LTE181:LTU181"/>
    <mergeCell ref="LTV181:LUL181"/>
    <mergeCell ref="LUM181:LVC181"/>
    <mergeCell ref="LVD181:LVT181"/>
    <mergeCell ref="LVU181:LWK181"/>
    <mergeCell ref="LWL181:LXB181"/>
    <mergeCell ref="LXC181:LXS181"/>
    <mergeCell ref="LXT181:LYJ181"/>
    <mergeCell ref="LYK181:LZA181"/>
    <mergeCell ref="LZB181:LZR181"/>
    <mergeCell ref="LZS181:MAI181"/>
    <mergeCell ref="MAJ181:MAZ181"/>
    <mergeCell ref="MBA181:MBQ181"/>
    <mergeCell ref="MBR181:MCH181"/>
    <mergeCell ref="MCI181:MCY181"/>
    <mergeCell ref="MCZ181:MDP181"/>
    <mergeCell ref="MDQ181:MEG181"/>
    <mergeCell ref="MEH181:MEX181"/>
    <mergeCell ref="MEY181:MFO181"/>
    <mergeCell ref="MFP181:MGF181"/>
    <mergeCell ref="MGG181:MGW181"/>
    <mergeCell ref="MGX181:MHN181"/>
    <mergeCell ref="MHO181:MIE181"/>
    <mergeCell ref="MIF181:MIV181"/>
    <mergeCell ref="MIW181:MJM181"/>
    <mergeCell ref="MJN181:MKD181"/>
    <mergeCell ref="MKE181:MKU181"/>
    <mergeCell ref="MKV181:MLL181"/>
    <mergeCell ref="MLM181:MMC181"/>
    <mergeCell ref="MMD181:MMT181"/>
    <mergeCell ref="MMU181:MNK181"/>
    <mergeCell ref="MNL181:MOB181"/>
    <mergeCell ref="MOC181:MOS181"/>
    <mergeCell ref="MOT181:MPJ181"/>
    <mergeCell ref="MPK181:MQA181"/>
    <mergeCell ref="MQB181:MQR181"/>
    <mergeCell ref="MQS181:MRI181"/>
    <mergeCell ref="MRJ181:MRZ181"/>
    <mergeCell ref="MSA181:MSQ181"/>
    <mergeCell ref="MSR181:MTH181"/>
    <mergeCell ref="MTI181:MTY181"/>
    <mergeCell ref="MTZ181:MUP181"/>
    <mergeCell ref="MUQ181:MVG181"/>
    <mergeCell ref="MVH181:MVX181"/>
    <mergeCell ref="MVY181:MWO181"/>
    <mergeCell ref="MWP181:MXF181"/>
    <mergeCell ref="MXG181:MXW181"/>
    <mergeCell ref="MXX181:MYN181"/>
    <mergeCell ref="MYO181:MZE181"/>
    <mergeCell ref="MZF181:MZV181"/>
    <mergeCell ref="MZW181:NAM181"/>
    <mergeCell ref="NAN181:NBD181"/>
    <mergeCell ref="NBE181:NBU181"/>
    <mergeCell ref="NBV181:NCL181"/>
    <mergeCell ref="NCM181:NDC181"/>
    <mergeCell ref="NDD181:NDT181"/>
    <mergeCell ref="NDU181:NEK181"/>
    <mergeCell ref="NEL181:NFB181"/>
    <mergeCell ref="NFC181:NFS181"/>
    <mergeCell ref="NFT181:NGJ181"/>
    <mergeCell ref="NGK181:NHA181"/>
    <mergeCell ref="NHB181:NHR181"/>
    <mergeCell ref="NHS181:NII181"/>
    <mergeCell ref="NIJ181:NIZ181"/>
    <mergeCell ref="NJA181:NJQ181"/>
    <mergeCell ref="NJR181:NKH181"/>
    <mergeCell ref="NKI181:NKY181"/>
    <mergeCell ref="NKZ181:NLP181"/>
    <mergeCell ref="NLQ181:NMG181"/>
    <mergeCell ref="NMH181:NMX181"/>
    <mergeCell ref="NMY181:NNO181"/>
    <mergeCell ref="NNP181:NOF181"/>
    <mergeCell ref="NOG181:NOW181"/>
    <mergeCell ref="NOX181:NPN181"/>
    <mergeCell ref="NPO181:NQE181"/>
    <mergeCell ref="NQF181:NQV181"/>
    <mergeCell ref="NQW181:NRM181"/>
    <mergeCell ref="NRN181:NSD181"/>
    <mergeCell ref="NSE181:NSU181"/>
    <mergeCell ref="NSV181:NTL181"/>
    <mergeCell ref="NTM181:NUC181"/>
    <mergeCell ref="NUD181:NUT181"/>
    <mergeCell ref="NUU181:NVK181"/>
    <mergeCell ref="NVL181:NWB181"/>
    <mergeCell ref="NWC181:NWS181"/>
    <mergeCell ref="NWT181:NXJ181"/>
    <mergeCell ref="NXK181:NYA181"/>
    <mergeCell ref="NYB181:NYR181"/>
    <mergeCell ref="NYS181:NZI181"/>
    <mergeCell ref="NZJ181:NZZ181"/>
    <mergeCell ref="OAA181:OAQ181"/>
    <mergeCell ref="OAR181:OBH181"/>
    <mergeCell ref="OBI181:OBY181"/>
    <mergeCell ref="OBZ181:OCP181"/>
    <mergeCell ref="OCQ181:ODG181"/>
    <mergeCell ref="ODH181:ODX181"/>
    <mergeCell ref="ODY181:OEO181"/>
    <mergeCell ref="OEP181:OFF181"/>
    <mergeCell ref="OFG181:OFW181"/>
    <mergeCell ref="OFX181:OGN181"/>
    <mergeCell ref="OGO181:OHE181"/>
    <mergeCell ref="OHF181:OHV181"/>
    <mergeCell ref="OHW181:OIM181"/>
    <mergeCell ref="OIN181:OJD181"/>
    <mergeCell ref="OJE181:OJU181"/>
    <mergeCell ref="OJV181:OKL181"/>
    <mergeCell ref="OKM181:OLC181"/>
    <mergeCell ref="OLD181:OLT181"/>
    <mergeCell ref="OLU181:OMK181"/>
    <mergeCell ref="OML181:ONB181"/>
    <mergeCell ref="ONC181:ONS181"/>
    <mergeCell ref="ONT181:OOJ181"/>
    <mergeCell ref="OOK181:OPA181"/>
    <mergeCell ref="OPB181:OPR181"/>
    <mergeCell ref="OPS181:OQI181"/>
    <mergeCell ref="OQJ181:OQZ181"/>
    <mergeCell ref="ORA181:ORQ181"/>
    <mergeCell ref="ORR181:OSH181"/>
    <mergeCell ref="OSI181:OSY181"/>
    <mergeCell ref="OSZ181:OTP181"/>
    <mergeCell ref="OTQ181:OUG181"/>
    <mergeCell ref="OUH181:OUX181"/>
    <mergeCell ref="OUY181:OVO181"/>
    <mergeCell ref="OVP181:OWF181"/>
    <mergeCell ref="OWG181:OWW181"/>
    <mergeCell ref="OWX181:OXN181"/>
    <mergeCell ref="OXO181:OYE181"/>
    <mergeCell ref="OYF181:OYV181"/>
    <mergeCell ref="OYW181:OZM181"/>
    <mergeCell ref="OZN181:PAD181"/>
    <mergeCell ref="PAE181:PAU181"/>
    <mergeCell ref="PAV181:PBL181"/>
    <mergeCell ref="PBM181:PCC181"/>
    <mergeCell ref="PCD181:PCT181"/>
    <mergeCell ref="PCU181:PDK181"/>
    <mergeCell ref="PDL181:PEB181"/>
    <mergeCell ref="PEC181:PES181"/>
    <mergeCell ref="PET181:PFJ181"/>
    <mergeCell ref="PFK181:PGA181"/>
    <mergeCell ref="PGB181:PGR181"/>
    <mergeCell ref="PGS181:PHI181"/>
    <mergeCell ref="PHJ181:PHZ181"/>
    <mergeCell ref="PIA181:PIQ181"/>
    <mergeCell ref="PIR181:PJH181"/>
    <mergeCell ref="PJI181:PJY181"/>
    <mergeCell ref="PJZ181:PKP181"/>
    <mergeCell ref="PKQ181:PLG181"/>
    <mergeCell ref="PLH181:PLX181"/>
    <mergeCell ref="PLY181:PMO181"/>
    <mergeCell ref="PMP181:PNF181"/>
    <mergeCell ref="PNG181:PNW181"/>
    <mergeCell ref="PNX181:PON181"/>
    <mergeCell ref="POO181:PPE181"/>
    <mergeCell ref="PPF181:PPV181"/>
    <mergeCell ref="PPW181:PQM181"/>
    <mergeCell ref="PQN181:PRD181"/>
    <mergeCell ref="PRE181:PRU181"/>
    <mergeCell ref="PRV181:PSL181"/>
    <mergeCell ref="PSM181:PTC181"/>
    <mergeCell ref="PTD181:PTT181"/>
    <mergeCell ref="PTU181:PUK181"/>
    <mergeCell ref="PUL181:PVB181"/>
    <mergeCell ref="PVC181:PVS181"/>
    <mergeCell ref="PVT181:PWJ181"/>
    <mergeCell ref="PWK181:PXA181"/>
    <mergeCell ref="PXB181:PXR181"/>
    <mergeCell ref="PXS181:PYI181"/>
    <mergeCell ref="PYJ181:PYZ181"/>
    <mergeCell ref="PZA181:PZQ181"/>
    <mergeCell ref="PZR181:QAH181"/>
    <mergeCell ref="QAI181:QAY181"/>
    <mergeCell ref="QAZ181:QBP181"/>
    <mergeCell ref="QBQ181:QCG181"/>
    <mergeCell ref="QCH181:QCX181"/>
    <mergeCell ref="QCY181:QDO181"/>
    <mergeCell ref="QDP181:QEF181"/>
    <mergeCell ref="QEG181:QEW181"/>
    <mergeCell ref="QEX181:QFN181"/>
    <mergeCell ref="QFO181:QGE181"/>
    <mergeCell ref="QGF181:QGV181"/>
    <mergeCell ref="QGW181:QHM181"/>
    <mergeCell ref="QHN181:QID181"/>
    <mergeCell ref="QIE181:QIU181"/>
    <mergeCell ref="QIV181:QJL181"/>
    <mergeCell ref="QJM181:QKC181"/>
    <mergeCell ref="QKD181:QKT181"/>
    <mergeCell ref="QKU181:QLK181"/>
    <mergeCell ref="QLL181:QMB181"/>
    <mergeCell ref="QMC181:QMS181"/>
    <mergeCell ref="QMT181:QNJ181"/>
    <mergeCell ref="QNK181:QOA181"/>
    <mergeCell ref="QOB181:QOR181"/>
    <mergeCell ref="QOS181:QPI181"/>
    <mergeCell ref="QPJ181:QPZ181"/>
    <mergeCell ref="QQA181:QQQ181"/>
    <mergeCell ref="QQR181:QRH181"/>
    <mergeCell ref="QRI181:QRY181"/>
    <mergeCell ref="QRZ181:QSP181"/>
    <mergeCell ref="QSQ181:QTG181"/>
    <mergeCell ref="QTH181:QTX181"/>
    <mergeCell ref="QTY181:QUO181"/>
    <mergeCell ref="QUP181:QVF181"/>
    <mergeCell ref="QVG181:QVW181"/>
    <mergeCell ref="QVX181:QWN181"/>
    <mergeCell ref="QWO181:QXE181"/>
    <mergeCell ref="QXF181:QXV181"/>
    <mergeCell ref="QXW181:QYM181"/>
    <mergeCell ref="QYN181:QZD181"/>
    <mergeCell ref="QZE181:QZU181"/>
    <mergeCell ref="QZV181:RAL181"/>
    <mergeCell ref="RAM181:RBC181"/>
    <mergeCell ref="RBD181:RBT181"/>
    <mergeCell ref="RBU181:RCK181"/>
    <mergeCell ref="RCL181:RDB181"/>
    <mergeCell ref="RDC181:RDS181"/>
    <mergeCell ref="RDT181:REJ181"/>
    <mergeCell ref="REK181:RFA181"/>
    <mergeCell ref="RFB181:RFR181"/>
    <mergeCell ref="RFS181:RGI181"/>
    <mergeCell ref="RGJ181:RGZ181"/>
    <mergeCell ref="RHA181:RHQ181"/>
    <mergeCell ref="RHR181:RIH181"/>
    <mergeCell ref="RII181:RIY181"/>
    <mergeCell ref="RIZ181:RJP181"/>
    <mergeCell ref="RJQ181:RKG181"/>
    <mergeCell ref="RKH181:RKX181"/>
    <mergeCell ref="RKY181:RLO181"/>
    <mergeCell ref="RLP181:RMF181"/>
    <mergeCell ref="RMG181:RMW181"/>
    <mergeCell ref="RMX181:RNN181"/>
    <mergeCell ref="RNO181:ROE181"/>
    <mergeCell ref="ROF181:ROV181"/>
    <mergeCell ref="ROW181:RPM181"/>
    <mergeCell ref="RPN181:RQD181"/>
    <mergeCell ref="RQE181:RQU181"/>
    <mergeCell ref="RQV181:RRL181"/>
    <mergeCell ref="RRM181:RSC181"/>
    <mergeCell ref="RSD181:RST181"/>
    <mergeCell ref="RSU181:RTK181"/>
    <mergeCell ref="RTL181:RUB181"/>
    <mergeCell ref="RUC181:RUS181"/>
    <mergeCell ref="RUT181:RVJ181"/>
    <mergeCell ref="RVK181:RWA181"/>
    <mergeCell ref="RWB181:RWR181"/>
    <mergeCell ref="RWS181:RXI181"/>
    <mergeCell ref="RXJ181:RXZ181"/>
    <mergeCell ref="RYA181:RYQ181"/>
    <mergeCell ref="RYR181:RZH181"/>
    <mergeCell ref="RZI181:RZY181"/>
    <mergeCell ref="RZZ181:SAP181"/>
    <mergeCell ref="SAQ181:SBG181"/>
    <mergeCell ref="SBH181:SBX181"/>
    <mergeCell ref="SBY181:SCO181"/>
    <mergeCell ref="SCP181:SDF181"/>
    <mergeCell ref="SDG181:SDW181"/>
    <mergeCell ref="SDX181:SEN181"/>
    <mergeCell ref="SEO181:SFE181"/>
    <mergeCell ref="SFF181:SFV181"/>
    <mergeCell ref="SFW181:SGM181"/>
    <mergeCell ref="SGN181:SHD181"/>
    <mergeCell ref="SHE181:SHU181"/>
    <mergeCell ref="SHV181:SIL181"/>
    <mergeCell ref="SIM181:SJC181"/>
    <mergeCell ref="SJD181:SJT181"/>
    <mergeCell ref="SJU181:SKK181"/>
    <mergeCell ref="SKL181:SLB181"/>
    <mergeCell ref="SLC181:SLS181"/>
    <mergeCell ref="SLT181:SMJ181"/>
    <mergeCell ref="SMK181:SNA181"/>
    <mergeCell ref="SNB181:SNR181"/>
    <mergeCell ref="SNS181:SOI181"/>
    <mergeCell ref="SOJ181:SOZ181"/>
    <mergeCell ref="SPA181:SPQ181"/>
    <mergeCell ref="SPR181:SQH181"/>
    <mergeCell ref="SQI181:SQY181"/>
    <mergeCell ref="SQZ181:SRP181"/>
    <mergeCell ref="SRQ181:SSG181"/>
    <mergeCell ref="SSH181:SSX181"/>
    <mergeCell ref="SSY181:STO181"/>
    <mergeCell ref="STP181:SUF181"/>
    <mergeCell ref="SUG181:SUW181"/>
    <mergeCell ref="SUX181:SVN181"/>
    <mergeCell ref="SVO181:SWE181"/>
    <mergeCell ref="SWF181:SWV181"/>
    <mergeCell ref="SWW181:SXM181"/>
    <mergeCell ref="SXN181:SYD181"/>
    <mergeCell ref="SYE181:SYU181"/>
    <mergeCell ref="SYV181:SZL181"/>
    <mergeCell ref="SZM181:TAC181"/>
    <mergeCell ref="TAD181:TAT181"/>
    <mergeCell ref="TAU181:TBK181"/>
    <mergeCell ref="TBL181:TCB181"/>
    <mergeCell ref="TCC181:TCS181"/>
    <mergeCell ref="TCT181:TDJ181"/>
    <mergeCell ref="TDK181:TEA181"/>
    <mergeCell ref="TEB181:TER181"/>
    <mergeCell ref="TES181:TFI181"/>
    <mergeCell ref="TFJ181:TFZ181"/>
    <mergeCell ref="TGA181:TGQ181"/>
    <mergeCell ref="TGR181:THH181"/>
    <mergeCell ref="THI181:THY181"/>
    <mergeCell ref="THZ181:TIP181"/>
    <mergeCell ref="TIQ181:TJG181"/>
    <mergeCell ref="TJH181:TJX181"/>
    <mergeCell ref="TJY181:TKO181"/>
    <mergeCell ref="TKP181:TLF181"/>
    <mergeCell ref="TLG181:TLW181"/>
    <mergeCell ref="TLX181:TMN181"/>
    <mergeCell ref="TMO181:TNE181"/>
    <mergeCell ref="TNF181:TNV181"/>
    <mergeCell ref="TNW181:TOM181"/>
    <mergeCell ref="TON181:TPD181"/>
    <mergeCell ref="TPE181:TPU181"/>
    <mergeCell ref="TPV181:TQL181"/>
    <mergeCell ref="TQM181:TRC181"/>
    <mergeCell ref="TRD181:TRT181"/>
    <mergeCell ref="TRU181:TSK181"/>
    <mergeCell ref="TSL181:TTB181"/>
    <mergeCell ref="TTC181:TTS181"/>
    <mergeCell ref="TTT181:TUJ181"/>
    <mergeCell ref="TUK181:TVA181"/>
    <mergeCell ref="TVB181:TVR181"/>
    <mergeCell ref="TVS181:TWI181"/>
    <mergeCell ref="TWJ181:TWZ181"/>
    <mergeCell ref="TXA181:TXQ181"/>
    <mergeCell ref="TXR181:TYH181"/>
    <mergeCell ref="TYI181:TYY181"/>
    <mergeCell ref="TYZ181:TZP181"/>
    <mergeCell ref="TZQ181:UAG181"/>
    <mergeCell ref="UAH181:UAX181"/>
    <mergeCell ref="UAY181:UBO181"/>
    <mergeCell ref="UBP181:UCF181"/>
    <mergeCell ref="UCG181:UCW181"/>
    <mergeCell ref="UCX181:UDN181"/>
    <mergeCell ref="UDO181:UEE181"/>
    <mergeCell ref="UEF181:UEV181"/>
    <mergeCell ref="UEW181:UFM181"/>
    <mergeCell ref="UFN181:UGD181"/>
    <mergeCell ref="UGE181:UGU181"/>
    <mergeCell ref="UGV181:UHL181"/>
    <mergeCell ref="UHM181:UIC181"/>
    <mergeCell ref="UID181:UIT181"/>
    <mergeCell ref="UIU181:UJK181"/>
    <mergeCell ref="UJL181:UKB181"/>
    <mergeCell ref="UKC181:UKS181"/>
    <mergeCell ref="UKT181:ULJ181"/>
    <mergeCell ref="ULK181:UMA181"/>
    <mergeCell ref="UMB181:UMR181"/>
    <mergeCell ref="UMS181:UNI181"/>
    <mergeCell ref="UNJ181:UNZ181"/>
    <mergeCell ref="UOA181:UOQ181"/>
    <mergeCell ref="UOR181:UPH181"/>
    <mergeCell ref="UPI181:UPY181"/>
    <mergeCell ref="UPZ181:UQP181"/>
    <mergeCell ref="UQQ181:URG181"/>
    <mergeCell ref="URH181:URX181"/>
    <mergeCell ref="URY181:USO181"/>
    <mergeCell ref="USP181:UTF181"/>
    <mergeCell ref="UTG181:UTW181"/>
    <mergeCell ref="UTX181:UUN181"/>
    <mergeCell ref="UUO181:UVE181"/>
    <mergeCell ref="UVF181:UVV181"/>
    <mergeCell ref="UVW181:UWM181"/>
    <mergeCell ref="UWN181:UXD181"/>
    <mergeCell ref="UXE181:UXU181"/>
    <mergeCell ref="UXV181:UYL181"/>
    <mergeCell ref="UYM181:UZC181"/>
    <mergeCell ref="UZD181:UZT181"/>
    <mergeCell ref="UZU181:VAK181"/>
    <mergeCell ref="VAL181:VBB181"/>
    <mergeCell ref="VBC181:VBS181"/>
    <mergeCell ref="VBT181:VCJ181"/>
    <mergeCell ref="VCK181:VDA181"/>
    <mergeCell ref="VDB181:VDR181"/>
    <mergeCell ref="VDS181:VEI181"/>
    <mergeCell ref="VEJ181:VEZ181"/>
    <mergeCell ref="VFA181:VFQ181"/>
    <mergeCell ref="VFR181:VGH181"/>
    <mergeCell ref="VGI181:VGY181"/>
    <mergeCell ref="VGZ181:VHP181"/>
    <mergeCell ref="VHQ181:VIG181"/>
    <mergeCell ref="VIH181:VIX181"/>
    <mergeCell ref="VIY181:VJO181"/>
    <mergeCell ref="VJP181:VKF181"/>
    <mergeCell ref="VKG181:VKW181"/>
    <mergeCell ref="VKX181:VLN181"/>
    <mergeCell ref="VLO181:VME181"/>
    <mergeCell ref="VMF181:VMV181"/>
    <mergeCell ref="VMW181:VNM181"/>
    <mergeCell ref="VNN181:VOD181"/>
    <mergeCell ref="VOE181:VOU181"/>
    <mergeCell ref="VOV181:VPL181"/>
    <mergeCell ref="VPM181:VQC181"/>
    <mergeCell ref="VQD181:VQT181"/>
    <mergeCell ref="VQU181:VRK181"/>
    <mergeCell ref="VRL181:VSB181"/>
    <mergeCell ref="VSC181:VSS181"/>
    <mergeCell ref="VST181:VTJ181"/>
    <mergeCell ref="VTK181:VUA181"/>
    <mergeCell ref="VUB181:VUR181"/>
    <mergeCell ref="VUS181:VVI181"/>
    <mergeCell ref="VVJ181:VVZ181"/>
    <mergeCell ref="VWA181:VWQ181"/>
    <mergeCell ref="VWR181:VXH181"/>
    <mergeCell ref="VXI181:VXY181"/>
    <mergeCell ref="VXZ181:VYP181"/>
    <mergeCell ref="VYQ181:VZG181"/>
    <mergeCell ref="VZH181:VZX181"/>
    <mergeCell ref="VZY181:WAO181"/>
    <mergeCell ref="WAP181:WBF181"/>
    <mergeCell ref="WBG181:WBW181"/>
    <mergeCell ref="WBX181:WCN181"/>
    <mergeCell ref="WCO181:WDE181"/>
    <mergeCell ref="WDF181:WDV181"/>
    <mergeCell ref="WDW181:WEM181"/>
    <mergeCell ref="WEN181:WFD181"/>
    <mergeCell ref="WFE181:WFU181"/>
    <mergeCell ref="WFV181:WGL181"/>
    <mergeCell ref="WGM181:WHC181"/>
    <mergeCell ref="WHD181:WHT181"/>
    <mergeCell ref="WHU181:WIK181"/>
    <mergeCell ref="WIL181:WJB181"/>
    <mergeCell ref="WJC181:WJS181"/>
    <mergeCell ref="WJT181:WKJ181"/>
    <mergeCell ref="WKK181:WLA181"/>
    <mergeCell ref="WLB181:WLR181"/>
    <mergeCell ref="WLS181:WMI181"/>
    <mergeCell ref="WMJ181:WMZ181"/>
    <mergeCell ref="WNA181:WNQ181"/>
    <mergeCell ref="WNR181:WOH181"/>
    <mergeCell ref="WOI181:WOY181"/>
    <mergeCell ref="WOZ181:WPP181"/>
    <mergeCell ref="WPQ181:WQG181"/>
    <mergeCell ref="WQH181:WQX181"/>
    <mergeCell ref="WQY181:WRO181"/>
    <mergeCell ref="WRP181:WSF181"/>
    <mergeCell ref="WSG181:WSW181"/>
    <mergeCell ref="WSX181:WTN181"/>
    <mergeCell ref="WTO181:WUE181"/>
    <mergeCell ref="WUF181:WUV181"/>
    <mergeCell ref="WUW181:WVM181"/>
    <mergeCell ref="WVN181:WWD181"/>
    <mergeCell ref="WWE181:WWU181"/>
    <mergeCell ref="WWV181:WXL181"/>
    <mergeCell ref="WXM181:WYC181"/>
    <mergeCell ref="WYD181:WYT181"/>
    <mergeCell ref="WYU181:WZK181"/>
    <mergeCell ref="WZL181:XAB181"/>
    <mergeCell ref="XAC181:XAS181"/>
    <mergeCell ref="XAT181:XBJ181"/>
    <mergeCell ref="XBK181:XCA181"/>
    <mergeCell ref="XCB181:XCR181"/>
    <mergeCell ref="XCS181:XDI181"/>
    <mergeCell ref="XDJ181:XDZ181"/>
    <mergeCell ref="XEA181:XEQ181"/>
    <mergeCell ref="XER181:XFD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200:C200"/>
    <mergeCell ref="A201:A202"/>
    <mergeCell ref="C201:C202"/>
    <mergeCell ref="A205:Q205"/>
    <mergeCell ref="A206:B206"/>
    <mergeCell ref="A207:B207"/>
    <mergeCell ref="A208:B208"/>
    <mergeCell ref="A209:B209"/>
    <mergeCell ref="A210:B210"/>
    <mergeCell ref="A211:B211"/>
    <mergeCell ref="A212:C212"/>
    <mergeCell ref="A216:C216"/>
    <mergeCell ref="A218:A220"/>
    <mergeCell ref="C218:C220"/>
    <mergeCell ref="A222:A224"/>
    <mergeCell ref="C222:C224"/>
    <mergeCell ref="A229:D229"/>
    <mergeCell ref="A230:D230"/>
    <mergeCell ref="A231:B231"/>
    <mergeCell ref="A232:B232"/>
    <mergeCell ref="A235:A253"/>
    <mergeCell ref="A254:C254"/>
    <mergeCell ref="A260:C260"/>
    <mergeCell ref="A261:C261"/>
    <mergeCell ref="A263:C263"/>
    <mergeCell ref="A264:A267"/>
    <mergeCell ref="C264:C267"/>
    <mergeCell ref="A269:C269"/>
    <mergeCell ref="A272:I272"/>
    <mergeCell ref="A306:I306"/>
    <mergeCell ref="A323:I323"/>
    <mergeCell ref="A329:I329"/>
    <mergeCell ref="A336:C336"/>
    <mergeCell ref="A345:C345"/>
    <mergeCell ref="A351:C351"/>
  </mergeCells>
  <conditionalFormatting sqref="D123:J124">
    <cfRule type="cellIs" priority="2" operator="equal" aboveAverage="0" equalAverage="0" bottom="0" percent="0" rank="0" text="" dxfId="0">
      <formula>1</formula>
    </cfRule>
  </conditionalFormatting>
  <conditionalFormatting sqref="C207:Q211">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83"/>
  <sheetViews>
    <sheetView showFormulas="false" showGridLines="true" showRowColHeaders="true" showZeros="true" rightToLeft="false" tabSelected="false" showOutlineSymbols="true" defaultGridColor="true" view="normal" topLeftCell="A171" colorId="64" zoomScale="70" zoomScaleNormal="70" zoomScalePageLayoutView="100" workbookViewId="0">
      <selection pane="topLeft" activeCell="D214" activeCellId="0" sqref="D214"/>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s">
        <v>614</v>
      </c>
      <c r="M10" s="211"/>
      <c r="N10" s="211"/>
      <c r="O10" s="211"/>
      <c r="P10" s="211"/>
      <c r="Q10" s="211"/>
      <c r="R10" s="211"/>
      <c r="S10" s="211"/>
      <c r="T10" s="211"/>
      <c r="U10" s="211"/>
      <c r="V10" s="211"/>
      <c r="W10" s="211"/>
      <c r="X10" s="211"/>
      <c r="Y10" s="211"/>
      <c r="Z10" s="211"/>
      <c r="AA10" s="211"/>
      <c r="AB10" s="211" t="s">
        <v>614</v>
      </c>
      <c r="AC10" s="211"/>
      <c r="AD10" s="211"/>
      <c r="AE10" s="211"/>
      <c r="AF10" s="211"/>
      <c r="AG10" s="211"/>
      <c r="AH10" s="211"/>
      <c r="AI10" s="211"/>
      <c r="AJ10" s="211"/>
      <c r="AK10" s="211"/>
      <c r="AL10" s="211" t="s">
        <v>614</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4.25" hidden="false" customHeight="false" outlineLevel="0" collapsed="false">
      <c r="A22" s="213" t="s">
        <v>483</v>
      </c>
      <c r="B22" s="195" t="s">
        <v>477</v>
      </c>
      <c r="C22" s="196" t="n">
        <v>0.0003523</v>
      </c>
      <c r="D22" s="196" t="n">
        <v>0.0027874375</v>
      </c>
      <c r="E22" s="196" t="n">
        <v>0.0071565</v>
      </c>
      <c r="F22" s="196" t="n">
        <v>0.015609903</v>
      </c>
      <c r="G22" s="196" t="n">
        <v>0.02243145</v>
      </c>
      <c r="H22" s="196" t="n">
        <v>0.028250311</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v>
      </c>
      <c r="D26" s="210" t="n">
        <v>0</v>
      </c>
      <c r="E26" s="210" t="n">
        <v>0</v>
      </c>
      <c r="F26" s="210" t="n">
        <v>0.00352946211484233</v>
      </c>
      <c r="G26" s="210" t="n">
        <v>0.00607376761218205</v>
      </c>
      <c r="H26" s="210" t="n">
        <v>0.0246712369927994</v>
      </c>
      <c r="I26" s="210" t="n">
        <v>0.0310586414970289</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8" hidden="false" customHeight="false" outlineLevel="0" collapsed="false">
      <c r="A54" s="212" t="s">
        <v>503</v>
      </c>
      <c r="B54" s="212"/>
      <c r="C54" s="212"/>
      <c r="D54" s="212"/>
      <c r="E54" s="212"/>
      <c r="F54" s="212"/>
      <c r="G54" s="212"/>
      <c r="H54" s="212"/>
      <c r="I54" s="212"/>
    </row>
    <row r="55" customFormat="false" ht="14.25" hidden="false" customHeight="false" outlineLevel="0" collapsed="false">
      <c r="A55" s="244" t="s">
        <v>17</v>
      </c>
      <c r="B55" s="195" t="s">
        <v>17</v>
      </c>
      <c r="C55" s="245" t="n">
        <v>2020</v>
      </c>
      <c r="D55" s="245" t="n">
        <v>2025</v>
      </c>
      <c r="E55" s="245" t="n">
        <v>2030</v>
      </c>
      <c r="F55" s="245" t="n">
        <v>2035</v>
      </c>
      <c r="G55" s="245" t="n">
        <v>2040</v>
      </c>
      <c r="H55" s="245" t="n">
        <v>2045</v>
      </c>
      <c r="I55" s="246" t="n">
        <v>2050</v>
      </c>
    </row>
    <row r="56" customFormat="false" ht="14.25" hidden="false" customHeight="false" outlineLevel="0" collapsed="false">
      <c r="A56" s="244" t="s">
        <v>504</v>
      </c>
      <c r="B56" s="195" t="s">
        <v>124</v>
      </c>
      <c r="C56" s="247" t="n">
        <v>0</v>
      </c>
      <c r="D56" s="247" t="n">
        <v>0</v>
      </c>
      <c r="E56" s="247" t="n">
        <v>0</v>
      </c>
      <c r="F56" s="247" t="n">
        <v>0</v>
      </c>
      <c r="G56" s="247" t="n">
        <v>0</v>
      </c>
      <c r="H56" s="247" t="n">
        <v>0</v>
      </c>
      <c r="I56" s="247" t="n">
        <v>0</v>
      </c>
    </row>
    <row r="57" customFormat="false" ht="14.25" hidden="false" customHeight="false" outlineLevel="0" collapsed="false">
      <c r="A57" s="244" t="s">
        <v>505</v>
      </c>
      <c r="B57" s="195" t="s">
        <v>124</v>
      </c>
      <c r="C57" s="247" t="n">
        <v>0</v>
      </c>
      <c r="D57" s="247" t="n">
        <v>0</v>
      </c>
      <c r="E57" s="247" t="n">
        <v>0.000378200785777405</v>
      </c>
      <c r="F57" s="247" t="n">
        <v>0.00150764551151631</v>
      </c>
      <c r="G57" s="247" t="n">
        <v>0.00380479127851317</v>
      </c>
      <c r="H57" s="247" t="n">
        <v>0.00691744370549286</v>
      </c>
      <c r="I57" s="247" t="n">
        <v>0.010422849254944</v>
      </c>
    </row>
    <row r="58" customFormat="false" ht="14.25" hidden="false" customHeight="false" outlineLevel="0" collapsed="false">
      <c r="A58" s="244" t="s">
        <v>506</v>
      </c>
      <c r="B58" s="195" t="s">
        <v>124</v>
      </c>
      <c r="C58" s="247" t="n">
        <v>0</v>
      </c>
      <c r="D58" s="247" t="n">
        <v>0</v>
      </c>
      <c r="E58" s="247" t="n">
        <v>0</v>
      </c>
      <c r="F58" s="247" t="n">
        <v>0.000341030527226249</v>
      </c>
      <c r="G58" s="247" t="n">
        <v>0.000939768063937801</v>
      </c>
      <c r="H58" s="247" t="n">
        <v>0.00242269588863472</v>
      </c>
      <c r="I58" s="247" t="n">
        <v>0.0050848522750039</v>
      </c>
    </row>
    <row r="59" customFormat="false" ht="14.25" hidden="false" customHeight="false" outlineLevel="0" collapsed="false">
      <c r="A59" s="244" t="s">
        <v>507</v>
      </c>
      <c r="B59" s="195" t="s">
        <v>124</v>
      </c>
      <c r="C59" s="247" t="n">
        <v>0</v>
      </c>
      <c r="D59" s="247" t="n">
        <v>0</v>
      </c>
      <c r="E59" s="247" t="n">
        <v>0</v>
      </c>
      <c r="F59" s="247" t="n">
        <v>0</v>
      </c>
      <c r="G59" s="247" t="n">
        <v>0</v>
      </c>
      <c r="H59" s="247" t="n">
        <v>0</v>
      </c>
      <c r="I59" s="247" t="n">
        <v>0</v>
      </c>
    </row>
    <row r="60" customFormat="false" ht="14.25" hidden="false" customHeight="false" outlineLevel="0" collapsed="false">
      <c r="A60" s="75"/>
      <c r="B60" s="75"/>
      <c r="C60" s="75"/>
      <c r="D60" s="75"/>
      <c r="E60" s="75"/>
      <c r="F60" s="75"/>
    </row>
    <row r="61" customFormat="false" ht="14.25" hidden="false" customHeight="false" outlineLevel="0" collapsed="false">
      <c r="A61" s="75"/>
      <c r="B61" s="75"/>
      <c r="C61" s="75"/>
      <c r="D61" s="75"/>
      <c r="E61" s="75"/>
      <c r="F61" s="75"/>
    </row>
    <row r="62" customFormat="false" ht="25.5" hidden="false" customHeight="false" outlineLevel="0" collapsed="false">
      <c r="A62" s="189" t="s">
        <v>508</v>
      </c>
      <c r="D62" s="75"/>
    </row>
    <row r="63" customFormat="false" ht="17.25" hidden="false" customHeight="true" outlineLevel="0" collapsed="false">
      <c r="A63" s="248" t="s">
        <v>206</v>
      </c>
      <c r="B63" s="248"/>
      <c r="C63" s="248"/>
      <c r="D63" s="249" t="s">
        <v>509</v>
      </c>
    </row>
    <row r="64" customFormat="false" ht="14.25" hidden="false" customHeight="true" outlineLevel="0" collapsed="false">
      <c r="A64" s="233" t="s">
        <v>510</v>
      </c>
      <c r="B64" s="198" t="s">
        <v>490</v>
      </c>
      <c r="C64" s="250" t="n">
        <v>0</v>
      </c>
      <c r="D64" s="251" t="n">
        <v>0</v>
      </c>
    </row>
    <row r="65" customFormat="false" ht="16.5" hidden="false" customHeight="true" outlineLevel="0" collapsed="false">
      <c r="A65" s="248" t="s">
        <v>208</v>
      </c>
      <c r="B65" s="248"/>
      <c r="C65" s="248"/>
      <c r="D65" s="252" t="s">
        <v>511</v>
      </c>
    </row>
    <row r="66" customFormat="false" ht="15.75" hidden="false" customHeight="true" outlineLevel="0" collapsed="false">
      <c r="A66" s="233" t="s">
        <v>512</v>
      </c>
      <c r="B66" s="198" t="s">
        <v>490</v>
      </c>
      <c r="C66" s="250" t="n">
        <v>0</v>
      </c>
      <c r="D66" s="251" t="n">
        <v>0</v>
      </c>
    </row>
    <row r="67" customFormat="false" ht="15.75" hidden="false" customHeight="true" outlineLevel="0" collapsed="false">
      <c r="A67" s="189"/>
      <c r="D67" s="75"/>
    </row>
    <row r="68" customFormat="false" ht="18" hidden="false" customHeight="false" outlineLevel="0" collapsed="false">
      <c r="A68" s="248" t="s">
        <v>146</v>
      </c>
      <c r="B68" s="248"/>
      <c r="C68" s="248"/>
      <c r="D68" s="75"/>
      <c r="E68" s="75"/>
      <c r="F68" s="75"/>
    </row>
    <row r="69" customFormat="false" ht="15" hidden="false" customHeight="true" outlineLevel="0" collapsed="false">
      <c r="A69" s="253" t="s">
        <v>165</v>
      </c>
      <c r="B69" s="198" t="s">
        <v>147</v>
      </c>
      <c r="C69" s="254" t="n">
        <v>0</v>
      </c>
      <c r="D69" s="75"/>
      <c r="E69" s="75"/>
      <c r="F69" s="75"/>
    </row>
    <row r="70" customFormat="false" ht="14.25" hidden="false" customHeight="false" outlineLevel="0" collapsed="false">
      <c r="A70" s="253"/>
      <c r="B70" s="198" t="s">
        <v>513</v>
      </c>
      <c r="C70" s="255" t="n">
        <v>0.045</v>
      </c>
      <c r="D70" s="75"/>
      <c r="E70" s="75"/>
      <c r="F70" s="75"/>
    </row>
    <row r="71" customFormat="false" ht="14.25" hidden="false" customHeight="true" outlineLevel="0" collapsed="false">
      <c r="A71" s="248" t="s">
        <v>170</v>
      </c>
      <c r="B71" s="248"/>
      <c r="C71" s="248"/>
      <c r="D71" s="75"/>
      <c r="E71" s="75"/>
      <c r="F71" s="75"/>
    </row>
    <row r="72" customFormat="false" ht="15" hidden="false" customHeight="true" outlineLevel="0" collapsed="false">
      <c r="A72" s="253" t="s">
        <v>186</v>
      </c>
      <c r="B72" s="198" t="s">
        <v>171</v>
      </c>
      <c r="C72" s="254" t="n">
        <v>0</v>
      </c>
      <c r="D72" s="75"/>
      <c r="E72" s="75"/>
      <c r="F72" s="75"/>
    </row>
    <row r="73" customFormat="false" ht="14.25" hidden="false" customHeight="false" outlineLevel="0" collapsed="false">
      <c r="A73" s="253"/>
      <c r="B73" s="198" t="s">
        <v>513</v>
      </c>
      <c r="C73" s="255" t="n">
        <v>0.08</v>
      </c>
      <c r="D73" s="75"/>
      <c r="E73" s="75"/>
      <c r="F73" s="75"/>
    </row>
    <row r="74" s="75" customFormat="true" ht="14.25" hidden="false" customHeight="false" outlineLevel="0" collapsed="false"/>
    <row r="75" customFormat="false" ht="18" hidden="false" customHeight="true" outlineLevel="0" collapsed="false">
      <c r="A75" s="212" t="s">
        <v>514</v>
      </c>
      <c r="B75" s="212"/>
      <c r="C75" s="212"/>
    </row>
    <row r="76" customFormat="false" ht="14.25" hidden="false" customHeight="true" outlineLevel="0" collapsed="false">
      <c r="A76" s="213" t="s">
        <v>515</v>
      </c>
      <c r="B76" s="195" t="s">
        <v>516</v>
      </c>
      <c r="C76" s="254" t="n">
        <v>1</v>
      </c>
    </row>
    <row r="77" customFormat="false" ht="14.25" hidden="false" customHeight="true" outlineLevel="0" collapsed="false">
      <c r="A77" s="213" t="s">
        <v>517</v>
      </c>
      <c r="B77" s="195" t="s">
        <v>17</v>
      </c>
      <c r="C77" s="254" t="n">
        <v>2020</v>
      </c>
    </row>
    <row r="78" customFormat="false" ht="14.25" hidden="false" customHeight="false" outlineLevel="0" collapsed="false">
      <c r="A78" s="253" t="s">
        <v>215</v>
      </c>
      <c r="B78" s="256" t="s">
        <v>216</v>
      </c>
      <c r="C78" s="254" t="n">
        <v>2021</v>
      </c>
    </row>
    <row r="79" customFormat="false" ht="14.25" hidden="false" customHeight="false" outlineLevel="0" collapsed="false">
      <c r="A79" s="253"/>
      <c r="B79" s="257" t="s">
        <v>219</v>
      </c>
      <c r="C79" s="255" t="n">
        <v>1</v>
      </c>
    </row>
    <row r="80" customFormat="false" ht="14.25" hidden="false" customHeight="false" outlineLevel="0" collapsed="false">
      <c r="A80" s="253" t="s">
        <v>221</v>
      </c>
      <c r="B80" s="256" t="s">
        <v>216</v>
      </c>
      <c r="C80" s="254" t="n">
        <v>2021</v>
      </c>
    </row>
    <row r="81" customFormat="false" ht="14.25" hidden="false" customHeight="true" outlineLevel="0" collapsed="false">
      <c r="A81" s="253"/>
      <c r="B81" s="257" t="s">
        <v>219</v>
      </c>
      <c r="C81" s="255" t="n">
        <v>1</v>
      </c>
    </row>
    <row r="82" customFormat="false" ht="14.25" hidden="false" customHeight="false" outlineLevel="0" collapsed="false">
      <c r="A82" s="253" t="s">
        <v>222</v>
      </c>
      <c r="B82" s="256" t="s">
        <v>216</v>
      </c>
      <c r="C82" s="254" t="n">
        <v>2020</v>
      </c>
    </row>
    <row r="83" customFormat="false" ht="14.25" hidden="false" customHeight="false" outlineLevel="0" collapsed="false">
      <c r="A83" s="253"/>
      <c r="B83" s="257" t="s">
        <v>219</v>
      </c>
      <c r="C83" s="255" t="n">
        <v>1</v>
      </c>
    </row>
    <row r="84" customFormat="false" ht="14.25" hidden="false" customHeight="false" outlineLevel="0" collapsed="false">
      <c r="A84" s="253" t="s">
        <v>224</v>
      </c>
      <c r="B84" s="256" t="s">
        <v>216</v>
      </c>
      <c r="C84" s="254" t="n">
        <v>2020</v>
      </c>
    </row>
    <row r="85" customFormat="false" ht="14.25" hidden="false" customHeight="true" outlineLevel="0" collapsed="false">
      <c r="A85" s="253"/>
      <c r="B85" s="257" t="s">
        <v>219</v>
      </c>
      <c r="C85" s="255" t="n">
        <v>1</v>
      </c>
    </row>
    <row r="86" customFormat="false" ht="14.25" hidden="false" customHeight="false" outlineLevel="0" collapsed="false">
      <c r="A86" s="258" t="s">
        <v>189</v>
      </c>
      <c r="B86" s="256" t="s">
        <v>216</v>
      </c>
      <c r="C86" s="254" t="n">
        <v>2015</v>
      </c>
    </row>
    <row r="87" customFormat="false" ht="14.25" hidden="false" customHeight="false" outlineLevel="0" collapsed="false">
      <c r="A87" s="258"/>
      <c r="B87" s="259" t="s">
        <v>219</v>
      </c>
      <c r="C87" s="260" t="n">
        <v>1</v>
      </c>
      <c r="E87" s="1" t="s">
        <v>518</v>
      </c>
    </row>
    <row r="88" customFormat="false" ht="14.25" hidden="false" customHeight="false" outlineLevel="0" collapsed="false">
      <c r="A88" s="261"/>
      <c r="B88" s="262"/>
      <c r="C88" s="263"/>
    </row>
    <row r="89" customFormat="false" ht="14.25" hidden="false" customHeight="false" outlineLevel="0" collapsed="false">
      <c r="A89" s="264" t="s">
        <v>218</v>
      </c>
      <c r="B89" s="265" t="s">
        <v>216</v>
      </c>
      <c r="C89" s="266" t="n">
        <v>2020</v>
      </c>
    </row>
    <row r="90" customFormat="false" ht="14.25" hidden="false" customHeight="false" outlineLevel="0" collapsed="false">
      <c r="A90" s="264"/>
      <c r="B90" s="267" t="s">
        <v>219</v>
      </c>
      <c r="C90" s="255" t="n">
        <v>1</v>
      </c>
    </row>
    <row r="91" customFormat="false" ht="14.25" hidden="false" customHeight="false" outlineLevel="0" collapsed="false">
      <c r="A91" s="258" t="s">
        <v>223</v>
      </c>
      <c r="B91" s="267" t="s">
        <v>216</v>
      </c>
      <c r="C91" s="254" t="n">
        <v>2020</v>
      </c>
    </row>
    <row r="92" customFormat="false" ht="14.25" hidden="false" customHeight="false" outlineLevel="0" collapsed="false">
      <c r="A92" s="258"/>
      <c r="B92" s="268" t="s">
        <v>219</v>
      </c>
      <c r="C92" s="260" t="n">
        <v>1</v>
      </c>
    </row>
    <row r="93" customFormat="false" ht="14.25" hidden="false" customHeight="false" outlineLevel="0" collapsed="false">
      <c r="A93" s="269" t="s">
        <v>225</v>
      </c>
      <c r="B93" s="269"/>
      <c r="C93" s="269"/>
    </row>
    <row r="95" customFormat="false" ht="18" hidden="false" customHeight="false" outlineLevel="0" collapsed="false">
      <c r="A95" s="212" t="s">
        <v>226</v>
      </c>
      <c r="B95" s="212"/>
      <c r="C95" s="212"/>
      <c r="D95" s="1" t="s">
        <v>518</v>
      </c>
    </row>
    <row r="96" customFormat="false" ht="14.25" hidden="false" customHeight="false" outlineLevel="0" collapsed="false">
      <c r="A96" s="213" t="s">
        <v>519</v>
      </c>
      <c r="B96" s="195" t="s">
        <v>11</v>
      </c>
      <c r="C96" s="254" t="n">
        <v>1</v>
      </c>
    </row>
    <row r="97" customFormat="false" ht="14.25" hidden="false" customHeight="false" outlineLevel="0" collapsed="false">
      <c r="A97" s="270" t="s">
        <v>234</v>
      </c>
      <c r="B97" s="271" t="s">
        <v>11</v>
      </c>
      <c r="C97" s="272" t="n">
        <v>1</v>
      </c>
    </row>
    <row r="98" customFormat="false" ht="14.25" hidden="false" customHeight="true" outlineLevel="0" collapsed="false">
      <c r="A98" s="273"/>
      <c r="B98" s="274"/>
      <c r="C98" s="274"/>
    </row>
    <row r="99" customFormat="false" ht="14.25" hidden="false" customHeight="false" outlineLevel="0" collapsed="false">
      <c r="A99" s="227" t="s">
        <v>520</v>
      </c>
      <c r="B99" s="228" t="s">
        <v>17</v>
      </c>
      <c r="C99" s="266" t="n">
        <v>2020</v>
      </c>
    </row>
    <row r="100" customFormat="false" ht="14.25" hidden="false" customHeight="false" outlineLevel="0" collapsed="false">
      <c r="A100" s="275" t="s">
        <v>521</v>
      </c>
      <c r="B100" s="195" t="s">
        <v>17</v>
      </c>
      <c r="C100" s="254" t="n">
        <v>2025</v>
      </c>
    </row>
    <row r="101" customFormat="false" ht="14.25" hidden="false" customHeight="false" outlineLevel="0" collapsed="false">
      <c r="A101" s="275" t="s">
        <v>522</v>
      </c>
      <c r="B101" s="195" t="s">
        <v>17</v>
      </c>
      <c r="C101" s="254" t="n">
        <v>2035</v>
      </c>
    </row>
    <row r="102" customFormat="false" ht="14.25" hidden="false" customHeight="false" outlineLevel="0" collapsed="false">
      <c r="A102" s="275" t="s">
        <v>523</v>
      </c>
      <c r="B102" s="195" t="s">
        <v>17</v>
      </c>
      <c r="C102" s="254" t="n">
        <v>2050</v>
      </c>
    </row>
    <row r="103" customFormat="false" ht="14.25" hidden="false" customHeight="false" outlineLevel="0" collapsed="false">
      <c r="A103" s="275" t="s">
        <v>524</v>
      </c>
      <c r="B103" s="195" t="s">
        <v>11</v>
      </c>
      <c r="C103" s="254" t="n">
        <v>0</v>
      </c>
    </row>
    <row r="104" customFormat="false" ht="14.25" hidden="false" customHeight="false" outlineLevel="0" collapsed="false">
      <c r="A104" s="270" t="s">
        <v>239</v>
      </c>
      <c r="B104" s="198" t="s">
        <v>11</v>
      </c>
      <c r="C104" s="276" t="n">
        <v>0</v>
      </c>
    </row>
    <row r="106" customFormat="false" ht="18" hidden="false" customHeight="false" outlineLevel="0" collapsed="false">
      <c r="A106" s="277" t="s">
        <v>31</v>
      </c>
      <c r="B106" s="278"/>
      <c r="C106" s="278"/>
      <c r="D106" s="278"/>
      <c r="E106" s="279"/>
    </row>
    <row r="107" customFormat="false" ht="15" hidden="false" customHeight="true" outlineLevel="0" collapsed="false">
      <c r="A107" s="280" t="s">
        <v>32</v>
      </c>
      <c r="B107" s="281" t="s">
        <v>33</v>
      </c>
      <c r="C107" s="282" t="n">
        <v>4</v>
      </c>
      <c r="D107" s="283" t="s">
        <v>525</v>
      </c>
      <c r="E107" s="254" t="n">
        <v>2032</v>
      </c>
    </row>
    <row r="108" customFormat="false" ht="14.25" hidden="false" customHeight="false" outlineLevel="0" collapsed="false">
      <c r="A108" s="280"/>
      <c r="B108" s="281" t="s">
        <v>35</v>
      </c>
      <c r="C108" s="282"/>
      <c r="D108" s="283" t="s">
        <v>526</v>
      </c>
      <c r="E108" s="254" t="n">
        <v>0.8</v>
      </c>
    </row>
    <row r="109" customFormat="false" ht="14.25" hidden="false" customHeight="false" outlineLevel="0" collapsed="false">
      <c r="A109" s="280"/>
      <c r="B109" s="281" t="s">
        <v>36</v>
      </c>
      <c r="C109" s="282"/>
      <c r="E109" s="284"/>
    </row>
    <row r="110" customFormat="false" ht="14.25" hidden="false" customHeight="true" outlineLevel="0" collapsed="false">
      <c r="A110" s="280"/>
      <c r="B110" s="285" t="s">
        <v>37</v>
      </c>
      <c r="C110" s="282"/>
      <c r="D110" s="108"/>
      <c r="E110" s="240"/>
    </row>
    <row r="113" customFormat="false" ht="25.5" hidden="false" customHeight="false" outlineLevel="0" collapsed="false">
      <c r="A113" s="189" t="s">
        <v>527</v>
      </c>
    </row>
    <row r="114" customFormat="false" ht="18" hidden="false" customHeight="false" outlineLevel="0" collapsed="false">
      <c r="A114" s="212" t="s">
        <v>528</v>
      </c>
      <c r="B114" s="212"/>
      <c r="C114" s="212"/>
      <c r="D114" s="212"/>
      <c r="E114" s="212"/>
      <c r="F114" s="212"/>
      <c r="G114" s="212"/>
      <c r="H114" s="212"/>
      <c r="I114" s="212"/>
      <c r="J114" s="212"/>
    </row>
    <row r="115" customFormat="false" ht="14.25" hidden="false" customHeight="false" outlineLevel="0" collapsed="false">
      <c r="A115" s="213" t="s">
        <v>17</v>
      </c>
      <c r="B115" s="286"/>
      <c r="C115" s="195" t="s">
        <v>17</v>
      </c>
      <c r="D115" s="287" t="n">
        <v>2020</v>
      </c>
      <c r="E115" s="287" t="n">
        <v>2025</v>
      </c>
      <c r="F115" s="287" t="n">
        <v>2030</v>
      </c>
      <c r="G115" s="287" t="n">
        <v>2035</v>
      </c>
      <c r="H115" s="287" t="n">
        <v>2040</v>
      </c>
      <c r="I115" s="287" t="n">
        <v>2045</v>
      </c>
      <c r="J115" s="254" t="n">
        <v>2050</v>
      </c>
    </row>
    <row r="116" customFormat="false" ht="14.25" hidden="false" customHeight="false" outlineLevel="0" collapsed="false">
      <c r="A116" s="288" t="s">
        <v>529</v>
      </c>
      <c r="B116" s="286" t="s">
        <v>530</v>
      </c>
      <c r="C116" s="195" t="s">
        <v>11</v>
      </c>
      <c r="D116" s="289" t="n">
        <v>0.884728649558267</v>
      </c>
      <c r="E116" s="289" t="n">
        <v>0.880334612500551</v>
      </c>
      <c r="F116" s="289" t="n">
        <v>0.875347755270832</v>
      </c>
      <c r="G116" s="289" t="n">
        <v>0.8703</v>
      </c>
      <c r="H116" s="289" t="n">
        <f aca="false">1-H117-H118</f>
        <v>0.86507</v>
      </c>
      <c r="I116" s="289" t="n">
        <f aca="false">1-I117-I118</f>
        <v>0.8598</v>
      </c>
      <c r="J116" s="289" t="n">
        <f aca="false">1-J117-J118</f>
        <v>0.85444</v>
      </c>
    </row>
    <row r="117" customFormat="false" ht="14.25" hidden="false" customHeight="false" outlineLevel="0" collapsed="false">
      <c r="A117" s="288"/>
      <c r="B117" s="286" t="s">
        <v>531</v>
      </c>
      <c r="C117" s="195" t="s">
        <v>11</v>
      </c>
      <c r="D117" s="289" t="n">
        <v>0.115271350441733</v>
      </c>
      <c r="E117" s="289" t="n">
        <v>0.119665387499449</v>
      </c>
      <c r="F117" s="289" t="n">
        <v>0.124652244729168</v>
      </c>
      <c r="G117" s="289" t="n">
        <v>0.1297</v>
      </c>
      <c r="H117" s="289" t="n">
        <v>0.13493</v>
      </c>
      <c r="I117" s="289" t="n">
        <v>0.1402</v>
      </c>
      <c r="J117" s="290" t="n">
        <v>0.14556</v>
      </c>
    </row>
    <row r="118" customFormat="false" ht="14.25" hidden="false" customHeight="false" outlineLevel="0" collapsed="false">
      <c r="A118" s="288"/>
      <c r="B118" s="286" t="s">
        <v>532</v>
      </c>
      <c r="C118" s="195" t="s">
        <v>11</v>
      </c>
      <c r="D118" s="289" t="n">
        <v>0</v>
      </c>
      <c r="E118" s="289" t="n">
        <v>0</v>
      </c>
      <c r="F118" s="289" t="n">
        <v>0</v>
      </c>
      <c r="G118" s="289" t="n">
        <v>0</v>
      </c>
      <c r="H118" s="289" t="n">
        <v>0</v>
      </c>
      <c r="I118" s="289" t="n">
        <v>0</v>
      </c>
      <c r="J118" s="290" t="n">
        <v>0</v>
      </c>
    </row>
    <row r="119" customFormat="false" ht="14.25" hidden="false" customHeight="false" outlineLevel="0" collapsed="false">
      <c r="A119" s="288" t="s">
        <v>533</v>
      </c>
      <c r="B119" s="286" t="s">
        <v>530</v>
      </c>
      <c r="C119" s="195" t="s">
        <v>11</v>
      </c>
      <c r="D119" s="289" t="n">
        <v>0.941542565014448</v>
      </c>
      <c r="E119" s="289" t="n">
        <v>0.900290185698342</v>
      </c>
      <c r="F119" s="289" t="n">
        <v>0.899485949917109</v>
      </c>
      <c r="G119" s="289" t="n">
        <v>0.898682485967326</v>
      </c>
      <c r="H119" s="289" t="n">
        <v>0.897879793054911</v>
      </c>
      <c r="I119" s="289" t="n">
        <v>0.897077870386644</v>
      </c>
      <c r="J119" s="290" t="n">
        <v>0.8962</v>
      </c>
    </row>
    <row r="120" customFormat="false" ht="14.25" hidden="false" customHeight="false" outlineLevel="0" collapsed="false">
      <c r="A120" s="288"/>
      <c r="B120" s="286" t="s">
        <v>531</v>
      </c>
      <c r="C120" s="195" t="s">
        <v>11</v>
      </c>
      <c r="D120" s="289" t="n">
        <v>0.00422316070237831</v>
      </c>
      <c r="E120" s="289" t="n">
        <v>0.00591359689433226</v>
      </c>
      <c r="F120" s="289" t="n">
        <v>0.00606680081830671</v>
      </c>
      <c r="G120" s="289" t="n">
        <v>0.0062248184197547</v>
      </c>
      <c r="H120" s="289" t="n">
        <v>0.00638782522707298</v>
      </c>
      <c r="I120" s="289" t="n">
        <v>0.0065</v>
      </c>
      <c r="J120" s="290" t="n">
        <v>0.00672954375025719</v>
      </c>
    </row>
    <row r="121" customFormat="false" ht="14.25" hidden="false" customHeight="false" outlineLevel="0" collapsed="false">
      <c r="A121" s="288"/>
      <c r="B121" s="286" t="s">
        <v>532</v>
      </c>
      <c r="C121" s="195" t="s">
        <v>11</v>
      </c>
      <c r="D121" s="289" t="n">
        <v>0.054234274283174</v>
      </c>
      <c r="E121" s="289" t="n">
        <v>0.0937962174073255</v>
      </c>
      <c r="F121" s="289" t="n">
        <v>0.0944472492645847</v>
      </c>
      <c r="G121" s="289" t="n">
        <f aca="false">1-G120-G119</f>
        <v>0.0950926956129192</v>
      </c>
      <c r="H121" s="289" t="n">
        <f aca="false">1-H120-H119</f>
        <v>0.0957323817180161</v>
      </c>
      <c r="I121" s="289" t="n">
        <f aca="false">1-I120-I119</f>
        <v>0.0964221296133561</v>
      </c>
      <c r="J121" s="289" t="n">
        <f aca="false">1-J120-J119</f>
        <v>0.0970704562497429</v>
      </c>
    </row>
    <row r="122" customFormat="false" ht="14.25" hidden="false" customHeight="false" outlineLevel="0" collapsed="false">
      <c r="A122" s="213" t="s">
        <v>534</v>
      </c>
      <c r="B122" s="291"/>
      <c r="C122" s="195" t="s">
        <v>11</v>
      </c>
      <c r="D122" s="289" t="n">
        <v>0.861189801699717</v>
      </c>
      <c r="E122" s="289" t="n">
        <v>0.800991501416431</v>
      </c>
      <c r="F122" s="289" t="n">
        <v>0.740793201133145</v>
      </c>
      <c r="G122" s="289" t="n">
        <v>0.680594900849858</v>
      </c>
      <c r="H122" s="289" t="n">
        <v>0.620396600566572</v>
      </c>
      <c r="I122" s="289" t="n">
        <v>0.560198300283286</v>
      </c>
      <c r="J122" s="290" t="n">
        <v>0.5</v>
      </c>
    </row>
    <row r="123" customFormat="false" ht="14.25" hidden="false" customHeight="false" outlineLevel="0" collapsed="false">
      <c r="A123" s="213" t="s">
        <v>535</v>
      </c>
      <c r="B123" s="291"/>
      <c r="C123" s="195" t="s">
        <v>536</v>
      </c>
      <c r="D123" s="292" t="n">
        <v>1</v>
      </c>
      <c r="E123" s="292" t="n">
        <v>1</v>
      </c>
      <c r="F123" s="292" t="n">
        <v>1</v>
      </c>
      <c r="G123" s="293" t="n">
        <f aca="false">SUM(G116:G118)</f>
        <v>1</v>
      </c>
      <c r="H123" s="293" t="n">
        <f aca="false">SUM(H119:H121)</f>
        <v>1</v>
      </c>
      <c r="I123" s="293" t="n">
        <f aca="false">SUM(I119:I121)</f>
        <v>1</v>
      </c>
      <c r="J123" s="293" t="n">
        <f aca="false">SUM(J119:J121)</f>
        <v>1</v>
      </c>
    </row>
    <row r="124" customFormat="false" ht="14.25" hidden="false" customHeight="false" outlineLevel="0" collapsed="false">
      <c r="A124" s="233" t="s">
        <v>537</v>
      </c>
      <c r="B124" s="291"/>
      <c r="C124" s="198" t="s">
        <v>536</v>
      </c>
      <c r="D124" s="294" t="n">
        <v>1</v>
      </c>
      <c r="E124" s="294" t="n">
        <v>1</v>
      </c>
      <c r="F124" s="294" t="n">
        <v>1</v>
      </c>
      <c r="G124" s="295" t="n">
        <f aca="false">SUM(G116:G118)</f>
        <v>1</v>
      </c>
      <c r="H124" s="295" t="n">
        <f aca="false">SUM(H116:H118)</f>
        <v>1</v>
      </c>
      <c r="I124" s="295" t="n">
        <f aca="false">SUM(I116:I118)</f>
        <v>1</v>
      </c>
      <c r="J124" s="295" t="n">
        <f aca="false">SUM(J116:J118)</f>
        <v>1</v>
      </c>
    </row>
    <row r="125" customFormat="false" ht="18" hidden="false" customHeight="false" outlineLevel="0" collapsed="false">
      <c r="A125" s="241" t="s">
        <v>538</v>
      </c>
      <c r="B125" s="241"/>
      <c r="C125" s="241"/>
      <c r="D125" s="241"/>
      <c r="E125" s="241"/>
      <c r="F125" s="241"/>
      <c r="G125" s="241"/>
      <c r="H125" s="241"/>
      <c r="I125" s="241"/>
    </row>
    <row r="126" customFormat="false" ht="14.25" hidden="false" customHeight="false" outlineLevel="0" collapsed="false">
      <c r="A126" s="213" t="s">
        <v>17</v>
      </c>
      <c r="B126" s="195" t="s">
        <v>17</v>
      </c>
      <c r="C126" s="287" t="n">
        <v>2020</v>
      </c>
      <c r="D126" s="287" t="n">
        <v>2025</v>
      </c>
      <c r="E126" s="287" t="n">
        <v>2030</v>
      </c>
      <c r="F126" s="287" t="n">
        <v>2035</v>
      </c>
      <c r="G126" s="287" t="n">
        <v>2040</v>
      </c>
      <c r="H126" s="287" t="n">
        <v>2045</v>
      </c>
      <c r="I126" s="254" t="n">
        <v>2050</v>
      </c>
    </row>
    <row r="127" customFormat="false" ht="14.25" hidden="false" customHeight="false" outlineLevel="0" collapsed="false">
      <c r="A127" s="288" t="s">
        <v>539</v>
      </c>
      <c r="B127" s="195" t="s">
        <v>540</v>
      </c>
      <c r="C127" s="289" t="n">
        <v>0.806894766766191</v>
      </c>
      <c r="D127" s="289" t="n">
        <v>0.710215421760778</v>
      </c>
      <c r="E127" s="289" t="n">
        <v>0.60650331097056</v>
      </c>
      <c r="F127" s="289" t="n">
        <v>0.519297101522442</v>
      </c>
      <c r="G127" s="289" t="n">
        <v>0.432090892074324</v>
      </c>
      <c r="H127" s="289" t="n">
        <v>0.344884682626206</v>
      </c>
      <c r="I127" s="290" t="n">
        <v>0.272681803709289</v>
      </c>
    </row>
    <row r="128" customFormat="false" ht="14.25" hidden="false" customHeight="false" outlineLevel="0" collapsed="false">
      <c r="A128" s="288"/>
      <c r="B128" s="195" t="s">
        <v>170</v>
      </c>
      <c r="C128" s="289" t="n">
        <v>0.0257197201277087</v>
      </c>
      <c r="D128" s="289" t="n">
        <v>0.0504865457750533</v>
      </c>
      <c r="E128" s="289" t="n">
        <v>0.0725226414272688</v>
      </c>
      <c r="F128" s="289" t="n">
        <v>0.0966968552363585</v>
      </c>
      <c r="G128" s="289" t="n">
        <v>0.120871069045448</v>
      </c>
      <c r="H128" s="289" t="n">
        <v>0.145045282854538</v>
      </c>
      <c r="I128" s="290" t="n">
        <v>0.169219496663627</v>
      </c>
    </row>
    <row r="129" customFormat="false" ht="14.25" hidden="false" customHeight="false" outlineLevel="0" collapsed="false">
      <c r="A129" s="288"/>
      <c r="B129" s="195" t="s">
        <v>352</v>
      </c>
      <c r="C129" s="289" t="n">
        <v>0.14108125388458</v>
      </c>
      <c r="D129" s="289" t="n">
        <v>0.187664065194228</v>
      </c>
      <c r="E129" s="289" t="n">
        <v>0.246803164324282</v>
      </c>
      <c r="F129" s="289" t="n">
        <v>0.285111532204015</v>
      </c>
      <c r="G129" s="289" t="n">
        <v>0.323419900083747</v>
      </c>
      <c r="H129" s="289" t="n">
        <v>0.361728267963479</v>
      </c>
      <c r="I129" s="290" t="n">
        <v>0.38503330531201</v>
      </c>
    </row>
    <row r="130" customFormat="false" ht="14.25" hidden="false" customHeight="false" outlineLevel="0" collapsed="false">
      <c r="A130" s="288"/>
      <c r="B130" s="195" t="s">
        <v>541</v>
      </c>
      <c r="C130" s="289" t="n">
        <v>0.0263042592215203</v>
      </c>
      <c r="D130" s="289" t="n">
        <v>0.0516339672699409</v>
      </c>
      <c r="E130" s="289" t="n">
        <v>0.0741708832778886</v>
      </c>
      <c r="F130" s="289" t="n">
        <v>0.0988945110371848</v>
      </c>
      <c r="G130" s="289" t="n">
        <v>0.123618138796481</v>
      </c>
      <c r="H130" s="289" t="n">
        <v>0.148341766555777</v>
      </c>
      <c r="I130" s="290" t="n">
        <v>0.173065394315073</v>
      </c>
    </row>
    <row r="131" customFormat="false" ht="14.25" hidden="false" customHeight="false" outlineLevel="0" collapsed="false">
      <c r="A131" s="288" t="s">
        <v>531</v>
      </c>
      <c r="B131" s="195" t="s">
        <v>540</v>
      </c>
      <c r="C131" s="289" t="n">
        <v>0.966386554621849</v>
      </c>
      <c r="D131" s="289" t="n">
        <v>0.932773109243698</v>
      </c>
      <c r="E131" s="289" t="n">
        <v>0.899159663865546</v>
      </c>
      <c r="F131" s="289" t="n">
        <v>0.865546218487395</v>
      </c>
      <c r="G131" s="289" t="n">
        <v>0.831932773109244</v>
      </c>
      <c r="H131" s="289" t="n">
        <v>0.798319327731093</v>
      </c>
      <c r="I131" s="290" t="n">
        <v>0.764705882352941</v>
      </c>
    </row>
    <row r="132" customFormat="false" ht="14.25" hidden="false" customHeight="false" outlineLevel="0" collapsed="false">
      <c r="A132" s="288"/>
      <c r="B132" s="195" t="s">
        <v>170</v>
      </c>
      <c r="C132" s="289" t="n">
        <v>0.0336134453781513</v>
      </c>
      <c r="D132" s="289" t="n">
        <v>0.0672268907563025</v>
      </c>
      <c r="E132" s="289" t="n">
        <v>0.100840336134454</v>
      </c>
      <c r="F132" s="289" t="n">
        <v>0.134453781512605</v>
      </c>
      <c r="G132" s="289" t="n">
        <v>0.168067226890756</v>
      </c>
      <c r="H132" s="289" t="n">
        <v>0.201680672268908</v>
      </c>
      <c r="I132" s="290" t="n">
        <v>0.235294117647059</v>
      </c>
    </row>
    <row r="133" customFormat="false" ht="14.25" hidden="false" customHeight="false" outlineLevel="0" collapsed="false">
      <c r="A133" s="288"/>
      <c r="B133" s="195" t="s">
        <v>352</v>
      </c>
      <c r="C133" s="289" t="n">
        <v>0</v>
      </c>
      <c r="D133" s="289" t="n">
        <v>0</v>
      </c>
      <c r="E133" s="289" t="n">
        <v>0</v>
      </c>
      <c r="F133" s="289" t="n">
        <v>0</v>
      </c>
      <c r="G133" s="289" t="n">
        <v>0</v>
      </c>
      <c r="H133" s="289" t="n">
        <v>0</v>
      </c>
      <c r="I133" s="290" t="n">
        <v>0</v>
      </c>
    </row>
    <row r="134" customFormat="false" ht="14.25" hidden="false" customHeight="false" outlineLevel="0" collapsed="false">
      <c r="A134" s="288"/>
      <c r="B134" s="195" t="s">
        <v>541</v>
      </c>
      <c r="C134" s="289" t="n">
        <v>0</v>
      </c>
      <c r="D134" s="289" t="n">
        <v>0</v>
      </c>
      <c r="E134" s="289" t="n">
        <v>0</v>
      </c>
      <c r="F134" s="289" t="n">
        <v>0</v>
      </c>
      <c r="G134" s="289" t="n">
        <v>0</v>
      </c>
      <c r="H134" s="289" t="n">
        <v>0</v>
      </c>
      <c r="I134" s="290" t="n">
        <v>0</v>
      </c>
    </row>
    <row r="135" customFormat="false" ht="14.25" hidden="false" customHeight="false" outlineLevel="0" collapsed="false">
      <c r="A135" s="296" t="s">
        <v>532</v>
      </c>
      <c r="B135" s="195" t="s">
        <v>540</v>
      </c>
      <c r="C135" s="289" t="n">
        <v>0</v>
      </c>
      <c r="D135" s="289" t="n">
        <v>0</v>
      </c>
      <c r="E135" s="289" t="n">
        <v>0</v>
      </c>
      <c r="F135" s="289" t="n">
        <v>0</v>
      </c>
      <c r="G135" s="289" t="n">
        <v>0</v>
      </c>
      <c r="H135" s="289" t="n">
        <v>0</v>
      </c>
      <c r="I135" s="290" t="n">
        <v>0</v>
      </c>
    </row>
    <row r="136" customFormat="false" ht="14.25" hidden="false" customHeight="false" outlineLevel="0" collapsed="false">
      <c r="A136" s="296"/>
      <c r="B136" s="195" t="s">
        <v>170</v>
      </c>
      <c r="C136" s="289" t="n">
        <v>0</v>
      </c>
      <c r="D136" s="289" t="n">
        <v>0</v>
      </c>
      <c r="E136" s="289" t="n">
        <v>0</v>
      </c>
      <c r="F136" s="289" t="n">
        <v>0</v>
      </c>
      <c r="G136" s="289" t="n">
        <v>0</v>
      </c>
      <c r="H136" s="289" t="n">
        <v>0</v>
      </c>
      <c r="I136" s="290" t="n">
        <v>0</v>
      </c>
    </row>
    <row r="137" customFormat="false" ht="14.25" hidden="false" customHeight="false" outlineLevel="0" collapsed="false">
      <c r="A137" s="296"/>
      <c r="B137" s="195" t="s">
        <v>352</v>
      </c>
      <c r="C137" s="289" t="n">
        <v>0</v>
      </c>
      <c r="D137" s="289" t="n">
        <v>0</v>
      </c>
      <c r="E137" s="289" t="n">
        <v>0</v>
      </c>
      <c r="F137" s="289" t="n">
        <v>0</v>
      </c>
      <c r="G137" s="289" t="n">
        <v>0</v>
      </c>
      <c r="H137" s="289" t="n">
        <v>0</v>
      </c>
      <c r="I137" s="290" t="n">
        <v>0</v>
      </c>
    </row>
    <row r="138" customFormat="false" ht="14.25" hidden="false" customHeight="false" outlineLevel="0" collapsed="false">
      <c r="A138" s="296"/>
      <c r="B138" s="195" t="s">
        <v>541</v>
      </c>
      <c r="C138" s="297" t="n">
        <v>0</v>
      </c>
      <c r="D138" s="297" t="n">
        <v>0</v>
      </c>
      <c r="E138" s="297" t="n">
        <v>0</v>
      </c>
      <c r="F138" s="297" t="n">
        <v>0</v>
      </c>
      <c r="G138" s="297" t="n">
        <v>0</v>
      </c>
      <c r="H138" s="297" t="n">
        <v>0</v>
      </c>
      <c r="I138" s="298" t="n">
        <v>0</v>
      </c>
    </row>
    <row r="139" customFormat="false" ht="18" hidden="false" customHeight="false" outlineLevel="0" collapsed="false">
      <c r="A139" s="241" t="s">
        <v>542</v>
      </c>
      <c r="B139" s="241"/>
      <c r="C139" s="241"/>
      <c r="D139" s="241"/>
      <c r="E139" s="241"/>
      <c r="F139" s="241"/>
      <c r="G139" s="241"/>
      <c r="H139" s="241"/>
      <c r="I139" s="241"/>
    </row>
    <row r="140" customFormat="false" ht="14.25" hidden="false" customHeight="false" outlineLevel="0" collapsed="false">
      <c r="A140" s="213" t="s">
        <v>17</v>
      </c>
      <c r="B140" s="195" t="s">
        <v>17</v>
      </c>
      <c r="C140" s="287" t="n">
        <v>2020</v>
      </c>
      <c r="D140" s="287" t="n">
        <v>2025</v>
      </c>
      <c r="E140" s="287" t="n">
        <v>2030</v>
      </c>
      <c r="F140" s="287" t="n">
        <v>2035</v>
      </c>
      <c r="G140" s="287" t="n">
        <v>2040</v>
      </c>
      <c r="H140" s="287" t="n">
        <v>2045</v>
      </c>
      <c r="I140" s="254" t="n">
        <v>2050</v>
      </c>
    </row>
    <row r="141" customFormat="false" ht="14.25" hidden="false" customHeight="false" outlineLevel="0" collapsed="false">
      <c r="A141" s="288" t="s">
        <v>539</v>
      </c>
      <c r="B141" s="195" t="s">
        <v>540</v>
      </c>
      <c r="C141" s="289" t="n">
        <v>0.812328070617052</v>
      </c>
      <c r="D141" s="289" t="n">
        <v>0.690704484080468</v>
      </c>
      <c r="E141" s="289" t="n">
        <v>0.581219325384736</v>
      </c>
      <c r="F141" s="289" t="n">
        <v>0.47324615070277</v>
      </c>
      <c r="G141" s="289" t="n">
        <v>0.365272976020804</v>
      </c>
      <c r="H141" s="289" t="n">
        <v>0.257299801338838</v>
      </c>
      <c r="I141" s="290" t="n">
        <v>0.0473264628821185</v>
      </c>
    </row>
    <row r="142" customFormat="false" ht="14.25" hidden="false" customHeight="false" outlineLevel="0" collapsed="false">
      <c r="A142" s="288"/>
      <c r="B142" s="195" t="s">
        <v>170</v>
      </c>
      <c r="C142" s="289" t="n">
        <v>0.0505115435433495</v>
      </c>
      <c r="D142" s="289" t="n">
        <v>0.0639897564814042</v>
      </c>
      <c r="E142" s="289" t="n">
        <v>0.0782975707697648</v>
      </c>
      <c r="F142" s="289" t="n">
        <v>0.0938225342940677</v>
      </c>
      <c r="G142" s="289" t="n">
        <v>0.10934749781837</v>
      </c>
      <c r="H142" s="289" t="n">
        <v>0.124872461342673</v>
      </c>
      <c r="I142" s="290" t="n">
        <v>0.147110104070304</v>
      </c>
    </row>
    <row r="143" customFormat="false" ht="14.25" hidden="false" customHeight="false" outlineLevel="0" collapsed="false">
      <c r="A143" s="288"/>
      <c r="B143" s="195" t="s">
        <v>352</v>
      </c>
      <c r="C143" s="289" t="n">
        <v>0.133646787816532</v>
      </c>
      <c r="D143" s="289" t="n">
        <v>0.238252494368915</v>
      </c>
      <c r="E143" s="289" t="n">
        <v>0.329808059781831</v>
      </c>
      <c r="F143" s="289" t="n">
        <v>0.418734491739984</v>
      </c>
      <c r="G143" s="289" t="n">
        <v>0.507660923698136</v>
      </c>
      <c r="H143" s="289" t="n">
        <v>0.596587355656288</v>
      </c>
      <c r="I143" s="290" t="n">
        <v>0.780910978650999</v>
      </c>
    </row>
    <row r="144" customFormat="false" ht="14.25" hidden="false" customHeight="false" outlineLevel="0" collapsed="false">
      <c r="A144" s="288"/>
      <c r="B144" s="195" t="s">
        <v>541</v>
      </c>
      <c r="C144" s="289" t="n">
        <v>0.00351359802306619</v>
      </c>
      <c r="D144" s="289" t="n">
        <v>0.00705326506921272</v>
      </c>
      <c r="E144" s="289" t="n">
        <v>0.0106750440636676</v>
      </c>
      <c r="F144" s="289" t="n">
        <v>0.0141968232631788</v>
      </c>
      <c r="G144" s="289" t="n">
        <v>0.01771860246269</v>
      </c>
      <c r="H144" s="289" t="n">
        <v>0.0212403816622012</v>
      </c>
      <c r="I144" s="290" t="n">
        <v>0.0246524543965785</v>
      </c>
    </row>
    <row r="145" customFormat="false" ht="14.25" hidden="false" customHeight="false" outlineLevel="0" collapsed="false">
      <c r="A145" s="288" t="s">
        <v>531</v>
      </c>
      <c r="B145" s="195" t="s">
        <v>540</v>
      </c>
      <c r="C145" s="289" t="n">
        <v>0.966386554621849</v>
      </c>
      <c r="D145" s="289" t="n">
        <v>0.932773109243698</v>
      </c>
      <c r="E145" s="289" t="n">
        <v>0.899159663865546</v>
      </c>
      <c r="F145" s="289" t="n">
        <v>0.865546218487395</v>
      </c>
      <c r="G145" s="289" t="n">
        <v>0.831932773109244</v>
      </c>
      <c r="H145" s="289" t="n">
        <v>0.798319327731093</v>
      </c>
      <c r="I145" s="290" t="n">
        <v>0.764705882352941</v>
      </c>
    </row>
    <row r="146" customFormat="false" ht="14.25" hidden="false" customHeight="false" outlineLevel="0" collapsed="false">
      <c r="A146" s="288"/>
      <c r="B146" s="195" t="s">
        <v>170</v>
      </c>
      <c r="C146" s="289" t="n">
        <v>0.0336134453781513</v>
      </c>
      <c r="D146" s="289" t="n">
        <v>0.0672268907563025</v>
      </c>
      <c r="E146" s="289" t="n">
        <v>0.100840336134454</v>
      </c>
      <c r="F146" s="289" t="n">
        <v>0.134453781512605</v>
      </c>
      <c r="G146" s="289" t="n">
        <v>0.168067226890756</v>
      </c>
      <c r="H146" s="289" t="n">
        <v>0.201680672268908</v>
      </c>
      <c r="I146" s="290" t="n">
        <v>0.235294117647059</v>
      </c>
    </row>
    <row r="147" customFormat="false" ht="14.25" hidden="false" customHeight="false" outlineLevel="0" collapsed="false">
      <c r="A147" s="288"/>
      <c r="B147" s="195" t="s">
        <v>352</v>
      </c>
      <c r="C147" s="289" t="n">
        <v>0</v>
      </c>
      <c r="D147" s="289" t="n">
        <v>0</v>
      </c>
      <c r="E147" s="289" t="n">
        <v>0</v>
      </c>
      <c r="F147" s="289" t="n">
        <v>0</v>
      </c>
      <c r="G147" s="289" t="n">
        <v>0</v>
      </c>
      <c r="H147" s="289" t="n">
        <v>0</v>
      </c>
      <c r="I147" s="290" t="n">
        <v>0</v>
      </c>
    </row>
    <row r="148" customFormat="false" ht="14.25" hidden="false" customHeight="false" outlineLevel="0" collapsed="false">
      <c r="A148" s="288"/>
      <c r="B148" s="195" t="s">
        <v>541</v>
      </c>
      <c r="C148" s="289" t="n">
        <v>0</v>
      </c>
      <c r="D148" s="289" t="n">
        <v>0</v>
      </c>
      <c r="E148" s="289" t="n">
        <v>0</v>
      </c>
      <c r="F148" s="289" t="n">
        <v>0</v>
      </c>
      <c r="G148" s="289" t="n">
        <v>0</v>
      </c>
      <c r="H148" s="289" t="n">
        <v>0</v>
      </c>
      <c r="I148" s="290" t="n">
        <v>0</v>
      </c>
    </row>
    <row r="149" customFormat="false" ht="14.25" hidden="false" customHeight="false" outlineLevel="0" collapsed="false">
      <c r="A149" s="288" t="s">
        <v>532</v>
      </c>
      <c r="B149" s="195" t="s">
        <v>540</v>
      </c>
      <c r="C149" s="289" t="n">
        <v>0.997198879551821</v>
      </c>
      <c r="D149" s="289" t="n">
        <v>0.994397759103642</v>
      </c>
      <c r="E149" s="289" t="n">
        <v>0.991596638655462</v>
      </c>
      <c r="F149" s="289" t="n">
        <v>0.988795518207283</v>
      </c>
      <c r="G149" s="289" t="n">
        <v>0.985994397759104</v>
      </c>
      <c r="H149" s="289" t="n">
        <v>0.983193277310924</v>
      </c>
      <c r="I149" s="290" t="n">
        <v>0.980392156862745</v>
      </c>
    </row>
    <row r="150" customFormat="false" ht="14.25" hidden="false" customHeight="false" outlineLevel="0" collapsed="false">
      <c r="A150" s="288"/>
      <c r="B150" s="195" t="s">
        <v>170</v>
      </c>
      <c r="C150" s="289" t="n">
        <v>0</v>
      </c>
      <c r="D150" s="289" t="n">
        <v>0</v>
      </c>
      <c r="E150" s="289" t="n">
        <v>0</v>
      </c>
      <c r="F150" s="289" t="n">
        <v>0</v>
      </c>
      <c r="G150" s="289" t="n">
        <v>0</v>
      </c>
      <c r="H150" s="289" t="n">
        <v>0</v>
      </c>
      <c r="I150" s="290" t="n">
        <v>0</v>
      </c>
    </row>
    <row r="151" customFormat="false" ht="14.25" hidden="false" customHeight="false" outlineLevel="0" collapsed="false">
      <c r="A151" s="288"/>
      <c r="B151" s="195" t="s">
        <v>352</v>
      </c>
      <c r="C151" s="289" t="n">
        <v>0.00280112044817927</v>
      </c>
      <c r="D151" s="289" t="n">
        <v>0.00560224089635854</v>
      </c>
      <c r="E151" s="289" t="n">
        <v>0.00840336134453782</v>
      </c>
      <c r="F151" s="289" t="n">
        <v>0.0112044817927171</v>
      </c>
      <c r="G151" s="289" t="n">
        <v>0.0140056022408964</v>
      </c>
      <c r="H151" s="289" t="n">
        <v>0.0168067226890756</v>
      </c>
      <c r="I151" s="290" t="n">
        <v>0.0196078431372549</v>
      </c>
    </row>
    <row r="152" customFormat="false" ht="14.25" hidden="false" customHeight="false" outlineLevel="0" collapsed="false">
      <c r="A152" s="288"/>
      <c r="B152" s="195" t="s">
        <v>541</v>
      </c>
      <c r="C152" s="289" t="n">
        <v>0</v>
      </c>
      <c r="D152" s="289" t="n">
        <v>0</v>
      </c>
      <c r="E152" s="289" t="n">
        <v>0</v>
      </c>
      <c r="F152" s="289" t="n">
        <v>0</v>
      </c>
      <c r="G152" s="289" t="n">
        <v>0</v>
      </c>
      <c r="H152" s="289" t="n">
        <v>0</v>
      </c>
      <c r="I152" s="290" t="n">
        <v>0</v>
      </c>
    </row>
    <row r="153" customFormat="false" ht="14.25" hidden="false" customHeight="false" outlineLevel="0" collapsed="false">
      <c r="A153" s="296" t="s">
        <v>543</v>
      </c>
      <c r="B153" s="195" t="s">
        <v>540</v>
      </c>
      <c r="C153" s="289" t="n">
        <v>0.828710839598997</v>
      </c>
      <c r="D153" s="289" t="n">
        <v>0.696621510611267</v>
      </c>
      <c r="E153" s="289" t="n">
        <v>0.564597266908706</v>
      </c>
      <c r="F153" s="289" t="n">
        <v>0.4325196526178</v>
      </c>
      <c r="G153" s="289" t="n">
        <v>0.300442038326894</v>
      </c>
      <c r="H153" s="289" t="n">
        <v>0.168364424035988</v>
      </c>
      <c r="I153" s="290" t="n">
        <v>0.0362868097450825</v>
      </c>
    </row>
    <row r="154" customFormat="false" ht="14.25" hidden="false" customHeight="false" outlineLevel="0" collapsed="false">
      <c r="A154" s="296"/>
      <c r="B154" s="195" t="s">
        <v>170</v>
      </c>
      <c r="C154" s="289" t="n">
        <v>0.0569658521303258</v>
      </c>
      <c r="D154" s="289" t="n">
        <v>0.075022347727485</v>
      </c>
      <c r="E154" s="289" t="n">
        <v>0.0930658402211721</v>
      </c>
      <c r="F154" s="289" t="n">
        <v>0.111123391308862</v>
      </c>
      <c r="G154" s="289" t="n">
        <v>0.129180942396552</v>
      </c>
      <c r="H154" s="289" t="n">
        <v>0.147238493484242</v>
      </c>
      <c r="I154" s="290" t="n">
        <v>0.165296044571933</v>
      </c>
    </row>
    <row r="155" customFormat="false" ht="14.25" hidden="false" customHeight="false" outlineLevel="0" collapsed="false">
      <c r="A155" s="296"/>
      <c r="B155" s="195" t="s">
        <v>352</v>
      </c>
      <c r="C155" s="289" t="n">
        <v>0.111544486215539</v>
      </c>
      <c r="D155" s="289" t="n">
        <v>0.222798930718471</v>
      </c>
      <c r="E155" s="289" t="n">
        <v>0.334002638521957</v>
      </c>
      <c r="F155" s="289" t="n">
        <v>0.445244616942451</v>
      </c>
      <c r="G155" s="289" t="n">
        <v>0.556486595362946</v>
      </c>
      <c r="H155" s="289" t="n">
        <v>0.66772857378344</v>
      </c>
      <c r="I155" s="290" t="n">
        <v>0.778970552203934</v>
      </c>
    </row>
    <row r="156" customFormat="false" ht="14.25" hidden="false" customHeight="false" outlineLevel="0" collapsed="false">
      <c r="A156" s="296"/>
      <c r="B156" s="195" t="s">
        <v>541</v>
      </c>
      <c r="C156" s="297" t="n">
        <v>0.00277882205513784</v>
      </c>
      <c r="D156" s="297" t="n">
        <v>0.00555721094277666</v>
      </c>
      <c r="E156" s="297" t="n">
        <v>0.00833425434816467</v>
      </c>
      <c r="F156" s="297" t="n">
        <v>0.0111123391308862</v>
      </c>
      <c r="G156" s="297" t="n">
        <v>0.0138904239136078</v>
      </c>
      <c r="H156" s="297" t="n">
        <v>0.0166685086963293</v>
      </c>
      <c r="I156" s="298" t="n">
        <v>0.0194465934790509</v>
      </c>
    </row>
    <row r="157" s="300" customFormat="true" ht="14.25" hidden="false" customHeight="false" outlineLevel="0" collapsed="false">
      <c r="A157" s="299"/>
    </row>
    <row r="159" customFormat="false" ht="25.5" hidden="false" customHeight="false" outlineLevel="0" collapsed="false">
      <c r="A159" s="189" t="s">
        <v>544</v>
      </c>
    </row>
    <row r="160" customFormat="false" ht="18" hidden="false" customHeight="false" outlineLevel="0" collapsed="false">
      <c r="A160" s="212" t="s">
        <v>295</v>
      </c>
      <c r="B160" s="212"/>
      <c r="C160" s="212"/>
      <c r="D160" s="212"/>
      <c r="E160" s="212"/>
    </row>
    <row r="161" customFormat="false" ht="79.5" hidden="false" customHeight="true" outlineLevel="0" collapsed="false">
      <c r="A161" s="301" t="s">
        <v>296</v>
      </c>
      <c r="B161" s="301"/>
      <c r="C161" s="301"/>
      <c r="D161" s="301"/>
      <c r="E161" s="301"/>
    </row>
    <row r="162" customFormat="false" ht="15" hidden="false" customHeight="true" outlineLevel="0" collapsed="false">
      <c r="A162" s="302" t="s">
        <v>297</v>
      </c>
      <c r="B162" s="228" t="s">
        <v>298</v>
      </c>
      <c r="C162" s="303" t="n">
        <v>3</v>
      </c>
      <c r="D162" s="4"/>
    </row>
    <row r="163" customFormat="false" ht="16.5" hidden="false" customHeight="true" outlineLevel="0" collapsed="false">
      <c r="A163" s="302"/>
      <c r="B163" s="195" t="s">
        <v>299</v>
      </c>
      <c r="C163" s="303"/>
      <c r="D163" s="142"/>
      <c r="E163" s="142"/>
    </row>
    <row r="164" customFormat="false" ht="14.25" hidden="false" customHeight="false" outlineLevel="0" collapsed="false">
      <c r="A164" s="302"/>
      <c r="B164" s="198" t="s">
        <v>300</v>
      </c>
      <c r="C164" s="303"/>
      <c r="D164" s="4"/>
      <c r="E164" s="4"/>
    </row>
    <row r="165" customFormat="false" ht="14.25" hidden="false" customHeight="false" outlineLevel="0" collapsed="false">
      <c r="C165" s="304"/>
    </row>
    <row r="166" customFormat="false" ht="18" hidden="false" customHeight="false" outlineLevel="0" collapsed="false">
      <c r="A166" s="212" t="s">
        <v>301</v>
      </c>
      <c r="B166" s="212"/>
      <c r="C166" s="212"/>
    </row>
    <row r="167" customFormat="false" ht="14.25" hidden="false" customHeight="false" outlineLevel="0" collapsed="false">
      <c r="A167" s="213" t="s">
        <v>302</v>
      </c>
      <c r="B167" s="195" t="s">
        <v>11</v>
      </c>
      <c r="C167" s="305" t="n">
        <v>0.3</v>
      </c>
    </row>
    <row r="168" customFormat="false" ht="14.25" hidden="false" customHeight="false" outlineLevel="0" collapsed="false">
      <c r="A168" s="233" t="s">
        <v>304</v>
      </c>
      <c r="B168" s="198" t="s">
        <v>305</v>
      </c>
      <c r="C168" s="260" t="n">
        <v>0.25</v>
      </c>
    </row>
    <row r="169" s="306" customFormat="true" ht="18" hidden="false" customHeight="false" outlineLevel="0" collapsed="false">
      <c r="A169" s="306" t="s">
        <v>545</v>
      </c>
      <c r="C169" s="306" t="s">
        <v>543</v>
      </c>
      <c r="D169" s="306" t="s">
        <v>546</v>
      </c>
      <c r="E169" s="306" t="s">
        <v>547</v>
      </c>
      <c r="F169" s="306" t="s">
        <v>548</v>
      </c>
      <c r="G169" s="306" t="s">
        <v>549</v>
      </c>
      <c r="H169" s="306" t="s">
        <v>550</v>
      </c>
      <c r="I169" s="306" t="s">
        <v>551</v>
      </c>
      <c r="J169" s="306" t="s">
        <v>552</v>
      </c>
      <c r="K169" s="306" t="s">
        <v>332</v>
      </c>
      <c r="L169" s="306" t="s">
        <v>553</v>
      </c>
      <c r="M169" s="306" t="s">
        <v>554</v>
      </c>
      <c r="N169" s="306" t="s">
        <v>555</v>
      </c>
      <c r="O169" s="306" t="s">
        <v>556</v>
      </c>
      <c r="P169" s="306" t="s">
        <v>557</v>
      </c>
      <c r="Q169" s="306" t="s">
        <v>558</v>
      </c>
    </row>
    <row r="170" s="308" customFormat="true" ht="14.25" hidden="false" customHeight="false" outlineLevel="0" collapsed="false">
      <c r="A170" s="307" t="s">
        <v>352</v>
      </c>
      <c r="B170" s="307"/>
      <c r="C170" s="308" t="n">
        <v>2050</v>
      </c>
      <c r="D170" s="308" t="n">
        <v>2050</v>
      </c>
      <c r="E170" s="308" t="n">
        <v>2050</v>
      </c>
      <c r="F170" s="308" t="n">
        <v>2050</v>
      </c>
      <c r="G170" s="308" t="n">
        <v>2050</v>
      </c>
      <c r="H170" s="308" t="n">
        <v>2050</v>
      </c>
      <c r="I170" s="308" t="n">
        <v>2050</v>
      </c>
      <c r="J170" s="308" t="n">
        <v>2050</v>
      </c>
      <c r="K170" s="308" t="n">
        <v>2050</v>
      </c>
      <c r="L170" s="308" t="n">
        <v>2050</v>
      </c>
      <c r="M170" s="308" t="n">
        <v>2050</v>
      </c>
      <c r="N170" s="308" t="n">
        <v>2050</v>
      </c>
      <c r="O170" s="308" t="n">
        <v>2050</v>
      </c>
      <c r="P170" s="308" t="n">
        <v>2050</v>
      </c>
      <c r="Q170" s="309" t="n">
        <v>2050</v>
      </c>
      <c r="R170" s="307"/>
      <c r="S170" s="307"/>
      <c r="AH170" s="309"/>
      <c r="AI170" s="307"/>
      <c r="AJ170" s="307"/>
      <c r="AY170" s="309"/>
      <c r="AZ170" s="307"/>
      <c r="BA170" s="307"/>
      <c r="BP170" s="309"/>
      <c r="BQ170" s="307"/>
      <c r="BR170" s="307"/>
      <c r="CG170" s="309"/>
      <c r="CH170" s="307"/>
      <c r="CI170" s="307"/>
      <c r="CX170" s="309"/>
      <c r="CY170" s="307"/>
      <c r="CZ170" s="307"/>
      <c r="DO170" s="309"/>
      <c r="DP170" s="307"/>
      <c r="DQ170" s="307"/>
      <c r="EF170" s="309"/>
      <c r="EG170" s="307"/>
      <c r="EH170" s="307"/>
      <c r="EW170" s="309"/>
      <c r="EX170" s="307"/>
      <c r="EY170" s="307"/>
      <c r="FN170" s="309"/>
      <c r="FO170" s="307"/>
      <c r="FP170" s="307"/>
      <c r="GE170" s="309"/>
      <c r="GF170" s="307"/>
      <c r="GG170" s="307"/>
      <c r="GV170" s="309"/>
      <c r="GW170" s="307"/>
      <c r="GX170" s="307"/>
      <c r="HM170" s="309"/>
      <c r="HN170" s="307"/>
      <c r="HO170" s="307"/>
      <c r="ID170" s="309"/>
      <c r="IE170" s="307"/>
      <c r="IF170" s="307"/>
      <c r="IU170" s="309"/>
      <c r="IV170" s="307"/>
      <c r="IW170" s="307"/>
      <c r="JL170" s="309"/>
      <c r="JM170" s="307"/>
      <c r="JN170" s="307"/>
      <c r="KC170" s="309"/>
      <c r="KD170" s="307"/>
      <c r="KE170" s="307"/>
      <c r="KT170" s="309"/>
      <c r="KU170" s="307"/>
      <c r="KV170" s="307"/>
      <c r="LK170" s="309"/>
      <c r="LL170" s="307"/>
      <c r="LM170" s="307"/>
      <c r="MB170" s="309"/>
      <c r="MC170" s="307"/>
      <c r="MD170" s="307"/>
      <c r="MS170" s="309"/>
      <c r="MT170" s="307"/>
      <c r="MU170" s="307"/>
      <c r="NJ170" s="309"/>
      <c r="NK170" s="307"/>
      <c r="NL170" s="307"/>
      <c r="OA170" s="309"/>
      <c r="OB170" s="307"/>
      <c r="OC170" s="307"/>
      <c r="OR170" s="309"/>
      <c r="OS170" s="307"/>
      <c r="OT170" s="307"/>
      <c r="PI170" s="309"/>
      <c r="PJ170" s="307"/>
      <c r="PK170" s="307"/>
      <c r="PZ170" s="309"/>
      <c r="QA170" s="307"/>
      <c r="QB170" s="307"/>
      <c r="QQ170" s="309"/>
      <c r="QR170" s="307"/>
      <c r="QS170" s="307"/>
      <c r="RH170" s="309"/>
      <c r="RI170" s="307"/>
      <c r="RJ170" s="307"/>
      <c r="RY170" s="309"/>
      <c r="RZ170" s="307"/>
      <c r="SA170" s="307"/>
      <c r="SP170" s="309"/>
      <c r="SQ170" s="307"/>
      <c r="SR170" s="307"/>
      <c r="TG170" s="309"/>
      <c r="TH170" s="307"/>
      <c r="TI170" s="307"/>
      <c r="TX170" s="309"/>
      <c r="TY170" s="307"/>
      <c r="TZ170" s="307"/>
      <c r="UO170" s="309"/>
      <c r="UP170" s="307"/>
      <c r="UQ170" s="307"/>
      <c r="VF170" s="309"/>
      <c r="VG170" s="307"/>
      <c r="VH170" s="307"/>
      <c r="VW170" s="309"/>
      <c r="VX170" s="307"/>
      <c r="VY170" s="307"/>
      <c r="WN170" s="309"/>
      <c r="WO170" s="307"/>
      <c r="WP170" s="307"/>
      <c r="XE170" s="309"/>
      <c r="XF170" s="307"/>
      <c r="XG170" s="307"/>
      <c r="XV170" s="309"/>
      <c r="XW170" s="307"/>
      <c r="XX170" s="307"/>
      <c r="YM170" s="309"/>
      <c r="YN170" s="307"/>
      <c r="YO170" s="307"/>
      <c r="ZD170" s="309"/>
      <c r="ZE170" s="307"/>
      <c r="ZF170" s="307"/>
      <c r="ZU170" s="309"/>
      <c r="ZV170" s="307"/>
      <c r="ZW170" s="307"/>
      <c r="AAL170" s="309"/>
      <c r="AAM170" s="307"/>
      <c r="AAN170" s="307"/>
      <c r="ABC170" s="309"/>
      <c r="ABD170" s="307"/>
      <c r="ABE170" s="307"/>
      <c r="ABT170" s="309"/>
      <c r="ABU170" s="307"/>
      <c r="ABV170" s="307"/>
      <c r="ACK170" s="309"/>
      <c r="ACL170" s="307"/>
      <c r="ACM170" s="307"/>
      <c r="ADB170" s="309"/>
      <c r="ADC170" s="307"/>
      <c r="ADD170" s="307"/>
      <c r="ADS170" s="309"/>
      <c r="ADT170" s="307"/>
      <c r="ADU170" s="307"/>
      <c r="AEJ170" s="309"/>
      <c r="AEK170" s="307"/>
      <c r="AEL170" s="307"/>
      <c r="AFA170" s="309"/>
      <c r="AFB170" s="307"/>
      <c r="AFC170" s="307"/>
      <c r="AFR170" s="309"/>
      <c r="AFS170" s="307"/>
      <c r="AFT170" s="307"/>
      <c r="AGI170" s="309"/>
      <c r="AGJ170" s="307"/>
      <c r="AGK170" s="307"/>
      <c r="AGZ170" s="309"/>
      <c r="AHA170" s="307"/>
      <c r="AHB170" s="307"/>
      <c r="AHQ170" s="309"/>
      <c r="AHR170" s="307"/>
      <c r="AHS170" s="307"/>
      <c r="AIH170" s="309"/>
      <c r="AII170" s="307"/>
      <c r="AIJ170" s="307"/>
      <c r="AIY170" s="309"/>
      <c r="AIZ170" s="307"/>
      <c r="AJA170" s="307"/>
      <c r="AJP170" s="309"/>
      <c r="AJQ170" s="307"/>
      <c r="AJR170" s="307"/>
      <c r="AKG170" s="309"/>
      <c r="AKH170" s="307"/>
      <c r="AKI170" s="307"/>
      <c r="AKX170" s="309"/>
      <c r="AKY170" s="307"/>
      <c r="AKZ170" s="307"/>
      <c r="ALO170" s="309"/>
      <c r="ALP170" s="307"/>
      <c r="ALQ170" s="307"/>
      <c r="AMF170" s="309"/>
      <c r="AMG170" s="307"/>
      <c r="AMH170" s="307"/>
      <c r="AMW170" s="309"/>
      <c r="AMX170" s="307"/>
      <c r="AMY170" s="307"/>
      <c r="ANN170" s="309"/>
      <c r="ANO170" s="307"/>
      <c r="ANP170" s="307"/>
      <c r="AOE170" s="309"/>
      <c r="AOF170" s="307"/>
      <c r="AOG170" s="307"/>
      <c r="AOV170" s="309"/>
      <c r="AOW170" s="307"/>
      <c r="AOX170" s="307"/>
      <c r="APM170" s="309"/>
      <c r="APN170" s="307"/>
      <c r="APO170" s="307"/>
      <c r="AQD170" s="309"/>
      <c r="AQE170" s="307"/>
      <c r="AQF170" s="307"/>
      <c r="AQU170" s="309"/>
      <c r="AQV170" s="307"/>
      <c r="AQW170" s="307"/>
      <c r="ARL170" s="309"/>
      <c r="ARM170" s="307"/>
      <c r="ARN170" s="307"/>
      <c r="ASC170" s="309"/>
      <c r="ASD170" s="307"/>
      <c r="ASE170" s="307"/>
      <c r="AST170" s="309"/>
      <c r="ASU170" s="307"/>
      <c r="ASV170" s="307"/>
      <c r="ATK170" s="309"/>
      <c r="ATL170" s="307"/>
      <c r="ATM170" s="307"/>
      <c r="AUB170" s="309"/>
      <c r="AUC170" s="307"/>
      <c r="AUD170" s="307"/>
      <c r="AUS170" s="309"/>
      <c r="AUT170" s="307"/>
      <c r="AUU170" s="307"/>
      <c r="AVJ170" s="309"/>
      <c r="AVK170" s="307"/>
      <c r="AVL170" s="307"/>
      <c r="AWA170" s="309"/>
      <c r="AWB170" s="307"/>
      <c r="AWC170" s="307"/>
      <c r="AWR170" s="309"/>
      <c r="AWS170" s="307"/>
      <c r="AWT170" s="307"/>
      <c r="AXI170" s="309"/>
      <c r="AXJ170" s="307"/>
      <c r="AXK170" s="307"/>
      <c r="AXZ170" s="309"/>
      <c r="AYA170" s="307"/>
      <c r="AYB170" s="307"/>
      <c r="AYQ170" s="309"/>
      <c r="AYR170" s="307"/>
      <c r="AYS170" s="307"/>
      <c r="AZH170" s="309"/>
      <c r="AZI170" s="307"/>
      <c r="AZJ170" s="307"/>
      <c r="AZY170" s="309"/>
      <c r="AZZ170" s="307"/>
      <c r="BAA170" s="307"/>
      <c r="BAP170" s="309"/>
      <c r="BAQ170" s="307"/>
      <c r="BAR170" s="307"/>
      <c r="BBG170" s="309"/>
      <c r="BBH170" s="307"/>
      <c r="BBI170" s="307"/>
      <c r="BBX170" s="309"/>
      <c r="BBY170" s="307"/>
      <c r="BBZ170" s="307"/>
      <c r="BCO170" s="309"/>
      <c r="BCP170" s="307"/>
      <c r="BCQ170" s="307"/>
      <c r="BDF170" s="309"/>
      <c r="BDG170" s="307"/>
      <c r="BDH170" s="307"/>
      <c r="BDW170" s="309"/>
      <c r="BDX170" s="307"/>
      <c r="BDY170" s="307"/>
      <c r="BEN170" s="309"/>
      <c r="BEO170" s="307"/>
      <c r="BEP170" s="307"/>
      <c r="BFE170" s="309"/>
      <c r="BFF170" s="307"/>
      <c r="BFG170" s="307"/>
      <c r="BFV170" s="309"/>
      <c r="BFW170" s="307"/>
      <c r="BFX170" s="307"/>
      <c r="BGM170" s="309"/>
      <c r="BGN170" s="307"/>
      <c r="BGO170" s="307"/>
      <c r="BHD170" s="309"/>
      <c r="BHE170" s="307"/>
      <c r="BHF170" s="307"/>
      <c r="BHU170" s="309"/>
      <c r="BHV170" s="307"/>
      <c r="BHW170" s="307"/>
      <c r="BIL170" s="309"/>
      <c r="BIM170" s="307"/>
      <c r="BIN170" s="307"/>
      <c r="BJC170" s="309"/>
      <c r="BJD170" s="307"/>
      <c r="BJE170" s="307"/>
      <c r="BJT170" s="309"/>
      <c r="BJU170" s="307"/>
      <c r="BJV170" s="307"/>
      <c r="BKK170" s="309"/>
      <c r="BKL170" s="307"/>
      <c r="BKM170" s="307"/>
      <c r="BLB170" s="309"/>
      <c r="BLC170" s="307"/>
      <c r="BLD170" s="307"/>
      <c r="BLS170" s="309"/>
      <c r="BLT170" s="307"/>
      <c r="BLU170" s="307"/>
      <c r="BMJ170" s="309"/>
      <c r="BMK170" s="307"/>
      <c r="BML170" s="307"/>
      <c r="BNA170" s="309"/>
      <c r="BNB170" s="307"/>
      <c r="BNC170" s="307"/>
      <c r="BNR170" s="309"/>
      <c r="BNS170" s="307"/>
      <c r="BNT170" s="307"/>
      <c r="BOI170" s="309"/>
      <c r="BOJ170" s="307"/>
      <c r="BOK170" s="307"/>
      <c r="BOZ170" s="309"/>
      <c r="BPA170" s="307"/>
      <c r="BPB170" s="307"/>
      <c r="BPQ170" s="309"/>
      <c r="BPR170" s="307"/>
      <c r="BPS170" s="307"/>
      <c r="BQH170" s="309"/>
      <c r="BQI170" s="307"/>
      <c r="BQJ170" s="307"/>
      <c r="BQY170" s="309"/>
      <c r="BQZ170" s="307"/>
      <c r="BRA170" s="307"/>
      <c r="BRP170" s="309"/>
      <c r="BRQ170" s="307"/>
      <c r="BRR170" s="307"/>
      <c r="BSG170" s="309"/>
      <c r="BSH170" s="307"/>
      <c r="BSI170" s="307"/>
      <c r="BSX170" s="309"/>
      <c r="BSY170" s="307"/>
      <c r="BSZ170" s="307"/>
      <c r="BTO170" s="309"/>
      <c r="BTP170" s="307"/>
      <c r="BTQ170" s="307"/>
      <c r="BUF170" s="309"/>
      <c r="BUG170" s="307"/>
      <c r="BUH170" s="307"/>
      <c r="BUW170" s="309"/>
      <c r="BUX170" s="307"/>
      <c r="BUY170" s="307"/>
      <c r="BVN170" s="309"/>
      <c r="BVO170" s="307"/>
      <c r="BVP170" s="307"/>
      <c r="BWE170" s="309"/>
      <c r="BWF170" s="307"/>
      <c r="BWG170" s="307"/>
      <c r="BWV170" s="309"/>
      <c r="BWW170" s="307"/>
      <c r="BWX170" s="307"/>
      <c r="BXM170" s="309"/>
      <c r="BXN170" s="307"/>
      <c r="BXO170" s="307"/>
      <c r="BYD170" s="309"/>
      <c r="BYE170" s="307"/>
      <c r="BYF170" s="307"/>
      <c r="BYU170" s="309"/>
      <c r="BYV170" s="307"/>
      <c r="BYW170" s="307"/>
      <c r="BZL170" s="309"/>
      <c r="BZM170" s="307"/>
      <c r="BZN170" s="307"/>
      <c r="CAC170" s="309"/>
      <c r="CAD170" s="307"/>
      <c r="CAE170" s="307"/>
      <c r="CAT170" s="309"/>
      <c r="CAU170" s="307"/>
      <c r="CAV170" s="307"/>
      <c r="CBK170" s="309"/>
      <c r="CBL170" s="307"/>
      <c r="CBM170" s="307"/>
      <c r="CCB170" s="309"/>
      <c r="CCC170" s="307"/>
      <c r="CCD170" s="307"/>
      <c r="CCS170" s="309"/>
      <c r="CCT170" s="307"/>
      <c r="CCU170" s="307"/>
      <c r="CDJ170" s="309"/>
      <c r="CDK170" s="307"/>
      <c r="CDL170" s="307"/>
      <c r="CEA170" s="309"/>
      <c r="CEB170" s="307"/>
      <c r="CEC170" s="307"/>
      <c r="CER170" s="309"/>
      <c r="CES170" s="307"/>
      <c r="CET170" s="307"/>
      <c r="CFI170" s="309"/>
      <c r="CFJ170" s="307"/>
      <c r="CFK170" s="307"/>
      <c r="CFZ170" s="309"/>
      <c r="CGA170" s="307"/>
      <c r="CGB170" s="307"/>
      <c r="CGQ170" s="309"/>
      <c r="CGR170" s="307"/>
      <c r="CGS170" s="307"/>
      <c r="CHH170" s="309"/>
      <c r="CHI170" s="307"/>
      <c r="CHJ170" s="307"/>
      <c r="CHY170" s="309"/>
      <c r="CHZ170" s="307"/>
      <c r="CIA170" s="307"/>
      <c r="CIP170" s="309"/>
      <c r="CIQ170" s="307"/>
      <c r="CIR170" s="307"/>
      <c r="CJG170" s="309"/>
      <c r="CJH170" s="307"/>
      <c r="CJI170" s="307"/>
      <c r="CJX170" s="309"/>
      <c r="CJY170" s="307"/>
      <c r="CJZ170" s="307"/>
      <c r="CKO170" s="309"/>
      <c r="CKP170" s="307"/>
      <c r="CKQ170" s="307"/>
      <c r="CLF170" s="309"/>
      <c r="CLG170" s="307"/>
      <c r="CLH170" s="307"/>
      <c r="CLW170" s="309"/>
      <c r="CLX170" s="307"/>
      <c r="CLY170" s="307"/>
      <c r="CMN170" s="309"/>
      <c r="CMO170" s="307"/>
      <c r="CMP170" s="307"/>
      <c r="CNE170" s="309"/>
      <c r="CNF170" s="307"/>
      <c r="CNG170" s="307"/>
      <c r="CNV170" s="309"/>
      <c r="CNW170" s="307"/>
      <c r="CNX170" s="307"/>
      <c r="COM170" s="309"/>
      <c r="CON170" s="307"/>
      <c r="COO170" s="307"/>
      <c r="CPD170" s="309"/>
      <c r="CPE170" s="307"/>
      <c r="CPF170" s="307"/>
      <c r="CPU170" s="309"/>
      <c r="CPV170" s="307"/>
      <c r="CPW170" s="307"/>
      <c r="CQL170" s="309"/>
      <c r="CQM170" s="307"/>
      <c r="CQN170" s="307"/>
      <c r="CRC170" s="309"/>
      <c r="CRD170" s="307"/>
      <c r="CRE170" s="307"/>
      <c r="CRT170" s="309"/>
      <c r="CRU170" s="307"/>
      <c r="CRV170" s="307"/>
      <c r="CSK170" s="309"/>
      <c r="CSL170" s="307"/>
      <c r="CSM170" s="307"/>
      <c r="CTB170" s="309"/>
      <c r="CTC170" s="307"/>
      <c r="CTD170" s="307"/>
      <c r="CTS170" s="309"/>
      <c r="CTT170" s="307"/>
      <c r="CTU170" s="307"/>
      <c r="CUJ170" s="309"/>
      <c r="CUK170" s="307"/>
      <c r="CUL170" s="307"/>
      <c r="CVA170" s="309"/>
      <c r="CVB170" s="307"/>
      <c r="CVC170" s="307"/>
      <c r="CVR170" s="309"/>
      <c r="CVS170" s="307"/>
      <c r="CVT170" s="307"/>
      <c r="CWI170" s="309"/>
      <c r="CWJ170" s="307"/>
      <c r="CWK170" s="307"/>
      <c r="CWZ170" s="309"/>
      <c r="CXA170" s="307"/>
      <c r="CXB170" s="307"/>
      <c r="CXQ170" s="309"/>
      <c r="CXR170" s="307"/>
      <c r="CXS170" s="307"/>
      <c r="CYH170" s="309"/>
      <c r="CYI170" s="307"/>
      <c r="CYJ170" s="307"/>
      <c r="CYY170" s="309"/>
      <c r="CYZ170" s="307"/>
      <c r="CZA170" s="307"/>
      <c r="CZP170" s="309"/>
      <c r="CZQ170" s="307"/>
      <c r="CZR170" s="307"/>
      <c r="DAG170" s="309"/>
      <c r="DAH170" s="307"/>
      <c r="DAI170" s="307"/>
      <c r="DAX170" s="309"/>
      <c r="DAY170" s="307"/>
      <c r="DAZ170" s="307"/>
      <c r="DBO170" s="309"/>
      <c r="DBP170" s="307"/>
      <c r="DBQ170" s="307"/>
      <c r="DCF170" s="309"/>
      <c r="DCG170" s="307"/>
      <c r="DCH170" s="307"/>
      <c r="DCW170" s="309"/>
      <c r="DCX170" s="307"/>
      <c r="DCY170" s="307"/>
      <c r="DDN170" s="309"/>
      <c r="DDO170" s="307"/>
      <c r="DDP170" s="307"/>
      <c r="DEE170" s="309"/>
      <c r="DEF170" s="307"/>
      <c r="DEG170" s="307"/>
      <c r="DEV170" s="309"/>
      <c r="DEW170" s="307"/>
      <c r="DEX170" s="307"/>
      <c r="DFM170" s="309"/>
      <c r="DFN170" s="307"/>
      <c r="DFO170" s="307"/>
      <c r="DGD170" s="309"/>
      <c r="DGE170" s="307"/>
      <c r="DGF170" s="307"/>
      <c r="DGU170" s="309"/>
      <c r="DGV170" s="307"/>
      <c r="DGW170" s="307"/>
      <c r="DHL170" s="309"/>
      <c r="DHM170" s="307"/>
      <c r="DHN170" s="307"/>
      <c r="DIC170" s="309"/>
      <c r="DID170" s="307"/>
      <c r="DIE170" s="307"/>
      <c r="DIT170" s="309"/>
      <c r="DIU170" s="307"/>
      <c r="DIV170" s="307"/>
      <c r="DJK170" s="309"/>
      <c r="DJL170" s="307"/>
      <c r="DJM170" s="307"/>
      <c r="DKB170" s="309"/>
      <c r="DKC170" s="307"/>
      <c r="DKD170" s="307"/>
      <c r="DKS170" s="309"/>
      <c r="DKT170" s="307"/>
      <c r="DKU170" s="307"/>
      <c r="DLJ170" s="309"/>
      <c r="DLK170" s="307"/>
      <c r="DLL170" s="307"/>
      <c r="DMA170" s="309"/>
      <c r="DMB170" s="307"/>
      <c r="DMC170" s="307"/>
      <c r="DMR170" s="309"/>
      <c r="DMS170" s="307"/>
      <c r="DMT170" s="307"/>
      <c r="DNI170" s="309"/>
      <c r="DNJ170" s="307"/>
      <c r="DNK170" s="307"/>
      <c r="DNZ170" s="309"/>
      <c r="DOA170" s="307"/>
      <c r="DOB170" s="307"/>
      <c r="DOQ170" s="309"/>
      <c r="DOR170" s="307"/>
      <c r="DOS170" s="307"/>
      <c r="DPH170" s="309"/>
      <c r="DPI170" s="307"/>
      <c r="DPJ170" s="307"/>
      <c r="DPY170" s="309"/>
      <c r="DPZ170" s="307"/>
      <c r="DQA170" s="307"/>
      <c r="DQP170" s="309"/>
      <c r="DQQ170" s="307"/>
      <c r="DQR170" s="307"/>
      <c r="DRG170" s="309"/>
      <c r="DRH170" s="307"/>
      <c r="DRI170" s="307"/>
      <c r="DRX170" s="309"/>
      <c r="DRY170" s="307"/>
      <c r="DRZ170" s="307"/>
      <c r="DSO170" s="309"/>
      <c r="DSP170" s="307"/>
      <c r="DSQ170" s="307"/>
      <c r="DTF170" s="309"/>
      <c r="DTG170" s="307"/>
      <c r="DTH170" s="307"/>
      <c r="DTW170" s="309"/>
      <c r="DTX170" s="307"/>
      <c r="DTY170" s="307"/>
      <c r="DUN170" s="309"/>
      <c r="DUO170" s="307"/>
      <c r="DUP170" s="307"/>
      <c r="DVE170" s="309"/>
      <c r="DVF170" s="307"/>
      <c r="DVG170" s="307"/>
      <c r="DVV170" s="309"/>
      <c r="DVW170" s="307"/>
      <c r="DVX170" s="307"/>
      <c r="DWM170" s="309"/>
      <c r="DWN170" s="307"/>
      <c r="DWO170" s="307"/>
      <c r="DXD170" s="309"/>
      <c r="DXE170" s="307"/>
      <c r="DXF170" s="307"/>
      <c r="DXU170" s="309"/>
      <c r="DXV170" s="307"/>
      <c r="DXW170" s="307"/>
      <c r="DYL170" s="309"/>
      <c r="DYM170" s="307"/>
      <c r="DYN170" s="307"/>
      <c r="DZC170" s="309"/>
      <c r="DZD170" s="307"/>
      <c r="DZE170" s="307"/>
      <c r="DZT170" s="309"/>
      <c r="DZU170" s="307"/>
      <c r="DZV170" s="307"/>
      <c r="EAK170" s="309"/>
      <c r="EAL170" s="307"/>
      <c r="EAM170" s="307"/>
      <c r="EBB170" s="309"/>
      <c r="EBC170" s="307"/>
      <c r="EBD170" s="307"/>
      <c r="EBS170" s="309"/>
      <c r="EBT170" s="307"/>
      <c r="EBU170" s="307"/>
      <c r="ECJ170" s="309"/>
      <c r="ECK170" s="307"/>
      <c r="ECL170" s="307"/>
      <c r="EDA170" s="309"/>
      <c r="EDB170" s="307"/>
      <c r="EDC170" s="307"/>
      <c r="EDR170" s="309"/>
      <c r="EDS170" s="307"/>
      <c r="EDT170" s="307"/>
      <c r="EEI170" s="309"/>
      <c r="EEJ170" s="307"/>
      <c r="EEK170" s="307"/>
      <c r="EEZ170" s="309"/>
      <c r="EFA170" s="307"/>
      <c r="EFB170" s="307"/>
      <c r="EFQ170" s="309"/>
      <c r="EFR170" s="307"/>
      <c r="EFS170" s="307"/>
      <c r="EGH170" s="309"/>
      <c r="EGI170" s="307"/>
      <c r="EGJ170" s="307"/>
      <c r="EGY170" s="309"/>
      <c r="EGZ170" s="307"/>
      <c r="EHA170" s="307"/>
      <c r="EHP170" s="309"/>
      <c r="EHQ170" s="307"/>
      <c r="EHR170" s="307"/>
      <c r="EIG170" s="309"/>
      <c r="EIH170" s="307"/>
      <c r="EII170" s="307"/>
      <c r="EIX170" s="309"/>
      <c r="EIY170" s="307"/>
      <c r="EIZ170" s="307"/>
      <c r="EJO170" s="309"/>
      <c r="EJP170" s="307"/>
      <c r="EJQ170" s="307"/>
      <c r="EKF170" s="309"/>
      <c r="EKG170" s="307"/>
      <c r="EKH170" s="307"/>
      <c r="EKW170" s="309"/>
      <c r="EKX170" s="307"/>
      <c r="EKY170" s="307"/>
      <c r="ELN170" s="309"/>
      <c r="ELO170" s="307"/>
      <c r="ELP170" s="307"/>
      <c r="EME170" s="309"/>
      <c r="EMF170" s="307"/>
      <c r="EMG170" s="307"/>
      <c r="EMV170" s="309"/>
      <c r="EMW170" s="307"/>
      <c r="EMX170" s="307"/>
      <c r="ENM170" s="309"/>
      <c r="ENN170" s="307"/>
      <c r="ENO170" s="307"/>
      <c r="EOD170" s="309"/>
      <c r="EOE170" s="307"/>
      <c r="EOF170" s="307"/>
      <c r="EOU170" s="309"/>
      <c r="EOV170" s="307"/>
      <c r="EOW170" s="307"/>
      <c r="EPL170" s="309"/>
      <c r="EPM170" s="307"/>
      <c r="EPN170" s="307"/>
      <c r="EQC170" s="309"/>
      <c r="EQD170" s="307"/>
      <c r="EQE170" s="307"/>
      <c r="EQT170" s="309"/>
      <c r="EQU170" s="307"/>
      <c r="EQV170" s="307"/>
      <c r="ERK170" s="309"/>
      <c r="ERL170" s="307"/>
      <c r="ERM170" s="307"/>
      <c r="ESB170" s="309"/>
      <c r="ESC170" s="307"/>
      <c r="ESD170" s="307"/>
      <c r="ESS170" s="309"/>
      <c r="EST170" s="307"/>
      <c r="ESU170" s="307"/>
      <c r="ETJ170" s="309"/>
      <c r="ETK170" s="307"/>
      <c r="ETL170" s="307"/>
      <c r="EUA170" s="309"/>
      <c r="EUB170" s="307"/>
      <c r="EUC170" s="307"/>
      <c r="EUR170" s="309"/>
      <c r="EUS170" s="307"/>
      <c r="EUT170" s="307"/>
      <c r="EVI170" s="309"/>
      <c r="EVJ170" s="307"/>
      <c r="EVK170" s="307"/>
      <c r="EVZ170" s="309"/>
      <c r="EWA170" s="307"/>
      <c r="EWB170" s="307"/>
      <c r="EWQ170" s="309"/>
      <c r="EWR170" s="307"/>
      <c r="EWS170" s="307"/>
      <c r="EXH170" s="309"/>
      <c r="EXI170" s="307"/>
      <c r="EXJ170" s="307"/>
      <c r="EXY170" s="309"/>
      <c r="EXZ170" s="307"/>
      <c r="EYA170" s="307"/>
      <c r="EYP170" s="309"/>
      <c r="EYQ170" s="307"/>
      <c r="EYR170" s="307"/>
      <c r="EZG170" s="309"/>
      <c r="EZH170" s="307"/>
      <c r="EZI170" s="307"/>
      <c r="EZX170" s="309"/>
      <c r="EZY170" s="307"/>
      <c r="EZZ170" s="307"/>
      <c r="FAO170" s="309"/>
      <c r="FAP170" s="307"/>
      <c r="FAQ170" s="307"/>
      <c r="FBF170" s="309"/>
      <c r="FBG170" s="307"/>
      <c r="FBH170" s="307"/>
      <c r="FBW170" s="309"/>
      <c r="FBX170" s="307"/>
      <c r="FBY170" s="307"/>
      <c r="FCN170" s="309"/>
      <c r="FCO170" s="307"/>
      <c r="FCP170" s="307"/>
      <c r="FDE170" s="309"/>
      <c r="FDF170" s="307"/>
      <c r="FDG170" s="307"/>
      <c r="FDV170" s="309"/>
      <c r="FDW170" s="307"/>
      <c r="FDX170" s="307"/>
      <c r="FEM170" s="309"/>
      <c r="FEN170" s="307"/>
      <c r="FEO170" s="307"/>
      <c r="FFD170" s="309"/>
      <c r="FFE170" s="307"/>
      <c r="FFF170" s="307"/>
      <c r="FFU170" s="309"/>
      <c r="FFV170" s="307"/>
      <c r="FFW170" s="307"/>
      <c r="FGL170" s="309"/>
      <c r="FGM170" s="307"/>
      <c r="FGN170" s="307"/>
      <c r="FHC170" s="309"/>
      <c r="FHD170" s="307"/>
      <c r="FHE170" s="307"/>
      <c r="FHT170" s="309"/>
      <c r="FHU170" s="307"/>
      <c r="FHV170" s="307"/>
      <c r="FIK170" s="309"/>
      <c r="FIL170" s="307"/>
      <c r="FIM170" s="307"/>
      <c r="FJB170" s="309"/>
      <c r="FJC170" s="307"/>
      <c r="FJD170" s="307"/>
      <c r="FJS170" s="309"/>
      <c r="FJT170" s="307"/>
      <c r="FJU170" s="307"/>
      <c r="FKJ170" s="309"/>
      <c r="FKK170" s="307"/>
      <c r="FKL170" s="307"/>
      <c r="FLA170" s="309"/>
      <c r="FLB170" s="307"/>
      <c r="FLC170" s="307"/>
      <c r="FLR170" s="309"/>
      <c r="FLS170" s="307"/>
      <c r="FLT170" s="307"/>
      <c r="FMI170" s="309"/>
      <c r="FMJ170" s="307"/>
      <c r="FMK170" s="307"/>
      <c r="FMZ170" s="309"/>
      <c r="FNA170" s="307"/>
      <c r="FNB170" s="307"/>
      <c r="FNQ170" s="309"/>
      <c r="FNR170" s="307"/>
      <c r="FNS170" s="307"/>
      <c r="FOH170" s="309"/>
      <c r="FOI170" s="307"/>
      <c r="FOJ170" s="307"/>
      <c r="FOY170" s="309"/>
      <c r="FOZ170" s="307"/>
      <c r="FPA170" s="307"/>
      <c r="FPP170" s="309"/>
      <c r="FPQ170" s="307"/>
      <c r="FPR170" s="307"/>
      <c r="FQG170" s="309"/>
      <c r="FQH170" s="307"/>
      <c r="FQI170" s="307"/>
      <c r="FQX170" s="309"/>
      <c r="FQY170" s="307"/>
      <c r="FQZ170" s="307"/>
      <c r="FRO170" s="309"/>
      <c r="FRP170" s="307"/>
      <c r="FRQ170" s="307"/>
      <c r="FSF170" s="309"/>
      <c r="FSG170" s="307"/>
      <c r="FSH170" s="307"/>
      <c r="FSW170" s="309"/>
      <c r="FSX170" s="307"/>
      <c r="FSY170" s="307"/>
      <c r="FTN170" s="309"/>
      <c r="FTO170" s="307"/>
      <c r="FTP170" s="307"/>
      <c r="FUE170" s="309"/>
      <c r="FUF170" s="307"/>
      <c r="FUG170" s="307"/>
      <c r="FUV170" s="309"/>
      <c r="FUW170" s="307"/>
      <c r="FUX170" s="307"/>
      <c r="FVM170" s="309"/>
      <c r="FVN170" s="307"/>
      <c r="FVO170" s="307"/>
      <c r="FWD170" s="309"/>
      <c r="FWE170" s="307"/>
      <c r="FWF170" s="307"/>
      <c r="FWU170" s="309"/>
      <c r="FWV170" s="307"/>
      <c r="FWW170" s="307"/>
      <c r="FXL170" s="309"/>
      <c r="FXM170" s="307"/>
      <c r="FXN170" s="307"/>
      <c r="FYC170" s="309"/>
      <c r="FYD170" s="307"/>
      <c r="FYE170" s="307"/>
      <c r="FYT170" s="309"/>
      <c r="FYU170" s="307"/>
      <c r="FYV170" s="307"/>
      <c r="FZK170" s="309"/>
      <c r="FZL170" s="307"/>
      <c r="FZM170" s="307"/>
      <c r="GAB170" s="309"/>
      <c r="GAC170" s="307"/>
      <c r="GAD170" s="307"/>
      <c r="GAS170" s="309"/>
      <c r="GAT170" s="307"/>
      <c r="GAU170" s="307"/>
      <c r="GBJ170" s="309"/>
      <c r="GBK170" s="307"/>
      <c r="GBL170" s="307"/>
      <c r="GCA170" s="309"/>
      <c r="GCB170" s="307"/>
      <c r="GCC170" s="307"/>
      <c r="GCR170" s="309"/>
      <c r="GCS170" s="307"/>
      <c r="GCT170" s="307"/>
      <c r="GDI170" s="309"/>
      <c r="GDJ170" s="307"/>
      <c r="GDK170" s="307"/>
      <c r="GDZ170" s="309"/>
      <c r="GEA170" s="307"/>
      <c r="GEB170" s="307"/>
      <c r="GEQ170" s="309"/>
      <c r="GER170" s="307"/>
      <c r="GES170" s="307"/>
      <c r="GFH170" s="309"/>
      <c r="GFI170" s="307"/>
      <c r="GFJ170" s="307"/>
      <c r="GFY170" s="309"/>
      <c r="GFZ170" s="307"/>
      <c r="GGA170" s="307"/>
      <c r="GGP170" s="309"/>
      <c r="GGQ170" s="307"/>
      <c r="GGR170" s="307"/>
      <c r="GHG170" s="309"/>
      <c r="GHH170" s="307"/>
      <c r="GHI170" s="307"/>
      <c r="GHX170" s="309"/>
      <c r="GHY170" s="307"/>
      <c r="GHZ170" s="307"/>
      <c r="GIO170" s="309"/>
      <c r="GIP170" s="307"/>
      <c r="GIQ170" s="307"/>
      <c r="GJF170" s="309"/>
      <c r="GJG170" s="307"/>
      <c r="GJH170" s="307"/>
      <c r="GJW170" s="309"/>
      <c r="GJX170" s="307"/>
      <c r="GJY170" s="307"/>
      <c r="GKN170" s="309"/>
      <c r="GKO170" s="307"/>
      <c r="GKP170" s="307"/>
      <c r="GLE170" s="309"/>
      <c r="GLF170" s="307"/>
      <c r="GLG170" s="307"/>
      <c r="GLV170" s="309"/>
      <c r="GLW170" s="307"/>
      <c r="GLX170" s="307"/>
      <c r="GMM170" s="309"/>
      <c r="GMN170" s="307"/>
      <c r="GMO170" s="307"/>
      <c r="GND170" s="309"/>
      <c r="GNE170" s="307"/>
      <c r="GNF170" s="307"/>
      <c r="GNU170" s="309"/>
      <c r="GNV170" s="307"/>
      <c r="GNW170" s="307"/>
      <c r="GOL170" s="309"/>
      <c r="GOM170" s="307"/>
      <c r="GON170" s="307"/>
      <c r="GPC170" s="309"/>
      <c r="GPD170" s="307"/>
      <c r="GPE170" s="307"/>
      <c r="GPT170" s="309"/>
      <c r="GPU170" s="307"/>
      <c r="GPV170" s="307"/>
      <c r="GQK170" s="309"/>
      <c r="GQL170" s="307"/>
      <c r="GQM170" s="307"/>
      <c r="GRB170" s="309"/>
      <c r="GRC170" s="307"/>
      <c r="GRD170" s="307"/>
      <c r="GRS170" s="309"/>
      <c r="GRT170" s="307"/>
      <c r="GRU170" s="307"/>
      <c r="GSJ170" s="309"/>
      <c r="GSK170" s="307"/>
      <c r="GSL170" s="307"/>
      <c r="GTA170" s="309"/>
      <c r="GTB170" s="307"/>
      <c r="GTC170" s="307"/>
      <c r="GTR170" s="309"/>
      <c r="GTS170" s="307"/>
      <c r="GTT170" s="307"/>
      <c r="GUI170" s="309"/>
      <c r="GUJ170" s="307"/>
      <c r="GUK170" s="307"/>
      <c r="GUZ170" s="309"/>
      <c r="GVA170" s="307"/>
      <c r="GVB170" s="307"/>
      <c r="GVQ170" s="309"/>
      <c r="GVR170" s="307"/>
      <c r="GVS170" s="307"/>
      <c r="GWH170" s="309"/>
      <c r="GWI170" s="307"/>
      <c r="GWJ170" s="307"/>
      <c r="GWY170" s="309"/>
      <c r="GWZ170" s="307"/>
      <c r="GXA170" s="307"/>
      <c r="GXP170" s="309"/>
      <c r="GXQ170" s="307"/>
      <c r="GXR170" s="307"/>
      <c r="GYG170" s="309"/>
      <c r="GYH170" s="307"/>
      <c r="GYI170" s="307"/>
      <c r="GYX170" s="309"/>
      <c r="GYY170" s="307"/>
      <c r="GYZ170" s="307"/>
      <c r="GZO170" s="309"/>
      <c r="GZP170" s="307"/>
      <c r="GZQ170" s="307"/>
      <c r="HAF170" s="309"/>
      <c r="HAG170" s="307"/>
      <c r="HAH170" s="307"/>
      <c r="HAW170" s="309"/>
      <c r="HAX170" s="307"/>
      <c r="HAY170" s="307"/>
      <c r="HBN170" s="309"/>
      <c r="HBO170" s="307"/>
      <c r="HBP170" s="307"/>
      <c r="HCE170" s="309"/>
      <c r="HCF170" s="307"/>
      <c r="HCG170" s="307"/>
      <c r="HCV170" s="309"/>
      <c r="HCW170" s="307"/>
      <c r="HCX170" s="307"/>
      <c r="HDM170" s="309"/>
      <c r="HDN170" s="307"/>
      <c r="HDO170" s="307"/>
      <c r="HED170" s="309"/>
      <c r="HEE170" s="307"/>
      <c r="HEF170" s="307"/>
      <c r="HEU170" s="309"/>
      <c r="HEV170" s="307"/>
      <c r="HEW170" s="307"/>
      <c r="HFL170" s="309"/>
      <c r="HFM170" s="307"/>
      <c r="HFN170" s="307"/>
      <c r="HGC170" s="309"/>
      <c r="HGD170" s="307"/>
      <c r="HGE170" s="307"/>
      <c r="HGT170" s="309"/>
      <c r="HGU170" s="307"/>
      <c r="HGV170" s="307"/>
      <c r="HHK170" s="309"/>
      <c r="HHL170" s="307"/>
      <c r="HHM170" s="307"/>
      <c r="HIB170" s="309"/>
      <c r="HIC170" s="307"/>
      <c r="HID170" s="307"/>
      <c r="HIS170" s="309"/>
      <c r="HIT170" s="307"/>
      <c r="HIU170" s="307"/>
      <c r="HJJ170" s="309"/>
      <c r="HJK170" s="307"/>
      <c r="HJL170" s="307"/>
      <c r="HKA170" s="309"/>
      <c r="HKB170" s="307"/>
      <c r="HKC170" s="307"/>
      <c r="HKR170" s="309"/>
      <c r="HKS170" s="307"/>
      <c r="HKT170" s="307"/>
      <c r="HLI170" s="309"/>
      <c r="HLJ170" s="307"/>
      <c r="HLK170" s="307"/>
      <c r="HLZ170" s="309"/>
      <c r="HMA170" s="307"/>
      <c r="HMB170" s="307"/>
      <c r="HMQ170" s="309"/>
      <c r="HMR170" s="307"/>
      <c r="HMS170" s="307"/>
      <c r="HNH170" s="309"/>
      <c r="HNI170" s="307"/>
      <c r="HNJ170" s="307"/>
      <c r="HNY170" s="309"/>
      <c r="HNZ170" s="307"/>
      <c r="HOA170" s="307"/>
      <c r="HOP170" s="309"/>
      <c r="HOQ170" s="307"/>
      <c r="HOR170" s="307"/>
      <c r="HPG170" s="309"/>
      <c r="HPH170" s="307"/>
      <c r="HPI170" s="307"/>
      <c r="HPX170" s="309"/>
      <c r="HPY170" s="307"/>
      <c r="HPZ170" s="307"/>
      <c r="HQO170" s="309"/>
      <c r="HQP170" s="307"/>
      <c r="HQQ170" s="307"/>
      <c r="HRF170" s="309"/>
      <c r="HRG170" s="307"/>
      <c r="HRH170" s="307"/>
      <c r="HRW170" s="309"/>
      <c r="HRX170" s="307"/>
      <c r="HRY170" s="307"/>
      <c r="HSN170" s="309"/>
      <c r="HSO170" s="307"/>
      <c r="HSP170" s="307"/>
      <c r="HTE170" s="309"/>
      <c r="HTF170" s="307"/>
      <c r="HTG170" s="307"/>
      <c r="HTV170" s="309"/>
      <c r="HTW170" s="307"/>
      <c r="HTX170" s="307"/>
      <c r="HUM170" s="309"/>
      <c r="HUN170" s="307"/>
      <c r="HUO170" s="307"/>
      <c r="HVD170" s="309"/>
      <c r="HVE170" s="307"/>
      <c r="HVF170" s="307"/>
      <c r="HVU170" s="309"/>
      <c r="HVV170" s="307"/>
      <c r="HVW170" s="307"/>
      <c r="HWL170" s="309"/>
      <c r="HWM170" s="307"/>
      <c r="HWN170" s="307"/>
      <c r="HXC170" s="309"/>
      <c r="HXD170" s="307"/>
      <c r="HXE170" s="307"/>
      <c r="HXT170" s="309"/>
      <c r="HXU170" s="307"/>
      <c r="HXV170" s="307"/>
      <c r="HYK170" s="309"/>
      <c r="HYL170" s="307"/>
      <c r="HYM170" s="307"/>
      <c r="HZB170" s="309"/>
      <c r="HZC170" s="307"/>
      <c r="HZD170" s="307"/>
      <c r="HZS170" s="309"/>
      <c r="HZT170" s="307"/>
      <c r="HZU170" s="307"/>
      <c r="IAJ170" s="309"/>
      <c r="IAK170" s="307"/>
      <c r="IAL170" s="307"/>
      <c r="IBA170" s="309"/>
      <c r="IBB170" s="307"/>
      <c r="IBC170" s="307"/>
      <c r="IBR170" s="309"/>
      <c r="IBS170" s="307"/>
      <c r="IBT170" s="307"/>
      <c r="ICI170" s="309"/>
      <c r="ICJ170" s="307"/>
      <c r="ICK170" s="307"/>
      <c r="ICZ170" s="309"/>
      <c r="IDA170" s="307"/>
      <c r="IDB170" s="307"/>
      <c r="IDQ170" s="309"/>
      <c r="IDR170" s="307"/>
      <c r="IDS170" s="307"/>
      <c r="IEH170" s="309"/>
      <c r="IEI170" s="307"/>
      <c r="IEJ170" s="307"/>
      <c r="IEY170" s="309"/>
      <c r="IEZ170" s="307"/>
      <c r="IFA170" s="307"/>
      <c r="IFP170" s="309"/>
      <c r="IFQ170" s="307"/>
      <c r="IFR170" s="307"/>
      <c r="IGG170" s="309"/>
      <c r="IGH170" s="307"/>
      <c r="IGI170" s="307"/>
      <c r="IGX170" s="309"/>
      <c r="IGY170" s="307"/>
      <c r="IGZ170" s="307"/>
      <c r="IHO170" s="309"/>
      <c r="IHP170" s="307"/>
      <c r="IHQ170" s="307"/>
      <c r="IIF170" s="309"/>
      <c r="IIG170" s="307"/>
      <c r="IIH170" s="307"/>
      <c r="IIW170" s="309"/>
      <c r="IIX170" s="307"/>
      <c r="IIY170" s="307"/>
      <c r="IJN170" s="309"/>
      <c r="IJO170" s="307"/>
      <c r="IJP170" s="307"/>
      <c r="IKE170" s="309"/>
      <c r="IKF170" s="307"/>
      <c r="IKG170" s="307"/>
      <c r="IKV170" s="309"/>
      <c r="IKW170" s="307"/>
      <c r="IKX170" s="307"/>
      <c r="ILM170" s="309"/>
      <c r="ILN170" s="307"/>
      <c r="ILO170" s="307"/>
      <c r="IMD170" s="309"/>
      <c r="IME170" s="307"/>
      <c r="IMF170" s="307"/>
      <c r="IMU170" s="309"/>
      <c r="IMV170" s="307"/>
      <c r="IMW170" s="307"/>
      <c r="INL170" s="309"/>
      <c r="INM170" s="307"/>
      <c r="INN170" s="307"/>
      <c r="IOC170" s="309"/>
      <c r="IOD170" s="307"/>
      <c r="IOE170" s="307"/>
      <c r="IOT170" s="309"/>
      <c r="IOU170" s="307"/>
      <c r="IOV170" s="307"/>
      <c r="IPK170" s="309"/>
      <c r="IPL170" s="307"/>
      <c r="IPM170" s="307"/>
      <c r="IQB170" s="309"/>
      <c r="IQC170" s="307"/>
      <c r="IQD170" s="307"/>
      <c r="IQS170" s="309"/>
      <c r="IQT170" s="307"/>
      <c r="IQU170" s="307"/>
      <c r="IRJ170" s="309"/>
      <c r="IRK170" s="307"/>
      <c r="IRL170" s="307"/>
      <c r="ISA170" s="309"/>
      <c r="ISB170" s="307"/>
      <c r="ISC170" s="307"/>
      <c r="ISR170" s="309"/>
      <c r="ISS170" s="307"/>
      <c r="IST170" s="307"/>
      <c r="ITI170" s="309"/>
      <c r="ITJ170" s="307"/>
      <c r="ITK170" s="307"/>
      <c r="ITZ170" s="309"/>
      <c r="IUA170" s="307"/>
      <c r="IUB170" s="307"/>
      <c r="IUQ170" s="309"/>
      <c r="IUR170" s="307"/>
      <c r="IUS170" s="307"/>
      <c r="IVH170" s="309"/>
      <c r="IVI170" s="307"/>
      <c r="IVJ170" s="307"/>
      <c r="IVY170" s="309"/>
      <c r="IVZ170" s="307"/>
      <c r="IWA170" s="307"/>
      <c r="IWP170" s="309"/>
      <c r="IWQ170" s="307"/>
      <c r="IWR170" s="307"/>
      <c r="IXG170" s="309"/>
      <c r="IXH170" s="307"/>
      <c r="IXI170" s="307"/>
      <c r="IXX170" s="309"/>
      <c r="IXY170" s="307"/>
      <c r="IXZ170" s="307"/>
      <c r="IYO170" s="309"/>
      <c r="IYP170" s="307"/>
      <c r="IYQ170" s="307"/>
      <c r="IZF170" s="309"/>
      <c r="IZG170" s="307"/>
      <c r="IZH170" s="307"/>
      <c r="IZW170" s="309"/>
      <c r="IZX170" s="307"/>
      <c r="IZY170" s="307"/>
      <c r="JAN170" s="309"/>
      <c r="JAO170" s="307"/>
      <c r="JAP170" s="307"/>
      <c r="JBE170" s="309"/>
      <c r="JBF170" s="307"/>
      <c r="JBG170" s="307"/>
      <c r="JBV170" s="309"/>
      <c r="JBW170" s="307"/>
      <c r="JBX170" s="307"/>
      <c r="JCM170" s="309"/>
      <c r="JCN170" s="307"/>
      <c r="JCO170" s="307"/>
      <c r="JDD170" s="309"/>
      <c r="JDE170" s="307"/>
      <c r="JDF170" s="307"/>
      <c r="JDU170" s="309"/>
      <c r="JDV170" s="307"/>
      <c r="JDW170" s="307"/>
      <c r="JEL170" s="309"/>
      <c r="JEM170" s="307"/>
      <c r="JEN170" s="307"/>
      <c r="JFC170" s="309"/>
      <c r="JFD170" s="307"/>
      <c r="JFE170" s="307"/>
      <c r="JFT170" s="309"/>
      <c r="JFU170" s="307"/>
      <c r="JFV170" s="307"/>
      <c r="JGK170" s="309"/>
      <c r="JGL170" s="307"/>
      <c r="JGM170" s="307"/>
      <c r="JHB170" s="309"/>
      <c r="JHC170" s="307"/>
      <c r="JHD170" s="307"/>
      <c r="JHS170" s="309"/>
      <c r="JHT170" s="307"/>
      <c r="JHU170" s="307"/>
      <c r="JIJ170" s="309"/>
      <c r="JIK170" s="307"/>
      <c r="JIL170" s="307"/>
      <c r="JJA170" s="309"/>
      <c r="JJB170" s="307"/>
      <c r="JJC170" s="307"/>
      <c r="JJR170" s="309"/>
      <c r="JJS170" s="307"/>
      <c r="JJT170" s="307"/>
      <c r="JKI170" s="309"/>
      <c r="JKJ170" s="307"/>
      <c r="JKK170" s="307"/>
      <c r="JKZ170" s="309"/>
      <c r="JLA170" s="307"/>
      <c r="JLB170" s="307"/>
      <c r="JLQ170" s="309"/>
      <c r="JLR170" s="307"/>
      <c r="JLS170" s="307"/>
      <c r="JMH170" s="309"/>
      <c r="JMI170" s="307"/>
      <c r="JMJ170" s="307"/>
      <c r="JMY170" s="309"/>
      <c r="JMZ170" s="307"/>
      <c r="JNA170" s="307"/>
      <c r="JNP170" s="309"/>
      <c r="JNQ170" s="307"/>
      <c r="JNR170" s="307"/>
      <c r="JOG170" s="309"/>
      <c r="JOH170" s="307"/>
      <c r="JOI170" s="307"/>
      <c r="JOX170" s="309"/>
      <c r="JOY170" s="307"/>
      <c r="JOZ170" s="307"/>
      <c r="JPO170" s="309"/>
      <c r="JPP170" s="307"/>
      <c r="JPQ170" s="307"/>
      <c r="JQF170" s="309"/>
      <c r="JQG170" s="307"/>
      <c r="JQH170" s="307"/>
      <c r="JQW170" s="309"/>
      <c r="JQX170" s="307"/>
      <c r="JQY170" s="307"/>
      <c r="JRN170" s="309"/>
      <c r="JRO170" s="307"/>
      <c r="JRP170" s="307"/>
      <c r="JSE170" s="309"/>
      <c r="JSF170" s="307"/>
      <c r="JSG170" s="307"/>
      <c r="JSV170" s="309"/>
      <c r="JSW170" s="307"/>
      <c r="JSX170" s="307"/>
      <c r="JTM170" s="309"/>
      <c r="JTN170" s="307"/>
      <c r="JTO170" s="307"/>
      <c r="JUD170" s="309"/>
      <c r="JUE170" s="307"/>
      <c r="JUF170" s="307"/>
      <c r="JUU170" s="309"/>
      <c r="JUV170" s="307"/>
      <c r="JUW170" s="307"/>
      <c r="JVL170" s="309"/>
      <c r="JVM170" s="307"/>
      <c r="JVN170" s="307"/>
      <c r="JWC170" s="309"/>
      <c r="JWD170" s="307"/>
      <c r="JWE170" s="307"/>
      <c r="JWT170" s="309"/>
      <c r="JWU170" s="307"/>
      <c r="JWV170" s="307"/>
      <c r="JXK170" s="309"/>
      <c r="JXL170" s="307"/>
      <c r="JXM170" s="307"/>
      <c r="JYB170" s="309"/>
      <c r="JYC170" s="307"/>
      <c r="JYD170" s="307"/>
      <c r="JYS170" s="309"/>
      <c r="JYT170" s="307"/>
      <c r="JYU170" s="307"/>
      <c r="JZJ170" s="309"/>
      <c r="JZK170" s="307"/>
      <c r="JZL170" s="307"/>
      <c r="KAA170" s="309"/>
      <c r="KAB170" s="307"/>
      <c r="KAC170" s="307"/>
      <c r="KAR170" s="309"/>
      <c r="KAS170" s="307"/>
      <c r="KAT170" s="307"/>
      <c r="KBI170" s="309"/>
      <c r="KBJ170" s="307"/>
      <c r="KBK170" s="307"/>
      <c r="KBZ170" s="309"/>
      <c r="KCA170" s="307"/>
      <c r="KCB170" s="307"/>
      <c r="KCQ170" s="309"/>
      <c r="KCR170" s="307"/>
      <c r="KCS170" s="307"/>
      <c r="KDH170" s="309"/>
      <c r="KDI170" s="307"/>
      <c r="KDJ170" s="307"/>
      <c r="KDY170" s="309"/>
      <c r="KDZ170" s="307"/>
      <c r="KEA170" s="307"/>
      <c r="KEP170" s="309"/>
      <c r="KEQ170" s="307"/>
      <c r="KER170" s="307"/>
      <c r="KFG170" s="309"/>
      <c r="KFH170" s="307"/>
      <c r="KFI170" s="307"/>
      <c r="KFX170" s="309"/>
      <c r="KFY170" s="307"/>
      <c r="KFZ170" s="307"/>
      <c r="KGO170" s="309"/>
      <c r="KGP170" s="307"/>
      <c r="KGQ170" s="307"/>
      <c r="KHF170" s="309"/>
      <c r="KHG170" s="307"/>
      <c r="KHH170" s="307"/>
      <c r="KHW170" s="309"/>
      <c r="KHX170" s="307"/>
      <c r="KHY170" s="307"/>
      <c r="KIN170" s="309"/>
      <c r="KIO170" s="307"/>
      <c r="KIP170" s="307"/>
      <c r="KJE170" s="309"/>
      <c r="KJF170" s="307"/>
      <c r="KJG170" s="307"/>
      <c r="KJV170" s="309"/>
      <c r="KJW170" s="307"/>
      <c r="KJX170" s="307"/>
      <c r="KKM170" s="309"/>
      <c r="KKN170" s="307"/>
      <c r="KKO170" s="307"/>
      <c r="KLD170" s="309"/>
      <c r="KLE170" s="307"/>
      <c r="KLF170" s="307"/>
      <c r="KLU170" s="309"/>
      <c r="KLV170" s="307"/>
      <c r="KLW170" s="307"/>
      <c r="KML170" s="309"/>
      <c r="KMM170" s="307"/>
      <c r="KMN170" s="307"/>
      <c r="KNC170" s="309"/>
      <c r="KND170" s="307"/>
      <c r="KNE170" s="307"/>
      <c r="KNT170" s="309"/>
      <c r="KNU170" s="307"/>
      <c r="KNV170" s="307"/>
      <c r="KOK170" s="309"/>
      <c r="KOL170" s="307"/>
      <c r="KOM170" s="307"/>
      <c r="KPB170" s="309"/>
      <c r="KPC170" s="307"/>
      <c r="KPD170" s="307"/>
      <c r="KPS170" s="309"/>
      <c r="KPT170" s="307"/>
      <c r="KPU170" s="307"/>
      <c r="KQJ170" s="309"/>
      <c r="KQK170" s="307"/>
      <c r="KQL170" s="307"/>
      <c r="KRA170" s="309"/>
      <c r="KRB170" s="307"/>
      <c r="KRC170" s="307"/>
      <c r="KRR170" s="309"/>
      <c r="KRS170" s="307"/>
      <c r="KRT170" s="307"/>
      <c r="KSI170" s="309"/>
      <c r="KSJ170" s="307"/>
      <c r="KSK170" s="307"/>
      <c r="KSZ170" s="309"/>
      <c r="KTA170" s="307"/>
      <c r="KTB170" s="307"/>
      <c r="KTQ170" s="309"/>
      <c r="KTR170" s="307"/>
      <c r="KTS170" s="307"/>
      <c r="KUH170" s="309"/>
      <c r="KUI170" s="307"/>
      <c r="KUJ170" s="307"/>
      <c r="KUY170" s="309"/>
      <c r="KUZ170" s="307"/>
      <c r="KVA170" s="307"/>
      <c r="KVP170" s="309"/>
      <c r="KVQ170" s="307"/>
      <c r="KVR170" s="307"/>
      <c r="KWG170" s="309"/>
      <c r="KWH170" s="307"/>
      <c r="KWI170" s="307"/>
      <c r="KWX170" s="309"/>
      <c r="KWY170" s="307"/>
      <c r="KWZ170" s="307"/>
      <c r="KXO170" s="309"/>
      <c r="KXP170" s="307"/>
      <c r="KXQ170" s="307"/>
      <c r="KYF170" s="309"/>
      <c r="KYG170" s="307"/>
      <c r="KYH170" s="307"/>
      <c r="KYW170" s="309"/>
      <c r="KYX170" s="307"/>
      <c r="KYY170" s="307"/>
      <c r="KZN170" s="309"/>
      <c r="KZO170" s="307"/>
      <c r="KZP170" s="307"/>
      <c r="LAE170" s="309"/>
      <c r="LAF170" s="307"/>
      <c r="LAG170" s="307"/>
      <c r="LAV170" s="309"/>
      <c r="LAW170" s="307"/>
      <c r="LAX170" s="307"/>
      <c r="LBM170" s="309"/>
      <c r="LBN170" s="307"/>
      <c r="LBO170" s="307"/>
      <c r="LCD170" s="309"/>
      <c r="LCE170" s="307"/>
      <c r="LCF170" s="307"/>
      <c r="LCU170" s="309"/>
      <c r="LCV170" s="307"/>
      <c r="LCW170" s="307"/>
      <c r="LDL170" s="309"/>
      <c r="LDM170" s="307"/>
      <c r="LDN170" s="307"/>
      <c r="LEC170" s="309"/>
      <c r="LED170" s="307"/>
      <c r="LEE170" s="307"/>
      <c r="LET170" s="309"/>
      <c r="LEU170" s="307"/>
      <c r="LEV170" s="307"/>
      <c r="LFK170" s="309"/>
      <c r="LFL170" s="307"/>
      <c r="LFM170" s="307"/>
      <c r="LGB170" s="309"/>
      <c r="LGC170" s="307"/>
      <c r="LGD170" s="307"/>
      <c r="LGS170" s="309"/>
      <c r="LGT170" s="307"/>
      <c r="LGU170" s="307"/>
      <c r="LHJ170" s="309"/>
      <c r="LHK170" s="307"/>
      <c r="LHL170" s="307"/>
      <c r="LIA170" s="309"/>
      <c r="LIB170" s="307"/>
      <c r="LIC170" s="307"/>
      <c r="LIR170" s="309"/>
      <c r="LIS170" s="307"/>
      <c r="LIT170" s="307"/>
      <c r="LJI170" s="309"/>
      <c r="LJJ170" s="307"/>
      <c r="LJK170" s="307"/>
      <c r="LJZ170" s="309"/>
      <c r="LKA170" s="307"/>
      <c r="LKB170" s="307"/>
      <c r="LKQ170" s="309"/>
      <c r="LKR170" s="307"/>
      <c r="LKS170" s="307"/>
      <c r="LLH170" s="309"/>
      <c r="LLI170" s="307"/>
      <c r="LLJ170" s="307"/>
      <c r="LLY170" s="309"/>
      <c r="LLZ170" s="307"/>
      <c r="LMA170" s="307"/>
      <c r="LMP170" s="309"/>
      <c r="LMQ170" s="307"/>
      <c r="LMR170" s="307"/>
      <c r="LNG170" s="309"/>
      <c r="LNH170" s="307"/>
      <c r="LNI170" s="307"/>
      <c r="LNX170" s="309"/>
      <c r="LNY170" s="307"/>
      <c r="LNZ170" s="307"/>
      <c r="LOO170" s="309"/>
      <c r="LOP170" s="307"/>
      <c r="LOQ170" s="307"/>
      <c r="LPF170" s="309"/>
      <c r="LPG170" s="307"/>
      <c r="LPH170" s="307"/>
      <c r="LPW170" s="309"/>
      <c r="LPX170" s="307"/>
      <c r="LPY170" s="307"/>
      <c r="LQN170" s="309"/>
      <c r="LQO170" s="307"/>
      <c r="LQP170" s="307"/>
      <c r="LRE170" s="309"/>
      <c r="LRF170" s="307"/>
      <c r="LRG170" s="307"/>
      <c r="LRV170" s="309"/>
      <c r="LRW170" s="307"/>
      <c r="LRX170" s="307"/>
      <c r="LSM170" s="309"/>
      <c r="LSN170" s="307"/>
      <c r="LSO170" s="307"/>
      <c r="LTD170" s="309"/>
      <c r="LTE170" s="307"/>
      <c r="LTF170" s="307"/>
      <c r="LTU170" s="309"/>
      <c r="LTV170" s="307"/>
      <c r="LTW170" s="307"/>
      <c r="LUL170" s="309"/>
      <c r="LUM170" s="307"/>
      <c r="LUN170" s="307"/>
      <c r="LVC170" s="309"/>
      <c r="LVD170" s="307"/>
      <c r="LVE170" s="307"/>
      <c r="LVT170" s="309"/>
      <c r="LVU170" s="307"/>
      <c r="LVV170" s="307"/>
      <c r="LWK170" s="309"/>
      <c r="LWL170" s="307"/>
      <c r="LWM170" s="307"/>
      <c r="LXB170" s="309"/>
      <c r="LXC170" s="307"/>
      <c r="LXD170" s="307"/>
      <c r="LXS170" s="309"/>
      <c r="LXT170" s="307"/>
      <c r="LXU170" s="307"/>
      <c r="LYJ170" s="309"/>
      <c r="LYK170" s="307"/>
      <c r="LYL170" s="307"/>
      <c r="LZA170" s="309"/>
      <c r="LZB170" s="307"/>
      <c r="LZC170" s="307"/>
      <c r="LZR170" s="309"/>
      <c r="LZS170" s="307"/>
      <c r="LZT170" s="307"/>
      <c r="MAI170" s="309"/>
      <c r="MAJ170" s="307"/>
      <c r="MAK170" s="307"/>
      <c r="MAZ170" s="309"/>
      <c r="MBA170" s="307"/>
      <c r="MBB170" s="307"/>
      <c r="MBQ170" s="309"/>
      <c r="MBR170" s="307"/>
      <c r="MBS170" s="307"/>
      <c r="MCH170" s="309"/>
      <c r="MCI170" s="307"/>
      <c r="MCJ170" s="307"/>
      <c r="MCY170" s="309"/>
      <c r="MCZ170" s="307"/>
      <c r="MDA170" s="307"/>
      <c r="MDP170" s="309"/>
      <c r="MDQ170" s="307"/>
      <c r="MDR170" s="307"/>
      <c r="MEG170" s="309"/>
      <c r="MEH170" s="307"/>
      <c r="MEI170" s="307"/>
      <c r="MEX170" s="309"/>
      <c r="MEY170" s="307"/>
      <c r="MEZ170" s="307"/>
      <c r="MFO170" s="309"/>
      <c r="MFP170" s="307"/>
      <c r="MFQ170" s="307"/>
      <c r="MGF170" s="309"/>
      <c r="MGG170" s="307"/>
      <c r="MGH170" s="307"/>
      <c r="MGW170" s="309"/>
      <c r="MGX170" s="307"/>
      <c r="MGY170" s="307"/>
      <c r="MHN170" s="309"/>
      <c r="MHO170" s="307"/>
      <c r="MHP170" s="307"/>
      <c r="MIE170" s="309"/>
      <c r="MIF170" s="307"/>
      <c r="MIG170" s="307"/>
      <c r="MIV170" s="309"/>
      <c r="MIW170" s="307"/>
      <c r="MIX170" s="307"/>
      <c r="MJM170" s="309"/>
      <c r="MJN170" s="307"/>
      <c r="MJO170" s="307"/>
      <c r="MKD170" s="309"/>
      <c r="MKE170" s="307"/>
      <c r="MKF170" s="307"/>
      <c r="MKU170" s="309"/>
      <c r="MKV170" s="307"/>
      <c r="MKW170" s="307"/>
      <c r="MLL170" s="309"/>
      <c r="MLM170" s="307"/>
      <c r="MLN170" s="307"/>
      <c r="MMC170" s="309"/>
      <c r="MMD170" s="307"/>
      <c r="MME170" s="307"/>
      <c r="MMT170" s="309"/>
      <c r="MMU170" s="307"/>
      <c r="MMV170" s="307"/>
      <c r="MNK170" s="309"/>
      <c r="MNL170" s="307"/>
      <c r="MNM170" s="307"/>
      <c r="MOB170" s="309"/>
      <c r="MOC170" s="307"/>
      <c r="MOD170" s="307"/>
      <c r="MOS170" s="309"/>
      <c r="MOT170" s="307"/>
      <c r="MOU170" s="307"/>
      <c r="MPJ170" s="309"/>
      <c r="MPK170" s="307"/>
      <c r="MPL170" s="307"/>
      <c r="MQA170" s="309"/>
      <c r="MQB170" s="307"/>
      <c r="MQC170" s="307"/>
      <c r="MQR170" s="309"/>
      <c r="MQS170" s="307"/>
      <c r="MQT170" s="307"/>
      <c r="MRI170" s="309"/>
      <c r="MRJ170" s="307"/>
      <c r="MRK170" s="307"/>
      <c r="MRZ170" s="309"/>
      <c r="MSA170" s="307"/>
      <c r="MSB170" s="307"/>
      <c r="MSQ170" s="309"/>
      <c r="MSR170" s="307"/>
      <c r="MSS170" s="307"/>
      <c r="MTH170" s="309"/>
      <c r="MTI170" s="307"/>
      <c r="MTJ170" s="307"/>
      <c r="MTY170" s="309"/>
      <c r="MTZ170" s="307"/>
      <c r="MUA170" s="307"/>
      <c r="MUP170" s="309"/>
      <c r="MUQ170" s="307"/>
      <c r="MUR170" s="307"/>
      <c r="MVG170" s="309"/>
      <c r="MVH170" s="307"/>
      <c r="MVI170" s="307"/>
      <c r="MVX170" s="309"/>
      <c r="MVY170" s="307"/>
      <c r="MVZ170" s="307"/>
      <c r="MWO170" s="309"/>
      <c r="MWP170" s="307"/>
      <c r="MWQ170" s="307"/>
      <c r="MXF170" s="309"/>
      <c r="MXG170" s="307"/>
      <c r="MXH170" s="307"/>
      <c r="MXW170" s="309"/>
      <c r="MXX170" s="307"/>
      <c r="MXY170" s="307"/>
      <c r="MYN170" s="309"/>
      <c r="MYO170" s="307"/>
      <c r="MYP170" s="307"/>
      <c r="MZE170" s="309"/>
      <c r="MZF170" s="307"/>
      <c r="MZG170" s="307"/>
      <c r="MZV170" s="309"/>
      <c r="MZW170" s="307"/>
      <c r="MZX170" s="307"/>
      <c r="NAM170" s="309"/>
      <c r="NAN170" s="307"/>
      <c r="NAO170" s="307"/>
      <c r="NBD170" s="309"/>
      <c r="NBE170" s="307"/>
      <c r="NBF170" s="307"/>
      <c r="NBU170" s="309"/>
      <c r="NBV170" s="307"/>
      <c r="NBW170" s="307"/>
      <c r="NCL170" s="309"/>
      <c r="NCM170" s="307"/>
      <c r="NCN170" s="307"/>
      <c r="NDC170" s="309"/>
      <c r="NDD170" s="307"/>
      <c r="NDE170" s="307"/>
      <c r="NDT170" s="309"/>
      <c r="NDU170" s="307"/>
      <c r="NDV170" s="307"/>
      <c r="NEK170" s="309"/>
      <c r="NEL170" s="307"/>
      <c r="NEM170" s="307"/>
      <c r="NFB170" s="309"/>
      <c r="NFC170" s="307"/>
      <c r="NFD170" s="307"/>
      <c r="NFS170" s="309"/>
      <c r="NFT170" s="307"/>
      <c r="NFU170" s="307"/>
      <c r="NGJ170" s="309"/>
      <c r="NGK170" s="307"/>
      <c r="NGL170" s="307"/>
      <c r="NHA170" s="309"/>
      <c r="NHB170" s="307"/>
      <c r="NHC170" s="307"/>
      <c r="NHR170" s="309"/>
      <c r="NHS170" s="307"/>
      <c r="NHT170" s="307"/>
      <c r="NII170" s="309"/>
      <c r="NIJ170" s="307"/>
      <c r="NIK170" s="307"/>
      <c r="NIZ170" s="309"/>
      <c r="NJA170" s="307"/>
      <c r="NJB170" s="307"/>
      <c r="NJQ170" s="309"/>
      <c r="NJR170" s="307"/>
      <c r="NJS170" s="307"/>
      <c r="NKH170" s="309"/>
      <c r="NKI170" s="307"/>
      <c r="NKJ170" s="307"/>
      <c r="NKY170" s="309"/>
      <c r="NKZ170" s="307"/>
      <c r="NLA170" s="307"/>
      <c r="NLP170" s="309"/>
      <c r="NLQ170" s="307"/>
      <c r="NLR170" s="307"/>
      <c r="NMG170" s="309"/>
      <c r="NMH170" s="307"/>
      <c r="NMI170" s="307"/>
      <c r="NMX170" s="309"/>
      <c r="NMY170" s="307"/>
      <c r="NMZ170" s="307"/>
      <c r="NNO170" s="309"/>
      <c r="NNP170" s="307"/>
      <c r="NNQ170" s="307"/>
      <c r="NOF170" s="309"/>
      <c r="NOG170" s="307"/>
      <c r="NOH170" s="307"/>
      <c r="NOW170" s="309"/>
      <c r="NOX170" s="307"/>
      <c r="NOY170" s="307"/>
      <c r="NPN170" s="309"/>
      <c r="NPO170" s="307"/>
      <c r="NPP170" s="307"/>
      <c r="NQE170" s="309"/>
      <c r="NQF170" s="307"/>
      <c r="NQG170" s="307"/>
      <c r="NQV170" s="309"/>
      <c r="NQW170" s="307"/>
      <c r="NQX170" s="307"/>
      <c r="NRM170" s="309"/>
      <c r="NRN170" s="307"/>
      <c r="NRO170" s="307"/>
      <c r="NSD170" s="309"/>
      <c r="NSE170" s="307"/>
      <c r="NSF170" s="307"/>
      <c r="NSU170" s="309"/>
      <c r="NSV170" s="307"/>
      <c r="NSW170" s="307"/>
      <c r="NTL170" s="309"/>
      <c r="NTM170" s="307"/>
      <c r="NTN170" s="307"/>
      <c r="NUC170" s="309"/>
      <c r="NUD170" s="307"/>
      <c r="NUE170" s="307"/>
      <c r="NUT170" s="309"/>
      <c r="NUU170" s="307"/>
      <c r="NUV170" s="307"/>
      <c r="NVK170" s="309"/>
      <c r="NVL170" s="307"/>
      <c r="NVM170" s="307"/>
      <c r="NWB170" s="309"/>
      <c r="NWC170" s="307"/>
      <c r="NWD170" s="307"/>
      <c r="NWS170" s="309"/>
      <c r="NWT170" s="307"/>
      <c r="NWU170" s="307"/>
      <c r="NXJ170" s="309"/>
      <c r="NXK170" s="307"/>
      <c r="NXL170" s="307"/>
      <c r="NYA170" s="309"/>
      <c r="NYB170" s="307"/>
      <c r="NYC170" s="307"/>
      <c r="NYR170" s="309"/>
      <c r="NYS170" s="307"/>
      <c r="NYT170" s="307"/>
      <c r="NZI170" s="309"/>
      <c r="NZJ170" s="307"/>
      <c r="NZK170" s="307"/>
      <c r="NZZ170" s="309"/>
      <c r="OAA170" s="307"/>
      <c r="OAB170" s="307"/>
      <c r="OAQ170" s="309"/>
      <c r="OAR170" s="307"/>
      <c r="OAS170" s="307"/>
      <c r="OBH170" s="309"/>
      <c r="OBI170" s="307"/>
      <c r="OBJ170" s="307"/>
      <c r="OBY170" s="309"/>
      <c r="OBZ170" s="307"/>
      <c r="OCA170" s="307"/>
      <c r="OCP170" s="309"/>
      <c r="OCQ170" s="307"/>
      <c r="OCR170" s="307"/>
      <c r="ODG170" s="309"/>
      <c r="ODH170" s="307"/>
      <c r="ODI170" s="307"/>
      <c r="ODX170" s="309"/>
      <c r="ODY170" s="307"/>
      <c r="ODZ170" s="307"/>
      <c r="OEO170" s="309"/>
      <c r="OEP170" s="307"/>
      <c r="OEQ170" s="307"/>
      <c r="OFF170" s="309"/>
      <c r="OFG170" s="307"/>
      <c r="OFH170" s="307"/>
      <c r="OFW170" s="309"/>
      <c r="OFX170" s="307"/>
      <c r="OFY170" s="307"/>
      <c r="OGN170" s="309"/>
      <c r="OGO170" s="307"/>
      <c r="OGP170" s="307"/>
      <c r="OHE170" s="309"/>
      <c r="OHF170" s="307"/>
      <c r="OHG170" s="307"/>
      <c r="OHV170" s="309"/>
      <c r="OHW170" s="307"/>
      <c r="OHX170" s="307"/>
      <c r="OIM170" s="309"/>
      <c r="OIN170" s="307"/>
      <c r="OIO170" s="307"/>
      <c r="OJD170" s="309"/>
      <c r="OJE170" s="307"/>
      <c r="OJF170" s="307"/>
      <c r="OJU170" s="309"/>
      <c r="OJV170" s="307"/>
      <c r="OJW170" s="307"/>
      <c r="OKL170" s="309"/>
      <c r="OKM170" s="307"/>
      <c r="OKN170" s="307"/>
      <c r="OLC170" s="309"/>
      <c r="OLD170" s="307"/>
      <c r="OLE170" s="307"/>
      <c r="OLT170" s="309"/>
      <c r="OLU170" s="307"/>
      <c r="OLV170" s="307"/>
      <c r="OMK170" s="309"/>
      <c r="OML170" s="307"/>
      <c r="OMM170" s="307"/>
      <c r="ONB170" s="309"/>
      <c r="ONC170" s="307"/>
      <c r="OND170" s="307"/>
      <c r="ONS170" s="309"/>
      <c r="ONT170" s="307"/>
      <c r="ONU170" s="307"/>
      <c r="OOJ170" s="309"/>
      <c r="OOK170" s="307"/>
      <c r="OOL170" s="307"/>
      <c r="OPA170" s="309"/>
      <c r="OPB170" s="307"/>
      <c r="OPC170" s="307"/>
      <c r="OPR170" s="309"/>
      <c r="OPS170" s="307"/>
      <c r="OPT170" s="307"/>
      <c r="OQI170" s="309"/>
      <c r="OQJ170" s="307"/>
      <c r="OQK170" s="307"/>
      <c r="OQZ170" s="309"/>
      <c r="ORA170" s="307"/>
      <c r="ORB170" s="307"/>
      <c r="ORQ170" s="309"/>
      <c r="ORR170" s="307"/>
      <c r="ORS170" s="307"/>
      <c r="OSH170" s="309"/>
      <c r="OSI170" s="307"/>
      <c r="OSJ170" s="307"/>
      <c r="OSY170" s="309"/>
      <c r="OSZ170" s="307"/>
      <c r="OTA170" s="307"/>
      <c r="OTP170" s="309"/>
      <c r="OTQ170" s="307"/>
      <c r="OTR170" s="307"/>
      <c r="OUG170" s="309"/>
      <c r="OUH170" s="307"/>
      <c r="OUI170" s="307"/>
      <c r="OUX170" s="309"/>
      <c r="OUY170" s="307"/>
      <c r="OUZ170" s="307"/>
      <c r="OVO170" s="309"/>
      <c r="OVP170" s="307"/>
      <c r="OVQ170" s="307"/>
      <c r="OWF170" s="309"/>
      <c r="OWG170" s="307"/>
      <c r="OWH170" s="307"/>
      <c r="OWW170" s="309"/>
      <c r="OWX170" s="307"/>
      <c r="OWY170" s="307"/>
      <c r="OXN170" s="309"/>
      <c r="OXO170" s="307"/>
      <c r="OXP170" s="307"/>
      <c r="OYE170" s="309"/>
      <c r="OYF170" s="307"/>
      <c r="OYG170" s="307"/>
      <c r="OYV170" s="309"/>
      <c r="OYW170" s="307"/>
      <c r="OYX170" s="307"/>
      <c r="OZM170" s="309"/>
      <c r="OZN170" s="307"/>
      <c r="OZO170" s="307"/>
      <c r="PAD170" s="309"/>
      <c r="PAE170" s="307"/>
      <c r="PAF170" s="307"/>
      <c r="PAU170" s="309"/>
      <c r="PAV170" s="307"/>
      <c r="PAW170" s="307"/>
      <c r="PBL170" s="309"/>
      <c r="PBM170" s="307"/>
      <c r="PBN170" s="307"/>
      <c r="PCC170" s="309"/>
      <c r="PCD170" s="307"/>
      <c r="PCE170" s="307"/>
      <c r="PCT170" s="309"/>
      <c r="PCU170" s="307"/>
      <c r="PCV170" s="307"/>
      <c r="PDK170" s="309"/>
      <c r="PDL170" s="307"/>
      <c r="PDM170" s="307"/>
      <c r="PEB170" s="309"/>
      <c r="PEC170" s="307"/>
      <c r="PED170" s="307"/>
      <c r="PES170" s="309"/>
      <c r="PET170" s="307"/>
      <c r="PEU170" s="307"/>
      <c r="PFJ170" s="309"/>
      <c r="PFK170" s="307"/>
      <c r="PFL170" s="307"/>
      <c r="PGA170" s="309"/>
      <c r="PGB170" s="307"/>
      <c r="PGC170" s="307"/>
      <c r="PGR170" s="309"/>
      <c r="PGS170" s="307"/>
      <c r="PGT170" s="307"/>
      <c r="PHI170" s="309"/>
      <c r="PHJ170" s="307"/>
      <c r="PHK170" s="307"/>
      <c r="PHZ170" s="309"/>
      <c r="PIA170" s="307"/>
      <c r="PIB170" s="307"/>
      <c r="PIQ170" s="309"/>
      <c r="PIR170" s="307"/>
      <c r="PIS170" s="307"/>
      <c r="PJH170" s="309"/>
      <c r="PJI170" s="307"/>
      <c r="PJJ170" s="307"/>
      <c r="PJY170" s="309"/>
      <c r="PJZ170" s="307"/>
      <c r="PKA170" s="307"/>
      <c r="PKP170" s="309"/>
      <c r="PKQ170" s="307"/>
      <c r="PKR170" s="307"/>
      <c r="PLG170" s="309"/>
      <c r="PLH170" s="307"/>
      <c r="PLI170" s="307"/>
      <c r="PLX170" s="309"/>
      <c r="PLY170" s="307"/>
      <c r="PLZ170" s="307"/>
      <c r="PMO170" s="309"/>
      <c r="PMP170" s="307"/>
      <c r="PMQ170" s="307"/>
      <c r="PNF170" s="309"/>
      <c r="PNG170" s="307"/>
      <c r="PNH170" s="307"/>
      <c r="PNW170" s="309"/>
      <c r="PNX170" s="307"/>
      <c r="PNY170" s="307"/>
      <c r="PON170" s="309"/>
      <c r="POO170" s="307"/>
      <c r="POP170" s="307"/>
      <c r="PPE170" s="309"/>
      <c r="PPF170" s="307"/>
      <c r="PPG170" s="307"/>
      <c r="PPV170" s="309"/>
      <c r="PPW170" s="307"/>
      <c r="PPX170" s="307"/>
      <c r="PQM170" s="309"/>
      <c r="PQN170" s="307"/>
      <c r="PQO170" s="307"/>
      <c r="PRD170" s="309"/>
      <c r="PRE170" s="307"/>
      <c r="PRF170" s="307"/>
      <c r="PRU170" s="309"/>
      <c r="PRV170" s="307"/>
      <c r="PRW170" s="307"/>
      <c r="PSL170" s="309"/>
      <c r="PSM170" s="307"/>
      <c r="PSN170" s="307"/>
      <c r="PTC170" s="309"/>
      <c r="PTD170" s="307"/>
      <c r="PTE170" s="307"/>
      <c r="PTT170" s="309"/>
      <c r="PTU170" s="307"/>
      <c r="PTV170" s="307"/>
      <c r="PUK170" s="309"/>
      <c r="PUL170" s="307"/>
      <c r="PUM170" s="307"/>
      <c r="PVB170" s="309"/>
      <c r="PVC170" s="307"/>
      <c r="PVD170" s="307"/>
      <c r="PVS170" s="309"/>
      <c r="PVT170" s="307"/>
      <c r="PVU170" s="307"/>
      <c r="PWJ170" s="309"/>
      <c r="PWK170" s="307"/>
      <c r="PWL170" s="307"/>
      <c r="PXA170" s="309"/>
      <c r="PXB170" s="307"/>
      <c r="PXC170" s="307"/>
      <c r="PXR170" s="309"/>
      <c r="PXS170" s="307"/>
      <c r="PXT170" s="307"/>
      <c r="PYI170" s="309"/>
      <c r="PYJ170" s="307"/>
      <c r="PYK170" s="307"/>
      <c r="PYZ170" s="309"/>
      <c r="PZA170" s="307"/>
      <c r="PZB170" s="307"/>
      <c r="PZQ170" s="309"/>
      <c r="PZR170" s="307"/>
      <c r="PZS170" s="307"/>
      <c r="QAH170" s="309"/>
      <c r="QAI170" s="307"/>
      <c r="QAJ170" s="307"/>
      <c r="QAY170" s="309"/>
      <c r="QAZ170" s="307"/>
      <c r="QBA170" s="307"/>
      <c r="QBP170" s="309"/>
      <c r="QBQ170" s="307"/>
      <c r="QBR170" s="307"/>
      <c r="QCG170" s="309"/>
      <c r="QCH170" s="307"/>
      <c r="QCI170" s="307"/>
      <c r="QCX170" s="309"/>
      <c r="QCY170" s="307"/>
      <c r="QCZ170" s="307"/>
      <c r="QDO170" s="309"/>
      <c r="QDP170" s="307"/>
      <c r="QDQ170" s="307"/>
      <c r="QEF170" s="309"/>
      <c r="QEG170" s="307"/>
      <c r="QEH170" s="307"/>
      <c r="QEW170" s="309"/>
      <c r="QEX170" s="307"/>
      <c r="QEY170" s="307"/>
      <c r="QFN170" s="309"/>
      <c r="QFO170" s="307"/>
      <c r="QFP170" s="307"/>
      <c r="QGE170" s="309"/>
      <c r="QGF170" s="307"/>
      <c r="QGG170" s="307"/>
      <c r="QGV170" s="309"/>
      <c r="QGW170" s="307"/>
      <c r="QGX170" s="307"/>
      <c r="QHM170" s="309"/>
      <c r="QHN170" s="307"/>
      <c r="QHO170" s="307"/>
      <c r="QID170" s="309"/>
      <c r="QIE170" s="307"/>
      <c r="QIF170" s="307"/>
      <c r="QIU170" s="309"/>
      <c r="QIV170" s="307"/>
      <c r="QIW170" s="307"/>
      <c r="QJL170" s="309"/>
      <c r="QJM170" s="307"/>
      <c r="QJN170" s="307"/>
      <c r="QKC170" s="309"/>
      <c r="QKD170" s="307"/>
      <c r="QKE170" s="307"/>
      <c r="QKT170" s="309"/>
      <c r="QKU170" s="307"/>
      <c r="QKV170" s="307"/>
      <c r="QLK170" s="309"/>
      <c r="QLL170" s="307"/>
      <c r="QLM170" s="307"/>
      <c r="QMB170" s="309"/>
      <c r="QMC170" s="307"/>
      <c r="QMD170" s="307"/>
      <c r="QMS170" s="309"/>
      <c r="QMT170" s="307"/>
      <c r="QMU170" s="307"/>
      <c r="QNJ170" s="309"/>
      <c r="QNK170" s="307"/>
      <c r="QNL170" s="307"/>
      <c r="QOA170" s="309"/>
      <c r="QOB170" s="307"/>
      <c r="QOC170" s="307"/>
      <c r="QOR170" s="309"/>
      <c r="QOS170" s="307"/>
      <c r="QOT170" s="307"/>
      <c r="QPI170" s="309"/>
      <c r="QPJ170" s="307"/>
      <c r="QPK170" s="307"/>
      <c r="QPZ170" s="309"/>
      <c r="QQA170" s="307"/>
      <c r="QQB170" s="307"/>
      <c r="QQQ170" s="309"/>
      <c r="QQR170" s="307"/>
      <c r="QQS170" s="307"/>
      <c r="QRH170" s="309"/>
      <c r="QRI170" s="307"/>
      <c r="QRJ170" s="307"/>
      <c r="QRY170" s="309"/>
      <c r="QRZ170" s="307"/>
      <c r="QSA170" s="307"/>
      <c r="QSP170" s="309"/>
      <c r="QSQ170" s="307"/>
      <c r="QSR170" s="307"/>
      <c r="QTG170" s="309"/>
      <c r="QTH170" s="307"/>
      <c r="QTI170" s="307"/>
      <c r="QTX170" s="309"/>
      <c r="QTY170" s="307"/>
      <c r="QTZ170" s="307"/>
      <c r="QUO170" s="309"/>
      <c r="QUP170" s="307"/>
      <c r="QUQ170" s="307"/>
      <c r="QVF170" s="309"/>
      <c r="QVG170" s="307"/>
      <c r="QVH170" s="307"/>
      <c r="QVW170" s="309"/>
      <c r="QVX170" s="307"/>
      <c r="QVY170" s="307"/>
      <c r="QWN170" s="309"/>
      <c r="QWO170" s="307"/>
      <c r="QWP170" s="307"/>
      <c r="QXE170" s="309"/>
      <c r="QXF170" s="307"/>
      <c r="QXG170" s="307"/>
      <c r="QXV170" s="309"/>
      <c r="QXW170" s="307"/>
      <c r="QXX170" s="307"/>
      <c r="QYM170" s="309"/>
      <c r="QYN170" s="307"/>
      <c r="QYO170" s="307"/>
      <c r="QZD170" s="309"/>
      <c r="QZE170" s="307"/>
      <c r="QZF170" s="307"/>
      <c r="QZU170" s="309"/>
      <c r="QZV170" s="307"/>
      <c r="QZW170" s="307"/>
      <c r="RAL170" s="309"/>
      <c r="RAM170" s="307"/>
      <c r="RAN170" s="307"/>
      <c r="RBC170" s="309"/>
      <c r="RBD170" s="307"/>
      <c r="RBE170" s="307"/>
      <c r="RBT170" s="309"/>
      <c r="RBU170" s="307"/>
      <c r="RBV170" s="307"/>
      <c r="RCK170" s="309"/>
      <c r="RCL170" s="307"/>
      <c r="RCM170" s="307"/>
      <c r="RDB170" s="309"/>
      <c r="RDC170" s="307"/>
      <c r="RDD170" s="307"/>
      <c r="RDS170" s="309"/>
      <c r="RDT170" s="307"/>
      <c r="RDU170" s="307"/>
      <c r="REJ170" s="309"/>
      <c r="REK170" s="307"/>
      <c r="REL170" s="307"/>
      <c r="RFA170" s="309"/>
      <c r="RFB170" s="307"/>
      <c r="RFC170" s="307"/>
      <c r="RFR170" s="309"/>
      <c r="RFS170" s="307"/>
      <c r="RFT170" s="307"/>
      <c r="RGI170" s="309"/>
      <c r="RGJ170" s="307"/>
      <c r="RGK170" s="307"/>
      <c r="RGZ170" s="309"/>
      <c r="RHA170" s="307"/>
      <c r="RHB170" s="307"/>
      <c r="RHQ170" s="309"/>
      <c r="RHR170" s="307"/>
      <c r="RHS170" s="307"/>
      <c r="RIH170" s="309"/>
      <c r="RII170" s="307"/>
      <c r="RIJ170" s="307"/>
      <c r="RIY170" s="309"/>
      <c r="RIZ170" s="307"/>
      <c r="RJA170" s="307"/>
      <c r="RJP170" s="309"/>
      <c r="RJQ170" s="307"/>
      <c r="RJR170" s="307"/>
      <c r="RKG170" s="309"/>
      <c r="RKH170" s="307"/>
      <c r="RKI170" s="307"/>
      <c r="RKX170" s="309"/>
      <c r="RKY170" s="307"/>
      <c r="RKZ170" s="307"/>
      <c r="RLO170" s="309"/>
      <c r="RLP170" s="307"/>
      <c r="RLQ170" s="307"/>
      <c r="RMF170" s="309"/>
      <c r="RMG170" s="307"/>
      <c r="RMH170" s="307"/>
      <c r="RMW170" s="309"/>
      <c r="RMX170" s="307"/>
      <c r="RMY170" s="307"/>
      <c r="RNN170" s="309"/>
      <c r="RNO170" s="307"/>
      <c r="RNP170" s="307"/>
      <c r="ROE170" s="309"/>
      <c r="ROF170" s="307"/>
      <c r="ROG170" s="307"/>
      <c r="ROV170" s="309"/>
      <c r="ROW170" s="307"/>
      <c r="ROX170" s="307"/>
      <c r="RPM170" s="309"/>
      <c r="RPN170" s="307"/>
      <c r="RPO170" s="307"/>
      <c r="RQD170" s="309"/>
      <c r="RQE170" s="307"/>
      <c r="RQF170" s="307"/>
      <c r="RQU170" s="309"/>
      <c r="RQV170" s="307"/>
      <c r="RQW170" s="307"/>
      <c r="RRL170" s="309"/>
      <c r="RRM170" s="307"/>
      <c r="RRN170" s="307"/>
      <c r="RSC170" s="309"/>
      <c r="RSD170" s="307"/>
      <c r="RSE170" s="307"/>
      <c r="RST170" s="309"/>
      <c r="RSU170" s="307"/>
      <c r="RSV170" s="307"/>
      <c r="RTK170" s="309"/>
      <c r="RTL170" s="307"/>
      <c r="RTM170" s="307"/>
      <c r="RUB170" s="309"/>
      <c r="RUC170" s="307"/>
      <c r="RUD170" s="307"/>
      <c r="RUS170" s="309"/>
      <c r="RUT170" s="307"/>
      <c r="RUU170" s="307"/>
      <c r="RVJ170" s="309"/>
      <c r="RVK170" s="307"/>
      <c r="RVL170" s="307"/>
      <c r="RWA170" s="309"/>
      <c r="RWB170" s="307"/>
      <c r="RWC170" s="307"/>
      <c r="RWR170" s="309"/>
      <c r="RWS170" s="307"/>
      <c r="RWT170" s="307"/>
      <c r="RXI170" s="309"/>
      <c r="RXJ170" s="307"/>
      <c r="RXK170" s="307"/>
      <c r="RXZ170" s="309"/>
      <c r="RYA170" s="307"/>
      <c r="RYB170" s="307"/>
      <c r="RYQ170" s="309"/>
      <c r="RYR170" s="307"/>
      <c r="RYS170" s="307"/>
      <c r="RZH170" s="309"/>
      <c r="RZI170" s="307"/>
      <c r="RZJ170" s="307"/>
      <c r="RZY170" s="309"/>
      <c r="RZZ170" s="307"/>
      <c r="SAA170" s="307"/>
      <c r="SAP170" s="309"/>
      <c r="SAQ170" s="307"/>
      <c r="SAR170" s="307"/>
      <c r="SBG170" s="309"/>
      <c r="SBH170" s="307"/>
      <c r="SBI170" s="307"/>
      <c r="SBX170" s="309"/>
      <c r="SBY170" s="307"/>
      <c r="SBZ170" s="307"/>
      <c r="SCO170" s="309"/>
      <c r="SCP170" s="307"/>
      <c r="SCQ170" s="307"/>
      <c r="SDF170" s="309"/>
      <c r="SDG170" s="307"/>
      <c r="SDH170" s="307"/>
      <c r="SDW170" s="309"/>
      <c r="SDX170" s="307"/>
      <c r="SDY170" s="307"/>
      <c r="SEN170" s="309"/>
      <c r="SEO170" s="307"/>
      <c r="SEP170" s="307"/>
      <c r="SFE170" s="309"/>
      <c r="SFF170" s="307"/>
      <c r="SFG170" s="307"/>
      <c r="SFV170" s="309"/>
      <c r="SFW170" s="307"/>
      <c r="SFX170" s="307"/>
      <c r="SGM170" s="309"/>
      <c r="SGN170" s="307"/>
      <c r="SGO170" s="307"/>
      <c r="SHD170" s="309"/>
      <c r="SHE170" s="307"/>
      <c r="SHF170" s="307"/>
      <c r="SHU170" s="309"/>
      <c r="SHV170" s="307"/>
      <c r="SHW170" s="307"/>
      <c r="SIL170" s="309"/>
      <c r="SIM170" s="307"/>
      <c r="SIN170" s="307"/>
      <c r="SJC170" s="309"/>
      <c r="SJD170" s="307"/>
      <c r="SJE170" s="307"/>
      <c r="SJT170" s="309"/>
      <c r="SJU170" s="307"/>
      <c r="SJV170" s="307"/>
      <c r="SKK170" s="309"/>
      <c r="SKL170" s="307"/>
      <c r="SKM170" s="307"/>
      <c r="SLB170" s="309"/>
      <c r="SLC170" s="307"/>
      <c r="SLD170" s="307"/>
      <c r="SLS170" s="309"/>
      <c r="SLT170" s="307"/>
      <c r="SLU170" s="307"/>
      <c r="SMJ170" s="309"/>
      <c r="SMK170" s="307"/>
      <c r="SML170" s="307"/>
      <c r="SNA170" s="309"/>
      <c r="SNB170" s="307"/>
      <c r="SNC170" s="307"/>
      <c r="SNR170" s="309"/>
      <c r="SNS170" s="307"/>
      <c r="SNT170" s="307"/>
      <c r="SOI170" s="309"/>
      <c r="SOJ170" s="307"/>
      <c r="SOK170" s="307"/>
      <c r="SOZ170" s="309"/>
      <c r="SPA170" s="307"/>
      <c r="SPB170" s="307"/>
      <c r="SPQ170" s="309"/>
      <c r="SPR170" s="307"/>
      <c r="SPS170" s="307"/>
      <c r="SQH170" s="309"/>
      <c r="SQI170" s="307"/>
      <c r="SQJ170" s="307"/>
      <c r="SQY170" s="309"/>
      <c r="SQZ170" s="307"/>
      <c r="SRA170" s="307"/>
      <c r="SRP170" s="309"/>
      <c r="SRQ170" s="307"/>
      <c r="SRR170" s="307"/>
      <c r="SSG170" s="309"/>
      <c r="SSH170" s="307"/>
      <c r="SSI170" s="307"/>
      <c r="SSX170" s="309"/>
      <c r="SSY170" s="307"/>
      <c r="SSZ170" s="307"/>
      <c r="STO170" s="309"/>
      <c r="STP170" s="307"/>
      <c r="STQ170" s="307"/>
      <c r="SUF170" s="309"/>
      <c r="SUG170" s="307"/>
      <c r="SUH170" s="307"/>
      <c r="SUW170" s="309"/>
      <c r="SUX170" s="307"/>
      <c r="SUY170" s="307"/>
      <c r="SVN170" s="309"/>
      <c r="SVO170" s="307"/>
      <c r="SVP170" s="307"/>
      <c r="SWE170" s="309"/>
      <c r="SWF170" s="307"/>
      <c r="SWG170" s="307"/>
      <c r="SWV170" s="309"/>
      <c r="SWW170" s="307"/>
      <c r="SWX170" s="307"/>
      <c r="SXM170" s="309"/>
      <c r="SXN170" s="307"/>
      <c r="SXO170" s="307"/>
      <c r="SYD170" s="309"/>
      <c r="SYE170" s="307"/>
      <c r="SYF170" s="307"/>
      <c r="SYU170" s="309"/>
      <c r="SYV170" s="307"/>
      <c r="SYW170" s="307"/>
      <c r="SZL170" s="309"/>
      <c r="SZM170" s="307"/>
      <c r="SZN170" s="307"/>
      <c r="TAC170" s="309"/>
      <c r="TAD170" s="307"/>
      <c r="TAE170" s="307"/>
      <c r="TAT170" s="309"/>
      <c r="TAU170" s="307"/>
      <c r="TAV170" s="307"/>
      <c r="TBK170" s="309"/>
      <c r="TBL170" s="307"/>
      <c r="TBM170" s="307"/>
      <c r="TCB170" s="309"/>
      <c r="TCC170" s="307"/>
      <c r="TCD170" s="307"/>
      <c r="TCS170" s="309"/>
      <c r="TCT170" s="307"/>
      <c r="TCU170" s="307"/>
      <c r="TDJ170" s="309"/>
      <c r="TDK170" s="307"/>
      <c r="TDL170" s="307"/>
      <c r="TEA170" s="309"/>
      <c r="TEB170" s="307"/>
      <c r="TEC170" s="307"/>
      <c r="TER170" s="309"/>
      <c r="TES170" s="307"/>
      <c r="TET170" s="307"/>
      <c r="TFI170" s="309"/>
      <c r="TFJ170" s="307"/>
      <c r="TFK170" s="307"/>
      <c r="TFZ170" s="309"/>
      <c r="TGA170" s="307"/>
      <c r="TGB170" s="307"/>
      <c r="TGQ170" s="309"/>
      <c r="TGR170" s="307"/>
      <c r="TGS170" s="307"/>
      <c r="THH170" s="309"/>
      <c r="THI170" s="307"/>
      <c r="THJ170" s="307"/>
      <c r="THY170" s="309"/>
      <c r="THZ170" s="307"/>
      <c r="TIA170" s="307"/>
      <c r="TIP170" s="309"/>
      <c r="TIQ170" s="307"/>
      <c r="TIR170" s="307"/>
      <c r="TJG170" s="309"/>
      <c r="TJH170" s="307"/>
      <c r="TJI170" s="307"/>
      <c r="TJX170" s="309"/>
      <c r="TJY170" s="307"/>
      <c r="TJZ170" s="307"/>
      <c r="TKO170" s="309"/>
      <c r="TKP170" s="307"/>
      <c r="TKQ170" s="307"/>
      <c r="TLF170" s="309"/>
      <c r="TLG170" s="307"/>
      <c r="TLH170" s="307"/>
      <c r="TLW170" s="309"/>
      <c r="TLX170" s="307"/>
      <c r="TLY170" s="307"/>
      <c r="TMN170" s="309"/>
      <c r="TMO170" s="307"/>
      <c r="TMP170" s="307"/>
      <c r="TNE170" s="309"/>
      <c r="TNF170" s="307"/>
      <c r="TNG170" s="307"/>
      <c r="TNV170" s="309"/>
      <c r="TNW170" s="307"/>
      <c r="TNX170" s="307"/>
      <c r="TOM170" s="309"/>
      <c r="TON170" s="307"/>
      <c r="TOO170" s="307"/>
      <c r="TPD170" s="309"/>
      <c r="TPE170" s="307"/>
      <c r="TPF170" s="307"/>
      <c r="TPU170" s="309"/>
      <c r="TPV170" s="307"/>
      <c r="TPW170" s="307"/>
      <c r="TQL170" s="309"/>
      <c r="TQM170" s="307"/>
      <c r="TQN170" s="307"/>
      <c r="TRC170" s="309"/>
      <c r="TRD170" s="307"/>
      <c r="TRE170" s="307"/>
      <c r="TRT170" s="309"/>
      <c r="TRU170" s="307"/>
      <c r="TRV170" s="307"/>
      <c r="TSK170" s="309"/>
      <c r="TSL170" s="307"/>
      <c r="TSM170" s="307"/>
      <c r="TTB170" s="309"/>
      <c r="TTC170" s="307"/>
      <c r="TTD170" s="307"/>
      <c r="TTS170" s="309"/>
      <c r="TTT170" s="307"/>
      <c r="TTU170" s="307"/>
      <c r="TUJ170" s="309"/>
      <c r="TUK170" s="307"/>
      <c r="TUL170" s="307"/>
      <c r="TVA170" s="309"/>
      <c r="TVB170" s="307"/>
      <c r="TVC170" s="307"/>
      <c r="TVR170" s="309"/>
      <c r="TVS170" s="307"/>
      <c r="TVT170" s="307"/>
      <c r="TWI170" s="309"/>
      <c r="TWJ170" s="307"/>
      <c r="TWK170" s="307"/>
      <c r="TWZ170" s="309"/>
      <c r="TXA170" s="307"/>
      <c r="TXB170" s="307"/>
      <c r="TXQ170" s="309"/>
      <c r="TXR170" s="307"/>
      <c r="TXS170" s="307"/>
      <c r="TYH170" s="309"/>
      <c r="TYI170" s="307"/>
      <c r="TYJ170" s="307"/>
      <c r="TYY170" s="309"/>
      <c r="TYZ170" s="307"/>
      <c r="TZA170" s="307"/>
      <c r="TZP170" s="309"/>
      <c r="TZQ170" s="307"/>
      <c r="TZR170" s="307"/>
      <c r="UAG170" s="309"/>
      <c r="UAH170" s="307"/>
      <c r="UAI170" s="307"/>
      <c r="UAX170" s="309"/>
      <c r="UAY170" s="307"/>
      <c r="UAZ170" s="307"/>
      <c r="UBO170" s="309"/>
      <c r="UBP170" s="307"/>
      <c r="UBQ170" s="307"/>
      <c r="UCF170" s="309"/>
      <c r="UCG170" s="307"/>
      <c r="UCH170" s="307"/>
      <c r="UCW170" s="309"/>
      <c r="UCX170" s="307"/>
      <c r="UCY170" s="307"/>
      <c r="UDN170" s="309"/>
      <c r="UDO170" s="307"/>
      <c r="UDP170" s="307"/>
      <c r="UEE170" s="309"/>
      <c r="UEF170" s="307"/>
      <c r="UEG170" s="307"/>
      <c r="UEV170" s="309"/>
      <c r="UEW170" s="307"/>
      <c r="UEX170" s="307"/>
      <c r="UFM170" s="309"/>
      <c r="UFN170" s="307"/>
      <c r="UFO170" s="307"/>
      <c r="UGD170" s="309"/>
      <c r="UGE170" s="307"/>
      <c r="UGF170" s="307"/>
      <c r="UGU170" s="309"/>
      <c r="UGV170" s="307"/>
      <c r="UGW170" s="307"/>
      <c r="UHL170" s="309"/>
      <c r="UHM170" s="307"/>
      <c r="UHN170" s="307"/>
      <c r="UIC170" s="309"/>
      <c r="UID170" s="307"/>
      <c r="UIE170" s="307"/>
      <c r="UIT170" s="309"/>
      <c r="UIU170" s="307"/>
      <c r="UIV170" s="307"/>
      <c r="UJK170" s="309"/>
      <c r="UJL170" s="307"/>
      <c r="UJM170" s="307"/>
      <c r="UKB170" s="309"/>
      <c r="UKC170" s="307"/>
      <c r="UKD170" s="307"/>
      <c r="UKS170" s="309"/>
      <c r="UKT170" s="307"/>
      <c r="UKU170" s="307"/>
      <c r="ULJ170" s="309"/>
      <c r="ULK170" s="307"/>
      <c r="ULL170" s="307"/>
      <c r="UMA170" s="309"/>
      <c r="UMB170" s="307"/>
      <c r="UMC170" s="307"/>
      <c r="UMR170" s="309"/>
      <c r="UMS170" s="307"/>
      <c r="UMT170" s="307"/>
      <c r="UNI170" s="309"/>
      <c r="UNJ170" s="307"/>
      <c r="UNK170" s="307"/>
      <c r="UNZ170" s="309"/>
      <c r="UOA170" s="307"/>
      <c r="UOB170" s="307"/>
      <c r="UOQ170" s="309"/>
      <c r="UOR170" s="307"/>
      <c r="UOS170" s="307"/>
      <c r="UPH170" s="309"/>
      <c r="UPI170" s="307"/>
      <c r="UPJ170" s="307"/>
      <c r="UPY170" s="309"/>
      <c r="UPZ170" s="307"/>
      <c r="UQA170" s="307"/>
      <c r="UQP170" s="309"/>
      <c r="UQQ170" s="307"/>
      <c r="UQR170" s="307"/>
      <c r="URG170" s="309"/>
      <c r="URH170" s="307"/>
      <c r="URI170" s="307"/>
      <c r="URX170" s="309"/>
      <c r="URY170" s="307"/>
      <c r="URZ170" s="307"/>
      <c r="USO170" s="309"/>
      <c r="USP170" s="307"/>
      <c r="USQ170" s="307"/>
      <c r="UTF170" s="309"/>
      <c r="UTG170" s="307"/>
      <c r="UTH170" s="307"/>
      <c r="UTW170" s="309"/>
      <c r="UTX170" s="307"/>
      <c r="UTY170" s="307"/>
      <c r="UUN170" s="309"/>
      <c r="UUO170" s="307"/>
      <c r="UUP170" s="307"/>
      <c r="UVE170" s="309"/>
      <c r="UVF170" s="307"/>
      <c r="UVG170" s="307"/>
      <c r="UVV170" s="309"/>
      <c r="UVW170" s="307"/>
      <c r="UVX170" s="307"/>
      <c r="UWM170" s="309"/>
      <c r="UWN170" s="307"/>
      <c r="UWO170" s="307"/>
      <c r="UXD170" s="309"/>
      <c r="UXE170" s="307"/>
      <c r="UXF170" s="307"/>
      <c r="UXU170" s="309"/>
      <c r="UXV170" s="307"/>
      <c r="UXW170" s="307"/>
      <c r="UYL170" s="309"/>
      <c r="UYM170" s="307"/>
      <c r="UYN170" s="307"/>
      <c r="UZC170" s="309"/>
      <c r="UZD170" s="307"/>
      <c r="UZE170" s="307"/>
      <c r="UZT170" s="309"/>
      <c r="UZU170" s="307"/>
      <c r="UZV170" s="307"/>
      <c r="VAK170" s="309"/>
      <c r="VAL170" s="307"/>
      <c r="VAM170" s="307"/>
      <c r="VBB170" s="309"/>
      <c r="VBC170" s="307"/>
      <c r="VBD170" s="307"/>
      <c r="VBS170" s="309"/>
      <c r="VBT170" s="307"/>
      <c r="VBU170" s="307"/>
      <c r="VCJ170" s="309"/>
      <c r="VCK170" s="307"/>
      <c r="VCL170" s="307"/>
      <c r="VDA170" s="309"/>
      <c r="VDB170" s="307"/>
      <c r="VDC170" s="307"/>
      <c r="VDR170" s="309"/>
      <c r="VDS170" s="307"/>
      <c r="VDT170" s="307"/>
      <c r="VEI170" s="309"/>
      <c r="VEJ170" s="307"/>
      <c r="VEK170" s="307"/>
      <c r="VEZ170" s="309"/>
      <c r="VFA170" s="307"/>
      <c r="VFB170" s="307"/>
      <c r="VFQ170" s="309"/>
      <c r="VFR170" s="307"/>
      <c r="VFS170" s="307"/>
      <c r="VGH170" s="309"/>
      <c r="VGI170" s="307"/>
      <c r="VGJ170" s="307"/>
      <c r="VGY170" s="309"/>
      <c r="VGZ170" s="307"/>
      <c r="VHA170" s="307"/>
      <c r="VHP170" s="309"/>
      <c r="VHQ170" s="307"/>
      <c r="VHR170" s="307"/>
      <c r="VIG170" s="309"/>
      <c r="VIH170" s="307"/>
      <c r="VII170" s="307"/>
      <c r="VIX170" s="309"/>
      <c r="VIY170" s="307"/>
      <c r="VIZ170" s="307"/>
      <c r="VJO170" s="309"/>
      <c r="VJP170" s="307"/>
      <c r="VJQ170" s="307"/>
      <c r="VKF170" s="309"/>
      <c r="VKG170" s="307"/>
      <c r="VKH170" s="307"/>
      <c r="VKW170" s="309"/>
      <c r="VKX170" s="307"/>
      <c r="VKY170" s="307"/>
      <c r="VLN170" s="309"/>
      <c r="VLO170" s="307"/>
      <c r="VLP170" s="307"/>
      <c r="VME170" s="309"/>
      <c r="VMF170" s="307"/>
      <c r="VMG170" s="307"/>
      <c r="VMV170" s="309"/>
      <c r="VMW170" s="307"/>
      <c r="VMX170" s="307"/>
      <c r="VNM170" s="309"/>
      <c r="VNN170" s="307"/>
      <c r="VNO170" s="307"/>
      <c r="VOD170" s="309"/>
      <c r="VOE170" s="307"/>
      <c r="VOF170" s="307"/>
      <c r="VOU170" s="309"/>
      <c r="VOV170" s="307"/>
      <c r="VOW170" s="307"/>
      <c r="VPL170" s="309"/>
      <c r="VPM170" s="307"/>
      <c r="VPN170" s="307"/>
      <c r="VQC170" s="309"/>
      <c r="VQD170" s="307"/>
      <c r="VQE170" s="307"/>
      <c r="VQT170" s="309"/>
      <c r="VQU170" s="307"/>
      <c r="VQV170" s="307"/>
      <c r="VRK170" s="309"/>
      <c r="VRL170" s="307"/>
      <c r="VRM170" s="307"/>
      <c r="VSB170" s="309"/>
      <c r="VSC170" s="307"/>
      <c r="VSD170" s="307"/>
      <c r="VSS170" s="309"/>
      <c r="VST170" s="307"/>
      <c r="VSU170" s="307"/>
      <c r="VTJ170" s="309"/>
      <c r="VTK170" s="307"/>
      <c r="VTL170" s="307"/>
      <c r="VUA170" s="309"/>
      <c r="VUB170" s="307"/>
      <c r="VUC170" s="307"/>
      <c r="VUR170" s="309"/>
      <c r="VUS170" s="307"/>
      <c r="VUT170" s="307"/>
      <c r="VVI170" s="309"/>
      <c r="VVJ170" s="307"/>
      <c r="VVK170" s="307"/>
      <c r="VVZ170" s="309"/>
      <c r="VWA170" s="307"/>
      <c r="VWB170" s="307"/>
      <c r="VWQ170" s="309"/>
      <c r="VWR170" s="307"/>
      <c r="VWS170" s="307"/>
      <c r="VXH170" s="309"/>
      <c r="VXI170" s="307"/>
      <c r="VXJ170" s="307"/>
      <c r="VXY170" s="309"/>
      <c r="VXZ170" s="307"/>
      <c r="VYA170" s="307"/>
      <c r="VYP170" s="309"/>
      <c r="VYQ170" s="307"/>
      <c r="VYR170" s="307"/>
      <c r="VZG170" s="309"/>
      <c r="VZH170" s="307"/>
      <c r="VZI170" s="307"/>
      <c r="VZX170" s="309"/>
      <c r="VZY170" s="307"/>
      <c r="VZZ170" s="307"/>
      <c r="WAO170" s="309"/>
      <c r="WAP170" s="307"/>
      <c r="WAQ170" s="307"/>
      <c r="WBF170" s="309"/>
      <c r="WBG170" s="307"/>
      <c r="WBH170" s="307"/>
      <c r="WBW170" s="309"/>
      <c r="WBX170" s="307"/>
      <c r="WBY170" s="307"/>
      <c r="WCN170" s="309"/>
      <c r="WCO170" s="307"/>
      <c r="WCP170" s="307"/>
      <c r="WDE170" s="309"/>
      <c r="WDF170" s="307"/>
      <c r="WDG170" s="307"/>
      <c r="WDV170" s="309"/>
      <c r="WDW170" s="307"/>
      <c r="WDX170" s="307"/>
      <c r="WEM170" s="309"/>
      <c r="WEN170" s="307"/>
      <c r="WEO170" s="307"/>
      <c r="WFD170" s="309"/>
      <c r="WFE170" s="307"/>
      <c r="WFF170" s="307"/>
      <c r="WFU170" s="309"/>
      <c r="WFV170" s="307"/>
      <c r="WFW170" s="307"/>
      <c r="WGL170" s="309"/>
      <c r="WGM170" s="307"/>
      <c r="WGN170" s="307"/>
      <c r="WHC170" s="309"/>
      <c r="WHD170" s="307"/>
      <c r="WHE170" s="307"/>
      <c r="WHT170" s="309"/>
      <c r="WHU170" s="307"/>
      <c r="WHV170" s="307"/>
      <c r="WIK170" s="309"/>
      <c r="WIL170" s="307"/>
      <c r="WIM170" s="307"/>
      <c r="WJB170" s="309"/>
      <c r="WJC170" s="307"/>
      <c r="WJD170" s="307"/>
      <c r="WJS170" s="309"/>
      <c r="WJT170" s="307"/>
      <c r="WJU170" s="307"/>
      <c r="WKJ170" s="309"/>
      <c r="WKK170" s="307"/>
      <c r="WKL170" s="307"/>
      <c r="WLA170" s="309"/>
      <c r="WLB170" s="307"/>
      <c r="WLC170" s="307"/>
      <c r="WLR170" s="309"/>
      <c r="WLS170" s="307"/>
      <c r="WLT170" s="307"/>
      <c r="WMI170" s="309"/>
      <c r="WMJ170" s="307"/>
      <c r="WMK170" s="307"/>
      <c r="WMZ170" s="309"/>
      <c r="WNA170" s="307"/>
      <c r="WNB170" s="307"/>
      <c r="WNQ170" s="309"/>
      <c r="WNR170" s="307"/>
      <c r="WNS170" s="307"/>
      <c r="WOH170" s="309"/>
      <c r="WOI170" s="307"/>
      <c r="WOJ170" s="307"/>
      <c r="WOY170" s="309"/>
      <c r="WOZ170" s="307"/>
      <c r="WPA170" s="307"/>
      <c r="WPP170" s="309"/>
      <c r="WPQ170" s="307"/>
      <c r="WPR170" s="307"/>
      <c r="WQG170" s="309"/>
      <c r="WQH170" s="307"/>
      <c r="WQI170" s="307"/>
      <c r="WQX170" s="309"/>
      <c r="WQY170" s="307"/>
      <c r="WQZ170" s="307"/>
      <c r="WRO170" s="309"/>
      <c r="WRP170" s="307"/>
      <c r="WRQ170" s="307"/>
      <c r="WSF170" s="309"/>
      <c r="WSG170" s="307"/>
      <c r="WSH170" s="307"/>
      <c r="WSW170" s="309"/>
      <c r="WSX170" s="307"/>
      <c r="WSY170" s="307"/>
      <c r="WTN170" s="309"/>
      <c r="WTO170" s="307"/>
      <c r="WTP170" s="307"/>
      <c r="WUE170" s="309"/>
      <c r="WUF170" s="307"/>
      <c r="WUG170" s="307"/>
      <c r="WUV170" s="309"/>
      <c r="WUW170" s="307"/>
      <c r="WUX170" s="307"/>
      <c r="WVM170" s="309"/>
      <c r="WVN170" s="307"/>
      <c r="WVO170" s="307"/>
      <c r="WWD170" s="309"/>
      <c r="WWE170" s="307"/>
      <c r="WWF170" s="307"/>
      <c r="WWU170" s="309"/>
      <c r="WWV170" s="307"/>
      <c r="WWW170" s="307"/>
      <c r="WXL170" s="309"/>
      <c r="WXM170" s="307"/>
      <c r="WXN170" s="307"/>
      <c r="WYC170" s="309"/>
      <c r="WYD170" s="307"/>
      <c r="WYE170" s="307"/>
      <c r="WYT170" s="309"/>
      <c r="WYU170" s="307"/>
      <c r="WYV170" s="307"/>
      <c r="WZK170" s="309"/>
      <c r="WZL170" s="307"/>
      <c r="WZM170" s="307"/>
      <c r="XAB170" s="309"/>
      <c r="XAC170" s="307"/>
      <c r="XAD170" s="307"/>
      <c r="XAS170" s="309"/>
      <c r="XAT170" s="307"/>
      <c r="XAU170" s="307"/>
      <c r="XBJ170" s="309"/>
      <c r="XBK170" s="307"/>
      <c r="XBL170" s="307"/>
      <c r="XCA170" s="309"/>
      <c r="XCB170" s="307"/>
      <c r="XCC170" s="307"/>
      <c r="XCR170" s="309"/>
      <c r="XCS170" s="307"/>
      <c r="XCT170" s="307"/>
      <c r="XDI170" s="309"/>
      <c r="XDJ170" s="307"/>
      <c r="XDK170" s="307"/>
      <c r="XDZ170" s="309"/>
      <c r="XEA170" s="307"/>
      <c r="XEB170" s="307"/>
      <c r="XEQ170" s="309"/>
      <c r="XER170" s="307"/>
      <c r="XES170" s="307"/>
    </row>
    <row r="171" s="308" customFormat="true" ht="14.25" hidden="false" customHeight="false" outlineLevel="0" collapsed="false">
      <c r="A171" s="307" t="s">
        <v>353</v>
      </c>
      <c r="B171" s="307"/>
      <c r="C171" s="308" t="n">
        <v>2050</v>
      </c>
      <c r="D171" s="308" t="n">
        <v>2050</v>
      </c>
      <c r="E171" s="308" t="n">
        <v>2050</v>
      </c>
      <c r="F171" s="308" t="n">
        <v>2050</v>
      </c>
      <c r="G171" s="308" t="n">
        <v>2050</v>
      </c>
      <c r="H171" s="308" t="n">
        <v>2050</v>
      </c>
      <c r="I171" s="308" t="n">
        <v>2050</v>
      </c>
      <c r="J171" s="308" t="n">
        <v>2050</v>
      </c>
      <c r="K171" s="308" t="n">
        <v>2050</v>
      </c>
      <c r="L171" s="308" t="n">
        <v>2050</v>
      </c>
      <c r="M171" s="308" t="n">
        <v>2050</v>
      </c>
      <c r="N171" s="308" t="n">
        <v>2050</v>
      </c>
      <c r="O171" s="308" t="n">
        <v>2050</v>
      </c>
      <c r="P171" s="308" t="n">
        <v>2050</v>
      </c>
      <c r="Q171" s="309" t="n">
        <v>2050</v>
      </c>
      <c r="R171" s="307"/>
      <c r="S171" s="307"/>
      <c r="AH171" s="309"/>
      <c r="AI171" s="307"/>
      <c r="AJ171" s="307"/>
      <c r="AY171" s="309"/>
      <c r="AZ171" s="307"/>
      <c r="BA171" s="307"/>
      <c r="BP171" s="309"/>
      <c r="BQ171" s="307"/>
      <c r="BR171" s="307"/>
      <c r="CG171" s="309"/>
      <c r="CH171" s="307"/>
      <c r="CI171" s="307"/>
      <c r="CX171" s="309"/>
      <c r="CY171" s="307"/>
      <c r="CZ171" s="307"/>
      <c r="DO171" s="309"/>
      <c r="DP171" s="307"/>
      <c r="DQ171" s="307"/>
      <c r="EF171" s="309"/>
      <c r="EG171" s="307"/>
      <c r="EH171" s="307"/>
      <c r="EW171" s="309"/>
      <c r="EX171" s="307"/>
      <c r="EY171" s="307"/>
      <c r="FN171" s="309"/>
      <c r="FO171" s="307"/>
      <c r="FP171" s="307"/>
      <c r="GE171" s="309"/>
      <c r="GF171" s="307"/>
      <c r="GG171" s="307"/>
      <c r="GV171" s="309"/>
      <c r="GW171" s="307"/>
      <c r="GX171" s="307"/>
      <c r="HM171" s="309"/>
      <c r="HN171" s="307"/>
      <c r="HO171" s="307"/>
      <c r="ID171" s="309"/>
      <c r="IE171" s="307"/>
      <c r="IF171" s="307"/>
      <c r="IU171" s="309"/>
      <c r="IV171" s="307"/>
      <c r="IW171" s="307"/>
      <c r="JL171" s="309"/>
      <c r="JM171" s="307"/>
      <c r="JN171" s="307"/>
      <c r="KC171" s="309"/>
      <c r="KD171" s="307"/>
      <c r="KE171" s="307"/>
      <c r="KT171" s="309"/>
      <c r="KU171" s="307"/>
      <c r="KV171" s="307"/>
      <c r="LK171" s="309"/>
      <c r="LL171" s="307"/>
      <c r="LM171" s="307"/>
      <c r="MB171" s="309"/>
      <c r="MC171" s="307"/>
      <c r="MD171" s="307"/>
      <c r="MS171" s="309"/>
      <c r="MT171" s="307"/>
      <c r="MU171" s="307"/>
      <c r="NJ171" s="309"/>
      <c r="NK171" s="307"/>
      <c r="NL171" s="307"/>
      <c r="OA171" s="309"/>
      <c r="OB171" s="307"/>
      <c r="OC171" s="307"/>
      <c r="OR171" s="309"/>
      <c r="OS171" s="307"/>
      <c r="OT171" s="307"/>
      <c r="PI171" s="309"/>
      <c r="PJ171" s="307"/>
      <c r="PK171" s="307"/>
      <c r="PZ171" s="309"/>
      <c r="QA171" s="307"/>
      <c r="QB171" s="307"/>
      <c r="QQ171" s="309"/>
      <c r="QR171" s="307"/>
      <c r="QS171" s="307"/>
      <c r="RH171" s="309"/>
      <c r="RI171" s="307"/>
      <c r="RJ171" s="307"/>
      <c r="RY171" s="309"/>
      <c r="RZ171" s="307"/>
      <c r="SA171" s="307"/>
      <c r="SP171" s="309"/>
      <c r="SQ171" s="307"/>
      <c r="SR171" s="307"/>
      <c r="TG171" s="309"/>
      <c r="TH171" s="307"/>
      <c r="TI171" s="307"/>
      <c r="TX171" s="309"/>
      <c r="TY171" s="307"/>
      <c r="TZ171" s="307"/>
      <c r="UO171" s="309"/>
      <c r="UP171" s="307"/>
      <c r="UQ171" s="307"/>
      <c r="VF171" s="309"/>
      <c r="VG171" s="307"/>
      <c r="VH171" s="307"/>
      <c r="VW171" s="309"/>
      <c r="VX171" s="307"/>
      <c r="VY171" s="307"/>
      <c r="WN171" s="309"/>
      <c r="WO171" s="307"/>
      <c r="WP171" s="307"/>
      <c r="XE171" s="309"/>
      <c r="XF171" s="307"/>
      <c r="XG171" s="307"/>
      <c r="XV171" s="309"/>
      <c r="XW171" s="307"/>
      <c r="XX171" s="307"/>
      <c r="YM171" s="309"/>
      <c r="YN171" s="307"/>
      <c r="YO171" s="307"/>
      <c r="ZD171" s="309"/>
      <c r="ZE171" s="307"/>
      <c r="ZF171" s="307"/>
      <c r="ZU171" s="309"/>
      <c r="ZV171" s="307"/>
      <c r="ZW171" s="307"/>
      <c r="AAL171" s="309"/>
      <c r="AAM171" s="307"/>
      <c r="AAN171" s="307"/>
      <c r="ABC171" s="309"/>
      <c r="ABD171" s="307"/>
      <c r="ABE171" s="307"/>
      <c r="ABT171" s="309"/>
      <c r="ABU171" s="307"/>
      <c r="ABV171" s="307"/>
      <c r="ACK171" s="309"/>
      <c r="ACL171" s="307"/>
      <c r="ACM171" s="307"/>
      <c r="ADB171" s="309"/>
      <c r="ADC171" s="307"/>
      <c r="ADD171" s="307"/>
      <c r="ADS171" s="309"/>
      <c r="ADT171" s="307"/>
      <c r="ADU171" s="307"/>
      <c r="AEJ171" s="309"/>
      <c r="AEK171" s="307"/>
      <c r="AEL171" s="307"/>
      <c r="AFA171" s="309"/>
      <c r="AFB171" s="307"/>
      <c r="AFC171" s="307"/>
      <c r="AFR171" s="309"/>
      <c r="AFS171" s="307"/>
      <c r="AFT171" s="307"/>
      <c r="AGI171" s="309"/>
      <c r="AGJ171" s="307"/>
      <c r="AGK171" s="307"/>
      <c r="AGZ171" s="309"/>
      <c r="AHA171" s="307"/>
      <c r="AHB171" s="307"/>
      <c r="AHQ171" s="309"/>
      <c r="AHR171" s="307"/>
      <c r="AHS171" s="307"/>
      <c r="AIH171" s="309"/>
      <c r="AII171" s="307"/>
      <c r="AIJ171" s="307"/>
      <c r="AIY171" s="309"/>
      <c r="AIZ171" s="307"/>
      <c r="AJA171" s="307"/>
      <c r="AJP171" s="309"/>
      <c r="AJQ171" s="307"/>
      <c r="AJR171" s="307"/>
      <c r="AKG171" s="309"/>
      <c r="AKH171" s="307"/>
      <c r="AKI171" s="307"/>
      <c r="AKX171" s="309"/>
      <c r="AKY171" s="307"/>
      <c r="AKZ171" s="307"/>
      <c r="ALO171" s="309"/>
      <c r="ALP171" s="307"/>
      <c r="ALQ171" s="307"/>
      <c r="AMF171" s="309"/>
      <c r="AMG171" s="307"/>
      <c r="AMH171" s="307"/>
      <c r="AMW171" s="309"/>
      <c r="AMX171" s="307"/>
      <c r="AMY171" s="307"/>
      <c r="ANN171" s="309"/>
      <c r="ANO171" s="307"/>
      <c r="ANP171" s="307"/>
      <c r="AOE171" s="309"/>
      <c r="AOF171" s="307"/>
      <c r="AOG171" s="307"/>
      <c r="AOV171" s="309"/>
      <c r="AOW171" s="307"/>
      <c r="AOX171" s="307"/>
      <c r="APM171" s="309"/>
      <c r="APN171" s="307"/>
      <c r="APO171" s="307"/>
      <c r="AQD171" s="309"/>
      <c r="AQE171" s="307"/>
      <c r="AQF171" s="307"/>
      <c r="AQU171" s="309"/>
      <c r="AQV171" s="307"/>
      <c r="AQW171" s="307"/>
      <c r="ARL171" s="309"/>
      <c r="ARM171" s="307"/>
      <c r="ARN171" s="307"/>
      <c r="ASC171" s="309"/>
      <c r="ASD171" s="307"/>
      <c r="ASE171" s="307"/>
      <c r="AST171" s="309"/>
      <c r="ASU171" s="307"/>
      <c r="ASV171" s="307"/>
      <c r="ATK171" s="309"/>
      <c r="ATL171" s="307"/>
      <c r="ATM171" s="307"/>
      <c r="AUB171" s="309"/>
      <c r="AUC171" s="307"/>
      <c r="AUD171" s="307"/>
      <c r="AUS171" s="309"/>
      <c r="AUT171" s="307"/>
      <c r="AUU171" s="307"/>
      <c r="AVJ171" s="309"/>
      <c r="AVK171" s="307"/>
      <c r="AVL171" s="307"/>
      <c r="AWA171" s="309"/>
      <c r="AWB171" s="307"/>
      <c r="AWC171" s="307"/>
      <c r="AWR171" s="309"/>
      <c r="AWS171" s="307"/>
      <c r="AWT171" s="307"/>
      <c r="AXI171" s="309"/>
      <c r="AXJ171" s="307"/>
      <c r="AXK171" s="307"/>
      <c r="AXZ171" s="309"/>
      <c r="AYA171" s="307"/>
      <c r="AYB171" s="307"/>
      <c r="AYQ171" s="309"/>
      <c r="AYR171" s="307"/>
      <c r="AYS171" s="307"/>
      <c r="AZH171" s="309"/>
      <c r="AZI171" s="307"/>
      <c r="AZJ171" s="307"/>
      <c r="AZY171" s="309"/>
      <c r="AZZ171" s="307"/>
      <c r="BAA171" s="307"/>
      <c r="BAP171" s="309"/>
      <c r="BAQ171" s="307"/>
      <c r="BAR171" s="307"/>
      <c r="BBG171" s="309"/>
      <c r="BBH171" s="307"/>
      <c r="BBI171" s="307"/>
      <c r="BBX171" s="309"/>
      <c r="BBY171" s="307"/>
      <c r="BBZ171" s="307"/>
      <c r="BCO171" s="309"/>
      <c r="BCP171" s="307"/>
      <c r="BCQ171" s="307"/>
      <c r="BDF171" s="309"/>
      <c r="BDG171" s="307"/>
      <c r="BDH171" s="307"/>
      <c r="BDW171" s="309"/>
      <c r="BDX171" s="307"/>
      <c r="BDY171" s="307"/>
      <c r="BEN171" s="309"/>
      <c r="BEO171" s="307"/>
      <c r="BEP171" s="307"/>
      <c r="BFE171" s="309"/>
      <c r="BFF171" s="307"/>
      <c r="BFG171" s="307"/>
      <c r="BFV171" s="309"/>
      <c r="BFW171" s="307"/>
      <c r="BFX171" s="307"/>
      <c r="BGM171" s="309"/>
      <c r="BGN171" s="307"/>
      <c r="BGO171" s="307"/>
      <c r="BHD171" s="309"/>
      <c r="BHE171" s="307"/>
      <c r="BHF171" s="307"/>
      <c r="BHU171" s="309"/>
      <c r="BHV171" s="307"/>
      <c r="BHW171" s="307"/>
      <c r="BIL171" s="309"/>
      <c r="BIM171" s="307"/>
      <c r="BIN171" s="307"/>
      <c r="BJC171" s="309"/>
      <c r="BJD171" s="307"/>
      <c r="BJE171" s="307"/>
      <c r="BJT171" s="309"/>
      <c r="BJU171" s="307"/>
      <c r="BJV171" s="307"/>
      <c r="BKK171" s="309"/>
      <c r="BKL171" s="307"/>
      <c r="BKM171" s="307"/>
      <c r="BLB171" s="309"/>
      <c r="BLC171" s="307"/>
      <c r="BLD171" s="307"/>
      <c r="BLS171" s="309"/>
      <c r="BLT171" s="307"/>
      <c r="BLU171" s="307"/>
      <c r="BMJ171" s="309"/>
      <c r="BMK171" s="307"/>
      <c r="BML171" s="307"/>
      <c r="BNA171" s="309"/>
      <c r="BNB171" s="307"/>
      <c r="BNC171" s="307"/>
      <c r="BNR171" s="309"/>
      <c r="BNS171" s="307"/>
      <c r="BNT171" s="307"/>
      <c r="BOI171" s="309"/>
      <c r="BOJ171" s="307"/>
      <c r="BOK171" s="307"/>
      <c r="BOZ171" s="309"/>
      <c r="BPA171" s="307"/>
      <c r="BPB171" s="307"/>
      <c r="BPQ171" s="309"/>
      <c r="BPR171" s="307"/>
      <c r="BPS171" s="307"/>
      <c r="BQH171" s="309"/>
      <c r="BQI171" s="307"/>
      <c r="BQJ171" s="307"/>
      <c r="BQY171" s="309"/>
      <c r="BQZ171" s="307"/>
      <c r="BRA171" s="307"/>
      <c r="BRP171" s="309"/>
      <c r="BRQ171" s="307"/>
      <c r="BRR171" s="307"/>
      <c r="BSG171" s="309"/>
      <c r="BSH171" s="307"/>
      <c r="BSI171" s="307"/>
      <c r="BSX171" s="309"/>
      <c r="BSY171" s="307"/>
      <c r="BSZ171" s="307"/>
      <c r="BTO171" s="309"/>
      <c r="BTP171" s="307"/>
      <c r="BTQ171" s="307"/>
      <c r="BUF171" s="309"/>
      <c r="BUG171" s="307"/>
      <c r="BUH171" s="307"/>
      <c r="BUW171" s="309"/>
      <c r="BUX171" s="307"/>
      <c r="BUY171" s="307"/>
      <c r="BVN171" s="309"/>
      <c r="BVO171" s="307"/>
      <c r="BVP171" s="307"/>
      <c r="BWE171" s="309"/>
      <c r="BWF171" s="307"/>
      <c r="BWG171" s="307"/>
      <c r="BWV171" s="309"/>
      <c r="BWW171" s="307"/>
      <c r="BWX171" s="307"/>
      <c r="BXM171" s="309"/>
      <c r="BXN171" s="307"/>
      <c r="BXO171" s="307"/>
      <c r="BYD171" s="309"/>
      <c r="BYE171" s="307"/>
      <c r="BYF171" s="307"/>
      <c r="BYU171" s="309"/>
      <c r="BYV171" s="307"/>
      <c r="BYW171" s="307"/>
      <c r="BZL171" s="309"/>
      <c r="BZM171" s="307"/>
      <c r="BZN171" s="307"/>
      <c r="CAC171" s="309"/>
      <c r="CAD171" s="307"/>
      <c r="CAE171" s="307"/>
      <c r="CAT171" s="309"/>
      <c r="CAU171" s="307"/>
      <c r="CAV171" s="307"/>
      <c r="CBK171" s="309"/>
      <c r="CBL171" s="307"/>
      <c r="CBM171" s="307"/>
      <c r="CCB171" s="309"/>
      <c r="CCC171" s="307"/>
      <c r="CCD171" s="307"/>
      <c r="CCS171" s="309"/>
      <c r="CCT171" s="307"/>
      <c r="CCU171" s="307"/>
      <c r="CDJ171" s="309"/>
      <c r="CDK171" s="307"/>
      <c r="CDL171" s="307"/>
      <c r="CEA171" s="309"/>
      <c r="CEB171" s="307"/>
      <c r="CEC171" s="307"/>
      <c r="CER171" s="309"/>
      <c r="CES171" s="307"/>
      <c r="CET171" s="307"/>
      <c r="CFI171" s="309"/>
      <c r="CFJ171" s="307"/>
      <c r="CFK171" s="307"/>
      <c r="CFZ171" s="309"/>
      <c r="CGA171" s="307"/>
      <c r="CGB171" s="307"/>
      <c r="CGQ171" s="309"/>
      <c r="CGR171" s="307"/>
      <c r="CGS171" s="307"/>
      <c r="CHH171" s="309"/>
      <c r="CHI171" s="307"/>
      <c r="CHJ171" s="307"/>
      <c r="CHY171" s="309"/>
      <c r="CHZ171" s="307"/>
      <c r="CIA171" s="307"/>
      <c r="CIP171" s="309"/>
      <c r="CIQ171" s="307"/>
      <c r="CIR171" s="307"/>
      <c r="CJG171" s="309"/>
      <c r="CJH171" s="307"/>
      <c r="CJI171" s="307"/>
      <c r="CJX171" s="309"/>
      <c r="CJY171" s="307"/>
      <c r="CJZ171" s="307"/>
      <c r="CKO171" s="309"/>
      <c r="CKP171" s="307"/>
      <c r="CKQ171" s="307"/>
      <c r="CLF171" s="309"/>
      <c r="CLG171" s="307"/>
      <c r="CLH171" s="307"/>
      <c r="CLW171" s="309"/>
      <c r="CLX171" s="307"/>
      <c r="CLY171" s="307"/>
      <c r="CMN171" s="309"/>
      <c r="CMO171" s="307"/>
      <c r="CMP171" s="307"/>
      <c r="CNE171" s="309"/>
      <c r="CNF171" s="307"/>
      <c r="CNG171" s="307"/>
      <c r="CNV171" s="309"/>
      <c r="CNW171" s="307"/>
      <c r="CNX171" s="307"/>
      <c r="COM171" s="309"/>
      <c r="CON171" s="307"/>
      <c r="COO171" s="307"/>
      <c r="CPD171" s="309"/>
      <c r="CPE171" s="307"/>
      <c r="CPF171" s="307"/>
      <c r="CPU171" s="309"/>
      <c r="CPV171" s="307"/>
      <c r="CPW171" s="307"/>
      <c r="CQL171" s="309"/>
      <c r="CQM171" s="307"/>
      <c r="CQN171" s="307"/>
      <c r="CRC171" s="309"/>
      <c r="CRD171" s="307"/>
      <c r="CRE171" s="307"/>
      <c r="CRT171" s="309"/>
      <c r="CRU171" s="307"/>
      <c r="CRV171" s="307"/>
      <c r="CSK171" s="309"/>
      <c r="CSL171" s="307"/>
      <c r="CSM171" s="307"/>
      <c r="CTB171" s="309"/>
      <c r="CTC171" s="307"/>
      <c r="CTD171" s="307"/>
      <c r="CTS171" s="309"/>
      <c r="CTT171" s="307"/>
      <c r="CTU171" s="307"/>
      <c r="CUJ171" s="309"/>
      <c r="CUK171" s="307"/>
      <c r="CUL171" s="307"/>
      <c r="CVA171" s="309"/>
      <c r="CVB171" s="307"/>
      <c r="CVC171" s="307"/>
      <c r="CVR171" s="309"/>
      <c r="CVS171" s="307"/>
      <c r="CVT171" s="307"/>
      <c r="CWI171" s="309"/>
      <c r="CWJ171" s="307"/>
      <c r="CWK171" s="307"/>
      <c r="CWZ171" s="309"/>
      <c r="CXA171" s="307"/>
      <c r="CXB171" s="307"/>
      <c r="CXQ171" s="309"/>
      <c r="CXR171" s="307"/>
      <c r="CXS171" s="307"/>
      <c r="CYH171" s="309"/>
      <c r="CYI171" s="307"/>
      <c r="CYJ171" s="307"/>
      <c r="CYY171" s="309"/>
      <c r="CYZ171" s="307"/>
      <c r="CZA171" s="307"/>
      <c r="CZP171" s="309"/>
      <c r="CZQ171" s="307"/>
      <c r="CZR171" s="307"/>
      <c r="DAG171" s="309"/>
      <c r="DAH171" s="307"/>
      <c r="DAI171" s="307"/>
      <c r="DAX171" s="309"/>
      <c r="DAY171" s="307"/>
      <c r="DAZ171" s="307"/>
      <c r="DBO171" s="309"/>
      <c r="DBP171" s="307"/>
      <c r="DBQ171" s="307"/>
      <c r="DCF171" s="309"/>
      <c r="DCG171" s="307"/>
      <c r="DCH171" s="307"/>
      <c r="DCW171" s="309"/>
      <c r="DCX171" s="307"/>
      <c r="DCY171" s="307"/>
      <c r="DDN171" s="309"/>
      <c r="DDO171" s="307"/>
      <c r="DDP171" s="307"/>
      <c r="DEE171" s="309"/>
      <c r="DEF171" s="307"/>
      <c r="DEG171" s="307"/>
      <c r="DEV171" s="309"/>
      <c r="DEW171" s="307"/>
      <c r="DEX171" s="307"/>
      <c r="DFM171" s="309"/>
      <c r="DFN171" s="307"/>
      <c r="DFO171" s="307"/>
      <c r="DGD171" s="309"/>
      <c r="DGE171" s="307"/>
      <c r="DGF171" s="307"/>
      <c r="DGU171" s="309"/>
      <c r="DGV171" s="307"/>
      <c r="DGW171" s="307"/>
      <c r="DHL171" s="309"/>
      <c r="DHM171" s="307"/>
      <c r="DHN171" s="307"/>
      <c r="DIC171" s="309"/>
      <c r="DID171" s="307"/>
      <c r="DIE171" s="307"/>
      <c r="DIT171" s="309"/>
      <c r="DIU171" s="307"/>
      <c r="DIV171" s="307"/>
      <c r="DJK171" s="309"/>
      <c r="DJL171" s="307"/>
      <c r="DJM171" s="307"/>
      <c r="DKB171" s="309"/>
      <c r="DKC171" s="307"/>
      <c r="DKD171" s="307"/>
      <c r="DKS171" s="309"/>
      <c r="DKT171" s="307"/>
      <c r="DKU171" s="307"/>
      <c r="DLJ171" s="309"/>
      <c r="DLK171" s="307"/>
      <c r="DLL171" s="307"/>
      <c r="DMA171" s="309"/>
      <c r="DMB171" s="307"/>
      <c r="DMC171" s="307"/>
      <c r="DMR171" s="309"/>
      <c r="DMS171" s="307"/>
      <c r="DMT171" s="307"/>
      <c r="DNI171" s="309"/>
      <c r="DNJ171" s="307"/>
      <c r="DNK171" s="307"/>
      <c r="DNZ171" s="309"/>
      <c r="DOA171" s="307"/>
      <c r="DOB171" s="307"/>
      <c r="DOQ171" s="309"/>
      <c r="DOR171" s="307"/>
      <c r="DOS171" s="307"/>
      <c r="DPH171" s="309"/>
      <c r="DPI171" s="307"/>
      <c r="DPJ171" s="307"/>
      <c r="DPY171" s="309"/>
      <c r="DPZ171" s="307"/>
      <c r="DQA171" s="307"/>
      <c r="DQP171" s="309"/>
      <c r="DQQ171" s="307"/>
      <c r="DQR171" s="307"/>
      <c r="DRG171" s="309"/>
      <c r="DRH171" s="307"/>
      <c r="DRI171" s="307"/>
      <c r="DRX171" s="309"/>
      <c r="DRY171" s="307"/>
      <c r="DRZ171" s="307"/>
      <c r="DSO171" s="309"/>
      <c r="DSP171" s="307"/>
      <c r="DSQ171" s="307"/>
      <c r="DTF171" s="309"/>
      <c r="DTG171" s="307"/>
      <c r="DTH171" s="307"/>
      <c r="DTW171" s="309"/>
      <c r="DTX171" s="307"/>
      <c r="DTY171" s="307"/>
      <c r="DUN171" s="309"/>
      <c r="DUO171" s="307"/>
      <c r="DUP171" s="307"/>
      <c r="DVE171" s="309"/>
      <c r="DVF171" s="307"/>
      <c r="DVG171" s="307"/>
      <c r="DVV171" s="309"/>
      <c r="DVW171" s="307"/>
      <c r="DVX171" s="307"/>
      <c r="DWM171" s="309"/>
      <c r="DWN171" s="307"/>
      <c r="DWO171" s="307"/>
      <c r="DXD171" s="309"/>
      <c r="DXE171" s="307"/>
      <c r="DXF171" s="307"/>
      <c r="DXU171" s="309"/>
      <c r="DXV171" s="307"/>
      <c r="DXW171" s="307"/>
      <c r="DYL171" s="309"/>
      <c r="DYM171" s="307"/>
      <c r="DYN171" s="307"/>
      <c r="DZC171" s="309"/>
      <c r="DZD171" s="307"/>
      <c r="DZE171" s="307"/>
      <c r="DZT171" s="309"/>
      <c r="DZU171" s="307"/>
      <c r="DZV171" s="307"/>
      <c r="EAK171" s="309"/>
      <c r="EAL171" s="307"/>
      <c r="EAM171" s="307"/>
      <c r="EBB171" s="309"/>
      <c r="EBC171" s="307"/>
      <c r="EBD171" s="307"/>
      <c r="EBS171" s="309"/>
      <c r="EBT171" s="307"/>
      <c r="EBU171" s="307"/>
      <c r="ECJ171" s="309"/>
      <c r="ECK171" s="307"/>
      <c r="ECL171" s="307"/>
      <c r="EDA171" s="309"/>
      <c r="EDB171" s="307"/>
      <c r="EDC171" s="307"/>
      <c r="EDR171" s="309"/>
      <c r="EDS171" s="307"/>
      <c r="EDT171" s="307"/>
      <c r="EEI171" s="309"/>
      <c r="EEJ171" s="307"/>
      <c r="EEK171" s="307"/>
      <c r="EEZ171" s="309"/>
      <c r="EFA171" s="307"/>
      <c r="EFB171" s="307"/>
      <c r="EFQ171" s="309"/>
      <c r="EFR171" s="307"/>
      <c r="EFS171" s="307"/>
      <c r="EGH171" s="309"/>
      <c r="EGI171" s="307"/>
      <c r="EGJ171" s="307"/>
      <c r="EGY171" s="309"/>
      <c r="EGZ171" s="307"/>
      <c r="EHA171" s="307"/>
      <c r="EHP171" s="309"/>
      <c r="EHQ171" s="307"/>
      <c r="EHR171" s="307"/>
      <c r="EIG171" s="309"/>
      <c r="EIH171" s="307"/>
      <c r="EII171" s="307"/>
      <c r="EIX171" s="309"/>
      <c r="EIY171" s="307"/>
      <c r="EIZ171" s="307"/>
      <c r="EJO171" s="309"/>
      <c r="EJP171" s="307"/>
      <c r="EJQ171" s="307"/>
      <c r="EKF171" s="309"/>
      <c r="EKG171" s="307"/>
      <c r="EKH171" s="307"/>
      <c r="EKW171" s="309"/>
      <c r="EKX171" s="307"/>
      <c r="EKY171" s="307"/>
      <c r="ELN171" s="309"/>
      <c r="ELO171" s="307"/>
      <c r="ELP171" s="307"/>
      <c r="EME171" s="309"/>
      <c r="EMF171" s="307"/>
      <c r="EMG171" s="307"/>
      <c r="EMV171" s="309"/>
      <c r="EMW171" s="307"/>
      <c r="EMX171" s="307"/>
      <c r="ENM171" s="309"/>
      <c r="ENN171" s="307"/>
      <c r="ENO171" s="307"/>
      <c r="EOD171" s="309"/>
      <c r="EOE171" s="307"/>
      <c r="EOF171" s="307"/>
      <c r="EOU171" s="309"/>
      <c r="EOV171" s="307"/>
      <c r="EOW171" s="307"/>
      <c r="EPL171" s="309"/>
      <c r="EPM171" s="307"/>
      <c r="EPN171" s="307"/>
      <c r="EQC171" s="309"/>
      <c r="EQD171" s="307"/>
      <c r="EQE171" s="307"/>
      <c r="EQT171" s="309"/>
      <c r="EQU171" s="307"/>
      <c r="EQV171" s="307"/>
      <c r="ERK171" s="309"/>
      <c r="ERL171" s="307"/>
      <c r="ERM171" s="307"/>
      <c r="ESB171" s="309"/>
      <c r="ESC171" s="307"/>
      <c r="ESD171" s="307"/>
      <c r="ESS171" s="309"/>
      <c r="EST171" s="307"/>
      <c r="ESU171" s="307"/>
      <c r="ETJ171" s="309"/>
      <c r="ETK171" s="307"/>
      <c r="ETL171" s="307"/>
      <c r="EUA171" s="309"/>
      <c r="EUB171" s="307"/>
      <c r="EUC171" s="307"/>
      <c r="EUR171" s="309"/>
      <c r="EUS171" s="307"/>
      <c r="EUT171" s="307"/>
      <c r="EVI171" s="309"/>
      <c r="EVJ171" s="307"/>
      <c r="EVK171" s="307"/>
      <c r="EVZ171" s="309"/>
      <c r="EWA171" s="307"/>
      <c r="EWB171" s="307"/>
      <c r="EWQ171" s="309"/>
      <c r="EWR171" s="307"/>
      <c r="EWS171" s="307"/>
      <c r="EXH171" s="309"/>
      <c r="EXI171" s="307"/>
      <c r="EXJ171" s="307"/>
      <c r="EXY171" s="309"/>
      <c r="EXZ171" s="307"/>
      <c r="EYA171" s="307"/>
      <c r="EYP171" s="309"/>
      <c r="EYQ171" s="307"/>
      <c r="EYR171" s="307"/>
      <c r="EZG171" s="309"/>
      <c r="EZH171" s="307"/>
      <c r="EZI171" s="307"/>
      <c r="EZX171" s="309"/>
      <c r="EZY171" s="307"/>
      <c r="EZZ171" s="307"/>
      <c r="FAO171" s="309"/>
      <c r="FAP171" s="307"/>
      <c r="FAQ171" s="307"/>
      <c r="FBF171" s="309"/>
      <c r="FBG171" s="307"/>
      <c r="FBH171" s="307"/>
      <c r="FBW171" s="309"/>
      <c r="FBX171" s="307"/>
      <c r="FBY171" s="307"/>
      <c r="FCN171" s="309"/>
      <c r="FCO171" s="307"/>
      <c r="FCP171" s="307"/>
      <c r="FDE171" s="309"/>
      <c r="FDF171" s="307"/>
      <c r="FDG171" s="307"/>
      <c r="FDV171" s="309"/>
      <c r="FDW171" s="307"/>
      <c r="FDX171" s="307"/>
      <c r="FEM171" s="309"/>
      <c r="FEN171" s="307"/>
      <c r="FEO171" s="307"/>
      <c r="FFD171" s="309"/>
      <c r="FFE171" s="307"/>
      <c r="FFF171" s="307"/>
      <c r="FFU171" s="309"/>
      <c r="FFV171" s="307"/>
      <c r="FFW171" s="307"/>
      <c r="FGL171" s="309"/>
      <c r="FGM171" s="307"/>
      <c r="FGN171" s="307"/>
      <c r="FHC171" s="309"/>
      <c r="FHD171" s="307"/>
      <c r="FHE171" s="307"/>
      <c r="FHT171" s="309"/>
      <c r="FHU171" s="307"/>
      <c r="FHV171" s="307"/>
      <c r="FIK171" s="309"/>
      <c r="FIL171" s="307"/>
      <c r="FIM171" s="307"/>
      <c r="FJB171" s="309"/>
      <c r="FJC171" s="307"/>
      <c r="FJD171" s="307"/>
      <c r="FJS171" s="309"/>
      <c r="FJT171" s="307"/>
      <c r="FJU171" s="307"/>
      <c r="FKJ171" s="309"/>
      <c r="FKK171" s="307"/>
      <c r="FKL171" s="307"/>
      <c r="FLA171" s="309"/>
      <c r="FLB171" s="307"/>
      <c r="FLC171" s="307"/>
      <c r="FLR171" s="309"/>
      <c r="FLS171" s="307"/>
      <c r="FLT171" s="307"/>
      <c r="FMI171" s="309"/>
      <c r="FMJ171" s="307"/>
      <c r="FMK171" s="307"/>
      <c r="FMZ171" s="309"/>
      <c r="FNA171" s="307"/>
      <c r="FNB171" s="307"/>
      <c r="FNQ171" s="309"/>
      <c r="FNR171" s="307"/>
      <c r="FNS171" s="307"/>
      <c r="FOH171" s="309"/>
      <c r="FOI171" s="307"/>
      <c r="FOJ171" s="307"/>
      <c r="FOY171" s="309"/>
      <c r="FOZ171" s="307"/>
      <c r="FPA171" s="307"/>
      <c r="FPP171" s="309"/>
      <c r="FPQ171" s="307"/>
      <c r="FPR171" s="307"/>
      <c r="FQG171" s="309"/>
      <c r="FQH171" s="307"/>
      <c r="FQI171" s="307"/>
      <c r="FQX171" s="309"/>
      <c r="FQY171" s="307"/>
      <c r="FQZ171" s="307"/>
      <c r="FRO171" s="309"/>
      <c r="FRP171" s="307"/>
      <c r="FRQ171" s="307"/>
      <c r="FSF171" s="309"/>
      <c r="FSG171" s="307"/>
      <c r="FSH171" s="307"/>
      <c r="FSW171" s="309"/>
      <c r="FSX171" s="307"/>
      <c r="FSY171" s="307"/>
      <c r="FTN171" s="309"/>
      <c r="FTO171" s="307"/>
      <c r="FTP171" s="307"/>
      <c r="FUE171" s="309"/>
      <c r="FUF171" s="307"/>
      <c r="FUG171" s="307"/>
      <c r="FUV171" s="309"/>
      <c r="FUW171" s="307"/>
      <c r="FUX171" s="307"/>
      <c r="FVM171" s="309"/>
      <c r="FVN171" s="307"/>
      <c r="FVO171" s="307"/>
      <c r="FWD171" s="309"/>
      <c r="FWE171" s="307"/>
      <c r="FWF171" s="307"/>
      <c r="FWU171" s="309"/>
      <c r="FWV171" s="307"/>
      <c r="FWW171" s="307"/>
      <c r="FXL171" s="309"/>
      <c r="FXM171" s="307"/>
      <c r="FXN171" s="307"/>
      <c r="FYC171" s="309"/>
      <c r="FYD171" s="307"/>
      <c r="FYE171" s="307"/>
      <c r="FYT171" s="309"/>
      <c r="FYU171" s="307"/>
      <c r="FYV171" s="307"/>
      <c r="FZK171" s="309"/>
      <c r="FZL171" s="307"/>
      <c r="FZM171" s="307"/>
      <c r="GAB171" s="309"/>
      <c r="GAC171" s="307"/>
      <c r="GAD171" s="307"/>
      <c r="GAS171" s="309"/>
      <c r="GAT171" s="307"/>
      <c r="GAU171" s="307"/>
      <c r="GBJ171" s="309"/>
      <c r="GBK171" s="307"/>
      <c r="GBL171" s="307"/>
      <c r="GCA171" s="309"/>
      <c r="GCB171" s="307"/>
      <c r="GCC171" s="307"/>
      <c r="GCR171" s="309"/>
      <c r="GCS171" s="307"/>
      <c r="GCT171" s="307"/>
      <c r="GDI171" s="309"/>
      <c r="GDJ171" s="307"/>
      <c r="GDK171" s="307"/>
      <c r="GDZ171" s="309"/>
      <c r="GEA171" s="307"/>
      <c r="GEB171" s="307"/>
      <c r="GEQ171" s="309"/>
      <c r="GER171" s="307"/>
      <c r="GES171" s="307"/>
      <c r="GFH171" s="309"/>
      <c r="GFI171" s="307"/>
      <c r="GFJ171" s="307"/>
      <c r="GFY171" s="309"/>
      <c r="GFZ171" s="307"/>
      <c r="GGA171" s="307"/>
      <c r="GGP171" s="309"/>
      <c r="GGQ171" s="307"/>
      <c r="GGR171" s="307"/>
      <c r="GHG171" s="309"/>
      <c r="GHH171" s="307"/>
      <c r="GHI171" s="307"/>
      <c r="GHX171" s="309"/>
      <c r="GHY171" s="307"/>
      <c r="GHZ171" s="307"/>
      <c r="GIO171" s="309"/>
      <c r="GIP171" s="307"/>
      <c r="GIQ171" s="307"/>
      <c r="GJF171" s="309"/>
      <c r="GJG171" s="307"/>
      <c r="GJH171" s="307"/>
      <c r="GJW171" s="309"/>
      <c r="GJX171" s="307"/>
      <c r="GJY171" s="307"/>
      <c r="GKN171" s="309"/>
      <c r="GKO171" s="307"/>
      <c r="GKP171" s="307"/>
      <c r="GLE171" s="309"/>
      <c r="GLF171" s="307"/>
      <c r="GLG171" s="307"/>
      <c r="GLV171" s="309"/>
      <c r="GLW171" s="307"/>
      <c r="GLX171" s="307"/>
      <c r="GMM171" s="309"/>
      <c r="GMN171" s="307"/>
      <c r="GMO171" s="307"/>
      <c r="GND171" s="309"/>
      <c r="GNE171" s="307"/>
      <c r="GNF171" s="307"/>
      <c r="GNU171" s="309"/>
      <c r="GNV171" s="307"/>
      <c r="GNW171" s="307"/>
      <c r="GOL171" s="309"/>
      <c r="GOM171" s="307"/>
      <c r="GON171" s="307"/>
      <c r="GPC171" s="309"/>
      <c r="GPD171" s="307"/>
      <c r="GPE171" s="307"/>
      <c r="GPT171" s="309"/>
      <c r="GPU171" s="307"/>
      <c r="GPV171" s="307"/>
      <c r="GQK171" s="309"/>
      <c r="GQL171" s="307"/>
      <c r="GQM171" s="307"/>
      <c r="GRB171" s="309"/>
      <c r="GRC171" s="307"/>
      <c r="GRD171" s="307"/>
      <c r="GRS171" s="309"/>
      <c r="GRT171" s="307"/>
      <c r="GRU171" s="307"/>
      <c r="GSJ171" s="309"/>
      <c r="GSK171" s="307"/>
      <c r="GSL171" s="307"/>
      <c r="GTA171" s="309"/>
      <c r="GTB171" s="307"/>
      <c r="GTC171" s="307"/>
      <c r="GTR171" s="309"/>
      <c r="GTS171" s="307"/>
      <c r="GTT171" s="307"/>
      <c r="GUI171" s="309"/>
      <c r="GUJ171" s="307"/>
      <c r="GUK171" s="307"/>
      <c r="GUZ171" s="309"/>
      <c r="GVA171" s="307"/>
      <c r="GVB171" s="307"/>
      <c r="GVQ171" s="309"/>
      <c r="GVR171" s="307"/>
      <c r="GVS171" s="307"/>
      <c r="GWH171" s="309"/>
      <c r="GWI171" s="307"/>
      <c r="GWJ171" s="307"/>
      <c r="GWY171" s="309"/>
      <c r="GWZ171" s="307"/>
      <c r="GXA171" s="307"/>
      <c r="GXP171" s="309"/>
      <c r="GXQ171" s="307"/>
      <c r="GXR171" s="307"/>
      <c r="GYG171" s="309"/>
      <c r="GYH171" s="307"/>
      <c r="GYI171" s="307"/>
      <c r="GYX171" s="309"/>
      <c r="GYY171" s="307"/>
      <c r="GYZ171" s="307"/>
      <c r="GZO171" s="309"/>
      <c r="GZP171" s="307"/>
      <c r="GZQ171" s="307"/>
      <c r="HAF171" s="309"/>
      <c r="HAG171" s="307"/>
      <c r="HAH171" s="307"/>
      <c r="HAW171" s="309"/>
      <c r="HAX171" s="307"/>
      <c r="HAY171" s="307"/>
      <c r="HBN171" s="309"/>
      <c r="HBO171" s="307"/>
      <c r="HBP171" s="307"/>
      <c r="HCE171" s="309"/>
      <c r="HCF171" s="307"/>
      <c r="HCG171" s="307"/>
      <c r="HCV171" s="309"/>
      <c r="HCW171" s="307"/>
      <c r="HCX171" s="307"/>
      <c r="HDM171" s="309"/>
      <c r="HDN171" s="307"/>
      <c r="HDO171" s="307"/>
      <c r="HED171" s="309"/>
      <c r="HEE171" s="307"/>
      <c r="HEF171" s="307"/>
      <c r="HEU171" s="309"/>
      <c r="HEV171" s="307"/>
      <c r="HEW171" s="307"/>
      <c r="HFL171" s="309"/>
      <c r="HFM171" s="307"/>
      <c r="HFN171" s="307"/>
      <c r="HGC171" s="309"/>
      <c r="HGD171" s="307"/>
      <c r="HGE171" s="307"/>
      <c r="HGT171" s="309"/>
      <c r="HGU171" s="307"/>
      <c r="HGV171" s="307"/>
      <c r="HHK171" s="309"/>
      <c r="HHL171" s="307"/>
      <c r="HHM171" s="307"/>
      <c r="HIB171" s="309"/>
      <c r="HIC171" s="307"/>
      <c r="HID171" s="307"/>
      <c r="HIS171" s="309"/>
      <c r="HIT171" s="307"/>
      <c r="HIU171" s="307"/>
      <c r="HJJ171" s="309"/>
      <c r="HJK171" s="307"/>
      <c r="HJL171" s="307"/>
      <c r="HKA171" s="309"/>
      <c r="HKB171" s="307"/>
      <c r="HKC171" s="307"/>
      <c r="HKR171" s="309"/>
      <c r="HKS171" s="307"/>
      <c r="HKT171" s="307"/>
      <c r="HLI171" s="309"/>
      <c r="HLJ171" s="307"/>
      <c r="HLK171" s="307"/>
      <c r="HLZ171" s="309"/>
      <c r="HMA171" s="307"/>
      <c r="HMB171" s="307"/>
      <c r="HMQ171" s="309"/>
      <c r="HMR171" s="307"/>
      <c r="HMS171" s="307"/>
      <c r="HNH171" s="309"/>
      <c r="HNI171" s="307"/>
      <c r="HNJ171" s="307"/>
      <c r="HNY171" s="309"/>
      <c r="HNZ171" s="307"/>
      <c r="HOA171" s="307"/>
      <c r="HOP171" s="309"/>
      <c r="HOQ171" s="307"/>
      <c r="HOR171" s="307"/>
      <c r="HPG171" s="309"/>
      <c r="HPH171" s="307"/>
      <c r="HPI171" s="307"/>
      <c r="HPX171" s="309"/>
      <c r="HPY171" s="307"/>
      <c r="HPZ171" s="307"/>
      <c r="HQO171" s="309"/>
      <c r="HQP171" s="307"/>
      <c r="HQQ171" s="307"/>
      <c r="HRF171" s="309"/>
      <c r="HRG171" s="307"/>
      <c r="HRH171" s="307"/>
      <c r="HRW171" s="309"/>
      <c r="HRX171" s="307"/>
      <c r="HRY171" s="307"/>
      <c r="HSN171" s="309"/>
      <c r="HSO171" s="307"/>
      <c r="HSP171" s="307"/>
      <c r="HTE171" s="309"/>
      <c r="HTF171" s="307"/>
      <c r="HTG171" s="307"/>
      <c r="HTV171" s="309"/>
      <c r="HTW171" s="307"/>
      <c r="HTX171" s="307"/>
      <c r="HUM171" s="309"/>
      <c r="HUN171" s="307"/>
      <c r="HUO171" s="307"/>
      <c r="HVD171" s="309"/>
      <c r="HVE171" s="307"/>
      <c r="HVF171" s="307"/>
      <c r="HVU171" s="309"/>
      <c r="HVV171" s="307"/>
      <c r="HVW171" s="307"/>
      <c r="HWL171" s="309"/>
      <c r="HWM171" s="307"/>
      <c r="HWN171" s="307"/>
      <c r="HXC171" s="309"/>
      <c r="HXD171" s="307"/>
      <c r="HXE171" s="307"/>
      <c r="HXT171" s="309"/>
      <c r="HXU171" s="307"/>
      <c r="HXV171" s="307"/>
      <c r="HYK171" s="309"/>
      <c r="HYL171" s="307"/>
      <c r="HYM171" s="307"/>
      <c r="HZB171" s="309"/>
      <c r="HZC171" s="307"/>
      <c r="HZD171" s="307"/>
      <c r="HZS171" s="309"/>
      <c r="HZT171" s="307"/>
      <c r="HZU171" s="307"/>
      <c r="IAJ171" s="309"/>
      <c r="IAK171" s="307"/>
      <c r="IAL171" s="307"/>
      <c r="IBA171" s="309"/>
      <c r="IBB171" s="307"/>
      <c r="IBC171" s="307"/>
      <c r="IBR171" s="309"/>
      <c r="IBS171" s="307"/>
      <c r="IBT171" s="307"/>
      <c r="ICI171" s="309"/>
      <c r="ICJ171" s="307"/>
      <c r="ICK171" s="307"/>
      <c r="ICZ171" s="309"/>
      <c r="IDA171" s="307"/>
      <c r="IDB171" s="307"/>
      <c r="IDQ171" s="309"/>
      <c r="IDR171" s="307"/>
      <c r="IDS171" s="307"/>
      <c r="IEH171" s="309"/>
      <c r="IEI171" s="307"/>
      <c r="IEJ171" s="307"/>
      <c r="IEY171" s="309"/>
      <c r="IEZ171" s="307"/>
      <c r="IFA171" s="307"/>
      <c r="IFP171" s="309"/>
      <c r="IFQ171" s="307"/>
      <c r="IFR171" s="307"/>
      <c r="IGG171" s="309"/>
      <c r="IGH171" s="307"/>
      <c r="IGI171" s="307"/>
      <c r="IGX171" s="309"/>
      <c r="IGY171" s="307"/>
      <c r="IGZ171" s="307"/>
      <c r="IHO171" s="309"/>
      <c r="IHP171" s="307"/>
      <c r="IHQ171" s="307"/>
      <c r="IIF171" s="309"/>
      <c r="IIG171" s="307"/>
      <c r="IIH171" s="307"/>
      <c r="IIW171" s="309"/>
      <c r="IIX171" s="307"/>
      <c r="IIY171" s="307"/>
      <c r="IJN171" s="309"/>
      <c r="IJO171" s="307"/>
      <c r="IJP171" s="307"/>
      <c r="IKE171" s="309"/>
      <c r="IKF171" s="307"/>
      <c r="IKG171" s="307"/>
      <c r="IKV171" s="309"/>
      <c r="IKW171" s="307"/>
      <c r="IKX171" s="307"/>
      <c r="ILM171" s="309"/>
      <c r="ILN171" s="307"/>
      <c r="ILO171" s="307"/>
      <c r="IMD171" s="309"/>
      <c r="IME171" s="307"/>
      <c r="IMF171" s="307"/>
      <c r="IMU171" s="309"/>
      <c r="IMV171" s="307"/>
      <c r="IMW171" s="307"/>
      <c r="INL171" s="309"/>
      <c r="INM171" s="307"/>
      <c r="INN171" s="307"/>
      <c r="IOC171" s="309"/>
      <c r="IOD171" s="307"/>
      <c r="IOE171" s="307"/>
      <c r="IOT171" s="309"/>
      <c r="IOU171" s="307"/>
      <c r="IOV171" s="307"/>
      <c r="IPK171" s="309"/>
      <c r="IPL171" s="307"/>
      <c r="IPM171" s="307"/>
      <c r="IQB171" s="309"/>
      <c r="IQC171" s="307"/>
      <c r="IQD171" s="307"/>
      <c r="IQS171" s="309"/>
      <c r="IQT171" s="307"/>
      <c r="IQU171" s="307"/>
      <c r="IRJ171" s="309"/>
      <c r="IRK171" s="307"/>
      <c r="IRL171" s="307"/>
      <c r="ISA171" s="309"/>
      <c r="ISB171" s="307"/>
      <c r="ISC171" s="307"/>
      <c r="ISR171" s="309"/>
      <c r="ISS171" s="307"/>
      <c r="IST171" s="307"/>
      <c r="ITI171" s="309"/>
      <c r="ITJ171" s="307"/>
      <c r="ITK171" s="307"/>
      <c r="ITZ171" s="309"/>
      <c r="IUA171" s="307"/>
      <c r="IUB171" s="307"/>
      <c r="IUQ171" s="309"/>
      <c r="IUR171" s="307"/>
      <c r="IUS171" s="307"/>
      <c r="IVH171" s="309"/>
      <c r="IVI171" s="307"/>
      <c r="IVJ171" s="307"/>
      <c r="IVY171" s="309"/>
      <c r="IVZ171" s="307"/>
      <c r="IWA171" s="307"/>
      <c r="IWP171" s="309"/>
      <c r="IWQ171" s="307"/>
      <c r="IWR171" s="307"/>
      <c r="IXG171" s="309"/>
      <c r="IXH171" s="307"/>
      <c r="IXI171" s="307"/>
      <c r="IXX171" s="309"/>
      <c r="IXY171" s="307"/>
      <c r="IXZ171" s="307"/>
      <c r="IYO171" s="309"/>
      <c r="IYP171" s="307"/>
      <c r="IYQ171" s="307"/>
      <c r="IZF171" s="309"/>
      <c r="IZG171" s="307"/>
      <c r="IZH171" s="307"/>
      <c r="IZW171" s="309"/>
      <c r="IZX171" s="307"/>
      <c r="IZY171" s="307"/>
      <c r="JAN171" s="309"/>
      <c r="JAO171" s="307"/>
      <c r="JAP171" s="307"/>
      <c r="JBE171" s="309"/>
      <c r="JBF171" s="307"/>
      <c r="JBG171" s="307"/>
      <c r="JBV171" s="309"/>
      <c r="JBW171" s="307"/>
      <c r="JBX171" s="307"/>
      <c r="JCM171" s="309"/>
      <c r="JCN171" s="307"/>
      <c r="JCO171" s="307"/>
      <c r="JDD171" s="309"/>
      <c r="JDE171" s="307"/>
      <c r="JDF171" s="307"/>
      <c r="JDU171" s="309"/>
      <c r="JDV171" s="307"/>
      <c r="JDW171" s="307"/>
      <c r="JEL171" s="309"/>
      <c r="JEM171" s="307"/>
      <c r="JEN171" s="307"/>
      <c r="JFC171" s="309"/>
      <c r="JFD171" s="307"/>
      <c r="JFE171" s="307"/>
      <c r="JFT171" s="309"/>
      <c r="JFU171" s="307"/>
      <c r="JFV171" s="307"/>
      <c r="JGK171" s="309"/>
      <c r="JGL171" s="307"/>
      <c r="JGM171" s="307"/>
      <c r="JHB171" s="309"/>
      <c r="JHC171" s="307"/>
      <c r="JHD171" s="307"/>
      <c r="JHS171" s="309"/>
      <c r="JHT171" s="307"/>
      <c r="JHU171" s="307"/>
      <c r="JIJ171" s="309"/>
      <c r="JIK171" s="307"/>
      <c r="JIL171" s="307"/>
      <c r="JJA171" s="309"/>
      <c r="JJB171" s="307"/>
      <c r="JJC171" s="307"/>
      <c r="JJR171" s="309"/>
      <c r="JJS171" s="307"/>
      <c r="JJT171" s="307"/>
      <c r="JKI171" s="309"/>
      <c r="JKJ171" s="307"/>
      <c r="JKK171" s="307"/>
      <c r="JKZ171" s="309"/>
      <c r="JLA171" s="307"/>
      <c r="JLB171" s="307"/>
      <c r="JLQ171" s="309"/>
      <c r="JLR171" s="307"/>
      <c r="JLS171" s="307"/>
      <c r="JMH171" s="309"/>
      <c r="JMI171" s="307"/>
      <c r="JMJ171" s="307"/>
      <c r="JMY171" s="309"/>
      <c r="JMZ171" s="307"/>
      <c r="JNA171" s="307"/>
      <c r="JNP171" s="309"/>
      <c r="JNQ171" s="307"/>
      <c r="JNR171" s="307"/>
      <c r="JOG171" s="309"/>
      <c r="JOH171" s="307"/>
      <c r="JOI171" s="307"/>
      <c r="JOX171" s="309"/>
      <c r="JOY171" s="307"/>
      <c r="JOZ171" s="307"/>
      <c r="JPO171" s="309"/>
      <c r="JPP171" s="307"/>
      <c r="JPQ171" s="307"/>
      <c r="JQF171" s="309"/>
      <c r="JQG171" s="307"/>
      <c r="JQH171" s="307"/>
      <c r="JQW171" s="309"/>
      <c r="JQX171" s="307"/>
      <c r="JQY171" s="307"/>
      <c r="JRN171" s="309"/>
      <c r="JRO171" s="307"/>
      <c r="JRP171" s="307"/>
      <c r="JSE171" s="309"/>
      <c r="JSF171" s="307"/>
      <c r="JSG171" s="307"/>
      <c r="JSV171" s="309"/>
      <c r="JSW171" s="307"/>
      <c r="JSX171" s="307"/>
      <c r="JTM171" s="309"/>
      <c r="JTN171" s="307"/>
      <c r="JTO171" s="307"/>
      <c r="JUD171" s="309"/>
      <c r="JUE171" s="307"/>
      <c r="JUF171" s="307"/>
      <c r="JUU171" s="309"/>
      <c r="JUV171" s="307"/>
      <c r="JUW171" s="307"/>
      <c r="JVL171" s="309"/>
      <c r="JVM171" s="307"/>
      <c r="JVN171" s="307"/>
      <c r="JWC171" s="309"/>
      <c r="JWD171" s="307"/>
      <c r="JWE171" s="307"/>
      <c r="JWT171" s="309"/>
      <c r="JWU171" s="307"/>
      <c r="JWV171" s="307"/>
      <c r="JXK171" s="309"/>
      <c r="JXL171" s="307"/>
      <c r="JXM171" s="307"/>
      <c r="JYB171" s="309"/>
      <c r="JYC171" s="307"/>
      <c r="JYD171" s="307"/>
      <c r="JYS171" s="309"/>
      <c r="JYT171" s="307"/>
      <c r="JYU171" s="307"/>
      <c r="JZJ171" s="309"/>
      <c r="JZK171" s="307"/>
      <c r="JZL171" s="307"/>
      <c r="KAA171" s="309"/>
      <c r="KAB171" s="307"/>
      <c r="KAC171" s="307"/>
      <c r="KAR171" s="309"/>
      <c r="KAS171" s="307"/>
      <c r="KAT171" s="307"/>
      <c r="KBI171" s="309"/>
      <c r="KBJ171" s="307"/>
      <c r="KBK171" s="307"/>
      <c r="KBZ171" s="309"/>
      <c r="KCA171" s="307"/>
      <c r="KCB171" s="307"/>
      <c r="KCQ171" s="309"/>
      <c r="KCR171" s="307"/>
      <c r="KCS171" s="307"/>
      <c r="KDH171" s="309"/>
      <c r="KDI171" s="307"/>
      <c r="KDJ171" s="307"/>
      <c r="KDY171" s="309"/>
      <c r="KDZ171" s="307"/>
      <c r="KEA171" s="307"/>
      <c r="KEP171" s="309"/>
      <c r="KEQ171" s="307"/>
      <c r="KER171" s="307"/>
      <c r="KFG171" s="309"/>
      <c r="KFH171" s="307"/>
      <c r="KFI171" s="307"/>
      <c r="KFX171" s="309"/>
      <c r="KFY171" s="307"/>
      <c r="KFZ171" s="307"/>
      <c r="KGO171" s="309"/>
      <c r="KGP171" s="307"/>
      <c r="KGQ171" s="307"/>
      <c r="KHF171" s="309"/>
      <c r="KHG171" s="307"/>
      <c r="KHH171" s="307"/>
      <c r="KHW171" s="309"/>
      <c r="KHX171" s="307"/>
      <c r="KHY171" s="307"/>
      <c r="KIN171" s="309"/>
      <c r="KIO171" s="307"/>
      <c r="KIP171" s="307"/>
      <c r="KJE171" s="309"/>
      <c r="KJF171" s="307"/>
      <c r="KJG171" s="307"/>
      <c r="KJV171" s="309"/>
      <c r="KJW171" s="307"/>
      <c r="KJX171" s="307"/>
      <c r="KKM171" s="309"/>
      <c r="KKN171" s="307"/>
      <c r="KKO171" s="307"/>
      <c r="KLD171" s="309"/>
      <c r="KLE171" s="307"/>
      <c r="KLF171" s="307"/>
      <c r="KLU171" s="309"/>
      <c r="KLV171" s="307"/>
      <c r="KLW171" s="307"/>
      <c r="KML171" s="309"/>
      <c r="KMM171" s="307"/>
      <c r="KMN171" s="307"/>
      <c r="KNC171" s="309"/>
      <c r="KND171" s="307"/>
      <c r="KNE171" s="307"/>
      <c r="KNT171" s="309"/>
      <c r="KNU171" s="307"/>
      <c r="KNV171" s="307"/>
      <c r="KOK171" s="309"/>
      <c r="KOL171" s="307"/>
      <c r="KOM171" s="307"/>
      <c r="KPB171" s="309"/>
      <c r="KPC171" s="307"/>
      <c r="KPD171" s="307"/>
      <c r="KPS171" s="309"/>
      <c r="KPT171" s="307"/>
      <c r="KPU171" s="307"/>
      <c r="KQJ171" s="309"/>
      <c r="KQK171" s="307"/>
      <c r="KQL171" s="307"/>
      <c r="KRA171" s="309"/>
      <c r="KRB171" s="307"/>
      <c r="KRC171" s="307"/>
      <c r="KRR171" s="309"/>
      <c r="KRS171" s="307"/>
      <c r="KRT171" s="307"/>
      <c r="KSI171" s="309"/>
      <c r="KSJ171" s="307"/>
      <c r="KSK171" s="307"/>
      <c r="KSZ171" s="309"/>
      <c r="KTA171" s="307"/>
      <c r="KTB171" s="307"/>
      <c r="KTQ171" s="309"/>
      <c r="KTR171" s="307"/>
      <c r="KTS171" s="307"/>
      <c r="KUH171" s="309"/>
      <c r="KUI171" s="307"/>
      <c r="KUJ171" s="307"/>
      <c r="KUY171" s="309"/>
      <c r="KUZ171" s="307"/>
      <c r="KVA171" s="307"/>
      <c r="KVP171" s="309"/>
      <c r="KVQ171" s="307"/>
      <c r="KVR171" s="307"/>
      <c r="KWG171" s="309"/>
      <c r="KWH171" s="307"/>
      <c r="KWI171" s="307"/>
      <c r="KWX171" s="309"/>
      <c r="KWY171" s="307"/>
      <c r="KWZ171" s="307"/>
      <c r="KXO171" s="309"/>
      <c r="KXP171" s="307"/>
      <c r="KXQ171" s="307"/>
      <c r="KYF171" s="309"/>
      <c r="KYG171" s="307"/>
      <c r="KYH171" s="307"/>
      <c r="KYW171" s="309"/>
      <c r="KYX171" s="307"/>
      <c r="KYY171" s="307"/>
      <c r="KZN171" s="309"/>
      <c r="KZO171" s="307"/>
      <c r="KZP171" s="307"/>
      <c r="LAE171" s="309"/>
      <c r="LAF171" s="307"/>
      <c r="LAG171" s="307"/>
      <c r="LAV171" s="309"/>
      <c r="LAW171" s="307"/>
      <c r="LAX171" s="307"/>
      <c r="LBM171" s="309"/>
      <c r="LBN171" s="307"/>
      <c r="LBO171" s="307"/>
      <c r="LCD171" s="309"/>
      <c r="LCE171" s="307"/>
      <c r="LCF171" s="307"/>
      <c r="LCU171" s="309"/>
      <c r="LCV171" s="307"/>
      <c r="LCW171" s="307"/>
      <c r="LDL171" s="309"/>
      <c r="LDM171" s="307"/>
      <c r="LDN171" s="307"/>
      <c r="LEC171" s="309"/>
      <c r="LED171" s="307"/>
      <c r="LEE171" s="307"/>
      <c r="LET171" s="309"/>
      <c r="LEU171" s="307"/>
      <c r="LEV171" s="307"/>
      <c r="LFK171" s="309"/>
      <c r="LFL171" s="307"/>
      <c r="LFM171" s="307"/>
      <c r="LGB171" s="309"/>
      <c r="LGC171" s="307"/>
      <c r="LGD171" s="307"/>
      <c r="LGS171" s="309"/>
      <c r="LGT171" s="307"/>
      <c r="LGU171" s="307"/>
      <c r="LHJ171" s="309"/>
      <c r="LHK171" s="307"/>
      <c r="LHL171" s="307"/>
      <c r="LIA171" s="309"/>
      <c r="LIB171" s="307"/>
      <c r="LIC171" s="307"/>
      <c r="LIR171" s="309"/>
      <c r="LIS171" s="307"/>
      <c r="LIT171" s="307"/>
      <c r="LJI171" s="309"/>
      <c r="LJJ171" s="307"/>
      <c r="LJK171" s="307"/>
      <c r="LJZ171" s="309"/>
      <c r="LKA171" s="307"/>
      <c r="LKB171" s="307"/>
      <c r="LKQ171" s="309"/>
      <c r="LKR171" s="307"/>
      <c r="LKS171" s="307"/>
      <c r="LLH171" s="309"/>
      <c r="LLI171" s="307"/>
      <c r="LLJ171" s="307"/>
      <c r="LLY171" s="309"/>
      <c r="LLZ171" s="307"/>
      <c r="LMA171" s="307"/>
      <c r="LMP171" s="309"/>
      <c r="LMQ171" s="307"/>
      <c r="LMR171" s="307"/>
      <c r="LNG171" s="309"/>
      <c r="LNH171" s="307"/>
      <c r="LNI171" s="307"/>
      <c r="LNX171" s="309"/>
      <c r="LNY171" s="307"/>
      <c r="LNZ171" s="307"/>
      <c r="LOO171" s="309"/>
      <c r="LOP171" s="307"/>
      <c r="LOQ171" s="307"/>
      <c r="LPF171" s="309"/>
      <c r="LPG171" s="307"/>
      <c r="LPH171" s="307"/>
      <c r="LPW171" s="309"/>
      <c r="LPX171" s="307"/>
      <c r="LPY171" s="307"/>
      <c r="LQN171" s="309"/>
      <c r="LQO171" s="307"/>
      <c r="LQP171" s="307"/>
      <c r="LRE171" s="309"/>
      <c r="LRF171" s="307"/>
      <c r="LRG171" s="307"/>
      <c r="LRV171" s="309"/>
      <c r="LRW171" s="307"/>
      <c r="LRX171" s="307"/>
      <c r="LSM171" s="309"/>
      <c r="LSN171" s="307"/>
      <c r="LSO171" s="307"/>
      <c r="LTD171" s="309"/>
      <c r="LTE171" s="307"/>
      <c r="LTF171" s="307"/>
      <c r="LTU171" s="309"/>
      <c r="LTV171" s="307"/>
      <c r="LTW171" s="307"/>
      <c r="LUL171" s="309"/>
      <c r="LUM171" s="307"/>
      <c r="LUN171" s="307"/>
      <c r="LVC171" s="309"/>
      <c r="LVD171" s="307"/>
      <c r="LVE171" s="307"/>
      <c r="LVT171" s="309"/>
      <c r="LVU171" s="307"/>
      <c r="LVV171" s="307"/>
      <c r="LWK171" s="309"/>
      <c r="LWL171" s="307"/>
      <c r="LWM171" s="307"/>
      <c r="LXB171" s="309"/>
      <c r="LXC171" s="307"/>
      <c r="LXD171" s="307"/>
      <c r="LXS171" s="309"/>
      <c r="LXT171" s="307"/>
      <c r="LXU171" s="307"/>
      <c r="LYJ171" s="309"/>
      <c r="LYK171" s="307"/>
      <c r="LYL171" s="307"/>
      <c r="LZA171" s="309"/>
      <c r="LZB171" s="307"/>
      <c r="LZC171" s="307"/>
      <c r="LZR171" s="309"/>
      <c r="LZS171" s="307"/>
      <c r="LZT171" s="307"/>
      <c r="MAI171" s="309"/>
      <c r="MAJ171" s="307"/>
      <c r="MAK171" s="307"/>
      <c r="MAZ171" s="309"/>
      <c r="MBA171" s="307"/>
      <c r="MBB171" s="307"/>
      <c r="MBQ171" s="309"/>
      <c r="MBR171" s="307"/>
      <c r="MBS171" s="307"/>
      <c r="MCH171" s="309"/>
      <c r="MCI171" s="307"/>
      <c r="MCJ171" s="307"/>
      <c r="MCY171" s="309"/>
      <c r="MCZ171" s="307"/>
      <c r="MDA171" s="307"/>
      <c r="MDP171" s="309"/>
      <c r="MDQ171" s="307"/>
      <c r="MDR171" s="307"/>
      <c r="MEG171" s="309"/>
      <c r="MEH171" s="307"/>
      <c r="MEI171" s="307"/>
      <c r="MEX171" s="309"/>
      <c r="MEY171" s="307"/>
      <c r="MEZ171" s="307"/>
      <c r="MFO171" s="309"/>
      <c r="MFP171" s="307"/>
      <c r="MFQ171" s="307"/>
      <c r="MGF171" s="309"/>
      <c r="MGG171" s="307"/>
      <c r="MGH171" s="307"/>
      <c r="MGW171" s="309"/>
      <c r="MGX171" s="307"/>
      <c r="MGY171" s="307"/>
      <c r="MHN171" s="309"/>
      <c r="MHO171" s="307"/>
      <c r="MHP171" s="307"/>
      <c r="MIE171" s="309"/>
      <c r="MIF171" s="307"/>
      <c r="MIG171" s="307"/>
      <c r="MIV171" s="309"/>
      <c r="MIW171" s="307"/>
      <c r="MIX171" s="307"/>
      <c r="MJM171" s="309"/>
      <c r="MJN171" s="307"/>
      <c r="MJO171" s="307"/>
      <c r="MKD171" s="309"/>
      <c r="MKE171" s="307"/>
      <c r="MKF171" s="307"/>
      <c r="MKU171" s="309"/>
      <c r="MKV171" s="307"/>
      <c r="MKW171" s="307"/>
      <c r="MLL171" s="309"/>
      <c r="MLM171" s="307"/>
      <c r="MLN171" s="307"/>
      <c r="MMC171" s="309"/>
      <c r="MMD171" s="307"/>
      <c r="MME171" s="307"/>
      <c r="MMT171" s="309"/>
      <c r="MMU171" s="307"/>
      <c r="MMV171" s="307"/>
      <c r="MNK171" s="309"/>
      <c r="MNL171" s="307"/>
      <c r="MNM171" s="307"/>
      <c r="MOB171" s="309"/>
      <c r="MOC171" s="307"/>
      <c r="MOD171" s="307"/>
      <c r="MOS171" s="309"/>
      <c r="MOT171" s="307"/>
      <c r="MOU171" s="307"/>
      <c r="MPJ171" s="309"/>
      <c r="MPK171" s="307"/>
      <c r="MPL171" s="307"/>
      <c r="MQA171" s="309"/>
      <c r="MQB171" s="307"/>
      <c r="MQC171" s="307"/>
      <c r="MQR171" s="309"/>
      <c r="MQS171" s="307"/>
      <c r="MQT171" s="307"/>
      <c r="MRI171" s="309"/>
      <c r="MRJ171" s="307"/>
      <c r="MRK171" s="307"/>
      <c r="MRZ171" s="309"/>
      <c r="MSA171" s="307"/>
      <c r="MSB171" s="307"/>
      <c r="MSQ171" s="309"/>
      <c r="MSR171" s="307"/>
      <c r="MSS171" s="307"/>
      <c r="MTH171" s="309"/>
      <c r="MTI171" s="307"/>
      <c r="MTJ171" s="307"/>
      <c r="MTY171" s="309"/>
      <c r="MTZ171" s="307"/>
      <c r="MUA171" s="307"/>
      <c r="MUP171" s="309"/>
      <c r="MUQ171" s="307"/>
      <c r="MUR171" s="307"/>
      <c r="MVG171" s="309"/>
      <c r="MVH171" s="307"/>
      <c r="MVI171" s="307"/>
      <c r="MVX171" s="309"/>
      <c r="MVY171" s="307"/>
      <c r="MVZ171" s="307"/>
      <c r="MWO171" s="309"/>
      <c r="MWP171" s="307"/>
      <c r="MWQ171" s="307"/>
      <c r="MXF171" s="309"/>
      <c r="MXG171" s="307"/>
      <c r="MXH171" s="307"/>
      <c r="MXW171" s="309"/>
      <c r="MXX171" s="307"/>
      <c r="MXY171" s="307"/>
      <c r="MYN171" s="309"/>
      <c r="MYO171" s="307"/>
      <c r="MYP171" s="307"/>
      <c r="MZE171" s="309"/>
      <c r="MZF171" s="307"/>
      <c r="MZG171" s="307"/>
      <c r="MZV171" s="309"/>
      <c r="MZW171" s="307"/>
      <c r="MZX171" s="307"/>
      <c r="NAM171" s="309"/>
      <c r="NAN171" s="307"/>
      <c r="NAO171" s="307"/>
      <c r="NBD171" s="309"/>
      <c r="NBE171" s="307"/>
      <c r="NBF171" s="307"/>
      <c r="NBU171" s="309"/>
      <c r="NBV171" s="307"/>
      <c r="NBW171" s="307"/>
      <c r="NCL171" s="309"/>
      <c r="NCM171" s="307"/>
      <c r="NCN171" s="307"/>
      <c r="NDC171" s="309"/>
      <c r="NDD171" s="307"/>
      <c r="NDE171" s="307"/>
      <c r="NDT171" s="309"/>
      <c r="NDU171" s="307"/>
      <c r="NDV171" s="307"/>
      <c r="NEK171" s="309"/>
      <c r="NEL171" s="307"/>
      <c r="NEM171" s="307"/>
      <c r="NFB171" s="309"/>
      <c r="NFC171" s="307"/>
      <c r="NFD171" s="307"/>
      <c r="NFS171" s="309"/>
      <c r="NFT171" s="307"/>
      <c r="NFU171" s="307"/>
      <c r="NGJ171" s="309"/>
      <c r="NGK171" s="307"/>
      <c r="NGL171" s="307"/>
      <c r="NHA171" s="309"/>
      <c r="NHB171" s="307"/>
      <c r="NHC171" s="307"/>
      <c r="NHR171" s="309"/>
      <c r="NHS171" s="307"/>
      <c r="NHT171" s="307"/>
      <c r="NII171" s="309"/>
      <c r="NIJ171" s="307"/>
      <c r="NIK171" s="307"/>
      <c r="NIZ171" s="309"/>
      <c r="NJA171" s="307"/>
      <c r="NJB171" s="307"/>
      <c r="NJQ171" s="309"/>
      <c r="NJR171" s="307"/>
      <c r="NJS171" s="307"/>
      <c r="NKH171" s="309"/>
      <c r="NKI171" s="307"/>
      <c r="NKJ171" s="307"/>
      <c r="NKY171" s="309"/>
      <c r="NKZ171" s="307"/>
      <c r="NLA171" s="307"/>
      <c r="NLP171" s="309"/>
      <c r="NLQ171" s="307"/>
      <c r="NLR171" s="307"/>
      <c r="NMG171" s="309"/>
      <c r="NMH171" s="307"/>
      <c r="NMI171" s="307"/>
      <c r="NMX171" s="309"/>
      <c r="NMY171" s="307"/>
      <c r="NMZ171" s="307"/>
      <c r="NNO171" s="309"/>
      <c r="NNP171" s="307"/>
      <c r="NNQ171" s="307"/>
      <c r="NOF171" s="309"/>
      <c r="NOG171" s="307"/>
      <c r="NOH171" s="307"/>
      <c r="NOW171" s="309"/>
      <c r="NOX171" s="307"/>
      <c r="NOY171" s="307"/>
      <c r="NPN171" s="309"/>
      <c r="NPO171" s="307"/>
      <c r="NPP171" s="307"/>
      <c r="NQE171" s="309"/>
      <c r="NQF171" s="307"/>
      <c r="NQG171" s="307"/>
      <c r="NQV171" s="309"/>
      <c r="NQW171" s="307"/>
      <c r="NQX171" s="307"/>
      <c r="NRM171" s="309"/>
      <c r="NRN171" s="307"/>
      <c r="NRO171" s="307"/>
      <c r="NSD171" s="309"/>
      <c r="NSE171" s="307"/>
      <c r="NSF171" s="307"/>
      <c r="NSU171" s="309"/>
      <c r="NSV171" s="307"/>
      <c r="NSW171" s="307"/>
      <c r="NTL171" s="309"/>
      <c r="NTM171" s="307"/>
      <c r="NTN171" s="307"/>
      <c r="NUC171" s="309"/>
      <c r="NUD171" s="307"/>
      <c r="NUE171" s="307"/>
      <c r="NUT171" s="309"/>
      <c r="NUU171" s="307"/>
      <c r="NUV171" s="307"/>
      <c r="NVK171" s="309"/>
      <c r="NVL171" s="307"/>
      <c r="NVM171" s="307"/>
      <c r="NWB171" s="309"/>
      <c r="NWC171" s="307"/>
      <c r="NWD171" s="307"/>
      <c r="NWS171" s="309"/>
      <c r="NWT171" s="307"/>
      <c r="NWU171" s="307"/>
      <c r="NXJ171" s="309"/>
      <c r="NXK171" s="307"/>
      <c r="NXL171" s="307"/>
      <c r="NYA171" s="309"/>
      <c r="NYB171" s="307"/>
      <c r="NYC171" s="307"/>
      <c r="NYR171" s="309"/>
      <c r="NYS171" s="307"/>
      <c r="NYT171" s="307"/>
      <c r="NZI171" s="309"/>
      <c r="NZJ171" s="307"/>
      <c r="NZK171" s="307"/>
      <c r="NZZ171" s="309"/>
      <c r="OAA171" s="307"/>
      <c r="OAB171" s="307"/>
      <c r="OAQ171" s="309"/>
      <c r="OAR171" s="307"/>
      <c r="OAS171" s="307"/>
      <c r="OBH171" s="309"/>
      <c r="OBI171" s="307"/>
      <c r="OBJ171" s="307"/>
      <c r="OBY171" s="309"/>
      <c r="OBZ171" s="307"/>
      <c r="OCA171" s="307"/>
      <c r="OCP171" s="309"/>
      <c r="OCQ171" s="307"/>
      <c r="OCR171" s="307"/>
      <c r="ODG171" s="309"/>
      <c r="ODH171" s="307"/>
      <c r="ODI171" s="307"/>
      <c r="ODX171" s="309"/>
      <c r="ODY171" s="307"/>
      <c r="ODZ171" s="307"/>
      <c r="OEO171" s="309"/>
      <c r="OEP171" s="307"/>
      <c r="OEQ171" s="307"/>
      <c r="OFF171" s="309"/>
      <c r="OFG171" s="307"/>
      <c r="OFH171" s="307"/>
      <c r="OFW171" s="309"/>
      <c r="OFX171" s="307"/>
      <c r="OFY171" s="307"/>
      <c r="OGN171" s="309"/>
      <c r="OGO171" s="307"/>
      <c r="OGP171" s="307"/>
      <c r="OHE171" s="309"/>
      <c r="OHF171" s="307"/>
      <c r="OHG171" s="307"/>
      <c r="OHV171" s="309"/>
      <c r="OHW171" s="307"/>
      <c r="OHX171" s="307"/>
      <c r="OIM171" s="309"/>
      <c r="OIN171" s="307"/>
      <c r="OIO171" s="307"/>
      <c r="OJD171" s="309"/>
      <c r="OJE171" s="307"/>
      <c r="OJF171" s="307"/>
      <c r="OJU171" s="309"/>
      <c r="OJV171" s="307"/>
      <c r="OJW171" s="307"/>
      <c r="OKL171" s="309"/>
      <c r="OKM171" s="307"/>
      <c r="OKN171" s="307"/>
      <c r="OLC171" s="309"/>
      <c r="OLD171" s="307"/>
      <c r="OLE171" s="307"/>
      <c r="OLT171" s="309"/>
      <c r="OLU171" s="307"/>
      <c r="OLV171" s="307"/>
      <c r="OMK171" s="309"/>
      <c r="OML171" s="307"/>
      <c r="OMM171" s="307"/>
      <c r="ONB171" s="309"/>
      <c r="ONC171" s="307"/>
      <c r="OND171" s="307"/>
      <c r="ONS171" s="309"/>
      <c r="ONT171" s="307"/>
      <c r="ONU171" s="307"/>
      <c r="OOJ171" s="309"/>
      <c r="OOK171" s="307"/>
      <c r="OOL171" s="307"/>
      <c r="OPA171" s="309"/>
      <c r="OPB171" s="307"/>
      <c r="OPC171" s="307"/>
      <c r="OPR171" s="309"/>
      <c r="OPS171" s="307"/>
      <c r="OPT171" s="307"/>
      <c r="OQI171" s="309"/>
      <c r="OQJ171" s="307"/>
      <c r="OQK171" s="307"/>
      <c r="OQZ171" s="309"/>
      <c r="ORA171" s="307"/>
      <c r="ORB171" s="307"/>
      <c r="ORQ171" s="309"/>
      <c r="ORR171" s="307"/>
      <c r="ORS171" s="307"/>
      <c r="OSH171" s="309"/>
      <c r="OSI171" s="307"/>
      <c r="OSJ171" s="307"/>
      <c r="OSY171" s="309"/>
      <c r="OSZ171" s="307"/>
      <c r="OTA171" s="307"/>
      <c r="OTP171" s="309"/>
      <c r="OTQ171" s="307"/>
      <c r="OTR171" s="307"/>
      <c r="OUG171" s="309"/>
      <c r="OUH171" s="307"/>
      <c r="OUI171" s="307"/>
      <c r="OUX171" s="309"/>
      <c r="OUY171" s="307"/>
      <c r="OUZ171" s="307"/>
      <c r="OVO171" s="309"/>
      <c r="OVP171" s="307"/>
      <c r="OVQ171" s="307"/>
      <c r="OWF171" s="309"/>
      <c r="OWG171" s="307"/>
      <c r="OWH171" s="307"/>
      <c r="OWW171" s="309"/>
      <c r="OWX171" s="307"/>
      <c r="OWY171" s="307"/>
      <c r="OXN171" s="309"/>
      <c r="OXO171" s="307"/>
      <c r="OXP171" s="307"/>
      <c r="OYE171" s="309"/>
      <c r="OYF171" s="307"/>
      <c r="OYG171" s="307"/>
      <c r="OYV171" s="309"/>
      <c r="OYW171" s="307"/>
      <c r="OYX171" s="307"/>
      <c r="OZM171" s="309"/>
      <c r="OZN171" s="307"/>
      <c r="OZO171" s="307"/>
      <c r="PAD171" s="309"/>
      <c r="PAE171" s="307"/>
      <c r="PAF171" s="307"/>
      <c r="PAU171" s="309"/>
      <c r="PAV171" s="307"/>
      <c r="PAW171" s="307"/>
      <c r="PBL171" s="309"/>
      <c r="PBM171" s="307"/>
      <c r="PBN171" s="307"/>
      <c r="PCC171" s="309"/>
      <c r="PCD171" s="307"/>
      <c r="PCE171" s="307"/>
      <c r="PCT171" s="309"/>
      <c r="PCU171" s="307"/>
      <c r="PCV171" s="307"/>
      <c r="PDK171" s="309"/>
      <c r="PDL171" s="307"/>
      <c r="PDM171" s="307"/>
      <c r="PEB171" s="309"/>
      <c r="PEC171" s="307"/>
      <c r="PED171" s="307"/>
      <c r="PES171" s="309"/>
      <c r="PET171" s="307"/>
      <c r="PEU171" s="307"/>
      <c r="PFJ171" s="309"/>
      <c r="PFK171" s="307"/>
      <c r="PFL171" s="307"/>
      <c r="PGA171" s="309"/>
      <c r="PGB171" s="307"/>
      <c r="PGC171" s="307"/>
      <c r="PGR171" s="309"/>
      <c r="PGS171" s="307"/>
      <c r="PGT171" s="307"/>
      <c r="PHI171" s="309"/>
      <c r="PHJ171" s="307"/>
      <c r="PHK171" s="307"/>
      <c r="PHZ171" s="309"/>
      <c r="PIA171" s="307"/>
      <c r="PIB171" s="307"/>
      <c r="PIQ171" s="309"/>
      <c r="PIR171" s="307"/>
      <c r="PIS171" s="307"/>
      <c r="PJH171" s="309"/>
      <c r="PJI171" s="307"/>
      <c r="PJJ171" s="307"/>
      <c r="PJY171" s="309"/>
      <c r="PJZ171" s="307"/>
      <c r="PKA171" s="307"/>
      <c r="PKP171" s="309"/>
      <c r="PKQ171" s="307"/>
      <c r="PKR171" s="307"/>
      <c r="PLG171" s="309"/>
      <c r="PLH171" s="307"/>
      <c r="PLI171" s="307"/>
      <c r="PLX171" s="309"/>
      <c r="PLY171" s="307"/>
      <c r="PLZ171" s="307"/>
      <c r="PMO171" s="309"/>
      <c r="PMP171" s="307"/>
      <c r="PMQ171" s="307"/>
      <c r="PNF171" s="309"/>
      <c r="PNG171" s="307"/>
      <c r="PNH171" s="307"/>
      <c r="PNW171" s="309"/>
      <c r="PNX171" s="307"/>
      <c r="PNY171" s="307"/>
      <c r="PON171" s="309"/>
      <c r="POO171" s="307"/>
      <c r="POP171" s="307"/>
      <c r="PPE171" s="309"/>
      <c r="PPF171" s="307"/>
      <c r="PPG171" s="307"/>
      <c r="PPV171" s="309"/>
      <c r="PPW171" s="307"/>
      <c r="PPX171" s="307"/>
      <c r="PQM171" s="309"/>
      <c r="PQN171" s="307"/>
      <c r="PQO171" s="307"/>
      <c r="PRD171" s="309"/>
      <c r="PRE171" s="307"/>
      <c r="PRF171" s="307"/>
      <c r="PRU171" s="309"/>
      <c r="PRV171" s="307"/>
      <c r="PRW171" s="307"/>
      <c r="PSL171" s="309"/>
      <c r="PSM171" s="307"/>
      <c r="PSN171" s="307"/>
      <c r="PTC171" s="309"/>
      <c r="PTD171" s="307"/>
      <c r="PTE171" s="307"/>
      <c r="PTT171" s="309"/>
      <c r="PTU171" s="307"/>
      <c r="PTV171" s="307"/>
      <c r="PUK171" s="309"/>
      <c r="PUL171" s="307"/>
      <c r="PUM171" s="307"/>
      <c r="PVB171" s="309"/>
      <c r="PVC171" s="307"/>
      <c r="PVD171" s="307"/>
      <c r="PVS171" s="309"/>
      <c r="PVT171" s="307"/>
      <c r="PVU171" s="307"/>
      <c r="PWJ171" s="309"/>
      <c r="PWK171" s="307"/>
      <c r="PWL171" s="307"/>
      <c r="PXA171" s="309"/>
      <c r="PXB171" s="307"/>
      <c r="PXC171" s="307"/>
      <c r="PXR171" s="309"/>
      <c r="PXS171" s="307"/>
      <c r="PXT171" s="307"/>
      <c r="PYI171" s="309"/>
      <c r="PYJ171" s="307"/>
      <c r="PYK171" s="307"/>
      <c r="PYZ171" s="309"/>
      <c r="PZA171" s="307"/>
      <c r="PZB171" s="307"/>
      <c r="PZQ171" s="309"/>
      <c r="PZR171" s="307"/>
      <c r="PZS171" s="307"/>
      <c r="QAH171" s="309"/>
      <c r="QAI171" s="307"/>
      <c r="QAJ171" s="307"/>
      <c r="QAY171" s="309"/>
      <c r="QAZ171" s="307"/>
      <c r="QBA171" s="307"/>
      <c r="QBP171" s="309"/>
      <c r="QBQ171" s="307"/>
      <c r="QBR171" s="307"/>
      <c r="QCG171" s="309"/>
      <c r="QCH171" s="307"/>
      <c r="QCI171" s="307"/>
      <c r="QCX171" s="309"/>
      <c r="QCY171" s="307"/>
      <c r="QCZ171" s="307"/>
      <c r="QDO171" s="309"/>
      <c r="QDP171" s="307"/>
      <c r="QDQ171" s="307"/>
      <c r="QEF171" s="309"/>
      <c r="QEG171" s="307"/>
      <c r="QEH171" s="307"/>
      <c r="QEW171" s="309"/>
      <c r="QEX171" s="307"/>
      <c r="QEY171" s="307"/>
      <c r="QFN171" s="309"/>
      <c r="QFO171" s="307"/>
      <c r="QFP171" s="307"/>
      <c r="QGE171" s="309"/>
      <c r="QGF171" s="307"/>
      <c r="QGG171" s="307"/>
      <c r="QGV171" s="309"/>
      <c r="QGW171" s="307"/>
      <c r="QGX171" s="307"/>
      <c r="QHM171" s="309"/>
      <c r="QHN171" s="307"/>
      <c r="QHO171" s="307"/>
      <c r="QID171" s="309"/>
      <c r="QIE171" s="307"/>
      <c r="QIF171" s="307"/>
      <c r="QIU171" s="309"/>
      <c r="QIV171" s="307"/>
      <c r="QIW171" s="307"/>
      <c r="QJL171" s="309"/>
      <c r="QJM171" s="307"/>
      <c r="QJN171" s="307"/>
      <c r="QKC171" s="309"/>
      <c r="QKD171" s="307"/>
      <c r="QKE171" s="307"/>
      <c r="QKT171" s="309"/>
      <c r="QKU171" s="307"/>
      <c r="QKV171" s="307"/>
      <c r="QLK171" s="309"/>
      <c r="QLL171" s="307"/>
      <c r="QLM171" s="307"/>
      <c r="QMB171" s="309"/>
      <c r="QMC171" s="307"/>
      <c r="QMD171" s="307"/>
      <c r="QMS171" s="309"/>
      <c r="QMT171" s="307"/>
      <c r="QMU171" s="307"/>
      <c r="QNJ171" s="309"/>
      <c r="QNK171" s="307"/>
      <c r="QNL171" s="307"/>
      <c r="QOA171" s="309"/>
      <c r="QOB171" s="307"/>
      <c r="QOC171" s="307"/>
      <c r="QOR171" s="309"/>
      <c r="QOS171" s="307"/>
      <c r="QOT171" s="307"/>
      <c r="QPI171" s="309"/>
      <c r="QPJ171" s="307"/>
      <c r="QPK171" s="307"/>
      <c r="QPZ171" s="309"/>
      <c r="QQA171" s="307"/>
      <c r="QQB171" s="307"/>
      <c r="QQQ171" s="309"/>
      <c r="QQR171" s="307"/>
      <c r="QQS171" s="307"/>
      <c r="QRH171" s="309"/>
      <c r="QRI171" s="307"/>
      <c r="QRJ171" s="307"/>
      <c r="QRY171" s="309"/>
      <c r="QRZ171" s="307"/>
      <c r="QSA171" s="307"/>
      <c r="QSP171" s="309"/>
      <c r="QSQ171" s="307"/>
      <c r="QSR171" s="307"/>
      <c r="QTG171" s="309"/>
      <c r="QTH171" s="307"/>
      <c r="QTI171" s="307"/>
      <c r="QTX171" s="309"/>
      <c r="QTY171" s="307"/>
      <c r="QTZ171" s="307"/>
      <c r="QUO171" s="309"/>
      <c r="QUP171" s="307"/>
      <c r="QUQ171" s="307"/>
      <c r="QVF171" s="309"/>
      <c r="QVG171" s="307"/>
      <c r="QVH171" s="307"/>
      <c r="QVW171" s="309"/>
      <c r="QVX171" s="307"/>
      <c r="QVY171" s="307"/>
      <c r="QWN171" s="309"/>
      <c r="QWO171" s="307"/>
      <c r="QWP171" s="307"/>
      <c r="QXE171" s="309"/>
      <c r="QXF171" s="307"/>
      <c r="QXG171" s="307"/>
      <c r="QXV171" s="309"/>
      <c r="QXW171" s="307"/>
      <c r="QXX171" s="307"/>
      <c r="QYM171" s="309"/>
      <c r="QYN171" s="307"/>
      <c r="QYO171" s="307"/>
      <c r="QZD171" s="309"/>
      <c r="QZE171" s="307"/>
      <c r="QZF171" s="307"/>
      <c r="QZU171" s="309"/>
      <c r="QZV171" s="307"/>
      <c r="QZW171" s="307"/>
      <c r="RAL171" s="309"/>
      <c r="RAM171" s="307"/>
      <c r="RAN171" s="307"/>
      <c r="RBC171" s="309"/>
      <c r="RBD171" s="307"/>
      <c r="RBE171" s="307"/>
      <c r="RBT171" s="309"/>
      <c r="RBU171" s="307"/>
      <c r="RBV171" s="307"/>
      <c r="RCK171" s="309"/>
      <c r="RCL171" s="307"/>
      <c r="RCM171" s="307"/>
      <c r="RDB171" s="309"/>
      <c r="RDC171" s="307"/>
      <c r="RDD171" s="307"/>
      <c r="RDS171" s="309"/>
      <c r="RDT171" s="307"/>
      <c r="RDU171" s="307"/>
      <c r="REJ171" s="309"/>
      <c r="REK171" s="307"/>
      <c r="REL171" s="307"/>
      <c r="RFA171" s="309"/>
      <c r="RFB171" s="307"/>
      <c r="RFC171" s="307"/>
      <c r="RFR171" s="309"/>
      <c r="RFS171" s="307"/>
      <c r="RFT171" s="307"/>
      <c r="RGI171" s="309"/>
      <c r="RGJ171" s="307"/>
      <c r="RGK171" s="307"/>
      <c r="RGZ171" s="309"/>
      <c r="RHA171" s="307"/>
      <c r="RHB171" s="307"/>
      <c r="RHQ171" s="309"/>
      <c r="RHR171" s="307"/>
      <c r="RHS171" s="307"/>
      <c r="RIH171" s="309"/>
      <c r="RII171" s="307"/>
      <c r="RIJ171" s="307"/>
      <c r="RIY171" s="309"/>
      <c r="RIZ171" s="307"/>
      <c r="RJA171" s="307"/>
      <c r="RJP171" s="309"/>
      <c r="RJQ171" s="307"/>
      <c r="RJR171" s="307"/>
      <c r="RKG171" s="309"/>
      <c r="RKH171" s="307"/>
      <c r="RKI171" s="307"/>
      <c r="RKX171" s="309"/>
      <c r="RKY171" s="307"/>
      <c r="RKZ171" s="307"/>
      <c r="RLO171" s="309"/>
      <c r="RLP171" s="307"/>
      <c r="RLQ171" s="307"/>
      <c r="RMF171" s="309"/>
      <c r="RMG171" s="307"/>
      <c r="RMH171" s="307"/>
      <c r="RMW171" s="309"/>
      <c r="RMX171" s="307"/>
      <c r="RMY171" s="307"/>
      <c r="RNN171" s="309"/>
      <c r="RNO171" s="307"/>
      <c r="RNP171" s="307"/>
      <c r="ROE171" s="309"/>
      <c r="ROF171" s="307"/>
      <c r="ROG171" s="307"/>
      <c r="ROV171" s="309"/>
      <c r="ROW171" s="307"/>
      <c r="ROX171" s="307"/>
      <c r="RPM171" s="309"/>
      <c r="RPN171" s="307"/>
      <c r="RPO171" s="307"/>
      <c r="RQD171" s="309"/>
      <c r="RQE171" s="307"/>
      <c r="RQF171" s="307"/>
      <c r="RQU171" s="309"/>
      <c r="RQV171" s="307"/>
      <c r="RQW171" s="307"/>
      <c r="RRL171" s="309"/>
      <c r="RRM171" s="307"/>
      <c r="RRN171" s="307"/>
      <c r="RSC171" s="309"/>
      <c r="RSD171" s="307"/>
      <c r="RSE171" s="307"/>
      <c r="RST171" s="309"/>
      <c r="RSU171" s="307"/>
      <c r="RSV171" s="307"/>
      <c r="RTK171" s="309"/>
      <c r="RTL171" s="307"/>
      <c r="RTM171" s="307"/>
      <c r="RUB171" s="309"/>
      <c r="RUC171" s="307"/>
      <c r="RUD171" s="307"/>
      <c r="RUS171" s="309"/>
      <c r="RUT171" s="307"/>
      <c r="RUU171" s="307"/>
      <c r="RVJ171" s="309"/>
      <c r="RVK171" s="307"/>
      <c r="RVL171" s="307"/>
      <c r="RWA171" s="309"/>
      <c r="RWB171" s="307"/>
      <c r="RWC171" s="307"/>
      <c r="RWR171" s="309"/>
      <c r="RWS171" s="307"/>
      <c r="RWT171" s="307"/>
      <c r="RXI171" s="309"/>
      <c r="RXJ171" s="307"/>
      <c r="RXK171" s="307"/>
      <c r="RXZ171" s="309"/>
      <c r="RYA171" s="307"/>
      <c r="RYB171" s="307"/>
      <c r="RYQ171" s="309"/>
      <c r="RYR171" s="307"/>
      <c r="RYS171" s="307"/>
      <c r="RZH171" s="309"/>
      <c r="RZI171" s="307"/>
      <c r="RZJ171" s="307"/>
      <c r="RZY171" s="309"/>
      <c r="RZZ171" s="307"/>
      <c r="SAA171" s="307"/>
      <c r="SAP171" s="309"/>
      <c r="SAQ171" s="307"/>
      <c r="SAR171" s="307"/>
      <c r="SBG171" s="309"/>
      <c r="SBH171" s="307"/>
      <c r="SBI171" s="307"/>
      <c r="SBX171" s="309"/>
      <c r="SBY171" s="307"/>
      <c r="SBZ171" s="307"/>
      <c r="SCO171" s="309"/>
      <c r="SCP171" s="307"/>
      <c r="SCQ171" s="307"/>
      <c r="SDF171" s="309"/>
      <c r="SDG171" s="307"/>
      <c r="SDH171" s="307"/>
      <c r="SDW171" s="309"/>
      <c r="SDX171" s="307"/>
      <c r="SDY171" s="307"/>
      <c r="SEN171" s="309"/>
      <c r="SEO171" s="307"/>
      <c r="SEP171" s="307"/>
      <c r="SFE171" s="309"/>
      <c r="SFF171" s="307"/>
      <c r="SFG171" s="307"/>
      <c r="SFV171" s="309"/>
      <c r="SFW171" s="307"/>
      <c r="SFX171" s="307"/>
      <c r="SGM171" s="309"/>
      <c r="SGN171" s="307"/>
      <c r="SGO171" s="307"/>
      <c r="SHD171" s="309"/>
      <c r="SHE171" s="307"/>
      <c r="SHF171" s="307"/>
      <c r="SHU171" s="309"/>
      <c r="SHV171" s="307"/>
      <c r="SHW171" s="307"/>
      <c r="SIL171" s="309"/>
      <c r="SIM171" s="307"/>
      <c r="SIN171" s="307"/>
      <c r="SJC171" s="309"/>
      <c r="SJD171" s="307"/>
      <c r="SJE171" s="307"/>
      <c r="SJT171" s="309"/>
      <c r="SJU171" s="307"/>
      <c r="SJV171" s="307"/>
      <c r="SKK171" s="309"/>
      <c r="SKL171" s="307"/>
      <c r="SKM171" s="307"/>
      <c r="SLB171" s="309"/>
      <c r="SLC171" s="307"/>
      <c r="SLD171" s="307"/>
      <c r="SLS171" s="309"/>
      <c r="SLT171" s="307"/>
      <c r="SLU171" s="307"/>
      <c r="SMJ171" s="309"/>
      <c r="SMK171" s="307"/>
      <c r="SML171" s="307"/>
      <c r="SNA171" s="309"/>
      <c r="SNB171" s="307"/>
      <c r="SNC171" s="307"/>
      <c r="SNR171" s="309"/>
      <c r="SNS171" s="307"/>
      <c r="SNT171" s="307"/>
      <c r="SOI171" s="309"/>
      <c r="SOJ171" s="307"/>
      <c r="SOK171" s="307"/>
      <c r="SOZ171" s="309"/>
      <c r="SPA171" s="307"/>
      <c r="SPB171" s="307"/>
      <c r="SPQ171" s="309"/>
      <c r="SPR171" s="307"/>
      <c r="SPS171" s="307"/>
      <c r="SQH171" s="309"/>
      <c r="SQI171" s="307"/>
      <c r="SQJ171" s="307"/>
      <c r="SQY171" s="309"/>
      <c r="SQZ171" s="307"/>
      <c r="SRA171" s="307"/>
      <c r="SRP171" s="309"/>
      <c r="SRQ171" s="307"/>
      <c r="SRR171" s="307"/>
      <c r="SSG171" s="309"/>
      <c r="SSH171" s="307"/>
      <c r="SSI171" s="307"/>
      <c r="SSX171" s="309"/>
      <c r="SSY171" s="307"/>
      <c r="SSZ171" s="307"/>
      <c r="STO171" s="309"/>
      <c r="STP171" s="307"/>
      <c r="STQ171" s="307"/>
      <c r="SUF171" s="309"/>
      <c r="SUG171" s="307"/>
      <c r="SUH171" s="307"/>
      <c r="SUW171" s="309"/>
      <c r="SUX171" s="307"/>
      <c r="SUY171" s="307"/>
      <c r="SVN171" s="309"/>
      <c r="SVO171" s="307"/>
      <c r="SVP171" s="307"/>
      <c r="SWE171" s="309"/>
      <c r="SWF171" s="307"/>
      <c r="SWG171" s="307"/>
      <c r="SWV171" s="309"/>
      <c r="SWW171" s="307"/>
      <c r="SWX171" s="307"/>
      <c r="SXM171" s="309"/>
      <c r="SXN171" s="307"/>
      <c r="SXO171" s="307"/>
      <c r="SYD171" s="309"/>
      <c r="SYE171" s="307"/>
      <c r="SYF171" s="307"/>
      <c r="SYU171" s="309"/>
      <c r="SYV171" s="307"/>
      <c r="SYW171" s="307"/>
      <c r="SZL171" s="309"/>
      <c r="SZM171" s="307"/>
      <c r="SZN171" s="307"/>
      <c r="TAC171" s="309"/>
      <c r="TAD171" s="307"/>
      <c r="TAE171" s="307"/>
      <c r="TAT171" s="309"/>
      <c r="TAU171" s="307"/>
      <c r="TAV171" s="307"/>
      <c r="TBK171" s="309"/>
      <c r="TBL171" s="307"/>
      <c r="TBM171" s="307"/>
      <c r="TCB171" s="309"/>
      <c r="TCC171" s="307"/>
      <c r="TCD171" s="307"/>
      <c r="TCS171" s="309"/>
      <c r="TCT171" s="307"/>
      <c r="TCU171" s="307"/>
      <c r="TDJ171" s="309"/>
      <c r="TDK171" s="307"/>
      <c r="TDL171" s="307"/>
      <c r="TEA171" s="309"/>
      <c r="TEB171" s="307"/>
      <c r="TEC171" s="307"/>
      <c r="TER171" s="309"/>
      <c r="TES171" s="307"/>
      <c r="TET171" s="307"/>
      <c r="TFI171" s="309"/>
      <c r="TFJ171" s="307"/>
      <c r="TFK171" s="307"/>
      <c r="TFZ171" s="309"/>
      <c r="TGA171" s="307"/>
      <c r="TGB171" s="307"/>
      <c r="TGQ171" s="309"/>
      <c r="TGR171" s="307"/>
      <c r="TGS171" s="307"/>
      <c r="THH171" s="309"/>
      <c r="THI171" s="307"/>
      <c r="THJ171" s="307"/>
      <c r="THY171" s="309"/>
      <c r="THZ171" s="307"/>
      <c r="TIA171" s="307"/>
      <c r="TIP171" s="309"/>
      <c r="TIQ171" s="307"/>
      <c r="TIR171" s="307"/>
      <c r="TJG171" s="309"/>
      <c r="TJH171" s="307"/>
      <c r="TJI171" s="307"/>
      <c r="TJX171" s="309"/>
      <c r="TJY171" s="307"/>
      <c r="TJZ171" s="307"/>
      <c r="TKO171" s="309"/>
      <c r="TKP171" s="307"/>
      <c r="TKQ171" s="307"/>
      <c r="TLF171" s="309"/>
      <c r="TLG171" s="307"/>
      <c r="TLH171" s="307"/>
      <c r="TLW171" s="309"/>
      <c r="TLX171" s="307"/>
      <c r="TLY171" s="307"/>
      <c r="TMN171" s="309"/>
      <c r="TMO171" s="307"/>
      <c r="TMP171" s="307"/>
      <c r="TNE171" s="309"/>
      <c r="TNF171" s="307"/>
      <c r="TNG171" s="307"/>
      <c r="TNV171" s="309"/>
      <c r="TNW171" s="307"/>
      <c r="TNX171" s="307"/>
      <c r="TOM171" s="309"/>
      <c r="TON171" s="307"/>
      <c r="TOO171" s="307"/>
      <c r="TPD171" s="309"/>
      <c r="TPE171" s="307"/>
      <c r="TPF171" s="307"/>
      <c r="TPU171" s="309"/>
      <c r="TPV171" s="307"/>
      <c r="TPW171" s="307"/>
      <c r="TQL171" s="309"/>
      <c r="TQM171" s="307"/>
      <c r="TQN171" s="307"/>
      <c r="TRC171" s="309"/>
      <c r="TRD171" s="307"/>
      <c r="TRE171" s="307"/>
      <c r="TRT171" s="309"/>
      <c r="TRU171" s="307"/>
      <c r="TRV171" s="307"/>
      <c r="TSK171" s="309"/>
      <c r="TSL171" s="307"/>
      <c r="TSM171" s="307"/>
      <c r="TTB171" s="309"/>
      <c r="TTC171" s="307"/>
      <c r="TTD171" s="307"/>
      <c r="TTS171" s="309"/>
      <c r="TTT171" s="307"/>
      <c r="TTU171" s="307"/>
      <c r="TUJ171" s="309"/>
      <c r="TUK171" s="307"/>
      <c r="TUL171" s="307"/>
      <c r="TVA171" s="309"/>
      <c r="TVB171" s="307"/>
      <c r="TVC171" s="307"/>
      <c r="TVR171" s="309"/>
      <c r="TVS171" s="307"/>
      <c r="TVT171" s="307"/>
      <c r="TWI171" s="309"/>
      <c r="TWJ171" s="307"/>
      <c r="TWK171" s="307"/>
      <c r="TWZ171" s="309"/>
      <c r="TXA171" s="307"/>
      <c r="TXB171" s="307"/>
      <c r="TXQ171" s="309"/>
      <c r="TXR171" s="307"/>
      <c r="TXS171" s="307"/>
      <c r="TYH171" s="309"/>
      <c r="TYI171" s="307"/>
      <c r="TYJ171" s="307"/>
      <c r="TYY171" s="309"/>
      <c r="TYZ171" s="307"/>
      <c r="TZA171" s="307"/>
      <c r="TZP171" s="309"/>
      <c r="TZQ171" s="307"/>
      <c r="TZR171" s="307"/>
      <c r="UAG171" s="309"/>
      <c r="UAH171" s="307"/>
      <c r="UAI171" s="307"/>
      <c r="UAX171" s="309"/>
      <c r="UAY171" s="307"/>
      <c r="UAZ171" s="307"/>
      <c r="UBO171" s="309"/>
      <c r="UBP171" s="307"/>
      <c r="UBQ171" s="307"/>
      <c r="UCF171" s="309"/>
      <c r="UCG171" s="307"/>
      <c r="UCH171" s="307"/>
      <c r="UCW171" s="309"/>
      <c r="UCX171" s="307"/>
      <c r="UCY171" s="307"/>
      <c r="UDN171" s="309"/>
      <c r="UDO171" s="307"/>
      <c r="UDP171" s="307"/>
      <c r="UEE171" s="309"/>
      <c r="UEF171" s="307"/>
      <c r="UEG171" s="307"/>
      <c r="UEV171" s="309"/>
      <c r="UEW171" s="307"/>
      <c r="UEX171" s="307"/>
      <c r="UFM171" s="309"/>
      <c r="UFN171" s="307"/>
      <c r="UFO171" s="307"/>
      <c r="UGD171" s="309"/>
      <c r="UGE171" s="307"/>
      <c r="UGF171" s="307"/>
      <c r="UGU171" s="309"/>
      <c r="UGV171" s="307"/>
      <c r="UGW171" s="307"/>
      <c r="UHL171" s="309"/>
      <c r="UHM171" s="307"/>
      <c r="UHN171" s="307"/>
      <c r="UIC171" s="309"/>
      <c r="UID171" s="307"/>
      <c r="UIE171" s="307"/>
      <c r="UIT171" s="309"/>
      <c r="UIU171" s="307"/>
      <c r="UIV171" s="307"/>
      <c r="UJK171" s="309"/>
      <c r="UJL171" s="307"/>
      <c r="UJM171" s="307"/>
      <c r="UKB171" s="309"/>
      <c r="UKC171" s="307"/>
      <c r="UKD171" s="307"/>
      <c r="UKS171" s="309"/>
      <c r="UKT171" s="307"/>
      <c r="UKU171" s="307"/>
      <c r="ULJ171" s="309"/>
      <c r="ULK171" s="307"/>
      <c r="ULL171" s="307"/>
      <c r="UMA171" s="309"/>
      <c r="UMB171" s="307"/>
      <c r="UMC171" s="307"/>
      <c r="UMR171" s="309"/>
      <c r="UMS171" s="307"/>
      <c r="UMT171" s="307"/>
      <c r="UNI171" s="309"/>
      <c r="UNJ171" s="307"/>
      <c r="UNK171" s="307"/>
      <c r="UNZ171" s="309"/>
      <c r="UOA171" s="307"/>
      <c r="UOB171" s="307"/>
      <c r="UOQ171" s="309"/>
      <c r="UOR171" s="307"/>
      <c r="UOS171" s="307"/>
      <c r="UPH171" s="309"/>
      <c r="UPI171" s="307"/>
      <c r="UPJ171" s="307"/>
      <c r="UPY171" s="309"/>
      <c r="UPZ171" s="307"/>
      <c r="UQA171" s="307"/>
      <c r="UQP171" s="309"/>
      <c r="UQQ171" s="307"/>
      <c r="UQR171" s="307"/>
      <c r="URG171" s="309"/>
      <c r="URH171" s="307"/>
      <c r="URI171" s="307"/>
      <c r="URX171" s="309"/>
      <c r="URY171" s="307"/>
      <c r="URZ171" s="307"/>
      <c r="USO171" s="309"/>
      <c r="USP171" s="307"/>
      <c r="USQ171" s="307"/>
      <c r="UTF171" s="309"/>
      <c r="UTG171" s="307"/>
      <c r="UTH171" s="307"/>
      <c r="UTW171" s="309"/>
      <c r="UTX171" s="307"/>
      <c r="UTY171" s="307"/>
      <c r="UUN171" s="309"/>
      <c r="UUO171" s="307"/>
      <c r="UUP171" s="307"/>
      <c r="UVE171" s="309"/>
      <c r="UVF171" s="307"/>
      <c r="UVG171" s="307"/>
      <c r="UVV171" s="309"/>
      <c r="UVW171" s="307"/>
      <c r="UVX171" s="307"/>
      <c r="UWM171" s="309"/>
      <c r="UWN171" s="307"/>
      <c r="UWO171" s="307"/>
      <c r="UXD171" s="309"/>
      <c r="UXE171" s="307"/>
      <c r="UXF171" s="307"/>
      <c r="UXU171" s="309"/>
      <c r="UXV171" s="307"/>
      <c r="UXW171" s="307"/>
      <c r="UYL171" s="309"/>
      <c r="UYM171" s="307"/>
      <c r="UYN171" s="307"/>
      <c r="UZC171" s="309"/>
      <c r="UZD171" s="307"/>
      <c r="UZE171" s="307"/>
      <c r="UZT171" s="309"/>
      <c r="UZU171" s="307"/>
      <c r="UZV171" s="307"/>
      <c r="VAK171" s="309"/>
      <c r="VAL171" s="307"/>
      <c r="VAM171" s="307"/>
      <c r="VBB171" s="309"/>
      <c r="VBC171" s="307"/>
      <c r="VBD171" s="307"/>
      <c r="VBS171" s="309"/>
      <c r="VBT171" s="307"/>
      <c r="VBU171" s="307"/>
      <c r="VCJ171" s="309"/>
      <c r="VCK171" s="307"/>
      <c r="VCL171" s="307"/>
      <c r="VDA171" s="309"/>
      <c r="VDB171" s="307"/>
      <c r="VDC171" s="307"/>
      <c r="VDR171" s="309"/>
      <c r="VDS171" s="307"/>
      <c r="VDT171" s="307"/>
      <c r="VEI171" s="309"/>
      <c r="VEJ171" s="307"/>
      <c r="VEK171" s="307"/>
      <c r="VEZ171" s="309"/>
      <c r="VFA171" s="307"/>
      <c r="VFB171" s="307"/>
      <c r="VFQ171" s="309"/>
      <c r="VFR171" s="307"/>
      <c r="VFS171" s="307"/>
      <c r="VGH171" s="309"/>
      <c r="VGI171" s="307"/>
      <c r="VGJ171" s="307"/>
      <c r="VGY171" s="309"/>
      <c r="VGZ171" s="307"/>
      <c r="VHA171" s="307"/>
      <c r="VHP171" s="309"/>
      <c r="VHQ171" s="307"/>
      <c r="VHR171" s="307"/>
      <c r="VIG171" s="309"/>
      <c r="VIH171" s="307"/>
      <c r="VII171" s="307"/>
      <c r="VIX171" s="309"/>
      <c r="VIY171" s="307"/>
      <c r="VIZ171" s="307"/>
      <c r="VJO171" s="309"/>
      <c r="VJP171" s="307"/>
      <c r="VJQ171" s="307"/>
      <c r="VKF171" s="309"/>
      <c r="VKG171" s="307"/>
      <c r="VKH171" s="307"/>
      <c r="VKW171" s="309"/>
      <c r="VKX171" s="307"/>
      <c r="VKY171" s="307"/>
      <c r="VLN171" s="309"/>
      <c r="VLO171" s="307"/>
      <c r="VLP171" s="307"/>
      <c r="VME171" s="309"/>
      <c r="VMF171" s="307"/>
      <c r="VMG171" s="307"/>
      <c r="VMV171" s="309"/>
      <c r="VMW171" s="307"/>
      <c r="VMX171" s="307"/>
      <c r="VNM171" s="309"/>
      <c r="VNN171" s="307"/>
      <c r="VNO171" s="307"/>
      <c r="VOD171" s="309"/>
      <c r="VOE171" s="307"/>
      <c r="VOF171" s="307"/>
      <c r="VOU171" s="309"/>
      <c r="VOV171" s="307"/>
      <c r="VOW171" s="307"/>
      <c r="VPL171" s="309"/>
      <c r="VPM171" s="307"/>
      <c r="VPN171" s="307"/>
      <c r="VQC171" s="309"/>
      <c r="VQD171" s="307"/>
      <c r="VQE171" s="307"/>
      <c r="VQT171" s="309"/>
      <c r="VQU171" s="307"/>
      <c r="VQV171" s="307"/>
      <c r="VRK171" s="309"/>
      <c r="VRL171" s="307"/>
      <c r="VRM171" s="307"/>
      <c r="VSB171" s="309"/>
      <c r="VSC171" s="307"/>
      <c r="VSD171" s="307"/>
      <c r="VSS171" s="309"/>
      <c r="VST171" s="307"/>
      <c r="VSU171" s="307"/>
      <c r="VTJ171" s="309"/>
      <c r="VTK171" s="307"/>
      <c r="VTL171" s="307"/>
      <c r="VUA171" s="309"/>
      <c r="VUB171" s="307"/>
      <c r="VUC171" s="307"/>
      <c r="VUR171" s="309"/>
      <c r="VUS171" s="307"/>
      <c r="VUT171" s="307"/>
      <c r="VVI171" s="309"/>
      <c r="VVJ171" s="307"/>
      <c r="VVK171" s="307"/>
      <c r="VVZ171" s="309"/>
      <c r="VWA171" s="307"/>
      <c r="VWB171" s="307"/>
      <c r="VWQ171" s="309"/>
      <c r="VWR171" s="307"/>
      <c r="VWS171" s="307"/>
      <c r="VXH171" s="309"/>
      <c r="VXI171" s="307"/>
      <c r="VXJ171" s="307"/>
      <c r="VXY171" s="309"/>
      <c r="VXZ171" s="307"/>
      <c r="VYA171" s="307"/>
      <c r="VYP171" s="309"/>
      <c r="VYQ171" s="307"/>
      <c r="VYR171" s="307"/>
      <c r="VZG171" s="309"/>
      <c r="VZH171" s="307"/>
      <c r="VZI171" s="307"/>
      <c r="VZX171" s="309"/>
      <c r="VZY171" s="307"/>
      <c r="VZZ171" s="307"/>
      <c r="WAO171" s="309"/>
      <c r="WAP171" s="307"/>
      <c r="WAQ171" s="307"/>
      <c r="WBF171" s="309"/>
      <c r="WBG171" s="307"/>
      <c r="WBH171" s="307"/>
      <c r="WBW171" s="309"/>
      <c r="WBX171" s="307"/>
      <c r="WBY171" s="307"/>
      <c r="WCN171" s="309"/>
      <c r="WCO171" s="307"/>
      <c r="WCP171" s="307"/>
      <c r="WDE171" s="309"/>
      <c r="WDF171" s="307"/>
      <c r="WDG171" s="307"/>
      <c r="WDV171" s="309"/>
      <c r="WDW171" s="307"/>
      <c r="WDX171" s="307"/>
      <c r="WEM171" s="309"/>
      <c r="WEN171" s="307"/>
      <c r="WEO171" s="307"/>
      <c r="WFD171" s="309"/>
      <c r="WFE171" s="307"/>
      <c r="WFF171" s="307"/>
      <c r="WFU171" s="309"/>
      <c r="WFV171" s="307"/>
      <c r="WFW171" s="307"/>
      <c r="WGL171" s="309"/>
      <c r="WGM171" s="307"/>
      <c r="WGN171" s="307"/>
      <c r="WHC171" s="309"/>
      <c r="WHD171" s="307"/>
      <c r="WHE171" s="307"/>
      <c r="WHT171" s="309"/>
      <c r="WHU171" s="307"/>
      <c r="WHV171" s="307"/>
      <c r="WIK171" s="309"/>
      <c r="WIL171" s="307"/>
      <c r="WIM171" s="307"/>
      <c r="WJB171" s="309"/>
      <c r="WJC171" s="307"/>
      <c r="WJD171" s="307"/>
      <c r="WJS171" s="309"/>
      <c r="WJT171" s="307"/>
      <c r="WJU171" s="307"/>
      <c r="WKJ171" s="309"/>
      <c r="WKK171" s="307"/>
      <c r="WKL171" s="307"/>
      <c r="WLA171" s="309"/>
      <c r="WLB171" s="307"/>
      <c r="WLC171" s="307"/>
      <c r="WLR171" s="309"/>
      <c r="WLS171" s="307"/>
      <c r="WLT171" s="307"/>
      <c r="WMI171" s="309"/>
      <c r="WMJ171" s="307"/>
      <c r="WMK171" s="307"/>
      <c r="WMZ171" s="309"/>
      <c r="WNA171" s="307"/>
      <c r="WNB171" s="307"/>
      <c r="WNQ171" s="309"/>
      <c r="WNR171" s="307"/>
      <c r="WNS171" s="307"/>
      <c r="WOH171" s="309"/>
      <c r="WOI171" s="307"/>
      <c r="WOJ171" s="307"/>
      <c r="WOY171" s="309"/>
      <c r="WOZ171" s="307"/>
      <c r="WPA171" s="307"/>
      <c r="WPP171" s="309"/>
      <c r="WPQ171" s="307"/>
      <c r="WPR171" s="307"/>
      <c r="WQG171" s="309"/>
      <c r="WQH171" s="307"/>
      <c r="WQI171" s="307"/>
      <c r="WQX171" s="309"/>
      <c r="WQY171" s="307"/>
      <c r="WQZ171" s="307"/>
      <c r="WRO171" s="309"/>
      <c r="WRP171" s="307"/>
      <c r="WRQ171" s="307"/>
      <c r="WSF171" s="309"/>
      <c r="WSG171" s="307"/>
      <c r="WSH171" s="307"/>
      <c r="WSW171" s="309"/>
      <c r="WSX171" s="307"/>
      <c r="WSY171" s="307"/>
      <c r="WTN171" s="309"/>
      <c r="WTO171" s="307"/>
      <c r="WTP171" s="307"/>
      <c r="WUE171" s="309"/>
      <c r="WUF171" s="307"/>
      <c r="WUG171" s="307"/>
      <c r="WUV171" s="309"/>
      <c r="WUW171" s="307"/>
      <c r="WUX171" s="307"/>
      <c r="WVM171" s="309"/>
      <c r="WVN171" s="307"/>
      <c r="WVO171" s="307"/>
      <c r="WWD171" s="309"/>
      <c r="WWE171" s="307"/>
      <c r="WWF171" s="307"/>
      <c r="WWU171" s="309"/>
      <c r="WWV171" s="307"/>
      <c r="WWW171" s="307"/>
      <c r="WXL171" s="309"/>
      <c r="WXM171" s="307"/>
      <c r="WXN171" s="307"/>
      <c r="WYC171" s="309"/>
      <c r="WYD171" s="307"/>
      <c r="WYE171" s="307"/>
      <c r="WYT171" s="309"/>
      <c r="WYU171" s="307"/>
      <c r="WYV171" s="307"/>
      <c r="WZK171" s="309"/>
      <c r="WZL171" s="307"/>
      <c r="WZM171" s="307"/>
      <c r="XAB171" s="309"/>
      <c r="XAC171" s="307"/>
      <c r="XAD171" s="307"/>
      <c r="XAS171" s="309"/>
      <c r="XAT171" s="307"/>
      <c r="XAU171" s="307"/>
      <c r="XBJ171" s="309"/>
      <c r="XBK171" s="307"/>
      <c r="XBL171" s="307"/>
      <c r="XCA171" s="309"/>
      <c r="XCB171" s="307"/>
      <c r="XCC171" s="307"/>
      <c r="XCR171" s="309"/>
      <c r="XCS171" s="307"/>
      <c r="XCT171" s="307"/>
      <c r="XDI171" s="309"/>
      <c r="XDJ171" s="307"/>
      <c r="XDK171" s="307"/>
      <c r="XDZ171" s="309"/>
      <c r="XEA171" s="307"/>
      <c r="XEB171" s="307"/>
      <c r="XEQ171" s="309"/>
      <c r="XER171" s="307"/>
      <c r="XES171" s="307"/>
    </row>
    <row r="172" s="308" customFormat="true" ht="14.25" hidden="false" customHeight="false" outlineLevel="0" collapsed="false">
      <c r="A172" s="307" t="s">
        <v>354</v>
      </c>
      <c r="B172" s="307"/>
      <c r="C172" s="308" t="n">
        <v>2050</v>
      </c>
      <c r="D172" s="308" t="n">
        <v>2050</v>
      </c>
      <c r="E172" s="308" t="n">
        <v>2050</v>
      </c>
      <c r="F172" s="308" t="n">
        <v>2050</v>
      </c>
      <c r="G172" s="308" t="n">
        <v>2050</v>
      </c>
      <c r="H172" s="308" t="n">
        <v>2050</v>
      </c>
      <c r="I172" s="308" t="n">
        <v>2050</v>
      </c>
      <c r="J172" s="308" t="n">
        <v>2050</v>
      </c>
      <c r="K172" s="308" t="n">
        <v>2050</v>
      </c>
      <c r="L172" s="308" t="n">
        <v>2050</v>
      </c>
      <c r="M172" s="308" t="n">
        <v>2050</v>
      </c>
      <c r="N172" s="308" t="n">
        <v>2050</v>
      </c>
      <c r="O172" s="308" t="n">
        <v>2050</v>
      </c>
      <c r="P172" s="308" t="n">
        <v>2050</v>
      </c>
      <c r="Q172" s="309" t="n">
        <v>2050</v>
      </c>
      <c r="R172" s="307"/>
      <c r="S172" s="307"/>
      <c r="AH172" s="309"/>
      <c r="AI172" s="307"/>
      <c r="AJ172" s="307"/>
      <c r="AY172" s="309"/>
      <c r="AZ172" s="307"/>
      <c r="BA172" s="307"/>
      <c r="BP172" s="309"/>
      <c r="BQ172" s="307"/>
      <c r="BR172" s="307"/>
      <c r="CG172" s="309"/>
      <c r="CH172" s="307"/>
      <c r="CI172" s="307"/>
      <c r="CX172" s="309"/>
      <c r="CY172" s="307"/>
      <c r="CZ172" s="307"/>
      <c r="DO172" s="309"/>
      <c r="DP172" s="307"/>
      <c r="DQ172" s="307"/>
      <c r="EF172" s="309"/>
      <c r="EG172" s="307"/>
      <c r="EH172" s="307"/>
      <c r="EW172" s="309"/>
      <c r="EX172" s="307"/>
      <c r="EY172" s="307"/>
      <c r="FN172" s="309"/>
      <c r="FO172" s="307"/>
      <c r="FP172" s="307"/>
      <c r="GE172" s="309"/>
      <c r="GF172" s="307"/>
      <c r="GG172" s="307"/>
      <c r="GV172" s="309"/>
      <c r="GW172" s="307"/>
      <c r="GX172" s="307"/>
      <c r="HM172" s="309"/>
      <c r="HN172" s="307"/>
      <c r="HO172" s="307"/>
      <c r="ID172" s="309"/>
      <c r="IE172" s="307"/>
      <c r="IF172" s="307"/>
      <c r="IU172" s="309"/>
      <c r="IV172" s="307"/>
      <c r="IW172" s="307"/>
      <c r="JL172" s="309"/>
      <c r="JM172" s="307"/>
      <c r="JN172" s="307"/>
      <c r="KC172" s="309"/>
      <c r="KD172" s="307"/>
      <c r="KE172" s="307"/>
      <c r="KT172" s="309"/>
      <c r="KU172" s="307"/>
      <c r="KV172" s="307"/>
      <c r="LK172" s="309"/>
      <c r="LL172" s="307"/>
      <c r="LM172" s="307"/>
      <c r="MB172" s="309"/>
      <c r="MC172" s="307"/>
      <c r="MD172" s="307"/>
      <c r="MS172" s="309"/>
      <c r="MT172" s="307"/>
      <c r="MU172" s="307"/>
      <c r="NJ172" s="309"/>
      <c r="NK172" s="307"/>
      <c r="NL172" s="307"/>
      <c r="OA172" s="309"/>
      <c r="OB172" s="307"/>
      <c r="OC172" s="307"/>
      <c r="OR172" s="309"/>
      <c r="OS172" s="307"/>
      <c r="OT172" s="307"/>
      <c r="PI172" s="309"/>
      <c r="PJ172" s="307"/>
      <c r="PK172" s="307"/>
      <c r="PZ172" s="309"/>
      <c r="QA172" s="307"/>
      <c r="QB172" s="307"/>
      <c r="QQ172" s="309"/>
      <c r="QR172" s="307"/>
      <c r="QS172" s="307"/>
      <c r="RH172" s="309"/>
      <c r="RI172" s="307"/>
      <c r="RJ172" s="307"/>
      <c r="RY172" s="309"/>
      <c r="RZ172" s="307"/>
      <c r="SA172" s="307"/>
      <c r="SP172" s="309"/>
      <c r="SQ172" s="307"/>
      <c r="SR172" s="307"/>
      <c r="TG172" s="309"/>
      <c r="TH172" s="307"/>
      <c r="TI172" s="307"/>
      <c r="TX172" s="309"/>
      <c r="TY172" s="307"/>
      <c r="TZ172" s="307"/>
      <c r="UO172" s="309"/>
      <c r="UP172" s="307"/>
      <c r="UQ172" s="307"/>
      <c r="VF172" s="309"/>
      <c r="VG172" s="307"/>
      <c r="VH172" s="307"/>
      <c r="VW172" s="309"/>
      <c r="VX172" s="307"/>
      <c r="VY172" s="307"/>
      <c r="WN172" s="309"/>
      <c r="WO172" s="307"/>
      <c r="WP172" s="307"/>
      <c r="XE172" s="309"/>
      <c r="XF172" s="307"/>
      <c r="XG172" s="307"/>
      <c r="XV172" s="309"/>
      <c r="XW172" s="307"/>
      <c r="XX172" s="307"/>
      <c r="YM172" s="309"/>
      <c r="YN172" s="307"/>
      <c r="YO172" s="307"/>
      <c r="ZD172" s="309"/>
      <c r="ZE172" s="307"/>
      <c r="ZF172" s="307"/>
      <c r="ZU172" s="309"/>
      <c r="ZV172" s="307"/>
      <c r="ZW172" s="307"/>
      <c r="AAL172" s="309"/>
      <c r="AAM172" s="307"/>
      <c r="AAN172" s="307"/>
      <c r="ABC172" s="309"/>
      <c r="ABD172" s="307"/>
      <c r="ABE172" s="307"/>
      <c r="ABT172" s="309"/>
      <c r="ABU172" s="307"/>
      <c r="ABV172" s="307"/>
      <c r="ACK172" s="309"/>
      <c r="ACL172" s="307"/>
      <c r="ACM172" s="307"/>
      <c r="ADB172" s="309"/>
      <c r="ADC172" s="307"/>
      <c r="ADD172" s="307"/>
      <c r="ADS172" s="309"/>
      <c r="ADT172" s="307"/>
      <c r="ADU172" s="307"/>
      <c r="AEJ172" s="309"/>
      <c r="AEK172" s="307"/>
      <c r="AEL172" s="307"/>
      <c r="AFA172" s="309"/>
      <c r="AFB172" s="307"/>
      <c r="AFC172" s="307"/>
      <c r="AFR172" s="309"/>
      <c r="AFS172" s="307"/>
      <c r="AFT172" s="307"/>
      <c r="AGI172" s="309"/>
      <c r="AGJ172" s="307"/>
      <c r="AGK172" s="307"/>
      <c r="AGZ172" s="309"/>
      <c r="AHA172" s="307"/>
      <c r="AHB172" s="307"/>
      <c r="AHQ172" s="309"/>
      <c r="AHR172" s="307"/>
      <c r="AHS172" s="307"/>
      <c r="AIH172" s="309"/>
      <c r="AII172" s="307"/>
      <c r="AIJ172" s="307"/>
      <c r="AIY172" s="309"/>
      <c r="AIZ172" s="307"/>
      <c r="AJA172" s="307"/>
      <c r="AJP172" s="309"/>
      <c r="AJQ172" s="307"/>
      <c r="AJR172" s="307"/>
      <c r="AKG172" s="309"/>
      <c r="AKH172" s="307"/>
      <c r="AKI172" s="307"/>
      <c r="AKX172" s="309"/>
      <c r="AKY172" s="307"/>
      <c r="AKZ172" s="307"/>
      <c r="ALO172" s="309"/>
      <c r="ALP172" s="307"/>
      <c r="ALQ172" s="307"/>
      <c r="AMF172" s="309"/>
      <c r="AMG172" s="307"/>
      <c r="AMH172" s="307"/>
      <c r="AMW172" s="309"/>
      <c r="AMX172" s="307"/>
      <c r="AMY172" s="307"/>
      <c r="ANN172" s="309"/>
      <c r="ANO172" s="307"/>
      <c r="ANP172" s="307"/>
      <c r="AOE172" s="309"/>
      <c r="AOF172" s="307"/>
      <c r="AOG172" s="307"/>
      <c r="AOV172" s="309"/>
      <c r="AOW172" s="307"/>
      <c r="AOX172" s="307"/>
      <c r="APM172" s="309"/>
      <c r="APN172" s="307"/>
      <c r="APO172" s="307"/>
      <c r="AQD172" s="309"/>
      <c r="AQE172" s="307"/>
      <c r="AQF172" s="307"/>
      <c r="AQU172" s="309"/>
      <c r="AQV172" s="307"/>
      <c r="AQW172" s="307"/>
      <c r="ARL172" s="309"/>
      <c r="ARM172" s="307"/>
      <c r="ARN172" s="307"/>
      <c r="ASC172" s="309"/>
      <c r="ASD172" s="307"/>
      <c r="ASE172" s="307"/>
      <c r="AST172" s="309"/>
      <c r="ASU172" s="307"/>
      <c r="ASV172" s="307"/>
      <c r="ATK172" s="309"/>
      <c r="ATL172" s="307"/>
      <c r="ATM172" s="307"/>
      <c r="AUB172" s="309"/>
      <c r="AUC172" s="307"/>
      <c r="AUD172" s="307"/>
      <c r="AUS172" s="309"/>
      <c r="AUT172" s="307"/>
      <c r="AUU172" s="307"/>
      <c r="AVJ172" s="309"/>
      <c r="AVK172" s="307"/>
      <c r="AVL172" s="307"/>
      <c r="AWA172" s="309"/>
      <c r="AWB172" s="307"/>
      <c r="AWC172" s="307"/>
      <c r="AWR172" s="309"/>
      <c r="AWS172" s="307"/>
      <c r="AWT172" s="307"/>
      <c r="AXI172" s="309"/>
      <c r="AXJ172" s="307"/>
      <c r="AXK172" s="307"/>
      <c r="AXZ172" s="309"/>
      <c r="AYA172" s="307"/>
      <c r="AYB172" s="307"/>
      <c r="AYQ172" s="309"/>
      <c r="AYR172" s="307"/>
      <c r="AYS172" s="307"/>
      <c r="AZH172" s="309"/>
      <c r="AZI172" s="307"/>
      <c r="AZJ172" s="307"/>
      <c r="AZY172" s="309"/>
      <c r="AZZ172" s="307"/>
      <c r="BAA172" s="307"/>
      <c r="BAP172" s="309"/>
      <c r="BAQ172" s="307"/>
      <c r="BAR172" s="307"/>
      <c r="BBG172" s="309"/>
      <c r="BBH172" s="307"/>
      <c r="BBI172" s="307"/>
      <c r="BBX172" s="309"/>
      <c r="BBY172" s="307"/>
      <c r="BBZ172" s="307"/>
      <c r="BCO172" s="309"/>
      <c r="BCP172" s="307"/>
      <c r="BCQ172" s="307"/>
      <c r="BDF172" s="309"/>
      <c r="BDG172" s="307"/>
      <c r="BDH172" s="307"/>
      <c r="BDW172" s="309"/>
      <c r="BDX172" s="307"/>
      <c r="BDY172" s="307"/>
      <c r="BEN172" s="309"/>
      <c r="BEO172" s="307"/>
      <c r="BEP172" s="307"/>
      <c r="BFE172" s="309"/>
      <c r="BFF172" s="307"/>
      <c r="BFG172" s="307"/>
      <c r="BFV172" s="309"/>
      <c r="BFW172" s="307"/>
      <c r="BFX172" s="307"/>
      <c r="BGM172" s="309"/>
      <c r="BGN172" s="307"/>
      <c r="BGO172" s="307"/>
      <c r="BHD172" s="309"/>
      <c r="BHE172" s="307"/>
      <c r="BHF172" s="307"/>
      <c r="BHU172" s="309"/>
      <c r="BHV172" s="307"/>
      <c r="BHW172" s="307"/>
      <c r="BIL172" s="309"/>
      <c r="BIM172" s="307"/>
      <c r="BIN172" s="307"/>
      <c r="BJC172" s="309"/>
      <c r="BJD172" s="307"/>
      <c r="BJE172" s="307"/>
      <c r="BJT172" s="309"/>
      <c r="BJU172" s="307"/>
      <c r="BJV172" s="307"/>
      <c r="BKK172" s="309"/>
      <c r="BKL172" s="307"/>
      <c r="BKM172" s="307"/>
      <c r="BLB172" s="309"/>
      <c r="BLC172" s="307"/>
      <c r="BLD172" s="307"/>
      <c r="BLS172" s="309"/>
      <c r="BLT172" s="307"/>
      <c r="BLU172" s="307"/>
      <c r="BMJ172" s="309"/>
      <c r="BMK172" s="307"/>
      <c r="BML172" s="307"/>
      <c r="BNA172" s="309"/>
      <c r="BNB172" s="307"/>
      <c r="BNC172" s="307"/>
      <c r="BNR172" s="309"/>
      <c r="BNS172" s="307"/>
      <c r="BNT172" s="307"/>
      <c r="BOI172" s="309"/>
      <c r="BOJ172" s="307"/>
      <c r="BOK172" s="307"/>
      <c r="BOZ172" s="309"/>
      <c r="BPA172" s="307"/>
      <c r="BPB172" s="307"/>
      <c r="BPQ172" s="309"/>
      <c r="BPR172" s="307"/>
      <c r="BPS172" s="307"/>
      <c r="BQH172" s="309"/>
      <c r="BQI172" s="307"/>
      <c r="BQJ172" s="307"/>
      <c r="BQY172" s="309"/>
      <c r="BQZ172" s="307"/>
      <c r="BRA172" s="307"/>
      <c r="BRP172" s="309"/>
      <c r="BRQ172" s="307"/>
      <c r="BRR172" s="307"/>
      <c r="BSG172" s="309"/>
      <c r="BSH172" s="307"/>
      <c r="BSI172" s="307"/>
      <c r="BSX172" s="309"/>
      <c r="BSY172" s="307"/>
      <c r="BSZ172" s="307"/>
      <c r="BTO172" s="309"/>
      <c r="BTP172" s="307"/>
      <c r="BTQ172" s="307"/>
      <c r="BUF172" s="309"/>
      <c r="BUG172" s="307"/>
      <c r="BUH172" s="307"/>
      <c r="BUW172" s="309"/>
      <c r="BUX172" s="307"/>
      <c r="BUY172" s="307"/>
      <c r="BVN172" s="309"/>
      <c r="BVO172" s="307"/>
      <c r="BVP172" s="307"/>
      <c r="BWE172" s="309"/>
      <c r="BWF172" s="307"/>
      <c r="BWG172" s="307"/>
      <c r="BWV172" s="309"/>
      <c r="BWW172" s="307"/>
      <c r="BWX172" s="307"/>
      <c r="BXM172" s="309"/>
      <c r="BXN172" s="307"/>
      <c r="BXO172" s="307"/>
      <c r="BYD172" s="309"/>
      <c r="BYE172" s="307"/>
      <c r="BYF172" s="307"/>
      <c r="BYU172" s="309"/>
      <c r="BYV172" s="307"/>
      <c r="BYW172" s="307"/>
      <c r="BZL172" s="309"/>
      <c r="BZM172" s="307"/>
      <c r="BZN172" s="307"/>
      <c r="CAC172" s="309"/>
      <c r="CAD172" s="307"/>
      <c r="CAE172" s="307"/>
      <c r="CAT172" s="309"/>
      <c r="CAU172" s="307"/>
      <c r="CAV172" s="307"/>
      <c r="CBK172" s="309"/>
      <c r="CBL172" s="307"/>
      <c r="CBM172" s="307"/>
      <c r="CCB172" s="309"/>
      <c r="CCC172" s="307"/>
      <c r="CCD172" s="307"/>
      <c r="CCS172" s="309"/>
      <c r="CCT172" s="307"/>
      <c r="CCU172" s="307"/>
      <c r="CDJ172" s="309"/>
      <c r="CDK172" s="307"/>
      <c r="CDL172" s="307"/>
      <c r="CEA172" s="309"/>
      <c r="CEB172" s="307"/>
      <c r="CEC172" s="307"/>
      <c r="CER172" s="309"/>
      <c r="CES172" s="307"/>
      <c r="CET172" s="307"/>
      <c r="CFI172" s="309"/>
      <c r="CFJ172" s="307"/>
      <c r="CFK172" s="307"/>
      <c r="CFZ172" s="309"/>
      <c r="CGA172" s="307"/>
      <c r="CGB172" s="307"/>
      <c r="CGQ172" s="309"/>
      <c r="CGR172" s="307"/>
      <c r="CGS172" s="307"/>
      <c r="CHH172" s="309"/>
      <c r="CHI172" s="307"/>
      <c r="CHJ172" s="307"/>
      <c r="CHY172" s="309"/>
      <c r="CHZ172" s="307"/>
      <c r="CIA172" s="307"/>
      <c r="CIP172" s="309"/>
      <c r="CIQ172" s="307"/>
      <c r="CIR172" s="307"/>
      <c r="CJG172" s="309"/>
      <c r="CJH172" s="307"/>
      <c r="CJI172" s="307"/>
      <c r="CJX172" s="309"/>
      <c r="CJY172" s="307"/>
      <c r="CJZ172" s="307"/>
      <c r="CKO172" s="309"/>
      <c r="CKP172" s="307"/>
      <c r="CKQ172" s="307"/>
      <c r="CLF172" s="309"/>
      <c r="CLG172" s="307"/>
      <c r="CLH172" s="307"/>
      <c r="CLW172" s="309"/>
      <c r="CLX172" s="307"/>
      <c r="CLY172" s="307"/>
      <c r="CMN172" s="309"/>
      <c r="CMO172" s="307"/>
      <c r="CMP172" s="307"/>
      <c r="CNE172" s="309"/>
      <c r="CNF172" s="307"/>
      <c r="CNG172" s="307"/>
      <c r="CNV172" s="309"/>
      <c r="CNW172" s="307"/>
      <c r="CNX172" s="307"/>
      <c r="COM172" s="309"/>
      <c r="CON172" s="307"/>
      <c r="COO172" s="307"/>
      <c r="CPD172" s="309"/>
      <c r="CPE172" s="307"/>
      <c r="CPF172" s="307"/>
      <c r="CPU172" s="309"/>
      <c r="CPV172" s="307"/>
      <c r="CPW172" s="307"/>
      <c r="CQL172" s="309"/>
      <c r="CQM172" s="307"/>
      <c r="CQN172" s="307"/>
      <c r="CRC172" s="309"/>
      <c r="CRD172" s="307"/>
      <c r="CRE172" s="307"/>
      <c r="CRT172" s="309"/>
      <c r="CRU172" s="307"/>
      <c r="CRV172" s="307"/>
      <c r="CSK172" s="309"/>
      <c r="CSL172" s="307"/>
      <c r="CSM172" s="307"/>
      <c r="CTB172" s="309"/>
      <c r="CTC172" s="307"/>
      <c r="CTD172" s="307"/>
      <c r="CTS172" s="309"/>
      <c r="CTT172" s="307"/>
      <c r="CTU172" s="307"/>
      <c r="CUJ172" s="309"/>
      <c r="CUK172" s="307"/>
      <c r="CUL172" s="307"/>
      <c r="CVA172" s="309"/>
      <c r="CVB172" s="307"/>
      <c r="CVC172" s="307"/>
      <c r="CVR172" s="309"/>
      <c r="CVS172" s="307"/>
      <c r="CVT172" s="307"/>
      <c r="CWI172" s="309"/>
      <c r="CWJ172" s="307"/>
      <c r="CWK172" s="307"/>
      <c r="CWZ172" s="309"/>
      <c r="CXA172" s="307"/>
      <c r="CXB172" s="307"/>
      <c r="CXQ172" s="309"/>
      <c r="CXR172" s="307"/>
      <c r="CXS172" s="307"/>
      <c r="CYH172" s="309"/>
      <c r="CYI172" s="307"/>
      <c r="CYJ172" s="307"/>
      <c r="CYY172" s="309"/>
      <c r="CYZ172" s="307"/>
      <c r="CZA172" s="307"/>
      <c r="CZP172" s="309"/>
      <c r="CZQ172" s="307"/>
      <c r="CZR172" s="307"/>
      <c r="DAG172" s="309"/>
      <c r="DAH172" s="307"/>
      <c r="DAI172" s="307"/>
      <c r="DAX172" s="309"/>
      <c r="DAY172" s="307"/>
      <c r="DAZ172" s="307"/>
      <c r="DBO172" s="309"/>
      <c r="DBP172" s="307"/>
      <c r="DBQ172" s="307"/>
      <c r="DCF172" s="309"/>
      <c r="DCG172" s="307"/>
      <c r="DCH172" s="307"/>
      <c r="DCW172" s="309"/>
      <c r="DCX172" s="307"/>
      <c r="DCY172" s="307"/>
      <c r="DDN172" s="309"/>
      <c r="DDO172" s="307"/>
      <c r="DDP172" s="307"/>
      <c r="DEE172" s="309"/>
      <c r="DEF172" s="307"/>
      <c r="DEG172" s="307"/>
      <c r="DEV172" s="309"/>
      <c r="DEW172" s="307"/>
      <c r="DEX172" s="307"/>
      <c r="DFM172" s="309"/>
      <c r="DFN172" s="307"/>
      <c r="DFO172" s="307"/>
      <c r="DGD172" s="309"/>
      <c r="DGE172" s="307"/>
      <c r="DGF172" s="307"/>
      <c r="DGU172" s="309"/>
      <c r="DGV172" s="307"/>
      <c r="DGW172" s="307"/>
      <c r="DHL172" s="309"/>
      <c r="DHM172" s="307"/>
      <c r="DHN172" s="307"/>
      <c r="DIC172" s="309"/>
      <c r="DID172" s="307"/>
      <c r="DIE172" s="307"/>
      <c r="DIT172" s="309"/>
      <c r="DIU172" s="307"/>
      <c r="DIV172" s="307"/>
      <c r="DJK172" s="309"/>
      <c r="DJL172" s="307"/>
      <c r="DJM172" s="307"/>
      <c r="DKB172" s="309"/>
      <c r="DKC172" s="307"/>
      <c r="DKD172" s="307"/>
      <c r="DKS172" s="309"/>
      <c r="DKT172" s="307"/>
      <c r="DKU172" s="307"/>
      <c r="DLJ172" s="309"/>
      <c r="DLK172" s="307"/>
      <c r="DLL172" s="307"/>
      <c r="DMA172" s="309"/>
      <c r="DMB172" s="307"/>
      <c r="DMC172" s="307"/>
      <c r="DMR172" s="309"/>
      <c r="DMS172" s="307"/>
      <c r="DMT172" s="307"/>
      <c r="DNI172" s="309"/>
      <c r="DNJ172" s="307"/>
      <c r="DNK172" s="307"/>
      <c r="DNZ172" s="309"/>
      <c r="DOA172" s="307"/>
      <c r="DOB172" s="307"/>
      <c r="DOQ172" s="309"/>
      <c r="DOR172" s="307"/>
      <c r="DOS172" s="307"/>
      <c r="DPH172" s="309"/>
      <c r="DPI172" s="307"/>
      <c r="DPJ172" s="307"/>
      <c r="DPY172" s="309"/>
      <c r="DPZ172" s="307"/>
      <c r="DQA172" s="307"/>
      <c r="DQP172" s="309"/>
      <c r="DQQ172" s="307"/>
      <c r="DQR172" s="307"/>
      <c r="DRG172" s="309"/>
      <c r="DRH172" s="307"/>
      <c r="DRI172" s="307"/>
      <c r="DRX172" s="309"/>
      <c r="DRY172" s="307"/>
      <c r="DRZ172" s="307"/>
      <c r="DSO172" s="309"/>
      <c r="DSP172" s="307"/>
      <c r="DSQ172" s="307"/>
      <c r="DTF172" s="309"/>
      <c r="DTG172" s="307"/>
      <c r="DTH172" s="307"/>
      <c r="DTW172" s="309"/>
      <c r="DTX172" s="307"/>
      <c r="DTY172" s="307"/>
      <c r="DUN172" s="309"/>
      <c r="DUO172" s="307"/>
      <c r="DUP172" s="307"/>
      <c r="DVE172" s="309"/>
      <c r="DVF172" s="307"/>
      <c r="DVG172" s="307"/>
      <c r="DVV172" s="309"/>
      <c r="DVW172" s="307"/>
      <c r="DVX172" s="307"/>
      <c r="DWM172" s="309"/>
      <c r="DWN172" s="307"/>
      <c r="DWO172" s="307"/>
      <c r="DXD172" s="309"/>
      <c r="DXE172" s="307"/>
      <c r="DXF172" s="307"/>
      <c r="DXU172" s="309"/>
      <c r="DXV172" s="307"/>
      <c r="DXW172" s="307"/>
      <c r="DYL172" s="309"/>
      <c r="DYM172" s="307"/>
      <c r="DYN172" s="307"/>
      <c r="DZC172" s="309"/>
      <c r="DZD172" s="307"/>
      <c r="DZE172" s="307"/>
      <c r="DZT172" s="309"/>
      <c r="DZU172" s="307"/>
      <c r="DZV172" s="307"/>
      <c r="EAK172" s="309"/>
      <c r="EAL172" s="307"/>
      <c r="EAM172" s="307"/>
      <c r="EBB172" s="309"/>
      <c r="EBC172" s="307"/>
      <c r="EBD172" s="307"/>
      <c r="EBS172" s="309"/>
      <c r="EBT172" s="307"/>
      <c r="EBU172" s="307"/>
      <c r="ECJ172" s="309"/>
      <c r="ECK172" s="307"/>
      <c r="ECL172" s="307"/>
      <c r="EDA172" s="309"/>
      <c r="EDB172" s="307"/>
      <c r="EDC172" s="307"/>
      <c r="EDR172" s="309"/>
      <c r="EDS172" s="307"/>
      <c r="EDT172" s="307"/>
      <c r="EEI172" s="309"/>
      <c r="EEJ172" s="307"/>
      <c r="EEK172" s="307"/>
      <c r="EEZ172" s="309"/>
      <c r="EFA172" s="307"/>
      <c r="EFB172" s="307"/>
      <c r="EFQ172" s="309"/>
      <c r="EFR172" s="307"/>
      <c r="EFS172" s="307"/>
      <c r="EGH172" s="309"/>
      <c r="EGI172" s="307"/>
      <c r="EGJ172" s="307"/>
      <c r="EGY172" s="309"/>
      <c r="EGZ172" s="307"/>
      <c r="EHA172" s="307"/>
      <c r="EHP172" s="309"/>
      <c r="EHQ172" s="307"/>
      <c r="EHR172" s="307"/>
      <c r="EIG172" s="309"/>
      <c r="EIH172" s="307"/>
      <c r="EII172" s="307"/>
      <c r="EIX172" s="309"/>
      <c r="EIY172" s="307"/>
      <c r="EIZ172" s="307"/>
      <c r="EJO172" s="309"/>
      <c r="EJP172" s="307"/>
      <c r="EJQ172" s="307"/>
      <c r="EKF172" s="309"/>
      <c r="EKG172" s="307"/>
      <c r="EKH172" s="307"/>
      <c r="EKW172" s="309"/>
      <c r="EKX172" s="307"/>
      <c r="EKY172" s="307"/>
      <c r="ELN172" s="309"/>
      <c r="ELO172" s="307"/>
      <c r="ELP172" s="307"/>
      <c r="EME172" s="309"/>
      <c r="EMF172" s="307"/>
      <c r="EMG172" s="307"/>
      <c r="EMV172" s="309"/>
      <c r="EMW172" s="307"/>
      <c r="EMX172" s="307"/>
      <c r="ENM172" s="309"/>
      <c r="ENN172" s="307"/>
      <c r="ENO172" s="307"/>
      <c r="EOD172" s="309"/>
      <c r="EOE172" s="307"/>
      <c r="EOF172" s="307"/>
      <c r="EOU172" s="309"/>
      <c r="EOV172" s="307"/>
      <c r="EOW172" s="307"/>
      <c r="EPL172" s="309"/>
      <c r="EPM172" s="307"/>
      <c r="EPN172" s="307"/>
      <c r="EQC172" s="309"/>
      <c r="EQD172" s="307"/>
      <c r="EQE172" s="307"/>
      <c r="EQT172" s="309"/>
      <c r="EQU172" s="307"/>
      <c r="EQV172" s="307"/>
      <c r="ERK172" s="309"/>
      <c r="ERL172" s="307"/>
      <c r="ERM172" s="307"/>
      <c r="ESB172" s="309"/>
      <c r="ESC172" s="307"/>
      <c r="ESD172" s="307"/>
      <c r="ESS172" s="309"/>
      <c r="EST172" s="307"/>
      <c r="ESU172" s="307"/>
      <c r="ETJ172" s="309"/>
      <c r="ETK172" s="307"/>
      <c r="ETL172" s="307"/>
      <c r="EUA172" s="309"/>
      <c r="EUB172" s="307"/>
      <c r="EUC172" s="307"/>
      <c r="EUR172" s="309"/>
      <c r="EUS172" s="307"/>
      <c r="EUT172" s="307"/>
      <c r="EVI172" s="309"/>
      <c r="EVJ172" s="307"/>
      <c r="EVK172" s="307"/>
      <c r="EVZ172" s="309"/>
      <c r="EWA172" s="307"/>
      <c r="EWB172" s="307"/>
      <c r="EWQ172" s="309"/>
      <c r="EWR172" s="307"/>
      <c r="EWS172" s="307"/>
      <c r="EXH172" s="309"/>
      <c r="EXI172" s="307"/>
      <c r="EXJ172" s="307"/>
      <c r="EXY172" s="309"/>
      <c r="EXZ172" s="307"/>
      <c r="EYA172" s="307"/>
      <c r="EYP172" s="309"/>
      <c r="EYQ172" s="307"/>
      <c r="EYR172" s="307"/>
      <c r="EZG172" s="309"/>
      <c r="EZH172" s="307"/>
      <c r="EZI172" s="307"/>
      <c r="EZX172" s="309"/>
      <c r="EZY172" s="307"/>
      <c r="EZZ172" s="307"/>
      <c r="FAO172" s="309"/>
      <c r="FAP172" s="307"/>
      <c r="FAQ172" s="307"/>
      <c r="FBF172" s="309"/>
      <c r="FBG172" s="307"/>
      <c r="FBH172" s="307"/>
      <c r="FBW172" s="309"/>
      <c r="FBX172" s="307"/>
      <c r="FBY172" s="307"/>
      <c r="FCN172" s="309"/>
      <c r="FCO172" s="307"/>
      <c r="FCP172" s="307"/>
      <c r="FDE172" s="309"/>
      <c r="FDF172" s="307"/>
      <c r="FDG172" s="307"/>
      <c r="FDV172" s="309"/>
      <c r="FDW172" s="307"/>
      <c r="FDX172" s="307"/>
      <c r="FEM172" s="309"/>
      <c r="FEN172" s="307"/>
      <c r="FEO172" s="307"/>
      <c r="FFD172" s="309"/>
      <c r="FFE172" s="307"/>
      <c r="FFF172" s="307"/>
      <c r="FFU172" s="309"/>
      <c r="FFV172" s="307"/>
      <c r="FFW172" s="307"/>
      <c r="FGL172" s="309"/>
      <c r="FGM172" s="307"/>
      <c r="FGN172" s="307"/>
      <c r="FHC172" s="309"/>
      <c r="FHD172" s="307"/>
      <c r="FHE172" s="307"/>
      <c r="FHT172" s="309"/>
      <c r="FHU172" s="307"/>
      <c r="FHV172" s="307"/>
      <c r="FIK172" s="309"/>
      <c r="FIL172" s="307"/>
      <c r="FIM172" s="307"/>
      <c r="FJB172" s="309"/>
      <c r="FJC172" s="307"/>
      <c r="FJD172" s="307"/>
      <c r="FJS172" s="309"/>
      <c r="FJT172" s="307"/>
      <c r="FJU172" s="307"/>
      <c r="FKJ172" s="309"/>
      <c r="FKK172" s="307"/>
      <c r="FKL172" s="307"/>
      <c r="FLA172" s="309"/>
      <c r="FLB172" s="307"/>
      <c r="FLC172" s="307"/>
      <c r="FLR172" s="309"/>
      <c r="FLS172" s="307"/>
      <c r="FLT172" s="307"/>
      <c r="FMI172" s="309"/>
      <c r="FMJ172" s="307"/>
      <c r="FMK172" s="307"/>
      <c r="FMZ172" s="309"/>
      <c r="FNA172" s="307"/>
      <c r="FNB172" s="307"/>
      <c r="FNQ172" s="309"/>
      <c r="FNR172" s="307"/>
      <c r="FNS172" s="307"/>
      <c r="FOH172" s="309"/>
      <c r="FOI172" s="307"/>
      <c r="FOJ172" s="307"/>
      <c r="FOY172" s="309"/>
      <c r="FOZ172" s="307"/>
      <c r="FPA172" s="307"/>
      <c r="FPP172" s="309"/>
      <c r="FPQ172" s="307"/>
      <c r="FPR172" s="307"/>
      <c r="FQG172" s="309"/>
      <c r="FQH172" s="307"/>
      <c r="FQI172" s="307"/>
      <c r="FQX172" s="309"/>
      <c r="FQY172" s="307"/>
      <c r="FQZ172" s="307"/>
      <c r="FRO172" s="309"/>
      <c r="FRP172" s="307"/>
      <c r="FRQ172" s="307"/>
      <c r="FSF172" s="309"/>
      <c r="FSG172" s="307"/>
      <c r="FSH172" s="307"/>
      <c r="FSW172" s="309"/>
      <c r="FSX172" s="307"/>
      <c r="FSY172" s="307"/>
      <c r="FTN172" s="309"/>
      <c r="FTO172" s="307"/>
      <c r="FTP172" s="307"/>
      <c r="FUE172" s="309"/>
      <c r="FUF172" s="307"/>
      <c r="FUG172" s="307"/>
      <c r="FUV172" s="309"/>
      <c r="FUW172" s="307"/>
      <c r="FUX172" s="307"/>
      <c r="FVM172" s="309"/>
      <c r="FVN172" s="307"/>
      <c r="FVO172" s="307"/>
      <c r="FWD172" s="309"/>
      <c r="FWE172" s="307"/>
      <c r="FWF172" s="307"/>
      <c r="FWU172" s="309"/>
      <c r="FWV172" s="307"/>
      <c r="FWW172" s="307"/>
      <c r="FXL172" s="309"/>
      <c r="FXM172" s="307"/>
      <c r="FXN172" s="307"/>
      <c r="FYC172" s="309"/>
      <c r="FYD172" s="307"/>
      <c r="FYE172" s="307"/>
      <c r="FYT172" s="309"/>
      <c r="FYU172" s="307"/>
      <c r="FYV172" s="307"/>
      <c r="FZK172" s="309"/>
      <c r="FZL172" s="307"/>
      <c r="FZM172" s="307"/>
      <c r="GAB172" s="309"/>
      <c r="GAC172" s="307"/>
      <c r="GAD172" s="307"/>
      <c r="GAS172" s="309"/>
      <c r="GAT172" s="307"/>
      <c r="GAU172" s="307"/>
      <c r="GBJ172" s="309"/>
      <c r="GBK172" s="307"/>
      <c r="GBL172" s="307"/>
      <c r="GCA172" s="309"/>
      <c r="GCB172" s="307"/>
      <c r="GCC172" s="307"/>
      <c r="GCR172" s="309"/>
      <c r="GCS172" s="307"/>
      <c r="GCT172" s="307"/>
      <c r="GDI172" s="309"/>
      <c r="GDJ172" s="307"/>
      <c r="GDK172" s="307"/>
      <c r="GDZ172" s="309"/>
      <c r="GEA172" s="307"/>
      <c r="GEB172" s="307"/>
      <c r="GEQ172" s="309"/>
      <c r="GER172" s="307"/>
      <c r="GES172" s="307"/>
      <c r="GFH172" s="309"/>
      <c r="GFI172" s="307"/>
      <c r="GFJ172" s="307"/>
      <c r="GFY172" s="309"/>
      <c r="GFZ172" s="307"/>
      <c r="GGA172" s="307"/>
      <c r="GGP172" s="309"/>
      <c r="GGQ172" s="307"/>
      <c r="GGR172" s="307"/>
      <c r="GHG172" s="309"/>
      <c r="GHH172" s="307"/>
      <c r="GHI172" s="307"/>
      <c r="GHX172" s="309"/>
      <c r="GHY172" s="307"/>
      <c r="GHZ172" s="307"/>
      <c r="GIO172" s="309"/>
      <c r="GIP172" s="307"/>
      <c r="GIQ172" s="307"/>
      <c r="GJF172" s="309"/>
      <c r="GJG172" s="307"/>
      <c r="GJH172" s="307"/>
      <c r="GJW172" s="309"/>
      <c r="GJX172" s="307"/>
      <c r="GJY172" s="307"/>
      <c r="GKN172" s="309"/>
      <c r="GKO172" s="307"/>
      <c r="GKP172" s="307"/>
      <c r="GLE172" s="309"/>
      <c r="GLF172" s="307"/>
      <c r="GLG172" s="307"/>
      <c r="GLV172" s="309"/>
      <c r="GLW172" s="307"/>
      <c r="GLX172" s="307"/>
      <c r="GMM172" s="309"/>
      <c r="GMN172" s="307"/>
      <c r="GMO172" s="307"/>
      <c r="GND172" s="309"/>
      <c r="GNE172" s="307"/>
      <c r="GNF172" s="307"/>
      <c r="GNU172" s="309"/>
      <c r="GNV172" s="307"/>
      <c r="GNW172" s="307"/>
      <c r="GOL172" s="309"/>
      <c r="GOM172" s="307"/>
      <c r="GON172" s="307"/>
      <c r="GPC172" s="309"/>
      <c r="GPD172" s="307"/>
      <c r="GPE172" s="307"/>
      <c r="GPT172" s="309"/>
      <c r="GPU172" s="307"/>
      <c r="GPV172" s="307"/>
      <c r="GQK172" s="309"/>
      <c r="GQL172" s="307"/>
      <c r="GQM172" s="307"/>
      <c r="GRB172" s="309"/>
      <c r="GRC172" s="307"/>
      <c r="GRD172" s="307"/>
      <c r="GRS172" s="309"/>
      <c r="GRT172" s="307"/>
      <c r="GRU172" s="307"/>
      <c r="GSJ172" s="309"/>
      <c r="GSK172" s="307"/>
      <c r="GSL172" s="307"/>
      <c r="GTA172" s="309"/>
      <c r="GTB172" s="307"/>
      <c r="GTC172" s="307"/>
      <c r="GTR172" s="309"/>
      <c r="GTS172" s="307"/>
      <c r="GTT172" s="307"/>
      <c r="GUI172" s="309"/>
      <c r="GUJ172" s="307"/>
      <c r="GUK172" s="307"/>
      <c r="GUZ172" s="309"/>
      <c r="GVA172" s="307"/>
      <c r="GVB172" s="307"/>
      <c r="GVQ172" s="309"/>
      <c r="GVR172" s="307"/>
      <c r="GVS172" s="307"/>
      <c r="GWH172" s="309"/>
      <c r="GWI172" s="307"/>
      <c r="GWJ172" s="307"/>
      <c r="GWY172" s="309"/>
      <c r="GWZ172" s="307"/>
      <c r="GXA172" s="307"/>
      <c r="GXP172" s="309"/>
      <c r="GXQ172" s="307"/>
      <c r="GXR172" s="307"/>
      <c r="GYG172" s="309"/>
      <c r="GYH172" s="307"/>
      <c r="GYI172" s="307"/>
      <c r="GYX172" s="309"/>
      <c r="GYY172" s="307"/>
      <c r="GYZ172" s="307"/>
      <c r="GZO172" s="309"/>
      <c r="GZP172" s="307"/>
      <c r="GZQ172" s="307"/>
      <c r="HAF172" s="309"/>
      <c r="HAG172" s="307"/>
      <c r="HAH172" s="307"/>
      <c r="HAW172" s="309"/>
      <c r="HAX172" s="307"/>
      <c r="HAY172" s="307"/>
      <c r="HBN172" s="309"/>
      <c r="HBO172" s="307"/>
      <c r="HBP172" s="307"/>
      <c r="HCE172" s="309"/>
      <c r="HCF172" s="307"/>
      <c r="HCG172" s="307"/>
      <c r="HCV172" s="309"/>
      <c r="HCW172" s="307"/>
      <c r="HCX172" s="307"/>
      <c r="HDM172" s="309"/>
      <c r="HDN172" s="307"/>
      <c r="HDO172" s="307"/>
      <c r="HED172" s="309"/>
      <c r="HEE172" s="307"/>
      <c r="HEF172" s="307"/>
      <c r="HEU172" s="309"/>
      <c r="HEV172" s="307"/>
      <c r="HEW172" s="307"/>
      <c r="HFL172" s="309"/>
      <c r="HFM172" s="307"/>
      <c r="HFN172" s="307"/>
      <c r="HGC172" s="309"/>
      <c r="HGD172" s="307"/>
      <c r="HGE172" s="307"/>
      <c r="HGT172" s="309"/>
      <c r="HGU172" s="307"/>
      <c r="HGV172" s="307"/>
      <c r="HHK172" s="309"/>
      <c r="HHL172" s="307"/>
      <c r="HHM172" s="307"/>
      <c r="HIB172" s="309"/>
      <c r="HIC172" s="307"/>
      <c r="HID172" s="307"/>
      <c r="HIS172" s="309"/>
      <c r="HIT172" s="307"/>
      <c r="HIU172" s="307"/>
      <c r="HJJ172" s="309"/>
      <c r="HJK172" s="307"/>
      <c r="HJL172" s="307"/>
      <c r="HKA172" s="309"/>
      <c r="HKB172" s="307"/>
      <c r="HKC172" s="307"/>
      <c r="HKR172" s="309"/>
      <c r="HKS172" s="307"/>
      <c r="HKT172" s="307"/>
      <c r="HLI172" s="309"/>
      <c r="HLJ172" s="307"/>
      <c r="HLK172" s="307"/>
      <c r="HLZ172" s="309"/>
      <c r="HMA172" s="307"/>
      <c r="HMB172" s="307"/>
      <c r="HMQ172" s="309"/>
      <c r="HMR172" s="307"/>
      <c r="HMS172" s="307"/>
      <c r="HNH172" s="309"/>
      <c r="HNI172" s="307"/>
      <c r="HNJ172" s="307"/>
      <c r="HNY172" s="309"/>
      <c r="HNZ172" s="307"/>
      <c r="HOA172" s="307"/>
      <c r="HOP172" s="309"/>
      <c r="HOQ172" s="307"/>
      <c r="HOR172" s="307"/>
      <c r="HPG172" s="309"/>
      <c r="HPH172" s="307"/>
      <c r="HPI172" s="307"/>
      <c r="HPX172" s="309"/>
      <c r="HPY172" s="307"/>
      <c r="HPZ172" s="307"/>
      <c r="HQO172" s="309"/>
      <c r="HQP172" s="307"/>
      <c r="HQQ172" s="307"/>
      <c r="HRF172" s="309"/>
      <c r="HRG172" s="307"/>
      <c r="HRH172" s="307"/>
      <c r="HRW172" s="309"/>
      <c r="HRX172" s="307"/>
      <c r="HRY172" s="307"/>
      <c r="HSN172" s="309"/>
      <c r="HSO172" s="307"/>
      <c r="HSP172" s="307"/>
      <c r="HTE172" s="309"/>
      <c r="HTF172" s="307"/>
      <c r="HTG172" s="307"/>
      <c r="HTV172" s="309"/>
      <c r="HTW172" s="307"/>
      <c r="HTX172" s="307"/>
      <c r="HUM172" s="309"/>
      <c r="HUN172" s="307"/>
      <c r="HUO172" s="307"/>
      <c r="HVD172" s="309"/>
      <c r="HVE172" s="307"/>
      <c r="HVF172" s="307"/>
      <c r="HVU172" s="309"/>
      <c r="HVV172" s="307"/>
      <c r="HVW172" s="307"/>
      <c r="HWL172" s="309"/>
      <c r="HWM172" s="307"/>
      <c r="HWN172" s="307"/>
      <c r="HXC172" s="309"/>
      <c r="HXD172" s="307"/>
      <c r="HXE172" s="307"/>
      <c r="HXT172" s="309"/>
      <c r="HXU172" s="307"/>
      <c r="HXV172" s="307"/>
      <c r="HYK172" s="309"/>
      <c r="HYL172" s="307"/>
      <c r="HYM172" s="307"/>
      <c r="HZB172" s="309"/>
      <c r="HZC172" s="307"/>
      <c r="HZD172" s="307"/>
      <c r="HZS172" s="309"/>
      <c r="HZT172" s="307"/>
      <c r="HZU172" s="307"/>
      <c r="IAJ172" s="309"/>
      <c r="IAK172" s="307"/>
      <c r="IAL172" s="307"/>
      <c r="IBA172" s="309"/>
      <c r="IBB172" s="307"/>
      <c r="IBC172" s="307"/>
      <c r="IBR172" s="309"/>
      <c r="IBS172" s="307"/>
      <c r="IBT172" s="307"/>
      <c r="ICI172" s="309"/>
      <c r="ICJ172" s="307"/>
      <c r="ICK172" s="307"/>
      <c r="ICZ172" s="309"/>
      <c r="IDA172" s="307"/>
      <c r="IDB172" s="307"/>
      <c r="IDQ172" s="309"/>
      <c r="IDR172" s="307"/>
      <c r="IDS172" s="307"/>
      <c r="IEH172" s="309"/>
      <c r="IEI172" s="307"/>
      <c r="IEJ172" s="307"/>
      <c r="IEY172" s="309"/>
      <c r="IEZ172" s="307"/>
      <c r="IFA172" s="307"/>
      <c r="IFP172" s="309"/>
      <c r="IFQ172" s="307"/>
      <c r="IFR172" s="307"/>
      <c r="IGG172" s="309"/>
      <c r="IGH172" s="307"/>
      <c r="IGI172" s="307"/>
      <c r="IGX172" s="309"/>
      <c r="IGY172" s="307"/>
      <c r="IGZ172" s="307"/>
      <c r="IHO172" s="309"/>
      <c r="IHP172" s="307"/>
      <c r="IHQ172" s="307"/>
      <c r="IIF172" s="309"/>
      <c r="IIG172" s="307"/>
      <c r="IIH172" s="307"/>
      <c r="IIW172" s="309"/>
      <c r="IIX172" s="307"/>
      <c r="IIY172" s="307"/>
      <c r="IJN172" s="309"/>
      <c r="IJO172" s="307"/>
      <c r="IJP172" s="307"/>
      <c r="IKE172" s="309"/>
      <c r="IKF172" s="307"/>
      <c r="IKG172" s="307"/>
      <c r="IKV172" s="309"/>
      <c r="IKW172" s="307"/>
      <c r="IKX172" s="307"/>
      <c r="ILM172" s="309"/>
      <c r="ILN172" s="307"/>
      <c r="ILO172" s="307"/>
      <c r="IMD172" s="309"/>
      <c r="IME172" s="307"/>
      <c r="IMF172" s="307"/>
      <c r="IMU172" s="309"/>
      <c r="IMV172" s="307"/>
      <c r="IMW172" s="307"/>
      <c r="INL172" s="309"/>
      <c r="INM172" s="307"/>
      <c r="INN172" s="307"/>
      <c r="IOC172" s="309"/>
      <c r="IOD172" s="307"/>
      <c r="IOE172" s="307"/>
      <c r="IOT172" s="309"/>
      <c r="IOU172" s="307"/>
      <c r="IOV172" s="307"/>
      <c r="IPK172" s="309"/>
      <c r="IPL172" s="307"/>
      <c r="IPM172" s="307"/>
      <c r="IQB172" s="309"/>
      <c r="IQC172" s="307"/>
      <c r="IQD172" s="307"/>
      <c r="IQS172" s="309"/>
      <c r="IQT172" s="307"/>
      <c r="IQU172" s="307"/>
      <c r="IRJ172" s="309"/>
      <c r="IRK172" s="307"/>
      <c r="IRL172" s="307"/>
      <c r="ISA172" s="309"/>
      <c r="ISB172" s="307"/>
      <c r="ISC172" s="307"/>
      <c r="ISR172" s="309"/>
      <c r="ISS172" s="307"/>
      <c r="IST172" s="307"/>
      <c r="ITI172" s="309"/>
      <c r="ITJ172" s="307"/>
      <c r="ITK172" s="307"/>
      <c r="ITZ172" s="309"/>
      <c r="IUA172" s="307"/>
      <c r="IUB172" s="307"/>
      <c r="IUQ172" s="309"/>
      <c r="IUR172" s="307"/>
      <c r="IUS172" s="307"/>
      <c r="IVH172" s="309"/>
      <c r="IVI172" s="307"/>
      <c r="IVJ172" s="307"/>
      <c r="IVY172" s="309"/>
      <c r="IVZ172" s="307"/>
      <c r="IWA172" s="307"/>
      <c r="IWP172" s="309"/>
      <c r="IWQ172" s="307"/>
      <c r="IWR172" s="307"/>
      <c r="IXG172" s="309"/>
      <c r="IXH172" s="307"/>
      <c r="IXI172" s="307"/>
      <c r="IXX172" s="309"/>
      <c r="IXY172" s="307"/>
      <c r="IXZ172" s="307"/>
      <c r="IYO172" s="309"/>
      <c r="IYP172" s="307"/>
      <c r="IYQ172" s="307"/>
      <c r="IZF172" s="309"/>
      <c r="IZG172" s="307"/>
      <c r="IZH172" s="307"/>
      <c r="IZW172" s="309"/>
      <c r="IZX172" s="307"/>
      <c r="IZY172" s="307"/>
      <c r="JAN172" s="309"/>
      <c r="JAO172" s="307"/>
      <c r="JAP172" s="307"/>
      <c r="JBE172" s="309"/>
      <c r="JBF172" s="307"/>
      <c r="JBG172" s="307"/>
      <c r="JBV172" s="309"/>
      <c r="JBW172" s="307"/>
      <c r="JBX172" s="307"/>
      <c r="JCM172" s="309"/>
      <c r="JCN172" s="307"/>
      <c r="JCO172" s="307"/>
      <c r="JDD172" s="309"/>
      <c r="JDE172" s="307"/>
      <c r="JDF172" s="307"/>
      <c r="JDU172" s="309"/>
      <c r="JDV172" s="307"/>
      <c r="JDW172" s="307"/>
      <c r="JEL172" s="309"/>
      <c r="JEM172" s="307"/>
      <c r="JEN172" s="307"/>
      <c r="JFC172" s="309"/>
      <c r="JFD172" s="307"/>
      <c r="JFE172" s="307"/>
      <c r="JFT172" s="309"/>
      <c r="JFU172" s="307"/>
      <c r="JFV172" s="307"/>
      <c r="JGK172" s="309"/>
      <c r="JGL172" s="307"/>
      <c r="JGM172" s="307"/>
      <c r="JHB172" s="309"/>
      <c r="JHC172" s="307"/>
      <c r="JHD172" s="307"/>
      <c r="JHS172" s="309"/>
      <c r="JHT172" s="307"/>
      <c r="JHU172" s="307"/>
      <c r="JIJ172" s="309"/>
      <c r="JIK172" s="307"/>
      <c r="JIL172" s="307"/>
      <c r="JJA172" s="309"/>
      <c r="JJB172" s="307"/>
      <c r="JJC172" s="307"/>
      <c r="JJR172" s="309"/>
      <c r="JJS172" s="307"/>
      <c r="JJT172" s="307"/>
      <c r="JKI172" s="309"/>
      <c r="JKJ172" s="307"/>
      <c r="JKK172" s="307"/>
      <c r="JKZ172" s="309"/>
      <c r="JLA172" s="307"/>
      <c r="JLB172" s="307"/>
      <c r="JLQ172" s="309"/>
      <c r="JLR172" s="307"/>
      <c r="JLS172" s="307"/>
      <c r="JMH172" s="309"/>
      <c r="JMI172" s="307"/>
      <c r="JMJ172" s="307"/>
      <c r="JMY172" s="309"/>
      <c r="JMZ172" s="307"/>
      <c r="JNA172" s="307"/>
      <c r="JNP172" s="309"/>
      <c r="JNQ172" s="307"/>
      <c r="JNR172" s="307"/>
      <c r="JOG172" s="309"/>
      <c r="JOH172" s="307"/>
      <c r="JOI172" s="307"/>
      <c r="JOX172" s="309"/>
      <c r="JOY172" s="307"/>
      <c r="JOZ172" s="307"/>
      <c r="JPO172" s="309"/>
      <c r="JPP172" s="307"/>
      <c r="JPQ172" s="307"/>
      <c r="JQF172" s="309"/>
      <c r="JQG172" s="307"/>
      <c r="JQH172" s="307"/>
      <c r="JQW172" s="309"/>
      <c r="JQX172" s="307"/>
      <c r="JQY172" s="307"/>
      <c r="JRN172" s="309"/>
      <c r="JRO172" s="307"/>
      <c r="JRP172" s="307"/>
      <c r="JSE172" s="309"/>
      <c r="JSF172" s="307"/>
      <c r="JSG172" s="307"/>
      <c r="JSV172" s="309"/>
      <c r="JSW172" s="307"/>
      <c r="JSX172" s="307"/>
      <c r="JTM172" s="309"/>
      <c r="JTN172" s="307"/>
      <c r="JTO172" s="307"/>
      <c r="JUD172" s="309"/>
      <c r="JUE172" s="307"/>
      <c r="JUF172" s="307"/>
      <c r="JUU172" s="309"/>
      <c r="JUV172" s="307"/>
      <c r="JUW172" s="307"/>
      <c r="JVL172" s="309"/>
      <c r="JVM172" s="307"/>
      <c r="JVN172" s="307"/>
      <c r="JWC172" s="309"/>
      <c r="JWD172" s="307"/>
      <c r="JWE172" s="307"/>
      <c r="JWT172" s="309"/>
      <c r="JWU172" s="307"/>
      <c r="JWV172" s="307"/>
      <c r="JXK172" s="309"/>
      <c r="JXL172" s="307"/>
      <c r="JXM172" s="307"/>
      <c r="JYB172" s="309"/>
      <c r="JYC172" s="307"/>
      <c r="JYD172" s="307"/>
      <c r="JYS172" s="309"/>
      <c r="JYT172" s="307"/>
      <c r="JYU172" s="307"/>
      <c r="JZJ172" s="309"/>
      <c r="JZK172" s="307"/>
      <c r="JZL172" s="307"/>
      <c r="KAA172" s="309"/>
      <c r="KAB172" s="307"/>
      <c r="KAC172" s="307"/>
      <c r="KAR172" s="309"/>
      <c r="KAS172" s="307"/>
      <c r="KAT172" s="307"/>
      <c r="KBI172" s="309"/>
      <c r="KBJ172" s="307"/>
      <c r="KBK172" s="307"/>
      <c r="KBZ172" s="309"/>
      <c r="KCA172" s="307"/>
      <c r="KCB172" s="307"/>
      <c r="KCQ172" s="309"/>
      <c r="KCR172" s="307"/>
      <c r="KCS172" s="307"/>
      <c r="KDH172" s="309"/>
      <c r="KDI172" s="307"/>
      <c r="KDJ172" s="307"/>
      <c r="KDY172" s="309"/>
      <c r="KDZ172" s="307"/>
      <c r="KEA172" s="307"/>
      <c r="KEP172" s="309"/>
      <c r="KEQ172" s="307"/>
      <c r="KER172" s="307"/>
      <c r="KFG172" s="309"/>
      <c r="KFH172" s="307"/>
      <c r="KFI172" s="307"/>
      <c r="KFX172" s="309"/>
      <c r="KFY172" s="307"/>
      <c r="KFZ172" s="307"/>
      <c r="KGO172" s="309"/>
      <c r="KGP172" s="307"/>
      <c r="KGQ172" s="307"/>
      <c r="KHF172" s="309"/>
      <c r="KHG172" s="307"/>
      <c r="KHH172" s="307"/>
      <c r="KHW172" s="309"/>
      <c r="KHX172" s="307"/>
      <c r="KHY172" s="307"/>
      <c r="KIN172" s="309"/>
      <c r="KIO172" s="307"/>
      <c r="KIP172" s="307"/>
      <c r="KJE172" s="309"/>
      <c r="KJF172" s="307"/>
      <c r="KJG172" s="307"/>
      <c r="KJV172" s="309"/>
      <c r="KJW172" s="307"/>
      <c r="KJX172" s="307"/>
      <c r="KKM172" s="309"/>
      <c r="KKN172" s="307"/>
      <c r="KKO172" s="307"/>
      <c r="KLD172" s="309"/>
      <c r="KLE172" s="307"/>
      <c r="KLF172" s="307"/>
      <c r="KLU172" s="309"/>
      <c r="KLV172" s="307"/>
      <c r="KLW172" s="307"/>
      <c r="KML172" s="309"/>
      <c r="KMM172" s="307"/>
      <c r="KMN172" s="307"/>
      <c r="KNC172" s="309"/>
      <c r="KND172" s="307"/>
      <c r="KNE172" s="307"/>
      <c r="KNT172" s="309"/>
      <c r="KNU172" s="307"/>
      <c r="KNV172" s="307"/>
      <c r="KOK172" s="309"/>
      <c r="KOL172" s="307"/>
      <c r="KOM172" s="307"/>
      <c r="KPB172" s="309"/>
      <c r="KPC172" s="307"/>
      <c r="KPD172" s="307"/>
      <c r="KPS172" s="309"/>
      <c r="KPT172" s="307"/>
      <c r="KPU172" s="307"/>
      <c r="KQJ172" s="309"/>
      <c r="KQK172" s="307"/>
      <c r="KQL172" s="307"/>
      <c r="KRA172" s="309"/>
      <c r="KRB172" s="307"/>
      <c r="KRC172" s="307"/>
      <c r="KRR172" s="309"/>
      <c r="KRS172" s="307"/>
      <c r="KRT172" s="307"/>
      <c r="KSI172" s="309"/>
      <c r="KSJ172" s="307"/>
      <c r="KSK172" s="307"/>
      <c r="KSZ172" s="309"/>
      <c r="KTA172" s="307"/>
      <c r="KTB172" s="307"/>
      <c r="KTQ172" s="309"/>
      <c r="KTR172" s="307"/>
      <c r="KTS172" s="307"/>
      <c r="KUH172" s="309"/>
      <c r="KUI172" s="307"/>
      <c r="KUJ172" s="307"/>
      <c r="KUY172" s="309"/>
      <c r="KUZ172" s="307"/>
      <c r="KVA172" s="307"/>
      <c r="KVP172" s="309"/>
      <c r="KVQ172" s="307"/>
      <c r="KVR172" s="307"/>
      <c r="KWG172" s="309"/>
      <c r="KWH172" s="307"/>
      <c r="KWI172" s="307"/>
      <c r="KWX172" s="309"/>
      <c r="KWY172" s="307"/>
      <c r="KWZ172" s="307"/>
      <c r="KXO172" s="309"/>
      <c r="KXP172" s="307"/>
      <c r="KXQ172" s="307"/>
      <c r="KYF172" s="309"/>
      <c r="KYG172" s="307"/>
      <c r="KYH172" s="307"/>
      <c r="KYW172" s="309"/>
      <c r="KYX172" s="307"/>
      <c r="KYY172" s="307"/>
      <c r="KZN172" s="309"/>
      <c r="KZO172" s="307"/>
      <c r="KZP172" s="307"/>
      <c r="LAE172" s="309"/>
      <c r="LAF172" s="307"/>
      <c r="LAG172" s="307"/>
      <c r="LAV172" s="309"/>
      <c r="LAW172" s="307"/>
      <c r="LAX172" s="307"/>
      <c r="LBM172" s="309"/>
      <c r="LBN172" s="307"/>
      <c r="LBO172" s="307"/>
      <c r="LCD172" s="309"/>
      <c r="LCE172" s="307"/>
      <c r="LCF172" s="307"/>
      <c r="LCU172" s="309"/>
      <c r="LCV172" s="307"/>
      <c r="LCW172" s="307"/>
      <c r="LDL172" s="309"/>
      <c r="LDM172" s="307"/>
      <c r="LDN172" s="307"/>
      <c r="LEC172" s="309"/>
      <c r="LED172" s="307"/>
      <c r="LEE172" s="307"/>
      <c r="LET172" s="309"/>
      <c r="LEU172" s="307"/>
      <c r="LEV172" s="307"/>
      <c r="LFK172" s="309"/>
      <c r="LFL172" s="307"/>
      <c r="LFM172" s="307"/>
      <c r="LGB172" s="309"/>
      <c r="LGC172" s="307"/>
      <c r="LGD172" s="307"/>
      <c r="LGS172" s="309"/>
      <c r="LGT172" s="307"/>
      <c r="LGU172" s="307"/>
      <c r="LHJ172" s="309"/>
      <c r="LHK172" s="307"/>
      <c r="LHL172" s="307"/>
      <c r="LIA172" s="309"/>
      <c r="LIB172" s="307"/>
      <c r="LIC172" s="307"/>
      <c r="LIR172" s="309"/>
      <c r="LIS172" s="307"/>
      <c r="LIT172" s="307"/>
      <c r="LJI172" s="309"/>
      <c r="LJJ172" s="307"/>
      <c r="LJK172" s="307"/>
      <c r="LJZ172" s="309"/>
      <c r="LKA172" s="307"/>
      <c r="LKB172" s="307"/>
      <c r="LKQ172" s="309"/>
      <c r="LKR172" s="307"/>
      <c r="LKS172" s="307"/>
      <c r="LLH172" s="309"/>
      <c r="LLI172" s="307"/>
      <c r="LLJ172" s="307"/>
      <c r="LLY172" s="309"/>
      <c r="LLZ172" s="307"/>
      <c r="LMA172" s="307"/>
      <c r="LMP172" s="309"/>
      <c r="LMQ172" s="307"/>
      <c r="LMR172" s="307"/>
      <c r="LNG172" s="309"/>
      <c r="LNH172" s="307"/>
      <c r="LNI172" s="307"/>
      <c r="LNX172" s="309"/>
      <c r="LNY172" s="307"/>
      <c r="LNZ172" s="307"/>
      <c r="LOO172" s="309"/>
      <c r="LOP172" s="307"/>
      <c r="LOQ172" s="307"/>
      <c r="LPF172" s="309"/>
      <c r="LPG172" s="307"/>
      <c r="LPH172" s="307"/>
      <c r="LPW172" s="309"/>
      <c r="LPX172" s="307"/>
      <c r="LPY172" s="307"/>
      <c r="LQN172" s="309"/>
      <c r="LQO172" s="307"/>
      <c r="LQP172" s="307"/>
      <c r="LRE172" s="309"/>
      <c r="LRF172" s="307"/>
      <c r="LRG172" s="307"/>
      <c r="LRV172" s="309"/>
      <c r="LRW172" s="307"/>
      <c r="LRX172" s="307"/>
      <c r="LSM172" s="309"/>
      <c r="LSN172" s="307"/>
      <c r="LSO172" s="307"/>
      <c r="LTD172" s="309"/>
      <c r="LTE172" s="307"/>
      <c r="LTF172" s="307"/>
      <c r="LTU172" s="309"/>
      <c r="LTV172" s="307"/>
      <c r="LTW172" s="307"/>
      <c r="LUL172" s="309"/>
      <c r="LUM172" s="307"/>
      <c r="LUN172" s="307"/>
      <c r="LVC172" s="309"/>
      <c r="LVD172" s="307"/>
      <c r="LVE172" s="307"/>
      <c r="LVT172" s="309"/>
      <c r="LVU172" s="307"/>
      <c r="LVV172" s="307"/>
      <c r="LWK172" s="309"/>
      <c r="LWL172" s="307"/>
      <c r="LWM172" s="307"/>
      <c r="LXB172" s="309"/>
      <c r="LXC172" s="307"/>
      <c r="LXD172" s="307"/>
      <c r="LXS172" s="309"/>
      <c r="LXT172" s="307"/>
      <c r="LXU172" s="307"/>
      <c r="LYJ172" s="309"/>
      <c r="LYK172" s="307"/>
      <c r="LYL172" s="307"/>
      <c r="LZA172" s="309"/>
      <c r="LZB172" s="307"/>
      <c r="LZC172" s="307"/>
      <c r="LZR172" s="309"/>
      <c r="LZS172" s="307"/>
      <c r="LZT172" s="307"/>
      <c r="MAI172" s="309"/>
      <c r="MAJ172" s="307"/>
      <c r="MAK172" s="307"/>
      <c r="MAZ172" s="309"/>
      <c r="MBA172" s="307"/>
      <c r="MBB172" s="307"/>
      <c r="MBQ172" s="309"/>
      <c r="MBR172" s="307"/>
      <c r="MBS172" s="307"/>
      <c r="MCH172" s="309"/>
      <c r="MCI172" s="307"/>
      <c r="MCJ172" s="307"/>
      <c r="MCY172" s="309"/>
      <c r="MCZ172" s="307"/>
      <c r="MDA172" s="307"/>
      <c r="MDP172" s="309"/>
      <c r="MDQ172" s="307"/>
      <c r="MDR172" s="307"/>
      <c r="MEG172" s="309"/>
      <c r="MEH172" s="307"/>
      <c r="MEI172" s="307"/>
      <c r="MEX172" s="309"/>
      <c r="MEY172" s="307"/>
      <c r="MEZ172" s="307"/>
      <c r="MFO172" s="309"/>
      <c r="MFP172" s="307"/>
      <c r="MFQ172" s="307"/>
      <c r="MGF172" s="309"/>
      <c r="MGG172" s="307"/>
      <c r="MGH172" s="307"/>
      <c r="MGW172" s="309"/>
      <c r="MGX172" s="307"/>
      <c r="MGY172" s="307"/>
      <c r="MHN172" s="309"/>
      <c r="MHO172" s="307"/>
      <c r="MHP172" s="307"/>
      <c r="MIE172" s="309"/>
      <c r="MIF172" s="307"/>
      <c r="MIG172" s="307"/>
      <c r="MIV172" s="309"/>
      <c r="MIW172" s="307"/>
      <c r="MIX172" s="307"/>
      <c r="MJM172" s="309"/>
      <c r="MJN172" s="307"/>
      <c r="MJO172" s="307"/>
      <c r="MKD172" s="309"/>
      <c r="MKE172" s="307"/>
      <c r="MKF172" s="307"/>
      <c r="MKU172" s="309"/>
      <c r="MKV172" s="307"/>
      <c r="MKW172" s="307"/>
      <c r="MLL172" s="309"/>
      <c r="MLM172" s="307"/>
      <c r="MLN172" s="307"/>
      <c r="MMC172" s="309"/>
      <c r="MMD172" s="307"/>
      <c r="MME172" s="307"/>
      <c r="MMT172" s="309"/>
      <c r="MMU172" s="307"/>
      <c r="MMV172" s="307"/>
      <c r="MNK172" s="309"/>
      <c r="MNL172" s="307"/>
      <c r="MNM172" s="307"/>
      <c r="MOB172" s="309"/>
      <c r="MOC172" s="307"/>
      <c r="MOD172" s="307"/>
      <c r="MOS172" s="309"/>
      <c r="MOT172" s="307"/>
      <c r="MOU172" s="307"/>
      <c r="MPJ172" s="309"/>
      <c r="MPK172" s="307"/>
      <c r="MPL172" s="307"/>
      <c r="MQA172" s="309"/>
      <c r="MQB172" s="307"/>
      <c r="MQC172" s="307"/>
      <c r="MQR172" s="309"/>
      <c r="MQS172" s="307"/>
      <c r="MQT172" s="307"/>
      <c r="MRI172" s="309"/>
      <c r="MRJ172" s="307"/>
      <c r="MRK172" s="307"/>
      <c r="MRZ172" s="309"/>
      <c r="MSA172" s="307"/>
      <c r="MSB172" s="307"/>
      <c r="MSQ172" s="309"/>
      <c r="MSR172" s="307"/>
      <c r="MSS172" s="307"/>
      <c r="MTH172" s="309"/>
      <c r="MTI172" s="307"/>
      <c r="MTJ172" s="307"/>
      <c r="MTY172" s="309"/>
      <c r="MTZ172" s="307"/>
      <c r="MUA172" s="307"/>
      <c r="MUP172" s="309"/>
      <c r="MUQ172" s="307"/>
      <c r="MUR172" s="307"/>
      <c r="MVG172" s="309"/>
      <c r="MVH172" s="307"/>
      <c r="MVI172" s="307"/>
      <c r="MVX172" s="309"/>
      <c r="MVY172" s="307"/>
      <c r="MVZ172" s="307"/>
      <c r="MWO172" s="309"/>
      <c r="MWP172" s="307"/>
      <c r="MWQ172" s="307"/>
      <c r="MXF172" s="309"/>
      <c r="MXG172" s="307"/>
      <c r="MXH172" s="307"/>
      <c r="MXW172" s="309"/>
      <c r="MXX172" s="307"/>
      <c r="MXY172" s="307"/>
      <c r="MYN172" s="309"/>
      <c r="MYO172" s="307"/>
      <c r="MYP172" s="307"/>
      <c r="MZE172" s="309"/>
      <c r="MZF172" s="307"/>
      <c r="MZG172" s="307"/>
      <c r="MZV172" s="309"/>
      <c r="MZW172" s="307"/>
      <c r="MZX172" s="307"/>
      <c r="NAM172" s="309"/>
      <c r="NAN172" s="307"/>
      <c r="NAO172" s="307"/>
      <c r="NBD172" s="309"/>
      <c r="NBE172" s="307"/>
      <c r="NBF172" s="307"/>
      <c r="NBU172" s="309"/>
      <c r="NBV172" s="307"/>
      <c r="NBW172" s="307"/>
      <c r="NCL172" s="309"/>
      <c r="NCM172" s="307"/>
      <c r="NCN172" s="307"/>
      <c r="NDC172" s="309"/>
      <c r="NDD172" s="307"/>
      <c r="NDE172" s="307"/>
      <c r="NDT172" s="309"/>
      <c r="NDU172" s="307"/>
      <c r="NDV172" s="307"/>
      <c r="NEK172" s="309"/>
      <c r="NEL172" s="307"/>
      <c r="NEM172" s="307"/>
      <c r="NFB172" s="309"/>
      <c r="NFC172" s="307"/>
      <c r="NFD172" s="307"/>
      <c r="NFS172" s="309"/>
      <c r="NFT172" s="307"/>
      <c r="NFU172" s="307"/>
      <c r="NGJ172" s="309"/>
      <c r="NGK172" s="307"/>
      <c r="NGL172" s="307"/>
      <c r="NHA172" s="309"/>
      <c r="NHB172" s="307"/>
      <c r="NHC172" s="307"/>
      <c r="NHR172" s="309"/>
      <c r="NHS172" s="307"/>
      <c r="NHT172" s="307"/>
      <c r="NII172" s="309"/>
      <c r="NIJ172" s="307"/>
      <c r="NIK172" s="307"/>
      <c r="NIZ172" s="309"/>
      <c r="NJA172" s="307"/>
      <c r="NJB172" s="307"/>
      <c r="NJQ172" s="309"/>
      <c r="NJR172" s="307"/>
      <c r="NJS172" s="307"/>
      <c r="NKH172" s="309"/>
      <c r="NKI172" s="307"/>
      <c r="NKJ172" s="307"/>
      <c r="NKY172" s="309"/>
      <c r="NKZ172" s="307"/>
      <c r="NLA172" s="307"/>
      <c r="NLP172" s="309"/>
      <c r="NLQ172" s="307"/>
      <c r="NLR172" s="307"/>
      <c r="NMG172" s="309"/>
      <c r="NMH172" s="307"/>
      <c r="NMI172" s="307"/>
      <c r="NMX172" s="309"/>
      <c r="NMY172" s="307"/>
      <c r="NMZ172" s="307"/>
      <c r="NNO172" s="309"/>
      <c r="NNP172" s="307"/>
      <c r="NNQ172" s="307"/>
      <c r="NOF172" s="309"/>
      <c r="NOG172" s="307"/>
      <c r="NOH172" s="307"/>
      <c r="NOW172" s="309"/>
      <c r="NOX172" s="307"/>
      <c r="NOY172" s="307"/>
      <c r="NPN172" s="309"/>
      <c r="NPO172" s="307"/>
      <c r="NPP172" s="307"/>
      <c r="NQE172" s="309"/>
      <c r="NQF172" s="307"/>
      <c r="NQG172" s="307"/>
      <c r="NQV172" s="309"/>
      <c r="NQW172" s="307"/>
      <c r="NQX172" s="307"/>
      <c r="NRM172" s="309"/>
      <c r="NRN172" s="307"/>
      <c r="NRO172" s="307"/>
      <c r="NSD172" s="309"/>
      <c r="NSE172" s="307"/>
      <c r="NSF172" s="307"/>
      <c r="NSU172" s="309"/>
      <c r="NSV172" s="307"/>
      <c r="NSW172" s="307"/>
      <c r="NTL172" s="309"/>
      <c r="NTM172" s="307"/>
      <c r="NTN172" s="307"/>
      <c r="NUC172" s="309"/>
      <c r="NUD172" s="307"/>
      <c r="NUE172" s="307"/>
      <c r="NUT172" s="309"/>
      <c r="NUU172" s="307"/>
      <c r="NUV172" s="307"/>
      <c r="NVK172" s="309"/>
      <c r="NVL172" s="307"/>
      <c r="NVM172" s="307"/>
      <c r="NWB172" s="309"/>
      <c r="NWC172" s="307"/>
      <c r="NWD172" s="307"/>
      <c r="NWS172" s="309"/>
      <c r="NWT172" s="307"/>
      <c r="NWU172" s="307"/>
      <c r="NXJ172" s="309"/>
      <c r="NXK172" s="307"/>
      <c r="NXL172" s="307"/>
      <c r="NYA172" s="309"/>
      <c r="NYB172" s="307"/>
      <c r="NYC172" s="307"/>
      <c r="NYR172" s="309"/>
      <c r="NYS172" s="307"/>
      <c r="NYT172" s="307"/>
      <c r="NZI172" s="309"/>
      <c r="NZJ172" s="307"/>
      <c r="NZK172" s="307"/>
      <c r="NZZ172" s="309"/>
      <c r="OAA172" s="307"/>
      <c r="OAB172" s="307"/>
      <c r="OAQ172" s="309"/>
      <c r="OAR172" s="307"/>
      <c r="OAS172" s="307"/>
      <c r="OBH172" s="309"/>
      <c r="OBI172" s="307"/>
      <c r="OBJ172" s="307"/>
      <c r="OBY172" s="309"/>
      <c r="OBZ172" s="307"/>
      <c r="OCA172" s="307"/>
      <c r="OCP172" s="309"/>
      <c r="OCQ172" s="307"/>
      <c r="OCR172" s="307"/>
      <c r="ODG172" s="309"/>
      <c r="ODH172" s="307"/>
      <c r="ODI172" s="307"/>
      <c r="ODX172" s="309"/>
      <c r="ODY172" s="307"/>
      <c r="ODZ172" s="307"/>
      <c r="OEO172" s="309"/>
      <c r="OEP172" s="307"/>
      <c r="OEQ172" s="307"/>
      <c r="OFF172" s="309"/>
      <c r="OFG172" s="307"/>
      <c r="OFH172" s="307"/>
      <c r="OFW172" s="309"/>
      <c r="OFX172" s="307"/>
      <c r="OFY172" s="307"/>
      <c r="OGN172" s="309"/>
      <c r="OGO172" s="307"/>
      <c r="OGP172" s="307"/>
      <c r="OHE172" s="309"/>
      <c r="OHF172" s="307"/>
      <c r="OHG172" s="307"/>
      <c r="OHV172" s="309"/>
      <c r="OHW172" s="307"/>
      <c r="OHX172" s="307"/>
      <c r="OIM172" s="309"/>
      <c r="OIN172" s="307"/>
      <c r="OIO172" s="307"/>
      <c r="OJD172" s="309"/>
      <c r="OJE172" s="307"/>
      <c r="OJF172" s="307"/>
      <c r="OJU172" s="309"/>
      <c r="OJV172" s="307"/>
      <c r="OJW172" s="307"/>
      <c r="OKL172" s="309"/>
      <c r="OKM172" s="307"/>
      <c r="OKN172" s="307"/>
      <c r="OLC172" s="309"/>
      <c r="OLD172" s="307"/>
      <c r="OLE172" s="307"/>
      <c r="OLT172" s="309"/>
      <c r="OLU172" s="307"/>
      <c r="OLV172" s="307"/>
      <c r="OMK172" s="309"/>
      <c r="OML172" s="307"/>
      <c r="OMM172" s="307"/>
      <c r="ONB172" s="309"/>
      <c r="ONC172" s="307"/>
      <c r="OND172" s="307"/>
      <c r="ONS172" s="309"/>
      <c r="ONT172" s="307"/>
      <c r="ONU172" s="307"/>
      <c r="OOJ172" s="309"/>
      <c r="OOK172" s="307"/>
      <c r="OOL172" s="307"/>
      <c r="OPA172" s="309"/>
      <c r="OPB172" s="307"/>
      <c r="OPC172" s="307"/>
      <c r="OPR172" s="309"/>
      <c r="OPS172" s="307"/>
      <c r="OPT172" s="307"/>
      <c r="OQI172" s="309"/>
      <c r="OQJ172" s="307"/>
      <c r="OQK172" s="307"/>
      <c r="OQZ172" s="309"/>
      <c r="ORA172" s="307"/>
      <c r="ORB172" s="307"/>
      <c r="ORQ172" s="309"/>
      <c r="ORR172" s="307"/>
      <c r="ORS172" s="307"/>
      <c r="OSH172" s="309"/>
      <c r="OSI172" s="307"/>
      <c r="OSJ172" s="307"/>
      <c r="OSY172" s="309"/>
      <c r="OSZ172" s="307"/>
      <c r="OTA172" s="307"/>
      <c r="OTP172" s="309"/>
      <c r="OTQ172" s="307"/>
      <c r="OTR172" s="307"/>
      <c r="OUG172" s="309"/>
      <c r="OUH172" s="307"/>
      <c r="OUI172" s="307"/>
      <c r="OUX172" s="309"/>
      <c r="OUY172" s="307"/>
      <c r="OUZ172" s="307"/>
      <c r="OVO172" s="309"/>
      <c r="OVP172" s="307"/>
      <c r="OVQ172" s="307"/>
      <c r="OWF172" s="309"/>
      <c r="OWG172" s="307"/>
      <c r="OWH172" s="307"/>
      <c r="OWW172" s="309"/>
      <c r="OWX172" s="307"/>
      <c r="OWY172" s="307"/>
      <c r="OXN172" s="309"/>
      <c r="OXO172" s="307"/>
      <c r="OXP172" s="307"/>
      <c r="OYE172" s="309"/>
      <c r="OYF172" s="307"/>
      <c r="OYG172" s="307"/>
      <c r="OYV172" s="309"/>
      <c r="OYW172" s="307"/>
      <c r="OYX172" s="307"/>
      <c r="OZM172" s="309"/>
      <c r="OZN172" s="307"/>
      <c r="OZO172" s="307"/>
      <c r="PAD172" s="309"/>
      <c r="PAE172" s="307"/>
      <c r="PAF172" s="307"/>
      <c r="PAU172" s="309"/>
      <c r="PAV172" s="307"/>
      <c r="PAW172" s="307"/>
      <c r="PBL172" s="309"/>
      <c r="PBM172" s="307"/>
      <c r="PBN172" s="307"/>
      <c r="PCC172" s="309"/>
      <c r="PCD172" s="307"/>
      <c r="PCE172" s="307"/>
      <c r="PCT172" s="309"/>
      <c r="PCU172" s="307"/>
      <c r="PCV172" s="307"/>
      <c r="PDK172" s="309"/>
      <c r="PDL172" s="307"/>
      <c r="PDM172" s="307"/>
      <c r="PEB172" s="309"/>
      <c r="PEC172" s="307"/>
      <c r="PED172" s="307"/>
      <c r="PES172" s="309"/>
      <c r="PET172" s="307"/>
      <c r="PEU172" s="307"/>
      <c r="PFJ172" s="309"/>
      <c r="PFK172" s="307"/>
      <c r="PFL172" s="307"/>
      <c r="PGA172" s="309"/>
      <c r="PGB172" s="307"/>
      <c r="PGC172" s="307"/>
      <c r="PGR172" s="309"/>
      <c r="PGS172" s="307"/>
      <c r="PGT172" s="307"/>
      <c r="PHI172" s="309"/>
      <c r="PHJ172" s="307"/>
      <c r="PHK172" s="307"/>
      <c r="PHZ172" s="309"/>
      <c r="PIA172" s="307"/>
      <c r="PIB172" s="307"/>
      <c r="PIQ172" s="309"/>
      <c r="PIR172" s="307"/>
      <c r="PIS172" s="307"/>
      <c r="PJH172" s="309"/>
      <c r="PJI172" s="307"/>
      <c r="PJJ172" s="307"/>
      <c r="PJY172" s="309"/>
      <c r="PJZ172" s="307"/>
      <c r="PKA172" s="307"/>
      <c r="PKP172" s="309"/>
      <c r="PKQ172" s="307"/>
      <c r="PKR172" s="307"/>
      <c r="PLG172" s="309"/>
      <c r="PLH172" s="307"/>
      <c r="PLI172" s="307"/>
      <c r="PLX172" s="309"/>
      <c r="PLY172" s="307"/>
      <c r="PLZ172" s="307"/>
      <c r="PMO172" s="309"/>
      <c r="PMP172" s="307"/>
      <c r="PMQ172" s="307"/>
      <c r="PNF172" s="309"/>
      <c r="PNG172" s="307"/>
      <c r="PNH172" s="307"/>
      <c r="PNW172" s="309"/>
      <c r="PNX172" s="307"/>
      <c r="PNY172" s="307"/>
      <c r="PON172" s="309"/>
      <c r="POO172" s="307"/>
      <c r="POP172" s="307"/>
      <c r="PPE172" s="309"/>
      <c r="PPF172" s="307"/>
      <c r="PPG172" s="307"/>
      <c r="PPV172" s="309"/>
      <c r="PPW172" s="307"/>
      <c r="PPX172" s="307"/>
      <c r="PQM172" s="309"/>
      <c r="PQN172" s="307"/>
      <c r="PQO172" s="307"/>
      <c r="PRD172" s="309"/>
      <c r="PRE172" s="307"/>
      <c r="PRF172" s="307"/>
      <c r="PRU172" s="309"/>
      <c r="PRV172" s="307"/>
      <c r="PRW172" s="307"/>
      <c r="PSL172" s="309"/>
      <c r="PSM172" s="307"/>
      <c r="PSN172" s="307"/>
      <c r="PTC172" s="309"/>
      <c r="PTD172" s="307"/>
      <c r="PTE172" s="307"/>
      <c r="PTT172" s="309"/>
      <c r="PTU172" s="307"/>
      <c r="PTV172" s="307"/>
      <c r="PUK172" s="309"/>
      <c r="PUL172" s="307"/>
      <c r="PUM172" s="307"/>
      <c r="PVB172" s="309"/>
      <c r="PVC172" s="307"/>
      <c r="PVD172" s="307"/>
      <c r="PVS172" s="309"/>
      <c r="PVT172" s="307"/>
      <c r="PVU172" s="307"/>
      <c r="PWJ172" s="309"/>
      <c r="PWK172" s="307"/>
      <c r="PWL172" s="307"/>
      <c r="PXA172" s="309"/>
      <c r="PXB172" s="307"/>
      <c r="PXC172" s="307"/>
      <c r="PXR172" s="309"/>
      <c r="PXS172" s="307"/>
      <c r="PXT172" s="307"/>
      <c r="PYI172" s="309"/>
      <c r="PYJ172" s="307"/>
      <c r="PYK172" s="307"/>
      <c r="PYZ172" s="309"/>
      <c r="PZA172" s="307"/>
      <c r="PZB172" s="307"/>
      <c r="PZQ172" s="309"/>
      <c r="PZR172" s="307"/>
      <c r="PZS172" s="307"/>
      <c r="QAH172" s="309"/>
      <c r="QAI172" s="307"/>
      <c r="QAJ172" s="307"/>
      <c r="QAY172" s="309"/>
      <c r="QAZ172" s="307"/>
      <c r="QBA172" s="307"/>
      <c r="QBP172" s="309"/>
      <c r="QBQ172" s="307"/>
      <c r="QBR172" s="307"/>
      <c r="QCG172" s="309"/>
      <c r="QCH172" s="307"/>
      <c r="QCI172" s="307"/>
      <c r="QCX172" s="309"/>
      <c r="QCY172" s="307"/>
      <c r="QCZ172" s="307"/>
      <c r="QDO172" s="309"/>
      <c r="QDP172" s="307"/>
      <c r="QDQ172" s="307"/>
      <c r="QEF172" s="309"/>
      <c r="QEG172" s="307"/>
      <c r="QEH172" s="307"/>
      <c r="QEW172" s="309"/>
      <c r="QEX172" s="307"/>
      <c r="QEY172" s="307"/>
      <c r="QFN172" s="309"/>
      <c r="QFO172" s="307"/>
      <c r="QFP172" s="307"/>
      <c r="QGE172" s="309"/>
      <c r="QGF172" s="307"/>
      <c r="QGG172" s="307"/>
      <c r="QGV172" s="309"/>
      <c r="QGW172" s="307"/>
      <c r="QGX172" s="307"/>
      <c r="QHM172" s="309"/>
      <c r="QHN172" s="307"/>
      <c r="QHO172" s="307"/>
      <c r="QID172" s="309"/>
      <c r="QIE172" s="307"/>
      <c r="QIF172" s="307"/>
      <c r="QIU172" s="309"/>
      <c r="QIV172" s="307"/>
      <c r="QIW172" s="307"/>
      <c r="QJL172" s="309"/>
      <c r="QJM172" s="307"/>
      <c r="QJN172" s="307"/>
      <c r="QKC172" s="309"/>
      <c r="QKD172" s="307"/>
      <c r="QKE172" s="307"/>
      <c r="QKT172" s="309"/>
      <c r="QKU172" s="307"/>
      <c r="QKV172" s="307"/>
      <c r="QLK172" s="309"/>
      <c r="QLL172" s="307"/>
      <c r="QLM172" s="307"/>
      <c r="QMB172" s="309"/>
      <c r="QMC172" s="307"/>
      <c r="QMD172" s="307"/>
      <c r="QMS172" s="309"/>
      <c r="QMT172" s="307"/>
      <c r="QMU172" s="307"/>
      <c r="QNJ172" s="309"/>
      <c r="QNK172" s="307"/>
      <c r="QNL172" s="307"/>
      <c r="QOA172" s="309"/>
      <c r="QOB172" s="307"/>
      <c r="QOC172" s="307"/>
      <c r="QOR172" s="309"/>
      <c r="QOS172" s="307"/>
      <c r="QOT172" s="307"/>
      <c r="QPI172" s="309"/>
      <c r="QPJ172" s="307"/>
      <c r="QPK172" s="307"/>
      <c r="QPZ172" s="309"/>
      <c r="QQA172" s="307"/>
      <c r="QQB172" s="307"/>
      <c r="QQQ172" s="309"/>
      <c r="QQR172" s="307"/>
      <c r="QQS172" s="307"/>
      <c r="QRH172" s="309"/>
      <c r="QRI172" s="307"/>
      <c r="QRJ172" s="307"/>
      <c r="QRY172" s="309"/>
      <c r="QRZ172" s="307"/>
      <c r="QSA172" s="307"/>
      <c r="QSP172" s="309"/>
      <c r="QSQ172" s="307"/>
      <c r="QSR172" s="307"/>
      <c r="QTG172" s="309"/>
      <c r="QTH172" s="307"/>
      <c r="QTI172" s="307"/>
      <c r="QTX172" s="309"/>
      <c r="QTY172" s="307"/>
      <c r="QTZ172" s="307"/>
      <c r="QUO172" s="309"/>
      <c r="QUP172" s="307"/>
      <c r="QUQ172" s="307"/>
      <c r="QVF172" s="309"/>
      <c r="QVG172" s="307"/>
      <c r="QVH172" s="307"/>
      <c r="QVW172" s="309"/>
      <c r="QVX172" s="307"/>
      <c r="QVY172" s="307"/>
      <c r="QWN172" s="309"/>
      <c r="QWO172" s="307"/>
      <c r="QWP172" s="307"/>
      <c r="QXE172" s="309"/>
      <c r="QXF172" s="307"/>
      <c r="QXG172" s="307"/>
      <c r="QXV172" s="309"/>
      <c r="QXW172" s="307"/>
      <c r="QXX172" s="307"/>
      <c r="QYM172" s="309"/>
      <c r="QYN172" s="307"/>
      <c r="QYO172" s="307"/>
      <c r="QZD172" s="309"/>
      <c r="QZE172" s="307"/>
      <c r="QZF172" s="307"/>
      <c r="QZU172" s="309"/>
      <c r="QZV172" s="307"/>
      <c r="QZW172" s="307"/>
      <c r="RAL172" s="309"/>
      <c r="RAM172" s="307"/>
      <c r="RAN172" s="307"/>
      <c r="RBC172" s="309"/>
      <c r="RBD172" s="307"/>
      <c r="RBE172" s="307"/>
      <c r="RBT172" s="309"/>
      <c r="RBU172" s="307"/>
      <c r="RBV172" s="307"/>
      <c r="RCK172" s="309"/>
      <c r="RCL172" s="307"/>
      <c r="RCM172" s="307"/>
      <c r="RDB172" s="309"/>
      <c r="RDC172" s="307"/>
      <c r="RDD172" s="307"/>
      <c r="RDS172" s="309"/>
      <c r="RDT172" s="307"/>
      <c r="RDU172" s="307"/>
      <c r="REJ172" s="309"/>
      <c r="REK172" s="307"/>
      <c r="REL172" s="307"/>
      <c r="RFA172" s="309"/>
      <c r="RFB172" s="307"/>
      <c r="RFC172" s="307"/>
      <c r="RFR172" s="309"/>
      <c r="RFS172" s="307"/>
      <c r="RFT172" s="307"/>
      <c r="RGI172" s="309"/>
      <c r="RGJ172" s="307"/>
      <c r="RGK172" s="307"/>
      <c r="RGZ172" s="309"/>
      <c r="RHA172" s="307"/>
      <c r="RHB172" s="307"/>
      <c r="RHQ172" s="309"/>
      <c r="RHR172" s="307"/>
      <c r="RHS172" s="307"/>
      <c r="RIH172" s="309"/>
      <c r="RII172" s="307"/>
      <c r="RIJ172" s="307"/>
      <c r="RIY172" s="309"/>
      <c r="RIZ172" s="307"/>
      <c r="RJA172" s="307"/>
      <c r="RJP172" s="309"/>
      <c r="RJQ172" s="307"/>
      <c r="RJR172" s="307"/>
      <c r="RKG172" s="309"/>
      <c r="RKH172" s="307"/>
      <c r="RKI172" s="307"/>
      <c r="RKX172" s="309"/>
      <c r="RKY172" s="307"/>
      <c r="RKZ172" s="307"/>
      <c r="RLO172" s="309"/>
      <c r="RLP172" s="307"/>
      <c r="RLQ172" s="307"/>
      <c r="RMF172" s="309"/>
      <c r="RMG172" s="307"/>
      <c r="RMH172" s="307"/>
      <c r="RMW172" s="309"/>
      <c r="RMX172" s="307"/>
      <c r="RMY172" s="307"/>
      <c r="RNN172" s="309"/>
      <c r="RNO172" s="307"/>
      <c r="RNP172" s="307"/>
      <c r="ROE172" s="309"/>
      <c r="ROF172" s="307"/>
      <c r="ROG172" s="307"/>
      <c r="ROV172" s="309"/>
      <c r="ROW172" s="307"/>
      <c r="ROX172" s="307"/>
      <c r="RPM172" s="309"/>
      <c r="RPN172" s="307"/>
      <c r="RPO172" s="307"/>
      <c r="RQD172" s="309"/>
      <c r="RQE172" s="307"/>
      <c r="RQF172" s="307"/>
      <c r="RQU172" s="309"/>
      <c r="RQV172" s="307"/>
      <c r="RQW172" s="307"/>
      <c r="RRL172" s="309"/>
      <c r="RRM172" s="307"/>
      <c r="RRN172" s="307"/>
      <c r="RSC172" s="309"/>
      <c r="RSD172" s="307"/>
      <c r="RSE172" s="307"/>
      <c r="RST172" s="309"/>
      <c r="RSU172" s="307"/>
      <c r="RSV172" s="307"/>
      <c r="RTK172" s="309"/>
      <c r="RTL172" s="307"/>
      <c r="RTM172" s="307"/>
      <c r="RUB172" s="309"/>
      <c r="RUC172" s="307"/>
      <c r="RUD172" s="307"/>
      <c r="RUS172" s="309"/>
      <c r="RUT172" s="307"/>
      <c r="RUU172" s="307"/>
      <c r="RVJ172" s="309"/>
      <c r="RVK172" s="307"/>
      <c r="RVL172" s="307"/>
      <c r="RWA172" s="309"/>
      <c r="RWB172" s="307"/>
      <c r="RWC172" s="307"/>
      <c r="RWR172" s="309"/>
      <c r="RWS172" s="307"/>
      <c r="RWT172" s="307"/>
      <c r="RXI172" s="309"/>
      <c r="RXJ172" s="307"/>
      <c r="RXK172" s="307"/>
      <c r="RXZ172" s="309"/>
      <c r="RYA172" s="307"/>
      <c r="RYB172" s="307"/>
      <c r="RYQ172" s="309"/>
      <c r="RYR172" s="307"/>
      <c r="RYS172" s="307"/>
      <c r="RZH172" s="309"/>
      <c r="RZI172" s="307"/>
      <c r="RZJ172" s="307"/>
      <c r="RZY172" s="309"/>
      <c r="RZZ172" s="307"/>
      <c r="SAA172" s="307"/>
      <c r="SAP172" s="309"/>
      <c r="SAQ172" s="307"/>
      <c r="SAR172" s="307"/>
      <c r="SBG172" s="309"/>
      <c r="SBH172" s="307"/>
      <c r="SBI172" s="307"/>
      <c r="SBX172" s="309"/>
      <c r="SBY172" s="307"/>
      <c r="SBZ172" s="307"/>
      <c r="SCO172" s="309"/>
      <c r="SCP172" s="307"/>
      <c r="SCQ172" s="307"/>
      <c r="SDF172" s="309"/>
      <c r="SDG172" s="307"/>
      <c r="SDH172" s="307"/>
      <c r="SDW172" s="309"/>
      <c r="SDX172" s="307"/>
      <c r="SDY172" s="307"/>
      <c r="SEN172" s="309"/>
      <c r="SEO172" s="307"/>
      <c r="SEP172" s="307"/>
      <c r="SFE172" s="309"/>
      <c r="SFF172" s="307"/>
      <c r="SFG172" s="307"/>
      <c r="SFV172" s="309"/>
      <c r="SFW172" s="307"/>
      <c r="SFX172" s="307"/>
      <c r="SGM172" s="309"/>
      <c r="SGN172" s="307"/>
      <c r="SGO172" s="307"/>
      <c r="SHD172" s="309"/>
      <c r="SHE172" s="307"/>
      <c r="SHF172" s="307"/>
      <c r="SHU172" s="309"/>
      <c r="SHV172" s="307"/>
      <c r="SHW172" s="307"/>
      <c r="SIL172" s="309"/>
      <c r="SIM172" s="307"/>
      <c r="SIN172" s="307"/>
      <c r="SJC172" s="309"/>
      <c r="SJD172" s="307"/>
      <c r="SJE172" s="307"/>
      <c r="SJT172" s="309"/>
      <c r="SJU172" s="307"/>
      <c r="SJV172" s="307"/>
      <c r="SKK172" s="309"/>
      <c r="SKL172" s="307"/>
      <c r="SKM172" s="307"/>
      <c r="SLB172" s="309"/>
      <c r="SLC172" s="307"/>
      <c r="SLD172" s="307"/>
      <c r="SLS172" s="309"/>
      <c r="SLT172" s="307"/>
      <c r="SLU172" s="307"/>
      <c r="SMJ172" s="309"/>
      <c r="SMK172" s="307"/>
      <c r="SML172" s="307"/>
      <c r="SNA172" s="309"/>
      <c r="SNB172" s="307"/>
      <c r="SNC172" s="307"/>
      <c r="SNR172" s="309"/>
      <c r="SNS172" s="307"/>
      <c r="SNT172" s="307"/>
      <c r="SOI172" s="309"/>
      <c r="SOJ172" s="307"/>
      <c r="SOK172" s="307"/>
      <c r="SOZ172" s="309"/>
      <c r="SPA172" s="307"/>
      <c r="SPB172" s="307"/>
      <c r="SPQ172" s="309"/>
      <c r="SPR172" s="307"/>
      <c r="SPS172" s="307"/>
      <c r="SQH172" s="309"/>
      <c r="SQI172" s="307"/>
      <c r="SQJ172" s="307"/>
      <c r="SQY172" s="309"/>
      <c r="SQZ172" s="307"/>
      <c r="SRA172" s="307"/>
      <c r="SRP172" s="309"/>
      <c r="SRQ172" s="307"/>
      <c r="SRR172" s="307"/>
      <c r="SSG172" s="309"/>
      <c r="SSH172" s="307"/>
      <c r="SSI172" s="307"/>
      <c r="SSX172" s="309"/>
      <c r="SSY172" s="307"/>
      <c r="SSZ172" s="307"/>
      <c r="STO172" s="309"/>
      <c r="STP172" s="307"/>
      <c r="STQ172" s="307"/>
      <c r="SUF172" s="309"/>
      <c r="SUG172" s="307"/>
      <c r="SUH172" s="307"/>
      <c r="SUW172" s="309"/>
      <c r="SUX172" s="307"/>
      <c r="SUY172" s="307"/>
      <c r="SVN172" s="309"/>
      <c r="SVO172" s="307"/>
      <c r="SVP172" s="307"/>
      <c r="SWE172" s="309"/>
      <c r="SWF172" s="307"/>
      <c r="SWG172" s="307"/>
      <c r="SWV172" s="309"/>
      <c r="SWW172" s="307"/>
      <c r="SWX172" s="307"/>
      <c r="SXM172" s="309"/>
      <c r="SXN172" s="307"/>
      <c r="SXO172" s="307"/>
      <c r="SYD172" s="309"/>
      <c r="SYE172" s="307"/>
      <c r="SYF172" s="307"/>
      <c r="SYU172" s="309"/>
      <c r="SYV172" s="307"/>
      <c r="SYW172" s="307"/>
      <c r="SZL172" s="309"/>
      <c r="SZM172" s="307"/>
      <c r="SZN172" s="307"/>
      <c r="TAC172" s="309"/>
      <c r="TAD172" s="307"/>
      <c r="TAE172" s="307"/>
      <c r="TAT172" s="309"/>
      <c r="TAU172" s="307"/>
      <c r="TAV172" s="307"/>
      <c r="TBK172" s="309"/>
      <c r="TBL172" s="307"/>
      <c r="TBM172" s="307"/>
      <c r="TCB172" s="309"/>
      <c r="TCC172" s="307"/>
      <c r="TCD172" s="307"/>
      <c r="TCS172" s="309"/>
      <c r="TCT172" s="307"/>
      <c r="TCU172" s="307"/>
      <c r="TDJ172" s="309"/>
      <c r="TDK172" s="307"/>
      <c r="TDL172" s="307"/>
      <c r="TEA172" s="309"/>
      <c r="TEB172" s="307"/>
      <c r="TEC172" s="307"/>
      <c r="TER172" s="309"/>
      <c r="TES172" s="307"/>
      <c r="TET172" s="307"/>
      <c r="TFI172" s="309"/>
      <c r="TFJ172" s="307"/>
      <c r="TFK172" s="307"/>
      <c r="TFZ172" s="309"/>
      <c r="TGA172" s="307"/>
      <c r="TGB172" s="307"/>
      <c r="TGQ172" s="309"/>
      <c r="TGR172" s="307"/>
      <c r="TGS172" s="307"/>
      <c r="THH172" s="309"/>
      <c r="THI172" s="307"/>
      <c r="THJ172" s="307"/>
      <c r="THY172" s="309"/>
      <c r="THZ172" s="307"/>
      <c r="TIA172" s="307"/>
      <c r="TIP172" s="309"/>
      <c r="TIQ172" s="307"/>
      <c r="TIR172" s="307"/>
      <c r="TJG172" s="309"/>
      <c r="TJH172" s="307"/>
      <c r="TJI172" s="307"/>
      <c r="TJX172" s="309"/>
      <c r="TJY172" s="307"/>
      <c r="TJZ172" s="307"/>
      <c r="TKO172" s="309"/>
      <c r="TKP172" s="307"/>
      <c r="TKQ172" s="307"/>
      <c r="TLF172" s="309"/>
      <c r="TLG172" s="307"/>
      <c r="TLH172" s="307"/>
      <c r="TLW172" s="309"/>
      <c r="TLX172" s="307"/>
      <c r="TLY172" s="307"/>
      <c r="TMN172" s="309"/>
      <c r="TMO172" s="307"/>
      <c r="TMP172" s="307"/>
      <c r="TNE172" s="309"/>
      <c r="TNF172" s="307"/>
      <c r="TNG172" s="307"/>
      <c r="TNV172" s="309"/>
      <c r="TNW172" s="307"/>
      <c r="TNX172" s="307"/>
      <c r="TOM172" s="309"/>
      <c r="TON172" s="307"/>
      <c r="TOO172" s="307"/>
      <c r="TPD172" s="309"/>
      <c r="TPE172" s="307"/>
      <c r="TPF172" s="307"/>
      <c r="TPU172" s="309"/>
      <c r="TPV172" s="307"/>
      <c r="TPW172" s="307"/>
      <c r="TQL172" s="309"/>
      <c r="TQM172" s="307"/>
      <c r="TQN172" s="307"/>
      <c r="TRC172" s="309"/>
      <c r="TRD172" s="307"/>
      <c r="TRE172" s="307"/>
      <c r="TRT172" s="309"/>
      <c r="TRU172" s="307"/>
      <c r="TRV172" s="307"/>
      <c r="TSK172" s="309"/>
      <c r="TSL172" s="307"/>
      <c r="TSM172" s="307"/>
      <c r="TTB172" s="309"/>
      <c r="TTC172" s="307"/>
      <c r="TTD172" s="307"/>
      <c r="TTS172" s="309"/>
      <c r="TTT172" s="307"/>
      <c r="TTU172" s="307"/>
      <c r="TUJ172" s="309"/>
      <c r="TUK172" s="307"/>
      <c r="TUL172" s="307"/>
      <c r="TVA172" s="309"/>
      <c r="TVB172" s="307"/>
      <c r="TVC172" s="307"/>
      <c r="TVR172" s="309"/>
      <c r="TVS172" s="307"/>
      <c r="TVT172" s="307"/>
      <c r="TWI172" s="309"/>
      <c r="TWJ172" s="307"/>
      <c r="TWK172" s="307"/>
      <c r="TWZ172" s="309"/>
      <c r="TXA172" s="307"/>
      <c r="TXB172" s="307"/>
      <c r="TXQ172" s="309"/>
      <c r="TXR172" s="307"/>
      <c r="TXS172" s="307"/>
      <c r="TYH172" s="309"/>
      <c r="TYI172" s="307"/>
      <c r="TYJ172" s="307"/>
      <c r="TYY172" s="309"/>
      <c r="TYZ172" s="307"/>
      <c r="TZA172" s="307"/>
      <c r="TZP172" s="309"/>
      <c r="TZQ172" s="307"/>
      <c r="TZR172" s="307"/>
      <c r="UAG172" s="309"/>
      <c r="UAH172" s="307"/>
      <c r="UAI172" s="307"/>
      <c r="UAX172" s="309"/>
      <c r="UAY172" s="307"/>
      <c r="UAZ172" s="307"/>
      <c r="UBO172" s="309"/>
      <c r="UBP172" s="307"/>
      <c r="UBQ172" s="307"/>
      <c r="UCF172" s="309"/>
      <c r="UCG172" s="307"/>
      <c r="UCH172" s="307"/>
      <c r="UCW172" s="309"/>
      <c r="UCX172" s="307"/>
      <c r="UCY172" s="307"/>
      <c r="UDN172" s="309"/>
      <c r="UDO172" s="307"/>
      <c r="UDP172" s="307"/>
      <c r="UEE172" s="309"/>
      <c r="UEF172" s="307"/>
      <c r="UEG172" s="307"/>
      <c r="UEV172" s="309"/>
      <c r="UEW172" s="307"/>
      <c r="UEX172" s="307"/>
      <c r="UFM172" s="309"/>
      <c r="UFN172" s="307"/>
      <c r="UFO172" s="307"/>
      <c r="UGD172" s="309"/>
      <c r="UGE172" s="307"/>
      <c r="UGF172" s="307"/>
      <c r="UGU172" s="309"/>
      <c r="UGV172" s="307"/>
      <c r="UGW172" s="307"/>
      <c r="UHL172" s="309"/>
      <c r="UHM172" s="307"/>
      <c r="UHN172" s="307"/>
      <c r="UIC172" s="309"/>
      <c r="UID172" s="307"/>
      <c r="UIE172" s="307"/>
      <c r="UIT172" s="309"/>
      <c r="UIU172" s="307"/>
      <c r="UIV172" s="307"/>
      <c r="UJK172" s="309"/>
      <c r="UJL172" s="307"/>
      <c r="UJM172" s="307"/>
      <c r="UKB172" s="309"/>
      <c r="UKC172" s="307"/>
      <c r="UKD172" s="307"/>
      <c r="UKS172" s="309"/>
      <c r="UKT172" s="307"/>
      <c r="UKU172" s="307"/>
      <c r="ULJ172" s="309"/>
      <c r="ULK172" s="307"/>
      <c r="ULL172" s="307"/>
      <c r="UMA172" s="309"/>
      <c r="UMB172" s="307"/>
      <c r="UMC172" s="307"/>
      <c r="UMR172" s="309"/>
      <c r="UMS172" s="307"/>
      <c r="UMT172" s="307"/>
      <c r="UNI172" s="309"/>
      <c r="UNJ172" s="307"/>
      <c r="UNK172" s="307"/>
      <c r="UNZ172" s="309"/>
      <c r="UOA172" s="307"/>
      <c r="UOB172" s="307"/>
      <c r="UOQ172" s="309"/>
      <c r="UOR172" s="307"/>
      <c r="UOS172" s="307"/>
      <c r="UPH172" s="309"/>
      <c r="UPI172" s="307"/>
      <c r="UPJ172" s="307"/>
      <c r="UPY172" s="309"/>
      <c r="UPZ172" s="307"/>
      <c r="UQA172" s="307"/>
      <c r="UQP172" s="309"/>
      <c r="UQQ172" s="307"/>
      <c r="UQR172" s="307"/>
      <c r="URG172" s="309"/>
      <c r="URH172" s="307"/>
      <c r="URI172" s="307"/>
      <c r="URX172" s="309"/>
      <c r="URY172" s="307"/>
      <c r="URZ172" s="307"/>
      <c r="USO172" s="309"/>
      <c r="USP172" s="307"/>
      <c r="USQ172" s="307"/>
      <c r="UTF172" s="309"/>
      <c r="UTG172" s="307"/>
      <c r="UTH172" s="307"/>
      <c r="UTW172" s="309"/>
      <c r="UTX172" s="307"/>
      <c r="UTY172" s="307"/>
      <c r="UUN172" s="309"/>
      <c r="UUO172" s="307"/>
      <c r="UUP172" s="307"/>
      <c r="UVE172" s="309"/>
      <c r="UVF172" s="307"/>
      <c r="UVG172" s="307"/>
      <c r="UVV172" s="309"/>
      <c r="UVW172" s="307"/>
      <c r="UVX172" s="307"/>
      <c r="UWM172" s="309"/>
      <c r="UWN172" s="307"/>
      <c r="UWO172" s="307"/>
      <c r="UXD172" s="309"/>
      <c r="UXE172" s="307"/>
      <c r="UXF172" s="307"/>
      <c r="UXU172" s="309"/>
      <c r="UXV172" s="307"/>
      <c r="UXW172" s="307"/>
      <c r="UYL172" s="309"/>
      <c r="UYM172" s="307"/>
      <c r="UYN172" s="307"/>
      <c r="UZC172" s="309"/>
      <c r="UZD172" s="307"/>
      <c r="UZE172" s="307"/>
      <c r="UZT172" s="309"/>
      <c r="UZU172" s="307"/>
      <c r="UZV172" s="307"/>
      <c r="VAK172" s="309"/>
      <c r="VAL172" s="307"/>
      <c r="VAM172" s="307"/>
      <c r="VBB172" s="309"/>
      <c r="VBC172" s="307"/>
      <c r="VBD172" s="307"/>
      <c r="VBS172" s="309"/>
      <c r="VBT172" s="307"/>
      <c r="VBU172" s="307"/>
      <c r="VCJ172" s="309"/>
      <c r="VCK172" s="307"/>
      <c r="VCL172" s="307"/>
      <c r="VDA172" s="309"/>
      <c r="VDB172" s="307"/>
      <c r="VDC172" s="307"/>
      <c r="VDR172" s="309"/>
      <c r="VDS172" s="307"/>
      <c r="VDT172" s="307"/>
      <c r="VEI172" s="309"/>
      <c r="VEJ172" s="307"/>
      <c r="VEK172" s="307"/>
      <c r="VEZ172" s="309"/>
      <c r="VFA172" s="307"/>
      <c r="VFB172" s="307"/>
      <c r="VFQ172" s="309"/>
      <c r="VFR172" s="307"/>
      <c r="VFS172" s="307"/>
      <c r="VGH172" s="309"/>
      <c r="VGI172" s="307"/>
      <c r="VGJ172" s="307"/>
      <c r="VGY172" s="309"/>
      <c r="VGZ172" s="307"/>
      <c r="VHA172" s="307"/>
      <c r="VHP172" s="309"/>
      <c r="VHQ172" s="307"/>
      <c r="VHR172" s="307"/>
      <c r="VIG172" s="309"/>
      <c r="VIH172" s="307"/>
      <c r="VII172" s="307"/>
      <c r="VIX172" s="309"/>
      <c r="VIY172" s="307"/>
      <c r="VIZ172" s="307"/>
      <c r="VJO172" s="309"/>
      <c r="VJP172" s="307"/>
      <c r="VJQ172" s="307"/>
      <c r="VKF172" s="309"/>
      <c r="VKG172" s="307"/>
      <c r="VKH172" s="307"/>
      <c r="VKW172" s="309"/>
      <c r="VKX172" s="307"/>
      <c r="VKY172" s="307"/>
      <c r="VLN172" s="309"/>
      <c r="VLO172" s="307"/>
      <c r="VLP172" s="307"/>
      <c r="VME172" s="309"/>
      <c r="VMF172" s="307"/>
      <c r="VMG172" s="307"/>
      <c r="VMV172" s="309"/>
      <c r="VMW172" s="307"/>
      <c r="VMX172" s="307"/>
      <c r="VNM172" s="309"/>
      <c r="VNN172" s="307"/>
      <c r="VNO172" s="307"/>
      <c r="VOD172" s="309"/>
      <c r="VOE172" s="307"/>
      <c r="VOF172" s="307"/>
      <c r="VOU172" s="309"/>
      <c r="VOV172" s="307"/>
      <c r="VOW172" s="307"/>
      <c r="VPL172" s="309"/>
      <c r="VPM172" s="307"/>
      <c r="VPN172" s="307"/>
      <c r="VQC172" s="309"/>
      <c r="VQD172" s="307"/>
      <c r="VQE172" s="307"/>
      <c r="VQT172" s="309"/>
      <c r="VQU172" s="307"/>
      <c r="VQV172" s="307"/>
      <c r="VRK172" s="309"/>
      <c r="VRL172" s="307"/>
      <c r="VRM172" s="307"/>
      <c r="VSB172" s="309"/>
      <c r="VSC172" s="307"/>
      <c r="VSD172" s="307"/>
      <c r="VSS172" s="309"/>
      <c r="VST172" s="307"/>
      <c r="VSU172" s="307"/>
      <c r="VTJ172" s="309"/>
      <c r="VTK172" s="307"/>
      <c r="VTL172" s="307"/>
      <c r="VUA172" s="309"/>
      <c r="VUB172" s="307"/>
      <c r="VUC172" s="307"/>
      <c r="VUR172" s="309"/>
      <c r="VUS172" s="307"/>
      <c r="VUT172" s="307"/>
      <c r="VVI172" s="309"/>
      <c r="VVJ172" s="307"/>
      <c r="VVK172" s="307"/>
      <c r="VVZ172" s="309"/>
      <c r="VWA172" s="307"/>
      <c r="VWB172" s="307"/>
      <c r="VWQ172" s="309"/>
      <c r="VWR172" s="307"/>
      <c r="VWS172" s="307"/>
      <c r="VXH172" s="309"/>
      <c r="VXI172" s="307"/>
      <c r="VXJ172" s="307"/>
      <c r="VXY172" s="309"/>
      <c r="VXZ172" s="307"/>
      <c r="VYA172" s="307"/>
      <c r="VYP172" s="309"/>
      <c r="VYQ172" s="307"/>
      <c r="VYR172" s="307"/>
      <c r="VZG172" s="309"/>
      <c r="VZH172" s="307"/>
      <c r="VZI172" s="307"/>
      <c r="VZX172" s="309"/>
      <c r="VZY172" s="307"/>
      <c r="VZZ172" s="307"/>
      <c r="WAO172" s="309"/>
      <c r="WAP172" s="307"/>
      <c r="WAQ172" s="307"/>
      <c r="WBF172" s="309"/>
      <c r="WBG172" s="307"/>
      <c r="WBH172" s="307"/>
      <c r="WBW172" s="309"/>
      <c r="WBX172" s="307"/>
      <c r="WBY172" s="307"/>
      <c r="WCN172" s="309"/>
      <c r="WCO172" s="307"/>
      <c r="WCP172" s="307"/>
      <c r="WDE172" s="309"/>
      <c r="WDF172" s="307"/>
      <c r="WDG172" s="307"/>
      <c r="WDV172" s="309"/>
      <c r="WDW172" s="307"/>
      <c r="WDX172" s="307"/>
      <c r="WEM172" s="309"/>
      <c r="WEN172" s="307"/>
      <c r="WEO172" s="307"/>
      <c r="WFD172" s="309"/>
      <c r="WFE172" s="307"/>
      <c r="WFF172" s="307"/>
      <c r="WFU172" s="309"/>
      <c r="WFV172" s="307"/>
      <c r="WFW172" s="307"/>
      <c r="WGL172" s="309"/>
      <c r="WGM172" s="307"/>
      <c r="WGN172" s="307"/>
      <c r="WHC172" s="309"/>
      <c r="WHD172" s="307"/>
      <c r="WHE172" s="307"/>
      <c r="WHT172" s="309"/>
      <c r="WHU172" s="307"/>
      <c r="WHV172" s="307"/>
      <c r="WIK172" s="309"/>
      <c r="WIL172" s="307"/>
      <c r="WIM172" s="307"/>
      <c r="WJB172" s="309"/>
      <c r="WJC172" s="307"/>
      <c r="WJD172" s="307"/>
      <c r="WJS172" s="309"/>
      <c r="WJT172" s="307"/>
      <c r="WJU172" s="307"/>
      <c r="WKJ172" s="309"/>
      <c r="WKK172" s="307"/>
      <c r="WKL172" s="307"/>
      <c r="WLA172" s="309"/>
      <c r="WLB172" s="307"/>
      <c r="WLC172" s="307"/>
      <c r="WLR172" s="309"/>
      <c r="WLS172" s="307"/>
      <c r="WLT172" s="307"/>
      <c r="WMI172" s="309"/>
      <c r="WMJ172" s="307"/>
      <c r="WMK172" s="307"/>
      <c r="WMZ172" s="309"/>
      <c r="WNA172" s="307"/>
      <c r="WNB172" s="307"/>
      <c r="WNQ172" s="309"/>
      <c r="WNR172" s="307"/>
      <c r="WNS172" s="307"/>
      <c r="WOH172" s="309"/>
      <c r="WOI172" s="307"/>
      <c r="WOJ172" s="307"/>
      <c r="WOY172" s="309"/>
      <c r="WOZ172" s="307"/>
      <c r="WPA172" s="307"/>
      <c r="WPP172" s="309"/>
      <c r="WPQ172" s="307"/>
      <c r="WPR172" s="307"/>
      <c r="WQG172" s="309"/>
      <c r="WQH172" s="307"/>
      <c r="WQI172" s="307"/>
      <c r="WQX172" s="309"/>
      <c r="WQY172" s="307"/>
      <c r="WQZ172" s="307"/>
      <c r="WRO172" s="309"/>
      <c r="WRP172" s="307"/>
      <c r="WRQ172" s="307"/>
      <c r="WSF172" s="309"/>
      <c r="WSG172" s="307"/>
      <c r="WSH172" s="307"/>
      <c r="WSW172" s="309"/>
      <c r="WSX172" s="307"/>
      <c r="WSY172" s="307"/>
      <c r="WTN172" s="309"/>
      <c r="WTO172" s="307"/>
      <c r="WTP172" s="307"/>
      <c r="WUE172" s="309"/>
      <c r="WUF172" s="307"/>
      <c r="WUG172" s="307"/>
      <c r="WUV172" s="309"/>
      <c r="WUW172" s="307"/>
      <c r="WUX172" s="307"/>
      <c r="WVM172" s="309"/>
      <c r="WVN172" s="307"/>
      <c r="WVO172" s="307"/>
      <c r="WWD172" s="309"/>
      <c r="WWE172" s="307"/>
      <c r="WWF172" s="307"/>
      <c r="WWU172" s="309"/>
      <c r="WWV172" s="307"/>
      <c r="WWW172" s="307"/>
      <c r="WXL172" s="309"/>
      <c r="WXM172" s="307"/>
      <c r="WXN172" s="307"/>
      <c r="WYC172" s="309"/>
      <c r="WYD172" s="307"/>
      <c r="WYE172" s="307"/>
      <c r="WYT172" s="309"/>
      <c r="WYU172" s="307"/>
      <c r="WYV172" s="307"/>
      <c r="WZK172" s="309"/>
      <c r="WZL172" s="307"/>
      <c r="WZM172" s="307"/>
      <c r="XAB172" s="309"/>
      <c r="XAC172" s="307"/>
      <c r="XAD172" s="307"/>
      <c r="XAS172" s="309"/>
      <c r="XAT172" s="307"/>
      <c r="XAU172" s="307"/>
      <c r="XBJ172" s="309"/>
      <c r="XBK172" s="307"/>
      <c r="XBL172" s="307"/>
      <c r="XCA172" s="309"/>
      <c r="XCB172" s="307"/>
      <c r="XCC172" s="307"/>
      <c r="XCR172" s="309"/>
      <c r="XCS172" s="307"/>
      <c r="XCT172" s="307"/>
      <c r="XDI172" s="309"/>
      <c r="XDJ172" s="307"/>
      <c r="XDK172" s="307"/>
      <c r="XDZ172" s="309"/>
      <c r="XEA172" s="307"/>
      <c r="XEB172" s="307"/>
      <c r="XEQ172" s="309"/>
      <c r="XER172" s="307"/>
      <c r="XES172" s="307"/>
    </row>
    <row r="173" s="308" customFormat="true" ht="14.25" hidden="false" customHeight="false" outlineLevel="0" collapsed="false">
      <c r="A173" s="307" t="s">
        <v>355</v>
      </c>
      <c r="B173" s="307"/>
      <c r="C173" s="308" t="n">
        <v>2050</v>
      </c>
      <c r="D173" s="308" t="n">
        <v>2050</v>
      </c>
      <c r="E173" s="308" t="n">
        <v>2050</v>
      </c>
      <c r="F173" s="308" t="n">
        <v>2050</v>
      </c>
      <c r="G173" s="308" t="n">
        <v>2050</v>
      </c>
      <c r="H173" s="308" t="n">
        <v>2050</v>
      </c>
      <c r="I173" s="308" t="n">
        <v>2050</v>
      </c>
      <c r="J173" s="308" t="n">
        <v>2050</v>
      </c>
      <c r="K173" s="308" t="n">
        <v>2050</v>
      </c>
      <c r="L173" s="308" t="n">
        <v>2050</v>
      </c>
      <c r="M173" s="308" t="n">
        <v>2050</v>
      </c>
      <c r="N173" s="308" t="n">
        <v>2050</v>
      </c>
      <c r="O173" s="308" t="n">
        <v>2050</v>
      </c>
      <c r="P173" s="308" t="n">
        <v>2050</v>
      </c>
      <c r="Q173" s="309" t="n">
        <v>2050</v>
      </c>
      <c r="R173" s="307"/>
      <c r="S173" s="307"/>
      <c r="AH173" s="309"/>
      <c r="AI173" s="307"/>
      <c r="AJ173" s="307"/>
      <c r="AY173" s="309"/>
      <c r="AZ173" s="307"/>
      <c r="BA173" s="307"/>
      <c r="BP173" s="309"/>
      <c r="BQ173" s="307"/>
      <c r="BR173" s="307"/>
      <c r="CG173" s="309"/>
      <c r="CH173" s="307"/>
      <c r="CI173" s="307"/>
      <c r="CX173" s="309"/>
      <c r="CY173" s="307"/>
      <c r="CZ173" s="307"/>
      <c r="DO173" s="309"/>
      <c r="DP173" s="307"/>
      <c r="DQ173" s="307"/>
      <c r="EF173" s="309"/>
      <c r="EG173" s="307"/>
      <c r="EH173" s="307"/>
      <c r="EW173" s="309"/>
      <c r="EX173" s="307"/>
      <c r="EY173" s="307"/>
      <c r="FN173" s="309"/>
      <c r="FO173" s="307"/>
      <c r="FP173" s="307"/>
      <c r="GE173" s="309"/>
      <c r="GF173" s="307"/>
      <c r="GG173" s="307"/>
      <c r="GV173" s="309"/>
      <c r="GW173" s="307"/>
      <c r="GX173" s="307"/>
      <c r="HM173" s="309"/>
      <c r="HN173" s="307"/>
      <c r="HO173" s="307"/>
      <c r="ID173" s="309"/>
      <c r="IE173" s="307"/>
      <c r="IF173" s="307"/>
      <c r="IU173" s="309"/>
      <c r="IV173" s="307"/>
      <c r="IW173" s="307"/>
      <c r="JL173" s="309"/>
      <c r="JM173" s="307"/>
      <c r="JN173" s="307"/>
      <c r="KC173" s="309"/>
      <c r="KD173" s="307"/>
      <c r="KE173" s="307"/>
      <c r="KT173" s="309"/>
      <c r="KU173" s="307"/>
      <c r="KV173" s="307"/>
      <c r="LK173" s="309"/>
      <c r="LL173" s="307"/>
      <c r="LM173" s="307"/>
      <c r="MB173" s="309"/>
      <c r="MC173" s="307"/>
      <c r="MD173" s="307"/>
      <c r="MS173" s="309"/>
      <c r="MT173" s="307"/>
      <c r="MU173" s="307"/>
      <c r="NJ173" s="309"/>
      <c r="NK173" s="307"/>
      <c r="NL173" s="307"/>
      <c r="OA173" s="309"/>
      <c r="OB173" s="307"/>
      <c r="OC173" s="307"/>
      <c r="OR173" s="309"/>
      <c r="OS173" s="307"/>
      <c r="OT173" s="307"/>
      <c r="PI173" s="309"/>
      <c r="PJ173" s="307"/>
      <c r="PK173" s="307"/>
      <c r="PZ173" s="309"/>
      <c r="QA173" s="307"/>
      <c r="QB173" s="307"/>
      <c r="QQ173" s="309"/>
      <c r="QR173" s="307"/>
      <c r="QS173" s="307"/>
      <c r="RH173" s="309"/>
      <c r="RI173" s="307"/>
      <c r="RJ173" s="307"/>
      <c r="RY173" s="309"/>
      <c r="RZ173" s="307"/>
      <c r="SA173" s="307"/>
      <c r="SP173" s="309"/>
      <c r="SQ173" s="307"/>
      <c r="SR173" s="307"/>
      <c r="TG173" s="309"/>
      <c r="TH173" s="307"/>
      <c r="TI173" s="307"/>
      <c r="TX173" s="309"/>
      <c r="TY173" s="307"/>
      <c r="TZ173" s="307"/>
      <c r="UO173" s="309"/>
      <c r="UP173" s="307"/>
      <c r="UQ173" s="307"/>
      <c r="VF173" s="309"/>
      <c r="VG173" s="307"/>
      <c r="VH173" s="307"/>
      <c r="VW173" s="309"/>
      <c r="VX173" s="307"/>
      <c r="VY173" s="307"/>
      <c r="WN173" s="309"/>
      <c r="WO173" s="307"/>
      <c r="WP173" s="307"/>
      <c r="XE173" s="309"/>
      <c r="XF173" s="307"/>
      <c r="XG173" s="307"/>
      <c r="XV173" s="309"/>
      <c r="XW173" s="307"/>
      <c r="XX173" s="307"/>
      <c r="YM173" s="309"/>
      <c r="YN173" s="307"/>
      <c r="YO173" s="307"/>
      <c r="ZD173" s="309"/>
      <c r="ZE173" s="307"/>
      <c r="ZF173" s="307"/>
      <c r="ZU173" s="309"/>
      <c r="ZV173" s="307"/>
      <c r="ZW173" s="307"/>
      <c r="AAL173" s="309"/>
      <c r="AAM173" s="307"/>
      <c r="AAN173" s="307"/>
      <c r="ABC173" s="309"/>
      <c r="ABD173" s="307"/>
      <c r="ABE173" s="307"/>
      <c r="ABT173" s="309"/>
      <c r="ABU173" s="307"/>
      <c r="ABV173" s="307"/>
      <c r="ACK173" s="309"/>
      <c r="ACL173" s="307"/>
      <c r="ACM173" s="307"/>
      <c r="ADB173" s="309"/>
      <c r="ADC173" s="307"/>
      <c r="ADD173" s="307"/>
      <c r="ADS173" s="309"/>
      <c r="ADT173" s="307"/>
      <c r="ADU173" s="307"/>
      <c r="AEJ173" s="309"/>
      <c r="AEK173" s="307"/>
      <c r="AEL173" s="307"/>
      <c r="AFA173" s="309"/>
      <c r="AFB173" s="307"/>
      <c r="AFC173" s="307"/>
      <c r="AFR173" s="309"/>
      <c r="AFS173" s="307"/>
      <c r="AFT173" s="307"/>
      <c r="AGI173" s="309"/>
      <c r="AGJ173" s="307"/>
      <c r="AGK173" s="307"/>
      <c r="AGZ173" s="309"/>
      <c r="AHA173" s="307"/>
      <c r="AHB173" s="307"/>
      <c r="AHQ173" s="309"/>
      <c r="AHR173" s="307"/>
      <c r="AHS173" s="307"/>
      <c r="AIH173" s="309"/>
      <c r="AII173" s="307"/>
      <c r="AIJ173" s="307"/>
      <c r="AIY173" s="309"/>
      <c r="AIZ173" s="307"/>
      <c r="AJA173" s="307"/>
      <c r="AJP173" s="309"/>
      <c r="AJQ173" s="307"/>
      <c r="AJR173" s="307"/>
      <c r="AKG173" s="309"/>
      <c r="AKH173" s="307"/>
      <c r="AKI173" s="307"/>
      <c r="AKX173" s="309"/>
      <c r="AKY173" s="307"/>
      <c r="AKZ173" s="307"/>
      <c r="ALO173" s="309"/>
      <c r="ALP173" s="307"/>
      <c r="ALQ173" s="307"/>
      <c r="AMF173" s="309"/>
      <c r="AMG173" s="307"/>
      <c r="AMH173" s="307"/>
      <c r="AMW173" s="309"/>
      <c r="AMX173" s="307"/>
      <c r="AMY173" s="307"/>
      <c r="ANN173" s="309"/>
      <c r="ANO173" s="307"/>
      <c r="ANP173" s="307"/>
      <c r="AOE173" s="309"/>
      <c r="AOF173" s="307"/>
      <c r="AOG173" s="307"/>
      <c r="AOV173" s="309"/>
      <c r="AOW173" s="307"/>
      <c r="AOX173" s="307"/>
      <c r="APM173" s="309"/>
      <c r="APN173" s="307"/>
      <c r="APO173" s="307"/>
      <c r="AQD173" s="309"/>
      <c r="AQE173" s="307"/>
      <c r="AQF173" s="307"/>
      <c r="AQU173" s="309"/>
      <c r="AQV173" s="307"/>
      <c r="AQW173" s="307"/>
      <c r="ARL173" s="309"/>
      <c r="ARM173" s="307"/>
      <c r="ARN173" s="307"/>
      <c r="ASC173" s="309"/>
      <c r="ASD173" s="307"/>
      <c r="ASE173" s="307"/>
      <c r="AST173" s="309"/>
      <c r="ASU173" s="307"/>
      <c r="ASV173" s="307"/>
      <c r="ATK173" s="309"/>
      <c r="ATL173" s="307"/>
      <c r="ATM173" s="307"/>
      <c r="AUB173" s="309"/>
      <c r="AUC173" s="307"/>
      <c r="AUD173" s="307"/>
      <c r="AUS173" s="309"/>
      <c r="AUT173" s="307"/>
      <c r="AUU173" s="307"/>
      <c r="AVJ173" s="309"/>
      <c r="AVK173" s="307"/>
      <c r="AVL173" s="307"/>
      <c r="AWA173" s="309"/>
      <c r="AWB173" s="307"/>
      <c r="AWC173" s="307"/>
      <c r="AWR173" s="309"/>
      <c r="AWS173" s="307"/>
      <c r="AWT173" s="307"/>
      <c r="AXI173" s="309"/>
      <c r="AXJ173" s="307"/>
      <c r="AXK173" s="307"/>
      <c r="AXZ173" s="309"/>
      <c r="AYA173" s="307"/>
      <c r="AYB173" s="307"/>
      <c r="AYQ173" s="309"/>
      <c r="AYR173" s="307"/>
      <c r="AYS173" s="307"/>
      <c r="AZH173" s="309"/>
      <c r="AZI173" s="307"/>
      <c r="AZJ173" s="307"/>
      <c r="AZY173" s="309"/>
      <c r="AZZ173" s="307"/>
      <c r="BAA173" s="307"/>
      <c r="BAP173" s="309"/>
      <c r="BAQ173" s="307"/>
      <c r="BAR173" s="307"/>
      <c r="BBG173" s="309"/>
      <c r="BBH173" s="307"/>
      <c r="BBI173" s="307"/>
      <c r="BBX173" s="309"/>
      <c r="BBY173" s="307"/>
      <c r="BBZ173" s="307"/>
      <c r="BCO173" s="309"/>
      <c r="BCP173" s="307"/>
      <c r="BCQ173" s="307"/>
      <c r="BDF173" s="309"/>
      <c r="BDG173" s="307"/>
      <c r="BDH173" s="307"/>
      <c r="BDW173" s="309"/>
      <c r="BDX173" s="307"/>
      <c r="BDY173" s="307"/>
      <c r="BEN173" s="309"/>
      <c r="BEO173" s="307"/>
      <c r="BEP173" s="307"/>
      <c r="BFE173" s="309"/>
      <c r="BFF173" s="307"/>
      <c r="BFG173" s="307"/>
      <c r="BFV173" s="309"/>
      <c r="BFW173" s="307"/>
      <c r="BFX173" s="307"/>
      <c r="BGM173" s="309"/>
      <c r="BGN173" s="307"/>
      <c r="BGO173" s="307"/>
      <c r="BHD173" s="309"/>
      <c r="BHE173" s="307"/>
      <c r="BHF173" s="307"/>
      <c r="BHU173" s="309"/>
      <c r="BHV173" s="307"/>
      <c r="BHW173" s="307"/>
      <c r="BIL173" s="309"/>
      <c r="BIM173" s="307"/>
      <c r="BIN173" s="307"/>
      <c r="BJC173" s="309"/>
      <c r="BJD173" s="307"/>
      <c r="BJE173" s="307"/>
      <c r="BJT173" s="309"/>
      <c r="BJU173" s="307"/>
      <c r="BJV173" s="307"/>
      <c r="BKK173" s="309"/>
      <c r="BKL173" s="307"/>
      <c r="BKM173" s="307"/>
      <c r="BLB173" s="309"/>
      <c r="BLC173" s="307"/>
      <c r="BLD173" s="307"/>
      <c r="BLS173" s="309"/>
      <c r="BLT173" s="307"/>
      <c r="BLU173" s="307"/>
      <c r="BMJ173" s="309"/>
      <c r="BMK173" s="307"/>
      <c r="BML173" s="307"/>
      <c r="BNA173" s="309"/>
      <c r="BNB173" s="307"/>
      <c r="BNC173" s="307"/>
      <c r="BNR173" s="309"/>
      <c r="BNS173" s="307"/>
      <c r="BNT173" s="307"/>
      <c r="BOI173" s="309"/>
      <c r="BOJ173" s="307"/>
      <c r="BOK173" s="307"/>
      <c r="BOZ173" s="309"/>
      <c r="BPA173" s="307"/>
      <c r="BPB173" s="307"/>
      <c r="BPQ173" s="309"/>
      <c r="BPR173" s="307"/>
      <c r="BPS173" s="307"/>
      <c r="BQH173" s="309"/>
      <c r="BQI173" s="307"/>
      <c r="BQJ173" s="307"/>
      <c r="BQY173" s="309"/>
      <c r="BQZ173" s="307"/>
      <c r="BRA173" s="307"/>
      <c r="BRP173" s="309"/>
      <c r="BRQ173" s="307"/>
      <c r="BRR173" s="307"/>
      <c r="BSG173" s="309"/>
      <c r="BSH173" s="307"/>
      <c r="BSI173" s="307"/>
      <c r="BSX173" s="309"/>
      <c r="BSY173" s="307"/>
      <c r="BSZ173" s="307"/>
      <c r="BTO173" s="309"/>
      <c r="BTP173" s="307"/>
      <c r="BTQ173" s="307"/>
      <c r="BUF173" s="309"/>
      <c r="BUG173" s="307"/>
      <c r="BUH173" s="307"/>
      <c r="BUW173" s="309"/>
      <c r="BUX173" s="307"/>
      <c r="BUY173" s="307"/>
      <c r="BVN173" s="309"/>
      <c r="BVO173" s="307"/>
      <c r="BVP173" s="307"/>
      <c r="BWE173" s="309"/>
      <c r="BWF173" s="307"/>
      <c r="BWG173" s="307"/>
      <c r="BWV173" s="309"/>
      <c r="BWW173" s="307"/>
      <c r="BWX173" s="307"/>
      <c r="BXM173" s="309"/>
      <c r="BXN173" s="307"/>
      <c r="BXO173" s="307"/>
      <c r="BYD173" s="309"/>
      <c r="BYE173" s="307"/>
      <c r="BYF173" s="307"/>
      <c r="BYU173" s="309"/>
      <c r="BYV173" s="307"/>
      <c r="BYW173" s="307"/>
      <c r="BZL173" s="309"/>
      <c r="BZM173" s="307"/>
      <c r="BZN173" s="307"/>
      <c r="CAC173" s="309"/>
      <c r="CAD173" s="307"/>
      <c r="CAE173" s="307"/>
      <c r="CAT173" s="309"/>
      <c r="CAU173" s="307"/>
      <c r="CAV173" s="307"/>
      <c r="CBK173" s="309"/>
      <c r="CBL173" s="307"/>
      <c r="CBM173" s="307"/>
      <c r="CCB173" s="309"/>
      <c r="CCC173" s="307"/>
      <c r="CCD173" s="307"/>
      <c r="CCS173" s="309"/>
      <c r="CCT173" s="307"/>
      <c r="CCU173" s="307"/>
      <c r="CDJ173" s="309"/>
      <c r="CDK173" s="307"/>
      <c r="CDL173" s="307"/>
      <c r="CEA173" s="309"/>
      <c r="CEB173" s="307"/>
      <c r="CEC173" s="307"/>
      <c r="CER173" s="309"/>
      <c r="CES173" s="307"/>
      <c r="CET173" s="307"/>
      <c r="CFI173" s="309"/>
      <c r="CFJ173" s="307"/>
      <c r="CFK173" s="307"/>
      <c r="CFZ173" s="309"/>
      <c r="CGA173" s="307"/>
      <c r="CGB173" s="307"/>
      <c r="CGQ173" s="309"/>
      <c r="CGR173" s="307"/>
      <c r="CGS173" s="307"/>
      <c r="CHH173" s="309"/>
      <c r="CHI173" s="307"/>
      <c r="CHJ173" s="307"/>
      <c r="CHY173" s="309"/>
      <c r="CHZ173" s="307"/>
      <c r="CIA173" s="307"/>
      <c r="CIP173" s="309"/>
      <c r="CIQ173" s="307"/>
      <c r="CIR173" s="307"/>
      <c r="CJG173" s="309"/>
      <c r="CJH173" s="307"/>
      <c r="CJI173" s="307"/>
      <c r="CJX173" s="309"/>
      <c r="CJY173" s="307"/>
      <c r="CJZ173" s="307"/>
      <c r="CKO173" s="309"/>
      <c r="CKP173" s="307"/>
      <c r="CKQ173" s="307"/>
      <c r="CLF173" s="309"/>
      <c r="CLG173" s="307"/>
      <c r="CLH173" s="307"/>
      <c r="CLW173" s="309"/>
      <c r="CLX173" s="307"/>
      <c r="CLY173" s="307"/>
      <c r="CMN173" s="309"/>
      <c r="CMO173" s="307"/>
      <c r="CMP173" s="307"/>
      <c r="CNE173" s="309"/>
      <c r="CNF173" s="307"/>
      <c r="CNG173" s="307"/>
      <c r="CNV173" s="309"/>
      <c r="CNW173" s="307"/>
      <c r="CNX173" s="307"/>
      <c r="COM173" s="309"/>
      <c r="CON173" s="307"/>
      <c r="COO173" s="307"/>
      <c r="CPD173" s="309"/>
      <c r="CPE173" s="307"/>
      <c r="CPF173" s="307"/>
      <c r="CPU173" s="309"/>
      <c r="CPV173" s="307"/>
      <c r="CPW173" s="307"/>
      <c r="CQL173" s="309"/>
      <c r="CQM173" s="307"/>
      <c r="CQN173" s="307"/>
      <c r="CRC173" s="309"/>
      <c r="CRD173" s="307"/>
      <c r="CRE173" s="307"/>
      <c r="CRT173" s="309"/>
      <c r="CRU173" s="307"/>
      <c r="CRV173" s="307"/>
      <c r="CSK173" s="309"/>
      <c r="CSL173" s="307"/>
      <c r="CSM173" s="307"/>
      <c r="CTB173" s="309"/>
      <c r="CTC173" s="307"/>
      <c r="CTD173" s="307"/>
      <c r="CTS173" s="309"/>
      <c r="CTT173" s="307"/>
      <c r="CTU173" s="307"/>
      <c r="CUJ173" s="309"/>
      <c r="CUK173" s="307"/>
      <c r="CUL173" s="307"/>
      <c r="CVA173" s="309"/>
      <c r="CVB173" s="307"/>
      <c r="CVC173" s="307"/>
      <c r="CVR173" s="309"/>
      <c r="CVS173" s="307"/>
      <c r="CVT173" s="307"/>
      <c r="CWI173" s="309"/>
      <c r="CWJ173" s="307"/>
      <c r="CWK173" s="307"/>
      <c r="CWZ173" s="309"/>
      <c r="CXA173" s="307"/>
      <c r="CXB173" s="307"/>
      <c r="CXQ173" s="309"/>
      <c r="CXR173" s="307"/>
      <c r="CXS173" s="307"/>
      <c r="CYH173" s="309"/>
      <c r="CYI173" s="307"/>
      <c r="CYJ173" s="307"/>
      <c r="CYY173" s="309"/>
      <c r="CYZ173" s="307"/>
      <c r="CZA173" s="307"/>
      <c r="CZP173" s="309"/>
      <c r="CZQ173" s="307"/>
      <c r="CZR173" s="307"/>
      <c r="DAG173" s="309"/>
      <c r="DAH173" s="307"/>
      <c r="DAI173" s="307"/>
      <c r="DAX173" s="309"/>
      <c r="DAY173" s="307"/>
      <c r="DAZ173" s="307"/>
      <c r="DBO173" s="309"/>
      <c r="DBP173" s="307"/>
      <c r="DBQ173" s="307"/>
      <c r="DCF173" s="309"/>
      <c r="DCG173" s="307"/>
      <c r="DCH173" s="307"/>
      <c r="DCW173" s="309"/>
      <c r="DCX173" s="307"/>
      <c r="DCY173" s="307"/>
      <c r="DDN173" s="309"/>
      <c r="DDO173" s="307"/>
      <c r="DDP173" s="307"/>
      <c r="DEE173" s="309"/>
      <c r="DEF173" s="307"/>
      <c r="DEG173" s="307"/>
      <c r="DEV173" s="309"/>
      <c r="DEW173" s="307"/>
      <c r="DEX173" s="307"/>
      <c r="DFM173" s="309"/>
      <c r="DFN173" s="307"/>
      <c r="DFO173" s="307"/>
      <c r="DGD173" s="309"/>
      <c r="DGE173" s="307"/>
      <c r="DGF173" s="307"/>
      <c r="DGU173" s="309"/>
      <c r="DGV173" s="307"/>
      <c r="DGW173" s="307"/>
      <c r="DHL173" s="309"/>
      <c r="DHM173" s="307"/>
      <c r="DHN173" s="307"/>
      <c r="DIC173" s="309"/>
      <c r="DID173" s="307"/>
      <c r="DIE173" s="307"/>
      <c r="DIT173" s="309"/>
      <c r="DIU173" s="307"/>
      <c r="DIV173" s="307"/>
      <c r="DJK173" s="309"/>
      <c r="DJL173" s="307"/>
      <c r="DJM173" s="307"/>
      <c r="DKB173" s="309"/>
      <c r="DKC173" s="307"/>
      <c r="DKD173" s="307"/>
      <c r="DKS173" s="309"/>
      <c r="DKT173" s="307"/>
      <c r="DKU173" s="307"/>
      <c r="DLJ173" s="309"/>
      <c r="DLK173" s="307"/>
      <c r="DLL173" s="307"/>
      <c r="DMA173" s="309"/>
      <c r="DMB173" s="307"/>
      <c r="DMC173" s="307"/>
      <c r="DMR173" s="309"/>
      <c r="DMS173" s="307"/>
      <c r="DMT173" s="307"/>
      <c r="DNI173" s="309"/>
      <c r="DNJ173" s="307"/>
      <c r="DNK173" s="307"/>
      <c r="DNZ173" s="309"/>
      <c r="DOA173" s="307"/>
      <c r="DOB173" s="307"/>
      <c r="DOQ173" s="309"/>
      <c r="DOR173" s="307"/>
      <c r="DOS173" s="307"/>
      <c r="DPH173" s="309"/>
      <c r="DPI173" s="307"/>
      <c r="DPJ173" s="307"/>
      <c r="DPY173" s="309"/>
      <c r="DPZ173" s="307"/>
      <c r="DQA173" s="307"/>
      <c r="DQP173" s="309"/>
      <c r="DQQ173" s="307"/>
      <c r="DQR173" s="307"/>
      <c r="DRG173" s="309"/>
      <c r="DRH173" s="307"/>
      <c r="DRI173" s="307"/>
      <c r="DRX173" s="309"/>
      <c r="DRY173" s="307"/>
      <c r="DRZ173" s="307"/>
      <c r="DSO173" s="309"/>
      <c r="DSP173" s="307"/>
      <c r="DSQ173" s="307"/>
      <c r="DTF173" s="309"/>
      <c r="DTG173" s="307"/>
      <c r="DTH173" s="307"/>
      <c r="DTW173" s="309"/>
      <c r="DTX173" s="307"/>
      <c r="DTY173" s="307"/>
      <c r="DUN173" s="309"/>
      <c r="DUO173" s="307"/>
      <c r="DUP173" s="307"/>
      <c r="DVE173" s="309"/>
      <c r="DVF173" s="307"/>
      <c r="DVG173" s="307"/>
      <c r="DVV173" s="309"/>
      <c r="DVW173" s="307"/>
      <c r="DVX173" s="307"/>
      <c r="DWM173" s="309"/>
      <c r="DWN173" s="307"/>
      <c r="DWO173" s="307"/>
      <c r="DXD173" s="309"/>
      <c r="DXE173" s="307"/>
      <c r="DXF173" s="307"/>
      <c r="DXU173" s="309"/>
      <c r="DXV173" s="307"/>
      <c r="DXW173" s="307"/>
      <c r="DYL173" s="309"/>
      <c r="DYM173" s="307"/>
      <c r="DYN173" s="307"/>
      <c r="DZC173" s="309"/>
      <c r="DZD173" s="307"/>
      <c r="DZE173" s="307"/>
      <c r="DZT173" s="309"/>
      <c r="DZU173" s="307"/>
      <c r="DZV173" s="307"/>
      <c r="EAK173" s="309"/>
      <c r="EAL173" s="307"/>
      <c r="EAM173" s="307"/>
      <c r="EBB173" s="309"/>
      <c r="EBC173" s="307"/>
      <c r="EBD173" s="307"/>
      <c r="EBS173" s="309"/>
      <c r="EBT173" s="307"/>
      <c r="EBU173" s="307"/>
      <c r="ECJ173" s="309"/>
      <c r="ECK173" s="307"/>
      <c r="ECL173" s="307"/>
      <c r="EDA173" s="309"/>
      <c r="EDB173" s="307"/>
      <c r="EDC173" s="307"/>
      <c r="EDR173" s="309"/>
      <c r="EDS173" s="307"/>
      <c r="EDT173" s="307"/>
      <c r="EEI173" s="309"/>
      <c r="EEJ173" s="307"/>
      <c r="EEK173" s="307"/>
      <c r="EEZ173" s="309"/>
      <c r="EFA173" s="307"/>
      <c r="EFB173" s="307"/>
      <c r="EFQ173" s="309"/>
      <c r="EFR173" s="307"/>
      <c r="EFS173" s="307"/>
      <c r="EGH173" s="309"/>
      <c r="EGI173" s="307"/>
      <c r="EGJ173" s="307"/>
      <c r="EGY173" s="309"/>
      <c r="EGZ173" s="307"/>
      <c r="EHA173" s="307"/>
      <c r="EHP173" s="309"/>
      <c r="EHQ173" s="307"/>
      <c r="EHR173" s="307"/>
      <c r="EIG173" s="309"/>
      <c r="EIH173" s="307"/>
      <c r="EII173" s="307"/>
      <c r="EIX173" s="309"/>
      <c r="EIY173" s="307"/>
      <c r="EIZ173" s="307"/>
      <c r="EJO173" s="309"/>
      <c r="EJP173" s="307"/>
      <c r="EJQ173" s="307"/>
      <c r="EKF173" s="309"/>
      <c r="EKG173" s="307"/>
      <c r="EKH173" s="307"/>
      <c r="EKW173" s="309"/>
      <c r="EKX173" s="307"/>
      <c r="EKY173" s="307"/>
      <c r="ELN173" s="309"/>
      <c r="ELO173" s="307"/>
      <c r="ELP173" s="307"/>
      <c r="EME173" s="309"/>
      <c r="EMF173" s="307"/>
      <c r="EMG173" s="307"/>
      <c r="EMV173" s="309"/>
      <c r="EMW173" s="307"/>
      <c r="EMX173" s="307"/>
      <c r="ENM173" s="309"/>
      <c r="ENN173" s="307"/>
      <c r="ENO173" s="307"/>
      <c r="EOD173" s="309"/>
      <c r="EOE173" s="307"/>
      <c r="EOF173" s="307"/>
      <c r="EOU173" s="309"/>
      <c r="EOV173" s="307"/>
      <c r="EOW173" s="307"/>
      <c r="EPL173" s="309"/>
      <c r="EPM173" s="307"/>
      <c r="EPN173" s="307"/>
      <c r="EQC173" s="309"/>
      <c r="EQD173" s="307"/>
      <c r="EQE173" s="307"/>
      <c r="EQT173" s="309"/>
      <c r="EQU173" s="307"/>
      <c r="EQV173" s="307"/>
      <c r="ERK173" s="309"/>
      <c r="ERL173" s="307"/>
      <c r="ERM173" s="307"/>
      <c r="ESB173" s="309"/>
      <c r="ESC173" s="307"/>
      <c r="ESD173" s="307"/>
      <c r="ESS173" s="309"/>
      <c r="EST173" s="307"/>
      <c r="ESU173" s="307"/>
      <c r="ETJ173" s="309"/>
      <c r="ETK173" s="307"/>
      <c r="ETL173" s="307"/>
      <c r="EUA173" s="309"/>
      <c r="EUB173" s="307"/>
      <c r="EUC173" s="307"/>
      <c r="EUR173" s="309"/>
      <c r="EUS173" s="307"/>
      <c r="EUT173" s="307"/>
      <c r="EVI173" s="309"/>
      <c r="EVJ173" s="307"/>
      <c r="EVK173" s="307"/>
      <c r="EVZ173" s="309"/>
      <c r="EWA173" s="307"/>
      <c r="EWB173" s="307"/>
      <c r="EWQ173" s="309"/>
      <c r="EWR173" s="307"/>
      <c r="EWS173" s="307"/>
      <c r="EXH173" s="309"/>
      <c r="EXI173" s="307"/>
      <c r="EXJ173" s="307"/>
      <c r="EXY173" s="309"/>
      <c r="EXZ173" s="307"/>
      <c r="EYA173" s="307"/>
      <c r="EYP173" s="309"/>
      <c r="EYQ173" s="307"/>
      <c r="EYR173" s="307"/>
      <c r="EZG173" s="309"/>
      <c r="EZH173" s="307"/>
      <c r="EZI173" s="307"/>
      <c r="EZX173" s="309"/>
      <c r="EZY173" s="307"/>
      <c r="EZZ173" s="307"/>
      <c r="FAO173" s="309"/>
      <c r="FAP173" s="307"/>
      <c r="FAQ173" s="307"/>
      <c r="FBF173" s="309"/>
      <c r="FBG173" s="307"/>
      <c r="FBH173" s="307"/>
      <c r="FBW173" s="309"/>
      <c r="FBX173" s="307"/>
      <c r="FBY173" s="307"/>
      <c r="FCN173" s="309"/>
      <c r="FCO173" s="307"/>
      <c r="FCP173" s="307"/>
      <c r="FDE173" s="309"/>
      <c r="FDF173" s="307"/>
      <c r="FDG173" s="307"/>
      <c r="FDV173" s="309"/>
      <c r="FDW173" s="307"/>
      <c r="FDX173" s="307"/>
      <c r="FEM173" s="309"/>
      <c r="FEN173" s="307"/>
      <c r="FEO173" s="307"/>
      <c r="FFD173" s="309"/>
      <c r="FFE173" s="307"/>
      <c r="FFF173" s="307"/>
      <c r="FFU173" s="309"/>
      <c r="FFV173" s="307"/>
      <c r="FFW173" s="307"/>
      <c r="FGL173" s="309"/>
      <c r="FGM173" s="307"/>
      <c r="FGN173" s="307"/>
      <c r="FHC173" s="309"/>
      <c r="FHD173" s="307"/>
      <c r="FHE173" s="307"/>
      <c r="FHT173" s="309"/>
      <c r="FHU173" s="307"/>
      <c r="FHV173" s="307"/>
      <c r="FIK173" s="309"/>
      <c r="FIL173" s="307"/>
      <c r="FIM173" s="307"/>
      <c r="FJB173" s="309"/>
      <c r="FJC173" s="307"/>
      <c r="FJD173" s="307"/>
      <c r="FJS173" s="309"/>
      <c r="FJT173" s="307"/>
      <c r="FJU173" s="307"/>
      <c r="FKJ173" s="309"/>
      <c r="FKK173" s="307"/>
      <c r="FKL173" s="307"/>
      <c r="FLA173" s="309"/>
      <c r="FLB173" s="307"/>
      <c r="FLC173" s="307"/>
      <c r="FLR173" s="309"/>
      <c r="FLS173" s="307"/>
      <c r="FLT173" s="307"/>
      <c r="FMI173" s="309"/>
      <c r="FMJ173" s="307"/>
      <c r="FMK173" s="307"/>
      <c r="FMZ173" s="309"/>
      <c r="FNA173" s="307"/>
      <c r="FNB173" s="307"/>
      <c r="FNQ173" s="309"/>
      <c r="FNR173" s="307"/>
      <c r="FNS173" s="307"/>
      <c r="FOH173" s="309"/>
      <c r="FOI173" s="307"/>
      <c r="FOJ173" s="307"/>
      <c r="FOY173" s="309"/>
      <c r="FOZ173" s="307"/>
      <c r="FPA173" s="307"/>
      <c r="FPP173" s="309"/>
      <c r="FPQ173" s="307"/>
      <c r="FPR173" s="307"/>
      <c r="FQG173" s="309"/>
      <c r="FQH173" s="307"/>
      <c r="FQI173" s="307"/>
      <c r="FQX173" s="309"/>
      <c r="FQY173" s="307"/>
      <c r="FQZ173" s="307"/>
      <c r="FRO173" s="309"/>
      <c r="FRP173" s="307"/>
      <c r="FRQ173" s="307"/>
      <c r="FSF173" s="309"/>
      <c r="FSG173" s="307"/>
      <c r="FSH173" s="307"/>
      <c r="FSW173" s="309"/>
      <c r="FSX173" s="307"/>
      <c r="FSY173" s="307"/>
      <c r="FTN173" s="309"/>
      <c r="FTO173" s="307"/>
      <c r="FTP173" s="307"/>
      <c r="FUE173" s="309"/>
      <c r="FUF173" s="307"/>
      <c r="FUG173" s="307"/>
      <c r="FUV173" s="309"/>
      <c r="FUW173" s="307"/>
      <c r="FUX173" s="307"/>
      <c r="FVM173" s="309"/>
      <c r="FVN173" s="307"/>
      <c r="FVO173" s="307"/>
      <c r="FWD173" s="309"/>
      <c r="FWE173" s="307"/>
      <c r="FWF173" s="307"/>
      <c r="FWU173" s="309"/>
      <c r="FWV173" s="307"/>
      <c r="FWW173" s="307"/>
      <c r="FXL173" s="309"/>
      <c r="FXM173" s="307"/>
      <c r="FXN173" s="307"/>
      <c r="FYC173" s="309"/>
      <c r="FYD173" s="307"/>
      <c r="FYE173" s="307"/>
      <c r="FYT173" s="309"/>
      <c r="FYU173" s="307"/>
      <c r="FYV173" s="307"/>
      <c r="FZK173" s="309"/>
      <c r="FZL173" s="307"/>
      <c r="FZM173" s="307"/>
      <c r="GAB173" s="309"/>
      <c r="GAC173" s="307"/>
      <c r="GAD173" s="307"/>
      <c r="GAS173" s="309"/>
      <c r="GAT173" s="307"/>
      <c r="GAU173" s="307"/>
      <c r="GBJ173" s="309"/>
      <c r="GBK173" s="307"/>
      <c r="GBL173" s="307"/>
      <c r="GCA173" s="309"/>
      <c r="GCB173" s="307"/>
      <c r="GCC173" s="307"/>
      <c r="GCR173" s="309"/>
      <c r="GCS173" s="307"/>
      <c r="GCT173" s="307"/>
      <c r="GDI173" s="309"/>
      <c r="GDJ173" s="307"/>
      <c r="GDK173" s="307"/>
      <c r="GDZ173" s="309"/>
      <c r="GEA173" s="307"/>
      <c r="GEB173" s="307"/>
      <c r="GEQ173" s="309"/>
      <c r="GER173" s="307"/>
      <c r="GES173" s="307"/>
      <c r="GFH173" s="309"/>
      <c r="GFI173" s="307"/>
      <c r="GFJ173" s="307"/>
      <c r="GFY173" s="309"/>
      <c r="GFZ173" s="307"/>
      <c r="GGA173" s="307"/>
      <c r="GGP173" s="309"/>
      <c r="GGQ173" s="307"/>
      <c r="GGR173" s="307"/>
      <c r="GHG173" s="309"/>
      <c r="GHH173" s="307"/>
      <c r="GHI173" s="307"/>
      <c r="GHX173" s="309"/>
      <c r="GHY173" s="307"/>
      <c r="GHZ173" s="307"/>
      <c r="GIO173" s="309"/>
      <c r="GIP173" s="307"/>
      <c r="GIQ173" s="307"/>
      <c r="GJF173" s="309"/>
      <c r="GJG173" s="307"/>
      <c r="GJH173" s="307"/>
      <c r="GJW173" s="309"/>
      <c r="GJX173" s="307"/>
      <c r="GJY173" s="307"/>
      <c r="GKN173" s="309"/>
      <c r="GKO173" s="307"/>
      <c r="GKP173" s="307"/>
      <c r="GLE173" s="309"/>
      <c r="GLF173" s="307"/>
      <c r="GLG173" s="307"/>
      <c r="GLV173" s="309"/>
      <c r="GLW173" s="307"/>
      <c r="GLX173" s="307"/>
      <c r="GMM173" s="309"/>
      <c r="GMN173" s="307"/>
      <c r="GMO173" s="307"/>
      <c r="GND173" s="309"/>
      <c r="GNE173" s="307"/>
      <c r="GNF173" s="307"/>
      <c r="GNU173" s="309"/>
      <c r="GNV173" s="307"/>
      <c r="GNW173" s="307"/>
      <c r="GOL173" s="309"/>
      <c r="GOM173" s="307"/>
      <c r="GON173" s="307"/>
      <c r="GPC173" s="309"/>
      <c r="GPD173" s="307"/>
      <c r="GPE173" s="307"/>
      <c r="GPT173" s="309"/>
      <c r="GPU173" s="307"/>
      <c r="GPV173" s="307"/>
      <c r="GQK173" s="309"/>
      <c r="GQL173" s="307"/>
      <c r="GQM173" s="307"/>
      <c r="GRB173" s="309"/>
      <c r="GRC173" s="307"/>
      <c r="GRD173" s="307"/>
      <c r="GRS173" s="309"/>
      <c r="GRT173" s="307"/>
      <c r="GRU173" s="307"/>
      <c r="GSJ173" s="309"/>
      <c r="GSK173" s="307"/>
      <c r="GSL173" s="307"/>
      <c r="GTA173" s="309"/>
      <c r="GTB173" s="307"/>
      <c r="GTC173" s="307"/>
      <c r="GTR173" s="309"/>
      <c r="GTS173" s="307"/>
      <c r="GTT173" s="307"/>
      <c r="GUI173" s="309"/>
      <c r="GUJ173" s="307"/>
      <c r="GUK173" s="307"/>
      <c r="GUZ173" s="309"/>
      <c r="GVA173" s="307"/>
      <c r="GVB173" s="307"/>
      <c r="GVQ173" s="309"/>
      <c r="GVR173" s="307"/>
      <c r="GVS173" s="307"/>
      <c r="GWH173" s="309"/>
      <c r="GWI173" s="307"/>
      <c r="GWJ173" s="307"/>
      <c r="GWY173" s="309"/>
      <c r="GWZ173" s="307"/>
      <c r="GXA173" s="307"/>
      <c r="GXP173" s="309"/>
      <c r="GXQ173" s="307"/>
      <c r="GXR173" s="307"/>
      <c r="GYG173" s="309"/>
      <c r="GYH173" s="307"/>
      <c r="GYI173" s="307"/>
      <c r="GYX173" s="309"/>
      <c r="GYY173" s="307"/>
      <c r="GYZ173" s="307"/>
      <c r="GZO173" s="309"/>
      <c r="GZP173" s="307"/>
      <c r="GZQ173" s="307"/>
      <c r="HAF173" s="309"/>
      <c r="HAG173" s="307"/>
      <c r="HAH173" s="307"/>
      <c r="HAW173" s="309"/>
      <c r="HAX173" s="307"/>
      <c r="HAY173" s="307"/>
      <c r="HBN173" s="309"/>
      <c r="HBO173" s="307"/>
      <c r="HBP173" s="307"/>
      <c r="HCE173" s="309"/>
      <c r="HCF173" s="307"/>
      <c r="HCG173" s="307"/>
      <c r="HCV173" s="309"/>
      <c r="HCW173" s="307"/>
      <c r="HCX173" s="307"/>
      <c r="HDM173" s="309"/>
      <c r="HDN173" s="307"/>
      <c r="HDO173" s="307"/>
      <c r="HED173" s="309"/>
      <c r="HEE173" s="307"/>
      <c r="HEF173" s="307"/>
      <c r="HEU173" s="309"/>
      <c r="HEV173" s="307"/>
      <c r="HEW173" s="307"/>
      <c r="HFL173" s="309"/>
      <c r="HFM173" s="307"/>
      <c r="HFN173" s="307"/>
      <c r="HGC173" s="309"/>
      <c r="HGD173" s="307"/>
      <c r="HGE173" s="307"/>
      <c r="HGT173" s="309"/>
      <c r="HGU173" s="307"/>
      <c r="HGV173" s="307"/>
      <c r="HHK173" s="309"/>
      <c r="HHL173" s="307"/>
      <c r="HHM173" s="307"/>
      <c r="HIB173" s="309"/>
      <c r="HIC173" s="307"/>
      <c r="HID173" s="307"/>
      <c r="HIS173" s="309"/>
      <c r="HIT173" s="307"/>
      <c r="HIU173" s="307"/>
      <c r="HJJ173" s="309"/>
      <c r="HJK173" s="307"/>
      <c r="HJL173" s="307"/>
      <c r="HKA173" s="309"/>
      <c r="HKB173" s="307"/>
      <c r="HKC173" s="307"/>
      <c r="HKR173" s="309"/>
      <c r="HKS173" s="307"/>
      <c r="HKT173" s="307"/>
      <c r="HLI173" s="309"/>
      <c r="HLJ173" s="307"/>
      <c r="HLK173" s="307"/>
      <c r="HLZ173" s="309"/>
      <c r="HMA173" s="307"/>
      <c r="HMB173" s="307"/>
      <c r="HMQ173" s="309"/>
      <c r="HMR173" s="307"/>
      <c r="HMS173" s="307"/>
      <c r="HNH173" s="309"/>
      <c r="HNI173" s="307"/>
      <c r="HNJ173" s="307"/>
      <c r="HNY173" s="309"/>
      <c r="HNZ173" s="307"/>
      <c r="HOA173" s="307"/>
      <c r="HOP173" s="309"/>
      <c r="HOQ173" s="307"/>
      <c r="HOR173" s="307"/>
      <c r="HPG173" s="309"/>
      <c r="HPH173" s="307"/>
      <c r="HPI173" s="307"/>
      <c r="HPX173" s="309"/>
      <c r="HPY173" s="307"/>
      <c r="HPZ173" s="307"/>
      <c r="HQO173" s="309"/>
      <c r="HQP173" s="307"/>
      <c r="HQQ173" s="307"/>
      <c r="HRF173" s="309"/>
      <c r="HRG173" s="307"/>
      <c r="HRH173" s="307"/>
      <c r="HRW173" s="309"/>
      <c r="HRX173" s="307"/>
      <c r="HRY173" s="307"/>
      <c r="HSN173" s="309"/>
      <c r="HSO173" s="307"/>
      <c r="HSP173" s="307"/>
      <c r="HTE173" s="309"/>
      <c r="HTF173" s="307"/>
      <c r="HTG173" s="307"/>
      <c r="HTV173" s="309"/>
      <c r="HTW173" s="307"/>
      <c r="HTX173" s="307"/>
      <c r="HUM173" s="309"/>
      <c r="HUN173" s="307"/>
      <c r="HUO173" s="307"/>
      <c r="HVD173" s="309"/>
      <c r="HVE173" s="307"/>
      <c r="HVF173" s="307"/>
      <c r="HVU173" s="309"/>
      <c r="HVV173" s="307"/>
      <c r="HVW173" s="307"/>
      <c r="HWL173" s="309"/>
      <c r="HWM173" s="307"/>
      <c r="HWN173" s="307"/>
      <c r="HXC173" s="309"/>
      <c r="HXD173" s="307"/>
      <c r="HXE173" s="307"/>
      <c r="HXT173" s="309"/>
      <c r="HXU173" s="307"/>
      <c r="HXV173" s="307"/>
      <c r="HYK173" s="309"/>
      <c r="HYL173" s="307"/>
      <c r="HYM173" s="307"/>
      <c r="HZB173" s="309"/>
      <c r="HZC173" s="307"/>
      <c r="HZD173" s="307"/>
      <c r="HZS173" s="309"/>
      <c r="HZT173" s="307"/>
      <c r="HZU173" s="307"/>
      <c r="IAJ173" s="309"/>
      <c r="IAK173" s="307"/>
      <c r="IAL173" s="307"/>
      <c r="IBA173" s="309"/>
      <c r="IBB173" s="307"/>
      <c r="IBC173" s="307"/>
      <c r="IBR173" s="309"/>
      <c r="IBS173" s="307"/>
      <c r="IBT173" s="307"/>
      <c r="ICI173" s="309"/>
      <c r="ICJ173" s="307"/>
      <c r="ICK173" s="307"/>
      <c r="ICZ173" s="309"/>
      <c r="IDA173" s="307"/>
      <c r="IDB173" s="307"/>
      <c r="IDQ173" s="309"/>
      <c r="IDR173" s="307"/>
      <c r="IDS173" s="307"/>
      <c r="IEH173" s="309"/>
      <c r="IEI173" s="307"/>
      <c r="IEJ173" s="307"/>
      <c r="IEY173" s="309"/>
      <c r="IEZ173" s="307"/>
      <c r="IFA173" s="307"/>
      <c r="IFP173" s="309"/>
      <c r="IFQ173" s="307"/>
      <c r="IFR173" s="307"/>
      <c r="IGG173" s="309"/>
      <c r="IGH173" s="307"/>
      <c r="IGI173" s="307"/>
      <c r="IGX173" s="309"/>
      <c r="IGY173" s="307"/>
      <c r="IGZ173" s="307"/>
      <c r="IHO173" s="309"/>
      <c r="IHP173" s="307"/>
      <c r="IHQ173" s="307"/>
      <c r="IIF173" s="309"/>
      <c r="IIG173" s="307"/>
      <c r="IIH173" s="307"/>
      <c r="IIW173" s="309"/>
      <c r="IIX173" s="307"/>
      <c r="IIY173" s="307"/>
      <c r="IJN173" s="309"/>
      <c r="IJO173" s="307"/>
      <c r="IJP173" s="307"/>
      <c r="IKE173" s="309"/>
      <c r="IKF173" s="307"/>
      <c r="IKG173" s="307"/>
      <c r="IKV173" s="309"/>
      <c r="IKW173" s="307"/>
      <c r="IKX173" s="307"/>
      <c r="ILM173" s="309"/>
      <c r="ILN173" s="307"/>
      <c r="ILO173" s="307"/>
      <c r="IMD173" s="309"/>
      <c r="IME173" s="307"/>
      <c r="IMF173" s="307"/>
      <c r="IMU173" s="309"/>
      <c r="IMV173" s="307"/>
      <c r="IMW173" s="307"/>
      <c r="INL173" s="309"/>
      <c r="INM173" s="307"/>
      <c r="INN173" s="307"/>
      <c r="IOC173" s="309"/>
      <c r="IOD173" s="307"/>
      <c r="IOE173" s="307"/>
      <c r="IOT173" s="309"/>
      <c r="IOU173" s="307"/>
      <c r="IOV173" s="307"/>
      <c r="IPK173" s="309"/>
      <c r="IPL173" s="307"/>
      <c r="IPM173" s="307"/>
      <c r="IQB173" s="309"/>
      <c r="IQC173" s="307"/>
      <c r="IQD173" s="307"/>
      <c r="IQS173" s="309"/>
      <c r="IQT173" s="307"/>
      <c r="IQU173" s="307"/>
      <c r="IRJ173" s="309"/>
      <c r="IRK173" s="307"/>
      <c r="IRL173" s="307"/>
      <c r="ISA173" s="309"/>
      <c r="ISB173" s="307"/>
      <c r="ISC173" s="307"/>
      <c r="ISR173" s="309"/>
      <c r="ISS173" s="307"/>
      <c r="IST173" s="307"/>
      <c r="ITI173" s="309"/>
      <c r="ITJ173" s="307"/>
      <c r="ITK173" s="307"/>
      <c r="ITZ173" s="309"/>
      <c r="IUA173" s="307"/>
      <c r="IUB173" s="307"/>
      <c r="IUQ173" s="309"/>
      <c r="IUR173" s="307"/>
      <c r="IUS173" s="307"/>
      <c r="IVH173" s="309"/>
      <c r="IVI173" s="307"/>
      <c r="IVJ173" s="307"/>
      <c r="IVY173" s="309"/>
      <c r="IVZ173" s="307"/>
      <c r="IWA173" s="307"/>
      <c r="IWP173" s="309"/>
      <c r="IWQ173" s="307"/>
      <c r="IWR173" s="307"/>
      <c r="IXG173" s="309"/>
      <c r="IXH173" s="307"/>
      <c r="IXI173" s="307"/>
      <c r="IXX173" s="309"/>
      <c r="IXY173" s="307"/>
      <c r="IXZ173" s="307"/>
      <c r="IYO173" s="309"/>
      <c r="IYP173" s="307"/>
      <c r="IYQ173" s="307"/>
      <c r="IZF173" s="309"/>
      <c r="IZG173" s="307"/>
      <c r="IZH173" s="307"/>
      <c r="IZW173" s="309"/>
      <c r="IZX173" s="307"/>
      <c r="IZY173" s="307"/>
      <c r="JAN173" s="309"/>
      <c r="JAO173" s="307"/>
      <c r="JAP173" s="307"/>
      <c r="JBE173" s="309"/>
      <c r="JBF173" s="307"/>
      <c r="JBG173" s="307"/>
      <c r="JBV173" s="309"/>
      <c r="JBW173" s="307"/>
      <c r="JBX173" s="307"/>
      <c r="JCM173" s="309"/>
      <c r="JCN173" s="307"/>
      <c r="JCO173" s="307"/>
      <c r="JDD173" s="309"/>
      <c r="JDE173" s="307"/>
      <c r="JDF173" s="307"/>
      <c r="JDU173" s="309"/>
      <c r="JDV173" s="307"/>
      <c r="JDW173" s="307"/>
      <c r="JEL173" s="309"/>
      <c r="JEM173" s="307"/>
      <c r="JEN173" s="307"/>
      <c r="JFC173" s="309"/>
      <c r="JFD173" s="307"/>
      <c r="JFE173" s="307"/>
      <c r="JFT173" s="309"/>
      <c r="JFU173" s="307"/>
      <c r="JFV173" s="307"/>
      <c r="JGK173" s="309"/>
      <c r="JGL173" s="307"/>
      <c r="JGM173" s="307"/>
      <c r="JHB173" s="309"/>
      <c r="JHC173" s="307"/>
      <c r="JHD173" s="307"/>
      <c r="JHS173" s="309"/>
      <c r="JHT173" s="307"/>
      <c r="JHU173" s="307"/>
      <c r="JIJ173" s="309"/>
      <c r="JIK173" s="307"/>
      <c r="JIL173" s="307"/>
      <c r="JJA173" s="309"/>
      <c r="JJB173" s="307"/>
      <c r="JJC173" s="307"/>
      <c r="JJR173" s="309"/>
      <c r="JJS173" s="307"/>
      <c r="JJT173" s="307"/>
      <c r="JKI173" s="309"/>
      <c r="JKJ173" s="307"/>
      <c r="JKK173" s="307"/>
      <c r="JKZ173" s="309"/>
      <c r="JLA173" s="307"/>
      <c r="JLB173" s="307"/>
      <c r="JLQ173" s="309"/>
      <c r="JLR173" s="307"/>
      <c r="JLS173" s="307"/>
      <c r="JMH173" s="309"/>
      <c r="JMI173" s="307"/>
      <c r="JMJ173" s="307"/>
      <c r="JMY173" s="309"/>
      <c r="JMZ173" s="307"/>
      <c r="JNA173" s="307"/>
      <c r="JNP173" s="309"/>
      <c r="JNQ173" s="307"/>
      <c r="JNR173" s="307"/>
      <c r="JOG173" s="309"/>
      <c r="JOH173" s="307"/>
      <c r="JOI173" s="307"/>
      <c r="JOX173" s="309"/>
      <c r="JOY173" s="307"/>
      <c r="JOZ173" s="307"/>
      <c r="JPO173" s="309"/>
      <c r="JPP173" s="307"/>
      <c r="JPQ173" s="307"/>
      <c r="JQF173" s="309"/>
      <c r="JQG173" s="307"/>
      <c r="JQH173" s="307"/>
      <c r="JQW173" s="309"/>
      <c r="JQX173" s="307"/>
      <c r="JQY173" s="307"/>
      <c r="JRN173" s="309"/>
      <c r="JRO173" s="307"/>
      <c r="JRP173" s="307"/>
      <c r="JSE173" s="309"/>
      <c r="JSF173" s="307"/>
      <c r="JSG173" s="307"/>
      <c r="JSV173" s="309"/>
      <c r="JSW173" s="307"/>
      <c r="JSX173" s="307"/>
      <c r="JTM173" s="309"/>
      <c r="JTN173" s="307"/>
      <c r="JTO173" s="307"/>
      <c r="JUD173" s="309"/>
      <c r="JUE173" s="307"/>
      <c r="JUF173" s="307"/>
      <c r="JUU173" s="309"/>
      <c r="JUV173" s="307"/>
      <c r="JUW173" s="307"/>
      <c r="JVL173" s="309"/>
      <c r="JVM173" s="307"/>
      <c r="JVN173" s="307"/>
      <c r="JWC173" s="309"/>
      <c r="JWD173" s="307"/>
      <c r="JWE173" s="307"/>
      <c r="JWT173" s="309"/>
      <c r="JWU173" s="307"/>
      <c r="JWV173" s="307"/>
      <c r="JXK173" s="309"/>
      <c r="JXL173" s="307"/>
      <c r="JXM173" s="307"/>
      <c r="JYB173" s="309"/>
      <c r="JYC173" s="307"/>
      <c r="JYD173" s="307"/>
      <c r="JYS173" s="309"/>
      <c r="JYT173" s="307"/>
      <c r="JYU173" s="307"/>
      <c r="JZJ173" s="309"/>
      <c r="JZK173" s="307"/>
      <c r="JZL173" s="307"/>
      <c r="KAA173" s="309"/>
      <c r="KAB173" s="307"/>
      <c r="KAC173" s="307"/>
      <c r="KAR173" s="309"/>
      <c r="KAS173" s="307"/>
      <c r="KAT173" s="307"/>
      <c r="KBI173" s="309"/>
      <c r="KBJ173" s="307"/>
      <c r="KBK173" s="307"/>
      <c r="KBZ173" s="309"/>
      <c r="KCA173" s="307"/>
      <c r="KCB173" s="307"/>
      <c r="KCQ173" s="309"/>
      <c r="KCR173" s="307"/>
      <c r="KCS173" s="307"/>
      <c r="KDH173" s="309"/>
      <c r="KDI173" s="307"/>
      <c r="KDJ173" s="307"/>
      <c r="KDY173" s="309"/>
      <c r="KDZ173" s="307"/>
      <c r="KEA173" s="307"/>
      <c r="KEP173" s="309"/>
      <c r="KEQ173" s="307"/>
      <c r="KER173" s="307"/>
      <c r="KFG173" s="309"/>
      <c r="KFH173" s="307"/>
      <c r="KFI173" s="307"/>
      <c r="KFX173" s="309"/>
      <c r="KFY173" s="307"/>
      <c r="KFZ173" s="307"/>
      <c r="KGO173" s="309"/>
      <c r="KGP173" s="307"/>
      <c r="KGQ173" s="307"/>
      <c r="KHF173" s="309"/>
      <c r="KHG173" s="307"/>
      <c r="KHH173" s="307"/>
      <c r="KHW173" s="309"/>
      <c r="KHX173" s="307"/>
      <c r="KHY173" s="307"/>
      <c r="KIN173" s="309"/>
      <c r="KIO173" s="307"/>
      <c r="KIP173" s="307"/>
      <c r="KJE173" s="309"/>
      <c r="KJF173" s="307"/>
      <c r="KJG173" s="307"/>
      <c r="KJV173" s="309"/>
      <c r="KJW173" s="307"/>
      <c r="KJX173" s="307"/>
      <c r="KKM173" s="309"/>
      <c r="KKN173" s="307"/>
      <c r="KKO173" s="307"/>
      <c r="KLD173" s="309"/>
      <c r="KLE173" s="307"/>
      <c r="KLF173" s="307"/>
      <c r="KLU173" s="309"/>
      <c r="KLV173" s="307"/>
      <c r="KLW173" s="307"/>
      <c r="KML173" s="309"/>
      <c r="KMM173" s="307"/>
      <c r="KMN173" s="307"/>
      <c r="KNC173" s="309"/>
      <c r="KND173" s="307"/>
      <c r="KNE173" s="307"/>
      <c r="KNT173" s="309"/>
      <c r="KNU173" s="307"/>
      <c r="KNV173" s="307"/>
      <c r="KOK173" s="309"/>
      <c r="KOL173" s="307"/>
      <c r="KOM173" s="307"/>
      <c r="KPB173" s="309"/>
      <c r="KPC173" s="307"/>
      <c r="KPD173" s="307"/>
      <c r="KPS173" s="309"/>
      <c r="KPT173" s="307"/>
      <c r="KPU173" s="307"/>
      <c r="KQJ173" s="309"/>
      <c r="KQK173" s="307"/>
      <c r="KQL173" s="307"/>
      <c r="KRA173" s="309"/>
      <c r="KRB173" s="307"/>
      <c r="KRC173" s="307"/>
      <c r="KRR173" s="309"/>
      <c r="KRS173" s="307"/>
      <c r="KRT173" s="307"/>
      <c r="KSI173" s="309"/>
      <c r="KSJ173" s="307"/>
      <c r="KSK173" s="307"/>
      <c r="KSZ173" s="309"/>
      <c r="KTA173" s="307"/>
      <c r="KTB173" s="307"/>
      <c r="KTQ173" s="309"/>
      <c r="KTR173" s="307"/>
      <c r="KTS173" s="307"/>
      <c r="KUH173" s="309"/>
      <c r="KUI173" s="307"/>
      <c r="KUJ173" s="307"/>
      <c r="KUY173" s="309"/>
      <c r="KUZ173" s="307"/>
      <c r="KVA173" s="307"/>
      <c r="KVP173" s="309"/>
      <c r="KVQ173" s="307"/>
      <c r="KVR173" s="307"/>
      <c r="KWG173" s="309"/>
      <c r="KWH173" s="307"/>
      <c r="KWI173" s="307"/>
      <c r="KWX173" s="309"/>
      <c r="KWY173" s="307"/>
      <c r="KWZ173" s="307"/>
      <c r="KXO173" s="309"/>
      <c r="KXP173" s="307"/>
      <c r="KXQ173" s="307"/>
      <c r="KYF173" s="309"/>
      <c r="KYG173" s="307"/>
      <c r="KYH173" s="307"/>
      <c r="KYW173" s="309"/>
      <c r="KYX173" s="307"/>
      <c r="KYY173" s="307"/>
      <c r="KZN173" s="309"/>
      <c r="KZO173" s="307"/>
      <c r="KZP173" s="307"/>
      <c r="LAE173" s="309"/>
      <c r="LAF173" s="307"/>
      <c r="LAG173" s="307"/>
      <c r="LAV173" s="309"/>
      <c r="LAW173" s="307"/>
      <c r="LAX173" s="307"/>
      <c r="LBM173" s="309"/>
      <c r="LBN173" s="307"/>
      <c r="LBO173" s="307"/>
      <c r="LCD173" s="309"/>
      <c r="LCE173" s="307"/>
      <c r="LCF173" s="307"/>
      <c r="LCU173" s="309"/>
      <c r="LCV173" s="307"/>
      <c r="LCW173" s="307"/>
      <c r="LDL173" s="309"/>
      <c r="LDM173" s="307"/>
      <c r="LDN173" s="307"/>
      <c r="LEC173" s="309"/>
      <c r="LED173" s="307"/>
      <c r="LEE173" s="307"/>
      <c r="LET173" s="309"/>
      <c r="LEU173" s="307"/>
      <c r="LEV173" s="307"/>
      <c r="LFK173" s="309"/>
      <c r="LFL173" s="307"/>
      <c r="LFM173" s="307"/>
      <c r="LGB173" s="309"/>
      <c r="LGC173" s="307"/>
      <c r="LGD173" s="307"/>
      <c r="LGS173" s="309"/>
      <c r="LGT173" s="307"/>
      <c r="LGU173" s="307"/>
      <c r="LHJ173" s="309"/>
      <c r="LHK173" s="307"/>
      <c r="LHL173" s="307"/>
      <c r="LIA173" s="309"/>
      <c r="LIB173" s="307"/>
      <c r="LIC173" s="307"/>
      <c r="LIR173" s="309"/>
      <c r="LIS173" s="307"/>
      <c r="LIT173" s="307"/>
      <c r="LJI173" s="309"/>
      <c r="LJJ173" s="307"/>
      <c r="LJK173" s="307"/>
      <c r="LJZ173" s="309"/>
      <c r="LKA173" s="307"/>
      <c r="LKB173" s="307"/>
      <c r="LKQ173" s="309"/>
      <c r="LKR173" s="307"/>
      <c r="LKS173" s="307"/>
      <c r="LLH173" s="309"/>
      <c r="LLI173" s="307"/>
      <c r="LLJ173" s="307"/>
      <c r="LLY173" s="309"/>
      <c r="LLZ173" s="307"/>
      <c r="LMA173" s="307"/>
      <c r="LMP173" s="309"/>
      <c r="LMQ173" s="307"/>
      <c r="LMR173" s="307"/>
      <c r="LNG173" s="309"/>
      <c r="LNH173" s="307"/>
      <c r="LNI173" s="307"/>
      <c r="LNX173" s="309"/>
      <c r="LNY173" s="307"/>
      <c r="LNZ173" s="307"/>
      <c r="LOO173" s="309"/>
      <c r="LOP173" s="307"/>
      <c r="LOQ173" s="307"/>
      <c r="LPF173" s="309"/>
      <c r="LPG173" s="307"/>
      <c r="LPH173" s="307"/>
      <c r="LPW173" s="309"/>
      <c r="LPX173" s="307"/>
      <c r="LPY173" s="307"/>
      <c r="LQN173" s="309"/>
      <c r="LQO173" s="307"/>
      <c r="LQP173" s="307"/>
      <c r="LRE173" s="309"/>
      <c r="LRF173" s="307"/>
      <c r="LRG173" s="307"/>
      <c r="LRV173" s="309"/>
      <c r="LRW173" s="307"/>
      <c r="LRX173" s="307"/>
      <c r="LSM173" s="309"/>
      <c r="LSN173" s="307"/>
      <c r="LSO173" s="307"/>
      <c r="LTD173" s="309"/>
      <c r="LTE173" s="307"/>
      <c r="LTF173" s="307"/>
      <c r="LTU173" s="309"/>
      <c r="LTV173" s="307"/>
      <c r="LTW173" s="307"/>
      <c r="LUL173" s="309"/>
      <c r="LUM173" s="307"/>
      <c r="LUN173" s="307"/>
      <c r="LVC173" s="309"/>
      <c r="LVD173" s="307"/>
      <c r="LVE173" s="307"/>
      <c r="LVT173" s="309"/>
      <c r="LVU173" s="307"/>
      <c r="LVV173" s="307"/>
      <c r="LWK173" s="309"/>
      <c r="LWL173" s="307"/>
      <c r="LWM173" s="307"/>
      <c r="LXB173" s="309"/>
      <c r="LXC173" s="307"/>
      <c r="LXD173" s="307"/>
      <c r="LXS173" s="309"/>
      <c r="LXT173" s="307"/>
      <c r="LXU173" s="307"/>
      <c r="LYJ173" s="309"/>
      <c r="LYK173" s="307"/>
      <c r="LYL173" s="307"/>
      <c r="LZA173" s="309"/>
      <c r="LZB173" s="307"/>
      <c r="LZC173" s="307"/>
      <c r="LZR173" s="309"/>
      <c r="LZS173" s="307"/>
      <c r="LZT173" s="307"/>
      <c r="MAI173" s="309"/>
      <c r="MAJ173" s="307"/>
      <c r="MAK173" s="307"/>
      <c r="MAZ173" s="309"/>
      <c r="MBA173" s="307"/>
      <c r="MBB173" s="307"/>
      <c r="MBQ173" s="309"/>
      <c r="MBR173" s="307"/>
      <c r="MBS173" s="307"/>
      <c r="MCH173" s="309"/>
      <c r="MCI173" s="307"/>
      <c r="MCJ173" s="307"/>
      <c r="MCY173" s="309"/>
      <c r="MCZ173" s="307"/>
      <c r="MDA173" s="307"/>
      <c r="MDP173" s="309"/>
      <c r="MDQ173" s="307"/>
      <c r="MDR173" s="307"/>
      <c r="MEG173" s="309"/>
      <c r="MEH173" s="307"/>
      <c r="MEI173" s="307"/>
      <c r="MEX173" s="309"/>
      <c r="MEY173" s="307"/>
      <c r="MEZ173" s="307"/>
      <c r="MFO173" s="309"/>
      <c r="MFP173" s="307"/>
      <c r="MFQ173" s="307"/>
      <c r="MGF173" s="309"/>
      <c r="MGG173" s="307"/>
      <c r="MGH173" s="307"/>
      <c r="MGW173" s="309"/>
      <c r="MGX173" s="307"/>
      <c r="MGY173" s="307"/>
      <c r="MHN173" s="309"/>
      <c r="MHO173" s="307"/>
      <c r="MHP173" s="307"/>
      <c r="MIE173" s="309"/>
      <c r="MIF173" s="307"/>
      <c r="MIG173" s="307"/>
      <c r="MIV173" s="309"/>
      <c r="MIW173" s="307"/>
      <c r="MIX173" s="307"/>
      <c r="MJM173" s="309"/>
      <c r="MJN173" s="307"/>
      <c r="MJO173" s="307"/>
      <c r="MKD173" s="309"/>
      <c r="MKE173" s="307"/>
      <c r="MKF173" s="307"/>
      <c r="MKU173" s="309"/>
      <c r="MKV173" s="307"/>
      <c r="MKW173" s="307"/>
      <c r="MLL173" s="309"/>
      <c r="MLM173" s="307"/>
      <c r="MLN173" s="307"/>
      <c r="MMC173" s="309"/>
      <c r="MMD173" s="307"/>
      <c r="MME173" s="307"/>
      <c r="MMT173" s="309"/>
      <c r="MMU173" s="307"/>
      <c r="MMV173" s="307"/>
      <c r="MNK173" s="309"/>
      <c r="MNL173" s="307"/>
      <c r="MNM173" s="307"/>
      <c r="MOB173" s="309"/>
      <c r="MOC173" s="307"/>
      <c r="MOD173" s="307"/>
      <c r="MOS173" s="309"/>
      <c r="MOT173" s="307"/>
      <c r="MOU173" s="307"/>
      <c r="MPJ173" s="309"/>
      <c r="MPK173" s="307"/>
      <c r="MPL173" s="307"/>
      <c r="MQA173" s="309"/>
      <c r="MQB173" s="307"/>
      <c r="MQC173" s="307"/>
      <c r="MQR173" s="309"/>
      <c r="MQS173" s="307"/>
      <c r="MQT173" s="307"/>
      <c r="MRI173" s="309"/>
      <c r="MRJ173" s="307"/>
      <c r="MRK173" s="307"/>
      <c r="MRZ173" s="309"/>
      <c r="MSA173" s="307"/>
      <c r="MSB173" s="307"/>
      <c r="MSQ173" s="309"/>
      <c r="MSR173" s="307"/>
      <c r="MSS173" s="307"/>
      <c r="MTH173" s="309"/>
      <c r="MTI173" s="307"/>
      <c r="MTJ173" s="307"/>
      <c r="MTY173" s="309"/>
      <c r="MTZ173" s="307"/>
      <c r="MUA173" s="307"/>
      <c r="MUP173" s="309"/>
      <c r="MUQ173" s="307"/>
      <c r="MUR173" s="307"/>
      <c r="MVG173" s="309"/>
      <c r="MVH173" s="307"/>
      <c r="MVI173" s="307"/>
      <c r="MVX173" s="309"/>
      <c r="MVY173" s="307"/>
      <c r="MVZ173" s="307"/>
      <c r="MWO173" s="309"/>
      <c r="MWP173" s="307"/>
      <c r="MWQ173" s="307"/>
      <c r="MXF173" s="309"/>
      <c r="MXG173" s="307"/>
      <c r="MXH173" s="307"/>
      <c r="MXW173" s="309"/>
      <c r="MXX173" s="307"/>
      <c r="MXY173" s="307"/>
      <c r="MYN173" s="309"/>
      <c r="MYO173" s="307"/>
      <c r="MYP173" s="307"/>
      <c r="MZE173" s="309"/>
      <c r="MZF173" s="307"/>
      <c r="MZG173" s="307"/>
      <c r="MZV173" s="309"/>
      <c r="MZW173" s="307"/>
      <c r="MZX173" s="307"/>
      <c r="NAM173" s="309"/>
      <c r="NAN173" s="307"/>
      <c r="NAO173" s="307"/>
      <c r="NBD173" s="309"/>
      <c r="NBE173" s="307"/>
      <c r="NBF173" s="307"/>
      <c r="NBU173" s="309"/>
      <c r="NBV173" s="307"/>
      <c r="NBW173" s="307"/>
      <c r="NCL173" s="309"/>
      <c r="NCM173" s="307"/>
      <c r="NCN173" s="307"/>
      <c r="NDC173" s="309"/>
      <c r="NDD173" s="307"/>
      <c r="NDE173" s="307"/>
      <c r="NDT173" s="309"/>
      <c r="NDU173" s="307"/>
      <c r="NDV173" s="307"/>
      <c r="NEK173" s="309"/>
      <c r="NEL173" s="307"/>
      <c r="NEM173" s="307"/>
      <c r="NFB173" s="309"/>
      <c r="NFC173" s="307"/>
      <c r="NFD173" s="307"/>
      <c r="NFS173" s="309"/>
      <c r="NFT173" s="307"/>
      <c r="NFU173" s="307"/>
      <c r="NGJ173" s="309"/>
      <c r="NGK173" s="307"/>
      <c r="NGL173" s="307"/>
      <c r="NHA173" s="309"/>
      <c r="NHB173" s="307"/>
      <c r="NHC173" s="307"/>
      <c r="NHR173" s="309"/>
      <c r="NHS173" s="307"/>
      <c r="NHT173" s="307"/>
      <c r="NII173" s="309"/>
      <c r="NIJ173" s="307"/>
      <c r="NIK173" s="307"/>
      <c r="NIZ173" s="309"/>
      <c r="NJA173" s="307"/>
      <c r="NJB173" s="307"/>
      <c r="NJQ173" s="309"/>
      <c r="NJR173" s="307"/>
      <c r="NJS173" s="307"/>
      <c r="NKH173" s="309"/>
      <c r="NKI173" s="307"/>
      <c r="NKJ173" s="307"/>
      <c r="NKY173" s="309"/>
      <c r="NKZ173" s="307"/>
      <c r="NLA173" s="307"/>
      <c r="NLP173" s="309"/>
      <c r="NLQ173" s="307"/>
      <c r="NLR173" s="307"/>
      <c r="NMG173" s="309"/>
      <c r="NMH173" s="307"/>
      <c r="NMI173" s="307"/>
      <c r="NMX173" s="309"/>
      <c r="NMY173" s="307"/>
      <c r="NMZ173" s="307"/>
      <c r="NNO173" s="309"/>
      <c r="NNP173" s="307"/>
      <c r="NNQ173" s="307"/>
      <c r="NOF173" s="309"/>
      <c r="NOG173" s="307"/>
      <c r="NOH173" s="307"/>
      <c r="NOW173" s="309"/>
      <c r="NOX173" s="307"/>
      <c r="NOY173" s="307"/>
      <c r="NPN173" s="309"/>
      <c r="NPO173" s="307"/>
      <c r="NPP173" s="307"/>
      <c r="NQE173" s="309"/>
      <c r="NQF173" s="307"/>
      <c r="NQG173" s="307"/>
      <c r="NQV173" s="309"/>
      <c r="NQW173" s="307"/>
      <c r="NQX173" s="307"/>
      <c r="NRM173" s="309"/>
      <c r="NRN173" s="307"/>
      <c r="NRO173" s="307"/>
      <c r="NSD173" s="309"/>
      <c r="NSE173" s="307"/>
      <c r="NSF173" s="307"/>
      <c r="NSU173" s="309"/>
      <c r="NSV173" s="307"/>
      <c r="NSW173" s="307"/>
      <c r="NTL173" s="309"/>
      <c r="NTM173" s="307"/>
      <c r="NTN173" s="307"/>
      <c r="NUC173" s="309"/>
      <c r="NUD173" s="307"/>
      <c r="NUE173" s="307"/>
      <c r="NUT173" s="309"/>
      <c r="NUU173" s="307"/>
      <c r="NUV173" s="307"/>
      <c r="NVK173" s="309"/>
      <c r="NVL173" s="307"/>
      <c r="NVM173" s="307"/>
      <c r="NWB173" s="309"/>
      <c r="NWC173" s="307"/>
      <c r="NWD173" s="307"/>
      <c r="NWS173" s="309"/>
      <c r="NWT173" s="307"/>
      <c r="NWU173" s="307"/>
      <c r="NXJ173" s="309"/>
      <c r="NXK173" s="307"/>
      <c r="NXL173" s="307"/>
      <c r="NYA173" s="309"/>
      <c r="NYB173" s="307"/>
      <c r="NYC173" s="307"/>
      <c r="NYR173" s="309"/>
      <c r="NYS173" s="307"/>
      <c r="NYT173" s="307"/>
      <c r="NZI173" s="309"/>
      <c r="NZJ173" s="307"/>
      <c r="NZK173" s="307"/>
      <c r="NZZ173" s="309"/>
      <c r="OAA173" s="307"/>
      <c r="OAB173" s="307"/>
      <c r="OAQ173" s="309"/>
      <c r="OAR173" s="307"/>
      <c r="OAS173" s="307"/>
      <c r="OBH173" s="309"/>
      <c r="OBI173" s="307"/>
      <c r="OBJ173" s="307"/>
      <c r="OBY173" s="309"/>
      <c r="OBZ173" s="307"/>
      <c r="OCA173" s="307"/>
      <c r="OCP173" s="309"/>
      <c r="OCQ173" s="307"/>
      <c r="OCR173" s="307"/>
      <c r="ODG173" s="309"/>
      <c r="ODH173" s="307"/>
      <c r="ODI173" s="307"/>
      <c r="ODX173" s="309"/>
      <c r="ODY173" s="307"/>
      <c r="ODZ173" s="307"/>
      <c r="OEO173" s="309"/>
      <c r="OEP173" s="307"/>
      <c r="OEQ173" s="307"/>
      <c r="OFF173" s="309"/>
      <c r="OFG173" s="307"/>
      <c r="OFH173" s="307"/>
      <c r="OFW173" s="309"/>
      <c r="OFX173" s="307"/>
      <c r="OFY173" s="307"/>
      <c r="OGN173" s="309"/>
      <c r="OGO173" s="307"/>
      <c r="OGP173" s="307"/>
      <c r="OHE173" s="309"/>
      <c r="OHF173" s="307"/>
      <c r="OHG173" s="307"/>
      <c r="OHV173" s="309"/>
      <c r="OHW173" s="307"/>
      <c r="OHX173" s="307"/>
      <c r="OIM173" s="309"/>
      <c r="OIN173" s="307"/>
      <c r="OIO173" s="307"/>
      <c r="OJD173" s="309"/>
      <c r="OJE173" s="307"/>
      <c r="OJF173" s="307"/>
      <c r="OJU173" s="309"/>
      <c r="OJV173" s="307"/>
      <c r="OJW173" s="307"/>
      <c r="OKL173" s="309"/>
      <c r="OKM173" s="307"/>
      <c r="OKN173" s="307"/>
      <c r="OLC173" s="309"/>
      <c r="OLD173" s="307"/>
      <c r="OLE173" s="307"/>
      <c r="OLT173" s="309"/>
      <c r="OLU173" s="307"/>
      <c r="OLV173" s="307"/>
      <c r="OMK173" s="309"/>
      <c r="OML173" s="307"/>
      <c r="OMM173" s="307"/>
      <c r="ONB173" s="309"/>
      <c r="ONC173" s="307"/>
      <c r="OND173" s="307"/>
      <c r="ONS173" s="309"/>
      <c r="ONT173" s="307"/>
      <c r="ONU173" s="307"/>
      <c r="OOJ173" s="309"/>
      <c r="OOK173" s="307"/>
      <c r="OOL173" s="307"/>
      <c r="OPA173" s="309"/>
      <c r="OPB173" s="307"/>
      <c r="OPC173" s="307"/>
      <c r="OPR173" s="309"/>
      <c r="OPS173" s="307"/>
      <c r="OPT173" s="307"/>
      <c r="OQI173" s="309"/>
      <c r="OQJ173" s="307"/>
      <c r="OQK173" s="307"/>
      <c r="OQZ173" s="309"/>
      <c r="ORA173" s="307"/>
      <c r="ORB173" s="307"/>
      <c r="ORQ173" s="309"/>
      <c r="ORR173" s="307"/>
      <c r="ORS173" s="307"/>
      <c r="OSH173" s="309"/>
      <c r="OSI173" s="307"/>
      <c r="OSJ173" s="307"/>
      <c r="OSY173" s="309"/>
      <c r="OSZ173" s="307"/>
      <c r="OTA173" s="307"/>
      <c r="OTP173" s="309"/>
      <c r="OTQ173" s="307"/>
      <c r="OTR173" s="307"/>
      <c r="OUG173" s="309"/>
      <c r="OUH173" s="307"/>
      <c r="OUI173" s="307"/>
      <c r="OUX173" s="309"/>
      <c r="OUY173" s="307"/>
      <c r="OUZ173" s="307"/>
      <c r="OVO173" s="309"/>
      <c r="OVP173" s="307"/>
      <c r="OVQ173" s="307"/>
      <c r="OWF173" s="309"/>
      <c r="OWG173" s="307"/>
      <c r="OWH173" s="307"/>
      <c r="OWW173" s="309"/>
      <c r="OWX173" s="307"/>
      <c r="OWY173" s="307"/>
      <c r="OXN173" s="309"/>
      <c r="OXO173" s="307"/>
      <c r="OXP173" s="307"/>
      <c r="OYE173" s="309"/>
      <c r="OYF173" s="307"/>
      <c r="OYG173" s="307"/>
      <c r="OYV173" s="309"/>
      <c r="OYW173" s="307"/>
      <c r="OYX173" s="307"/>
      <c r="OZM173" s="309"/>
      <c r="OZN173" s="307"/>
      <c r="OZO173" s="307"/>
      <c r="PAD173" s="309"/>
      <c r="PAE173" s="307"/>
      <c r="PAF173" s="307"/>
      <c r="PAU173" s="309"/>
      <c r="PAV173" s="307"/>
      <c r="PAW173" s="307"/>
      <c r="PBL173" s="309"/>
      <c r="PBM173" s="307"/>
      <c r="PBN173" s="307"/>
      <c r="PCC173" s="309"/>
      <c r="PCD173" s="307"/>
      <c r="PCE173" s="307"/>
      <c r="PCT173" s="309"/>
      <c r="PCU173" s="307"/>
      <c r="PCV173" s="307"/>
      <c r="PDK173" s="309"/>
      <c r="PDL173" s="307"/>
      <c r="PDM173" s="307"/>
      <c r="PEB173" s="309"/>
      <c r="PEC173" s="307"/>
      <c r="PED173" s="307"/>
      <c r="PES173" s="309"/>
      <c r="PET173" s="307"/>
      <c r="PEU173" s="307"/>
      <c r="PFJ173" s="309"/>
      <c r="PFK173" s="307"/>
      <c r="PFL173" s="307"/>
      <c r="PGA173" s="309"/>
      <c r="PGB173" s="307"/>
      <c r="PGC173" s="307"/>
      <c r="PGR173" s="309"/>
      <c r="PGS173" s="307"/>
      <c r="PGT173" s="307"/>
      <c r="PHI173" s="309"/>
      <c r="PHJ173" s="307"/>
      <c r="PHK173" s="307"/>
      <c r="PHZ173" s="309"/>
      <c r="PIA173" s="307"/>
      <c r="PIB173" s="307"/>
      <c r="PIQ173" s="309"/>
      <c r="PIR173" s="307"/>
      <c r="PIS173" s="307"/>
      <c r="PJH173" s="309"/>
      <c r="PJI173" s="307"/>
      <c r="PJJ173" s="307"/>
      <c r="PJY173" s="309"/>
      <c r="PJZ173" s="307"/>
      <c r="PKA173" s="307"/>
      <c r="PKP173" s="309"/>
      <c r="PKQ173" s="307"/>
      <c r="PKR173" s="307"/>
      <c r="PLG173" s="309"/>
      <c r="PLH173" s="307"/>
      <c r="PLI173" s="307"/>
      <c r="PLX173" s="309"/>
      <c r="PLY173" s="307"/>
      <c r="PLZ173" s="307"/>
      <c r="PMO173" s="309"/>
      <c r="PMP173" s="307"/>
      <c r="PMQ173" s="307"/>
      <c r="PNF173" s="309"/>
      <c r="PNG173" s="307"/>
      <c r="PNH173" s="307"/>
      <c r="PNW173" s="309"/>
      <c r="PNX173" s="307"/>
      <c r="PNY173" s="307"/>
      <c r="PON173" s="309"/>
      <c r="POO173" s="307"/>
      <c r="POP173" s="307"/>
      <c r="PPE173" s="309"/>
      <c r="PPF173" s="307"/>
      <c r="PPG173" s="307"/>
      <c r="PPV173" s="309"/>
      <c r="PPW173" s="307"/>
      <c r="PPX173" s="307"/>
      <c r="PQM173" s="309"/>
      <c r="PQN173" s="307"/>
      <c r="PQO173" s="307"/>
      <c r="PRD173" s="309"/>
      <c r="PRE173" s="307"/>
      <c r="PRF173" s="307"/>
      <c r="PRU173" s="309"/>
      <c r="PRV173" s="307"/>
      <c r="PRW173" s="307"/>
      <c r="PSL173" s="309"/>
      <c r="PSM173" s="307"/>
      <c r="PSN173" s="307"/>
      <c r="PTC173" s="309"/>
      <c r="PTD173" s="307"/>
      <c r="PTE173" s="307"/>
      <c r="PTT173" s="309"/>
      <c r="PTU173" s="307"/>
      <c r="PTV173" s="307"/>
      <c r="PUK173" s="309"/>
      <c r="PUL173" s="307"/>
      <c r="PUM173" s="307"/>
      <c r="PVB173" s="309"/>
      <c r="PVC173" s="307"/>
      <c r="PVD173" s="307"/>
      <c r="PVS173" s="309"/>
      <c r="PVT173" s="307"/>
      <c r="PVU173" s="307"/>
      <c r="PWJ173" s="309"/>
      <c r="PWK173" s="307"/>
      <c r="PWL173" s="307"/>
      <c r="PXA173" s="309"/>
      <c r="PXB173" s="307"/>
      <c r="PXC173" s="307"/>
      <c r="PXR173" s="309"/>
      <c r="PXS173" s="307"/>
      <c r="PXT173" s="307"/>
      <c r="PYI173" s="309"/>
      <c r="PYJ173" s="307"/>
      <c r="PYK173" s="307"/>
      <c r="PYZ173" s="309"/>
      <c r="PZA173" s="307"/>
      <c r="PZB173" s="307"/>
      <c r="PZQ173" s="309"/>
      <c r="PZR173" s="307"/>
      <c r="PZS173" s="307"/>
      <c r="QAH173" s="309"/>
      <c r="QAI173" s="307"/>
      <c r="QAJ173" s="307"/>
      <c r="QAY173" s="309"/>
      <c r="QAZ173" s="307"/>
      <c r="QBA173" s="307"/>
      <c r="QBP173" s="309"/>
      <c r="QBQ173" s="307"/>
      <c r="QBR173" s="307"/>
      <c r="QCG173" s="309"/>
      <c r="QCH173" s="307"/>
      <c r="QCI173" s="307"/>
      <c r="QCX173" s="309"/>
      <c r="QCY173" s="307"/>
      <c r="QCZ173" s="307"/>
      <c r="QDO173" s="309"/>
      <c r="QDP173" s="307"/>
      <c r="QDQ173" s="307"/>
      <c r="QEF173" s="309"/>
      <c r="QEG173" s="307"/>
      <c r="QEH173" s="307"/>
      <c r="QEW173" s="309"/>
      <c r="QEX173" s="307"/>
      <c r="QEY173" s="307"/>
      <c r="QFN173" s="309"/>
      <c r="QFO173" s="307"/>
      <c r="QFP173" s="307"/>
      <c r="QGE173" s="309"/>
      <c r="QGF173" s="307"/>
      <c r="QGG173" s="307"/>
      <c r="QGV173" s="309"/>
      <c r="QGW173" s="307"/>
      <c r="QGX173" s="307"/>
      <c r="QHM173" s="309"/>
      <c r="QHN173" s="307"/>
      <c r="QHO173" s="307"/>
      <c r="QID173" s="309"/>
      <c r="QIE173" s="307"/>
      <c r="QIF173" s="307"/>
      <c r="QIU173" s="309"/>
      <c r="QIV173" s="307"/>
      <c r="QIW173" s="307"/>
      <c r="QJL173" s="309"/>
      <c r="QJM173" s="307"/>
      <c r="QJN173" s="307"/>
      <c r="QKC173" s="309"/>
      <c r="QKD173" s="307"/>
      <c r="QKE173" s="307"/>
      <c r="QKT173" s="309"/>
      <c r="QKU173" s="307"/>
      <c r="QKV173" s="307"/>
      <c r="QLK173" s="309"/>
      <c r="QLL173" s="307"/>
      <c r="QLM173" s="307"/>
      <c r="QMB173" s="309"/>
      <c r="QMC173" s="307"/>
      <c r="QMD173" s="307"/>
      <c r="QMS173" s="309"/>
      <c r="QMT173" s="307"/>
      <c r="QMU173" s="307"/>
      <c r="QNJ173" s="309"/>
      <c r="QNK173" s="307"/>
      <c r="QNL173" s="307"/>
      <c r="QOA173" s="309"/>
      <c r="QOB173" s="307"/>
      <c r="QOC173" s="307"/>
      <c r="QOR173" s="309"/>
      <c r="QOS173" s="307"/>
      <c r="QOT173" s="307"/>
      <c r="QPI173" s="309"/>
      <c r="QPJ173" s="307"/>
      <c r="QPK173" s="307"/>
      <c r="QPZ173" s="309"/>
      <c r="QQA173" s="307"/>
      <c r="QQB173" s="307"/>
      <c r="QQQ173" s="309"/>
      <c r="QQR173" s="307"/>
      <c r="QQS173" s="307"/>
      <c r="QRH173" s="309"/>
      <c r="QRI173" s="307"/>
      <c r="QRJ173" s="307"/>
      <c r="QRY173" s="309"/>
      <c r="QRZ173" s="307"/>
      <c r="QSA173" s="307"/>
      <c r="QSP173" s="309"/>
      <c r="QSQ173" s="307"/>
      <c r="QSR173" s="307"/>
      <c r="QTG173" s="309"/>
      <c r="QTH173" s="307"/>
      <c r="QTI173" s="307"/>
      <c r="QTX173" s="309"/>
      <c r="QTY173" s="307"/>
      <c r="QTZ173" s="307"/>
      <c r="QUO173" s="309"/>
      <c r="QUP173" s="307"/>
      <c r="QUQ173" s="307"/>
      <c r="QVF173" s="309"/>
      <c r="QVG173" s="307"/>
      <c r="QVH173" s="307"/>
      <c r="QVW173" s="309"/>
      <c r="QVX173" s="307"/>
      <c r="QVY173" s="307"/>
      <c r="QWN173" s="309"/>
      <c r="QWO173" s="307"/>
      <c r="QWP173" s="307"/>
      <c r="QXE173" s="309"/>
      <c r="QXF173" s="307"/>
      <c r="QXG173" s="307"/>
      <c r="QXV173" s="309"/>
      <c r="QXW173" s="307"/>
      <c r="QXX173" s="307"/>
      <c r="QYM173" s="309"/>
      <c r="QYN173" s="307"/>
      <c r="QYO173" s="307"/>
      <c r="QZD173" s="309"/>
      <c r="QZE173" s="307"/>
      <c r="QZF173" s="307"/>
      <c r="QZU173" s="309"/>
      <c r="QZV173" s="307"/>
      <c r="QZW173" s="307"/>
      <c r="RAL173" s="309"/>
      <c r="RAM173" s="307"/>
      <c r="RAN173" s="307"/>
      <c r="RBC173" s="309"/>
      <c r="RBD173" s="307"/>
      <c r="RBE173" s="307"/>
      <c r="RBT173" s="309"/>
      <c r="RBU173" s="307"/>
      <c r="RBV173" s="307"/>
      <c r="RCK173" s="309"/>
      <c r="RCL173" s="307"/>
      <c r="RCM173" s="307"/>
      <c r="RDB173" s="309"/>
      <c r="RDC173" s="307"/>
      <c r="RDD173" s="307"/>
      <c r="RDS173" s="309"/>
      <c r="RDT173" s="307"/>
      <c r="RDU173" s="307"/>
      <c r="REJ173" s="309"/>
      <c r="REK173" s="307"/>
      <c r="REL173" s="307"/>
      <c r="RFA173" s="309"/>
      <c r="RFB173" s="307"/>
      <c r="RFC173" s="307"/>
      <c r="RFR173" s="309"/>
      <c r="RFS173" s="307"/>
      <c r="RFT173" s="307"/>
      <c r="RGI173" s="309"/>
      <c r="RGJ173" s="307"/>
      <c r="RGK173" s="307"/>
      <c r="RGZ173" s="309"/>
      <c r="RHA173" s="307"/>
      <c r="RHB173" s="307"/>
      <c r="RHQ173" s="309"/>
      <c r="RHR173" s="307"/>
      <c r="RHS173" s="307"/>
      <c r="RIH173" s="309"/>
      <c r="RII173" s="307"/>
      <c r="RIJ173" s="307"/>
      <c r="RIY173" s="309"/>
      <c r="RIZ173" s="307"/>
      <c r="RJA173" s="307"/>
      <c r="RJP173" s="309"/>
      <c r="RJQ173" s="307"/>
      <c r="RJR173" s="307"/>
      <c r="RKG173" s="309"/>
      <c r="RKH173" s="307"/>
      <c r="RKI173" s="307"/>
      <c r="RKX173" s="309"/>
      <c r="RKY173" s="307"/>
      <c r="RKZ173" s="307"/>
      <c r="RLO173" s="309"/>
      <c r="RLP173" s="307"/>
      <c r="RLQ173" s="307"/>
      <c r="RMF173" s="309"/>
      <c r="RMG173" s="307"/>
      <c r="RMH173" s="307"/>
      <c r="RMW173" s="309"/>
      <c r="RMX173" s="307"/>
      <c r="RMY173" s="307"/>
      <c r="RNN173" s="309"/>
      <c r="RNO173" s="307"/>
      <c r="RNP173" s="307"/>
      <c r="ROE173" s="309"/>
      <c r="ROF173" s="307"/>
      <c r="ROG173" s="307"/>
      <c r="ROV173" s="309"/>
      <c r="ROW173" s="307"/>
      <c r="ROX173" s="307"/>
      <c r="RPM173" s="309"/>
      <c r="RPN173" s="307"/>
      <c r="RPO173" s="307"/>
      <c r="RQD173" s="309"/>
      <c r="RQE173" s="307"/>
      <c r="RQF173" s="307"/>
      <c r="RQU173" s="309"/>
      <c r="RQV173" s="307"/>
      <c r="RQW173" s="307"/>
      <c r="RRL173" s="309"/>
      <c r="RRM173" s="307"/>
      <c r="RRN173" s="307"/>
      <c r="RSC173" s="309"/>
      <c r="RSD173" s="307"/>
      <c r="RSE173" s="307"/>
      <c r="RST173" s="309"/>
      <c r="RSU173" s="307"/>
      <c r="RSV173" s="307"/>
      <c r="RTK173" s="309"/>
      <c r="RTL173" s="307"/>
      <c r="RTM173" s="307"/>
      <c r="RUB173" s="309"/>
      <c r="RUC173" s="307"/>
      <c r="RUD173" s="307"/>
      <c r="RUS173" s="309"/>
      <c r="RUT173" s="307"/>
      <c r="RUU173" s="307"/>
      <c r="RVJ173" s="309"/>
      <c r="RVK173" s="307"/>
      <c r="RVL173" s="307"/>
      <c r="RWA173" s="309"/>
      <c r="RWB173" s="307"/>
      <c r="RWC173" s="307"/>
      <c r="RWR173" s="309"/>
      <c r="RWS173" s="307"/>
      <c r="RWT173" s="307"/>
      <c r="RXI173" s="309"/>
      <c r="RXJ173" s="307"/>
      <c r="RXK173" s="307"/>
      <c r="RXZ173" s="309"/>
      <c r="RYA173" s="307"/>
      <c r="RYB173" s="307"/>
      <c r="RYQ173" s="309"/>
      <c r="RYR173" s="307"/>
      <c r="RYS173" s="307"/>
      <c r="RZH173" s="309"/>
      <c r="RZI173" s="307"/>
      <c r="RZJ173" s="307"/>
      <c r="RZY173" s="309"/>
      <c r="RZZ173" s="307"/>
      <c r="SAA173" s="307"/>
      <c r="SAP173" s="309"/>
      <c r="SAQ173" s="307"/>
      <c r="SAR173" s="307"/>
      <c r="SBG173" s="309"/>
      <c r="SBH173" s="307"/>
      <c r="SBI173" s="307"/>
      <c r="SBX173" s="309"/>
      <c r="SBY173" s="307"/>
      <c r="SBZ173" s="307"/>
      <c r="SCO173" s="309"/>
      <c r="SCP173" s="307"/>
      <c r="SCQ173" s="307"/>
      <c r="SDF173" s="309"/>
      <c r="SDG173" s="307"/>
      <c r="SDH173" s="307"/>
      <c r="SDW173" s="309"/>
      <c r="SDX173" s="307"/>
      <c r="SDY173" s="307"/>
      <c r="SEN173" s="309"/>
      <c r="SEO173" s="307"/>
      <c r="SEP173" s="307"/>
      <c r="SFE173" s="309"/>
      <c r="SFF173" s="307"/>
      <c r="SFG173" s="307"/>
      <c r="SFV173" s="309"/>
      <c r="SFW173" s="307"/>
      <c r="SFX173" s="307"/>
      <c r="SGM173" s="309"/>
      <c r="SGN173" s="307"/>
      <c r="SGO173" s="307"/>
      <c r="SHD173" s="309"/>
      <c r="SHE173" s="307"/>
      <c r="SHF173" s="307"/>
      <c r="SHU173" s="309"/>
      <c r="SHV173" s="307"/>
      <c r="SHW173" s="307"/>
      <c r="SIL173" s="309"/>
      <c r="SIM173" s="307"/>
      <c r="SIN173" s="307"/>
      <c r="SJC173" s="309"/>
      <c r="SJD173" s="307"/>
      <c r="SJE173" s="307"/>
      <c r="SJT173" s="309"/>
      <c r="SJU173" s="307"/>
      <c r="SJV173" s="307"/>
      <c r="SKK173" s="309"/>
      <c r="SKL173" s="307"/>
      <c r="SKM173" s="307"/>
      <c r="SLB173" s="309"/>
      <c r="SLC173" s="307"/>
      <c r="SLD173" s="307"/>
      <c r="SLS173" s="309"/>
      <c r="SLT173" s="307"/>
      <c r="SLU173" s="307"/>
      <c r="SMJ173" s="309"/>
      <c r="SMK173" s="307"/>
      <c r="SML173" s="307"/>
      <c r="SNA173" s="309"/>
      <c r="SNB173" s="307"/>
      <c r="SNC173" s="307"/>
      <c r="SNR173" s="309"/>
      <c r="SNS173" s="307"/>
      <c r="SNT173" s="307"/>
      <c r="SOI173" s="309"/>
      <c r="SOJ173" s="307"/>
      <c r="SOK173" s="307"/>
      <c r="SOZ173" s="309"/>
      <c r="SPA173" s="307"/>
      <c r="SPB173" s="307"/>
      <c r="SPQ173" s="309"/>
      <c r="SPR173" s="307"/>
      <c r="SPS173" s="307"/>
      <c r="SQH173" s="309"/>
      <c r="SQI173" s="307"/>
      <c r="SQJ173" s="307"/>
      <c r="SQY173" s="309"/>
      <c r="SQZ173" s="307"/>
      <c r="SRA173" s="307"/>
      <c r="SRP173" s="309"/>
      <c r="SRQ173" s="307"/>
      <c r="SRR173" s="307"/>
      <c r="SSG173" s="309"/>
      <c r="SSH173" s="307"/>
      <c r="SSI173" s="307"/>
      <c r="SSX173" s="309"/>
      <c r="SSY173" s="307"/>
      <c r="SSZ173" s="307"/>
      <c r="STO173" s="309"/>
      <c r="STP173" s="307"/>
      <c r="STQ173" s="307"/>
      <c r="SUF173" s="309"/>
      <c r="SUG173" s="307"/>
      <c r="SUH173" s="307"/>
      <c r="SUW173" s="309"/>
      <c r="SUX173" s="307"/>
      <c r="SUY173" s="307"/>
      <c r="SVN173" s="309"/>
      <c r="SVO173" s="307"/>
      <c r="SVP173" s="307"/>
      <c r="SWE173" s="309"/>
      <c r="SWF173" s="307"/>
      <c r="SWG173" s="307"/>
      <c r="SWV173" s="309"/>
      <c r="SWW173" s="307"/>
      <c r="SWX173" s="307"/>
      <c r="SXM173" s="309"/>
      <c r="SXN173" s="307"/>
      <c r="SXO173" s="307"/>
      <c r="SYD173" s="309"/>
      <c r="SYE173" s="307"/>
      <c r="SYF173" s="307"/>
      <c r="SYU173" s="309"/>
      <c r="SYV173" s="307"/>
      <c r="SYW173" s="307"/>
      <c r="SZL173" s="309"/>
      <c r="SZM173" s="307"/>
      <c r="SZN173" s="307"/>
      <c r="TAC173" s="309"/>
      <c r="TAD173" s="307"/>
      <c r="TAE173" s="307"/>
      <c r="TAT173" s="309"/>
      <c r="TAU173" s="307"/>
      <c r="TAV173" s="307"/>
      <c r="TBK173" s="309"/>
      <c r="TBL173" s="307"/>
      <c r="TBM173" s="307"/>
      <c r="TCB173" s="309"/>
      <c r="TCC173" s="307"/>
      <c r="TCD173" s="307"/>
      <c r="TCS173" s="309"/>
      <c r="TCT173" s="307"/>
      <c r="TCU173" s="307"/>
      <c r="TDJ173" s="309"/>
      <c r="TDK173" s="307"/>
      <c r="TDL173" s="307"/>
      <c r="TEA173" s="309"/>
      <c r="TEB173" s="307"/>
      <c r="TEC173" s="307"/>
      <c r="TER173" s="309"/>
      <c r="TES173" s="307"/>
      <c r="TET173" s="307"/>
      <c r="TFI173" s="309"/>
      <c r="TFJ173" s="307"/>
      <c r="TFK173" s="307"/>
      <c r="TFZ173" s="309"/>
      <c r="TGA173" s="307"/>
      <c r="TGB173" s="307"/>
      <c r="TGQ173" s="309"/>
      <c r="TGR173" s="307"/>
      <c r="TGS173" s="307"/>
      <c r="THH173" s="309"/>
      <c r="THI173" s="307"/>
      <c r="THJ173" s="307"/>
      <c r="THY173" s="309"/>
      <c r="THZ173" s="307"/>
      <c r="TIA173" s="307"/>
      <c r="TIP173" s="309"/>
      <c r="TIQ173" s="307"/>
      <c r="TIR173" s="307"/>
      <c r="TJG173" s="309"/>
      <c r="TJH173" s="307"/>
      <c r="TJI173" s="307"/>
      <c r="TJX173" s="309"/>
      <c r="TJY173" s="307"/>
      <c r="TJZ173" s="307"/>
      <c r="TKO173" s="309"/>
      <c r="TKP173" s="307"/>
      <c r="TKQ173" s="307"/>
      <c r="TLF173" s="309"/>
      <c r="TLG173" s="307"/>
      <c r="TLH173" s="307"/>
      <c r="TLW173" s="309"/>
      <c r="TLX173" s="307"/>
      <c r="TLY173" s="307"/>
      <c r="TMN173" s="309"/>
      <c r="TMO173" s="307"/>
      <c r="TMP173" s="307"/>
      <c r="TNE173" s="309"/>
      <c r="TNF173" s="307"/>
      <c r="TNG173" s="307"/>
      <c r="TNV173" s="309"/>
      <c r="TNW173" s="307"/>
      <c r="TNX173" s="307"/>
      <c r="TOM173" s="309"/>
      <c r="TON173" s="307"/>
      <c r="TOO173" s="307"/>
      <c r="TPD173" s="309"/>
      <c r="TPE173" s="307"/>
      <c r="TPF173" s="307"/>
      <c r="TPU173" s="309"/>
      <c r="TPV173" s="307"/>
      <c r="TPW173" s="307"/>
      <c r="TQL173" s="309"/>
      <c r="TQM173" s="307"/>
      <c r="TQN173" s="307"/>
      <c r="TRC173" s="309"/>
      <c r="TRD173" s="307"/>
      <c r="TRE173" s="307"/>
      <c r="TRT173" s="309"/>
      <c r="TRU173" s="307"/>
      <c r="TRV173" s="307"/>
      <c r="TSK173" s="309"/>
      <c r="TSL173" s="307"/>
      <c r="TSM173" s="307"/>
      <c r="TTB173" s="309"/>
      <c r="TTC173" s="307"/>
      <c r="TTD173" s="307"/>
      <c r="TTS173" s="309"/>
      <c r="TTT173" s="307"/>
      <c r="TTU173" s="307"/>
      <c r="TUJ173" s="309"/>
      <c r="TUK173" s="307"/>
      <c r="TUL173" s="307"/>
      <c r="TVA173" s="309"/>
      <c r="TVB173" s="307"/>
      <c r="TVC173" s="307"/>
      <c r="TVR173" s="309"/>
      <c r="TVS173" s="307"/>
      <c r="TVT173" s="307"/>
      <c r="TWI173" s="309"/>
      <c r="TWJ173" s="307"/>
      <c r="TWK173" s="307"/>
      <c r="TWZ173" s="309"/>
      <c r="TXA173" s="307"/>
      <c r="TXB173" s="307"/>
      <c r="TXQ173" s="309"/>
      <c r="TXR173" s="307"/>
      <c r="TXS173" s="307"/>
      <c r="TYH173" s="309"/>
      <c r="TYI173" s="307"/>
      <c r="TYJ173" s="307"/>
      <c r="TYY173" s="309"/>
      <c r="TYZ173" s="307"/>
      <c r="TZA173" s="307"/>
      <c r="TZP173" s="309"/>
      <c r="TZQ173" s="307"/>
      <c r="TZR173" s="307"/>
      <c r="UAG173" s="309"/>
      <c r="UAH173" s="307"/>
      <c r="UAI173" s="307"/>
      <c r="UAX173" s="309"/>
      <c r="UAY173" s="307"/>
      <c r="UAZ173" s="307"/>
      <c r="UBO173" s="309"/>
      <c r="UBP173" s="307"/>
      <c r="UBQ173" s="307"/>
      <c r="UCF173" s="309"/>
      <c r="UCG173" s="307"/>
      <c r="UCH173" s="307"/>
      <c r="UCW173" s="309"/>
      <c r="UCX173" s="307"/>
      <c r="UCY173" s="307"/>
      <c r="UDN173" s="309"/>
      <c r="UDO173" s="307"/>
      <c r="UDP173" s="307"/>
      <c r="UEE173" s="309"/>
      <c r="UEF173" s="307"/>
      <c r="UEG173" s="307"/>
      <c r="UEV173" s="309"/>
      <c r="UEW173" s="307"/>
      <c r="UEX173" s="307"/>
      <c r="UFM173" s="309"/>
      <c r="UFN173" s="307"/>
      <c r="UFO173" s="307"/>
      <c r="UGD173" s="309"/>
      <c r="UGE173" s="307"/>
      <c r="UGF173" s="307"/>
      <c r="UGU173" s="309"/>
      <c r="UGV173" s="307"/>
      <c r="UGW173" s="307"/>
      <c r="UHL173" s="309"/>
      <c r="UHM173" s="307"/>
      <c r="UHN173" s="307"/>
      <c r="UIC173" s="309"/>
      <c r="UID173" s="307"/>
      <c r="UIE173" s="307"/>
      <c r="UIT173" s="309"/>
      <c r="UIU173" s="307"/>
      <c r="UIV173" s="307"/>
      <c r="UJK173" s="309"/>
      <c r="UJL173" s="307"/>
      <c r="UJM173" s="307"/>
      <c r="UKB173" s="309"/>
      <c r="UKC173" s="307"/>
      <c r="UKD173" s="307"/>
      <c r="UKS173" s="309"/>
      <c r="UKT173" s="307"/>
      <c r="UKU173" s="307"/>
      <c r="ULJ173" s="309"/>
      <c r="ULK173" s="307"/>
      <c r="ULL173" s="307"/>
      <c r="UMA173" s="309"/>
      <c r="UMB173" s="307"/>
      <c r="UMC173" s="307"/>
      <c r="UMR173" s="309"/>
      <c r="UMS173" s="307"/>
      <c r="UMT173" s="307"/>
      <c r="UNI173" s="309"/>
      <c r="UNJ173" s="307"/>
      <c r="UNK173" s="307"/>
      <c r="UNZ173" s="309"/>
      <c r="UOA173" s="307"/>
      <c r="UOB173" s="307"/>
      <c r="UOQ173" s="309"/>
      <c r="UOR173" s="307"/>
      <c r="UOS173" s="307"/>
      <c r="UPH173" s="309"/>
      <c r="UPI173" s="307"/>
      <c r="UPJ173" s="307"/>
      <c r="UPY173" s="309"/>
      <c r="UPZ173" s="307"/>
      <c r="UQA173" s="307"/>
      <c r="UQP173" s="309"/>
      <c r="UQQ173" s="307"/>
      <c r="UQR173" s="307"/>
      <c r="URG173" s="309"/>
      <c r="URH173" s="307"/>
      <c r="URI173" s="307"/>
      <c r="URX173" s="309"/>
      <c r="URY173" s="307"/>
      <c r="URZ173" s="307"/>
      <c r="USO173" s="309"/>
      <c r="USP173" s="307"/>
      <c r="USQ173" s="307"/>
      <c r="UTF173" s="309"/>
      <c r="UTG173" s="307"/>
      <c r="UTH173" s="307"/>
      <c r="UTW173" s="309"/>
      <c r="UTX173" s="307"/>
      <c r="UTY173" s="307"/>
      <c r="UUN173" s="309"/>
      <c r="UUO173" s="307"/>
      <c r="UUP173" s="307"/>
      <c r="UVE173" s="309"/>
      <c r="UVF173" s="307"/>
      <c r="UVG173" s="307"/>
      <c r="UVV173" s="309"/>
      <c r="UVW173" s="307"/>
      <c r="UVX173" s="307"/>
      <c r="UWM173" s="309"/>
      <c r="UWN173" s="307"/>
      <c r="UWO173" s="307"/>
      <c r="UXD173" s="309"/>
      <c r="UXE173" s="307"/>
      <c r="UXF173" s="307"/>
      <c r="UXU173" s="309"/>
      <c r="UXV173" s="307"/>
      <c r="UXW173" s="307"/>
      <c r="UYL173" s="309"/>
      <c r="UYM173" s="307"/>
      <c r="UYN173" s="307"/>
      <c r="UZC173" s="309"/>
      <c r="UZD173" s="307"/>
      <c r="UZE173" s="307"/>
      <c r="UZT173" s="309"/>
      <c r="UZU173" s="307"/>
      <c r="UZV173" s="307"/>
      <c r="VAK173" s="309"/>
      <c r="VAL173" s="307"/>
      <c r="VAM173" s="307"/>
      <c r="VBB173" s="309"/>
      <c r="VBC173" s="307"/>
      <c r="VBD173" s="307"/>
      <c r="VBS173" s="309"/>
      <c r="VBT173" s="307"/>
      <c r="VBU173" s="307"/>
      <c r="VCJ173" s="309"/>
      <c r="VCK173" s="307"/>
      <c r="VCL173" s="307"/>
      <c r="VDA173" s="309"/>
      <c r="VDB173" s="307"/>
      <c r="VDC173" s="307"/>
      <c r="VDR173" s="309"/>
      <c r="VDS173" s="307"/>
      <c r="VDT173" s="307"/>
      <c r="VEI173" s="309"/>
      <c r="VEJ173" s="307"/>
      <c r="VEK173" s="307"/>
      <c r="VEZ173" s="309"/>
      <c r="VFA173" s="307"/>
      <c r="VFB173" s="307"/>
      <c r="VFQ173" s="309"/>
      <c r="VFR173" s="307"/>
      <c r="VFS173" s="307"/>
      <c r="VGH173" s="309"/>
      <c r="VGI173" s="307"/>
      <c r="VGJ173" s="307"/>
      <c r="VGY173" s="309"/>
      <c r="VGZ173" s="307"/>
      <c r="VHA173" s="307"/>
      <c r="VHP173" s="309"/>
      <c r="VHQ173" s="307"/>
      <c r="VHR173" s="307"/>
      <c r="VIG173" s="309"/>
      <c r="VIH173" s="307"/>
      <c r="VII173" s="307"/>
      <c r="VIX173" s="309"/>
      <c r="VIY173" s="307"/>
      <c r="VIZ173" s="307"/>
      <c r="VJO173" s="309"/>
      <c r="VJP173" s="307"/>
      <c r="VJQ173" s="307"/>
      <c r="VKF173" s="309"/>
      <c r="VKG173" s="307"/>
      <c r="VKH173" s="307"/>
      <c r="VKW173" s="309"/>
      <c r="VKX173" s="307"/>
      <c r="VKY173" s="307"/>
      <c r="VLN173" s="309"/>
      <c r="VLO173" s="307"/>
      <c r="VLP173" s="307"/>
      <c r="VME173" s="309"/>
      <c r="VMF173" s="307"/>
      <c r="VMG173" s="307"/>
      <c r="VMV173" s="309"/>
      <c r="VMW173" s="307"/>
      <c r="VMX173" s="307"/>
      <c r="VNM173" s="309"/>
      <c r="VNN173" s="307"/>
      <c r="VNO173" s="307"/>
      <c r="VOD173" s="309"/>
      <c r="VOE173" s="307"/>
      <c r="VOF173" s="307"/>
      <c r="VOU173" s="309"/>
      <c r="VOV173" s="307"/>
      <c r="VOW173" s="307"/>
      <c r="VPL173" s="309"/>
      <c r="VPM173" s="307"/>
      <c r="VPN173" s="307"/>
      <c r="VQC173" s="309"/>
      <c r="VQD173" s="307"/>
      <c r="VQE173" s="307"/>
      <c r="VQT173" s="309"/>
      <c r="VQU173" s="307"/>
      <c r="VQV173" s="307"/>
      <c r="VRK173" s="309"/>
      <c r="VRL173" s="307"/>
      <c r="VRM173" s="307"/>
      <c r="VSB173" s="309"/>
      <c r="VSC173" s="307"/>
      <c r="VSD173" s="307"/>
      <c r="VSS173" s="309"/>
      <c r="VST173" s="307"/>
      <c r="VSU173" s="307"/>
      <c r="VTJ173" s="309"/>
      <c r="VTK173" s="307"/>
      <c r="VTL173" s="307"/>
      <c r="VUA173" s="309"/>
      <c r="VUB173" s="307"/>
      <c r="VUC173" s="307"/>
      <c r="VUR173" s="309"/>
      <c r="VUS173" s="307"/>
      <c r="VUT173" s="307"/>
      <c r="VVI173" s="309"/>
      <c r="VVJ173" s="307"/>
      <c r="VVK173" s="307"/>
      <c r="VVZ173" s="309"/>
      <c r="VWA173" s="307"/>
      <c r="VWB173" s="307"/>
      <c r="VWQ173" s="309"/>
      <c r="VWR173" s="307"/>
      <c r="VWS173" s="307"/>
      <c r="VXH173" s="309"/>
      <c r="VXI173" s="307"/>
      <c r="VXJ173" s="307"/>
      <c r="VXY173" s="309"/>
      <c r="VXZ173" s="307"/>
      <c r="VYA173" s="307"/>
      <c r="VYP173" s="309"/>
      <c r="VYQ173" s="307"/>
      <c r="VYR173" s="307"/>
      <c r="VZG173" s="309"/>
      <c r="VZH173" s="307"/>
      <c r="VZI173" s="307"/>
      <c r="VZX173" s="309"/>
      <c r="VZY173" s="307"/>
      <c r="VZZ173" s="307"/>
      <c r="WAO173" s="309"/>
      <c r="WAP173" s="307"/>
      <c r="WAQ173" s="307"/>
      <c r="WBF173" s="309"/>
      <c r="WBG173" s="307"/>
      <c r="WBH173" s="307"/>
      <c r="WBW173" s="309"/>
      <c r="WBX173" s="307"/>
      <c r="WBY173" s="307"/>
      <c r="WCN173" s="309"/>
      <c r="WCO173" s="307"/>
      <c r="WCP173" s="307"/>
      <c r="WDE173" s="309"/>
      <c r="WDF173" s="307"/>
      <c r="WDG173" s="307"/>
      <c r="WDV173" s="309"/>
      <c r="WDW173" s="307"/>
      <c r="WDX173" s="307"/>
      <c r="WEM173" s="309"/>
      <c r="WEN173" s="307"/>
      <c r="WEO173" s="307"/>
      <c r="WFD173" s="309"/>
      <c r="WFE173" s="307"/>
      <c r="WFF173" s="307"/>
      <c r="WFU173" s="309"/>
      <c r="WFV173" s="307"/>
      <c r="WFW173" s="307"/>
      <c r="WGL173" s="309"/>
      <c r="WGM173" s="307"/>
      <c r="WGN173" s="307"/>
      <c r="WHC173" s="309"/>
      <c r="WHD173" s="307"/>
      <c r="WHE173" s="307"/>
      <c r="WHT173" s="309"/>
      <c r="WHU173" s="307"/>
      <c r="WHV173" s="307"/>
      <c r="WIK173" s="309"/>
      <c r="WIL173" s="307"/>
      <c r="WIM173" s="307"/>
      <c r="WJB173" s="309"/>
      <c r="WJC173" s="307"/>
      <c r="WJD173" s="307"/>
      <c r="WJS173" s="309"/>
      <c r="WJT173" s="307"/>
      <c r="WJU173" s="307"/>
      <c r="WKJ173" s="309"/>
      <c r="WKK173" s="307"/>
      <c r="WKL173" s="307"/>
      <c r="WLA173" s="309"/>
      <c r="WLB173" s="307"/>
      <c r="WLC173" s="307"/>
      <c r="WLR173" s="309"/>
      <c r="WLS173" s="307"/>
      <c r="WLT173" s="307"/>
      <c r="WMI173" s="309"/>
      <c r="WMJ173" s="307"/>
      <c r="WMK173" s="307"/>
      <c r="WMZ173" s="309"/>
      <c r="WNA173" s="307"/>
      <c r="WNB173" s="307"/>
      <c r="WNQ173" s="309"/>
      <c r="WNR173" s="307"/>
      <c r="WNS173" s="307"/>
      <c r="WOH173" s="309"/>
      <c r="WOI173" s="307"/>
      <c r="WOJ173" s="307"/>
      <c r="WOY173" s="309"/>
      <c r="WOZ173" s="307"/>
      <c r="WPA173" s="307"/>
      <c r="WPP173" s="309"/>
      <c r="WPQ173" s="307"/>
      <c r="WPR173" s="307"/>
      <c r="WQG173" s="309"/>
      <c r="WQH173" s="307"/>
      <c r="WQI173" s="307"/>
      <c r="WQX173" s="309"/>
      <c r="WQY173" s="307"/>
      <c r="WQZ173" s="307"/>
      <c r="WRO173" s="309"/>
      <c r="WRP173" s="307"/>
      <c r="WRQ173" s="307"/>
      <c r="WSF173" s="309"/>
      <c r="WSG173" s="307"/>
      <c r="WSH173" s="307"/>
      <c r="WSW173" s="309"/>
      <c r="WSX173" s="307"/>
      <c r="WSY173" s="307"/>
      <c r="WTN173" s="309"/>
      <c r="WTO173" s="307"/>
      <c r="WTP173" s="307"/>
      <c r="WUE173" s="309"/>
      <c r="WUF173" s="307"/>
      <c r="WUG173" s="307"/>
      <c r="WUV173" s="309"/>
      <c r="WUW173" s="307"/>
      <c r="WUX173" s="307"/>
      <c r="WVM173" s="309"/>
      <c r="WVN173" s="307"/>
      <c r="WVO173" s="307"/>
      <c r="WWD173" s="309"/>
      <c r="WWE173" s="307"/>
      <c r="WWF173" s="307"/>
      <c r="WWU173" s="309"/>
      <c r="WWV173" s="307"/>
      <c r="WWW173" s="307"/>
      <c r="WXL173" s="309"/>
      <c r="WXM173" s="307"/>
      <c r="WXN173" s="307"/>
      <c r="WYC173" s="309"/>
      <c r="WYD173" s="307"/>
      <c r="WYE173" s="307"/>
      <c r="WYT173" s="309"/>
      <c r="WYU173" s="307"/>
      <c r="WYV173" s="307"/>
      <c r="WZK173" s="309"/>
      <c r="WZL173" s="307"/>
      <c r="WZM173" s="307"/>
      <c r="XAB173" s="309"/>
      <c r="XAC173" s="307"/>
      <c r="XAD173" s="307"/>
      <c r="XAS173" s="309"/>
      <c r="XAT173" s="307"/>
      <c r="XAU173" s="307"/>
      <c r="XBJ173" s="309"/>
      <c r="XBK173" s="307"/>
      <c r="XBL173" s="307"/>
      <c r="XCA173" s="309"/>
      <c r="XCB173" s="307"/>
      <c r="XCC173" s="307"/>
      <c r="XCR173" s="309"/>
      <c r="XCS173" s="307"/>
      <c r="XCT173" s="307"/>
      <c r="XDI173" s="309"/>
      <c r="XDJ173" s="307"/>
      <c r="XDK173" s="307"/>
      <c r="XDZ173" s="309"/>
      <c r="XEA173" s="307"/>
      <c r="XEB173" s="307"/>
      <c r="XEQ173" s="309"/>
      <c r="XER173" s="307"/>
      <c r="XES173" s="307"/>
    </row>
    <row r="174" s="308" customFormat="true" ht="14.25" hidden="false" customHeight="false" outlineLevel="0" collapsed="false">
      <c r="A174" s="307" t="s">
        <v>356</v>
      </c>
      <c r="B174" s="307"/>
      <c r="C174" s="308" t="n">
        <v>2050</v>
      </c>
      <c r="D174" s="308" t="n">
        <v>2050</v>
      </c>
      <c r="E174" s="308" t="n">
        <v>2050</v>
      </c>
      <c r="F174" s="308" t="n">
        <v>2050</v>
      </c>
      <c r="G174" s="308" t="n">
        <v>2050</v>
      </c>
      <c r="H174" s="308" t="n">
        <v>2050</v>
      </c>
      <c r="I174" s="308" t="n">
        <v>2050</v>
      </c>
      <c r="J174" s="308" t="n">
        <v>2050</v>
      </c>
      <c r="K174" s="308" t="n">
        <v>2050</v>
      </c>
      <c r="L174" s="308" t="n">
        <v>2050</v>
      </c>
      <c r="M174" s="308" t="n">
        <v>2050</v>
      </c>
      <c r="N174" s="308" t="n">
        <v>2050</v>
      </c>
      <c r="O174" s="308" t="n">
        <v>2050</v>
      </c>
      <c r="P174" s="308" t="n">
        <v>2050</v>
      </c>
      <c r="Q174" s="309" t="n">
        <v>2050</v>
      </c>
      <c r="R174" s="307"/>
      <c r="S174" s="307"/>
      <c r="AH174" s="309"/>
      <c r="AI174" s="307"/>
      <c r="AJ174" s="307"/>
      <c r="AY174" s="309"/>
      <c r="AZ174" s="307"/>
      <c r="BA174" s="307"/>
      <c r="BP174" s="309"/>
      <c r="BQ174" s="307"/>
      <c r="BR174" s="307"/>
      <c r="CG174" s="309"/>
      <c r="CH174" s="307"/>
      <c r="CI174" s="307"/>
      <c r="CX174" s="309"/>
      <c r="CY174" s="307"/>
      <c r="CZ174" s="307"/>
      <c r="DO174" s="309"/>
      <c r="DP174" s="307"/>
      <c r="DQ174" s="307"/>
      <c r="EF174" s="309"/>
      <c r="EG174" s="307"/>
      <c r="EH174" s="307"/>
      <c r="EW174" s="309"/>
      <c r="EX174" s="307"/>
      <c r="EY174" s="307"/>
      <c r="FN174" s="309"/>
      <c r="FO174" s="307"/>
      <c r="FP174" s="307"/>
      <c r="GE174" s="309"/>
      <c r="GF174" s="307"/>
      <c r="GG174" s="307"/>
      <c r="GV174" s="309"/>
      <c r="GW174" s="307"/>
      <c r="GX174" s="307"/>
      <c r="HM174" s="309"/>
      <c r="HN174" s="307"/>
      <c r="HO174" s="307"/>
      <c r="ID174" s="309"/>
      <c r="IE174" s="307"/>
      <c r="IF174" s="307"/>
      <c r="IU174" s="309"/>
      <c r="IV174" s="307"/>
      <c r="IW174" s="307"/>
      <c r="JL174" s="309"/>
      <c r="JM174" s="307"/>
      <c r="JN174" s="307"/>
      <c r="KC174" s="309"/>
      <c r="KD174" s="307"/>
      <c r="KE174" s="307"/>
      <c r="KT174" s="309"/>
      <c r="KU174" s="307"/>
      <c r="KV174" s="307"/>
      <c r="LK174" s="309"/>
      <c r="LL174" s="307"/>
      <c r="LM174" s="307"/>
      <c r="MB174" s="309"/>
      <c r="MC174" s="307"/>
      <c r="MD174" s="307"/>
      <c r="MS174" s="309"/>
      <c r="MT174" s="307"/>
      <c r="MU174" s="307"/>
      <c r="NJ174" s="309"/>
      <c r="NK174" s="307"/>
      <c r="NL174" s="307"/>
      <c r="OA174" s="309"/>
      <c r="OB174" s="307"/>
      <c r="OC174" s="307"/>
      <c r="OR174" s="309"/>
      <c r="OS174" s="307"/>
      <c r="OT174" s="307"/>
      <c r="PI174" s="309"/>
      <c r="PJ174" s="307"/>
      <c r="PK174" s="307"/>
      <c r="PZ174" s="309"/>
      <c r="QA174" s="307"/>
      <c r="QB174" s="307"/>
      <c r="QQ174" s="309"/>
      <c r="QR174" s="307"/>
      <c r="QS174" s="307"/>
      <c r="RH174" s="309"/>
      <c r="RI174" s="307"/>
      <c r="RJ174" s="307"/>
      <c r="RY174" s="309"/>
      <c r="RZ174" s="307"/>
      <c r="SA174" s="307"/>
      <c r="SP174" s="309"/>
      <c r="SQ174" s="307"/>
      <c r="SR174" s="307"/>
      <c r="TG174" s="309"/>
      <c r="TH174" s="307"/>
      <c r="TI174" s="307"/>
      <c r="TX174" s="309"/>
      <c r="TY174" s="307"/>
      <c r="TZ174" s="307"/>
      <c r="UO174" s="309"/>
      <c r="UP174" s="307"/>
      <c r="UQ174" s="307"/>
      <c r="VF174" s="309"/>
      <c r="VG174" s="307"/>
      <c r="VH174" s="307"/>
      <c r="VW174" s="309"/>
      <c r="VX174" s="307"/>
      <c r="VY174" s="307"/>
      <c r="WN174" s="309"/>
      <c r="WO174" s="307"/>
      <c r="WP174" s="307"/>
      <c r="XE174" s="309"/>
      <c r="XF174" s="307"/>
      <c r="XG174" s="307"/>
      <c r="XV174" s="309"/>
      <c r="XW174" s="307"/>
      <c r="XX174" s="307"/>
      <c r="YM174" s="309"/>
      <c r="YN174" s="307"/>
      <c r="YO174" s="307"/>
      <c r="ZD174" s="309"/>
      <c r="ZE174" s="307"/>
      <c r="ZF174" s="307"/>
      <c r="ZU174" s="309"/>
      <c r="ZV174" s="307"/>
      <c r="ZW174" s="307"/>
      <c r="AAL174" s="309"/>
      <c r="AAM174" s="307"/>
      <c r="AAN174" s="307"/>
      <c r="ABC174" s="309"/>
      <c r="ABD174" s="307"/>
      <c r="ABE174" s="307"/>
      <c r="ABT174" s="309"/>
      <c r="ABU174" s="307"/>
      <c r="ABV174" s="307"/>
      <c r="ACK174" s="309"/>
      <c r="ACL174" s="307"/>
      <c r="ACM174" s="307"/>
      <c r="ADB174" s="309"/>
      <c r="ADC174" s="307"/>
      <c r="ADD174" s="307"/>
      <c r="ADS174" s="309"/>
      <c r="ADT174" s="307"/>
      <c r="ADU174" s="307"/>
      <c r="AEJ174" s="309"/>
      <c r="AEK174" s="307"/>
      <c r="AEL174" s="307"/>
      <c r="AFA174" s="309"/>
      <c r="AFB174" s="307"/>
      <c r="AFC174" s="307"/>
      <c r="AFR174" s="309"/>
      <c r="AFS174" s="307"/>
      <c r="AFT174" s="307"/>
      <c r="AGI174" s="309"/>
      <c r="AGJ174" s="307"/>
      <c r="AGK174" s="307"/>
      <c r="AGZ174" s="309"/>
      <c r="AHA174" s="307"/>
      <c r="AHB174" s="307"/>
      <c r="AHQ174" s="309"/>
      <c r="AHR174" s="307"/>
      <c r="AHS174" s="307"/>
      <c r="AIH174" s="309"/>
      <c r="AII174" s="307"/>
      <c r="AIJ174" s="307"/>
      <c r="AIY174" s="309"/>
      <c r="AIZ174" s="307"/>
      <c r="AJA174" s="307"/>
      <c r="AJP174" s="309"/>
      <c r="AJQ174" s="307"/>
      <c r="AJR174" s="307"/>
      <c r="AKG174" s="309"/>
      <c r="AKH174" s="307"/>
      <c r="AKI174" s="307"/>
      <c r="AKX174" s="309"/>
      <c r="AKY174" s="307"/>
      <c r="AKZ174" s="307"/>
      <c r="ALO174" s="309"/>
      <c r="ALP174" s="307"/>
      <c r="ALQ174" s="307"/>
      <c r="AMF174" s="309"/>
      <c r="AMG174" s="307"/>
      <c r="AMH174" s="307"/>
      <c r="AMW174" s="309"/>
      <c r="AMX174" s="307"/>
      <c r="AMY174" s="307"/>
      <c r="ANN174" s="309"/>
      <c r="ANO174" s="307"/>
      <c r="ANP174" s="307"/>
      <c r="AOE174" s="309"/>
      <c r="AOF174" s="307"/>
      <c r="AOG174" s="307"/>
      <c r="AOV174" s="309"/>
      <c r="AOW174" s="307"/>
      <c r="AOX174" s="307"/>
      <c r="APM174" s="309"/>
      <c r="APN174" s="307"/>
      <c r="APO174" s="307"/>
      <c r="AQD174" s="309"/>
      <c r="AQE174" s="307"/>
      <c r="AQF174" s="307"/>
      <c r="AQU174" s="309"/>
      <c r="AQV174" s="307"/>
      <c r="AQW174" s="307"/>
      <c r="ARL174" s="309"/>
      <c r="ARM174" s="307"/>
      <c r="ARN174" s="307"/>
      <c r="ASC174" s="309"/>
      <c r="ASD174" s="307"/>
      <c r="ASE174" s="307"/>
      <c r="AST174" s="309"/>
      <c r="ASU174" s="307"/>
      <c r="ASV174" s="307"/>
      <c r="ATK174" s="309"/>
      <c r="ATL174" s="307"/>
      <c r="ATM174" s="307"/>
      <c r="AUB174" s="309"/>
      <c r="AUC174" s="307"/>
      <c r="AUD174" s="307"/>
      <c r="AUS174" s="309"/>
      <c r="AUT174" s="307"/>
      <c r="AUU174" s="307"/>
      <c r="AVJ174" s="309"/>
      <c r="AVK174" s="307"/>
      <c r="AVL174" s="307"/>
      <c r="AWA174" s="309"/>
      <c r="AWB174" s="307"/>
      <c r="AWC174" s="307"/>
      <c r="AWR174" s="309"/>
      <c r="AWS174" s="307"/>
      <c r="AWT174" s="307"/>
      <c r="AXI174" s="309"/>
      <c r="AXJ174" s="307"/>
      <c r="AXK174" s="307"/>
      <c r="AXZ174" s="309"/>
      <c r="AYA174" s="307"/>
      <c r="AYB174" s="307"/>
      <c r="AYQ174" s="309"/>
      <c r="AYR174" s="307"/>
      <c r="AYS174" s="307"/>
      <c r="AZH174" s="309"/>
      <c r="AZI174" s="307"/>
      <c r="AZJ174" s="307"/>
      <c r="AZY174" s="309"/>
      <c r="AZZ174" s="307"/>
      <c r="BAA174" s="307"/>
      <c r="BAP174" s="309"/>
      <c r="BAQ174" s="307"/>
      <c r="BAR174" s="307"/>
      <c r="BBG174" s="309"/>
      <c r="BBH174" s="307"/>
      <c r="BBI174" s="307"/>
      <c r="BBX174" s="309"/>
      <c r="BBY174" s="307"/>
      <c r="BBZ174" s="307"/>
      <c r="BCO174" s="309"/>
      <c r="BCP174" s="307"/>
      <c r="BCQ174" s="307"/>
      <c r="BDF174" s="309"/>
      <c r="BDG174" s="307"/>
      <c r="BDH174" s="307"/>
      <c r="BDW174" s="309"/>
      <c r="BDX174" s="307"/>
      <c r="BDY174" s="307"/>
      <c r="BEN174" s="309"/>
      <c r="BEO174" s="307"/>
      <c r="BEP174" s="307"/>
      <c r="BFE174" s="309"/>
      <c r="BFF174" s="307"/>
      <c r="BFG174" s="307"/>
      <c r="BFV174" s="309"/>
      <c r="BFW174" s="307"/>
      <c r="BFX174" s="307"/>
      <c r="BGM174" s="309"/>
      <c r="BGN174" s="307"/>
      <c r="BGO174" s="307"/>
      <c r="BHD174" s="309"/>
      <c r="BHE174" s="307"/>
      <c r="BHF174" s="307"/>
      <c r="BHU174" s="309"/>
      <c r="BHV174" s="307"/>
      <c r="BHW174" s="307"/>
      <c r="BIL174" s="309"/>
      <c r="BIM174" s="307"/>
      <c r="BIN174" s="307"/>
      <c r="BJC174" s="309"/>
      <c r="BJD174" s="307"/>
      <c r="BJE174" s="307"/>
      <c r="BJT174" s="309"/>
      <c r="BJU174" s="307"/>
      <c r="BJV174" s="307"/>
      <c r="BKK174" s="309"/>
      <c r="BKL174" s="307"/>
      <c r="BKM174" s="307"/>
      <c r="BLB174" s="309"/>
      <c r="BLC174" s="307"/>
      <c r="BLD174" s="307"/>
      <c r="BLS174" s="309"/>
      <c r="BLT174" s="307"/>
      <c r="BLU174" s="307"/>
      <c r="BMJ174" s="309"/>
      <c r="BMK174" s="307"/>
      <c r="BML174" s="307"/>
      <c r="BNA174" s="309"/>
      <c r="BNB174" s="307"/>
      <c r="BNC174" s="307"/>
      <c r="BNR174" s="309"/>
      <c r="BNS174" s="307"/>
      <c r="BNT174" s="307"/>
      <c r="BOI174" s="309"/>
      <c r="BOJ174" s="307"/>
      <c r="BOK174" s="307"/>
      <c r="BOZ174" s="309"/>
      <c r="BPA174" s="307"/>
      <c r="BPB174" s="307"/>
      <c r="BPQ174" s="309"/>
      <c r="BPR174" s="307"/>
      <c r="BPS174" s="307"/>
      <c r="BQH174" s="309"/>
      <c r="BQI174" s="307"/>
      <c r="BQJ174" s="307"/>
      <c r="BQY174" s="309"/>
      <c r="BQZ174" s="307"/>
      <c r="BRA174" s="307"/>
      <c r="BRP174" s="309"/>
      <c r="BRQ174" s="307"/>
      <c r="BRR174" s="307"/>
      <c r="BSG174" s="309"/>
      <c r="BSH174" s="307"/>
      <c r="BSI174" s="307"/>
      <c r="BSX174" s="309"/>
      <c r="BSY174" s="307"/>
      <c r="BSZ174" s="307"/>
      <c r="BTO174" s="309"/>
      <c r="BTP174" s="307"/>
      <c r="BTQ174" s="307"/>
      <c r="BUF174" s="309"/>
      <c r="BUG174" s="307"/>
      <c r="BUH174" s="307"/>
      <c r="BUW174" s="309"/>
      <c r="BUX174" s="307"/>
      <c r="BUY174" s="307"/>
      <c r="BVN174" s="309"/>
      <c r="BVO174" s="307"/>
      <c r="BVP174" s="307"/>
      <c r="BWE174" s="309"/>
      <c r="BWF174" s="307"/>
      <c r="BWG174" s="307"/>
      <c r="BWV174" s="309"/>
      <c r="BWW174" s="307"/>
      <c r="BWX174" s="307"/>
      <c r="BXM174" s="309"/>
      <c r="BXN174" s="307"/>
      <c r="BXO174" s="307"/>
      <c r="BYD174" s="309"/>
      <c r="BYE174" s="307"/>
      <c r="BYF174" s="307"/>
      <c r="BYU174" s="309"/>
      <c r="BYV174" s="307"/>
      <c r="BYW174" s="307"/>
      <c r="BZL174" s="309"/>
      <c r="BZM174" s="307"/>
      <c r="BZN174" s="307"/>
      <c r="CAC174" s="309"/>
      <c r="CAD174" s="307"/>
      <c r="CAE174" s="307"/>
      <c r="CAT174" s="309"/>
      <c r="CAU174" s="307"/>
      <c r="CAV174" s="307"/>
      <c r="CBK174" s="309"/>
      <c r="CBL174" s="307"/>
      <c r="CBM174" s="307"/>
      <c r="CCB174" s="309"/>
      <c r="CCC174" s="307"/>
      <c r="CCD174" s="307"/>
      <c r="CCS174" s="309"/>
      <c r="CCT174" s="307"/>
      <c r="CCU174" s="307"/>
      <c r="CDJ174" s="309"/>
      <c r="CDK174" s="307"/>
      <c r="CDL174" s="307"/>
      <c r="CEA174" s="309"/>
      <c r="CEB174" s="307"/>
      <c r="CEC174" s="307"/>
      <c r="CER174" s="309"/>
      <c r="CES174" s="307"/>
      <c r="CET174" s="307"/>
      <c r="CFI174" s="309"/>
      <c r="CFJ174" s="307"/>
      <c r="CFK174" s="307"/>
      <c r="CFZ174" s="309"/>
      <c r="CGA174" s="307"/>
      <c r="CGB174" s="307"/>
      <c r="CGQ174" s="309"/>
      <c r="CGR174" s="307"/>
      <c r="CGS174" s="307"/>
      <c r="CHH174" s="309"/>
      <c r="CHI174" s="307"/>
      <c r="CHJ174" s="307"/>
      <c r="CHY174" s="309"/>
      <c r="CHZ174" s="307"/>
      <c r="CIA174" s="307"/>
      <c r="CIP174" s="309"/>
      <c r="CIQ174" s="307"/>
      <c r="CIR174" s="307"/>
      <c r="CJG174" s="309"/>
      <c r="CJH174" s="307"/>
      <c r="CJI174" s="307"/>
      <c r="CJX174" s="309"/>
      <c r="CJY174" s="307"/>
      <c r="CJZ174" s="307"/>
      <c r="CKO174" s="309"/>
      <c r="CKP174" s="307"/>
      <c r="CKQ174" s="307"/>
      <c r="CLF174" s="309"/>
      <c r="CLG174" s="307"/>
      <c r="CLH174" s="307"/>
      <c r="CLW174" s="309"/>
      <c r="CLX174" s="307"/>
      <c r="CLY174" s="307"/>
      <c r="CMN174" s="309"/>
      <c r="CMO174" s="307"/>
      <c r="CMP174" s="307"/>
      <c r="CNE174" s="309"/>
      <c r="CNF174" s="307"/>
      <c r="CNG174" s="307"/>
      <c r="CNV174" s="309"/>
      <c r="CNW174" s="307"/>
      <c r="CNX174" s="307"/>
      <c r="COM174" s="309"/>
      <c r="CON174" s="307"/>
      <c r="COO174" s="307"/>
      <c r="CPD174" s="309"/>
      <c r="CPE174" s="307"/>
      <c r="CPF174" s="307"/>
      <c r="CPU174" s="309"/>
      <c r="CPV174" s="307"/>
      <c r="CPW174" s="307"/>
      <c r="CQL174" s="309"/>
      <c r="CQM174" s="307"/>
      <c r="CQN174" s="307"/>
      <c r="CRC174" s="309"/>
      <c r="CRD174" s="307"/>
      <c r="CRE174" s="307"/>
      <c r="CRT174" s="309"/>
      <c r="CRU174" s="307"/>
      <c r="CRV174" s="307"/>
      <c r="CSK174" s="309"/>
      <c r="CSL174" s="307"/>
      <c r="CSM174" s="307"/>
      <c r="CTB174" s="309"/>
      <c r="CTC174" s="307"/>
      <c r="CTD174" s="307"/>
      <c r="CTS174" s="309"/>
      <c r="CTT174" s="307"/>
      <c r="CTU174" s="307"/>
      <c r="CUJ174" s="309"/>
      <c r="CUK174" s="307"/>
      <c r="CUL174" s="307"/>
      <c r="CVA174" s="309"/>
      <c r="CVB174" s="307"/>
      <c r="CVC174" s="307"/>
      <c r="CVR174" s="309"/>
      <c r="CVS174" s="307"/>
      <c r="CVT174" s="307"/>
      <c r="CWI174" s="309"/>
      <c r="CWJ174" s="307"/>
      <c r="CWK174" s="307"/>
      <c r="CWZ174" s="309"/>
      <c r="CXA174" s="307"/>
      <c r="CXB174" s="307"/>
      <c r="CXQ174" s="309"/>
      <c r="CXR174" s="307"/>
      <c r="CXS174" s="307"/>
      <c r="CYH174" s="309"/>
      <c r="CYI174" s="307"/>
      <c r="CYJ174" s="307"/>
      <c r="CYY174" s="309"/>
      <c r="CYZ174" s="307"/>
      <c r="CZA174" s="307"/>
      <c r="CZP174" s="309"/>
      <c r="CZQ174" s="307"/>
      <c r="CZR174" s="307"/>
      <c r="DAG174" s="309"/>
      <c r="DAH174" s="307"/>
      <c r="DAI174" s="307"/>
      <c r="DAX174" s="309"/>
      <c r="DAY174" s="307"/>
      <c r="DAZ174" s="307"/>
      <c r="DBO174" s="309"/>
      <c r="DBP174" s="307"/>
      <c r="DBQ174" s="307"/>
      <c r="DCF174" s="309"/>
      <c r="DCG174" s="307"/>
      <c r="DCH174" s="307"/>
      <c r="DCW174" s="309"/>
      <c r="DCX174" s="307"/>
      <c r="DCY174" s="307"/>
      <c r="DDN174" s="309"/>
      <c r="DDO174" s="307"/>
      <c r="DDP174" s="307"/>
      <c r="DEE174" s="309"/>
      <c r="DEF174" s="307"/>
      <c r="DEG174" s="307"/>
      <c r="DEV174" s="309"/>
      <c r="DEW174" s="307"/>
      <c r="DEX174" s="307"/>
      <c r="DFM174" s="309"/>
      <c r="DFN174" s="307"/>
      <c r="DFO174" s="307"/>
      <c r="DGD174" s="309"/>
      <c r="DGE174" s="307"/>
      <c r="DGF174" s="307"/>
      <c r="DGU174" s="309"/>
      <c r="DGV174" s="307"/>
      <c r="DGW174" s="307"/>
      <c r="DHL174" s="309"/>
      <c r="DHM174" s="307"/>
      <c r="DHN174" s="307"/>
      <c r="DIC174" s="309"/>
      <c r="DID174" s="307"/>
      <c r="DIE174" s="307"/>
      <c r="DIT174" s="309"/>
      <c r="DIU174" s="307"/>
      <c r="DIV174" s="307"/>
      <c r="DJK174" s="309"/>
      <c r="DJL174" s="307"/>
      <c r="DJM174" s="307"/>
      <c r="DKB174" s="309"/>
      <c r="DKC174" s="307"/>
      <c r="DKD174" s="307"/>
      <c r="DKS174" s="309"/>
      <c r="DKT174" s="307"/>
      <c r="DKU174" s="307"/>
      <c r="DLJ174" s="309"/>
      <c r="DLK174" s="307"/>
      <c r="DLL174" s="307"/>
      <c r="DMA174" s="309"/>
      <c r="DMB174" s="307"/>
      <c r="DMC174" s="307"/>
      <c r="DMR174" s="309"/>
      <c r="DMS174" s="307"/>
      <c r="DMT174" s="307"/>
      <c r="DNI174" s="309"/>
      <c r="DNJ174" s="307"/>
      <c r="DNK174" s="307"/>
      <c r="DNZ174" s="309"/>
      <c r="DOA174" s="307"/>
      <c r="DOB174" s="307"/>
      <c r="DOQ174" s="309"/>
      <c r="DOR174" s="307"/>
      <c r="DOS174" s="307"/>
      <c r="DPH174" s="309"/>
      <c r="DPI174" s="307"/>
      <c r="DPJ174" s="307"/>
      <c r="DPY174" s="309"/>
      <c r="DPZ174" s="307"/>
      <c r="DQA174" s="307"/>
      <c r="DQP174" s="309"/>
      <c r="DQQ174" s="307"/>
      <c r="DQR174" s="307"/>
      <c r="DRG174" s="309"/>
      <c r="DRH174" s="307"/>
      <c r="DRI174" s="307"/>
      <c r="DRX174" s="309"/>
      <c r="DRY174" s="307"/>
      <c r="DRZ174" s="307"/>
      <c r="DSO174" s="309"/>
      <c r="DSP174" s="307"/>
      <c r="DSQ174" s="307"/>
      <c r="DTF174" s="309"/>
      <c r="DTG174" s="307"/>
      <c r="DTH174" s="307"/>
      <c r="DTW174" s="309"/>
      <c r="DTX174" s="307"/>
      <c r="DTY174" s="307"/>
      <c r="DUN174" s="309"/>
      <c r="DUO174" s="307"/>
      <c r="DUP174" s="307"/>
      <c r="DVE174" s="309"/>
      <c r="DVF174" s="307"/>
      <c r="DVG174" s="307"/>
      <c r="DVV174" s="309"/>
      <c r="DVW174" s="307"/>
      <c r="DVX174" s="307"/>
      <c r="DWM174" s="309"/>
      <c r="DWN174" s="307"/>
      <c r="DWO174" s="307"/>
      <c r="DXD174" s="309"/>
      <c r="DXE174" s="307"/>
      <c r="DXF174" s="307"/>
      <c r="DXU174" s="309"/>
      <c r="DXV174" s="307"/>
      <c r="DXW174" s="307"/>
      <c r="DYL174" s="309"/>
      <c r="DYM174" s="307"/>
      <c r="DYN174" s="307"/>
      <c r="DZC174" s="309"/>
      <c r="DZD174" s="307"/>
      <c r="DZE174" s="307"/>
      <c r="DZT174" s="309"/>
      <c r="DZU174" s="307"/>
      <c r="DZV174" s="307"/>
      <c r="EAK174" s="309"/>
      <c r="EAL174" s="307"/>
      <c r="EAM174" s="307"/>
      <c r="EBB174" s="309"/>
      <c r="EBC174" s="307"/>
      <c r="EBD174" s="307"/>
      <c r="EBS174" s="309"/>
      <c r="EBT174" s="307"/>
      <c r="EBU174" s="307"/>
      <c r="ECJ174" s="309"/>
      <c r="ECK174" s="307"/>
      <c r="ECL174" s="307"/>
      <c r="EDA174" s="309"/>
      <c r="EDB174" s="307"/>
      <c r="EDC174" s="307"/>
      <c r="EDR174" s="309"/>
      <c r="EDS174" s="307"/>
      <c r="EDT174" s="307"/>
      <c r="EEI174" s="309"/>
      <c r="EEJ174" s="307"/>
      <c r="EEK174" s="307"/>
      <c r="EEZ174" s="309"/>
      <c r="EFA174" s="307"/>
      <c r="EFB174" s="307"/>
      <c r="EFQ174" s="309"/>
      <c r="EFR174" s="307"/>
      <c r="EFS174" s="307"/>
      <c r="EGH174" s="309"/>
      <c r="EGI174" s="307"/>
      <c r="EGJ174" s="307"/>
      <c r="EGY174" s="309"/>
      <c r="EGZ174" s="307"/>
      <c r="EHA174" s="307"/>
      <c r="EHP174" s="309"/>
      <c r="EHQ174" s="307"/>
      <c r="EHR174" s="307"/>
      <c r="EIG174" s="309"/>
      <c r="EIH174" s="307"/>
      <c r="EII174" s="307"/>
      <c r="EIX174" s="309"/>
      <c r="EIY174" s="307"/>
      <c r="EIZ174" s="307"/>
      <c r="EJO174" s="309"/>
      <c r="EJP174" s="307"/>
      <c r="EJQ174" s="307"/>
      <c r="EKF174" s="309"/>
      <c r="EKG174" s="307"/>
      <c r="EKH174" s="307"/>
      <c r="EKW174" s="309"/>
      <c r="EKX174" s="307"/>
      <c r="EKY174" s="307"/>
      <c r="ELN174" s="309"/>
      <c r="ELO174" s="307"/>
      <c r="ELP174" s="307"/>
      <c r="EME174" s="309"/>
      <c r="EMF174" s="307"/>
      <c r="EMG174" s="307"/>
      <c r="EMV174" s="309"/>
      <c r="EMW174" s="307"/>
      <c r="EMX174" s="307"/>
      <c r="ENM174" s="309"/>
      <c r="ENN174" s="307"/>
      <c r="ENO174" s="307"/>
      <c r="EOD174" s="309"/>
      <c r="EOE174" s="307"/>
      <c r="EOF174" s="307"/>
      <c r="EOU174" s="309"/>
      <c r="EOV174" s="307"/>
      <c r="EOW174" s="307"/>
      <c r="EPL174" s="309"/>
      <c r="EPM174" s="307"/>
      <c r="EPN174" s="307"/>
      <c r="EQC174" s="309"/>
      <c r="EQD174" s="307"/>
      <c r="EQE174" s="307"/>
      <c r="EQT174" s="309"/>
      <c r="EQU174" s="307"/>
      <c r="EQV174" s="307"/>
      <c r="ERK174" s="309"/>
      <c r="ERL174" s="307"/>
      <c r="ERM174" s="307"/>
      <c r="ESB174" s="309"/>
      <c r="ESC174" s="307"/>
      <c r="ESD174" s="307"/>
      <c r="ESS174" s="309"/>
      <c r="EST174" s="307"/>
      <c r="ESU174" s="307"/>
      <c r="ETJ174" s="309"/>
      <c r="ETK174" s="307"/>
      <c r="ETL174" s="307"/>
      <c r="EUA174" s="309"/>
      <c r="EUB174" s="307"/>
      <c r="EUC174" s="307"/>
      <c r="EUR174" s="309"/>
      <c r="EUS174" s="307"/>
      <c r="EUT174" s="307"/>
      <c r="EVI174" s="309"/>
      <c r="EVJ174" s="307"/>
      <c r="EVK174" s="307"/>
      <c r="EVZ174" s="309"/>
      <c r="EWA174" s="307"/>
      <c r="EWB174" s="307"/>
      <c r="EWQ174" s="309"/>
      <c r="EWR174" s="307"/>
      <c r="EWS174" s="307"/>
      <c r="EXH174" s="309"/>
      <c r="EXI174" s="307"/>
      <c r="EXJ174" s="307"/>
      <c r="EXY174" s="309"/>
      <c r="EXZ174" s="307"/>
      <c r="EYA174" s="307"/>
      <c r="EYP174" s="309"/>
      <c r="EYQ174" s="307"/>
      <c r="EYR174" s="307"/>
      <c r="EZG174" s="309"/>
      <c r="EZH174" s="307"/>
      <c r="EZI174" s="307"/>
      <c r="EZX174" s="309"/>
      <c r="EZY174" s="307"/>
      <c r="EZZ174" s="307"/>
      <c r="FAO174" s="309"/>
      <c r="FAP174" s="307"/>
      <c r="FAQ174" s="307"/>
      <c r="FBF174" s="309"/>
      <c r="FBG174" s="307"/>
      <c r="FBH174" s="307"/>
      <c r="FBW174" s="309"/>
      <c r="FBX174" s="307"/>
      <c r="FBY174" s="307"/>
      <c r="FCN174" s="309"/>
      <c r="FCO174" s="307"/>
      <c r="FCP174" s="307"/>
      <c r="FDE174" s="309"/>
      <c r="FDF174" s="307"/>
      <c r="FDG174" s="307"/>
      <c r="FDV174" s="309"/>
      <c r="FDW174" s="307"/>
      <c r="FDX174" s="307"/>
      <c r="FEM174" s="309"/>
      <c r="FEN174" s="307"/>
      <c r="FEO174" s="307"/>
      <c r="FFD174" s="309"/>
      <c r="FFE174" s="307"/>
      <c r="FFF174" s="307"/>
      <c r="FFU174" s="309"/>
      <c r="FFV174" s="307"/>
      <c r="FFW174" s="307"/>
      <c r="FGL174" s="309"/>
      <c r="FGM174" s="307"/>
      <c r="FGN174" s="307"/>
      <c r="FHC174" s="309"/>
      <c r="FHD174" s="307"/>
      <c r="FHE174" s="307"/>
      <c r="FHT174" s="309"/>
      <c r="FHU174" s="307"/>
      <c r="FHV174" s="307"/>
      <c r="FIK174" s="309"/>
      <c r="FIL174" s="307"/>
      <c r="FIM174" s="307"/>
      <c r="FJB174" s="309"/>
      <c r="FJC174" s="307"/>
      <c r="FJD174" s="307"/>
      <c r="FJS174" s="309"/>
      <c r="FJT174" s="307"/>
      <c r="FJU174" s="307"/>
      <c r="FKJ174" s="309"/>
      <c r="FKK174" s="307"/>
      <c r="FKL174" s="307"/>
      <c r="FLA174" s="309"/>
      <c r="FLB174" s="307"/>
      <c r="FLC174" s="307"/>
      <c r="FLR174" s="309"/>
      <c r="FLS174" s="307"/>
      <c r="FLT174" s="307"/>
      <c r="FMI174" s="309"/>
      <c r="FMJ174" s="307"/>
      <c r="FMK174" s="307"/>
      <c r="FMZ174" s="309"/>
      <c r="FNA174" s="307"/>
      <c r="FNB174" s="307"/>
      <c r="FNQ174" s="309"/>
      <c r="FNR174" s="307"/>
      <c r="FNS174" s="307"/>
      <c r="FOH174" s="309"/>
      <c r="FOI174" s="307"/>
      <c r="FOJ174" s="307"/>
      <c r="FOY174" s="309"/>
      <c r="FOZ174" s="307"/>
      <c r="FPA174" s="307"/>
      <c r="FPP174" s="309"/>
      <c r="FPQ174" s="307"/>
      <c r="FPR174" s="307"/>
      <c r="FQG174" s="309"/>
      <c r="FQH174" s="307"/>
      <c r="FQI174" s="307"/>
      <c r="FQX174" s="309"/>
      <c r="FQY174" s="307"/>
      <c r="FQZ174" s="307"/>
      <c r="FRO174" s="309"/>
      <c r="FRP174" s="307"/>
      <c r="FRQ174" s="307"/>
      <c r="FSF174" s="309"/>
      <c r="FSG174" s="307"/>
      <c r="FSH174" s="307"/>
      <c r="FSW174" s="309"/>
      <c r="FSX174" s="307"/>
      <c r="FSY174" s="307"/>
      <c r="FTN174" s="309"/>
      <c r="FTO174" s="307"/>
      <c r="FTP174" s="307"/>
      <c r="FUE174" s="309"/>
      <c r="FUF174" s="307"/>
      <c r="FUG174" s="307"/>
      <c r="FUV174" s="309"/>
      <c r="FUW174" s="307"/>
      <c r="FUX174" s="307"/>
      <c r="FVM174" s="309"/>
      <c r="FVN174" s="307"/>
      <c r="FVO174" s="307"/>
      <c r="FWD174" s="309"/>
      <c r="FWE174" s="307"/>
      <c r="FWF174" s="307"/>
      <c r="FWU174" s="309"/>
      <c r="FWV174" s="307"/>
      <c r="FWW174" s="307"/>
      <c r="FXL174" s="309"/>
      <c r="FXM174" s="307"/>
      <c r="FXN174" s="307"/>
      <c r="FYC174" s="309"/>
      <c r="FYD174" s="307"/>
      <c r="FYE174" s="307"/>
      <c r="FYT174" s="309"/>
      <c r="FYU174" s="307"/>
      <c r="FYV174" s="307"/>
      <c r="FZK174" s="309"/>
      <c r="FZL174" s="307"/>
      <c r="FZM174" s="307"/>
      <c r="GAB174" s="309"/>
      <c r="GAC174" s="307"/>
      <c r="GAD174" s="307"/>
      <c r="GAS174" s="309"/>
      <c r="GAT174" s="307"/>
      <c r="GAU174" s="307"/>
      <c r="GBJ174" s="309"/>
      <c r="GBK174" s="307"/>
      <c r="GBL174" s="307"/>
      <c r="GCA174" s="309"/>
      <c r="GCB174" s="307"/>
      <c r="GCC174" s="307"/>
      <c r="GCR174" s="309"/>
      <c r="GCS174" s="307"/>
      <c r="GCT174" s="307"/>
      <c r="GDI174" s="309"/>
      <c r="GDJ174" s="307"/>
      <c r="GDK174" s="307"/>
      <c r="GDZ174" s="309"/>
      <c r="GEA174" s="307"/>
      <c r="GEB174" s="307"/>
      <c r="GEQ174" s="309"/>
      <c r="GER174" s="307"/>
      <c r="GES174" s="307"/>
      <c r="GFH174" s="309"/>
      <c r="GFI174" s="307"/>
      <c r="GFJ174" s="307"/>
      <c r="GFY174" s="309"/>
      <c r="GFZ174" s="307"/>
      <c r="GGA174" s="307"/>
      <c r="GGP174" s="309"/>
      <c r="GGQ174" s="307"/>
      <c r="GGR174" s="307"/>
      <c r="GHG174" s="309"/>
      <c r="GHH174" s="307"/>
      <c r="GHI174" s="307"/>
      <c r="GHX174" s="309"/>
      <c r="GHY174" s="307"/>
      <c r="GHZ174" s="307"/>
      <c r="GIO174" s="309"/>
      <c r="GIP174" s="307"/>
      <c r="GIQ174" s="307"/>
      <c r="GJF174" s="309"/>
      <c r="GJG174" s="307"/>
      <c r="GJH174" s="307"/>
      <c r="GJW174" s="309"/>
      <c r="GJX174" s="307"/>
      <c r="GJY174" s="307"/>
      <c r="GKN174" s="309"/>
      <c r="GKO174" s="307"/>
      <c r="GKP174" s="307"/>
      <c r="GLE174" s="309"/>
      <c r="GLF174" s="307"/>
      <c r="GLG174" s="307"/>
      <c r="GLV174" s="309"/>
      <c r="GLW174" s="307"/>
      <c r="GLX174" s="307"/>
      <c r="GMM174" s="309"/>
      <c r="GMN174" s="307"/>
      <c r="GMO174" s="307"/>
      <c r="GND174" s="309"/>
      <c r="GNE174" s="307"/>
      <c r="GNF174" s="307"/>
      <c r="GNU174" s="309"/>
      <c r="GNV174" s="307"/>
      <c r="GNW174" s="307"/>
      <c r="GOL174" s="309"/>
      <c r="GOM174" s="307"/>
      <c r="GON174" s="307"/>
      <c r="GPC174" s="309"/>
      <c r="GPD174" s="307"/>
      <c r="GPE174" s="307"/>
      <c r="GPT174" s="309"/>
      <c r="GPU174" s="307"/>
      <c r="GPV174" s="307"/>
      <c r="GQK174" s="309"/>
      <c r="GQL174" s="307"/>
      <c r="GQM174" s="307"/>
      <c r="GRB174" s="309"/>
      <c r="GRC174" s="307"/>
      <c r="GRD174" s="307"/>
      <c r="GRS174" s="309"/>
      <c r="GRT174" s="307"/>
      <c r="GRU174" s="307"/>
      <c r="GSJ174" s="309"/>
      <c r="GSK174" s="307"/>
      <c r="GSL174" s="307"/>
      <c r="GTA174" s="309"/>
      <c r="GTB174" s="307"/>
      <c r="GTC174" s="307"/>
      <c r="GTR174" s="309"/>
      <c r="GTS174" s="307"/>
      <c r="GTT174" s="307"/>
      <c r="GUI174" s="309"/>
      <c r="GUJ174" s="307"/>
      <c r="GUK174" s="307"/>
      <c r="GUZ174" s="309"/>
      <c r="GVA174" s="307"/>
      <c r="GVB174" s="307"/>
      <c r="GVQ174" s="309"/>
      <c r="GVR174" s="307"/>
      <c r="GVS174" s="307"/>
      <c r="GWH174" s="309"/>
      <c r="GWI174" s="307"/>
      <c r="GWJ174" s="307"/>
      <c r="GWY174" s="309"/>
      <c r="GWZ174" s="307"/>
      <c r="GXA174" s="307"/>
      <c r="GXP174" s="309"/>
      <c r="GXQ174" s="307"/>
      <c r="GXR174" s="307"/>
      <c r="GYG174" s="309"/>
      <c r="GYH174" s="307"/>
      <c r="GYI174" s="307"/>
      <c r="GYX174" s="309"/>
      <c r="GYY174" s="307"/>
      <c r="GYZ174" s="307"/>
      <c r="GZO174" s="309"/>
      <c r="GZP174" s="307"/>
      <c r="GZQ174" s="307"/>
      <c r="HAF174" s="309"/>
      <c r="HAG174" s="307"/>
      <c r="HAH174" s="307"/>
      <c r="HAW174" s="309"/>
      <c r="HAX174" s="307"/>
      <c r="HAY174" s="307"/>
      <c r="HBN174" s="309"/>
      <c r="HBO174" s="307"/>
      <c r="HBP174" s="307"/>
      <c r="HCE174" s="309"/>
      <c r="HCF174" s="307"/>
      <c r="HCG174" s="307"/>
      <c r="HCV174" s="309"/>
      <c r="HCW174" s="307"/>
      <c r="HCX174" s="307"/>
      <c r="HDM174" s="309"/>
      <c r="HDN174" s="307"/>
      <c r="HDO174" s="307"/>
      <c r="HED174" s="309"/>
      <c r="HEE174" s="307"/>
      <c r="HEF174" s="307"/>
      <c r="HEU174" s="309"/>
      <c r="HEV174" s="307"/>
      <c r="HEW174" s="307"/>
      <c r="HFL174" s="309"/>
      <c r="HFM174" s="307"/>
      <c r="HFN174" s="307"/>
      <c r="HGC174" s="309"/>
      <c r="HGD174" s="307"/>
      <c r="HGE174" s="307"/>
      <c r="HGT174" s="309"/>
      <c r="HGU174" s="307"/>
      <c r="HGV174" s="307"/>
      <c r="HHK174" s="309"/>
      <c r="HHL174" s="307"/>
      <c r="HHM174" s="307"/>
      <c r="HIB174" s="309"/>
      <c r="HIC174" s="307"/>
      <c r="HID174" s="307"/>
      <c r="HIS174" s="309"/>
      <c r="HIT174" s="307"/>
      <c r="HIU174" s="307"/>
      <c r="HJJ174" s="309"/>
      <c r="HJK174" s="307"/>
      <c r="HJL174" s="307"/>
      <c r="HKA174" s="309"/>
      <c r="HKB174" s="307"/>
      <c r="HKC174" s="307"/>
      <c r="HKR174" s="309"/>
      <c r="HKS174" s="307"/>
      <c r="HKT174" s="307"/>
      <c r="HLI174" s="309"/>
      <c r="HLJ174" s="307"/>
      <c r="HLK174" s="307"/>
      <c r="HLZ174" s="309"/>
      <c r="HMA174" s="307"/>
      <c r="HMB174" s="307"/>
      <c r="HMQ174" s="309"/>
      <c r="HMR174" s="307"/>
      <c r="HMS174" s="307"/>
      <c r="HNH174" s="309"/>
      <c r="HNI174" s="307"/>
      <c r="HNJ174" s="307"/>
      <c r="HNY174" s="309"/>
      <c r="HNZ174" s="307"/>
      <c r="HOA174" s="307"/>
      <c r="HOP174" s="309"/>
      <c r="HOQ174" s="307"/>
      <c r="HOR174" s="307"/>
      <c r="HPG174" s="309"/>
      <c r="HPH174" s="307"/>
      <c r="HPI174" s="307"/>
      <c r="HPX174" s="309"/>
      <c r="HPY174" s="307"/>
      <c r="HPZ174" s="307"/>
      <c r="HQO174" s="309"/>
      <c r="HQP174" s="307"/>
      <c r="HQQ174" s="307"/>
      <c r="HRF174" s="309"/>
      <c r="HRG174" s="307"/>
      <c r="HRH174" s="307"/>
      <c r="HRW174" s="309"/>
      <c r="HRX174" s="307"/>
      <c r="HRY174" s="307"/>
      <c r="HSN174" s="309"/>
      <c r="HSO174" s="307"/>
      <c r="HSP174" s="307"/>
      <c r="HTE174" s="309"/>
      <c r="HTF174" s="307"/>
      <c r="HTG174" s="307"/>
      <c r="HTV174" s="309"/>
      <c r="HTW174" s="307"/>
      <c r="HTX174" s="307"/>
      <c r="HUM174" s="309"/>
      <c r="HUN174" s="307"/>
      <c r="HUO174" s="307"/>
      <c r="HVD174" s="309"/>
      <c r="HVE174" s="307"/>
      <c r="HVF174" s="307"/>
      <c r="HVU174" s="309"/>
      <c r="HVV174" s="307"/>
      <c r="HVW174" s="307"/>
      <c r="HWL174" s="309"/>
      <c r="HWM174" s="307"/>
      <c r="HWN174" s="307"/>
      <c r="HXC174" s="309"/>
      <c r="HXD174" s="307"/>
      <c r="HXE174" s="307"/>
      <c r="HXT174" s="309"/>
      <c r="HXU174" s="307"/>
      <c r="HXV174" s="307"/>
      <c r="HYK174" s="309"/>
      <c r="HYL174" s="307"/>
      <c r="HYM174" s="307"/>
      <c r="HZB174" s="309"/>
      <c r="HZC174" s="307"/>
      <c r="HZD174" s="307"/>
      <c r="HZS174" s="309"/>
      <c r="HZT174" s="307"/>
      <c r="HZU174" s="307"/>
      <c r="IAJ174" s="309"/>
      <c r="IAK174" s="307"/>
      <c r="IAL174" s="307"/>
      <c r="IBA174" s="309"/>
      <c r="IBB174" s="307"/>
      <c r="IBC174" s="307"/>
      <c r="IBR174" s="309"/>
      <c r="IBS174" s="307"/>
      <c r="IBT174" s="307"/>
      <c r="ICI174" s="309"/>
      <c r="ICJ174" s="307"/>
      <c r="ICK174" s="307"/>
      <c r="ICZ174" s="309"/>
      <c r="IDA174" s="307"/>
      <c r="IDB174" s="307"/>
      <c r="IDQ174" s="309"/>
      <c r="IDR174" s="307"/>
      <c r="IDS174" s="307"/>
      <c r="IEH174" s="309"/>
      <c r="IEI174" s="307"/>
      <c r="IEJ174" s="307"/>
      <c r="IEY174" s="309"/>
      <c r="IEZ174" s="307"/>
      <c r="IFA174" s="307"/>
      <c r="IFP174" s="309"/>
      <c r="IFQ174" s="307"/>
      <c r="IFR174" s="307"/>
      <c r="IGG174" s="309"/>
      <c r="IGH174" s="307"/>
      <c r="IGI174" s="307"/>
      <c r="IGX174" s="309"/>
      <c r="IGY174" s="307"/>
      <c r="IGZ174" s="307"/>
      <c r="IHO174" s="309"/>
      <c r="IHP174" s="307"/>
      <c r="IHQ174" s="307"/>
      <c r="IIF174" s="309"/>
      <c r="IIG174" s="307"/>
      <c r="IIH174" s="307"/>
      <c r="IIW174" s="309"/>
      <c r="IIX174" s="307"/>
      <c r="IIY174" s="307"/>
      <c r="IJN174" s="309"/>
      <c r="IJO174" s="307"/>
      <c r="IJP174" s="307"/>
      <c r="IKE174" s="309"/>
      <c r="IKF174" s="307"/>
      <c r="IKG174" s="307"/>
      <c r="IKV174" s="309"/>
      <c r="IKW174" s="307"/>
      <c r="IKX174" s="307"/>
      <c r="ILM174" s="309"/>
      <c r="ILN174" s="307"/>
      <c r="ILO174" s="307"/>
      <c r="IMD174" s="309"/>
      <c r="IME174" s="307"/>
      <c r="IMF174" s="307"/>
      <c r="IMU174" s="309"/>
      <c r="IMV174" s="307"/>
      <c r="IMW174" s="307"/>
      <c r="INL174" s="309"/>
      <c r="INM174" s="307"/>
      <c r="INN174" s="307"/>
      <c r="IOC174" s="309"/>
      <c r="IOD174" s="307"/>
      <c r="IOE174" s="307"/>
      <c r="IOT174" s="309"/>
      <c r="IOU174" s="307"/>
      <c r="IOV174" s="307"/>
      <c r="IPK174" s="309"/>
      <c r="IPL174" s="307"/>
      <c r="IPM174" s="307"/>
      <c r="IQB174" s="309"/>
      <c r="IQC174" s="307"/>
      <c r="IQD174" s="307"/>
      <c r="IQS174" s="309"/>
      <c r="IQT174" s="307"/>
      <c r="IQU174" s="307"/>
      <c r="IRJ174" s="309"/>
      <c r="IRK174" s="307"/>
      <c r="IRL174" s="307"/>
      <c r="ISA174" s="309"/>
      <c r="ISB174" s="307"/>
      <c r="ISC174" s="307"/>
      <c r="ISR174" s="309"/>
      <c r="ISS174" s="307"/>
      <c r="IST174" s="307"/>
      <c r="ITI174" s="309"/>
      <c r="ITJ174" s="307"/>
      <c r="ITK174" s="307"/>
      <c r="ITZ174" s="309"/>
      <c r="IUA174" s="307"/>
      <c r="IUB174" s="307"/>
      <c r="IUQ174" s="309"/>
      <c r="IUR174" s="307"/>
      <c r="IUS174" s="307"/>
      <c r="IVH174" s="309"/>
      <c r="IVI174" s="307"/>
      <c r="IVJ174" s="307"/>
      <c r="IVY174" s="309"/>
      <c r="IVZ174" s="307"/>
      <c r="IWA174" s="307"/>
      <c r="IWP174" s="309"/>
      <c r="IWQ174" s="307"/>
      <c r="IWR174" s="307"/>
      <c r="IXG174" s="309"/>
      <c r="IXH174" s="307"/>
      <c r="IXI174" s="307"/>
      <c r="IXX174" s="309"/>
      <c r="IXY174" s="307"/>
      <c r="IXZ174" s="307"/>
      <c r="IYO174" s="309"/>
      <c r="IYP174" s="307"/>
      <c r="IYQ174" s="307"/>
      <c r="IZF174" s="309"/>
      <c r="IZG174" s="307"/>
      <c r="IZH174" s="307"/>
      <c r="IZW174" s="309"/>
      <c r="IZX174" s="307"/>
      <c r="IZY174" s="307"/>
      <c r="JAN174" s="309"/>
      <c r="JAO174" s="307"/>
      <c r="JAP174" s="307"/>
      <c r="JBE174" s="309"/>
      <c r="JBF174" s="307"/>
      <c r="JBG174" s="307"/>
      <c r="JBV174" s="309"/>
      <c r="JBW174" s="307"/>
      <c r="JBX174" s="307"/>
      <c r="JCM174" s="309"/>
      <c r="JCN174" s="307"/>
      <c r="JCO174" s="307"/>
      <c r="JDD174" s="309"/>
      <c r="JDE174" s="307"/>
      <c r="JDF174" s="307"/>
      <c r="JDU174" s="309"/>
      <c r="JDV174" s="307"/>
      <c r="JDW174" s="307"/>
      <c r="JEL174" s="309"/>
      <c r="JEM174" s="307"/>
      <c r="JEN174" s="307"/>
      <c r="JFC174" s="309"/>
      <c r="JFD174" s="307"/>
      <c r="JFE174" s="307"/>
      <c r="JFT174" s="309"/>
      <c r="JFU174" s="307"/>
      <c r="JFV174" s="307"/>
      <c r="JGK174" s="309"/>
      <c r="JGL174" s="307"/>
      <c r="JGM174" s="307"/>
      <c r="JHB174" s="309"/>
      <c r="JHC174" s="307"/>
      <c r="JHD174" s="307"/>
      <c r="JHS174" s="309"/>
      <c r="JHT174" s="307"/>
      <c r="JHU174" s="307"/>
      <c r="JIJ174" s="309"/>
      <c r="JIK174" s="307"/>
      <c r="JIL174" s="307"/>
      <c r="JJA174" s="309"/>
      <c r="JJB174" s="307"/>
      <c r="JJC174" s="307"/>
      <c r="JJR174" s="309"/>
      <c r="JJS174" s="307"/>
      <c r="JJT174" s="307"/>
      <c r="JKI174" s="309"/>
      <c r="JKJ174" s="307"/>
      <c r="JKK174" s="307"/>
      <c r="JKZ174" s="309"/>
      <c r="JLA174" s="307"/>
      <c r="JLB174" s="307"/>
      <c r="JLQ174" s="309"/>
      <c r="JLR174" s="307"/>
      <c r="JLS174" s="307"/>
      <c r="JMH174" s="309"/>
      <c r="JMI174" s="307"/>
      <c r="JMJ174" s="307"/>
      <c r="JMY174" s="309"/>
      <c r="JMZ174" s="307"/>
      <c r="JNA174" s="307"/>
      <c r="JNP174" s="309"/>
      <c r="JNQ174" s="307"/>
      <c r="JNR174" s="307"/>
      <c r="JOG174" s="309"/>
      <c r="JOH174" s="307"/>
      <c r="JOI174" s="307"/>
      <c r="JOX174" s="309"/>
      <c r="JOY174" s="307"/>
      <c r="JOZ174" s="307"/>
      <c r="JPO174" s="309"/>
      <c r="JPP174" s="307"/>
      <c r="JPQ174" s="307"/>
      <c r="JQF174" s="309"/>
      <c r="JQG174" s="307"/>
      <c r="JQH174" s="307"/>
      <c r="JQW174" s="309"/>
      <c r="JQX174" s="307"/>
      <c r="JQY174" s="307"/>
      <c r="JRN174" s="309"/>
      <c r="JRO174" s="307"/>
      <c r="JRP174" s="307"/>
      <c r="JSE174" s="309"/>
      <c r="JSF174" s="307"/>
      <c r="JSG174" s="307"/>
      <c r="JSV174" s="309"/>
      <c r="JSW174" s="307"/>
      <c r="JSX174" s="307"/>
      <c r="JTM174" s="309"/>
      <c r="JTN174" s="307"/>
      <c r="JTO174" s="307"/>
      <c r="JUD174" s="309"/>
      <c r="JUE174" s="307"/>
      <c r="JUF174" s="307"/>
      <c r="JUU174" s="309"/>
      <c r="JUV174" s="307"/>
      <c r="JUW174" s="307"/>
      <c r="JVL174" s="309"/>
      <c r="JVM174" s="307"/>
      <c r="JVN174" s="307"/>
      <c r="JWC174" s="309"/>
      <c r="JWD174" s="307"/>
      <c r="JWE174" s="307"/>
      <c r="JWT174" s="309"/>
      <c r="JWU174" s="307"/>
      <c r="JWV174" s="307"/>
      <c r="JXK174" s="309"/>
      <c r="JXL174" s="307"/>
      <c r="JXM174" s="307"/>
      <c r="JYB174" s="309"/>
      <c r="JYC174" s="307"/>
      <c r="JYD174" s="307"/>
      <c r="JYS174" s="309"/>
      <c r="JYT174" s="307"/>
      <c r="JYU174" s="307"/>
      <c r="JZJ174" s="309"/>
      <c r="JZK174" s="307"/>
      <c r="JZL174" s="307"/>
      <c r="KAA174" s="309"/>
      <c r="KAB174" s="307"/>
      <c r="KAC174" s="307"/>
      <c r="KAR174" s="309"/>
      <c r="KAS174" s="307"/>
      <c r="KAT174" s="307"/>
      <c r="KBI174" s="309"/>
      <c r="KBJ174" s="307"/>
      <c r="KBK174" s="307"/>
      <c r="KBZ174" s="309"/>
      <c r="KCA174" s="307"/>
      <c r="KCB174" s="307"/>
      <c r="KCQ174" s="309"/>
      <c r="KCR174" s="307"/>
      <c r="KCS174" s="307"/>
      <c r="KDH174" s="309"/>
      <c r="KDI174" s="307"/>
      <c r="KDJ174" s="307"/>
      <c r="KDY174" s="309"/>
      <c r="KDZ174" s="307"/>
      <c r="KEA174" s="307"/>
      <c r="KEP174" s="309"/>
      <c r="KEQ174" s="307"/>
      <c r="KER174" s="307"/>
      <c r="KFG174" s="309"/>
      <c r="KFH174" s="307"/>
      <c r="KFI174" s="307"/>
      <c r="KFX174" s="309"/>
      <c r="KFY174" s="307"/>
      <c r="KFZ174" s="307"/>
      <c r="KGO174" s="309"/>
      <c r="KGP174" s="307"/>
      <c r="KGQ174" s="307"/>
      <c r="KHF174" s="309"/>
      <c r="KHG174" s="307"/>
      <c r="KHH174" s="307"/>
      <c r="KHW174" s="309"/>
      <c r="KHX174" s="307"/>
      <c r="KHY174" s="307"/>
      <c r="KIN174" s="309"/>
      <c r="KIO174" s="307"/>
      <c r="KIP174" s="307"/>
      <c r="KJE174" s="309"/>
      <c r="KJF174" s="307"/>
      <c r="KJG174" s="307"/>
      <c r="KJV174" s="309"/>
      <c r="KJW174" s="307"/>
      <c r="KJX174" s="307"/>
      <c r="KKM174" s="309"/>
      <c r="KKN174" s="307"/>
      <c r="KKO174" s="307"/>
      <c r="KLD174" s="309"/>
      <c r="KLE174" s="307"/>
      <c r="KLF174" s="307"/>
      <c r="KLU174" s="309"/>
      <c r="KLV174" s="307"/>
      <c r="KLW174" s="307"/>
      <c r="KML174" s="309"/>
      <c r="KMM174" s="307"/>
      <c r="KMN174" s="307"/>
      <c r="KNC174" s="309"/>
      <c r="KND174" s="307"/>
      <c r="KNE174" s="307"/>
      <c r="KNT174" s="309"/>
      <c r="KNU174" s="307"/>
      <c r="KNV174" s="307"/>
      <c r="KOK174" s="309"/>
      <c r="KOL174" s="307"/>
      <c r="KOM174" s="307"/>
      <c r="KPB174" s="309"/>
      <c r="KPC174" s="307"/>
      <c r="KPD174" s="307"/>
      <c r="KPS174" s="309"/>
      <c r="KPT174" s="307"/>
      <c r="KPU174" s="307"/>
      <c r="KQJ174" s="309"/>
      <c r="KQK174" s="307"/>
      <c r="KQL174" s="307"/>
      <c r="KRA174" s="309"/>
      <c r="KRB174" s="307"/>
      <c r="KRC174" s="307"/>
      <c r="KRR174" s="309"/>
      <c r="KRS174" s="307"/>
      <c r="KRT174" s="307"/>
      <c r="KSI174" s="309"/>
      <c r="KSJ174" s="307"/>
      <c r="KSK174" s="307"/>
      <c r="KSZ174" s="309"/>
      <c r="KTA174" s="307"/>
      <c r="KTB174" s="307"/>
      <c r="KTQ174" s="309"/>
      <c r="KTR174" s="307"/>
      <c r="KTS174" s="307"/>
      <c r="KUH174" s="309"/>
      <c r="KUI174" s="307"/>
      <c r="KUJ174" s="307"/>
      <c r="KUY174" s="309"/>
      <c r="KUZ174" s="307"/>
      <c r="KVA174" s="307"/>
      <c r="KVP174" s="309"/>
      <c r="KVQ174" s="307"/>
      <c r="KVR174" s="307"/>
      <c r="KWG174" s="309"/>
      <c r="KWH174" s="307"/>
      <c r="KWI174" s="307"/>
      <c r="KWX174" s="309"/>
      <c r="KWY174" s="307"/>
      <c r="KWZ174" s="307"/>
      <c r="KXO174" s="309"/>
      <c r="KXP174" s="307"/>
      <c r="KXQ174" s="307"/>
      <c r="KYF174" s="309"/>
      <c r="KYG174" s="307"/>
      <c r="KYH174" s="307"/>
      <c r="KYW174" s="309"/>
      <c r="KYX174" s="307"/>
      <c r="KYY174" s="307"/>
      <c r="KZN174" s="309"/>
      <c r="KZO174" s="307"/>
      <c r="KZP174" s="307"/>
      <c r="LAE174" s="309"/>
      <c r="LAF174" s="307"/>
      <c r="LAG174" s="307"/>
      <c r="LAV174" s="309"/>
      <c r="LAW174" s="307"/>
      <c r="LAX174" s="307"/>
      <c r="LBM174" s="309"/>
      <c r="LBN174" s="307"/>
      <c r="LBO174" s="307"/>
      <c r="LCD174" s="309"/>
      <c r="LCE174" s="307"/>
      <c r="LCF174" s="307"/>
      <c r="LCU174" s="309"/>
      <c r="LCV174" s="307"/>
      <c r="LCW174" s="307"/>
      <c r="LDL174" s="309"/>
      <c r="LDM174" s="307"/>
      <c r="LDN174" s="307"/>
      <c r="LEC174" s="309"/>
      <c r="LED174" s="307"/>
      <c r="LEE174" s="307"/>
      <c r="LET174" s="309"/>
      <c r="LEU174" s="307"/>
      <c r="LEV174" s="307"/>
      <c r="LFK174" s="309"/>
      <c r="LFL174" s="307"/>
      <c r="LFM174" s="307"/>
      <c r="LGB174" s="309"/>
      <c r="LGC174" s="307"/>
      <c r="LGD174" s="307"/>
      <c r="LGS174" s="309"/>
      <c r="LGT174" s="307"/>
      <c r="LGU174" s="307"/>
      <c r="LHJ174" s="309"/>
      <c r="LHK174" s="307"/>
      <c r="LHL174" s="307"/>
      <c r="LIA174" s="309"/>
      <c r="LIB174" s="307"/>
      <c r="LIC174" s="307"/>
      <c r="LIR174" s="309"/>
      <c r="LIS174" s="307"/>
      <c r="LIT174" s="307"/>
      <c r="LJI174" s="309"/>
      <c r="LJJ174" s="307"/>
      <c r="LJK174" s="307"/>
      <c r="LJZ174" s="309"/>
      <c r="LKA174" s="307"/>
      <c r="LKB174" s="307"/>
      <c r="LKQ174" s="309"/>
      <c r="LKR174" s="307"/>
      <c r="LKS174" s="307"/>
      <c r="LLH174" s="309"/>
      <c r="LLI174" s="307"/>
      <c r="LLJ174" s="307"/>
      <c r="LLY174" s="309"/>
      <c r="LLZ174" s="307"/>
      <c r="LMA174" s="307"/>
      <c r="LMP174" s="309"/>
      <c r="LMQ174" s="307"/>
      <c r="LMR174" s="307"/>
      <c r="LNG174" s="309"/>
      <c r="LNH174" s="307"/>
      <c r="LNI174" s="307"/>
      <c r="LNX174" s="309"/>
      <c r="LNY174" s="307"/>
      <c r="LNZ174" s="307"/>
      <c r="LOO174" s="309"/>
      <c r="LOP174" s="307"/>
      <c r="LOQ174" s="307"/>
      <c r="LPF174" s="309"/>
      <c r="LPG174" s="307"/>
      <c r="LPH174" s="307"/>
      <c r="LPW174" s="309"/>
      <c r="LPX174" s="307"/>
      <c r="LPY174" s="307"/>
      <c r="LQN174" s="309"/>
      <c r="LQO174" s="307"/>
      <c r="LQP174" s="307"/>
      <c r="LRE174" s="309"/>
      <c r="LRF174" s="307"/>
      <c r="LRG174" s="307"/>
      <c r="LRV174" s="309"/>
      <c r="LRW174" s="307"/>
      <c r="LRX174" s="307"/>
      <c r="LSM174" s="309"/>
      <c r="LSN174" s="307"/>
      <c r="LSO174" s="307"/>
      <c r="LTD174" s="309"/>
      <c r="LTE174" s="307"/>
      <c r="LTF174" s="307"/>
      <c r="LTU174" s="309"/>
      <c r="LTV174" s="307"/>
      <c r="LTW174" s="307"/>
      <c r="LUL174" s="309"/>
      <c r="LUM174" s="307"/>
      <c r="LUN174" s="307"/>
      <c r="LVC174" s="309"/>
      <c r="LVD174" s="307"/>
      <c r="LVE174" s="307"/>
      <c r="LVT174" s="309"/>
      <c r="LVU174" s="307"/>
      <c r="LVV174" s="307"/>
      <c r="LWK174" s="309"/>
      <c r="LWL174" s="307"/>
      <c r="LWM174" s="307"/>
      <c r="LXB174" s="309"/>
      <c r="LXC174" s="307"/>
      <c r="LXD174" s="307"/>
      <c r="LXS174" s="309"/>
      <c r="LXT174" s="307"/>
      <c r="LXU174" s="307"/>
      <c r="LYJ174" s="309"/>
      <c r="LYK174" s="307"/>
      <c r="LYL174" s="307"/>
      <c r="LZA174" s="309"/>
      <c r="LZB174" s="307"/>
      <c r="LZC174" s="307"/>
      <c r="LZR174" s="309"/>
      <c r="LZS174" s="307"/>
      <c r="LZT174" s="307"/>
      <c r="MAI174" s="309"/>
      <c r="MAJ174" s="307"/>
      <c r="MAK174" s="307"/>
      <c r="MAZ174" s="309"/>
      <c r="MBA174" s="307"/>
      <c r="MBB174" s="307"/>
      <c r="MBQ174" s="309"/>
      <c r="MBR174" s="307"/>
      <c r="MBS174" s="307"/>
      <c r="MCH174" s="309"/>
      <c r="MCI174" s="307"/>
      <c r="MCJ174" s="307"/>
      <c r="MCY174" s="309"/>
      <c r="MCZ174" s="307"/>
      <c r="MDA174" s="307"/>
      <c r="MDP174" s="309"/>
      <c r="MDQ174" s="307"/>
      <c r="MDR174" s="307"/>
      <c r="MEG174" s="309"/>
      <c r="MEH174" s="307"/>
      <c r="MEI174" s="307"/>
      <c r="MEX174" s="309"/>
      <c r="MEY174" s="307"/>
      <c r="MEZ174" s="307"/>
      <c r="MFO174" s="309"/>
      <c r="MFP174" s="307"/>
      <c r="MFQ174" s="307"/>
      <c r="MGF174" s="309"/>
      <c r="MGG174" s="307"/>
      <c r="MGH174" s="307"/>
      <c r="MGW174" s="309"/>
      <c r="MGX174" s="307"/>
      <c r="MGY174" s="307"/>
      <c r="MHN174" s="309"/>
      <c r="MHO174" s="307"/>
      <c r="MHP174" s="307"/>
      <c r="MIE174" s="309"/>
      <c r="MIF174" s="307"/>
      <c r="MIG174" s="307"/>
      <c r="MIV174" s="309"/>
      <c r="MIW174" s="307"/>
      <c r="MIX174" s="307"/>
      <c r="MJM174" s="309"/>
      <c r="MJN174" s="307"/>
      <c r="MJO174" s="307"/>
      <c r="MKD174" s="309"/>
      <c r="MKE174" s="307"/>
      <c r="MKF174" s="307"/>
      <c r="MKU174" s="309"/>
      <c r="MKV174" s="307"/>
      <c r="MKW174" s="307"/>
      <c r="MLL174" s="309"/>
      <c r="MLM174" s="307"/>
      <c r="MLN174" s="307"/>
      <c r="MMC174" s="309"/>
      <c r="MMD174" s="307"/>
      <c r="MME174" s="307"/>
      <c r="MMT174" s="309"/>
      <c r="MMU174" s="307"/>
      <c r="MMV174" s="307"/>
      <c r="MNK174" s="309"/>
      <c r="MNL174" s="307"/>
      <c r="MNM174" s="307"/>
      <c r="MOB174" s="309"/>
      <c r="MOC174" s="307"/>
      <c r="MOD174" s="307"/>
      <c r="MOS174" s="309"/>
      <c r="MOT174" s="307"/>
      <c r="MOU174" s="307"/>
      <c r="MPJ174" s="309"/>
      <c r="MPK174" s="307"/>
      <c r="MPL174" s="307"/>
      <c r="MQA174" s="309"/>
      <c r="MQB174" s="307"/>
      <c r="MQC174" s="307"/>
      <c r="MQR174" s="309"/>
      <c r="MQS174" s="307"/>
      <c r="MQT174" s="307"/>
      <c r="MRI174" s="309"/>
      <c r="MRJ174" s="307"/>
      <c r="MRK174" s="307"/>
      <c r="MRZ174" s="309"/>
      <c r="MSA174" s="307"/>
      <c r="MSB174" s="307"/>
      <c r="MSQ174" s="309"/>
      <c r="MSR174" s="307"/>
      <c r="MSS174" s="307"/>
      <c r="MTH174" s="309"/>
      <c r="MTI174" s="307"/>
      <c r="MTJ174" s="307"/>
      <c r="MTY174" s="309"/>
      <c r="MTZ174" s="307"/>
      <c r="MUA174" s="307"/>
      <c r="MUP174" s="309"/>
      <c r="MUQ174" s="307"/>
      <c r="MUR174" s="307"/>
      <c r="MVG174" s="309"/>
      <c r="MVH174" s="307"/>
      <c r="MVI174" s="307"/>
      <c r="MVX174" s="309"/>
      <c r="MVY174" s="307"/>
      <c r="MVZ174" s="307"/>
      <c r="MWO174" s="309"/>
      <c r="MWP174" s="307"/>
      <c r="MWQ174" s="307"/>
      <c r="MXF174" s="309"/>
      <c r="MXG174" s="307"/>
      <c r="MXH174" s="307"/>
      <c r="MXW174" s="309"/>
      <c r="MXX174" s="307"/>
      <c r="MXY174" s="307"/>
      <c r="MYN174" s="309"/>
      <c r="MYO174" s="307"/>
      <c r="MYP174" s="307"/>
      <c r="MZE174" s="309"/>
      <c r="MZF174" s="307"/>
      <c r="MZG174" s="307"/>
      <c r="MZV174" s="309"/>
      <c r="MZW174" s="307"/>
      <c r="MZX174" s="307"/>
      <c r="NAM174" s="309"/>
      <c r="NAN174" s="307"/>
      <c r="NAO174" s="307"/>
      <c r="NBD174" s="309"/>
      <c r="NBE174" s="307"/>
      <c r="NBF174" s="307"/>
      <c r="NBU174" s="309"/>
      <c r="NBV174" s="307"/>
      <c r="NBW174" s="307"/>
      <c r="NCL174" s="309"/>
      <c r="NCM174" s="307"/>
      <c r="NCN174" s="307"/>
      <c r="NDC174" s="309"/>
      <c r="NDD174" s="307"/>
      <c r="NDE174" s="307"/>
      <c r="NDT174" s="309"/>
      <c r="NDU174" s="307"/>
      <c r="NDV174" s="307"/>
      <c r="NEK174" s="309"/>
      <c r="NEL174" s="307"/>
      <c r="NEM174" s="307"/>
      <c r="NFB174" s="309"/>
      <c r="NFC174" s="307"/>
      <c r="NFD174" s="307"/>
      <c r="NFS174" s="309"/>
      <c r="NFT174" s="307"/>
      <c r="NFU174" s="307"/>
      <c r="NGJ174" s="309"/>
      <c r="NGK174" s="307"/>
      <c r="NGL174" s="307"/>
      <c r="NHA174" s="309"/>
      <c r="NHB174" s="307"/>
      <c r="NHC174" s="307"/>
      <c r="NHR174" s="309"/>
      <c r="NHS174" s="307"/>
      <c r="NHT174" s="307"/>
      <c r="NII174" s="309"/>
      <c r="NIJ174" s="307"/>
      <c r="NIK174" s="307"/>
      <c r="NIZ174" s="309"/>
      <c r="NJA174" s="307"/>
      <c r="NJB174" s="307"/>
      <c r="NJQ174" s="309"/>
      <c r="NJR174" s="307"/>
      <c r="NJS174" s="307"/>
      <c r="NKH174" s="309"/>
      <c r="NKI174" s="307"/>
      <c r="NKJ174" s="307"/>
      <c r="NKY174" s="309"/>
      <c r="NKZ174" s="307"/>
      <c r="NLA174" s="307"/>
      <c r="NLP174" s="309"/>
      <c r="NLQ174" s="307"/>
      <c r="NLR174" s="307"/>
      <c r="NMG174" s="309"/>
      <c r="NMH174" s="307"/>
      <c r="NMI174" s="307"/>
      <c r="NMX174" s="309"/>
      <c r="NMY174" s="307"/>
      <c r="NMZ174" s="307"/>
      <c r="NNO174" s="309"/>
      <c r="NNP174" s="307"/>
      <c r="NNQ174" s="307"/>
      <c r="NOF174" s="309"/>
      <c r="NOG174" s="307"/>
      <c r="NOH174" s="307"/>
      <c r="NOW174" s="309"/>
      <c r="NOX174" s="307"/>
      <c r="NOY174" s="307"/>
      <c r="NPN174" s="309"/>
      <c r="NPO174" s="307"/>
      <c r="NPP174" s="307"/>
      <c r="NQE174" s="309"/>
      <c r="NQF174" s="307"/>
      <c r="NQG174" s="307"/>
      <c r="NQV174" s="309"/>
      <c r="NQW174" s="307"/>
      <c r="NQX174" s="307"/>
      <c r="NRM174" s="309"/>
      <c r="NRN174" s="307"/>
      <c r="NRO174" s="307"/>
      <c r="NSD174" s="309"/>
      <c r="NSE174" s="307"/>
      <c r="NSF174" s="307"/>
      <c r="NSU174" s="309"/>
      <c r="NSV174" s="307"/>
      <c r="NSW174" s="307"/>
      <c r="NTL174" s="309"/>
      <c r="NTM174" s="307"/>
      <c r="NTN174" s="307"/>
      <c r="NUC174" s="309"/>
      <c r="NUD174" s="307"/>
      <c r="NUE174" s="307"/>
      <c r="NUT174" s="309"/>
      <c r="NUU174" s="307"/>
      <c r="NUV174" s="307"/>
      <c r="NVK174" s="309"/>
      <c r="NVL174" s="307"/>
      <c r="NVM174" s="307"/>
      <c r="NWB174" s="309"/>
      <c r="NWC174" s="307"/>
      <c r="NWD174" s="307"/>
      <c r="NWS174" s="309"/>
      <c r="NWT174" s="307"/>
      <c r="NWU174" s="307"/>
      <c r="NXJ174" s="309"/>
      <c r="NXK174" s="307"/>
      <c r="NXL174" s="307"/>
      <c r="NYA174" s="309"/>
      <c r="NYB174" s="307"/>
      <c r="NYC174" s="307"/>
      <c r="NYR174" s="309"/>
      <c r="NYS174" s="307"/>
      <c r="NYT174" s="307"/>
      <c r="NZI174" s="309"/>
      <c r="NZJ174" s="307"/>
      <c r="NZK174" s="307"/>
      <c r="NZZ174" s="309"/>
      <c r="OAA174" s="307"/>
      <c r="OAB174" s="307"/>
      <c r="OAQ174" s="309"/>
      <c r="OAR174" s="307"/>
      <c r="OAS174" s="307"/>
      <c r="OBH174" s="309"/>
      <c r="OBI174" s="307"/>
      <c r="OBJ174" s="307"/>
      <c r="OBY174" s="309"/>
      <c r="OBZ174" s="307"/>
      <c r="OCA174" s="307"/>
      <c r="OCP174" s="309"/>
      <c r="OCQ174" s="307"/>
      <c r="OCR174" s="307"/>
      <c r="ODG174" s="309"/>
      <c r="ODH174" s="307"/>
      <c r="ODI174" s="307"/>
      <c r="ODX174" s="309"/>
      <c r="ODY174" s="307"/>
      <c r="ODZ174" s="307"/>
      <c r="OEO174" s="309"/>
      <c r="OEP174" s="307"/>
      <c r="OEQ174" s="307"/>
      <c r="OFF174" s="309"/>
      <c r="OFG174" s="307"/>
      <c r="OFH174" s="307"/>
      <c r="OFW174" s="309"/>
      <c r="OFX174" s="307"/>
      <c r="OFY174" s="307"/>
      <c r="OGN174" s="309"/>
      <c r="OGO174" s="307"/>
      <c r="OGP174" s="307"/>
      <c r="OHE174" s="309"/>
      <c r="OHF174" s="307"/>
      <c r="OHG174" s="307"/>
      <c r="OHV174" s="309"/>
      <c r="OHW174" s="307"/>
      <c r="OHX174" s="307"/>
      <c r="OIM174" s="309"/>
      <c r="OIN174" s="307"/>
      <c r="OIO174" s="307"/>
      <c r="OJD174" s="309"/>
      <c r="OJE174" s="307"/>
      <c r="OJF174" s="307"/>
      <c r="OJU174" s="309"/>
      <c r="OJV174" s="307"/>
      <c r="OJW174" s="307"/>
      <c r="OKL174" s="309"/>
      <c r="OKM174" s="307"/>
      <c r="OKN174" s="307"/>
      <c r="OLC174" s="309"/>
      <c r="OLD174" s="307"/>
      <c r="OLE174" s="307"/>
      <c r="OLT174" s="309"/>
      <c r="OLU174" s="307"/>
      <c r="OLV174" s="307"/>
      <c r="OMK174" s="309"/>
      <c r="OML174" s="307"/>
      <c r="OMM174" s="307"/>
      <c r="ONB174" s="309"/>
      <c r="ONC174" s="307"/>
      <c r="OND174" s="307"/>
      <c r="ONS174" s="309"/>
      <c r="ONT174" s="307"/>
      <c r="ONU174" s="307"/>
      <c r="OOJ174" s="309"/>
      <c r="OOK174" s="307"/>
      <c r="OOL174" s="307"/>
      <c r="OPA174" s="309"/>
      <c r="OPB174" s="307"/>
      <c r="OPC174" s="307"/>
      <c r="OPR174" s="309"/>
      <c r="OPS174" s="307"/>
      <c r="OPT174" s="307"/>
      <c r="OQI174" s="309"/>
      <c r="OQJ174" s="307"/>
      <c r="OQK174" s="307"/>
      <c r="OQZ174" s="309"/>
      <c r="ORA174" s="307"/>
      <c r="ORB174" s="307"/>
      <c r="ORQ174" s="309"/>
      <c r="ORR174" s="307"/>
      <c r="ORS174" s="307"/>
      <c r="OSH174" s="309"/>
      <c r="OSI174" s="307"/>
      <c r="OSJ174" s="307"/>
      <c r="OSY174" s="309"/>
      <c r="OSZ174" s="307"/>
      <c r="OTA174" s="307"/>
      <c r="OTP174" s="309"/>
      <c r="OTQ174" s="307"/>
      <c r="OTR174" s="307"/>
      <c r="OUG174" s="309"/>
      <c r="OUH174" s="307"/>
      <c r="OUI174" s="307"/>
      <c r="OUX174" s="309"/>
      <c r="OUY174" s="307"/>
      <c r="OUZ174" s="307"/>
      <c r="OVO174" s="309"/>
      <c r="OVP174" s="307"/>
      <c r="OVQ174" s="307"/>
      <c r="OWF174" s="309"/>
      <c r="OWG174" s="307"/>
      <c r="OWH174" s="307"/>
      <c r="OWW174" s="309"/>
      <c r="OWX174" s="307"/>
      <c r="OWY174" s="307"/>
      <c r="OXN174" s="309"/>
      <c r="OXO174" s="307"/>
      <c r="OXP174" s="307"/>
      <c r="OYE174" s="309"/>
      <c r="OYF174" s="307"/>
      <c r="OYG174" s="307"/>
      <c r="OYV174" s="309"/>
      <c r="OYW174" s="307"/>
      <c r="OYX174" s="307"/>
      <c r="OZM174" s="309"/>
      <c r="OZN174" s="307"/>
      <c r="OZO174" s="307"/>
      <c r="PAD174" s="309"/>
      <c r="PAE174" s="307"/>
      <c r="PAF174" s="307"/>
      <c r="PAU174" s="309"/>
      <c r="PAV174" s="307"/>
      <c r="PAW174" s="307"/>
      <c r="PBL174" s="309"/>
      <c r="PBM174" s="307"/>
      <c r="PBN174" s="307"/>
      <c r="PCC174" s="309"/>
      <c r="PCD174" s="307"/>
      <c r="PCE174" s="307"/>
      <c r="PCT174" s="309"/>
      <c r="PCU174" s="307"/>
      <c r="PCV174" s="307"/>
      <c r="PDK174" s="309"/>
      <c r="PDL174" s="307"/>
      <c r="PDM174" s="307"/>
      <c r="PEB174" s="309"/>
      <c r="PEC174" s="307"/>
      <c r="PED174" s="307"/>
      <c r="PES174" s="309"/>
      <c r="PET174" s="307"/>
      <c r="PEU174" s="307"/>
      <c r="PFJ174" s="309"/>
      <c r="PFK174" s="307"/>
      <c r="PFL174" s="307"/>
      <c r="PGA174" s="309"/>
      <c r="PGB174" s="307"/>
      <c r="PGC174" s="307"/>
      <c r="PGR174" s="309"/>
      <c r="PGS174" s="307"/>
      <c r="PGT174" s="307"/>
      <c r="PHI174" s="309"/>
      <c r="PHJ174" s="307"/>
      <c r="PHK174" s="307"/>
      <c r="PHZ174" s="309"/>
      <c r="PIA174" s="307"/>
      <c r="PIB174" s="307"/>
      <c r="PIQ174" s="309"/>
      <c r="PIR174" s="307"/>
      <c r="PIS174" s="307"/>
      <c r="PJH174" s="309"/>
      <c r="PJI174" s="307"/>
      <c r="PJJ174" s="307"/>
      <c r="PJY174" s="309"/>
      <c r="PJZ174" s="307"/>
      <c r="PKA174" s="307"/>
      <c r="PKP174" s="309"/>
      <c r="PKQ174" s="307"/>
      <c r="PKR174" s="307"/>
      <c r="PLG174" s="309"/>
      <c r="PLH174" s="307"/>
      <c r="PLI174" s="307"/>
      <c r="PLX174" s="309"/>
      <c r="PLY174" s="307"/>
      <c r="PLZ174" s="307"/>
      <c r="PMO174" s="309"/>
      <c r="PMP174" s="307"/>
      <c r="PMQ174" s="307"/>
      <c r="PNF174" s="309"/>
      <c r="PNG174" s="307"/>
      <c r="PNH174" s="307"/>
      <c r="PNW174" s="309"/>
      <c r="PNX174" s="307"/>
      <c r="PNY174" s="307"/>
      <c r="PON174" s="309"/>
      <c r="POO174" s="307"/>
      <c r="POP174" s="307"/>
      <c r="PPE174" s="309"/>
      <c r="PPF174" s="307"/>
      <c r="PPG174" s="307"/>
      <c r="PPV174" s="309"/>
      <c r="PPW174" s="307"/>
      <c r="PPX174" s="307"/>
      <c r="PQM174" s="309"/>
      <c r="PQN174" s="307"/>
      <c r="PQO174" s="307"/>
      <c r="PRD174" s="309"/>
      <c r="PRE174" s="307"/>
      <c r="PRF174" s="307"/>
      <c r="PRU174" s="309"/>
      <c r="PRV174" s="307"/>
      <c r="PRW174" s="307"/>
      <c r="PSL174" s="309"/>
      <c r="PSM174" s="307"/>
      <c r="PSN174" s="307"/>
      <c r="PTC174" s="309"/>
      <c r="PTD174" s="307"/>
      <c r="PTE174" s="307"/>
      <c r="PTT174" s="309"/>
      <c r="PTU174" s="307"/>
      <c r="PTV174" s="307"/>
      <c r="PUK174" s="309"/>
      <c r="PUL174" s="307"/>
      <c r="PUM174" s="307"/>
      <c r="PVB174" s="309"/>
      <c r="PVC174" s="307"/>
      <c r="PVD174" s="307"/>
      <c r="PVS174" s="309"/>
      <c r="PVT174" s="307"/>
      <c r="PVU174" s="307"/>
      <c r="PWJ174" s="309"/>
      <c r="PWK174" s="307"/>
      <c r="PWL174" s="307"/>
      <c r="PXA174" s="309"/>
      <c r="PXB174" s="307"/>
      <c r="PXC174" s="307"/>
      <c r="PXR174" s="309"/>
      <c r="PXS174" s="307"/>
      <c r="PXT174" s="307"/>
      <c r="PYI174" s="309"/>
      <c r="PYJ174" s="307"/>
      <c r="PYK174" s="307"/>
      <c r="PYZ174" s="309"/>
      <c r="PZA174" s="307"/>
      <c r="PZB174" s="307"/>
      <c r="PZQ174" s="309"/>
      <c r="PZR174" s="307"/>
      <c r="PZS174" s="307"/>
      <c r="QAH174" s="309"/>
      <c r="QAI174" s="307"/>
      <c r="QAJ174" s="307"/>
      <c r="QAY174" s="309"/>
      <c r="QAZ174" s="307"/>
      <c r="QBA174" s="307"/>
      <c r="QBP174" s="309"/>
      <c r="QBQ174" s="307"/>
      <c r="QBR174" s="307"/>
      <c r="QCG174" s="309"/>
      <c r="QCH174" s="307"/>
      <c r="QCI174" s="307"/>
      <c r="QCX174" s="309"/>
      <c r="QCY174" s="307"/>
      <c r="QCZ174" s="307"/>
      <c r="QDO174" s="309"/>
      <c r="QDP174" s="307"/>
      <c r="QDQ174" s="307"/>
      <c r="QEF174" s="309"/>
      <c r="QEG174" s="307"/>
      <c r="QEH174" s="307"/>
      <c r="QEW174" s="309"/>
      <c r="QEX174" s="307"/>
      <c r="QEY174" s="307"/>
      <c r="QFN174" s="309"/>
      <c r="QFO174" s="307"/>
      <c r="QFP174" s="307"/>
      <c r="QGE174" s="309"/>
      <c r="QGF174" s="307"/>
      <c r="QGG174" s="307"/>
      <c r="QGV174" s="309"/>
      <c r="QGW174" s="307"/>
      <c r="QGX174" s="307"/>
      <c r="QHM174" s="309"/>
      <c r="QHN174" s="307"/>
      <c r="QHO174" s="307"/>
      <c r="QID174" s="309"/>
      <c r="QIE174" s="307"/>
      <c r="QIF174" s="307"/>
      <c r="QIU174" s="309"/>
      <c r="QIV174" s="307"/>
      <c r="QIW174" s="307"/>
      <c r="QJL174" s="309"/>
      <c r="QJM174" s="307"/>
      <c r="QJN174" s="307"/>
      <c r="QKC174" s="309"/>
      <c r="QKD174" s="307"/>
      <c r="QKE174" s="307"/>
      <c r="QKT174" s="309"/>
      <c r="QKU174" s="307"/>
      <c r="QKV174" s="307"/>
      <c r="QLK174" s="309"/>
      <c r="QLL174" s="307"/>
      <c r="QLM174" s="307"/>
      <c r="QMB174" s="309"/>
      <c r="QMC174" s="307"/>
      <c r="QMD174" s="307"/>
      <c r="QMS174" s="309"/>
      <c r="QMT174" s="307"/>
      <c r="QMU174" s="307"/>
      <c r="QNJ174" s="309"/>
      <c r="QNK174" s="307"/>
      <c r="QNL174" s="307"/>
      <c r="QOA174" s="309"/>
      <c r="QOB174" s="307"/>
      <c r="QOC174" s="307"/>
      <c r="QOR174" s="309"/>
      <c r="QOS174" s="307"/>
      <c r="QOT174" s="307"/>
      <c r="QPI174" s="309"/>
      <c r="QPJ174" s="307"/>
      <c r="QPK174" s="307"/>
      <c r="QPZ174" s="309"/>
      <c r="QQA174" s="307"/>
      <c r="QQB174" s="307"/>
      <c r="QQQ174" s="309"/>
      <c r="QQR174" s="307"/>
      <c r="QQS174" s="307"/>
      <c r="QRH174" s="309"/>
      <c r="QRI174" s="307"/>
      <c r="QRJ174" s="307"/>
      <c r="QRY174" s="309"/>
      <c r="QRZ174" s="307"/>
      <c r="QSA174" s="307"/>
      <c r="QSP174" s="309"/>
      <c r="QSQ174" s="307"/>
      <c r="QSR174" s="307"/>
      <c r="QTG174" s="309"/>
      <c r="QTH174" s="307"/>
      <c r="QTI174" s="307"/>
      <c r="QTX174" s="309"/>
      <c r="QTY174" s="307"/>
      <c r="QTZ174" s="307"/>
      <c r="QUO174" s="309"/>
      <c r="QUP174" s="307"/>
      <c r="QUQ174" s="307"/>
      <c r="QVF174" s="309"/>
      <c r="QVG174" s="307"/>
      <c r="QVH174" s="307"/>
      <c r="QVW174" s="309"/>
      <c r="QVX174" s="307"/>
      <c r="QVY174" s="307"/>
      <c r="QWN174" s="309"/>
      <c r="QWO174" s="307"/>
      <c r="QWP174" s="307"/>
      <c r="QXE174" s="309"/>
      <c r="QXF174" s="307"/>
      <c r="QXG174" s="307"/>
      <c r="QXV174" s="309"/>
      <c r="QXW174" s="307"/>
      <c r="QXX174" s="307"/>
      <c r="QYM174" s="309"/>
      <c r="QYN174" s="307"/>
      <c r="QYO174" s="307"/>
      <c r="QZD174" s="309"/>
      <c r="QZE174" s="307"/>
      <c r="QZF174" s="307"/>
      <c r="QZU174" s="309"/>
      <c r="QZV174" s="307"/>
      <c r="QZW174" s="307"/>
      <c r="RAL174" s="309"/>
      <c r="RAM174" s="307"/>
      <c r="RAN174" s="307"/>
      <c r="RBC174" s="309"/>
      <c r="RBD174" s="307"/>
      <c r="RBE174" s="307"/>
      <c r="RBT174" s="309"/>
      <c r="RBU174" s="307"/>
      <c r="RBV174" s="307"/>
      <c r="RCK174" s="309"/>
      <c r="RCL174" s="307"/>
      <c r="RCM174" s="307"/>
      <c r="RDB174" s="309"/>
      <c r="RDC174" s="307"/>
      <c r="RDD174" s="307"/>
      <c r="RDS174" s="309"/>
      <c r="RDT174" s="307"/>
      <c r="RDU174" s="307"/>
      <c r="REJ174" s="309"/>
      <c r="REK174" s="307"/>
      <c r="REL174" s="307"/>
      <c r="RFA174" s="309"/>
      <c r="RFB174" s="307"/>
      <c r="RFC174" s="307"/>
      <c r="RFR174" s="309"/>
      <c r="RFS174" s="307"/>
      <c r="RFT174" s="307"/>
      <c r="RGI174" s="309"/>
      <c r="RGJ174" s="307"/>
      <c r="RGK174" s="307"/>
      <c r="RGZ174" s="309"/>
      <c r="RHA174" s="307"/>
      <c r="RHB174" s="307"/>
      <c r="RHQ174" s="309"/>
      <c r="RHR174" s="307"/>
      <c r="RHS174" s="307"/>
      <c r="RIH174" s="309"/>
      <c r="RII174" s="307"/>
      <c r="RIJ174" s="307"/>
      <c r="RIY174" s="309"/>
      <c r="RIZ174" s="307"/>
      <c r="RJA174" s="307"/>
      <c r="RJP174" s="309"/>
      <c r="RJQ174" s="307"/>
      <c r="RJR174" s="307"/>
      <c r="RKG174" s="309"/>
      <c r="RKH174" s="307"/>
      <c r="RKI174" s="307"/>
      <c r="RKX174" s="309"/>
      <c r="RKY174" s="307"/>
      <c r="RKZ174" s="307"/>
      <c r="RLO174" s="309"/>
      <c r="RLP174" s="307"/>
      <c r="RLQ174" s="307"/>
      <c r="RMF174" s="309"/>
      <c r="RMG174" s="307"/>
      <c r="RMH174" s="307"/>
      <c r="RMW174" s="309"/>
      <c r="RMX174" s="307"/>
      <c r="RMY174" s="307"/>
      <c r="RNN174" s="309"/>
      <c r="RNO174" s="307"/>
      <c r="RNP174" s="307"/>
      <c r="ROE174" s="309"/>
      <c r="ROF174" s="307"/>
      <c r="ROG174" s="307"/>
      <c r="ROV174" s="309"/>
      <c r="ROW174" s="307"/>
      <c r="ROX174" s="307"/>
      <c r="RPM174" s="309"/>
      <c r="RPN174" s="307"/>
      <c r="RPO174" s="307"/>
      <c r="RQD174" s="309"/>
      <c r="RQE174" s="307"/>
      <c r="RQF174" s="307"/>
      <c r="RQU174" s="309"/>
      <c r="RQV174" s="307"/>
      <c r="RQW174" s="307"/>
      <c r="RRL174" s="309"/>
      <c r="RRM174" s="307"/>
      <c r="RRN174" s="307"/>
      <c r="RSC174" s="309"/>
      <c r="RSD174" s="307"/>
      <c r="RSE174" s="307"/>
      <c r="RST174" s="309"/>
      <c r="RSU174" s="307"/>
      <c r="RSV174" s="307"/>
      <c r="RTK174" s="309"/>
      <c r="RTL174" s="307"/>
      <c r="RTM174" s="307"/>
      <c r="RUB174" s="309"/>
      <c r="RUC174" s="307"/>
      <c r="RUD174" s="307"/>
      <c r="RUS174" s="309"/>
      <c r="RUT174" s="307"/>
      <c r="RUU174" s="307"/>
      <c r="RVJ174" s="309"/>
      <c r="RVK174" s="307"/>
      <c r="RVL174" s="307"/>
      <c r="RWA174" s="309"/>
      <c r="RWB174" s="307"/>
      <c r="RWC174" s="307"/>
      <c r="RWR174" s="309"/>
      <c r="RWS174" s="307"/>
      <c r="RWT174" s="307"/>
      <c r="RXI174" s="309"/>
      <c r="RXJ174" s="307"/>
      <c r="RXK174" s="307"/>
      <c r="RXZ174" s="309"/>
      <c r="RYA174" s="307"/>
      <c r="RYB174" s="307"/>
      <c r="RYQ174" s="309"/>
      <c r="RYR174" s="307"/>
      <c r="RYS174" s="307"/>
      <c r="RZH174" s="309"/>
      <c r="RZI174" s="307"/>
      <c r="RZJ174" s="307"/>
      <c r="RZY174" s="309"/>
      <c r="RZZ174" s="307"/>
      <c r="SAA174" s="307"/>
      <c r="SAP174" s="309"/>
      <c r="SAQ174" s="307"/>
      <c r="SAR174" s="307"/>
      <c r="SBG174" s="309"/>
      <c r="SBH174" s="307"/>
      <c r="SBI174" s="307"/>
      <c r="SBX174" s="309"/>
      <c r="SBY174" s="307"/>
      <c r="SBZ174" s="307"/>
      <c r="SCO174" s="309"/>
      <c r="SCP174" s="307"/>
      <c r="SCQ174" s="307"/>
      <c r="SDF174" s="309"/>
      <c r="SDG174" s="307"/>
      <c r="SDH174" s="307"/>
      <c r="SDW174" s="309"/>
      <c r="SDX174" s="307"/>
      <c r="SDY174" s="307"/>
      <c r="SEN174" s="309"/>
      <c r="SEO174" s="307"/>
      <c r="SEP174" s="307"/>
      <c r="SFE174" s="309"/>
      <c r="SFF174" s="307"/>
      <c r="SFG174" s="307"/>
      <c r="SFV174" s="309"/>
      <c r="SFW174" s="307"/>
      <c r="SFX174" s="307"/>
      <c r="SGM174" s="309"/>
      <c r="SGN174" s="307"/>
      <c r="SGO174" s="307"/>
      <c r="SHD174" s="309"/>
      <c r="SHE174" s="307"/>
      <c r="SHF174" s="307"/>
      <c r="SHU174" s="309"/>
      <c r="SHV174" s="307"/>
      <c r="SHW174" s="307"/>
      <c r="SIL174" s="309"/>
      <c r="SIM174" s="307"/>
      <c r="SIN174" s="307"/>
      <c r="SJC174" s="309"/>
      <c r="SJD174" s="307"/>
      <c r="SJE174" s="307"/>
      <c r="SJT174" s="309"/>
      <c r="SJU174" s="307"/>
      <c r="SJV174" s="307"/>
      <c r="SKK174" s="309"/>
      <c r="SKL174" s="307"/>
      <c r="SKM174" s="307"/>
      <c r="SLB174" s="309"/>
      <c r="SLC174" s="307"/>
      <c r="SLD174" s="307"/>
      <c r="SLS174" s="309"/>
      <c r="SLT174" s="307"/>
      <c r="SLU174" s="307"/>
      <c r="SMJ174" s="309"/>
      <c r="SMK174" s="307"/>
      <c r="SML174" s="307"/>
      <c r="SNA174" s="309"/>
      <c r="SNB174" s="307"/>
      <c r="SNC174" s="307"/>
      <c r="SNR174" s="309"/>
      <c r="SNS174" s="307"/>
      <c r="SNT174" s="307"/>
      <c r="SOI174" s="309"/>
      <c r="SOJ174" s="307"/>
      <c r="SOK174" s="307"/>
      <c r="SOZ174" s="309"/>
      <c r="SPA174" s="307"/>
      <c r="SPB174" s="307"/>
      <c r="SPQ174" s="309"/>
      <c r="SPR174" s="307"/>
      <c r="SPS174" s="307"/>
      <c r="SQH174" s="309"/>
      <c r="SQI174" s="307"/>
      <c r="SQJ174" s="307"/>
      <c r="SQY174" s="309"/>
      <c r="SQZ174" s="307"/>
      <c r="SRA174" s="307"/>
      <c r="SRP174" s="309"/>
      <c r="SRQ174" s="307"/>
      <c r="SRR174" s="307"/>
      <c r="SSG174" s="309"/>
      <c r="SSH174" s="307"/>
      <c r="SSI174" s="307"/>
      <c r="SSX174" s="309"/>
      <c r="SSY174" s="307"/>
      <c r="SSZ174" s="307"/>
      <c r="STO174" s="309"/>
      <c r="STP174" s="307"/>
      <c r="STQ174" s="307"/>
      <c r="SUF174" s="309"/>
      <c r="SUG174" s="307"/>
      <c r="SUH174" s="307"/>
      <c r="SUW174" s="309"/>
      <c r="SUX174" s="307"/>
      <c r="SUY174" s="307"/>
      <c r="SVN174" s="309"/>
      <c r="SVO174" s="307"/>
      <c r="SVP174" s="307"/>
      <c r="SWE174" s="309"/>
      <c r="SWF174" s="307"/>
      <c r="SWG174" s="307"/>
      <c r="SWV174" s="309"/>
      <c r="SWW174" s="307"/>
      <c r="SWX174" s="307"/>
      <c r="SXM174" s="309"/>
      <c r="SXN174" s="307"/>
      <c r="SXO174" s="307"/>
      <c r="SYD174" s="309"/>
      <c r="SYE174" s="307"/>
      <c r="SYF174" s="307"/>
      <c r="SYU174" s="309"/>
      <c r="SYV174" s="307"/>
      <c r="SYW174" s="307"/>
      <c r="SZL174" s="309"/>
      <c r="SZM174" s="307"/>
      <c r="SZN174" s="307"/>
      <c r="TAC174" s="309"/>
      <c r="TAD174" s="307"/>
      <c r="TAE174" s="307"/>
      <c r="TAT174" s="309"/>
      <c r="TAU174" s="307"/>
      <c r="TAV174" s="307"/>
      <c r="TBK174" s="309"/>
      <c r="TBL174" s="307"/>
      <c r="TBM174" s="307"/>
      <c r="TCB174" s="309"/>
      <c r="TCC174" s="307"/>
      <c r="TCD174" s="307"/>
      <c r="TCS174" s="309"/>
      <c r="TCT174" s="307"/>
      <c r="TCU174" s="307"/>
      <c r="TDJ174" s="309"/>
      <c r="TDK174" s="307"/>
      <c r="TDL174" s="307"/>
      <c r="TEA174" s="309"/>
      <c r="TEB174" s="307"/>
      <c r="TEC174" s="307"/>
      <c r="TER174" s="309"/>
      <c r="TES174" s="307"/>
      <c r="TET174" s="307"/>
      <c r="TFI174" s="309"/>
      <c r="TFJ174" s="307"/>
      <c r="TFK174" s="307"/>
      <c r="TFZ174" s="309"/>
      <c r="TGA174" s="307"/>
      <c r="TGB174" s="307"/>
      <c r="TGQ174" s="309"/>
      <c r="TGR174" s="307"/>
      <c r="TGS174" s="307"/>
      <c r="THH174" s="309"/>
      <c r="THI174" s="307"/>
      <c r="THJ174" s="307"/>
      <c r="THY174" s="309"/>
      <c r="THZ174" s="307"/>
      <c r="TIA174" s="307"/>
      <c r="TIP174" s="309"/>
      <c r="TIQ174" s="307"/>
      <c r="TIR174" s="307"/>
      <c r="TJG174" s="309"/>
      <c r="TJH174" s="307"/>
      <c r="TJI174" s="307"/>
      <c r="TJX174" s="309"/>
      <c r="TJY174" s="307"/>
      <c r="TJZ174" s="307"/>
      <c r="TKO174" s="309"/>
      <c r="TKP174" s="307"/>
      <c r="TKQ174" s="307"/>
      <c r="TLF174" s="309"/>
      <c r="TLG174" s="307"/>
      <c r="TLH174" s="307"/>
      <c r="TLW174" s="309"/>
      <c r="TLX174" s="307"/>
      <c r="TLY174" s="307"/>
      <c r="TMN174" s="309"/>
      <c r="TMO174" s="307"/>
      <c r="TMP174" s="307"/>
      <c r="TNE174" s="309"/>
      <c r="TNF174" s="307"/>
      <c r="TNG174" s="307"/>
      <c r="TNV174" s="309"/>
      <c r="TNW174" s="307"/>
      <c r="TNX174" s="307"/>
      <c r="TOM174" s="309"/>
      <c r="TON174" s="307"/>
      <c r="TOO174" s="307"/>
      <c r="TPD174" s="309"/>
      <c r="TPE174" s="307"/>
      <c r="TPF174" s="307"/>
      <c r="TPU174" s="309"/>
      <c r="TPV174" s="307"/>
      <c r="TPW174" s="307"/>
      <c r="TQL174" s="309"/>
      <c r="TQM174" s="307"/>
      <c r="TQN174" s="307"/>
      <c r="TRC174" s="309"/>
      <c r="TRD174" s="307"/>
      <c r="TRE174" s="307"/>
      <c r="TRT174" s="309"/>
      <c r="TRU174" s="307"/>
      <c r="TRV174" s="307"/>
      <c r="TSK174" s="309"/>
      <c r="TSL174" s="307"/>
      <c r="TSM174" s="307"/>
      <c r="TTB174" s="309"/>
      <c r="TTC174" s="307"/>
      <c r="TTD174" s="307"/>
      <c r="TTS174" s="309"/>
      <c r="TTT174" s="307"/>
      <c r="TTU174" s="307"/>
      <c r="TUJ174" s="309"/>
      <c r="TUK174" s="307"/>
      <c r="TUL174" s="307"/>
      <c r="TVA174" s="309"/>
      <c r="TVB174" s="307"/>
      <c r="TVC174" s="307"/>
      <c r="TVR174" s="309"/>
      <c r="TVS174" s="307"/>
      <c r="TVT174" s="307"/>
      <c r="TWI174" s="309"/>
      <c r="TWJ174" s="307"/>
      <c r="TWK174" s="307"/>
      <c r="TWZ174" s="309"/>
      <c r="TXA174" s="307"/>
      <c r="TXB174" s="307"/>
      <c r="TXQ174" s="309"/>
      <c r="TXR174" s="307"/>
      <c r="TXS174" s="307"/>
      <c r="TYH174" s="309"/>
      <c r="TYI174" s="307"/>
      <c r="TYJ174" s="307"/>
      <c r="TYY174" s="309"/>
      <c r="TYZ174" s="307"/>
      <c r="TZA174" s="307"/>
      <c r="TZP174" s="309"/>
      <c r="TZQ174" s="307"/>
      <c r="TZR174" s="307"/>
      <c r="UAG174" s="309"/>
      <c r="UAH174" s="307"/>
      <c r="UAI174" s="307"/>
      <c r="UAX174" s="309"/>
      <c r="UAY174" s="307"/>
      <c r="UAZ174" s="307"/>
      <c r="UBO174" s="309"/>
      <c r="UBP174" s="307"/>
      <c r="UBQ174" s="307"/>
      <c r="UCF174" s="309"/>
      <c r="UCG174" s="307"/>
      <c r="UCH174" s="307"/>
      <c r="UCW174" s="309"/>
      <c r="UCX174" s="307"/>
      <c r="UCY174" s="307"/>
      <c r="UDN174" s="309"/>
      <c r="UDO174" s="307"/>
      <c r="UDP174" s="307"/>
      <c r="UEE174" s="309"/>
      <c r="UEF174" s="307"/>
      <c r="UEG174" s="307"/>
      <c r="UEV174" s="309"/>
      <c r="UEW174" s="307"/>
      <c r="UEX174" s="307"/>
      <c r="UFM174" s="309"/>
      <c r="UFN174" s="307"/>
      <c r="UFO174" s="307"/>
      <c r="UGD174" s="309"/>
      <c r="UGE174" s="307"/>
      <c r="UGF174" s="307"/>
      <c r="UGU174" s="309"/>
      <c r="UGV174" s="307"/>
      <c r="UGW174" s="307"/>
      <c r="UHL174" s="309"/>
      <c r="UHM174" s="307"/>
      <c r="UHN174" s="307"/>
      <c r="UIC174" s="309"/>
      <c r="UID174" s="307"/>
      <c r="UIE174" s="307"/>
      <c r="UIT174" s="309"/>
      <c r="UIU174" s="307"/>
      <c r="UIV174" s="307"/>
      <c r="UJK174" s="309"/>
      <c r="UJL174" s="307"/>
      <c r="UJM174" s="307"/>
      <c r="UKB174" s="309"/>
      <c r="UKC174" s="307"/>
      <c r="UKD174" s="307"/>
      <c r="UKS174" s="309"/>
      <c r="UKT174" s="307"/>
      <c r="UKU174" s="307"/>
      <c r="ULJ174" s="309"/>
      <c r="ULK174" s="307"/>
      <c r="ULL174" s="307"/>
      <c r="UMA174" s="309"/>
      <c r="UMB174" s="307"/>
      <c r="UMC174" s="307"/>
      <c r="UMR174" s="309"/>
      <c r="UMS174" s="307"/>
      <c r="UMT174" s="307"/>
      <c r="UNI174" s="309"/>
      <c r="UNJ174" s="307"/>
      <c r="UNK174" s="307"/>
      <c r="UNZ174" s="309"/>
      <c r="UOA174" s="307"/>
      <c r="UOB174" s="307"/>
      <c r="UOQ174" s="309"/>
      <c r="UOR174" s="307"/>
      <c r="UOS174" s="307"/>
      <c r="UPH174" s="309"/>
      <c r="UPI174" s="307"/>
      <c r="UPJ174" s="307"/>
      <c r="UPY174" s="309"/>
      <c r="UPZ174" s="307"/>
      <c r="UQA174" s="307"/>
      <c r="UQP174" s="309"/>
      <c r="UQQ174" s="307"/>
      <c r="UQR174" s="307"/>
      <c r="URG174" s="309"/>
      <c r="URH174" s="307"/>
      <c r="URI174" s="307"/>
      <c r="URX174" s="309"/>
      <c r="URY174" s="307"/>
      <c r="URZ174" s="307"/>
      <c r="USO174" s="309"/>
      <c r="USP174" s="307"/>
      <c r="USQ174" s="307"/>
      <c r="UTF174" s="309"/>
      <c r="UTG174" s="307"/>
      <c r="UTH174" s="307"/>
      <c r="UTW174" s="309"/>
      <c r="UTX174" s="307"/>
      <c r="UTY174" s="307"/>
      <c r="UUN174" s="309"/>
      <c r="UUO174" s="307"/>
      <c r="UUP174" s="307"/>
      <c r="UVE174" s="309"/>
      <c r="UVF174" s="307"/>
      <c r="UVG174" s="307"/>
      <c r="UVV174" s="309"/>
      <c r="UVW174" s="307"/>
      <c r="UVX174" s="307"/>
      <c r="UWM174" s="309"/>
      <c r="UWN174" s="307"/>
      <c r="UWO174" s="307"/>
      <c r="UXD174" s="309"/>
      <c r="UXE174" s="307"/>
      <c r="UXF174" s="307"/>
      <c r="UXU174" s="309"/>
      <c r="UXV174" s="307"/>
      <c r="UXW174" s="307"/>
      <c r="UYL174" s="309"/>
      <c r="UYM174" s="307"/>
      <c r="UYN174" s="307"/>
      <c r="UZC174" s="309"/>
      <c r="UZD174" s="307"/>
      <c r="UZE174" s="307"/>
      <c r="UZT174" s="309"/>
      <c r="UZU174" s="307"/>
      <c r="UZV174" s="307"/>
      <c r="VAK174" s="309"/>
      <c r="VAL174" s="307"/>
      <c r="VAM174" s="307"/>
      <c r="VBB174" s="309"/>
      <c r="VBC174" s="307"/>
      <c r="VBD174" s="307"/>
      <c r="VBS174" s="309"/>
      <c r="VBT174" s="307"/>
      <c r="VBU174" s="307"/>
      <c r="VCJ174" s="309"/>
      <c r="VCK174" s="307"/>
      <c r="VCL174" s="307"/>
      <c r="VDA174" s="309"/>
      <c r="VDB174" s="307"/>
      <c r="VDC174" s="307"/>
      <c r="VDR174" s="309"/>
      <c r="VDS174" s="307"/>
      <c r="VDT174" s="307"/>
      <c r="VEI174" s="309"/>
      <c r="VEJ174" s="307"/>
      <c r="VEK174" s="307"/>
      <c r="VEZ174" s="309"/>
      <c r="VFA174" s="307"/>
      <c r="VFB174" s="307"/>
      <c r="VFQ174" s="309"/>
      <c r="VFR174" s="307"/>
      <c r="VFS174" s="307"/>
      <c r="VGH174" s="309"/>
      <c r="VGI174" s="307"/>
      <c r="VGJ174" s="307"/>
      <c r="VGY174" s="309"/>
      <c r="VGZ174" s="307"/>
      <c r="VHA174" s="307"/>
      <c r="VHP174" s="309"/>
      <c r="VHQ174" s="307"/>
      <c r="VHR174" s="307"/>
      <c r="VIG174" s="309"/>
      <c r="VIH174" s="307"/>
      <c r="VII174" s="307"/>
      <c r="VIX174" s="309"/>
      <c r="VIY174" s="307"/>
      <c r="VIZ174" s="307"/>
      <c r="VJO174" s="309"/>
      <c r="VJP174" s="307"/>
      <c r="VJQ174" s="307"/>
      <c r="VKF174" s="309"/>
      <c r="VKG174" s="307"/>
      <c r="VKH174" s="307"/>
      <c r="VKW174" s="309"/>
      <c r="VKX174" s="307"/>
      <c r="VKY174" s="307"/>
      <c r="VLN174" s="309"/>
      <c r="VLO174" s="307"/>
      <c r="VLP174" s="307"/>
      <c r="VME174" s="309"/>
      <c r="VMF174" s="307"/>
      <c r="VMG174" s="307"/>
      <c r="VMV174" s="309"/>
      <c r="VMW174" s="307"/>
      <c r="VMX174" s="307"/>
      <c r="VNM174" s="309"/>
      <c r="VNN174" s="307"/>
      <c r="VNO174" s="307"/>
      <c r="VOD174" s="309"/>
      <c r="VOE174" s="307"/>
      <c r="VOF174" s="307"/>
      <c r="VOU174" s="309"/>
      <c r="VOV174" s="307"/>
      <c r="VOW174" s="307"/>
      <c r="VPL174" s="309"/>
      <c r="VPM174" s="307"/>
      <c r="VPN174" s="307"/>
      <c r="VQC174" s="309"/>
      <c r="VQD174" s="307"/>
      <c r="VQE174" s="307"/>
      <c r="VQT174" s="309"/>
      <c r="VQU174" s="307"/>
      <c r="VQV174" s="307"/>
      <c r="VRK174" s="309"/>
      <c r="VRL174" s="307"/>
      <c r="VRM174" s="307"/>
      <c r="VSB174" s="309"/>
      <c r="VSC174" s="307"/>
      <c r="VSD174" s="307"/>
      <c r="VSS174" s="309"/>
      <c r="VST174" s="307"/>
      <c r="VSU174" s="307"/>
      <c r="VTJ174" s="309"/>
      <c r="VTK174" s="307"/>
      <c r="VTL174" s="307"/>
      <c r="VUA174" s="309"/>
      <c r="VUB174" s="307"/>
      <c r="VUC174" s="307"/>
      <c r="VUR174" s="309"/>
      <c r="VUS174" s="307"/>
      <c r="VUT174" s="307"/>
      <c r="VVI174" s="309"/>
      <c r="VVJ174" s="307"/>
      <c r="VVK174" s="307"/>
      <c r="VVZ174" s="309"/>
      <c r="VWA174" s="307"/>
      <c r="VWB174" s="307"/>
      <c r="VWQ174" s="309"/>
      <c r="VWR174" s="307"/>
      <c r="VWS174" s="307"/>
      <c r="VXH174" s="309"/>
      <c r="VXI174" s="307"/>
      <c r="VXJ174" s="307"/>
      <c r="VXY174" s="309"/>
      <c r="VXZ174" s="307"/>
      <c r="VYA174" s="307"/>
      <c r="VYP174" s="309"/>
      <c r="VYQ174" s="307"/>
      <c r="VYR174" s="307"/>
      <c r="VZG174" s="309"/>
      <c r="VZH174" s="307"/>
      <c r="VZI174" s="307"/>
      <c r="VZX174" s="309"/>
      <c r="VZY174" s="307"/>
      <c r="VZZ174" s="307"/>
      <c r="WAO174" s="309"/>
      <c r="WAP174" s="307"/>
      <c r="WAQ174" s="307"/>
      <c r="WBF174" s="309"/>
      <c r="WBG174" s="307"/>
      <c r="WBH174" s="307"/>
      <c r="WBW174" s="309"/>
      <c r="WBX174" s="307"/>
      <c r="WBY174" s="307"/>
      <c r="WCN174" s="309"/>
      <c r="WCO174" s="307"/>
      <c r="WCP174" s="307"/>
      <c r="WDE174" s="309"/>
      <c r="WDF174" s="307"/>
      <c r="WDG174" s="307"/>
      <c r="WDV174" s="309"/>
      <c r="WDW174" s="307"/>
      <c r="WDX174" s="307"/>
      <c r="WEM174" s="309"/>
      <c r="WEN174" s="307"/>
      <c r="WEO174" s="307"/>
      <c r="WFD174" s="309"/>
      <c r="WFE174" s="307"/>
      <c r="WFF174" s="307"/>
      <c r="WFU174" s="309"/>
      <c r="WFV174" s="307"/>
      <c r="WFW174" s="307"/>
      <c r="WGL174" s="309"/>
      <c r="WGM174" s="307"/>
      <c r="WGN174" s="307"/>
      <c r="WHC174" s="309"/>
      <c r="WHD174" s="307"/>
      <c r="WHE174" s="307"/>
      <c r="WHT174" s="309"/>
      <c r="WHU174" s="307"/>
      <c r="WHV174" s="307"/>
      <c r="WIK174" s="309"/>
      <c r="WIL174" s="307"/>
      <c r="WIM174" s="307"/>
      <c r="WJB174" s="309"/>
      <c r="WJC174" s="307"/>
      <c r="WJD174" s="307"/>
      <c r="WJS174" s="309"/>
      <c r="WJT174" s="307"/>
      <c r="WJU174" s="307"/>
      <c r="WKJ174" s="309"/>
      <c r="WKK174" s="307"/>
      <c r="WKL174" s="307"/>
      <c r="WLA174" s="309"/>
      <c r="WLB174" s="307"/>
      <c r="WLC174" s="307"/>
      <c r="WLR174" s="309"/>
      <c r="WLS174" s="307"/>
      <c r="WLT174" s="307"/>
      <c r="WMI174" s="309"/>
      <c r="WMJ174" s="307"/>
      <c r="WMK174" s="307"/>
      <c r="WMZ174" s="309"/>
      <c r="WNA174" s="307"/>
      <c r="WNB174" s="307"/>
      <c r="WNQ174" s="309"/>
      <c r="WNR174" s="307"/>
      <c r="WNS174" s="307"/>
      <c r="WOH174" s="309"/>
      <c r="WOI174" s="307"/>
      <c r="WOJ174" s="307"/>
      <c r="WOY174" s="309"/>
      <c r="WOZ174" s="307"/>
      <c r="WPA174" s="307"/>
      <c r="WPP174" s="309"/>
      <c r="WPQ174" s="307"/>
      <c r="WPR174" s="307"/>
      <c r="WQG174" s="309"/>
      <c r="WQH174" s="307"/>
      <c r="WQI174" s="307"/>
      <c r="WQX174" s="309"/>
      <c r="WQY174" s="307"/>
      <c r="WQZ174" s="307"/>
      <c r="WRO174" s="309"/>
      <c r="WRP174" s="307"/>
      <c r="WRQ174" s="307"/>
      <c r="WSF174" s="309"/>
      <c r="WSG174" s="307"/>
      <c r="WSH174" s="307"/>
      <c r="WSW174" s="309"/>
      <c r="WSX174" s="307"/>
      <c r="WSY174" s="307"/>
      <c r="WTN174" s="309"/>
      <c r="WTO174" s="307"/>
      <c r="WTP174" s="307"/>
      <c r="WUE174" s="309"/>
      <c r="WUF174" s="307"/>
      <c r="WUG174" s="307"/>
      <c r="WUV174" s="309"/>
      <c r="WUW174" s="307"/>
      <c r="WUX174" s="307"/>
      <c r="WVM174" s="309"/>
      <c r="WVN174" s="307"/>
      <c r="WVO174" s="307"/>
      <c r="WWD174" s="309"/>
      <c r="WWE174" s="307"/>
      <c r="WWF174" s="307"/>
      <c r="WWU174" s="309"/>
      <c r="WWV174" s="307"/>
      <c r="WWW174" s="307"/>
      <c r="WXL174" s="309"/>
      <c r="WXM174" s="307"/>
      <c r="WXN174" s="307"/>
      <c r="WYC174" s="309"/>
      <c r="WYD174" s="307"/>
      <c r="WYE174" s="307"/>
      <c r="WYT174" s="309"/>
      <c r="WYU174" s="307"/>
      <c r="WYV174" s="307"/>
      <c r="WZK174" s="309"/>
      <c r="WZL174" s="307"/>
      <c r="WZM174" s="307"/>
      <c r="XAB174" s="309"/>
      <c r="XAC174" s="307"/>
      <c r="XAD174" s="307"/>
      <c r="XAS174" s="309"/>
      <c r="XAT174" s="307"/>
      <c r="XAU174" s="307"/>
      <c r="XBJ174" s="309"/>
      <c r="XBK174" s="307"/>
      <c r="XBL174" s="307"/>
      <c r="XCA174" s="309"/>
      <c r="XCB174" s="307"/>
      <c r="XCC174" s="307"/>
      <c r="XCR174" s="309"/>
      <c r="XCS174" s="307"/>
      <c r="XCT174" s="307"/>
      <c r="XDI174" s="309"/>
      <c r="XDJ174" s="307"/>
      <c r="XDK174" s="307"/>
      <c r="XDZ174" s="309"/>
      <c r="XEA174" s="307"/>
      <c r="XEB174" s="307"/>
      <c r="XEQ174" s="309"/>
      <c r="XER174" s="307"/>
      <c r="XES174" s="307"/>
    </row>
    <row r="175" s="212" customFormat="true" ht="18" hidden="false" customHeight="false" outlineLevel="0" collapsed="false">
      <c r="A175" s="212" t="s">
        <v>559</v>
      </c>
      <c r="XER175" s="248"/>
      <c r="XES175" s="248"/>
      <c r="XET175" s="248"/>
      <c r="XEU175" s="248"/>
      <c r="XEV175" s="248"/>
      <c r="XEW175" s="248"/>
      <c r="XEX175" s="248"/>
      <c r="XEY175" s="248"/>
      <c r="XEZ175" s="248"/>
      <c r="XFA175" s="248"/>
      <c r="XFB175" s="248"/>
      <c r="XFC175" s="248"/>
      <c r="XFD175" s="248"/>
    </row>
    <row r="176" s="308" customFormat="true" ht="14.25" hidden="false" customHeight="false" outlineLevel="0" collapsed="false">
      <c r="A176" s="307" t="s">
        <v>352</v>
      </c>
      <c r="B176" s="307"/>
      <c r="C176" s="308" t="n">
        <v>1</v>
      </c>
      <c r="D176" s="308" t="n">
        <v>1</v>
      </c>
      <c r="E176" s="308" t="n">
        <v>1</v>
      </c>
      <c r="F176" s="308" t="n">
        <v>1</v>
      </c>
      <c r="G176" s="308" t="n">
        <v>1</v>
      </c>
      <c r="H176" s="308" t="n">
        <v>1</v>
      </c>
      <c r="I176" s="308" t="n">
        <v>1</v>
      </c>
      <c r="J176" s="308" t="n">
        <v>1</v>
      </c>
      <c r="K176" s="308" t="n">
        <v>1</v>
      </c>
      <c r="L176" s="308" t="n">
        <v>1</v>
      </c>
      <c r="M176" s="308" t="n">
        <v>1</v>
      </c>
      <c r="N176" s="308" t="n">
        <v>1</v>
      </c>
      <c r="O176" s="308" t="n">
        <v>1</v>
      </c>
      <c r="P176" s="308" t="n">
        <v>1</v>
      </c>
      <c r="Q176" s="309" t="n">
        <v>1</v>
      </c>
      <c r="R176" s="307"/>
      <c r="S176" s="307"/>
      <c r="AH176" s="309"/>
      <c r="AI176" s="307"/>
      <c r="AJ176" s="307"/>
      <c r="AY176" s="309"/>
      <c r="AZ176" s="307"/>
      <c r="BA176" s="307"/>
      <c r="BP176" s="309"/>
      <c r="BQ176" s="307"/>
      <c r="BR176" s="307"/>
      <c r="CG176" s="309"/>
      <c r="CH176" s="307"/>
      <c r="CI176" s="307"/>
      <c r="CX176" s="309"/>
      <c r="CY176" s="307"/>
      <c r="CZ176" s="307"/>
      <c r="DO176" s="309"/>
      <c r="DP176" s="307"/>
      <c r="DQ176" s="307"/>
      <c r="EF176" s="309"/>
      <c r="EG176" s="307"/>
      <c r="EH176" s="307"/>
      <c r="EW176" s="309"/>
      <c r="EX176" s="307"/>
      <c r="EY176" s="307"/>
      <c r="FN176" s="309"/>
      <c r="FO176" s="307"/>
      <c r="FP176" s="307"/>
      <c r="GE176" s="309"/>
      <c r="GF176" s="307"/>
      <c r="GG176" s="307"/>
      <c r="GV176" s="309"/>
      <c r="GW176" s="307"/>
      <c r="GX176" s="307"/>
      <c r="HM176" s="309"/>
      <c r="HN176" s="307"/>
      <c r="HO176" s="307"/>
      <c r="ID176" s="309"/>
      <c r="IE176" s="307"/>
      <c r="IF176" s="307"/>
      <c r="IU176" s="309"/>
      <c r="IV176" s="307"/>
      <c r="IW176" s="307"/>
      <c r="JL176" s="309"/>
      <c r="JM176" s="307"/>
      <c r="JN176" s="307"/>
      <c r="KC176" s="309"/>
      <c r="KD176" s="307"/>
      <c r="KE176" s="307"/>
      <c r="KT176" s="309"/>
      <c r="KU176" s="307"/>
      <c r="KV176" s="307"/>
      <c r="LK176" s="309"/>
      <c r="LL176" s="307"/>
      <c r="LM176" s="307"/>
      <c r="MB176" s="309"/>
      <c r="MC176" s="307"/>
      <c r="MD176" s="307"/>
      <c r="MS176" s="309"/>
      <c r="MT176" s="307"/>
      <c r="MU176" s="307"/>
      <c r="NJ176" s="309"/>
      <c r="NK176" s="307"/>
      <c r="NL176" s="307"/>
      <c r="OA176" s="309"/>
      <c r="OB176" s="307"/>
      <c r="OC176" s="307"/>
      <c r="OR176" s="309"/>
      <c r="OS176" s="307"/>
      <c r="OT176" s="307"/>
      <c r="PI176" s="309"/>
      <c r="PJ176" s="307"/>
      <c r="PK176" s="307"/>
      <c r="PZ176" s="309"/>
      <c r="QA176" s="307"/>
      <c r="QB176" s="307"/>
      <c r="QQ176" s="309"/>
      <c r="QR176" s="307"/>
      <c r="QS176" s="307"/>
      <c r="RH176" s="309"/>
      <c r="RI176" s="307"/>
      <c r="RJ176" s="307"/>
      <c r="RY176" s="309"/>
      <c r="RZ176" s="307"/>
      <c r="SA176" s="307"/>
      <c r="SP176" s="309"/>
      <c r="SQ176" s="307"/>
      <c r="SR176" s="307"/>
      <c r="TG176" s="309"/>
      <c r="TH176" s="307"/>
      <c r="TI176" s="307"/>
      <c r="TX176" s="309"/>
      <c r="TY176" s="307"/>
      <c r="TZ176" s="307"/>
      <c r="UO176" s="309"/>
      <c r="UP176" s="307"/>
      <c r="UQ176" s="307"/>
      <c r="VF176" s="309"/>
      <c r="VG176" s="307"/>
      <c r="VH176" s="307"/>
      <c r="VW176" s="309"/>
      <c r="VX176" s="307"/>
      <c r="VY176" s="307"/>
      <c r="WN176" s="309"/>
      <c r="WO176" s="307"/>
      <c r="WP176" s="307"/>
      <c r="XE176" s="309"/>
      <c r="XF176" s="307"/>
      <c r="XG176" s="307"/>
      <c r="XV176" s="309"/>
      <c r="XW176" s="307"/>
      <c r="XX176" s="307"/>
      <c r="YM176" s="309"/>
      <c r="YN176" s="307"/>
      <c r="YO176" s="307"/>
      <c r="ZD176" s="309"/>
      <c r="ZE176" s="307"/>
      <c r="ZF176" s="307"/>
      <c r="ZU176" s="309"/>
      <c r="ZV176" s="307"/>
      <c r="ZW176" s="307"/>
      <c r="AAL176" s="309"/>
      <c r="AAM176" s="307"/>
      <c r="AAN176" s="307"/>
      <c r="ABC176" s="309"/>
      <c r="ABD176" s="307"/>
      <c r="ABE176" s="307"/>
      <c r="ABT176" s="309"/>
      <c r="ABU176" s="307"/>
      <c r="ABV176" s="307"/>
      <c r="ACK176" s="309"/>
      <c r="ACL176" s="307"/>
      <c r="ACM176" s="307"/>
      <c r="ADB176" s="309"/>
      <c r="ADC176" s="307"/>
      <c r="ADD176" s="307"/>
      <c r="ADS176" s="309"/>
      <c r="ADT176" s="307"/>
      <c r="ADU176" s="307"/>
      <c r="AEJ176" s="309"/>
      <c r="AEK176" s="307"/>
      <c r="AEL176" s="307"/>
      <c r="AFA176" s="309"/>
      <c r="AFB176" s="307"/>
      <c r="AFC176" s="307"/>
      <c r="AFR176" s="309"/>
      <c r="AFS176" s="307"/>
      <c r="AFT176" s="307"/>
      <c r="AGI176" s="309"/>
      <c r="AGJ176" s="307"/>
      <c r="AGK176" s="307"/>
      <c r="AGZ176" s="309"/>
      <c r="AHA176" s="307"/>
      <c r="AHB176" s="307"/>
      <c r="AHQ176" s="309"/>
      <c r="AHR176" s="307"/>
      <c r="AHS176" s="307"/>
      <c r="AIH176" s="309"/>
      <c r="AII176" s="307"/>
      <c r="AIJ176" s="307"/>
      <c r="AIY176" s="309"/>
      <c r="AIZ176" s="307"/>
      <c r="AJA176" s="307"/>
      <c r="AJP176" s="309"/>
      <c r="AJQ176" s="307"/>
      <c r="AJR176" s="307"/>
      <c r="AKG176" s="309"/>
      <c r="AKH176" s="307"/>
      <c r="AKI176" s="307"/>
      <c r="AKX176" s="309"/>
      <c r="AKY176" s="307"/>
      <c r="AKZ176" s="307"/>
      <c r="ALO176" s="309"/>
      <c r="ALP176" s="307"/>
      <c r="ALQ176" s="307"/>
      <c r="AMF176" s="309"/>
      <c r="AMG176" s="307"/>
      <c r="AMH176" s="307"/>
      <c r="AMW176" s="309"/>
      <c r="AMX176" s="307"/>
      <c r="AMY176" s="307"/>
      <c r="ANN176" s="309"/>
      <c r="ANO176" s="307"/>
      <c r="ANP176" s="307"/>
      <c r="AOE176" s="309"/>
      <c r="AOF176" s="307"/>
      <c r="AOG176" s="307"/>
      <c r="AOV176" s="309"/>
      <c r="AOW176" s="307"/>
      <c r="AOX176" s="307"/>
      <c r="APM176" s="309"/>
      <c r="APN176" s="307"/>
      <c r="APO176" s="307"/>
      <c r="AQD176" s="309"/>
      <c r="AQE176" s="307"/>
      <c r="AQF176" s="307"/>
      <c r="AQU176" s="309"/>
      <c r="AQV176" s="307"/>
      <c r="AQW176" s="307"/>
      <c r="ARL176" s="309"/>
      <c r="ARM176" s="307"/>
      <c r="ARN176" s="307"/>
      <c r="ASC176" s="309"/>
      <c r="ASD176" s="307"/>
      <c r="ASE176" s="307"/>
      <c r="AST176" s="309"/>
      <c r="ASU176" s="307"/>
      <c r="ASV176" s="307"/>
      <c r="ATK176" s="309"/>
      <c r="ATL176" s="307"/>
      <c r="ATM176" s="307"/>
      <c r="AUB176" s="309"/>
      <c r="AUC176" s="307"/>
      <c r="AUD176" s="307"/>
      <c r="AUS176" s="309"/>
      <c r="AUT176" s="307"/>
      <c r="AUU176" s="307"/>
      <c r="AVJ176" s="309"/>
      <c r="AVK176" s="307"/>
      <c r="AVL176" s="307"/>
      <c r="AWA176" s="309"/>
      <c r="AWB176" s="307"/>
      <c r="AWC176" s="307"/>
      <c r="AWR176" s="309"/>
      <c r="AWS176" s="307"/>
      <c r="AWT176" s="307"/>
      <c r="AXI176" s="309"/>
      <c r="AXJ176" s="307"/>
      <c r="AXK176" s="307"/>
      <c r="AXZ176" s="309"/>
      <c r="AYA176" s="307"/>
      <c r="AYB176" s="307"/>
      <c r="AYQ176" s="309"/>
      <c r="AYR176" s="307"/>
      <c r="AYS176" s="307"/>
      <c r="AZH176" s="309"/>
      <c r="AZI176" s="307"/>
      <c r="AZJ176" s="307"/>
      <c r="AZY176" s="309"/>
      <c r="AZZ176" s="307"/>
      <c r="BAA176" s="307"/>
      <c r="BAP176" s="309"/>
      <c r="BAQ176" s="307"/>
      <c r="BAR176" s="307"/>
      <c r="BBG176" s="309"/>
      <c r="BBH176" s="307"/>
      <c r="BBI176" s="307"/>
      <c r="BBX176" s="309"/>
      <c r="BBY176" s="307"/>
      <c r="BBZ176" s="307"/>
      <c r="BCO176" s="309"/>
      <c r="BCP176" s="307"/>
      <c r="BCQ176" s="307"/>
      <c r="BDF176" s="309"/>
      <c r="BDG176" s="307"/>
      <c r="BDH176" s="307"/>
      <c r="BDW176" s="309"/>
      <c r="BDX176" s="307"/>
      <c r="BDY176" s="307"/>
      <c r="BEN176" s="309"/>
      <c r="BEO176" s="307"/>
      <c r="BEP176" s="307"/>
      <c r="BFE176" s="309"/>
      <c r="BFF176" s="307"/>
      <c r="BFG176" s="307"/>
      <c r="BFV176" s="309"/>
      <c r="BFW176" s="307"/>
      <c r="BFX176" s="307"/>
      <c r="BGM176" s="309"/>
      <c r="BGN176" s="307"/>
      <c r="BGO176" s="307"/>
      <c r="BHD176" s="309"/>
      <c r="BHE176" s="307"/>
      <c r="BHF176" s="307"/>
      <c r="BHU176" s="309"/>
      <c r="BHV176" s="307"/>
      <c r="BHW176" s="307"/>
      <c r="BIL176" s="309"/>
      <c r="BIM176" s="307"/>
      <c r="BIN176" s="307"/>
      <c r="BJC176" s="309"/>
      <c r="BJD176" s="307"/>
      <c r="BJE176" s="307"/>
      <c r="BJT176" s="309"/>
      <c r="BJU176" s="307"/>
      <c r="BJV176" s="307"/>
      <c r="BKK176" s="309"/>
      <c r="BKL176" s="307"/>
      <c r="BKM176" s="307"/>
      <c r="BLB176" s="309"/>
      <c r="BLC176" s="307"/>
      <c r="BLD176" s="307"/>
      <c r="BLS176" s="309"/>
      <c r="BLT176" s="307"/>
      <c r="BLU176" s="307"/>
      <c r="BMJ176" s="309"/>
      <c r="BMK176" s="307"/>
      <c r="BML176" s="307"/>
      <c r="BNA176" s="309"/>
      <c r="BNB176" s="307"/>
      <c r="BNC176" s="307"/>
      <c r="BNR176" s="309"/>
      <c r="BNS176" s="307"/>
      <c r="BNT176" s="307"/>
      <c r="BOI176" s="309"/>
      <c r="BOJ176" s="307"/>
      <c r="BOK176" s="307"/>
      <c r="BOZ176" s="309"/>
      <c r="BPA176" s="307"/>
      <c r="BPB176" s="307"/>
      <c r="BPQ176" s="309"/>
      <c r="BPR176" s="307"/>
      <c r="BPS176" s="307"/>
      <c r="BQH176" s="309"/>
      <c r="BQI176" s="307"/>
      <c r="BQJ176" s="307"/>
      <c r="BQY176" s="309"/>
      <c r="BQZ176" s="307"/>
      <c r="BRA176" s="307"/>
      <c r="BRP176" s="309"/>
      <c r="BRQ176" s="307"/>
      <c r="BRR176" s="307"/>
      <c r="BSG176" s="309"/>
      <c r="BSH176" s="307"/>
      <c r="BSI176" s="307"/>
      <c r="BSX176" s="309"/>
      <c r="BSY176" s="307"/>
      <c r="BSZ176" s="307"/>
      <c r="BTO176" s="309"/>
      <c r="BTP176" s="307"/>
      <c r="BTQ176" s="307"/>
      <c r="BUF176" s="309"/>
      <c r="BUG176" s="307"/>
      <c r="BUH176" s="307"/>
      <c r="BUW176" s="309"/>
      <c r="BUX176" s="307"/>
      <c r="BUY176" s="307"/>
      <c r="BVN176" s="309"/>
      <c r="BVO176" s="307"/>
      <c r="BVP176" s="307"/>
      <c r="BWE176" s="309"/>
      <c r="BWF176" s="307"/>
      <c r="BWG176" s="307"/>
      <c r="BWV176" s="309"/>
      <c r="BWW176" s="307"/>
      <c r="BWX176" s="307"/>
      <c r="BXM176" s="309"/>
      <c r="BXN176" s="307"/>
      <c r="BXO176" s="307"/>
      <c r="BYD176" s="309"/>
      <c r="BYE176" s="307"/>
      <c r="BYF176" s="307"/>
      <c r="BYU176" s="309"/>
      <c r="BYV176" s="307"/>
      <c r="BYW176" s="307"/>
      <c r="BZL176" s="309"/>
      <c r="BZM176" s="307"/>
      <c r="BZN176" s="307"/>
      <c r="CAC176" s="309"/>
      <c r="CAD176" s="307"/>
      <c r="CAE176" s="307"/>
      <c r="CAT176" s="309"/>
      <c r="CAU176" s="307"/>
      <c r="CAV176" s="307"/>
      <c r="CBK176" s="309"/>
      <c r="CBL176" s="307"/>
      <c r="CBM176" s="307"/>
      <c r="CCB176" s="309"/>
      <c r="CCC176" s="307"/>
      <c r="CCD176" s="307"/>
      <c r="CCS176" s="309"/>
      <c r="CCT176" s="307"/>
      <c r="CCU176" s="307"/>
      <c r="CDJ176" s="309"/>
      <c r="CDK176" s="307"/>
      <c r="CDL176" s="307"/>
      <c r="CEA176" s="309"/>
      <c r="CEB176" s="307"/>
      <c r="CEC176" s="307"/>
      <c r="CER176" s="309"/>
      <c r="CES176" s="307"/>
      <c r="CET176" s="307"/>
      <c r="CFI176" s="309"/>
      <c r="CFJ176" s="307"/>
      <c r="CFK176" s="307"/>
      <c r="CFZ176" s="309"/>
      <c r="CGA176" s="307"/>
      <c r="CGB176" s="307"/>
      <c r="CGQ176" s="309"/>
      <c r="CGR176" s="307"/>
      <c r="CGS176" s="307"/>
      <c r="CHH176" s="309"/>
      <c r="CHI176" s="307"/>
      <c r="CHJ176" s="307"/>
      <c r="CHY176" s="309"/>
      <c r="CHZ176" s="307"/>
      <c r="CIA176" s="307"/>
      <c r="CIP176" s="309"/>
      <c r="CIQ176" s="307"/>
      <c r="CIR176" s="307"/>
      <c r="CJG176" s="309"/>
      <c r="CJH176" s="307"/>
      <c r="CJI176" s="307"/>
      <c r="CJX176" s="309"/>
      <c r="CJY176" s="307"/>
      <c r="CJZ176" s="307"/>
      <c r="CKO176" s="309"/>
      <c r="CKP176" s="307"/>
      <c r="CKQ176" s="307"/>
      <c r="CLF176" s="309"/>
      <c r="CLG176" s="307"/>
      <c r="CLH176" s="307"/>
      <c r="CLW176" s="309"/>
      <c r="CLX176" s="307"/>
      <c r="CLY176" s="307"/>
      <c r="CMN176" s="309"/>
      <c r="CMO176" s="307"/>
      <c r="CMP176" s="307"/>
      <c r="CNE176" s="309"/>
      <c r="CNF176" s="307"/>
      <c r="CNG176" s="307"/>
      <c r="CNV176" s="309"/>
      <c r="CNW176" s="307"/>
      <c r="CNX176" s="307"/>
      <c r="COM176" s="309"/>
      <c r="CON176" s="307"/>
      <c r="COO176" s="307"/>
      <c r="CPD176" s="309"/>
      <c r="CPE176" s="307"/>
      <c r="CPF176" s="307"/>
      <c r="CPU176" s="309"/>
      <c r="CPV176" s="307"/>
      <c r="CPW176" s="307"/>
      <c r="CQL176" s="309"/>
      <c r="CQM176" s="307"/>
      <c r="CQN176" s="307"/>
      <c r="CRC176" s="309"/>
      <c r="CRD176" s="307"/>
      <c r="CRE176" s="307"/>
      <c r="CRT176" s="309"/>
      <c r="CRU176" s="307"/>
      <c r="CRV176" s="307"/>
      <c r="CSK176" s="309"/>
      <c r="CSL176" s="307"/>
      <c r="CSM176" s="307"/>
      <c r="CTB176" s="309"/>
      <c r="CTC176" s="307"/>
      <c r="CTD176" s="307"/>
      <c r="CTS176" s="309"/>
      <c r="CTT176" s="307"/>
      <c r="CTU176" s="307"/>
      <c r="CUJ176" s="309"/>
      <c r="CUK176" s="307"/>
      <c r="CUL176" s="307"/>
      <c r="CVA176" s="309"/>
      <c r="CVB176" s="307"/>
      <c r="CVC176" s="307"/>
      <c r="CVR176" s="309"/>
      <c r="CVS176" s="307"/>
      <c r="CVT176" s="307"/>
      <c r="CWI176" s="309"/>
      <c r="CWJ176" s="307"/>
      <c r="CWK176" s="307"/>
      <c r="CWZ176" s="309"/>
      <c r="CXA176" s="307"/>
      <c r="CXB176" s="307"/>
      <c r="CXQ176" s="309"/>
      <c r="CXR176" s="307"/>
      <c r="CXS176" s="307"/>
      <c r="CYH176" s="309"/>
      <c r="CYI176" s="307"/>
      <c r="CYJ176" s="307"/>
      <c r="CYY176" s="309"/>
      <c r="CYZ176" s="307"/>
      <c r="CZA176" s="307"/>
      <c r="CZP176" s="309"/>
      <c r="CZQ176" s="307"/>
      <c r="CZR176" s="307"/>
      <c r="DAG176" s="309"/>
      <c r="DAH176" s="307"/>
      <c r="DAI176" s="307"/>
      <c r="DAX176" s="309"/>
      <c r="DAY176" s="307"/>
      <c r="DAZ176" s="307"/>
      <c r="DBO176" s="309"/>
      <c r="DBP176" s="307"/>
      <c r="DBQ176" s="307"/>
      <c r="DCF176" s="309"/>
      <c r="DCG176" s="307"/>
      <c r="DCH176" s="307"/>
      <c r="DCW176" s="309"/>
      <c r="DCX176" s="307"/>
      <c r="DCY176" s="307"/>
      <c r="DDN176" s="309"/>
      <c r="DDO176" s="307"/>
      <c r="DDP176" s="307"/>
      <c r="DEE176" s="309"/>
      <c r="DEF176" s="307"/>
      <c r="DEG176" s="307"/>
      <c r="DEV176" s="309"/>
      <c r="DEW176" s="307"/>
      <c r="DEX176" s="307"/>
      <c r="DFM176" s="309"/>
      <c r="DFN176" s="307"/>
      <c r="DFO176" s="307"/>
      <c r="DGD176" s="309"/>
      <c r="DGE176" s="307"/>
      <c r="DGF176" s="307"/>
      <c r="DGU176" s="309"/>
      <c r="DGV176" s="307"/>
      <c r="DGW176" s="307"/>
      <c r="DHL176" s="309"/>
      <c r="DHM176" s="307"/>
      <c r="DHN176" s="307"/>
      <c r="DIC176" s="309"/>
      <c r="DID176" s="307"/>
      <c r="DIE176" s="307"/>
      <c r="DIT176" s="309"/>
      <c r="DIU176" s="307"/>
      <c r="DIV176" s="307"/>
      <c r="DJK176" s="309"/>
      <c r="DJL176" s="307"/>
      <c r="DJM176" s="307"/>
      <c r="DKB176" s="309"/>
      <c r="DKC176" s="307"/>
      <c r="DKD176" s="307"/>
      <c r="DKS176" s="309"/>
      <c r="DKT176" s="307"/>
      <c r="DKU176" s="307"/>
      <c r="DLJ176" s="309"/>
      <c r="DLK176" s="307"/>
      <c r="DLL176" s="307"/>
      <c r="DMA176" s="309"/>
      <c r="DMB176" s="307"/>
      <c r="DMC176" s="307"/>
      <c r="DMR176" s="309"/>
      <c r="DMS176" s="307"/>
      <c r="DMT176" s="307"/>
      <c r="DNI176" s="309"/>
      <c r="DNJ176" s="307"/>
      <c r="DNK176" s="307"/>
      <c r="DNZ176" s="309"/>
      <c r="DOA176" s="307"/>
      <c r="DOB176" s="307"/>
      <c r="DOQ176" s="309"/>
      <c r="DOR176" s="307"/>
      <c r="DOS176" s="307"/>
      <c r="DPH176" s="309"/>
      <c r="DPI176" s="307"/>
      <c r="DPJ176" s="307"/>
      <c r="DPY176" s="309"/>
      <c r="DPZ176" s="307"/>
      <c r="DQA176" s="307"/>
      <c r="DQP176" s="309"/>
      <c r="DQQ176" s="307"/>
      <c r="DQR176" s="307"/>
      <c r="DRG176" s="309"/>
      <c r="DRH176" s="307"/>
      <c r="DRI176" s="307"/>
      <c r="DRX176" s="309"/>
      <c r="DRY176" s="307"/>
      <c r="DRZ176" s="307"/>
      <c r="DSO176" s="309"/>
      <c r="DSP176" s="307"/>
      <c r="DSQ176" s="307"/>
      <c r="DTF176" s="309"/>
      <c r="DTG176" s="307"/>
      <c r="DTH176" s="307"/>
      <c r="DTW176" s="309"/>
      <c r="DTX176" s="307"/>
      <c r="DTY176" s="307"/>
      <c r="DUN176" s="309"/>
      <c r="DUO176" s="307"/>
      <c r="DUP176" s="307"/>
      <c r="DVE176" s="309"/>
      <c r="DVF176" s="307"/>
      <c r="DVG176" s="307"/>
      <c r="DVV176" s="309"/>
      <c r="DVW176" s="307"/>
      <c r="DVX176" s="307"/>
      <c r="DWM176" s="309"/>
      <c r="DWN176" s="307"/>
      <c r="DWO176" s="307"/>
      <c r="DXD176" s="309"/>
      <c r="DXE176" s="307"/>
      <c r="DXF176" s="307"/>
      <c r="DXU176" s="309"/>
      <c r="DXV176" s="307"/>
      <c r="DXW176" s="307"/>
      <c r="DYL176" s="309"/>
      <c r="DYM176" s="307"/>
      <c r="DYN176" s="307"/>
      <c r="DZC176" s="309"/>
      <c r="DZD176" s="307"/>
      <c r="DZE176" s="307"/>
      <c r="DZT176" s="309"/>
      <c r="DZU176" s="307"/>
      <c r="DZV176" s="307"/>
      <c r="EAK176" s="309"/>
      <c r="EAL176" s="307"/>
      <c r="EAM176" s="307"/>
      <c r="EBB176" s="309"/>
      <c r="EBC176" s="307"/>
      <c r="EBD176" s="307"/>
      <c r="EBS176" s="309"/>
      <c r="EBT176" s="307"/>
      <c r="EBU176" s="307"/>
      <c r="ECJ176" s="309"/>
      <c r="ECK176" s="307"/>
      <c r="ECL176" s="307"/>
      <c r="EDA176" s="309"/>
      <c r="EDB176" s="307"/>
      <c r="EDC176" s="307"/>
      <c r="EDR176" s="309"/>
      <c r="EDS176" s="307"/>
      <c r="EDT176" s="307"/>
      <c r="EEI176" s="309"/>
      <c r="EEJ176" s="307"/>
      <c r="EEK176" s="307"/>
      <c r="EEZ176" s="309"/>
      <c r="EFA176" s="307"/>
      <c r="EFB176" s="307"/>
      <c r="EFQ176" s="309"/>
      <c r="EFR176" s="307"/>
      <c r="EFS176" s="307"/>
      <c r="EGH176" s="309"/>
      <c r="EGI176" s="307"/>
      <c r="EGJ176" s="307"/>
      <c r="EGY176" s="309"/>
      <c r="EGZ176" s="307"/>
      <c r="EHA176" s="307"/>
      <c r="EHP176" s="309"/>
      <c r="EHQ176" s="307"/>
      <c r="EHR176" s="307"/>
      <c r="EIG176" s="309"/>
      <c r="EIH176" s="307"/>
      <c r="EII176" s="307"/>
      <c r="EIX176" s="309"/>
      <c r="EIY176" s="307"/>
      <c r="EIZ176" s="307"/>
      <c r="EJO176" s="309"/>
      <c r="EJP176" s="307"/>
      <c r="EJQ176" s="307"/>
      <c r="EKF176" s="309"/>
      <c r="EKG176" s="307"/>
      <c r="EKH176" s="307"/>
      <c r="EKW176" s="309"/>
      <c r="EKX176" s="307"/>
      <c r="EKY176" s="307"/>
      <c r="ELN176" s="309"/>
      <c r="ELO176" s="307"/>
      <c r="ELP176" s="307"/>
      <c r="EME176" s="309"/>
      <c r="EMF176" s="307"/>
      <c r="EMG176" s="307"/>
      <c r="EMV176" s="309"/>
      <c r="EMW176" s="307"/>
      <c r="EMX176" s="307"/>
      <c r="ENM176" s="309"/>
      <c r="ENN176" s="307"/>
      <c r="ENO176" s="307"/>
      <c r="EOD176" s="309"/>
      <c r="EOE176" s="307"/>
      <c r="EOF176" s="307"/>
      <c r="EOU176" s="309"/>
      <c r="EOV176" s="307"/>
      <c r="EOW176" s="307"/>
      <c r="EPL176" s="309"/>
      <c r="EPM176" s="307"/>
      <c r="EPN176" s="307"/>
      <c r="EQC176" s="309"/>
      <c r="EQD176" s="307"/>
      <c r="EQE176" s="307"/>
      <c r="EQT176" s="309"/>
      <c r="EQU176" s="307"/>
      <c r="EQV176" s="307"/>
      <c r="ERK176" s="309"/>
      <c r="ERL176" s="307"/>
      <c r="ERM176" s="307"/>
      <c r="ESB176" s="309"/>
      <c r="ESC176" s="307"/>
      <c r="ESD176" s="307"/>
      <c r="ESS176" s="309"/>
      <c r="EST176" s="307"/>
      <c r="ESU176" s="307"/>
      <c r="ETJ176" s="309"/>
      <c r="ETK176" s="307"/>
      <c r="ETL176" s="307"/>
      <c r="EUA176" s="309"/>
      <c r="EUB176" s="307"/>
      <c r="EUC176" s="307"/>
      <c r="EUR176" s="309"/>
      <c r="EUS176" s="307"/>
      <c r="EUT176" s="307"/>
      <c r="EVI176" s="309"/>
      <c r="EVJ176" s="307"/>
      <c r="EVK176" s="307"/>
      <c r="EVZ176" s="309"/>
      <c r="EWA176" s="307"/>
      <c r="EWB176" s="307"/>
      <c r="EWQ176" s="309"/>
      <c r="EWR176" s="307"/>
      <c r="EWS176" s="307"/>
      <c r="EXH176" s="309"/>
      <c r="EXI176" s="307"/>
      <c r="EXJ176" s="307"/>
      <c r="EXY176" s="309"/>
      <c r="EXZ176" s="307"/>
      <c r="EYA176" s="307"/>
      <c r="EYP176" s="309"/>
      <c r="EYQ176" s="307"/>
      <c r="EYR176" s="307"/>
      <c r="EZG176" s="309"/>
      <c r="EZH176" s="307"/>
      <c r="EZI176" s="307"/>
      <c r="EZX176" s="309"/>
      <c r="EZY176" s="307"/>
      <c r="EZZ176" s="307"/>
      <c r="FAO176" s="309"/>
      <c r="FAP176" s="307"/>
      <c r="FAQ176" s="307"/>
      <c r="FBF176" s="309"/>
      <c r="FBG176" s="307"/>
      <c r="FBH176" s="307"/>
      <c r="FBW176" s="309"/>
      <c r="FBX176" s="307"/>
      <c r="FBY176" s="307"/>
      <c r="FCN176" s="309"/>
      <c r="FCO176" s="307"/>
      <c r="FCP176" s="307"/>
      <c r="FDE176" s="309"/>
      <c r="FDF176" s="307"/>
      <c r="FDG176" s="307"/>
      <c r="FDV176" s="309"/>
      <c r="FDW176" s="307"/>
      <c r="FDX176" s="307"/>
      <c r="FEM176" s="309"/>
      <c r="FEN176" s="307"/>
      <c r="FEO176" s="307"/>
      <c r="FFD176" s="309"/>
      <c r="FFE176" s="307"/>
      <c r="FFF176" s="307"/>
      <c r="FFU176" s="309"/>
      <c r="FFV176" s="307"/>
      <c r="FFW176" s="307"/>
      <c r="FGL176" s="309"/>
      <c r="FGM176" s="307"/>
      <c r="FGN176" s="307"/>
      <c r="FHC176" s="309"/>
      <c r="FHD176" s="307"/>
      <c r="FHE176" s="307"/>
      <c r="FHT176" s="309"/>
      <c r="FHU176" s="307"/>
      <c r="FHV176" s="307"/>
      <c r="FIK176" s="309"/>
      <c r="FIL176" s="307"/>
      <c r="FIM176" s="307"/>
      <c r="FJB176" s="309"/>
      <c r="FJC176" s="307"/>
      <c r="FJD176" s="307"/>
      <c r="FJS176" s="309"/>
      <c r="FJT176" s="307"/>
      <c r="FJU176" s="307"/>
      <c r="FKJ176" s="309"/>
      <c r="FKK176" s="307"/>
      <c r="FKL176" s="307"/>
      <c r="FLA176" s="309"/>
      <c r="FLB176" s="307"/>
      <c r="FLC176" s="307"/>
      <c r="FLR176" s="309"/>
      <c r="FLS176" s="307"/>
      <c r="FLT176" s="307"/>
      <c r="FMI176" s="309"/>
      <c r="FMJ176" s="307"/>
      <c r="FMK176" s="307"/>
      <c r="FMZ176" s="309"/>
      <c r="FNA176" s="307"/>
      <c r="FNB176" s="307"/>
      <c r="FNQ176" s="309"/>
      <c r="FNR176" s="307"/>
      <c r="FNS176" s="307"/>
      <c r="FOH176" s="309"/>
      <c r="FOI176" s="307"/>
      <c r="FOJ176" s="307"/>
      <c r="FOY176" s="309"/>
      <c r="FOZ176" s="307"/>
      <c r="FPA176" s="307"/>
      <c r="FPP176" s="309"/>
      <c r="FPQ176" s="307"/>
      <c r="FPR176" s="307"/>
      <c r="FQG176" s="309"/>
      <c r="FQH176" s="307"/>
      <c r="FQI176" s="307"/>
      <c r="FQX176" s="309"/>
      <c r="FQY176" s="307"/>
      <c r="FQZ176" s="307"/>
      <c r="FRO176" s="309"/>
      <c r="FRP176" s="307"/>
      <c r="FRQ176" s="307"/>
      <c r="FSF176" s="309"/>
      <c r="FSG176" s="307"/>
      <c r="FSH176" s="307"/>
      <c r="FSW176" s="309"/>
      <c r="FSX176" s="307"/>
      <c r="FSY176" s="307"/>
      <c r="FTN176" s="309"/>
      <c r="FTO176" s="307"/>
      <c r="FTP176" s="307"/>
      <c r="FUE176" s="309"/>
      <c r="FUF176" s="307"/>
      <c r="FUG176" s="307"/>
      <c r="FUV176" s="309"/>
      <c r="FUW176" s="307"/>
      <c r="FUX176" s="307"/>
      <c r="FVM176" s="309"/>
      <c r="FVN176" s="307"/>
      <c r="FVO176" s="307"/>
      <c r="FWD176" s="309"/>
      <c r="FWE176" s="307"/>
      <c r="FWF176" s="307"/>
      <c r="FWU176" s="309"/>
      <c r="FWV176" s="307"/>
      <c r="FWW176" s="307"/>
      <c r="FXL176" s="309"/>
      <c r="FXM176" s="307"/>
      <c r="FXN176" s="307"/>
      <c r="FYC176" s="309"/>
      <c r="FYD176" s="307"/>
      <c r="FYE176" s="307"/>
      <c r="FYT176" s="309"/>
      <c r="FYU176" s="307"/>
      <c r="FYV176" s="307"/>
      <c r="FZK176" s="309"/>
      <c r="FZL176" s="307"/>
      <c r="FZM176" s="307"/>
      <c r="GAB176" s="309"/>
      <c r="GAC176" s="307"/>
      <c r="GAD176" s="307"/>
      <c r="GAS176" s="309"/>
      <c r="GAT176" s="307"/>
      <c r="GAU176" s="307"/>
      <c r="GBJ176" s="309"/>
      <c r="GBK176" s="307"/>
      <c r="GBL176" s="307"/>
      <c r="GCA176" s="309"/>
      <c r="GCB176" s="307"/>
      <c r="GCC176" s="307"/>
      <c r="GCR176" s="309"/>
      <c r="GCS176" s="307"/>
      <c r="GCT176" s="307"/>
      <c r="GDI176" s="309"/>
      <c r="GDJ176" s="307"/>
      <c r="GDK176" s="307"/>
      <c r="GDZ176" s="309"/>
      <c r="GEA176" s="307"/>
      <c r="GEB176" s="307"/>
      <c r="GEQ176" s="309"/>
      <c r="GER176" s="307"/>
      <c r="GES176" s="307"/>
      <c r="GFH176" s="309"/>
      <c r="GFI176" s="307"/>
      <c r="GFJ176" s="307"/>
      <c r="GFY176" s="309"/>
      <c r="GFZ176" s="307"/>
      <c r="GGA176" s="307"/>
      <c r="GGP176" s="309"/>
      <c r="GGQ176" s="307"/>
      <c r="GGR176" s="307"/>
      <c r="GHG176" s="309"/>
      <c r="GHH176" s="307"/>
      <c r="GHI176" s="307"/>
      <c r="GHX176" s="309"/>
      <c r="GHY176" s="307"/>
      <c r="GHZ176" s="307"/>
      <c r="GIO176" s="309"/>
      <c r="GIP176" s="307"/>
      <c r="GIQ176" s="307"/>
      <c r="GJF176" s="309"/>
      <c r="GJG176" s="307"/>
      <c r="GJH176" s="307"/>
      <c r="GJW176" s="309"/>
      <c r="GJX176" s="307"/>
      <c r="GJY176" s="307"/>
      <c r="GKN176" s="309"/>
      <c r="GKO176" s="307"/>
      <c r="GKP176" s="307"/>
      <c r="GLE176" s="309"/>
      <c r="GLF176" s="307"/>
      <c r="GLG176" s="307"/>
      <c r="GLV176" s="309"/>
      <c r="GLW176" s="307"/>
      <c r="GLX176" s="307"/>
      <c r="GMM176" s="309"/>
      <c r="GMN176" s="307"/>
      <c r="GMO176" s="307"/>
      <c r="GND176" s="309"/>
      <c r="GNE176" s="307"/>
      <c r="GNF176" s="307"/>
      <c r="GNU176" s="309"/>
      <c r="GNV176" s="307"/>
      <c r="GNW176" s="307"/>
      <c r="GOL176" s="309"/>
      <c r="GOM176" s="307"/>
      <c r="GON176" s="307"/>
      <c r="GPC176" s="309"/>
      <c r="GPD176" s="307"/>
      <c r="GPE176" s="307"/>
      <c r="GPT176" s="309"/>
      <c r="GPU176" s="307"/>
      <c r="GPV176" s="307"/>
      <c r="GQK176" s="309"/>
      <c r="GQL176" s="307"/>
      <c r="GQM176" s="307"/>
      <c r="GRB176" s="309"/>
      <c r="GRC176" s="307"/>
      <c r="GRD176" s="307"/>
      <c r="GRS176" s="309"/>
      <c r="GRT176" s="307"/>
      <c r="GRU176" s="307"/>
      <c r="GSJ176" s="309"/>
      <c r="GSK176" s="307"/>
      <c r="GSL176" s="307"/>
      <c r="GTA176" s="309"/>
      <c r="GTB176" s="307"/>
      <c r="GTC176" s="307"/>
      <c r="GTR176" s="309"/>
      <c r="GTS176" s="307"/>
      <c r="GTT176" s="307"/>
      <c r="GUI176" s="309"/>
      <c r="GUJ176" s="307"/>
      <c r="GUK176" s="307"/>
      <c r="GUZ176" s="309"/>
      <c r="GVA176" s="307"/>
      <c r="GVB176" s="307"/>
      <c r="GVQ176" s="309"/>
      <c r="GVR176" s="307"/>
      <c r="GVS176" s="307"/>
      <c r="GWH176" s="309"/>
      <c r="GWI176" s="307"/>
      <c r="GWJ176" s="307"/>
      <c r="GWY176" s="309"/>
      <c r="GWZ176" s="307"/>
      <c r="GXA176" s="307"/>
      <c r="GXP176" s="309"/>
      <c r="GXQ176" s="307"/>
      <c r="GXR176" s="307"/>
      <c r="GYG176" s="309"/>
      <c r="GYH176" s="307"/>
      <c r="GYI176" s="307"/>
      <c r="GYX176" s="309"/>
      <c r="GYY176" s="307"/>
      <c r="GYZ176" s="307"/>
      <c r="GZO176" s="309"/>
      <c r="GZP176" s="307"/>
      <c r="GZQ176" s="307"/>
      <c r="HAF176" s="309"/>
      <c r="HAG176" s="307"/>
      <c r="HAH176" s="307"/>
      <c r="HAW176" s="309"/>
      <c r="HAX176" s="307"/>
      <c r="HAY176" s="307"/>
      <c r="HBN176" s="309"/>
      <c r="HBO176" s="307"/>
      <c r="HBP176" s="307"/>
      <c r="HCE176" s="309"/>
      <c r="HCF176" s="307"/>
      <c r="HCG176" s="307"/>
      <c r="HCV176" s="309"/>
      <c r="HCW176" s="307"/>
      <c r="HCX176" s="307"/>
      <c r="HDM176" s="309"/>
      <c r="HDN176" s="307"/>
      <c r="HDO176" s="307"/>
      <c r="HED176" s="309"/>
      <c r="HEE176" s="307"/>
      <c r="HEF176" s="307"/>
      <c r="HEU176" s="309"/>
      <c r="HEV176" s="307"/>
      <c r="HEW176" s="307"/>
      <c r="HFL176" s="309"/>
      <c r="HFM176" s="307"/>
      <c r="HFN176" s="307"/>
      <c r="HGC176" s="309"/>
      <c r="HGD176" s="307"/>
      <c r="HGE176" s="307"/>
      <c r="HGT176" s="309"/>
      <c r="HGU176" s="307"/>
      <c r="HGV176" s="307"/>
      <c r="HHK176" s="309"/>
      <c r="HHL176" s="307"/>
      <c r="HHM176" s="307"/>
      <c r="HIB176" s="309"/>
      <c r="HIC176" s="307"/>
      <c r="HID176" s="307"/>
      <c r="HIS176" s="309"/>
      <c r="HIT176" s="307"/>
      <c r="HIU176" s="307"/>
      <c r="HJJ176" s="309"/>
      <c r="HJK176" s="307"/>
      <c r="HJL176" s="307"/>
      <c r="HKA176" s="309"/>
      <c r="HKB176" s="307"/>
      <c r="HKC176" s="307"/>
      <c r="HKR176" s="309"/>
      <c r="HKS176" s="307"/>
      <c r="HKT176" s="307"/>
      <c r="HLI176" s="309"/>
      <c r="HLJ176" s="307"/>
      <c r="HLK176" s="307"/>
      <c r="HLZ176" s="309"/>
      <c r="HMA176" s="307"/>
      <c r="HMB176" s="307"/>
      <c r="HMQ176" s="309"/>
      <c r="HMR176" s="307"/>
      <c r="HMS176" s="307"/>
      <c r="HNH176" s="309"/>
      <c r="HNI176" s="307"/>
      <c r="HNJ176" s="307"/>
      <c r="HNY176" s="309"/>
      <c r="HNZ176" s="307"/>
      <c r="HOA176" s="307"/>
      <c r="HOP176" s="309"/>
      <c r="HOQ176" s="307"/>
      <c r="HOR176" s="307"/>
      <c r="HPG176" s="309"/>
      <c r="HPH176" s="307"/>
      <c r="HPI176" s="307"/>
      <c r="HPX176" s="309"/>
      <c r="HPY176" s="307"/>
      <c r="HPZ176" s="307"/>
      <c r="HQO176" s="309"/>
      <c r="HQP176" s="307"/>
      <c r="HQQ176" s="307"/>
      <c r="HRF176" s="309"/>
      <c r="HRG176" s="307"/>
      <c r="HRH176" s="307"/>
      <c r="HRW176" s="309"/>
      <c r="HRX176" s="307"/>
      <c r="HRY176" s="307"/>
      <c r="HSN176" s="309"/>
      <c r="HSO176" s="307"/>
      <c r="HSP176" s="307"/>
      <c r="HTE176" s="309"/>
      <c r="HTF176" s="307"/>
      <c r="HTG176" s="307"/>
      <c r="HTV176" s="309"/>
      <c r="HTW176" s="307"/>
      <c r="HTX176" s="307"/>
      <c r="HUM176" s="309"/>
      <c r="HUN176" s="307"/>
      <c r="HUO176" s="307"/>
      <c r="HVD176" s="309"/>
      <c r="HVE176" s="307"/>
      <c r="HVF176" s="307"/>
      <c r="HVU176" s="309"/>
      <c r="HVV176" s="307"/>
      <c r="HVW176" s="307"/>
      <c r="HWL176" s="309"/>
      <c r="HWM176" s="307"/>
      <c r="HWN176" s="307"/>
      <c r="HXC176" s="309"/>
      <c r="HXD176" s="307"/>
      <c r="HXE176" s="307"/>
      <c r="HXT176" s="309"/>
      <c r="HXU176" s="307"/>
      <c r="HXV176" s="307"/>
      <c r="HYK176" s="309"/>
      <c r="HYL176" s="307"/>
      <c r="HYM176" s="307"/>
      <c r="HZB176" s="309"/>
      <c r="HZC176" s="307"/>
      <c r="HZD176" s="307"/>
      <c r="HZS176" s="309"/>
      <c r="HZT176" s="307"/>
      <c r="HZU176" s="307"/>
      <c r="IAJ176" s="309"/>
      <c r="IAK176" s="307"/>
      <c r="IAL176" s="307"/>
      <c r="IBA176" s="309"/>
      <c r="IBB176" s="307"/>
      <c r="IBC176" s="307"/>
      <c r="IBR176" s="309"/>
      <c r="IBS176" s="307"/>
      <c r="IBT176" s="307"/>
      <c r="ICI176" s="309"/>
      <c r="ICJ176" s="307"/>
      <c r="ICK176" s="307"/>
      <c r="ICZ176" s="309"/>
      <c r="IDA176" s="307"/>
      <c r="IDB176" s="307"/>
      <c r="IDQ176" s="309"/>
      <c r="IDR176" s="307"/>
      <c r="IDS176" s="307"/>
      <c r="IEH176" s="309"/>
      <c r="IEI176" s="307"/>
      <c r="IEJ176" s="307"/>
      <c r="IEY176" s="309"/>
      <c r="IEZ176" s="307"/>
      <c r="IFA176" s="307"/>
      <c r="IFP176" s="309"/>
      <c r="IFQ176" s="307"/>
      <c r="IFR176" s="307"/>
      <c r="IGG176" s="309"/>
      <c r="IGH176" s="307"/>
      <c r="IGI176" s="307"/>
      <c r="IGX176" s="309"/>
      <c r="IGY176" s="307"/>
      <c r="IGZ176" s="307"/>
      <c r="IHO176" s="309"/>
      <c r="IHP176" s="307"/>
      <c r="IHQ176" s="307"/>
      <c r="IIF176" s="309"/>
      <c r="IIG176" s="307"/>
      <c r="IIH176" s="307"/>
      <c r="IIW176" s="309"/>
      <c r="IIX176" s="307"/>
      <c r="IIY176" s="307"/>
      <c r="IJN176" s="309"/>
      <c r="IJO176" s="307"/>
      <c r="IJP176" s="307"/>
      <c r="IKE176" s="309"/>
      <c r="IKF176" s="307"/>
      <c r="IKG176" s="307"/>
      <c r="IKV176" s="309"/>
      <c r="IKW176" s="307"/>
      <c r="IKX176" s="307"/>
      <c r="ILM176" s="309"/>
      <c r="ILN176" s="307"/>
      <c r="ILO176" s="307"/>
      <c r="IMD176" s="309"/>
      <c r="IME176" s="307"/>
      <c r="IMF176" s="307"/>
      <c r="IMU176" s="309"/>
      <c r="IMV176" s="307"/>
      <c r="IMW176" s="307"/>
      <c r="INL176" s="309"/>
      <c r="INM176" s="307"/>
      <c r="INN176" s="307"/>
      <c r="IOC176" s="309"/>
      <c r="IOD176" s="307"/>
      <c r="IOE176" s="307"/>
      <c r="IOT176" s="309"/>
      <c r="IOU176" s="307"/>
      <c r="IOV176" s="307"/>
      <c r="IPK176" s="309"/>
      <c r="IPL176" s="307"/>
      <c r="IPM176" s="307"/>
      <c r="IQB176" s="309"/>
      <c r="IQC176" s="307"/>
      <c r="IQD176" s="307"/>
      <c r="IQS176" s="309"/>
      <c r="IQT176" s="307"/>
      <c r="IQU176" s="307"/>
      <c r="IRJ176" s="309"/>
      <c r="IRK176" s="307"/>
      <c r="IRL176" s="307"/>
      <c r="ISA176" s="309"/>
      <c r="ISB176" s="307"/>
      <c r="ISC176" s="307"/>
      <c r="ISR176" s="309"/>
      <c r="ISS176" s="307"/>
      <c r="IST176" s="307"/>
      <c r="ITI176" s="309"/>
      <c r="ITJ176" s="307"/>
      <c r="ITK176" s="307"/>
      <c r="ITZ176" s="309"/>
      <c r="IUA176" s="307"/>
      <c r="IUB176" s="307"/>
      <c r="IUQ176" s="309"/>
      <c r="IUR176" s="307"/>
      <c r="IUS176" s="307"/>
      <c r="IVH176" s="309"/>
      <c r="IVI176" s="307"/>
      <c r="IVJ176" s="307"/>
      <c r="IVY176" s="309"/>
      <c r="IVZ176" s="307"/>
      <c r="IWA176" s="307"/>
      <c r="IWP176" s="309"/>
      <c r="IWQ176" s="307"/>
      <c r="IWR176" s="307"/>
      <c r="IXG176" s="309"/>
      <c r="IXH176" s="307"/>
      <c r="IXI176" s="307"/>
      <c r="IXX176" s="309"/>
      <c r="IXY176" s="307"/>
      <c r="IXZ176" s="307"/>
      <c r="IYO176" s="309"/>
      <c r="IYP176" s="307"/>
      <c r="IYQ176" s="307"/>
      <c r="IZF176" s="309"/>
      <c r="IZG176" s="307"/>
      <c r="IZH176" s="307"/>
      <c r="IZW176" s="309"/>
      <c r="IZX176" s="307"/>
      <c r="IZY176" s="307"/>
      <c r="JAN176" s="309"/>
      <c r="JAO176" s="307"/>
      <c r="JAP176" s="307"/>
      <c r="JBE176" s="309"/>
      <c r="JBF176" s="307"/>
      <c r="JBG176" s="307"/>
      <c r="JBV176" s="309"/>
      <c r="JBW176" s="307"/>
      <c r="JBX176" s="307"/>
      <c r="JCM176" s="309"/>
      <c r="JCN176" s="307"/>
      <c r="JCO176" s="307"/>
      <c r="JDD176" s="309"/>
      <c r="JDE176" s="307"/>
      <c r="JDF176" s="307"/>
      <c r="JDU176" s="309"/>
      <c r="JDV176" s="307"/>
      <c r="JDW176" s="307"/>
      <c r="JEL176" s="309"/>
      <c r="JEM176" s="307"/>
      <c r="JEN176" s="307"/>
      <c r="JFC176" s="309"/>
      <c r="JFD176" s="307"/>
      <c r="JFE176" s="307"/>
      <c r="JFT176" s="309"/>
      <c r="JFU176" s="307"/>
      <c r="JFV176" s="307"/>
      <c r="JGK176" s="309"/>
      <c r="JGL176" s="307"/>
      <c r="JGM176" s="307"/>
      <c r="JHB176" s="309"/>
      <c r="JHC176" s="307"/>
      <c r="JHD176" s="307"/>
      <c r="JHS176" s="309"/>
      <c r="JHT176" s="307"/>
      <c r="JHU176" s="307"/>
      <c r="JIJ176" s="309"/>
      <c r="JIK176" s="307"/>
      <c r="JIL176" s="307"/>
      <c r="JJA176" s="309"/>
      <c r="JJB176" s="307"/>
      <c r="JJC176" s="307"/>
      <c r="JJR176" s="309"/>
      <c r="JJS176" s="307"/>
      <c r="JJT176" s="307"/>
      <c r="JKI176" s="309"/>
      <c r="JKJ176" s="307"/>
      <c r="JKK176" s="307"/>
      <c r="JKZ176" s="309"/>
      <c r="JLA176" s="307"/>
      <c r="JLB176" s="307"/>
      <c r="JLQ176" s="309"/>
      <c r="JLR176" s="307"/>
      <c r="JLS176" s="307"/>
      <c r="JMH176" s="309"/>
      <c r="JMI176" s="307"/>
      <c r="JMJ176" s="307"/>
      <c r="JMY176" s="309"/>
      <c r="JMZ176" s="307"/>
      <c r="JNA176" s="307"/>
      <c r="JNP176" s="309"/>
      <c r="JNQ176" s="307"/>
      <c r="JNR176" s="307"/>
      <c r="JOG176" s="309"/>
      <c r="JOH176" s="307"/>
      <c r="JOI176" s="307"/>
      <c r="JOX176" s="309"/>
      <c r="JOY176" s="307"/>
      <c r="JOZ176" s="307"/>
      <c r="JPO176" s="309"/>
      <c r="JPP176" s="307"/>
      <c r="JPQ176" s="307"/>
      <c r="JQF176" s="309"/>
      <c r="JQG176" s="307"/>
      <c r="JQH176" s="307"/>
      <c r="JQW176" s="309"/>
      <c r="JQX176" s="307"/>
      <c r="JQY176" s="307"/>
      <c r="JRN176" s="309"/>
      <c r="JRO176" s="307"/>
      <c r="JRP176" s="307"/>
      <c r="JSE176" s="309"/>
      <c r="JSF176" s="307"/>
      <c r="JSG176" s="307"/>
      <c r="JSV176" s="309"/>
      <c r="JSW176" s="307"/>
      <c r="JSX176" s="307"/>
      <c r="JTM176" s="309"/>
      <c r="JTN176" s="307"/>
      <c r="JTO176" s="307"/>
      <c r="JUD176" s="309"/>
      <c r="JUE176" s="307"/>
      <c r="JUF176" s="307"/>
      <c r="JUU176" s="309"/>
      <c r="JUV176" s="307"/>
      <c r="JUW176" s="307"/>
      <c r="JVL176" s="309"/>
      <c r="JVM176" s="307"/>
      <c r="JVN176" s="307"/>
      <c r="JWC176" s="309"/>
      <c r="JWD176" s="307"/>
      <c r="JWE176" s="307"/>
      <c r="JWT176" s="309"/>
      <c r="JWU176" s="307"/>
      <c r="JWV176" s="307"/>
      <c r="JXK176" s="309"/>
      <c r="JXL176" s="307"/>
      <c r="JXM176" s="307"/>
      <c r="JYB176" s="309"/>
      <c r="JYC176" s="307"/>
      <c r="JYD176" s="307"/>
      <c r="JYS176" s="309"/>
      <c r="JYT176" s="307"/>
      <c r="JYU176" s="307"/>
      <c r="JZJ176" s="309"/>
      <c r="JZK176" s="307"/>
      <c r="JZL176" s="307"/>
      <c r="KAA176" s="309"/>
      <c r="KAB176" s="307"/>
      <c r="KAC176" s="307"/>
      <c r="KAR176" s="309"/>
      <c r="KAS176" s="307"/>
      <c r="KAT176" s="307"/>
      <c r="KBI176" s="309"/>
      <c r="KBJ176" s="307"/>
      <c r="KBK176" s="307"/>
      <c r="KBZ176" s="309"/>
      <c r="KCA176" s="307"/>
      <c r="KCB176" s="307"/>
      <c r="KCQ176" s="309"/>
      <c r="KCR176" s="307"/>
      <c r="KCS176" s="307"/>
      <c r="KDH176" s="309"/>
      <c r="KDI176" s="307"/>
      <c r="KDJ176" s="307"/>
      <c r="KDY176" s="309"/>
      <c r="KDZ176" s="307"/>
      <c r="KEA176" s="307"/>
      <c r="KEP176" s="309"/>
      <c r="KEQ176" s="307"/>
      <c r="KER176" s="307"/>
      <c r="KFG176" s="309"/>
      <c r="KFH176" s="307"/>
      <c r="KFI176" s="307"/>
      <c r="KFX176" s="309"/>
      <c r="KFY176" s="307"/>
      <c r="KFZ176" s="307"/>
      <c r="KGO176" s="309"/>
      <c r="KGP176" s="307"/>
      <c r="KGQ176" s="307"/>
      <c r="KHF176" s="309"/>
      <c r="KHG176" s="307"/>
      <c r="KHH176" s="307"/>
      <c r="KHW176" s="309"/>
      <c r="KHX176" s="307"/>
      <c r="KHY176" s="307"/>
      <c r="KIN176" s="309"/>
      <c r="KIO176" s="307"/>
      <c r="KIP176" s="307"/>
      <c r="KJE176" s="309"/>
      <c r="KJF176" s="307"/>
      <c r="KJG176" s="307"/>
      <c r="KJV176" s="309"/>
      <c r="KJW176" s="307"/>
      <c r="KJX176" s="307"/>
      <c r="KKM176" s="309"/>
      <c r="KKN176" s="307"/>
      <c r="KKO176" s="307"/>
      <c r="KLD176" s="309"/>
      <c r="KLE176" s="307"/>
      <c r="KLF176" s="307"/>
      <c r="KLU176" s="309"/>
      <c r="KLV176" s="307"/>
      <c r="KLW176" s="307"/>
      <c r="KML176" s="309"/>
      <c r="KMM176" s="307"/>
      <c r="KMN176" s="307"/>
      <c r="KNC176" s="309"/>
      <c r="KND176" s="307"/>
      <c r="KNE176" s="307"/>
      <c r="KNT176" s="309"/>
      <c r="KNU176" s="307"/>
      <c r="KNV176" s="307"/>
      <c r="KOK176" s="309"/>
      <c r="KOL176" s="307"/>
      <c r="KOM176" s="307"/>
      <c r="KPB176" s="309"/>
      <c r="KPC176" s="307"/>
      <c r="KPD176" s="307"/>
      <c r="KPS176" s="309"/>
      <c r="KPT176" s="307"/>
      <c r="KPU176" s="307"/>
      <c r="KQJ176" s="309"/>
      <c r="KQK176" s="307"/>
      <c r="KQL176" s="307"/>
      <c r="KRA176" s="309"/>
      <c r="KRB176" s="307"/>
      <c r="KRC176" s="307"/>
      <c r="KRR176" s="309"/>
      <c r="KRS176" s="307"/>
      <c r="KRT176" s="307"/>
      <c r="KSI176" s="309"/>
      <c r="KSJ176" s="307"/>
      <c r="KSK176" s="307"/>
      <c r="KSZ176" s="309"/>
      <c r="KTA176" s="307"/>
      <c r="KTB176" s="307"/>
      <c r="KTQ176" s="309"/>
      <c r="KTR176" s="307"/>
      <c r="KTS176" s="307"/>
      <c r="KUH176" s="309"/>
      <c r="KUI176" s="307"/>
      <c r="KUJ176" s="307"/>
      <c r="KUY176" s="309"/>
      <c r="KUZ176" s="307"/>
      <c r="KVA176" s="307"/>
      <c r="KVP176" s="309"/>
      <c r="KVQ176" s="307"/>
      <c r="KVR176" s="307"/>
      <c r="KWG176" s="309"/>
      <c r="KWH176" s="307"/>
      <c r="KWI176" s="307"/>
      <c r="KWX176" s="309"/>
      <c r="KWY176" s="307"/>
      <c r="KWZ176" s="307"/>
      <c r="KXO176" s="309"/>
      <c r="KXP176" s="307"/>
      <c r="KXQ176" s="307"/>
      <c r="KYF176" s="309"/>
      <c r="KYG176" s="307"/>
      <c r="KYH176" s="307"/>
      <c r="KYW176" s="309"/>
      <c r="KYX176" s="307"/>
      <c r="KYY176" s="307"/>
      <c r="KZN176" s="309"/>
      <c r="KZO176" s="307"/>
      <c r="KZP176" s="307"/>
      <c r="LAE176" s="309"/>
      <c r="LAF176" s="307"/>
      <c r="LAG176" s="307"/>
      <c r="LAV176" s="309"/>
      <c r="LAW176" s="307"/>
      <c r="LAX176" s="307"/>
      <c r="LBM176" s="309"/>
      <c r="LBN176" s="307"/>
      <c r="LBO176" s="307"/>
      <c r="LCD176" s="309"/>
      <c r="LCE176" s="307"/>
      <c r="LCF176" s="307"/>
      <c r="LCU176" s="309"/>
      <c r="LCV176" s="307"/>
      <c r="LCW176" s="307"/>
      <c r="LDL176" s="309"/>
      <c r="LDM176" s="307"/>
      <c r="LDN176" s="307"/>
      <c r="LEC176" s="309"/>
      <c r="LED176" s="307"/>
      <c r="LEE176" s="307"/>
      <c r="LET176" s="309"/>
      <c r="LEU176" s="307"/>
      <c r="LEV176" s="307"/>
      <c r="LFK176" s="309"/>
      <c r="LFL176" s="307"/>
      <c r="LFM176" s="307"/>
      <c r="LGB176" s="309"/>
      <c r="LGC176" s="307"/>
      <c r="LGD176" s="307"/>
      <c r="LGS176" s="309"/>
      <c r="LGT176" s="307"/>
      <c r="LGU176" s="307"/>
      <c r="LHJ176" s="309"/>
      <c r="LHK176" s="307"/>
      <c r="LHL176" s="307"/>
      <c r="LIA176" s="309"/>
      <c r="LIB176" s="307"/>
      <c r="LIC176" s="307"/>
      <c r="LIR176" s="309"/>
      <c r="LIS176" s="307"/>
      <c r="LIT176" s="307"/>
      <c r="LJI176" s="309"/>
      <c r="LJJ176" s="307"/>
      <c r="LJK176" s="307"/>
      <c r="LJZ176" s="309"/>
      <c r="LKA176" s="307"/>
      <c r="LKB176" s="307"/>
      <c r="LKQ176" s="309"/>
      <c r="LKR176" s="307"/>
      <c r="LKS176" s="307"/>
      <c r="LLH176" s="309"/>
      <c r="LLI176" s="307"/>
      <c r="LLJ176" s="307"/>
      <c r="LLY176" s="309"/>
      <c r="LLZ176" s="307"/>
      <c r="LMA176" s="307"/>
      <c r="LMP176" s="309"/>
      <c r="LMQ176" s="307"/>
      <c r="LMR176" s="307"/>
      <c r="LNG176" s="309"/>
      <c r="LNH176" s="307"/>
      <c r="LNI176" s="307"/>
      <c r="LNX176" s="309"/>
      <c r="LNY176" s="307"/>
      <c r="LNZ176" s="307"/>
      <c r="LOO176" s="309"/>
      <c r="LOP176" s="307"/>
      <c r="LOQ176" s="307"/>
      <c r="LPF176" s="309"/>
      <c r="LPG176" s="307"/>
      <c r="LPH176" s="307"/>
      <c r="LPW176" s="309"/>
      <c r="LPX176" s="307"/>
      <c r="LPY176" s="307"/>
      <c r="LQN176" s="309"/>
      <c r="LQO176" s="307"/>
      <c r="LQP176" s="307"/>
      <c r="LRE176" s="309"/>
      <c r="LRF176" s="307"/>
      <c r="LRG176" s="307"/>
      <c r="LRV176" s="309"/>
      <c r="LRW176" s="307"/>
      <c r="LRX176" s="307"/>
      <c r="LSM176" s="309"/>
      <c r="LSN176" s="307"/>
      <c r="LSO176" s="307"/>
      <c r="LTD176" s="309"/>
      <c r="LTE176" s="307"/>
      <c r="LTF176" s="307"/>
      <c r="LTU176" s="309"/>
      <c r="LTV176" s="307"/>
      <c r="LTW176" s="307"/>
      <c r="LUL176" s="309"/>
      <c r="LUM176" s="307"/>
      <c r="LUN176" s="307"/>
      <c r="LVC176" s="309"/>
      <c r="LVD176" s="307"/>
      <c r="LVE176" s="307"/>
      <c r="LVT176" s="309"/>
      <c r="LVU176" s="307"/>
      <c r="LVV176" s="307"/>
      <c r="LWK176" s="309"/>
      <c r="LWL176" s="307"/>
      <c r="LWM176" s="307"/>
      <c r="LXB176" s="309"/>
      <c r="LXC176" s="307"/>
      <c r="LXD176" s="307"/>
      <c r="LXS176" s="309"/>
      <c r="LXT176" s="307"/>
      <c r="LXU176" s="307"/>
      <c r="LYJ176" s="309"/>
      <c r="LYK176" s="307"/>
      <c r="LYL176" s="307"/>
      <c r="LZA176" s="309"/>
      <c r="LZB176" s="307"/>
      <c r="LZC176" s="307"/>
      <c r="LZR176" s="309"/>
      <c r="LZS176" s="307"/>
      <c r="LZT176" s="307"/>
      <c r="MAI176" s="309"/>
      <c r="MAJ176" s="307"/>
      <c r="MAK176" s="307"/>
      <c r="MAZ176" s="309"/>
      <c r="MBA176" s="307"/>
      <c r="MBB176" s="307"/>
      <c r="MBQ176" s="309"/>
      <c r="MBR176" s="307"/>
      <c r="MBS176" s="307"/>
      <c r="MCH176" s="309"/>
      <c r="MCI176" s="307"/>
      <c r="MCJ176" s="307"/>
      <c r="MCY176" s="309"/>
      <c r="MCZ176" s="307"/>
      <c r="MDA176" s="307"/>
      <c r="MDP176" s="309"/>
      <c r="MDQ176" s="307"/>
      <c r="MDR176" s="307"/>
      <c r="MEG176" s="309"/>
      <c r="MEH176" s="307"/>
      <c r="MEI176" s="307"/>
      <c r="MEX176" s="309"/>
      <c r="MEY176" s="307"/>
      <c r="MEZ176" s="307"/>
      <c r="MFO176" s="309"/>
      <c r="MFP176" s="307"/>
      <c r="MFQ176" s="307"/>
      <c r="MGF176" s="309"/>
      <c r="MGG176" s="307"/>
      <c r="MGH176" s="307"/>
      <c r="MGW176" s="309"/>
      <c r="MGX176" s="307"/>
      <c r="MGY176" s="307"/>
      <c r="MHN176" s="309"/>
      <c r="MHO176" s="307"/>
      <c r="MHP176" s="307"/>
      <c r="MIE176" s="309"/>
      <c r="MIF176" s="307"/>
      <c r="MIG176" s="307"/>
      <c r="MIV176" s="309"/>
      <c r="MIW176" s="307"/>
      <c r="MIX176" s="307"/>
      <c r="MJM176" s="309"/>
      <c r="MJN176" s="307"/>
      <c r="MJO176" s="307"/>
      <c r="MKD176" s="309"/>
      <c r="MKE176" s="307"/>
      <c r="MKF176" s="307"/>
      <c r="MKU176" s="309"/>
      <c r="MKV176" s="307"/>
      <c r="MKW176" s="307"/>
      <c r="MLL176" s="309"/>
      <c r="MLM176" s="307"/>
      <c r="MLN176" s="307"/>
      <c r="MMC176" s="309"/>
      <c r="MMD176" s="307"/>
      <c r="MME176" s="307"/>
      <c r="MMT176" s="309"/>
      <c r="MMU176" s="307"/>
      <c r="MMV176" s="307"/>
      <c r="MNK176" s="309"/>
      <c r="MNL176" s="307"/>
      <c r="MNM176" s="307"/>
      <c r="MOB176" s="309"/>
      <c r="MOC176" s="307"/>
      <c r="MOD176" s="307"/>
      <c r="MOS176" s="309"/>
      <c r="MOT176" s="307"/>
      <c r="MOU176" s="307"/>
      <c r="MPJ176" s="309"/>
      <c r="MPK176" s="307"/>
      <c r="MPL176" s="307"/>
      <c r="MQA176" s="309"/>
      <c r="MQB176" s="307"/>
      <c r="MQC176" s="307"/>
      <c r="MQR176" s="309"/>
      <c r="MQS176" s="307"/>
      <c r="MQT176" s="307"/>
      <c r="MRI176" s="309"/>
      <c r="MRJ176" s="307"/>
      <c r="MRK176" s="307"/>
      <c r="MRZ176" s="309"/>
      <c r="MSA176" s="307"/>
      <c r="MSB176" s="307"/>
      <c r="MSQ176" s="309"/>
      <c r="MSR176" s="307"/>
      <c r="MSS176" s="307"/>
      <c r="MTH176" s="309"/>
      <c r="MTI176" s="307"/>
      <c r="MTJ176" s="307"/>
      <c r="MTY176" s="309"/>
      <c r="MTZ176" s="307"/>
      <c r="MUA176" s="307"/>
      <c r="MUP176" s="309"/>
      <c r="MUQ176" s="307"/>
      <c r="MUR176" s="307"/>
      <c r="MVG176" s="309"/>
      <c r="MVH176" s="307"/>
      <c r="MVI176" s="307"/>
      <c r="MVX176" s="309"/>
      <c r="MVY176" s="307"/>
      <c r="MVZ176" s="307"/>
      <c r="MWO176" s="309"/>
      <c r="MWP176" s="307"/>
      <c r="MWQ176" s="307"/>
      <c r="MXF176" s="309"/>
      <c r="MXG176" s="307"/>
      <c r="MXH176" s="307"/>
      <c r="MXW176" s="309"/>
      <c r="MXX176" s="307"/>
      <c r="MXY176" s="307"/>
      <c r="MYN176" s="309"/>
      <c r="MYO176" s="307"/>
      <c r="MYP176" s="307"/>
      <c r="MZE176" s="309"/>
      <c r="MZF176" s="307"/>
      <c r="MZG176" s="307"/>
      <c r="MZV176" s="309"/>
      <c r="MZW176" s="307"/>
      <c r="MZX176" s="307"/>
      <c r="NAM176" s="309"/>
      <c r="NAN176" s="307"/>
      <c r="NAO176" s="307"/>
      <c r="NBD176" s="309"/>
      <c r="NBE176" s="307"/>
      <c r="NBF176" s="307"/>
      <c r="NBU176" s="309"/>
      <c r="NBV176" s="307"/>
      <c r="NBW176" s="307"/>
      <c r="NCL176" s="309"/>
      <c r="NCM176" s="307"/>
      <c r="NCN176" s="307"/>
      <c r="NDC176" s="309"/>
      <c r="NDD176" s="307"/>
      <c r="NDE176" s="307"/>
      <c r="NDT176" s="309"/>
      <c r="NDU176" s="307"/>
      <c r="NDV176" s="307"/>
      <c r="NEK176" s="309"/>
      <c r="NEL176" s="307"/>
      <c r="NEM176" s="307"/>
      <c r="NFB176" s="309"/>
      <c r="NFC176" s="307"/>
      <c r="NFD176" s="307"/>
      <c r="NFS176" s="309"/>
      <c r="NFT176" s="307"/>
      <c r="NFU176" s="307"/>
      <c r="NGJ176" s="309"/>
      <c r="NGK176" s="307"/>
      <c r="NGL176" s="307"/>
      <c r="NHA176" s="309"/>
      <c r="NHB176" s="307"/>
      <c r="NHC176" s="307"/>
      <c r="NHR176" s="309"/>
      <c r="NHS176" s="307"/>
      <c r="NHT176" s="307"/>
      <c r="NII176" s="309"/>
      <c r="NIJ176" s="307"/>
      <c r="NIK176" s="307"/>
      <c r="NIZ176" s="309"/>
      <c r="NJA176" s="307"/>
      <c r="NJB176" s="307"/>
      <c r="NJQ176" s="309"/>
      <c r="NJR176" s="307"/>
      <c r="NJS176" s="307"/>
      <c r="NKH176" s="309"/>
      <c r="NKI176" s="307"/>
      <c r="NKJ176" s="307"/>
      <c r="NKY176" s="309"/>
      <c r="NKZ176" s="307"/>
      <c r="NLA176" s="307"/>
      <c r="NLP176" s="309"/>
      <c r="NLQ176" s="307"/>
      <c r="NLR176" s="307"/>
      <c r="NMG176" s="309"/>
      <c r="NMH176" s="307"/>
      <c r="NMI176" s="307"/>
      <c r="NMX176" s="309"/>
      <c r="NMY176" s="307"/>
      <c r="NMZ176" s="307"/>
      <c r="NNO176" s="309"/>
      <c r="NNP176" s="307"/>
      <c r="NNQ176" s="307"/>
      <c r="NOF176" s="309"/>
      <c r="NOG176" s="307"/>
      <c r="NOH176" s="307"/>
      <c r="NOW176" s="309"/>
      <c r="NOX176" s="307"/>
      <c r="NOY176" s="307"/>
      <c r="NPN176" s="309"/>
      <c r="NPO176" s="307"/>
      <c r="NPP176" s="307"/>
      <c r="NQE176" s="309"/>
      <c r="NQF176" s="307"/>
      <c r="NQG176" s="307"/>
      <c r="NQV176" s="309"/>
      <c r="NQW176" s="307"/>
      <c r="NQX176" s="307"/>
      <c r="NRM176" s="309"/>
      <c r="NRN176" s="307"/>
      <c r="NRO176" s="307"/>
      <c r="NSD176" s="309"/>
      <c r="NSE176" s="307"/>
      <c r="NSF176" s="307"/>
      <c r="NSU176" s="309"/>
      <c r="NSV176" s="307"/>
      <c r="NSW176" s="307"/>
      <c r="NTL176" s="309"/>
      <c r="NTM176" s="307"/>
      <c r="NTN176" s="307"/>
      <c r="NUC176" s="309"/>
      <c r="NUD176" s="307"/>
      <c r="NUE176" s="307"/>
      <c r="NUT176" s="309"/>
      <c r="NUU176" s="307"/>
      <c r="NUV176" s="307"/>
      <c r="NVK176" s="309"/>
      <c r="NVL176" s="307"/>
      <c r="NVM176" s="307"/>
      <c r="NWB176" s="309"/>
      <c r="NWC176" s="307"/>
      <c r="NWD176" s="307"/>
      <c r="NWS176" s="309"/>
      <c r="NWT176" s="307"/>
      <c r="NWU176" s="307"/>
      <c r="NXJ176" s="309"/>
      <c r="NXK176" s="307"/>
      <c r="NXL176" s="307"/>
      <c r="NYA176" s="309"/>
      <c r="NYB176" s="307"/>
      <c r="NYC176" s="307"/>
      <c r="NYR176" s="309"/>
      <c r="NYS176" s="307"/>
      <c r="NYT176" s="307"/>
      <c r="NZI176" s="309"/>
      <c r="NZJ176" s="307"/>
      <c r="NZK176" s="307"/>
      <c r="NZZ176" s="309"/>
      <c r="OAA176" s="307"/>
      <c r="OAB176" s="307"/>
      <c r="OAQ176" s="309"/>
      <c r="OAR176" s="307"/>
      <c r="OAS176" s="307"/>
      <c r="OBH176" s="309"/>
      <c r="OBI176" s="307"/>
      <c r="OBJ176" s="307"/>
      <c r="OBY176" s="309"/>
      <c r="OBZ176" s="307"/>
      <c r="OCA176" s="307"/>
      <c r="OCP176" s="309"/>
      <c r="OCQ176" s="307"/>
      <c r="OCR176" s="307"/>
      <c r="ODG176" s="309"/>
      <c r="ODH176" s="307"/>
      <c r="ODI176" s="307"/>
      <c r="ODX176" s="309"/>
      <c r="ODY176" s="307"/>
      <c r="ODZ176" s="307"/>
      <c r="OEO176" s="309"/>
      <c r="OEP176" s="307"/>
      <c r="OEQ176" s="307"/>
      <c r="OFF176" s="309"/>
      <c r="OFG176" s="307"/>
      <c r="OFH176" s="307"/>
      <c r="OFW176" s="309"/>
      <c r="OFX176" s="307"/>
      <c r="OFY176" s="307"/>
      <c r="OGN176" s="309"/>
      <c r="OGO176" s="307"/>
      <c r="OGP176" s="307"/>
      <c r="OHE176" s="309"/>
      <c r="OHF176" s="307"/>
      <c r="OHG176" s="307"/>
      <c r="OHV176" s="309"/>
      <c r="OHW176" s="307"/>
      <c r="OHX176" s="307"/>
      <c r="OIM176" s="309"/>
      <c r="OIN176" s="307"/>
      <c r="OIO176" s="307"/>
      <c r="OJD176" s="309"/>
      <c r="OJE176" s="307"/>
      <c r="OJF176" s="307"/>
      <c r="OJU176" s="309"/>
      <c r="OJV176" s="307"/>
      <c r="OJW176" s="307"/>
      <c r="OKL176" s="309"/>
      <c r="OKM176" s="307"/>
      <c r="OKN176" s="307"/>
      <c r="OLC176" s="309"/>
      <c r="OLD176" s="307"/>
      <c r="OLE176" s="307"/>
      <c r="OLT176" s="309"/>
      <c r="OLU176" s="307"/>
      <c r="OLV176" s="307"/>
      <c r="OMK176" s="309"/>
      <c r="OML176" s="307"/>
      <c r="OMM176" s="307"/>
      <c r="ONB176" s="309"/>
      <c r="ONC176" s="307"/>
      <c r="OND176" s="307"/>
      <c r="ONS176" s="309"/>
      <c r="ONT176" s="307"/>
      <c r="ONU176" s="307"/>
      <c r="OOJ176" s="309"/>
      <c r="OOK176" s="307"/>
      <c r="OOL176" s="307"/>
      <c r="OPA176" s="309"/>
      <c r="OPB176" s="307"/>
      <c r="OPC176" s="307"/>
      <c r="OPR176" s="309"/>
      <c r="OPS176" s="307"/>
      <c r="OPT176" s="307"/>
      <c r="OQI176" s="309"/>
      <c r="OQJ176" s="307"/>
      <c r="OQK176" s="307"/>
      <c r="OQZ176" s="309"/>
      <c r="ORA176" s="307"/>
      <c r="ORB176" s="307"/>
      <c r="ORQ176" s="309"/>
      <c r="ORR176" s="307"/>
      <c r="ORS176" s="307"/>
      <c r="OSH176" s="309"/>
      <c r="OSI176" s="307"/>
      <c r="OSJ176" s="307"/>
      <c r="OSY176" s="309"/>
      <c r="OSZ176" s="307"/>
      <c r="OTA176" s="307"/>
      <c r="OTP176" s="309"/>
      <c r="OTQ176" s="307"/>
      <c r="OTR176" s="307"/>
      <c r="OUG176" s="309"/>
      <c r="OUH176" s="307"/>
      <c r="OUI176" s="307"/>
      <c r="OUX176" s="309"/>
      <c r="OUY176" s="307"/>
      <c r="OUZ176" s="307"/>
      <c r="OVO176" s="309"/>
      <c r="OVP176" s="307"/>
      <c r="OVQ176" s="307"/>
      <c r="OWF176" s="309"/>
      <c r="OWG176" s="307"/>
      <c r="OWH176" s="307"/>
      <c r="OWW176" s="309"/>
      <c r="OWX176" s="307"/>
      <c r="OWY176" s="307"/>
      <c r="OXN176" s="309"/>
      <c r="OXO176" s="307"/>
      <c r="OXP176" s="307"/>
      <c r="OYE176" s="309"/>
      <c r="OYF176" s="307"/>
      <c r="OYG176" s="307"/>
      <c r="OYV176" s="309"/>
      <c r="OYW176" s="307"/>
      <c r="OYX176" s="307"/>
      <c r="OZM176" s="309"/>
      <c r="OZN176" s="307"/>
      <c r="OZO176" s="307"/>
      <c r="PAD176" s="309"/>
      <c r="PAE176" s="307"/>
      <c r="PAF176" s="307"/>
      <c r="PAU176" s="309"/>
      <c r="PAV176" s="307"/>
      <c r="PAW176" s="307"/>
      <c r="PBL176" s="309"/>
      <c r="PBM176" s="307"/>
      <c r="PBN176" s="307"/>
      <c r="PCC176" s="309"/>
      <c r="PCD176" s="307"/>
      <c r="PCE176" s="307"/>
      <c r="PCT176" s="309"/>
      <c r="PCU176" s="307"/>
      <c r="PCV176" s="307"/>
      <c r="PDK176" s="309"/>
      <c r="PDL176" s="307"/>
      <c r="PDM176" s="307"/>
      <c r="PEB176" s="309"/>
      <c r="PEC176" s="307"/>
      <c r="PED176" s="307"/>
      <c r="PES176" s="309"/>
      <c r="PET176" s="307"/>
      <c r="PEU176" s="307"/>
      <c r="PFJ176" s="309"/>
      <c r="PFK176" s="307"/>
      <c r="PFL176" s="307"/>
      <c r="PGA176" s="309"/>
      <c r="PGB176" s="307"/>
      <c r="PGC176" s="307"/>
      <c r="PGR176" s="309"/>
      <c r="PGS176" s="307"/>
      <c r="PGT176" s="307"/>
      <c r="PHI176" s="309"/>
      <c r="PHJ176" s="307"/>
      <c r="PHK176" s="307"/>
      <c r="PHZ176" s="309"/>
      <c r="PIA176" s="307"/>
      <c r="PIB176" s="307"/>
      <c r="PIQ176" s="309"/>
      <c r="PIR176" s="307"/>
      <c r="PIS176" s="307"/>
      <c r="PJH176" s="309"/>
      <c r="PJI176" s="307"/>
      <c r="PJJ176" s="307"/>
      <c r="PJY176" s="309"/>
      <c r="PJZ176" s="307"/>
      <c r="PKA176" s="307"/>
      <c r="PKP176" s="309"/>
      <c r="PKQ176" s="307"/>
      <c r="PKR176" s="307"/>
      <c r="PLG176" s="309"/>
      <c r="PLH176" s="307"/>
      <c r="PLI176" s="307"/>
      <c r="PLX176" s="309"/>
      <c r="PLY176" s="307"/>
      <c r="PLZ176" s="307"/>
      <c r="PMO176" s="309"/>
      <c r="PMP176" s="307"/>
      <c r="PMQ176" s="307"/>
      <c r="PNF176" s="309"/>
      <c r="PNG176" s="307"/>
      <c r="PNH176" s="307"/>
      <c r="PNW176" s="309"/>
      <c r="PNX176" s="307"/>
      <c r="PNY176" s="307"/>
      <c r="PON176" s="309"/>
      <c r="POO176" s="307"/>
      <c r="POP176" s="307"/>
      <c r="PPE176" s="309"/>
      <c r="PPF176" s="307"/>
      <c r="PPG176" s="307"/>
      <c r="PPV176" s="309"/>
      <c r="PPW176" s="307"/>
      <c r="PPX176" s="307"/>
      <c r="PQM176" s="309"/>
      <c r="PQN176" s="307"/>
      <c r="PQO176" s="307"/>
      <c r="PRD176" s="309"/>
      <c r="PRE176" s="307"/>
      <c r="PRF176" s="307"/>
      <c r="PRU176" s="309"/>
      <c r="PRV176" s="307"/>
      <c r="PRW176" s="307"/>
      <c r="PSL176" s="309"/>
      <c r="PSM176" s="307"/>
      <c r="PSN176" s="307"/>
      <c r="PTC176" s="309"/>
      <c r="PTD176" s="307"/>
      <c r="PTE176" s="307"/>
      <c r="PTT176" s="309"/>
      <c r="PTU176" s="307"/>
      <c r="PTV176" s="307"/>
      <c r="PUK176" s="309"/>
      <c r="PUL176" s="307"/>
      <c r="PUM176" s="307"/>
      <c r="PVB176" s="309"/>
      <c r="PVC176" s="307"/>
      <c r="PVD176" s="307"/>
      <c r="PVS176" s="309"/>
      <c r="PVT176" s="307"/>
      <c r="PVU176" s="307"/>
      <c r="PWJ176" s="309"/>
      <c r="PWK176" s="307"/>
      <c r="PWL176" s="307"/>
      <c r="PXA176" s="309"/>
      <c r="PXB176" s="307"/>
      <c r="PXC176" s="307"/>
      <c r="PXR176" s="309"/>
      <c r="PXS176" s="307"/>
      <c r="PXT176" s="307"/>
      <c r="PYI176" s="309"/>
      <c r="PYJ176" s="307"/>
      <c r="PYK176" s="307"/>
      <c r="PYZ176" s="309"/>
      <c r="PZA176" s="307"/>
      <c r="PZB176" s="307"/>
      <c r="PZQ176" s="309"/>
      <c r="PZR176" s="307"/>
      <c r="PZS176" s="307"/>
      <c r="QAH176" s="309"/>
      <c r="QAI176" s="307"/>
      <c r="QAJ176" s="307"/>
      <c r="QAY176" s="309"/>
      <c r="QAZ176" s="307"/>
      <c r="QBA176" s="307"/>
      <c r="QBP176" s="309"/>
      <c r="QBQ176" s="307"/>
      <c r="QBR176" s="307"/>
      <c r="QCG176" s="309"/>
      <c r="QCH176" s="307"/>
      <c r="QCI176" s="307"/>
      <c r="QCX176" s="309"/>
      <c r="QCY176" s="307"/>
      <c r="QCZ176" s="307"/>
      <c r="QDO176" s="309"/>
      <c r="QDP176" s="307"/>
      <c r="QDQ176" s="307"/>
      <c r="QEF176" s="309"/>
      <c r="QEG176" s="307"/>
      <c r="QEH176" s="307"/>
      <c r="QEW176" s="309"/>
      <c r="QEX176" s="307"/>
      <c r="QEY176" s="307"/>
      <c r="QFN176" s="309"/>
      <c r="QFO176" s="307"/>
      <c r="QFP176" s="307"/>
      <c r="QGE176" s="309"/>
      <c r="QGF176" s="307"/>
      <c r="QGG176" s="307"/>
      <c r="QGV176" s="309"/>
      <c r="QGW176" s="307"/>
      <c r="QGX176" s="307"/>
      <c r="QHM176" s="309"/>
      <c r="QHN176" s="307"/>
      <c r="QHO176" s="307"/>
      <c r="QID176" s="309"/>
      <c r="QIE176" s="307"/>
      <c r="QIF176" s="307"/>
      <c r="QIU176" s="309"/>
      <c r="QIV176" s="307"/>
      <c r="QIW176" s="307"/>
      <c r="QJL176" s="309"/>
      <c r="QJM176" s="307"/>
      <c r="QJN176" s="307"/>
      <c r="QKC176" s="309"/>
      <c r="QKD176" s="307"/>
      <c r="QKE176" s="307"/>
      <c r="QKT176" s="309"/>
      <c r="QKU176" s="307"/>
      <c r="QKV176" s="307"/>
      <c r="QLK176" s="309"/>
      <c r="QLL176" s="307"/>
      <c r="QLM176" s="307"/>
      <c r="QMB176" s="309"/>
      <c r="QMC176" s="307"/>
      <c r="QMD176" s="307"/>
      <c r="QMS176" s="309"/>
      <c r="QMT176" s="307"/>
      <c r="QMU176" s="307"/>
      <c r="QNJ176" s="309"/>
      <c r="QNK176" s="307"/>
      <c r="QNL176" s="307"/>
      <c r="QOA176" s="309"/>
      <c r="QOB176" s="307"/>
      <c r="QOC176" s="307"/>
      <c r="QOR176" s="309"/>
      <c r="QOS176" s="307"/>
      <c r="QOT176" s="307"/>
      <c r="QPI176" s="309"/>
      <c r="QPJ176" s="307"/>
      <c r="QPK176" s="307"/>
      <c r="QPZ176" s="309"/>
      <c r="QQA176" s="307"/>
      <c r="QQB176" s="307"/>
      <c r="QQQ176" s="309"/>
      <c r="QQR176" s="307"/>
      <c r="QQS176" s="307"/>
      <c r="QRH176" s="309"/>
      <c r="QRI176" s="307"/>
      <c r="QRJ176" s="307"/>
      <c r="QRY176" s="309"/>
      <c r="QRZ176" s="307"/>
      <c r="QSA176" s="307"/>
      <c r="QSP176" s="309"/>
      <c r="QSQ176" s="307"/>
      <c r="QSR176" s="307"/>
      <c r="QTG176" s="309"/>
      <c r="QTH176" s="307"/>
      <c r="QTI176" s="307"/>
      <c r="QTX176" s="309"/>
      <c r="QTY176" s="307"/>
      <c r="QTZ176" s="307"/>
      <c r="QUO176" s="309"/>
      <c r="QUP176" s="307"/>
      <c r="QUQ176" s="307"/>
      <c r="QVF176" s="309"/>
      <c r="QVG176" s="307"/>
      <c r="QVH176" s="307"/>
      <c r="QVW176" s="309"/>
      <c r="QVX176" s="307"/>
      <c r="QVY176" s="307"/>
      <c r="QWN176" s="309"/>
      <c r="QWO176" s="307"/>
      <c r="QWP176" s="307"/>
      <c r="QXE176" s="309"/>
      <c r="QXF176" s="307"/>
      <c r="QXG176" s="307"/>
      <c r="QXV176" s="309"/>
      <c r="QXW176" s="307"/>
      <c r="QXX176" s="307"/>
      <c r="QYM176" s="309"/>
      <c r="QYN176" s="307"/>
      <c r="QYO176" s="307"/>
      <c r="QZD176" s="309"/>
      <c r="QZE176" s="307"/>
      <c r="QZF176" s="307"/>
      <c r="QZU176" s="309"/>
      <c r="QZV176" s="307"/>
      <c r="QZW176" s="307"/>
      <c r="RAL176" s="309"/>
      <c r="RAM176" s="307"/>
      <c r="RAN176" s="307"/>
      <c r="RBC176" s="309"/>
      <c r="RBD176" s="307"/>
      <c r="RBE176" s="307"/>
      <c r="RBT176" s="309"/>
      <c r="RBU176" s="307"/>
      <c r="RBV176" s="307"/>
      <c r="RCK176" s="309"/>
      <c r="RCL176" s="307"/>
      <c r="RCM176" s="307"/>
      <c r="RDB176" s="309"/>
      <c r="RDC176" s="307"/>
      <c r="RDD176" s="307"/>
      <c r="RDS176" s="309"/>
      <c r="RDT176" s="307"/>
      <c r="RDU176" s="307"/>
      <c r="REJ176" s="309"/>
      <c r="REK176" s="307"/>
      <c r="REL176" s="307"/>
      <c r="RFA176" s="309"/>
      <c r="RFB176" s="307"/>
      <c r="RFC176" s="307"/>
      <c r="RFR176" s="309"/>
      <c r="RFS176" s="307"/>
      <c r="RFT176" s="307"/>
      <c r="RGI176" s="309"/>
      <c r="RGJ176" s="307"/>
      <c r="RGK176" s="307"/>
      <c r="RGZ176" s="309"/>
      <c r="RHA176" s="307"/>
      <c r="RHB176" s="307"/>
      <c r="RHQ176" s="309"/>
      <c r="RHR176" s="307"/>
      <c r="RHS176" s="307"/>
      <c r="RIH176" s="309"/>
      <c r="RII176" s="307"/>
      <c r="RIJ176" s="307"/>
      <c r="RIY176" s="309"/>
      <c r="RIZ176" s="307"/>
      <c r="RJA176" s="307"/>
      <c r="RJP176" s="309"/>
      <c r="RJQ176" s="307"/>
      <c r="RJR176" s="307"/>
      <c r="RKG176" s="309"/>
      <c r="RKH176" s="307"/>
      <c r="RKI176" s="307"/>
      <c r="RKX176" s="309"/>
      <c r="RKY176" s="307"/>
      <c r="RKZ176" s="307"/>
      <c r="RLO176" s="309"/>
      <c r="RLP176" s="307"/>
      <c r="RLQ176" s="307"/>
      <c r="RMF176" s="309"/>
      <c r="RMG176" s="307"/>
      <c r="RMH176" s="307"/>
      <c r="RMW176" s="309"/>
      <c r="RMX176" s="307"/>
      <c r="RMY176" s="307"/>
      <c r="RNN176" s="309"/>
      <c r="RNO176" s="307"/>
      <c r="RNP176" s="307"/>
      <c r="ROE176" s="309"/>
      <c r="ROF176" s="307"/>
      <c r="ROG176" s="307"/>
      <c r="ROV176" s="309"/>
      <c r="ROW176" s="307"/>
      <c r="ROX176" s="307"/>
      <c r="RPM176" s="309"/>
      <c r="RPN176" s="307"/>
      <c r="RPO176" s="307"/>
      <c r="RQD176" s="309"/>
      <c r="RQE176" s="307"/>
      <c r="RQF176" s="307"/>
      <c r="RQU176" s="309"/>
      <c r="RQV176" s="307"/>
      <c r="RQW176" s="307"/>
      <c r="RRL176" s="309"/>
      <c r="RRM176" s="307"/>
      <c r="RRN176" s="307"/>
      <c r="RSC176" s="309"/>
      <c r="RSD176" s="307"/>
      <c r="RSE176" s="307"/>
      <c r="RST176" s="309"/>
      <c r="RSU176" s="307"/>
      <c r="RSV176" s="307"/>
      <c r="RTK176" s="309"/>
      <c r="RTL176" s="307"/>
      <c r="RTM176" s="307"/>
      <c r="RUB176" s="309"/>
      <c r="RUC176" s="307"/>
      <c r="RUD176" s="307"/>
      <c r="RUS176" s="309"/>
      <c r="RUT176" s="307"/>
      <c r="RUU176" s="307"/>
      <c r="RVJ176" s="309"/>
      <c r="RVK176" s="307"/>
      <c r="RVL176" s="307"/>
      <c r="RWA176" s="309"/>
      <c r="RWB176" s="307"/>
      <c r="RWC176" s="307"/>
      <c r="RWR176" s="309"/>
      <c r="RWS176" s="307"/>
      <c r="RWT176" s="307"/>
      <c r="RXI176" s="309"/>
      <c r="RXJ176" s="307"/>
      <c r="RXK176" s="307"/>
      <c r="RXZ176" s="309"/>
      <c r="RYA176" s="307"/>
      <c r="RYB176" s="307"/>
      <c r="RYQ176" s="309"/>
      <c r="RYR176" s="307"/>
      <c r="RYS176" s="307"/>
      <c r="RZH176" s="309"/>
      <c r="RZI176" s="307"/>
      <c r="RZJ176" s="307"/>
      <c r="RZY176" s="309"/>
      <c r="RZZ176" s="307"/>
      <c r="SAA176" s="307"/>
      <c r="SAP176" s="309"/>
      <c r="SAQ176" s="307"/>
      <c r="SAR176" s="307"/>
      <c r="SBG176" s="309"/>
      <c r="SBH176" s="307"/>
      <c r="SBI176" s="307"/>
      <c r="SBX176" s="309"/>
      <c r="SBY176" s="307"/>
      <c r="SBZ176" s="307"/>
      <c r="SCO176" s="309"/>
      <c r="SCP176" s="307"/>
      <c r="SCQ176" s="307"/>
      <c r="SDF176" s="309"/>
      <c r="SDG176" s="307"/>
      <c r="SDH176" s="307"/>
      <c r="SDW176" s="309"/>
      <c r="SDX176" s="307"/>
      <c r="SDY176" s="307"/>
      <c r="SEN176" s="309"/>
      <c r="SEO176" s="307"/>
      <c r="SEP176" s="307"/>
      <c r="SFE176" s="309"/>
      <c r="SFF176" s="307"/>
      <c r="SFG176" s="307"/>
      <c r="SFV176" s="309"/>
      <c r="SFW176" s="307"/>
      <c r="SFX176" s="307"/>
      <c r="SGM176" s="309"/>
      <c r="SGN176" s="307"/>
      <c r="SGO176" s="307"/>
      <c r="SHD176" s="309"/>
      <c r="SHE176" s="307"/>
      <c r="SHF176" s="307"/>
      <c r="SHU176" s="309"/>
      <c r="SHV176" s="307"/>
      <c r="SHW176" s="307"/>
      <c r="SIL176" s="309"/>
      <c r="SIM176" s="307"/>
      <c r="SIN176" s="307"/>
      <c r="SJC176" s="309"/>
      <c r="SJD176" s="307"/>
      <c r="SJE176" s="307"/>
      <c r="SJT176" s="309"/>
      <c r="SJU176" s="307"/>
      <c r="SJV176" s="307"/>
      <c r="SKK176" s="309"/>
      <c r="SKL176" s="307"/>
      <c r="SKM176" s="307"/>
      <c r="SLB176" s="309"/>
      <c r="SLC176" s="307"/>
      <c r="SLD176" s="307"/>
      <c r="SLS176" s="309"/>
      <c r="SLT176" s="307"/>
      <c r="SLU176" s="307"/>
      <c r="SMJ176" s="309"/>
      <c r="SMK176" s="307"/>
      <c r="SML176" s="307"/>
      <c r="SNA176" s="309"/>
      <c r="SNB176" s="307"/>
      <c r="SNC176" s="307"/>
      <c r="SNR176" s="309"/>
      <c r="SNS176" s="307"/>
      <c r="SNT176" s="307"/>
      <c r="SOI176" s="309"/>
      <c r="SOJ176" s="307"/>
      <c r="SOK176" s="307"/>
      <c r="SOZ176" s="309"/>
      <c r="SPA176" s="307"/>
      <c r="SPB176" s="307"/>
      <c r="SPQ176" s="309"/>
      <c r="SPR176" s="307"/>
      <c r="SPS176" s="307"/>
      <c r="SQH176" s="309"/>
      <c r="SQI176" s="307"/>
      <c r="SQJ176" s="307"/>
      <c r="SQY176" s="309"/>
      <c r="SQZ176" s="307"/>
      <c r="SRA176" s="307"/>
      <c r="SRP176" s="309"/>
      <c r="SRQ176" s="307"/>
      <c r="SRR176" s="307"/>
      <c r="SSG176" s="309"/>
      <c r="SSH176" s="307"/>
      <c r="SSI176" s="307"/>
      <c r="SSX176" s="309"/>
      <c r="SSY176" s="307"/>
      <c r="SSZ176" s="307"/>
      <c r="STO176" s="309"/>
      <c r="STP176" s="307"/>
      <c r="STQ176" s="307"/>
      <c r="SUF176" s="309"/>
      <c r="SUG176" s="307"/>
      <c r="SUH176" s="307"/>
      <c r="SUW176" s="309"/>
      <c r="SUX176" s="307"/>
      <c r="SUY176" s="307"/>
      <c r="SVN176" s="309"/>
      <c r="SVO176" s="307"/>
      <c r="SVP176" s="307"/>
      <c r="SWE176" s="309"/>
      <c r="SWF176" s="307"/>
      <c r="SWG176" s="307"/>
      <c r="SWV176" s="309"/>
      <c r="SWW176" s="307"/>
      <c r="SWX176" s="307"/>
      <c r="SXM176" s="309"/>
      <c r="SXN176" s="307"/>
      <c r="SXO176" s="307"/>
      <c r="SYD176" s="309"/>
      <c r="SYE176" s="307"/>
      <c r="SYF176" s="307"/>
      <c r="SYU176" s="309"/>
      <c r="SYV176" s="307"/>
      <c r="SYW176" s="307"/>
      <c r="SZL176" s="309"/>
      <c r="SZM176" s="307"/>
      <c r="SZN176" s="307"/>
      <c r="TAC176" s="309"/>
      <c r="TAD176" s="307"/>
      <c r="TAE176" s="307"/>
      <c r="TAT176" s="309"/>
      <c r="TAU176" s="307"/>
      <c r="TAV176" s="307"/>
      <c r="TBK176" s="309"/>
      <c r="TBL176" s="307"/>
      <c r="TBM176" s="307"/>
      <c r="TCB176" s="309"/>
      <c r="TCC176" s="307"/>
      <c r="TCD176" s="307"/>
      <c r="TCS176" s="309"/>
      <c r="TCT176" s="307"/>
      <c r="TCU176" s="307"/>
      <c r="TDJ176" s="309"/>
      <c r="TDK176" s="307"/>
      <c r="TDL176" s="307"/>
      <c r="TEA176" s="309"/>
      <c r="TEB176" s="307"/>
      <c r="TEC176" s="307"/>
      <c r="TER176" s="309"/>
      <c r="TES176" s="307"/>
      <c r="TET176" s="307"/>
      <c r="TFI176" s="309"/>
      <c r="TFJ176" s="307"/>
      <c r="TFK176" s="307"/>
      <c r="TFZ176" s="309"/>
      <c r="TGA176" s="307"/>
      <c r="TGB176" s="307"/>
      <c r="TGQ176" s="309"/>
      <c r="TGR176" s="307"/>
      <c r="TGS176" s="307"/>
      <c r="THH176" s="309"/>
      <c r="THI176" s="307"/>
      <c r="THJ176" s="307"/>
      <c r="THY176" s="309"/>
      <c r="THZ176" s="307"/>
      <c r="TIA176" s="307"/>
      <c r="TIP176" s="309"/>
      <c r="TIQ176" s="307"/>
      <c r="TIR176" s="307"/>
      <c r="TJG176" s="309"/>
      <c r="TJH176" s="307"/>
      <c r="TJI176" s="307"/>
      <c r="TJX176" s="309"/>
      <c r="TJY176" s="307"/>
      <c r="TJZ176" s="307"/>
      <c r="TKO176" s="309"/>
      <c r="TKP176" s="307"/>
      <c r="TKQ176" s="307"/>
      <c r="TLF176" s="309"/>
      <c r="TLG176" s="307"/>
      <c r="TLH176" s="307"/>
      <c r="TLW176" s="309"/>
      <c r="TLX176" s="307"/>
      <c r="TLY176" s="307"/>
      <c r="TMN176" s="309"/>
      <c r="TMO176" s="307"/>
      <c r="TMP176" s="307"/>
      <c r="TNE176" s="309"/>
      <c r="TNF176" s="307"/>
      <c r="TNG176" s="307"/>
      <c r="TNV176" s="309"/>
      <c r="TNW176" s="307"/>
      <c r="TNX176" s="307"/>
      <c r="TOM176" s="309"/>
      <c r="TON176" s="307"/>
      <c r="TOO176" s="307"/>
      <c r="TPD176" s="309"/>
      <c r="TPE176" s="307"/>
      <c r="TPF176" s="307"/>
      <c r="TPU176" s="309"/>
      <c r="TPV176" s="307"/>
      <c r="TPW176" s="307"/>
      <c r="TQL176" s="309"/>
      <c r="TQM176" s="307"/>
      <c r="TQN176" s="307"/>
      <c r="TRC176" s="309"/>
      <c r="TRD176" s="307"/>
      <c r="TRE176" s="307"/>
      <c r="TRT176" s="309"/>
      <c r="TRU176" s="307"/>
      <c r="TRV176" s="307"/>
      <c r="TSK176" s="309"/>
      <c r="TSL176" s="307"/>
      <c r="TSM176" s="307"/>
      <c r="TTB176" s="309"/>
      <c r="TTC176" s="307"/>
      <c r="TTD176" s="307"/>
      <c r="TTS176" s="309"/>
      <c r="TTT176" s="307"/>
      <c r="TTU176" s="307"/>
      <c r="TUJ176" s="309"/>
      <c r="TUK176" s="307"/>
      <c r="TUL176" s="307"/>
      <c r="TVA176" s="309"/>
      <c r="TVB176" s="307"/>
      <c r="TVC176" s="307"/>
      <c r="TVR176" s="309"/>
      <c r="TVS176" s="307"/>
      <c r="TVT176" s="307"/>
      <c r="TWI176" s="309"/>
      <c r="TWJ176" s="307"/>
      <c r="TWK176" s="307"/>
      <c r="TWZ176" s="309"/>
      <c r="TXA176" s="307"/>
      <c r="TXB176" s="307"/>
      <c r="TXQ176" s="309"/>
      <c r="TXR176" s="307"/>
      <c r="TXS176" s="307"/>
      <c r="TYH176" s="309"/>
      <c r="TYI176" s="307"/>
      <c r="TYJ176" s="307"/>
      <c r="TYY176" s="309"/>
      <c r="TYZ176" s="307"/>
      <c r="TZA176" s="307"/>
      <c r="TZP176" s="309"/>
      <c r="TZQ176" s="307"/>
      <c r="TZR176" s="307"/>
      <c r="UAG176" s="309"/>
      <c r="UAH176" s="307"/>
      <c r="UAI176" s="307"/>
      <c r="UAX176" s="309"/>
      <c r="UAY176" s="307"/>
      <c r="UAZ176" s="307"/>
      <c r="UBO176" s="309"/>
      <c r="UBP176" s="307"/>
      <c r="UBQ176" s="307"/>
      <c r="UCF176" s="309"/>
      <c r="UCG176" s="307"/>
      <c r="UCH176" s="307"/>
      <c r="UCW176" s="309"/>
      <c r="UCX176" s="307"/>
      <c r="UCY176" s="307"/>
      <c r="UDN176" s="309"/>
      <c r="UDO176" s="307"/>
      <c r="UDP176" s="307"/>
      <c r="UEE176" s="309"/>
      <c r="UEF176" s="307"/>
      <c r="UEG176" s="307"/>
      <c r="UEV176" s="309"/>
      <c r="UEW176" s="307"/>
      <c r="UEX176" s="307"/>
      <c r="UFM176" s="309"/>
      <c r="UFN176" s="307"/>
      <c r="UFO176" s="307"/>
      <c r="UGD176" s="309"/>
      <c r="UGE176" s="307"/>
      <c r="UGF176" s="307"/>
      <c r="UGU176" s="309"/>
      <c r="UGV176" s="307"/>
      <c r="UGW176" s="307"/>
      <c r="UHL176" s="309"/>
      <c r="UHM176" s="307"/>
      <c r="UHN176" s="307"/>
      <c r="UIC176" s="309"/>
      <c r="UID176" s="307"/>
      <c r="UIE176" s="307"/>
      <c r="UIT176" s="309"/>
      <c r="UIU176" s="307"/>
      <c r="UIV176" s="307"/>
      <c r="UJK176" s="309"/>
      <c r="UJL176" s="307"/>
      <c r="UJM176" s="307"/>
      <c r="UKB176" s="309"/>
      <c r="UKC176" s="307"/>
      <c r="UKD176" s="307"/>
      <c r="UKS176" s="309"/>
      <c r="UKT176" s="307"/>
      <c r="UKU176" s="307"/>
      <c r="ULJ176" s="309"/>
      <c r="ULK176" s="307"/>
      <c r="ULL176" s="307"/>
      <c r="UMA176" s="309"/>
      <c r="UMB176" s="307"/>
      <c r="UMC176" s="307"/>
      <c r="UMR176" s="309"/>
      <c r="UMS176" s="307"/>
      <c r="UMT176" s="307"/>
      <c r="UNI176" s="309"/>
      <c r="UNJ176" s="307"/>
      <c r="UNK176" s="307"/>
      <c r="UNZ176" s="309"/>
      <c r="UOA176" s="307"/>
      <c r="UOB176" s="307"/>
      <c r="UOQ176" s="309"/>
      <c r="UOR176" s="307"/>
      <c r="UOS176" s="307"/>
      <c r="UPH176" s="309"/>
      <c r="UPI176" s="307"/>
      <c r="UPJ176" s="307"/>
      <c r="UPY176" s="309"/>
      <c r="UPZ176" s="307"/>
      <c r="UQA176" s="307"/>
      <c r="UQP176" s="309"/>
      <c r="UQQ176" s="307"/>
      <c r="UQR176" s="307"/>
      <c r="URG176" s="309"/>
      <c r="URH176" s="307"/>
      <c r="URI176" s="307"/>
      <c r="URX176" s="309"/>
      <c r="URY176" s="307"/>
      <c r="URZ176" s="307"/>
      <c r="USO176" s="309"/>
      <c r="USP176" s="307"/>
      <c r="USQ176" s="307"/>
      <c r="UTF176" s="309"/>
      <c r="UTG176" s="307"/>
      <c r="UTH176" s="307"/>
      <c r="UTW176" s="309"/>
      <c r="UTX176" s="307"/>
      <c r="UTY176" s="307"/>
      <c r="UUN176" s="309"/>
      <c r="UUO176" s="307"/>
      <c r="UUP176" s="307"/>
      <c r="UVE176" s="309"/>
      <c r="UVF176" s="307"/>
      <c r="UVG176" s="307"/>
      <c r="UVV176" s="309"/>
      <c r="UVW176" s="307"/>
      <c r="UVX176" s="307"/>
      <c r="UWM176" s="309"/>
      <c r="UWN176" s="307"/>
      <c r="UWO176" s="307"/>
      <c r="UXD176" s="309"/>
      <c r="UXE176" s="307"/>
      <c r="UXF176" s="307"/>
      <c r="UXU176" s="309"/>
      <c r="UXV176" s="307"/>
      <c r="UXW176" s="307"/>
      <c r="UYL176" s="309"/>
      <c r="UYM176" s="307"/>
      <c r="UYN176" s="307"/>
      <c r="UZC176" s="309"/>
      <c r="UZD176" s="307"/>
      <c r="UZE176" s="307"/>
      <c r="UZT176" s="309"/>
      <c r="UZU176" s="307"/>
      <c r="UZV176" s="307"/>
      <c r="VAK176" s="309"/>
      <c r="VAL176" s="307"/>
      <c r="VAM176" s="307"/>
      <c r="VBB176" s="309"/>
      <c r="VBC176" s="307"/>
      <c r="VBD176" s="307"/>
      <c r="VBS176" s="309"/>
      <c r="VBT176" s="307"/>
      <c r="VBU176" s="307"/>
      <c r="VCJ176" s="309"/>
      <c r="VCK176" s="307"/>
      <c r="VCL176" s="307"/>
      <c r="VDA176" s="309"/>
      <c r="VDB176" s="307"/>
      <c r="VDC176" s="307"/>
      <c r="VDR176" s="309"/>
      <c r="VDS176" s="307"/>
      <c r="VDT176" s="307"/>
      <c r="VEI176" s="309"/>
      <c r="VEJ176" s="307"/>
      <c r="VEK176" s="307"/>
      <c r="VEZ176" s="309"/>
      <c r="VFA176" s="307"/>
      <c r="VFB176" s="307"/>
      <c r="VFQ176" s="309"/>
      <c r="VFR176" s="307"/>
      <c r="VFS176" s="307"/>
      <c r="VGH176" s="309"/>
      <c r="VGI176" s="307"/>
      <c r="VGJ176" s="307"/>
      <c r="VGY176" s="309"/>
      <c r="VGZ176" s="307"/>
      <c r="VHA176" s="307"/>
      <c r="VHP176" s="309"/>
      <c r="VHQ176" s="307"/>
      <c r="VHR176" s="307"/>
      <c r="VIG176" s="309"/>
      <c r="VIH176" s="307"/>
      <c r="VII176" s="307"/>
      <c r="VIX176" s="309"/>
      <c r="VIY176" s="307"/>
      <c r="VIZ176" s="307"/>
      <c r="VJO176" s="309"/>
      <c r="VJP176" s="307"/>
      <c r="VJQ176" s="307"/>
      <c r="VKF176" s="309"/>
      <c r="VKG176" s="307"/>
      <c r="VKH176" s="307"/>
      <c r="VKW176" s="309"/>
      <c r="VKX176" s="307"/>
      <c r="VKY176" s="307"/>
      <c r="VLN176" s="309"/>
      <c r="VLO176" s="307"/>
      <c r="VLP176" s="307"/>
      <c r="VME176" s="309"/>
      <c r="VMF176" s="307"/>
      <c r="VMG176" s="307"/>
      <c r="VMV176" s="309"/>
      <c r="VMW176" s="307"/>
      <c r="VMX176" s="307"/>
      <c r="VNM176" s="309"/>
      <c r="VNN176" s="307"/>
      <c r="VNO176" s="307"/>
      <c r="VOD176" s="309"/>
      <c r="VOE176" s="307"/>
      <c r="VOF176" s="307"/>
      <c r="VOU176" s="309"/>
      <c r="VOV176" s="307"/>
      <c r="VOW176" s="307"/>
      <c r="VPL176" s="309"/>
      <c r="VPM176" s="307"/>
      <c r="VPN176" s="307"/>
      <c r="VQC176" s="309"/>
      <c r="VQD176" s="307"/>
      <c r="VQE176" s="307"/>
      <c r="VQT176" s="309"/>
      <c r="VQU176" s="307"/>
      <c r="VQV176" s="307"/>
      <c r="VRK176" s="309"/>
      <c r="VRL176" s="307"/>
      <c r="VRM176" s="307"/>
      <c r="VSB176" s="309"/>
      <c r="VSC176" s="307"/>
      <c r="VSD176" s="307"/>
      <c r="VSS176" s="309"/>
      <c r="VST176" s="307"/>
      <c r="VSU176" s="307"/>
      <c r="VTJ176" s="309"/>
      <c r="VTK176" s="307"/>
      <c r="VTL176" s="307"/>
      <c r="VUA176" s="309"/>
      <c r="VUB176" s="307"/>
      <c r="VUC176" s="307"/>
      <c r="VUR176" s="309"/>
      <c r="VUS176" s="307"/>
      <c r="VUT176" s="307"/>
      <c r="VVI176" s="309"/>
      <c r="VVJ176" s="307"/>
      <c r="VVK176" s="307"/>
      <c r="VVZ176" s="309"/>
      <c r="VWA176" s="307"/>
      <c r="VWB176" s="307"/>
      <c r="VWQ176" s="309"/>
      <c r="VWR176" s="307"/>
      <c r="VWS176" s="307"/>
      <c r="VXH176" s="309"/>
      <c r="VXI176" s="307"/>
      <c r="VXJ176" s="307"/>
      <c r="VXY176" s="309"/>
      <c r="VXZ176" s="307"/>
      <c r="VYA176" s="307"/>
      <c r="VYP176" s="309"/>
      <c r="VYQ176" s="307"/>
      <c r="VYR176" s="307"/>
      <c r="VZG176" s="309"/>
      <c r="VZH176" s="307"/>
      <c r="VZI176" s="307"/>
      <c r="VZX176" s="309"/>
      <c r="VZY176" s="307"/>
      <c r="VZZ176" s="307"/>
      <c r="WAO176" s="309"/>
      <c r="WAP176" s="307"/>
      <c r="WAQ176" s="307"/>
      <c r="WBF176" s="309"/>
      <c r="WBG176" s="307"/>
      <c r="WBH176" s="307"/>
      <c r="WBW176" s="309"/>
      <c r="WBX176" s="307"/>
      <c r="WBY176" s="307"/>
      <c r="WCN176" s="309"/>
      <c r="WCO176" s="307"/>
      <c r="WCP176" s="307"/>
      <c r="WDE176" s="309"/>
      <c r="WDF176" s="307"/>
      <c r="WDG176" s="307"/>
      <c r="WDV176" s="309"/>
      <c r="WDW176" s="307"/>
      <c r="WDX176" s="307"/>
      <c r="WEM176" s="309"/>
      <c r="WEN176" s="307"/>
      <c r="WEO176" s="307"/>
      <c r="WFD176" s="309"/>
      <c r="WFE176" s="307"/>
      <c r="WFF176" s="307"/>
      <c r="WFU176" s="309"/>
      <c r="WFV176" s="307"/>
      <c r="WFW176" s="307"/>
      <c r="WGL176" s="309"/>
      <c r="WGM176" s="307"/>
      <c r="WGN176" s="307"/>
      <c r="WHC176" s="309"/>
      <c r="WHD176" s="307"/>
      <c r="WHE176" s="307"/>
      <c r="WHT176" s="309"/>
      <c r="WHU176" s="307"/>
      <c r="WHV176" s="307"/>
      <c r="WIK176" s="309"/>
      <c r="WIL176" s="307"/>
      <c r="WIM176" s="307"/>
      <c r="WJB176" s="309"/>
      <c r="WJC176" s="307"/>
      <c r="WJD176" s="307"/>
      <c r="WJS176" s="309"/>
      <c r="WJT176" s="307"/>
      <c r="WJU176" s="307"/>
      <c r="WKJ176" s="309"/>
      <c r="WKK176" s="307"/>
      <c r="WKL176" s="307"/>
      <c r="WLA176" s="309"/>
      <c r="WLB176" s="307"/>
      <c r="WLC176" s="307"/>
      <c r="WLR176" s="309"/>
      <c r="WLS176" s="307"/>
      <c r="WLT176" s="307"/>
      <c r="WMI176" s="309"/>
      <c r="WMJ176" s="307"/>
      <c r="WMK176" s="307"/>
      <c r="WMZ176" s="309"/>
      <c r="WNA176" s="307"/>
      <c r="WNB176" s="307"/>
      <c r="WNQ176" s="309"/>
      <c r="WNR176" s="307"/>
      <c r="WNS176" s="307"/>
      <c r="WOH176" s="309"/>
      <c r="WOI176" s="307"/>
      <c r="WOJ176" s="307"/>
      <c r="WOY176" s="309"/>
      <c r="WOZ176" s="307"/>
      <c r="WPA176" s="307"/>
      <c r="WPP176" s="309"/>
      <c r="WPQ176" s="307"/>
      <c r="WPR176" s="307"/>
      <c r="WQG176" s="309"/>
      <c r="WQH176" s="307"/>
      <c r="WQI176" s="307"/>
      <c r="WQX176" s="309"/>
      <c r="WQY176" s="307"/>
      <c r="WQZ176" s="307"/>
      <c r="WRO176" s="309"/>
      <c r="WRP176" s="307"/>
      <c r="WRQ176" s="307"/>
      <c r="WSF176" s="309"/>
      <c r="WSG176" s="307"/>
      <c r="WSH176" s="307"/>
      <c r="WSW176" s="309"/>
      <c r="WSX176" s="307"/>
      <c r="WSY176" s="307"/>
      <c r="WTN176" s="309"/>
      <c r="WTO176" s="307"/>
      <c r="WTP176" s="307"/>
      <c r="WUE176" s="309"/>
      <c r="WUF176" s="307"/>
      <c r="WUG176" s="307"/>
      <c r="WUV176" s="309"/>
      <c r="WUW176" s="307"/>
      <c r="WUX176" s="307"/>
      <c r="WVM176" s="309"/>
      <c r="WVN176" s="307"/>
      <c r="WVO176" s="307"/>
      <c r="WWD176" s="309"/>
      <c r="WWE176" s="307"/>
      <c r="WWF176" s="307"/>
      <c r="WWU176" s="309"/>
      <c r="WWV176" s="307"/>
      <c r="WWW176" s="307"/>
      <c r="WXL176" s="309"/>
      <c r="WXM176" s="307"/>
      <c r="WXN176" s="307"/>
      <c r="WYC176" s="309"/>
      <c r="WYD176" s="307"/>
      <c r="WYE176" s="307"/>
      <c r="WYT176" s="309"/>
      <c r="WYU176" s="307"/>
      <c r="WYV176" s="307"/>
      <c r="WZK176" s="309"/>
      <c r="WZL176" s="307"/>
      <c r="WZM176" s="307"/>
      <c r="XAB176" s="309"/>
      <c r="XAC176" s="307"/>
      <c r="XAD176" s="307"/>
      <c r="XAS176" s="309"/>
      <c r="XAT176" s="307"/>
      <c r="XAU176" s="307"/>
      <c r="XBJ176" s="309"/>
      <c r="XBK176" s="307"/>
      <c r="XBL176" s="307"/>
      <c r="XCA176" s="309"/>
      <c r="XCB176" s="307"/>
      <c r="XCC176" s="307"/>
      <c r="XCR176" s="309"/>
      <c r="XCS176" s="307"/>
      <c r="XCT176" s="307"/>
      <c r="XDI176" s="309"/>
      <c r="XDJ176" s="307"/>
      <c r="XDK176" s="307"/>
      <c r="XDZ176" s="309"/>
      <c r="XEA176" s="307"/>
      <c r="XEB176" s="307"/>
      <c r="XEQ176" s="309"/>
      <c r="XER176" s="307"/>
      <c r="XES176" s="307"/>
    </row>
    <row r="177" s="308" customFormat="true" ht="14.25" hidden="false" customHeight="false" outlineLevel="0" collapsed="false">
      <c r="A177" s="307" t="s">
        <v>353</v>
      </c>
      <c r="B177" s="307"/>
      <c r="C177" s="308" t="n">
        <v>1</v>
      </c>
      <c r="D177" s="308" t="n">
        <v>1</v>
      </c>
      <c r="E177" s="308" t="n">
        <v>1</v>
      </c>
      <c r="F177" s="308" t="n">
        <v>1</v>
      </c>
      <c r="G177" s="308" t="n">
        <v>1</v>
      </c>
      <c r="H177" s="308" t="n">
        <v>1</v>
      </c>
      <c r="I177" s="308" t="n">
        <v>1</v>
      </c>
      <c r="J177" s="308" t="n">
        <v>1</v>
      </c>
      <c r="K177" s="308" t="n">
        <v>1</v>
      </c>
      <c r="L177" s="308" t="n">
        <v>1</v>
      </c>
      <c r="M177" s="308" t="n">
        <v>1</v>
      </c>
      <c r="N177" s="308" t="n">
        <v>1</v>
      </c>
      <c r="O177" s="308" t="n">
        <v>1</v>
      </c>
      <c r="P177" s="308" t="n">
        <v>1</v>
      </c>
      <c r="Q177" s="309" t="n">
        <v>1</v>
      </c>
      <c r="R177" s="307"/>
      <c r="S177" s="307"/>
      <c r="AH177" s="309"/>
      <c r="AI177" s="307"/>
      <c r="AJ177" s="307"/>
      <c r="AY177" s="309"/>
      <c r="AZ177" s="307"/>
      <c r="BA177" s="307"/>
      <c r="BP177" s="309"/>
      <c r="BQ177" s="307"/>
      <c r="BR177" s="307"/>
      <c r="CG177" s="309"/>
      <c r="CH177" s="307"/>
      <c r="CI177" s="307"/>
      <c r="CX177" s="309"/>
      <c r="CY177" s="307"/>
      <c r="CZ177" s="307"/>
      <c r="DO177" s="309"/>
      <c r="DP177" s="307"/>
      <c r="DQ177" s="307"/>
      <c r="EF177" s="309"/>
      <c r="EG177" s="307"/>
      <c r="EH177" s="307"/>
      <c r="EW177" s="309"/>
      <c r="EX177" s="307"/>
      <c r="EY177" s="307"/>
      <c r="FN177" s="309"/>
      <c r="FO177" s="307"/>
      <c r="FP177" s="307"/>
      <c r="GE177" s="309"/>
      <c r="GF177" s="307"/>
      <c r="GG177" s="307"/>
      <c r="GV177" s="309"/>
      <c r="GW177" s="307"/>
      <c r="GX177" s="307"/>
      <c r="HM177" s="309"/>
      <c r="HN177" s="307"/>
      <c r="HO177" s="307"/>
      <c r="ID177" s="309"/>
      <c r="IE177" s="307"/>
      <c r="IF177" s="307"/>
      <c r="IU177" s="309"/>
      <c r="IV177" s="307"/>
      <c r="IW177" s="307"/>
      <c r="JL177" s="309"/>
      <c r="JM177" s="307"/>
      <c r="JN177" s="307"/>
      <c r="KC177" s="309"/>
      <c r="KD177" s="307"/>
      <c r="KE177" s="307"/>
      <c r="KT177" s="309"/>
      <c r="KU177" s="307"/>
      <c r="KV177" s="307"/>
      <c r="LK177" s="309"/>
      <c r="LL177" s="307"/>
      <c r="LM177" s="307"/>
      <c r="MB177" s="309"/>
      <c r="MC177" s="307"/>
      <c r="MD177" s="307"/>
      <c r="MS177" s="309"/>
      <c r="MT177" s="307"/>
      <c r="MU177" s="307"/>
      <c r="NJ177" s="309"/>
      <c r="NK177" s="307"/>
      <c r="NL177" s="307"/>
      <c r="OA177" s="309"/>
      <c r="OB177" s="307"/>
      <c r="OC177" s="307"/>
      <c r="OR177" s="309"/>
      <c r="OS177" s="307"/>
      <c r="OT177" s="307"/>
      <c r="PI177" s="309"/>
      <c r="PJ177" s="307"/>
      <c r="PK177" s="307"/>
      <c r="PZ177" s="309"/>
      <c r="QA177" s="307"/>
      <c r="QB177" s="307"/>
      <c r="QQ177" s="309"/>
      <c r="QR177" s="307"/>
      <c r="QS177" s="307"/>
      <c r="RH177" s="309"/>
      <c r="RI177" s="307"/>
      <c r="RJ177" s="307"/>
      <c r="RY177" s="309"/>
      <c r="RZ177" s="307"/>
      <c r="SA177" s="307"/>
      <c r="SP177" s="309"/>
      <c r="SQ177" s="307"/>
      <c r="SR177" s="307"/>
      <c r="TG177" s="309"/>
      <c r="TH177" s="307"/>
      <c r="TI177" s="307"/>
      <c r="TX177" s="309"/>
      <c r="TY177" s="307"/>
      <c r="TZ177" s="307"/>
      <c r="UO177" s="309"/>
      <c r="UP177" s="307"/>
      <c r="UQ177" s="307"/>
      <c r="VF177" s="309"/>
      <c r="VG177" s="307"/>
      <c r="VH177" s="307"/>
      <c r="VW177" s="309"/>
      <c r="VX177" s="307"/>
      <c r="VY177" s="307"/>
      <c r="WN177" s="309"/>
      <c r="WO177" s="307"/>
      <c r="WP177" s="307"/>
      <c r="XE177" s="309"/>
      <c r="XF177" s="307"/>
      <c r="XG177" s="307"/>
      <c r="XV177" s="309"/>
      <c r="XW177" s="307"/>
      <c r="XX177" s="307"/>
      <c r="YM177" s="309"/>
      <c r="YN177" s="307"/>
      <c r="YO177" s="307"/>
      <c r="ZD177" s="309"/>
      <c r="ZE177" s="307"/>
      <c r="ZF177" s="307"/>
      <c r="ZU177" s="309"/>
      <c r="ZV177" s="307"/>
      <c r="ZW177" s="307"/>
      <c r="AAL177" s="309"/>
      <c r="AAM177" s="307"/>
      <c r="AAN177" s="307"/>
      <c r="ABC177" s="309"/>
      <c r="ABD177" s="307"/>
      <c r="ABE177" s="307"/>
      <c r="ABT177" s="309"/>
      <c r="ABU177" s="307"/>
      <c r="ABV177" s="307"/>
      <c r="ACK177" s="309"/>
      <c r="ACL177" s="307"/>
      <c r="ACM177" s="307"/>
      <c r="ADB177" s="309"/>
      <c r="ADC177" s="307"/>
      <c r="ADD177" s="307"/>
      <c r="ADS177" s="309"/>
      <c r="ADT177" s="307"/>
      <c r="ADU177" s="307"/>
      <c r="AEJ177" s="309"/>
      <c r="AEK177" s="307"/>
      <c r="AEL177" s="307"/>
      <c r="AFA177" s="309"/>
      <c r="AFB177" s="307"/>
      <c r="AFC177" s="307"/>
      <c r="AFR177" s="309"/>
      <c r="AFS177" s="307"/>
      <c r="AFT177" s="307"/>
      <c r="AGI177" s="309"/>
      <c r="AGJ177" s="307"/>
      <c r="AGK177" s="307"/>
      <c r="AGZ177" s="309"/>
      <c r="AHA177" s="307"/>
      <c r="AHB177" s="307"/>
      <c r="AHQ177" s="309"/>
      <c r="AHR177" s="307"/>
      <c r="AHS177" s="307"/>
      <c r="AIH177" s="309"/>
      <c r="AII177" s="307"/>
      <c r="AIJ177" s="307"/>
      <c r="AIY177" s="309"/>
      <c r="AIZ177" s="307"/>
      <c r="AJA177" s="307"/>
      <c r="AJP177" s="309"/>
      <c r="AJQ177" s="307"/>
      <c r="AJR177" s="307"/>
      <c r="AKG177" s="309"/>
      <c r="AKH177" s="307"/>
      <c r="AKI177" s="307"/>
      <c r="AKX177" s="309"/>
      <c r="AKY177" s="307"/>
      <c r="AKZ177" s="307"/>
      <c r="ALO177" s="309"/>
      <c r="ALP177" s="307"/>
      <c r="ALQ177" s="307"/>
      <c r="AMF177" s="309"/>
      <c r="AMG177" s="307"/>
      <c r="AMH177" s="307"/>
      <c r="AMW177" s="309"/>
      <c r="AMX177" s="307"/>
      <c r="AMY177" s="307"/>
      <c r="ANN177" s="309"/>
      <c r="ANO177" s="307"/>
      <c r="ANP177" s="307"/>
      <c r="AOE177" s="309"/>
      <c r="AOF177" s="307"/>
      <c r="AOG177" s="307"/>
      <c r="AOV177" s="309"/>
      <c r="AOW177" s="307"/>
      <c r="AOX177" s="307"/>
      <c r="APM177" s="309"/>
      <c r="APN177" s="307"/>
      <c r="APO177" s="307"/>
      <c r="AQD177" s="309"/>
      <c r="AQE177" s="307"/>
      <c r="AQF177" s="307"/>
      <c r="AQU177" s="309"/>
      <c r="AQV177" s="307"/>
      <c r="AQW177" s="307"/>
      <c r="ARL177" s="309"/>
      <c r="ARM177" s="307"/>
      <c r="ARN177" s="307"/>
      <c r="ASC177" s="309"/>
      <c r="ASD177" s="307"/>
      <c r="ASE177" s="307"/>
      <c r="AST177" s="309"/>
      <c r="ASU177" s="307"/>
      <c r="ASV177" s="307"/>
      <c r="ATK177" s="309"/>
      <c r="ATL177" s="307"/>
      <c r="ATM177" s="307"/>
      <c r="AUB177" s="309"/>
      <c r="AUC177" s="307"/>
      <c r="AUD177" s="307"/>
      <c r="AUS177" s="309"/>
      <c r="AUT177" s="307"/>
      <c r="AUU177" s="307"/>
      <c r="AVJ177" s="309"/>
      <c r="AVK177" s="307"/>
      <c r="AVL177" s="307"/>
      <c r="AWA177" s="309"/>
      <c r="AWB177" s="307"/>
      <c r="AWC177" s="307"/>
      <c r="AWR177" s="309"/>
      <c r="AWS177" s="307"/>
      <c r="AWT177" s="307"/>
      <c r="AXI177" s="309"/>
      <c r="AXJ177" s="307"/>
      <c r="AXK177" s="307"/>
      <c r="AXZ177" s="309"/>
      <c r="AYA177" s="307"/>
      <c r="AYB177" s="307"/>
      <c r="AYQ177" s="309"/>
      <c r="AYR177" s="307"/>
      <c r="AYS177" s="307"/>
      <c r="AZH177" s="309"/>
      <c r="AZI177" s="307"/>
      <c r="AZJ177" s="307"/>
      <c r="AZY177" s="309"/>
      <c r="AZZ177" s="307"/>
      <c r="BAA177" s="307"/>
      <c r="BAP177" s="309"/>
      <c r="BAQ177" s="307"/>
      <c r="BAR177" s="307"/>
      <c r="BBG177" s="309"/>
      <c r="BBH177" s="307"/>
      <c r="BBI177" s="307"/>
      <c r="BBX177" s="309"/>
      <c r="BBY177" s="307"/>
      <c r="BBZ177" s="307"/>
      <c r="BCO177" s="309"/>
      <c r="BCP177" s="307"/>
      <c r="BCQ177" s="307"/>
      <c r="BDF177" s="309"/>
      <c r="BDG177" s="307"/>
      <c r="BDH177" s="307"/>
      <c r="BDW177" s="309"/>
      <c r="BDX177" s="307"/>
      <c r="BDY177" s="307"/>
      <c r="BEN177" s="309"/>
      <c r="BEO177" s="307"/>
      <c r="BEP177" s="307"/>
      <c r="BFE177" s="309"/>
      <c r="BFF177" s="307"/>
      <c r="BFG177" s="307"/>
      <c r="BFV177" s="309"/>
      <c r="BFW177" s="307"/>
      <c r="BFX177" s="307"/>
      <c r="BGM177" s="309"/>
      <c r="BGN177" s="307"/>
      <c r="BGO177" s="307"/>
      <c r="BHD177" s="309"/>
      <c r="BHE177" s="307"/>
      <c r="BHF177" s="307"/>
      <c r="BHU177" s="309"/>
      <c r="BHV177" s="307"/>
      <c r="BHW177" s="307"/>
      <c r="BIL177" s="309"/>
      <c r="BIM177" s="307"/>
      <c r="BIN177" s="307"/>
      <c r="BJC177" s="309"/>
      <c r="BJD177" s="307"/>
      <c r="BJE177" s="307"/>
      <c r="BJT177" s="309"/>
      <c r="BJU177" s="307"/>
      <c r="BJV177" s="307"/>
      <c r="BKK177" s="309"/>
      <c r="BKL177" s="307"/>
      <c r="BKM177" s="307"/>
      <c r="BLB177" s="309"/>
      <c r="BLC177" s="307"/>
      <c r="BLD177" s="307"/>
      <c r="BLS177" s="309"/>
      <c r="BLT177" s="307"/>
      <c r="BLU177" s="307"/>
      <c r="BMJ177" s="309"/>
      <c r="BMK177" s="307"/>
      <c r="BML177" s="307"/>
      <c r="BNA177" s="309"/>
      <c r="BNB177" s="307"/>
      <c r="BNC177" s="307"/>
      <c r="BNR177" s="309"/>
      <c r="BNS177" s="307"/>
      <c r="BNT177" s="307"/>
      <c r="BOI177" s="309"/>
      <c r="BOJ177" s="307"/>
      <c r="BOK177" s="307"/>
      <c r="BOZ177" s="309"/>
      <c r="BPA177" s="307"/>
      <c r="BPB177" s="307"/>
      <c r="BPQ177" s="309"/>
      <c r="BPR177" s="307"/>
      <c r="BPS177" s="307"/>
      <c r="BQH177" s="309"/>
      <c r="BQI177" s="307"/>
      <c r="BQJ177" s="307"/>
      <c r="BQY177" s="309"/>
      <c r="BQZ177" s="307"/>
      <c r="BRA177" s="307"/>
      <c r="BRP177" s="309"/>
      <c r="BRQ177" s="307"/>
      <c r="BRR177" s="307"/>
      <c r="BSG177" s="309"/>
      <c r="BSH177" s="307"/>
      <c r="BSI177" s="307"/>
      <c r="BSX177" s="309"/>
      <c r="BSY177" s="307"/>
      <c r="BSZ177" s="307"/>
      <c r="BTO177" s="309"/>
      <c r="BTP177" s="307"/>
      <c r="BTQ177" s="307"/>
      <c r="BUF177" s="309"/>
      <c r="BUG177" s="307"/>
      <c r="BUH177" s="307"/>
      <c r="BUW177" s="309"/>
      <c r="BUX177" s="307"/>
      <c r="BUY177" s="307"/>
      <c r="BVN177" s="309"/>
      <c r="BVO177" s="307"/>
      <c r="BVP177" s="307"/>
      <c r="BWE177" s="309"/>
      <c r="BWF177" s="307"/>
      <c r="BWG177" s="307"/>
      <c r="BWV177" s="309"/>
      <c r="BWW177" s="307"/>
      <c r="BWX177" s="307"/>
      <c r="BXM177" s="309"/>
      <c r="BXN177" s="307"/>
      <c r="BXO177" s="307"/>
      <c r="BYD177" s="309"/>
      <c r="BYE177" s="307"/>
      <c r="BYF177" s="307"/>
      <c r="BYU177" s="309"/>
      <c r="BYV177" s="307"/>
      <c r="BYW177" s="307"/>
      <c r="BZL177" s="309"/>
      <c r="BZM177" s="307"/>
      <c r="BZN177" s="307"/>
      <c r="CAC177" s="309"/>
      <c r="CAD177" s="307"/>
      <c r="CAE177" s="307"/>
      <c r="CAT177" s="309"/>
      <c r="CAU177" s="307"/>
      <c r="CAV177" s="307"/>
      <c r="CBK177" s="309"/>
      <c r="CBL177" s="307"/>
      <c r="CBM177" s="307"/>
      <c r="CCB177" s="309"/>
      <c r="CCC177" s="307"/>
      <c r="CCD177" s="307"/>
      <c r="CCS177" s="309"/>
      <c r="CCT177" s="307"/>
      <c r="CCU177" s="307"/>
      <c r="CDJ177" s="309"/>
      <c r="CDK177" s="307"/>
      <c r="CDL177" s="307"/>
      <c r="CEA177" s="309"/>
      <c r="CEB177" s="307"/>
      <c r="CEC177" s="307"/>
      <c r="CER177" s="309"/>
      <c r="CES177" s="307"/>
      <c r="CET177" s="307"/>
      <c r="CFI177" s="309"/>
      <c r="CFJ177" s="307"/>
      <c r="CFK177" s="307"/>
      <c r="CFZ177" s="309"/>
      <c r="CGA177" s="307"/>
      <c r="CGB177" s="307"/>
      <c r="CGQ177" s="309"/>
      <c r="CGR177" s="307"/>
      <c r="CGS177" s="307"/>
      <c r="CHH177" s="309"/>
      <c r="CHI177" s="307"/>
      <c r="CHJ177" s="307"/>
      <c r="CHY177" s="309"/>
      <c r="CHZ177" s="307"/>
      <c r="CIA177" s="307"/>
      <c r="CIP177" s="309"/>
      <c r="CIQ177" s="307"/>
      <c r="CIR177" s="307"/>
      <c r="CJG177" s="309"/>
      <c r="CJH177" s="307"/>
      <c r="CJI177" s="307"/>
      <c r="CJX177" s="309"/>
      <c r="CJY177" s="307"/>
      <c r="CJZ177" s="307"/>
      <c r="CKO177" s="309"/>
      <c r="CKP177" s="307"/>
      <c r="CKQ177" s="307"/>
      <c r="CLF177" s="309"/>
      <c r="CLG177" s="307"/>
      <c r="CLH177" s="307"/>
      <c r="CLW177" s="309"/>
      <c r="CLX177" s="307"/>
      <c r="CLY177" s="307"/>
      <c r="CMN177" s="309"/>
      <c r="CMO177" s="307"/>
      <c r="CMP177" s="307"/>
      <c r="CNE177" s="309"/>
      <c r="CNF177" s="307"/>
      <c r="CNG177" s="307"/>
      <c r="CNV177" s="309"/>
      <c r="CNW177" s="307"/>
      <c r="CNX177" s="307"/>
      <c r="COM177" s="309"/>
      <c r="CON177" s="307"/>
      <c r="COO177" s="307"/>
      <c r="CPD177" s="309"/>
      <c r="CPE177" s="307"/>
      <c r="CPF177" s="307"/>
      <c r="CPU177" s="309"/>
      <c r="CPV177" s="307"/>
      <c r="CPW177" s="307"/>
      <c r="CQL177" s="309"/>
      <c r="CQM177" s="307"/>
      <c r="CQN177" s="307"/>
      <c r="CRC177" s="309"/>
      <c r="CRD177" s="307"/>
      <c r="CRE177" s="307"/>
      <c r="CRT177" s="309"/>
      <c r="CRU177" s="307"/>
      <c r="CRV177" s="307"/>
      <c r="CSK177" s="309"/>
      <c r="CSL177" s="307"/>
      <c r="CSM177" s="307"/>
      <c r="CTB177" s="309"/>
      <c r="CTC177" s="307"/>
      <c r="CTD177" s="307"/>
      <c r="CTS177" s="309"/>
      <c r="CTT177" s="307"/>
      <c r="CTU177" s="307"/>
      <c r="CUJ177" s="309"/>
      <c r="CUK177" s="307"/>
      <c r="CUL177" s="307"/>
      <c r="CVA177" s="309"/>
      <c r="CVB177" s="307"/>
      <c r="CVC177" s="307"/>
      <c r="CVR177" s="309"/>
      <c r="CVS177" s="307"/>
      <c r="CVT177" s="307"/>
      <c r="CWI177" s="309"/>
      <c r="CWJ177" s="307"/>
      <c r="CWK177" s="307"/>
      <c r="CWZ177" s="309"/>
      <c r="CXA177" s="307"/>
      <c r="CXB177" s="307"/>
      <c r="CXQ177" s="309"/>
      <c r="CXR177" s="307"/>
      <c r="CXS177" s="307"/>
      <c r="CYH177" s="309"/>
      <c r="CYI177" s="307"/>
      <c r="CYJ177" s="307"/>
      <c r="CYY177" s="309"/>
      <c r="CYZ177" s="307"/>
      <c r="CZA177" s="307"/>
      <c r="CZP177" s="309"/>
      <c r="CZQ177" s="307"/>
      <c r="CZR177" s="307"/>
      <c r="DAG177" s="309"/>
      <c r="DAH177" s="307"/>
      <c r="DAI177" s="307"/>
      <c r="DAX177" s="309"/>
      <c r="DAY177" s="307"/>
      <c r="DAZ177" s="307"/>
      <c r="DBO177" s="309"/>
      <c r="DBP177" s="307"/>
      <c r="DBQ177" s="307"/>
      <c r="DCF177" s="309"/>
      <c r="DCG177" s="307"/>
      <c r="DCH177" s="307"/>
      <c r="DCW177" s="309"/>
      <c r="DCX177" s="307"/>
      <c r="DCY177" s="307"/>
      <c r="DDN177" s="309"/>
      <c r="DDO177" s="307"/>
      <c r="DDP177" s="307"/>
      <c r="DEE177" s="309"/>
      <c r="DEF177" s="307"/>
      <c r="DEG177" s="307"/>
      <c r="DEV177" s="309"/>
      <c r="DEW177" s="307"/>
      <c r="DEX177" s="307"/>
      <c r="DFM177" s="309"/>
      <c r="DFN177" s="307"/>
      <c r="DFO177" s="307"/>
      <c r="DGD177" s="309"/>
      <c r="DGE177" s="307"/>
      <c r="DGF177" s="307"/>
      <c r="DGU177" s="309"/>
      <c r="DGV177" s="307"/>
      <c r="DGW177" s="307"/>
      <c r="DHL177" s="309"/>
      <c r="DHM177" s="307"/>
      <c r="DHN177" s="307"/>
      <c r="DIC177" s="309"/>
      <c r="DID177" s="307"/>
      <c r="DIE177" s="307"/>
      <c r="DIT177" s="309"/>
      <c r="DIU177" s="307"/>
      <c r="DIV177" s="307"/>
      <c r="DJK177" s="309"/>
      <c r="DJL177" s="307"/>
      <c r="DJM177" s="307"/>
      <c r="DKB177" s="309"/>
      <c r="DKC177" s="307"/>
      <c r="DKD177" s="307"/>
      <c r="DKS177" s="309"/>
      <c r="DKT177" s="307"/>
      <c r="DKU177" s="307"/>
      <c r="DLJ177" s="309"/>
      <c r="DLK177" s="307"/>
      <c r="DLL177" s="307"/>
      <c r="DMA177" s="309"/>
      <c r="DMB177" s="307"/>
      <c r="DMC177" s="307"/>
      <c r="DMR177" s="309"/>
      <c r="DMS177" s="307"/>
      <c r="DMT177" s="307"/>
      <c r="DNI177" s="309"/>
      <c r="DNJ177" s="307"/>
      <c r="DNK177" s="307"/>
      <c r="DNZ177" s="309"/>
      <c r="DOA177" s="307"/>
      <c r="DOB177" s="307"/>
      <c r="DOQ177" s="309"/>
      <c r="DOR177" s="307"/>
      <c r="DOS177" s="307"/>
      <c r="DPH177" s="309"/>
      <c r="DPI177" s="307"/>
      <c r="DPJ177" s="307"/>
      <c r="DPY177" s="309"/>
      <c r="DPZ177" s="307"/>
      <c r="DQA177" s="307"/>
      <c r="DQP177" s="309"/>
      <c r="DQQ177" s="307"/>
      <c r="DQR177" s="307"/>
      <c r="DRG177" s="309"/>
      <c r="DRH177" s="307"/>
      <c r="DRI177" s="307"/>
      <c r="DRX177" s="309"/>
      <c r="DRY177" s="307"/>
      <c r="DRZ177" s="307"/>
      <c r="DSO177" s="309"/>
      <c r="DSP177" s="307"/>
      <c r="DSQ177" s="307"/>
      <c r="DTF177" s="309"/>
      <c r="DTG177" s="307"/>
      <c r="DTH177" s="307"/>
      <c r="DTW177" s="309"/>
      <c r="DTX177" s="307"/>
      <c r="DTY177" s="307"/>
      <c r="DUN177" s="309"/>
      <c r="DUO177" s="307"/>
      <c r="DUP177" s="307"/>
      <c r="DVE177" s="309"/>
      <c r="DVF177" s="307"/>
      <c r="DVG177" s="307"/>
      <c r="DVV177" s="309"/>
      <c r="DVW177" s="307"/>
      <c r="DVX177" s="307"/>
      <c r="DWM177" s="309"/>
      <c r="DWN177" s="307"/>
      <c r="DWO177" s="307"/>
      <c r="DXD177" s="309"/>
      <c r="DXE177" s="307"/>
      <c r="DXF177" s="307"/>
      <c r="DXU177" s="309"/>
      <c r="DXV177" s="307"/>
      <c r="DXW177" s="307"/>
      <c r="DYL177" s="309"/>
      <c r="DYM177" s="307"/>
      <c r="DYN177" s="307"/>
      <c r="DZC177" s="309"/>
      <c r="DZD177" s="307"/>
      <c r="DZE177" s="307"/>
      <c r="DZT177" s="309"/>
      <c r="DZU177" s="307"/>
      <c r="DZV177" s="307"/>
      <c r="EAK177" s="309"/>
      <c r="EAL177" s="307"/>
      <c r="EAM177" s="307"/>
      <c r="EBB177" s="309"/>
      <c r="EBC177" s="307"/>
      <c r="EBD177" s="307"/>
      <c r="EBS177" s="309"/>
      <c r="EBT177" s="307"/>
      <c r="EBU177" s="307"/>
      <c r="ECJ177" s="309"/>
      <c r="ECK177" s="307"/>
      <c r="ECL177" s="307"/>
      <c r="EDA177" s="309"/>
      <c r="EDB177" s="307"/>
      <c r="EDC177" s="307"/>
      <c r="EDR177" s="309"/>
      <c r="EDS177" s="307"/>
      <c r="EDT177" s="307"/>
      <c r="EEI177" s="309"/>
      <c r="EEJ177" s="307"/>
      <c r="EEK177" s="307"/>
      <c r="EEZ177" s="309"/>
      <c r="EFA177" s="307"/>
      <c r="EFB177" s="307"/>
      <c r="EFQ177" s="309"/>
      <c r="EFR177" s="307"/>
      <c r="EFS177" s="307"/>
      <c r="EGH177" s="309"/>
      <c r="EGI177" s="307"/>
      <c r="EGJ177" s="307"/>
      <c r="EGY177" s="309"/>
      <c r="EGZ177" s="307"/>
      <c r="EHA177" s="307"/>
      <c r="EHP177" s="309"/>
      <c r="EHQ177" s="307"/>
      <c r="EHR177" s="307"/>
      <c r="EIG177" s="309"/>
      <c r="EIH177" s="307"/>
      <c r="EII177" s="307"/>
      <c r="EIX177" s="309"/>
      <c r="EIY177" s="307"/>
      <c r="EIZ177" s="307"/>
      <c r="EJO177" s="309"/>
      <c r="EJP177" s="307"/>
      <c r="EJQ177" s="307"/>
      <c r="EKF177" s="309"/>
      <c r="EKG177" s="307"/>
      <c r="EKH177" s="307"/>
      <c r="EKW177" s="309"/>
      <c r="EKX177" s="307"/>
      <c r="EKY177" s="307"/>
      <c r="ELN177" s="309"/>
      <c r="ELO177" s="307"/>
      <c r="ELP177" s="307"/>
      <c r="EME177" s="309"/>
      <c r="EMF177" s="307"/>
      <c r="EMG177" s="307"/>
      <c r="EMV177" s="309"/>
      <c r="EMW177" s="307"/>
      <c r="EMX177" s="307"/>
      <c r="ENM177" s="309"/>
      <c r="ENN177" s="307"/>
      <c r="ENO177" s="307"/>
      <c r="EOD177" s="309"/>
      <c r="EOE177" s="307"/>
      <c r="EOF177" s="307"/>
      <c r="EOU177" s="309"/>
      <c r="EOV177" s="307"/>
      <c r="EOW177" s="307"/>
      <c r="EPL177" s="309"/>
      <c r="EPM177" s="307"/>
      <c r="EPN177" s="307"/>
      <c r="EQC177" s="309"/>
      <c r="EQD177" s="307"/>
      <c r="EQE177" s="307"/>
      <c r="EQT177" s="309"/>
      <c r="EQU177" s="307"/>
      <c r="EQV177" s="307"/>
      <c r="ERK177" s="309"/>
      <c r="ERL177" s="307"/>
      <c r="ERM177" s="307"/>
      <c r="ESB177" s="309"/>
      <c r="ESC177" s="307"/>
      <c r="ESD177" s="307"/>
      <c r="ESS177" s="309"/>
      <c r="EST177" s="307"/>
      <c r="ESU177" s="307"/>
      <c r="ETJ177" s="309"/>
      <c r="ETK177" s="307"/>
      <c r="ETL177" s="307"/>
      <c r="EUA177" s="309"/>
      <c r="EUB177" s="307"/>
      <c r="EUC177" s="307"/>
      <c r="EUR177" s="309"/>
      <c r="EUS177" s="307"/>
      <c r="EUT177" s="307"/>
      <c r="EVI177" s="309"/>
      <c r="EVJ177" s="307"/>
      <c r="EVK177" s="307"/>
      <c r="EVZ177" s="309"/>
      <c r="EWA177" s="307"/>
      <c r="EWB177" s="307"/>
      <c r="EWQ177" s="309"/>
      <c r="EWR177" s="307"/>
      <c r="EWS177" s="307"/>
      <c r="EXH177" s="309"/>
      <c r="EXI177" s="307"/>
      <c r="EXJ177" s="307"/>
      <c r="EXY177" s="309"/>
      <c r="EXZ177" s="307"/>
      <c r="EYA177" s="307"/>
      <c r="EYP177" s="309"/>
      <c r="EYQ177" s="307"/>
      <c r="EYR177" s="307"/>
      <c r="EZG177" s="309"/>
      <c r="EZH177" s="307"/>
      <c r="EZI177" s="307"/>
      <c r="EZX177" s="309"/>
      <c r="EZY177" s="307"/>
      <c r="EZZ177" s="307"/>
      <c r="FAO177" s="309"/>
      <c r="FAP177" s="307"/>
      <c r="FAQ177" s="307"/>
      <c r="FBF177" s="309"/>
      <c r="FBG177" s="307"/>
      <c r="FBH177" s="307"/>
      <c r="FBW177" s="309"/>
      <c r="FBX177" s="307"/>
      <c r="FBY177" s="307"/>
      <c r="FCN177" s="309"/>
      <c r="FCO177" s="307"/>
      <c r="FCP177" s="307"/>
      <c r="FDE177" s="309"/>
      <c r="FDF177" s="307"/>
      <c r="FDG177" s="307"/>
      <c r="FDV177" s="309"/>
      <c r="FDW177" s="307"/>
      <c r="FDX177" s="307"/>
      <c r="FEM177" s="309"/>
      <c r="FEN177" s="307"/>
      <c r="FEO177" s="307"/>
      <c r="FFD177" s="309"/>
      <c r="FFE177" s="307"/>
      <c r="FFF177" s="307"/>
      <c r="FFU177" s="309"/>
      <c r="FFV177" s="307"/>
      <c r="FFW177" s="307"/>
      <c r="FGL177" s="309"/>
      <c r="FGM177" s="307"/>
      <c r="FGN177" s="307"/>
      <c r="FHC177" s="309"/>
      <c r="FHD177" s="307"/>
      <c r="FHE177" s="307"/>
      <c r="FHT177" s="309"/>
      <c r="FHU177" s="307"/>
      <c r="FHV177" s="307"/>
      <c r="FIK177" s="309"/>
      <c r="FIL177" s="307"/>
      <c r="FIM177" s="307"/>
      <c r="FJB177" s="309"/>
      <c r="FJC177" s="307"/>
      <c r="FJD177" s="307"/>
      <c r="FJS177" s="309"/>
      <c r="FJT177" s="307"/>
      <c r="FJU177" s="307"/>
      <c r="FKJ177" s="309"/>
      <c r="FKK177" s="307"/>
      <c r="FKL177" s="307"/>
      <c r="FLA177" s="309"/>
      <c r="FLB177" s="307"/>
      <c r="FLC177" s="307"/>
      <c r="FLR177" s="309"/>
      <c r="FLS177" s="307"/>
      <c r="FLT177" s="307"/>
      <c r="FMI177" s="309"/>
      <c r="FMJ177" s="307"/>
      <c r="FMK177" s="307"/>
      <c r="FMZ177" s="309"/>
      <c r="FNA177" s="307"/>
      <c r="FNB177" s="307"/>
      <c r="FNQ177" s="309"/>
      <c r="FNR177" s="307"/>
      <c r="FNS177" s="307"/>
      <c r="FOH177" s="309"/>
      <c r="FOI177" s="307"/>
      <c r="FOJ177" s="307"/>
      <c r="FOY177" s="309"/>
      <c r="FOZ177" s="307"/>
      <c r="FPA177" s="307"/>
      <c r="FPP177" s="309"/>
      <c r="FPQ177" s="307"/>
      <c r="FPR177" s="307"/>
      <c r="FQG177" s="309"/>
      <c r="FQH177" s="307"/>
      <c r="FQI177" s="307"/>
      <c r="FQX177" s="309"/>
      <c r="FQY177" s="307"/>
      <c r="FQZ177" s="307"/>
      <c r="FRO177" s="309"/>
      <c r="FRP177" s="307"/>
      <c r="FRQ177" s="307"/>
      <c r="FSF177" s="309"/>
      <c r="FSG177" s="307"/>
      <c r="FSH177" s="307"/>
      <c r="FSW177" s="309"/>
      <c r="FSX177" s="307"/>
      <c r="FSY177" s="307"/>
      <c r="FTN177" s="309"/>
      <c r="FTO177" s="307"/>
      <c r="FTP177" s="307"/>
      <c r="FUE177" s="309"/>
      <c r="FUF177" s="307"/>
      <c r="FUG177" s="307"/>
      <c r="FUV177" s="309"/>
      <c r="FUW177" s="307"/>
      <c r="FUX177" s="307"/>
      <c r="FVM177" s="309"/>
      <c r="FVN177" s="307"/>
      <c r="FVO177" s="307"/>
      <c r="FWD177" s="309"/>
      <c r="FWE177" s="307"/>
      <c r="FWF177" s="307"/>
      <c r="FWU177" s="309"/>
      <c r="FWV177" s="307"/>
      <c r="FWW177" s="307"/>
      <c r="FXL177" s="309"/>
      <c r="FXM177" s="307"/>
      <c r="FXN177" s="307"/>
      <c r="FYC177" s="309"/>
      <c r="FYD177" s="307"/>
      <c r="FYE177" s="307"/>
      <c r="FYT177" s="309"/>
      <c r="FYU177" s="307"/>
      <c r="FYV177" s="307"/>
      <c r="FZK177" s="309"/>
      <c r="FZL177" s="307"/>
      <c r="FZM177" s="307"/>
      <c r="GAB177" s="309"/>
      <c r="GAC177" s="307"/>
      <c r="GAD177" s="307"/>
      <c r="GAS177" s="309"/>
      <c r="GAT177" s="307"/>
      <c r="GAU177" s="307"/>
      <c r="GBJ177" s="309"/>
      <c r="GBK177" s="307"/>
      <c r="GBL177" s="307"/>
      <c r="GCA177" s="309"/>
      <c r="GCB177" s="307"/>
      <c r="GCC177" s="307"/>
      <c r="GCR177" s="309"/>
      <c r="GCS177" s="307"/>
      <c r="GCT177" s="307"/>
      <c r="GDI177" s="309"/>
      <c r="GDJ177" s="307"/>
      <c r="GDK177" s="307"/>
      <c r="GDZ177" s="309"/>
      <c r="GEA177" s="307"/>
      <c r="GEB177" s="307"/>
      <c r="GEQ177" s="309"/>
      <c r="GER177" s="307"/>
      <c r="GES177" s="307"/>
      <c r="GFH177" s="309"/>
      <c r="GFI177" s="307"/>
      <c r="GFJ177" s="307"/>
      <c r="GFY177" s="309"/>
      <c r="GFZ177" s="307"/>
      <c r="GGA177" s="307"/>
      <c r="GGP177" s="309"/>
      <c r="GGQ177" s="307"/>
      <c r="GGR177" s="307"/>
      <c r="GHG177" s="309"/>
      <c r="GHH177" s="307"/>
      <c r="GHI177" s="307"/>
      <c r="GHX177" s="309"/>
      <c r="GHY177" s="307"/>
      <c r="GHZ177" s="307"/>
      <c r="GIO177" s="309"/>
      <c r="GIP177" s="307"/>
      <c r="GIQ177" s="307"/>
      <c r="GJF177" s="309"/>
      <c r="GJG177" s="307"/>
      <c r="GJH177" s="307"/>
      <c r="GJW177" s="309"/>
      <c r="GJX177" s="307"/>
      <c r="GJY177" s="307"/>
      <c r="GKN177" s="309"/>
      <c r="GKO177" s="307"/>
      <c r="GKP177" s="307"/>
      <c r="GLE177" s="309"/>
      <c r="GLF177" s="307"/>
      <c r="GLG177" s="307"/>
      <c r="GLV177" s="309"/>
      <c r="GLW177" s="307"/>
      <c r="GLX177" s="307"/>
      <c r="GMM177" s="309"/>
      <c r="GMN177" s="307"/>
      <c r="GMO177" s="307"/>
      <c r="GND177" s="309"/>
      <c r="GNE177" s="307"/>
      <c r="GNF177" s="307"/>
      <c r="GNU177" s="309"/>
      <c r="GNV177" s="307"/>
      <c r="GNW177" s="307"/>
      <c r="GOL177" s="309"/>
      <c r="GOM177" s="307"/>
      <c r="GON177" s="307"/>
      <c r="GPC177" s="309"/>
      <c r="GPD177" s="307"/>
      <c r="GPE177" s="307"/>
      <c r="GPT177" s="309"/>
      <c r="GPU177" s="307"/>
      <c r="GPV177" s="307"/>
      <c r="GQK177" s="309"/>
      <c r="GQL177" s="307"/>
      <c r="GQM177" s="307"/>
      <c r="GRB177" s="309"/>
      <c r="GRC177" s="307"/>
      <c r="GRD177" s="307"/>
      <c r="GRS177" s="309"/>
      <c r="GRT177" s="307"/>
      <c r="GRU177" s="307"/>
      <c r="GSJ177" s="309"/>
      <c r="GSK177" s="307"/>
      <c r="GSL177" s="307"/>
      <c r="GTA177" s="309"/>
      <c r="GTB177" s="307"/>
      <c r="GTC177" s="307"/>
      <c r="GTR177" s="309"/>
      <c r="GTS177" s="307"/>
      <c r="GTT177" s="307"/>
      <c r="GUI177" s="309"/>
      <c r="GUJ177" s="307"/>
      <c r="GUK177" s="307"/>
      <c r="GUZ177" s="309"/>
      <c r="GVA177" s="307"/>
      <c r="GVB177" s="307"/>
      <c r="GVQ177" s="309"/>
      <c r="GVR177" s="307"/>
      <c r="GVS177" s="307"/>
      <c r="GWH177" s="309"/>
      <c r="GWI177" s="307"/>
      <c r="GWJ177" s="307"/>
      <c r="GWY177" s="309"/>
      <c r="GWZ177" s="307"/>
      <c r="GXA177" s="307"/>
      <c r="GXP177" s="309"/>
      <c r="GXQ177" s="307"/>
      <c r="GXR177" s="307"/>
      <c r="GYG177" s="309"/>
      <c r="GYH177" s="307"/>
      <c r="GYI177" s="307"/>
      <c r="GYX177" s="309"/>
      <c r="GYY177" s="307"/>
      <c r="GYZ177" s="307"/>
      <c r="GZO177" s="309"/>
      <c r="GZP177" s="307"/>
      <c r="GZQ177" s="307"/>
      <c r="HAF177" s="309"/>
      <c r="HAG177" s="307"/>
      <c r="HAH177" s="307"/>
      <c r="HAW177" s="309"/>
      <c r="HAX177" s="307"/>
      <c r="HAY177" s="307"/>
      <c r="HBN177" s="309"/>
      <c r="HBO177" s="307"/>
      <c r="HBP177" s="307"/>
      <c r="HCE177" s="309"/>
      <c r="HCF177" s="307"/>
      <c r="HCG177" s="307"/>
      <c r="HCV177" s="309"/>
      <c r="HCW177" s="307"/>
      <c r="HCX177" s="307"/>
      <c r="HDM177" s="309"/>
      <c r="HDN177" s="307"/>
      <c r="HDO177" s="307"/>
      <c r="HED177" s="309"/>
      <c r="HEE177" s="307"/>
      <c r="HEF177" s="307"/>
      <c r="HEU177" s="309"/>
      <c r="HEV177" s="307"/>
      <c r="HEW177" s="307"/>
      <c r="HFL177" s="309"/>
      <c r="HFM177" s="307"/>
      <c r="HFN177" s="307"/>
      <c r="HGC177" s="309"/>
      <c r="HGD177" s="307"/>
      <c r="HGE177" s="307"/>
      <c r="HGT177" s="309"/>
      <c r="HGU177" s="307"/>
      <c r="HGV177" s="307"/>
      <c r="HHK177" s="309"/>
      <c r="HHL177" s="307"/>
      <c r="HHM177" s="307"/>
      <c r="HIB177" s="309"/>
      <c r="HIC177" s="307"/>
      <c r="HID177" s="307"/>
      <c r="HIS177" s="309"/>
      <c r="HIT177" s="307"/>
      <c r="HIU177" s="307"/>
      <c r="HJJ177" s="309"/>
      <c r="HJK177" s="307"/>
      <c r="HJL177" s="307"/>
      <c r="HKA177" s="309"/>
      <c r="HKB177" s="307"/>
      <c r="HKC177" s="307"/>
      <c r="HKR177" s="309"/>
      <c r="HKS177" s="307"/>
      <c r="HKT177" s="307"/>
      <c r="HLI177" s="309"/>
      <c r="HLJ177" s="307"/>
      <c r="HLK177" s="307"/>
      <c r="HLZ177" s="309"/>
      <c r="HMA177" s="307"/>
      <c r="HMB177" s="307"/>
      <c r="HMQ177" s="309"/>
      <c r="HMR177" s="307"/>
      <c r="HMS177" s="307"/>
      <c r="HNH177" s="309"/>
      <c r="HNI177" s="307"/>
      <c r="HNJ177" s="307"/>
      <c r="HNY177" s="309"/>
      <c r="HNZ177" s="307"/>
      <c r="HOA177" s="307"/>
      <c r="HOP177" s="309"/>
      <c r="HOQ177" s="307"/>
      <c r="HOR177" s="307"/>
      <c r="HPG177" s="309"/>
      <c r="HPH177" s="307"/>
      <c r="HPI177" s="307"/>
      <c r="HPX177" s="309"/>
      <c r="HPY177" s="307"/>
      <c r="HPZ177" s="307"/>
      <c r="HQO177" s="309"/>
      <c r="HQP177" s="307"/>
      <c r="HQQ177" s="307"/>
      <c r="HRF177" s="309"/>
      <c r="HRG177" s="307"/>
      <c r="HRH177" s="307"/>
      <c r="HRW177" s="309"/>
      <c r="HRX177" s="307"/>
      <c r="HRY177" s="307"/>
      <c r="HSN177" s="309"/>
      <c r="HSO177" s="307"/>
      <c r="HSP177" s="307"/>
      <c r="HTE177" s="309"/>
      <c r="HTF177" s="307"/>
      <c r="HTG177" s="307"/>
      <c r="HTV177" s="309"/>
      <c r="HTW177" s="307"/>
      <c r="HTX177" s="307"/>
      <c r="HUM177" s="309"/>
      <c r="HUN177" s="307"/>
      <c r="HUO177" s="307"/>
      <c r="HVD177" s="309"/>
      <c r="HVE177" s="307"/>
      <c r="HVF177" s="307"/>
      <c r="HVU177" s="309"/>
      <c r="HVV177" s="307"/>
      <c r="HVW177" s="307"/>
      <c r="HWL177" s="309"/>
      <c r="HWM177" s="307"/>
      <c r="HWN177" s="307"/>
      <c r="HXC177" s="309"/>
      <c r="HXD177" s="307"/>
      <c r="HXE177" s="307"/>
      <c r="HXT177" s="309"/>
      <c r="HXU177" s="307"/>
      <c r="HXV177" s="307"/>
      <c r="HYK177" s="309"/>
      <c r="HYL177" s="307"/>
      <c r="HYM177" s="307"/>
      <c r="HZB177" s="309"/>
      <c r="HZC177" s="307"/>
      <c r="HZD177" s="307"/>
      <c r="HZS177" s="309"/>
      <c r="HZT177" s="307"/>
      <c r="HZU177" s="307"/>
      <c r="IAJ177" s="309"/>
      <c r="IAK177" s="307"/>
      <c r="IAL177" s="307"/>
      <c r="IBA177" s="309"/>
      <c r="IBB177" s="307"/>
      <c r="IBC177" s="307"/>
      <c r="IBR177" s="309"/>
      <c r="IBS177" s="307"/>
      <c r="IBT177" s="307"/>
      <c r="ICI177" s="309"/>
      <c r="ICJ177" s="307"/>
      <c r="ICK177" s="307"/>
      <c r="ICZ177" s="309"/>
      <c r="IDA177" s="307"/>
      <c r="IDB177" s="307"/>
      <c r="IDQ177" s="309"/>
      <c r="IDR177" s="307"/>
      <c r="IDS177" s="307"/>
      <c r="IEH177" s="309"/>
      <c r="IEI177" s="307"/>
      <c r="IEJ177" s="307"/>
      <c r="IEY177" s="309"/>
      <c r="IEZ177" s="307"/>
      <c r="IFA177" s="307"/>
      <c r="IFP177" s="309"/>
      <c r="IFQ177" s="307"/>
      <c r="IFR177" s="307"/>
      <c r="IGG177" s="309"/>
      <c r="IGH177" s="307"/>
      <c r="IGI177" s="307"/>
      <c r="IGX177" s="309"/>
      <c r="IGY177" s="307"/>
      <c r="IGZ177" s="307"/>
      <c r="IHO177" s="309"/>
      <c r="IHP177" s="307"/>
      <c r="IHQ177" s="307"/>
      <c r="IIF177" s="309"/>
      <c r="IIG177" s="307"/>
      <c r="IIH177" s="307"/>
      <c r="IIW177" s="309"/>
      <c r="IIX177" s="307"/>
      <c r="IIY177" s="307"/>
      <c r="IJN177" s="309"/>
      <c r="IJO177" s="307"/>
      <c r="IJP177" s="307"/>
      <c r="IKE177" s="309"/>
      <c r="IKF177" s="307"/>
      <c r="IKG177" s="307"/>
      <c r="IKV177" s="309"/>
      <c r="IKW177" s="307"/>
      <c r="IKX177" s="307"/>
      <c r="ILM177" s="309"/>
      <c r="ILN177" s="307"/>
      <c r="ILO177" s="307"/>
      <c r="IMD177" s="309"/>
      <c r="IME177" s="307"/>
      <c r="IMF177" s="307"/>
      <c r="IMU177" s="309"/>
      <c r="IMV177" s="307"/>
      <c r="IMW177" s="307"/>
      <c r="INL177" s="309"/>
      <c r="INM177" s="307"/>
      <c r="INN177" s="307"/>
      <c r="IOC177" s="309"/>
      <c r="IOD177" s="307"/>
      <c r="IOE177" s="307"/>
      <c r="IOT177" s="309"/>
      <c r="IOU177" s="307"/>
      <c r="IOV177" s="307"/>
      <c r="IPK177" s="309"/>
      <c r="IPL177" s="307"/>
      <c r="IPM177" s="307"/>
      <c r="IQB177" s="309"/>
      <c r="IQC177" s="307"/>
      <c r="IQD177" s="307"/>
      <c r="IQS177" s="309"/>
      <c r="IQT177" s="307"/>
      <c r="IQU177" s="307"/>
      <c r="IRJ177" s="309"/>
      <c r="IRK177" s="307"/>
      <c r="IRL177" s="307"/>
      <c r="ISA177" s="309"/>
      <c r="ISB177" s="307"/>
      <c r="ISC177" s="307"/>
      <c r="ISR177" s="309"/>
      <c r="ISS177" s="307"/>
      <c r="IST177" s="307"/>
      <c r="ITI177" s="309"/>
      <c r="ITJ177" s="307"/>
      <c r="ITK177" s="307"/>
      <c r="ITZ177" s="309"/>
      <c r="IUA177" s="307"/>
      <c r="IUB177" s="307"/>
      <c r="IUQ177" s="309"/>
      <c r="IUR177" s="307"/>
      <c r="IUS177" s="307"/>
      <c r="IVH177" s="309"/>
      <c r="IVI177" s="307"/>
      <c r="IVJ177" s="307"/>
      <c r="IVY177" s="309"/>
      <c r="IVZ177" s="307"/>
      <c r="IWA177" s="307"/>
      <c r="IWP177" s="309"/>
      <c r="IWQ177" s="307"/>
      <c r="IWR177" s="307"/>
      <c r="IXG177" s="309"/>
      <c r="IXH177" s="307"/>
      <c r="IXI177" s="307"/>
      <c r="IXX177" s="309"/>
      <c r="IXY177" s="307"/>
      <c r="IXZ177" s="307"/>
      <c r="IYO177" s="309"/>
      <c r="IYP177" s="307"/>
      <c r="IYQ177" s="307"/>
      <c r="IZF177" s="309"/>
      <c r="IZG177" s="307"/>
      <c r="IZH177" s="307"/>
      <c r="IZW177" s="309"/>
      <c r="IZX177" s="307"/>
      <c r="IZY177" s="307"/>
      <c r="JAN177" s="309"/>
      <c r="JAO177" s="307"/>
      <c r="JAP177" s="307"/>
      <c r="JBE177" s="309"/>
      <c r="JBF177" s="307"/>
      <c r="JBG177" s="307"/>
      <c r="JBV177" s="309"/>
      <c r="JBW177" s="307"/>
      <c r="JBX177" s="307"/>
      <c r="JCM177" s="309"/>
      <c r="JCN177" s="307"/>
      <c r="JCO177" s="307"/>
      <c r="JDD177" s="309"/>
      <c r="JDE177" s="307"/>
      <c r="JDF177" s="307"/>
      <c r="JDU177" s="309"/>
      <c r="JDV177" s="307"/>
      <c r="JDW177" s="307"/>
      <c r="JEL177" s="309"/>
      <c r="JEM177" s="307"/>
      <c r="JEN177" s="307"/>
      <c r="JFC177" s="309"/>
      <c r="JFD177" s="307"/>
      <c r="JFE177" s="307"/>
      <c r="JFT177" s="309"/>
      <c r="JFU177" s="307"/>
      <c r="JFV177" s="307"/>
      <c r="JGK177" s="309"/>
      <c r="JGL177" s="307"/>
      <c r="JGM177" s="307"/>
      <c r="JHB177" s="309"/>
      <c r="JHC177" s="307"/>
      <c r="JHD177" s="307"/>
      <c r="JHS177" s="309"/>
      <c r="JHT177" s="307"/>
      <c r="JHU177" s="307"/>
      <c r="JIJ177" s="309"/>
      <c r="JIK177" s="307"/>
      <c r="JIL177" s="307"/>
      <c r="JJA177" s="309"/>
      <c r="JJB177" s="307"/>
      <c r="JJC177" s="307"/>
      <c r="JJR177" s="309"/>
      <c r="JJS177" s="307"/>
      <c r="JJT177" s="307"/>
      <c r="JKI177" s="309"/>
      <c r="JKJ177" s="307"/>
      <c r="JKK177" s="307"/>
      <c r="JKZ177" s="309"/>
      <c r="JLA177" s="307"/>
      <c r="JLB177" s="307"/>
      <c r="JLQ177" s="309"/>
      <c r="JLR177" s="307"/>
      <c r="JLS177" s="307"/>
      <c r="JMH177" s="309"/>
      <c r="JMI177" s="307"/>
      <c r="JMJ177" s="307"/>
      <c r="JMY177" s="309"/>
      <c r="JMZ177" s="307"/>
      <c r="JNA177" s="307"/>
      <c r="JNP177" s="309"/>
      <c r="JNQ177" s="307"/>
      <c r="JNR177" s="307"/>
      <c r="JOG177" s="309"/>
      <c r="JOH177" s="307"/>
      <c r="JOI177" s="307"/>
      <c r="JOX177" s="309"/>
      <c r="JOY177" s="307"/>
      <c r="JOZ177" s="307"/>
      <c r="JPO177" s="309"/>
      <c r="JPP177" s="307"/>
      <c r="JPQ177" s="307"/>
      <c r="JQF177" s="309"/>
      <c r="JQG177" s="307"/>
      <c r="JQH177" s="307"/>
      <c r="JQW177" s="309"/>
      <c r="JQX177" s="307"/>
      <c r="JQY177" s="307"/>
      <c r="JRN177" s="309"/>
      <c r="JRO177" s="307"/>
      <c r="JRP177" s="307"/>
      <c r="JSE177" s="309"/>
      <c r="JSF177" s="307"/>
      <c r="JSG177" s="307"/>
      <c r="JSV177" s="309"/>
      <c r="JSW177" s="307"/>
      <c r="JSX177" s="307"/>
      <c r="JTM177" s="309"/>
      <c r="JTN177" s="307"/>
      <c r="JTO177" s="307"/>
      <c r="JUD177" s="309"/>
      <c r="JUE177" s="307"/>
      <c r="JUF177" s="307"/>
      <c r="JUU177" s="309"/>
      <c r="JUV177" s="307"/>
      <c r="JUW177" s="307"/>
      <c r="JVL177" s="309"/>
      <c r="JVM177" s="307"/>
      <c r="JVN177" s="307"/>
      <c r="JWC177" s="309"/>
      <c r="JWD177" s="307"/>
      <c r="JWE177" s="307"/>
      <c r="JWT177" s="309"/>
      <c r="JWU177" s="307"/>
      <c r="JWV177" s="307"/>
      <c r="JXK177" s="309"/>
      <c r="JXL177" s="307"/>
      <c r="JXM177" s="307"/>
      <c r="JYB177" s="309"/>
      <c r="JYC177" s="307"/>
      <c r="JYD177" s="307"/>
      <c r="JYS177" s="309"/>
      <c r="JYT177" s="307"/>
      <c r="JYU177" s="307"/>
      <c r="JZJ177" s="309"/>
      <c r="JZK177" s="307"/>
      <c r="JZL177" s="307"/>
      <c r="KAA177" s="309"/>
      <c r="KAB177" s="307"/>
      <c r="KAC177" s="307"/>
      <c r="KAR177" s="309"/>
      <c r="KAS177" s="307"/>
      <c r="KAT177" s="307"/>
      <c r="KBI177" s="309"/>
      <c r="KBJ177" s="307"/>
      <c r="KBK177" s="307"/>
      <c r="KBZ177" s="309"/>
      <c r="KCA177" s="307"/>
      <c r="KCB177" s="307"/>
      <c r="KCQ177" s="309"/>
      <c r="KCR177" s="307"/>
      <c r="KCS177" s="307"/>
      <c r="KDH177" s="309"/>
      <c r="KDI177" s="307"/>
      <c r="KDJ177" s="307"/>
      <c r="KDY177" s="309"/>
      <c r="KDZ177" s="307"/>
      <c r="KEA177" s="307"/>
      <c r="KEP177" s="309"/>
      <c r="KEQ177" s="307"/>
      <c r="KER177" s="307"/>
      <c r="KFG177" s="309"/>
      <c r="KFH177" s="307"/>
      <c r="KFI177" s="307"/>
      <c r="KFX177" s="309"/>
      <c r="KFY177" s="307"/>
      <c r="KFZ177" s="307"/>
      <c r="KGO177" s="309"/>
      <c r="KGP177" s="307"/>
      <c r="KGQ177" s="307"/>
      <c r="KHF177" s="309"/>
      <c r="KHG177" s="307"/>
      <c r="KHH177" s="307"/>
      <c r="KHW177" s="309"/>
      <c r="KHX177" s="307"/>
      <c r="KHY177" s="307"/>
      <c r="KIN177" s="309"/>
      <c r="KIO177" s="307"/>
      <c r="KIP177" s="307"/>
      <c r="KJE177" s="309"/>
      <c r="KJF177" s="307"/>
      <c r="KJG177" s="307"/>
      <c r="KJV177" s="309"/>
      <c r="KJW177" s="307"/>
      <c r="KJX177" s="307"/>
      <c r="KKM177" s="309"/>
      <c r="KKN177" s="307"/>
      <c r="KKO177" s="307"/>
      <c r="KLD177" s="309"/>
      <c r="KLE177" s="307"/>
      <c r="KLF177" s="307"/>
      <c r="KLU177" s="309"/>
      <c r="KLV177" s="307"/>
      <c r="KLW177" s="307"/>
      <c r="KML177" s="309"/>
      <c r="KMM177" s="307"/>
      <c r="KMN177" s="307"/>
      <c r="KNC177" s="309"/>
      <c r="KND177" s="307"/>
      <c r="KNE177" s="307"/>
      <c r="KNT177" s="309"/>
      <c r="KNU177" s="307"/>
      <c r="KNV177" s="307"/>
      <c r="KOK177" s="309"/>
      <c r="KOL177" s="307"/>
      <c r="KOM177" s="307"/>
      <c r="KPB177" s="309"/>
      <c r="KPC177" s="307"/>
      <c r="KPD177" s="307"/>
      <c r="KPS177" s="309"/>
      <c r="KPT177" s="307"/>
      <c r="KPU177" s="307"/>
      <c r="KQJ177" s="309"/>
      <c r="KQK177" s="307"/>
      <c r="KQL177" s="307"/>
      <c r="KRA177" s="309"/>
      <c r="KRB177" s="307"/>
      <c r="KRC177" s="307"/>
      <c r="KRR177" s="309"/>
      <c r="KRS177" s="307"/>
      <c r="KRT177" s="307"/>
      <c r="KSI177" s="309"/>
      <c r="KSJ177" s="307"/>
      <c r="KSK177" s="307"/>
      <c r="KSZ177" s="309"/>
      <c r="KTA177" s="307"/>
      <c r="KTB177" s="307"/>
      <c r="KTQ177" s="309"/>
      <c r="KTR177" s="307"/>
      <c r="KTS177" s="307"/>
      <c r="KUH177" s="309"/>
      <c r="KUI177" s="307"/>
      <c r="KUJ177" s="307"/>
      <c r="KUY177" s="309"/>
      <c r="KUZ177" s="307"/>
      <c r="KVA177" s="307"/>
      <c r="KVP177" s="309"/>
      <c r="KVQ177" s="307"/>
      <c r="KVR177" s="307"/>
      <c r="KWG177" s="309"/>
      <c r="KWH177" s="307"/>
      <c r="KWI177" s="307"/>
      <c r="KWX177" s="309"/>
      <c r="KWY177" s="307"/>
      <c r="KWZ177" s="307"/>
      <c r="KXO177" s="309"/>
      <c r="KXP177" s="307"/>
      <c r="KXQ177" s="307"/>
      <c r="KYF177" s="309"/>
      <c r="KYG177" s="307"/>
      <c r="KYH177" s="307"/>
      <c r="KYW177" s="309"/>
      <c r="KYX177" s="307"/>
      <c r="KYY177" s="307"/>
      <c r="KZN177" s="309"/>
      <c r="KZO177" s="307"/>
      <c r="KZP177" s="307"/>
      <c r="LAE177" s="309"/>
      <c r="LAF177" s="307"/>
      <c r="LAG177" s="307"/>
      <c r="LAV177" s="309"/>
      <c r="LAW177" s="307"/>
      <c r="LAX177" s="307"/>
      <c r="LBM177" s="309"/>
      <c r="LBN177" s="307"/>
      <c r="LBO177" s="307"/>
      <c r="LCD177" s="309"/>
      <c r="LCE177" s="307"/>
      <c r="LCF177" s="307"/>
      <c r="LCU177" s="309"/>
      <c r="LCV177" s="307"/>
      <c r="LCW177" s="307"/>
      <c r="LDL177" s="309"/>
      <c r="LDM177" s="307"/>
      <c r="LDN177" s="307"/>
      <c r="LEC177" s="309"/>
      <c r="LED177" s="307"/>
      <c r="LEE177" s="307"/>
      <c r="LET177" s="309"/>
      <c r="LEU177" s="307"/>
      <c r="LEV177" s="307"/>
      <c r="LFK177" s="309"/>
      <c r="LFL177" s="307"/>
      <c r="LFM177" s="307"/>
      <c r="LGB177" s="309"/>
      <c r="LGC177" s="307"/>
      <c r="LGD177" s="307"/>
      <c r="LGS177" s="309"/>
      <c r="LGT177" s="307"/>
      <c r="LGU177" s="307"/>
      <c r="LHJ177" s="309"/>
      <c r="LHK177" s="307"/>
      <c r="LHL177" s="307"/>
      <c r="LIA177" s="309"/>
      <c r="LIB177" s="307"/>
      <c r="LIC177" s="307"/>
      <c r="LIR177" s="309"/>
      <c r="LIS177" s="307"/>
      <c r="LIT177" s="307"/>
      <c r="LJI177" s="309"/>
      <c r="LJJ177" s="307"/>
      <c r="LJK177" s="307"/>
      <c r="LJZ177" s="309"/>
      <c r="LKA177" s="307"/>
      <c r="LKB177" s="307"/>
      <c r="LKQ177" s="309"/>
      <c r="LKR177" s="307"/>
      <c r="LKS177" s="307"/>
      <c r="LLH177" s="309"/>
      <c r="LLI177" s="307"/>
      <c r="LLJ177" s="307"/>
      <c r="LLY177" s="309"/>
      <c r="LLZ177" s="307"/>
      <c r="LMA177" s="307"/>
      <c r="LMP177" s="309"/>
      <c r="LMQ177" s="307"/>
      <c r="LMR177" s="307"/>
      <c r="LNG177" s="309"/>
      <c r="LNH177" s="307"/>
      <c r="LNI177" s="307"/>
      <c r="LNX177" s="309"/>
      <c r="LNY177" s="307"/>
      <c r="LNZ177" s="307"/>
      <c r="LOO177" s="309"/>
      <c r="LOP177" s="307"/>
      <c r="LOQ177" s="307"/>
      <c r="LPF177" s="309"/>
      <c r="LPG177" s="307"/>
      <c r="LPH177" s="307"/>
      <c r="LPW177" s="309"/>
      <c r="LPX177" s="307"/>
      <c r="LPY177" s="307"/>
      <c r="LQN177" s="309"/>
      <c r="LQO177" s="307"/>
      <c r="LQP177" s="307"/>
      <c r="LRE177" s="309"/>
      <c r="LRF177" s="307"/>
      <c r="LRG177" s="307"/>
      <c r="LRV177" s="309"/>
      <c r="LRW177" s="307"/>
      <c r="LRX177" s="307"/>
      <c r="LSM177" s="309"/>
      <c r="LSN177" s="307"/>
      <c r="LSO177" s="307"/>
      <c r="LTD177" s="309"/>
      <c r="LTE177" s="307"/>
      <c r="LTF177" s="307"/>
      <c r="LTU177" s="309"/>
      <c r="LTV177" s="307"/>
      <c r="LTW177" s="307"/>
      <c r="LUL177" s="309"/>
      <c r="LUM177" s="307"/>
      <c r="LUN177" s="307"/>
      <c r="LVC177" s="309"/>
      <c r="LVD177" s="307"/>
      <c r="LVE177" s="307"/>
      <c r="LVT177" s="309"/>
      <c r="LVU177" s="307"/>
      <c r="LVV177" s="307"/>
      <c r="LWK177" s="309"/>
      <c r="LWL177" s="307"/>
      <c r="LWM177" s="307"/>
      <c r="LXB177" s="309"/>
      <c r="LXC177" s="307"/>
      <c r="LXD177" s="307"/>
      <c r="LXS177" s="309"/>
      <c r="LXT177" s="307"/>
      <c r="LXU177" s="307"/>
      <c r="LYJ177" s="309"/>
      <c r="LYK177" s="307"/>
      <c r="LYL177" s="307"/>
      <c r="LZA177" s="309"/>
      <c r="LZB177" s="307"/>
      <c r="LZC177" s="307"/>
      <c r="LZR177" s="309"/>
      <c r="LZS177" s="307"/>
      <c r="LZT177" s="307"/>
      <c r="MAI177" s="309"/>
      <c r="MAJ177" s="307"/>
      <c r="MAK177" s="307"/>
      <c r="MAZ177" s="309"/>
      <c r="MBA177" s="307"/>
      <c r="MBB177" s="307"/>
      <c r="MBQ177" s="309"/>
      <c r="MBR177" s="307"/>
      <c r="MBS177" s="307"/>
      <c r="MCH177" s="309"/>
      <c r="MCI177" s="307"/>
      <c r="MCJ177" s="307"/>
      <c r="MCY177" s="309"/>
      <c r="MCZ177" s="307"/>
      <c r="MDA177" s="307"/>
      <c r="MDP177" s="309"/>
      <c r="MDQ177" s="307"/>
      <c r="MDR177" s="307"/>
      <c r="MEG177" s="309"/>
      <c r="MEH177" s="307"/>
      <c r="MEI177" s="307"/>
      <c r="MEX177" s="309"/>
      <c r="MEY177" s="307"/>
      <c r="MEZ177" s="307"/>
      <c r="MFO177" s="309"/>
      <c r="MFP177" s="307"/>
      <c r="MFQ177" s="307"/>
      <c r="MGF177" s="309"/>
      <c r="MGG177" s="307"/>
      <c r="MGH177" s="307"/>
      <c r="MGW177" s="309"/>
      <c r="MGX177" s="307"/>
      <c r="MGY177" s="307"/>
      <c r="MHN177" s="309"/>
      <c r="MHO177" s="307"/>
      <c r="MHP177" s="307"/>
      <c r="MIE177" s="309"/>
      <c r="MIF177" s="307"/>
      <c r="MIG177" s="307"/>
      <c r="MIV177" s="309"/>
      <c r="MIW177" s="307"/>
      <c r="MIX177" s="307"/>
      <c r="MJM177" s="309"/>
      <c r="MJN177" s="307"/>
      <c r="MJO177" s="307"/>
      <c r="MKD177" s="309"/>
      <c r="MKE177" s="307"/>
      <c r="MKF177" s="307"/>
      <c r="MKU177" s="309"/>
      <c r="MKV177" s="307"/>
      <c r="MKW177" s="307"/>
      <c r="MLL177" s="309"/>
      <c r="MLM177" s="307"/>
      <c r="MLN177" s="307"/>
      <c r="MMC177" s="309"/>
      <c r="MMD177" s="307"/>
      <c r="MME177" s="307"/>
      <c r="MMT177" s="309"/>
      <c r="MMU177" s="307"/>
      <c r="MMV177" s="307"/>
      <c r="MNK177" s="309"/>
      <c r="MNL177" s="307"/>
      <c r="MNM177" s="307"/>
      <c r="MOB177" s="309"/>
      <c r="MOC177" s="307"/>
      <c r="MOD177" s="307"/>
      <c r="MOS177" s="309"/>
      <c r="MOT177" s="307"/>
      <c r="MOU177" s="307"/>
      <c r="MPJ177" s="309"/>
      <c r="MPK177" s="307"/>
      <c r="MPL177" s="307"/>
      <c r="MQA177" s="309"/>
      <c r="MQB177" s="307"/>
      <c r="MQC177" s="307"/>
      <c r="MQR177" s="309"/>
      <c r="MQS177" s="307"/>
      <c r="MQT177" s="307"/>
      <c r="MRI177" s="309"/>
      <c r="MRJ177" s="307"/>
      <c r="MRK177" s="307"/>
      <c r="MRZ177" s="309"/>
      <c r="MSA177" s="307"/>
      <c r="MSB177" s="307"/>
      <c r="MSQ177" s="309"/>
      <c r="MSR177" s="307"/>
      <c r="MSS177" s="307"/>
      <c r="MTH177" s="309"/>
      <c r="MTI177" s="307"/>
      <c r="MTJ177" s="307"/>
      <c r="MTY177" s="309"/>
      <c r="MTZ177" s="307"/>
      <c r="MUA177" s="307"/>
      <c r="MUP177" s="309"/>
      <c r="MUQ177" s="307"/>
      <c r="MUR177" s="307"/>
      <c r="MVG177" s="309"/>
      <c r="MVH177" s="307"/>
      <c r="MVI177" s="307"/>
      <c r="MVX177" s="309"/>
      <c r="MVY177" s="307"/>
      <c r="MVZ177" s="307"/>
      <c r="MWO177" s="309"/>
      <c r="MWP177" s="307"/>
      <c r="MWQ177" s="307"/>
      <c r="MXF177" s="309"/>
      <c r="MXG177" s="307"/>
      <c r="MXH177" s="307"/>
      <c r="MXW177" s="309"/>
      <c r="MXX177" s="307"/>
      <c r="MXY177" s="307"/>
      <c r="MYN177" s="309"/>
      <c r="MYO177" s="307"/>
      <c r="MYP177" s="307"/>
      <c r="MZE177" s="309"/>
      <c r="MZF177" s="307"/>
      <c r="MZG177" s="307"/>
      <c r="MZV177" s="309"/>
      <c r="MZW177" s="307"/>
      <c r="MZX177" s="307"/>
      <c r="NAM177" s="309"/>
      <c r="NAN177" s="307"/>
      <c r="NAO177" s="307"/>
      <c r="NBD177" s="309"/>
      <c r="NBE177" s="307"/>
      <c r="NBF177" s="307"/>
      <c r="NBU177" s="309"/>
      <c r="NBV177" s="307"/>
      <c r="NBW177" s="307"/>
      <c r="NCL177" s="309"/>
      <c r="NCM177" s="307"/>
      <c r="NCN177" s="307"/>
      <c r="NDC177" s="309"/>
      <c r="NDD177" s="307"/>
      <c r="NDE177" s="307"/>
      <c r="NDT177" s="309"/>
      <c r="NDU177" s="307"/>
      <c r="NDV177" s="307"/>
      <c r="NEK177" s="309"/>
      <c r="NEL177" s="307"/>
      <c r="NEM177" s="307"/>
      <c r="NFB177" s="309"/>
      <c r="NFC177" s="307"/>
      <c r="NFD177" s="307"/>
      <c r="NFS177" s="309"/>
      <c r="NFT177" s="307"/>
      <c r="NFU177" s="307"/>
      <c r="NGJ177" s="309"/>
      <c r="NGK177" s="307"/>
      <c r="NGL177" s="307"/>
      <c r="NHA177" s="309"/>
      <c r="NHB177" s="307"/>
      <c r="NHC177" s="307"/>
      <c r="NHR177" s="309"/>
      <c r="NHS177" s="307"/>
      <c r="NHT177" s="307"/>
      <c r="NII177" s="309"/>
      <c r="NIJ177" s="307"/>
      <c r="NIK177" s="307"/>
      <c r="NIZ177" s="309"/>
      <c r="NJA177" s="307"/>
      <c r="NJB177" s="307"/>
      <c r="NJQ177" s="309"/>
      <c r="NJR177" s="307"/>
      <c r="NJS177" s="307"/>
      <c r="NKH177" s="309"/>
      <c r="NKI177" s="307"/>
      <c r="NKJ177" s="307"/>
      <c r="NKY177" s="309"/>
      <c r="NKZ177" s="307"/>
      <c r="NLA177" s="307"/>
      <c r="NLP177" s="309"/>
      <c r="NLQ177" s="307"/>
      <c r="NLR177" s="307"/>
      <c r="NMG177" s="309"/>
      <c r="NMH177" s="307"/>
      <c r="NMI177" s="307"/>
      <c r="NMX177" s="309"/>
      <c r="NMY177" s="307"/>
      <c r="NMZ177" s="307"/>
      <c r="NNO177" s="309"/>
      <c r="NNP177" s="307"/>
      <c r="NNQ177" s="307"/>
      <c r="NOF177" s="309"/>
      <c r="NOG177" s="307"/>
      <c r="NOH177" s="307"/>
      <c r="NOW177" s="309"/>
      <c r="NOX177" s="307"/>
      <c r="NOY177" s="307"/>
      <c r="NPN177" s="309"/>
      <c r="NPO177" s="307"/>
      <c r="NPP177" s="307"/>
      <c r="NQE177" s="309"/>
      <c r="NQF177" s="307"/>
      <c r="NQG177" s="307"/>
      <c r="NQV177" s="309"/>
      <c r="NQW177" s="307"/>
      <c r="NQX177" s="307"/>
      <c r="NRM177" s="309"/>
      <c r="NRN177" s="307"/>
      <c r="NRO177" s="307"/>
      <c r="NSD177" s="309"/>
      <c r="NSE177" s="307"/>
      <c r="NSF177" s="307"/>
      <c r="NSU177" s="309"/>
      <c r="NSV177" s="307"/>
      <c r="NSW177" s="307"/>
      <c r="NTL177" s="309"/>
      <c r="NTM177" s="307"/>
      <c r="NTN177" s="307"/>
      <c r="NUC177" s="309"/>
      <c r="NUD177" s="307"/>
      <c r="NUE177" s="307"/>
      <c r="NUT177" s="309"/>
      <c r="NUU177" s="307"/>
      <c r="NUV177" s="307"/>
      <c r="NVK177" s="309"/>
      <c r="NVL177" s="307"/>
      <c r="NVM177" s="307"/>
      <c r="NWB177" s="309"/>
      <c r="NWC177" s="307"/>
      <c r="NWD177" s="307"/>
      <c r="NWS177" s="309"/>
      <c r="NWT177" s="307"/>
      <c r="NWU177" s="307"/>
      <c r="NXJ177" s="309"/>
      <c r="NXK177" s="307"/>
      <c r="NXL177" s="307"/>
      <c r="NYA177" s="309"/>
      <c r="NYB177" s="307"/>
      <c r="NYC177" s="307"/>
      <c r="NYR177" s="309"/>
      <c r="NYS177" s="307"/>
      <c r="NYT177" s="307"/>
      <c r="NZI177" s="309"/>
      <c r="NZJ177" s="307"/>
      <c r="NZK177" s="307"/>
      <c r="NZZ177" s="309"/>
      <c r="OAA177" s="307"/>
      <c r="OAB177" s="307"/>
      <c r="OAQ177" s="309"/>
      <c r="OAR177" s="307"/>
      <c r="OAS177" s="307"/>
      <c r="OBH177" s="309"/>
      <c r="OBI177" s="307"/>
      <c r="OBJ177" s="307"/>
      <c r="OBY177" s="309"/>
      <c r="OBZ177" s="307"/>
      <c r="OCA177" s="307"/>
      <c r="OCP177" s="309"/>
      <c r="OCQ177" s="307"/>
      <c r="OCR177" s="307"/>
      <c r="ODG177" s="309"/>
      <c r="ODH177" s="307"/>
      <c r="ODI177" s="307"/>
      <c r="ODX177" s="309"/>
      <c r="ODY177" s="307"/>
      <c r="ODZ177" s="307"/>
      <c r="OEO177" s="309"/>
      <c r="OEP177" s="307"/>
      <c r="OEQ177" s="307"/>
      <c r="OFF177" s="309"/>
      <c r="OFG177" s="307"/>
      <c r="OFH177" s="307"/>
      <c r="OFW177" s="309"/>
      <c r="OFX177" s="307"/>
      <c r="OFY177" s="307"/>
      <c r="OGN177" s="309"/>
      <c r="OGO177" s="307"/>
      <c r="OGP177" s="307"/>
      <c r="OHE177" s="309"/>
      <c r="OHF177" s="307"/>
      <c r="OHG177" s="307"/>
      <c r="OHV177" s="309"/>
      <c r="OHW177" s="307"/>
      <c r="OHX177" s="307"/>
      <c r="OIM177" s="309"/>
      <c r="OIN177" s="307"/>
      <c r="OIO177" s="307"/>
      <c r="OJD177" s="309"/>
      <c r="OJE177" s="307"/>
      <c r="OJF177" s="307"/>
      <c r="OJU177" s="309"/>
      <c r="OJV177" s="307"/>
      <c r="OJW177" s="307"/>
      <c r="OKL177" s="309"/>
      <c r="OKM177" s="307"/>
      <c r="OKN177" s="307"/>
      <c r="OLC177" s="309"/>
      <c r="OLD177" s="307"/>
      <c r="OLE177" s="307"/>
      <c r="OLT177" s="309"/>
      <c r="OLU177" s="307"/>
      <c r="OLV177" s="307"/>
      <c r="OMK177" s="309"/>
      <c r="OML177" s="307"/>
      <c r="OMM177" s="307"/>
      <c r="ONB177" s="309"/>
      <c r="ONC177" s="307"/>
      <c r="OND177" s="307"/>
      <c r="ONS177" s="309"/>
      <c r="ONT177" s="307"/>
      <c r="ONU177" s="307"/>
      <c r="OOJ177" s="309"/>
      <c r="OOK177" s="307"/>
      <c r="OOL177" s="307"/>
      <c r="OPA177" s="309"/>
      <c r="OPB177" s="307"/>
      <c r="OPC177" s="307"/>
      <c r="OPR177" s="309"/>
      <c r="OPS177" s="307"/>
      <c r="OPT177" s="307"/>
      <c r="OQI177" s="309"/>
      <c r="OQJ177" s="307"/>
      <c r="OQK177" s="307"/>
      <c r="OQZ177" s="309"/>
      <c r="ORA177" s="307"/>
      <c r="ORB177" s="307"/>
      <c r="ORQ177" s="309"/>
      <c r="ORR177" s="307"/>
      <c r="ORS177" s="307"/>
      <c r="OSH177" s="309"/>
      <c r="OSI177" s="307"/>
      <c r="OSJ177" s="307"/>
      <c r="OSY177" s="309"/>
      <c r="OSZ177" s="307"/>
      <c r="OTA177" s="307"/>
      <c r="OTP177" s="309"/>
      <c r="OTQ177" s="307"/>
      <c r="OTR177" s="307"/>
      <c r="OUG177" s="309"/>
      <c r="OUH177" s="307"/>
      <c r="OUI177" s="307"/>
      <c r="OUX177" s="309"/>
      <c r="OUY177" s="307"/>
      <c r="OUZ177" s="307"/>
      <c r="OVO177" s="309"/>
      <c r="OVP177" s="307"/>
      <c r="OVQ177" s="307"/>
      <c r="OWF177" s="309"/>
      <c r="OWG177" s="307"/>
      <c r="OWH177" s="307"/>
      <c r="OWW177" s="309"/>
      <c r="OWX177" s="307"/>
      <c r="OWY177" s="307"/>
      <c r="OXN177" s="309"/>
      <c r="OXO177" s="307"/>
      <c r="OXP177" s="307"/>
      <c r="OYE177" s="309"/>
      <c r="OYF177" s="307"/>
      <c r="OYG177" s="307"/>
      <c r="OYV177" s="309"/>
      <c r="OYW177" s="307"/>
      <c r="OYX177" s="307"/>
      <c r="OZM177" s="309"/>
      <c r="OZN177" s="307"/>
      <c r="OZO177" s="307"/>
      <c r="PAD177" s="309"/>
      <c r="PAE177" s="307"/>
      <c r="PAF177" s="307"/>
      <c r="PAU177" s="309"/>
      <c r="PAV177" s="307"/>
      <c r="PAW177" s="307"/>
      <c r="PBL177" s="309"/>
      <c r="PBM177" s="307"/>
      <c r="PBN177" s="307"/>
      <c r="PCC177" s="309"/>
      <c r="PCD177" s="307"/>
      <c r="PCE177" s="307"/>
      <c r="PCT177" s="309"/>
      <c r="PCU177" s="307"/>
      <c r="PCV177" s="307"/>
      <c r="PDK177" s="309"/>
      <c r="PDL177" s="307"/>
      <c r="PDM177" s="307"/>
      <c r="PEB177" s="309"/>
      <c r="PEC177" s="307"/>
      <c r="PED177" s="307"/>
      <c r="PES177" s="309"/>
      <c r="PET177" s="307"/>
      <c r="PEU177" s="307"/>
      <c r="PFJ177" s="309"/>
      <c r="PFK177" s="307"/>
      <c r="PFL177" s="307"/>
      <c r="PGA177" s="309"/>
      <c r="PGB177" s="307"/>
      <c r="PGC177" s="307"/>
      <c r="PGR177" s="309"/>
      <c r="PGS177" s="307"/>
      <c r="PGT177" s="307"/>
      <c r="PHI177" s="309"/>
      <c r="PHJ177" s="307"/>
      <c r="PHK177" s="307"/>
      <c r="PHZ177" s="309"/>
      <c r="PIA177" s="307"/>
      <c r="PIB177" s="307"/>
      <c r="PIQ177" s="309"/>
      <c r="PIR177" s="307"/>
      <c r="PIS177" s="307"/>
      <c r="PJH177" s="309"/>
      <c r="PJI177" s="307"/>
      <c r="PJJ177" s="307"/>
      <c r="PJY177" s="309"/>
      <c r="PJZ177" s="307"/>
      <c r="PKA177" s="307"/>
      <c r="PKP177" s="309"/>
      <c r="PKQ177" s="307"/>
      <c r="PKR177" s="307"/>
      <c r="PLG177" s="309"/>
      <c r="PLH177" s="307"/>
      <c r="PLI177" s="307"/>
      <c r="PLX177" s="309"/>
      <c r="PLY177" s="307"/>
      <c r="PLZ177" s="307"/>
      <c r="PMO177" s="309"/>
      <c r="PMP177" s="307"/>
      <c r="PMQ177" s="307"/>
      <c r="PNF177" s="309"/>
      <c r="PNG177" s="307"/>
      <c r="PNH177" s="307"/>
      <c r="PNW177" s="309"/>
      <c r="PNX177" s="307"/>
      <c r="PNY177" s="307"/>
      <c r="PON177" s="309"/>
      <c r="POO177" s="307"/>
      <c r="POP177" s="307"/>
      <c r="PPE177" s="309"/>
      <c r="PPF177" s="307"/>
      <c r="PPG177" s="307"/>
      <c r="PPV177" s="309"/>
      <c r="PPW177" s="307"/>
      <c r="PPX177" s="307"/>
      <c r="PQM177" s="309"/>
      <c r="PQN177" s="307"/>
      <c r="PQO177" s="307"/>
      <c r="PRD177" s="309"/>
      <c r="PRE177" s="307"/>
      <c r="PRF177" s="307"/>
      <c r="PRU177" s="309"/>
      <c r="PRV177" s="307"/>
      <c r="PRW177" s="307"/>
      <c r="PSL177" s="309"/>
      <c r="PSM177" s="307"/>
      <c r="PSN177" s="307"/>
      <c r="PTC177" s="309"/>
      <c r="PTD177" s="307"/>
      <c r="PTE177" s="307"/>
      <c r="PTT177" s="309"/>
      <c r="PTU177" s="307"/>
      <c r="PTV177" s="307"/>
      <c r="PUK177" s="309"/>
      <c r="PUL177" s="307"/>
      <c r="PUM177" s="307"/>
      <c r="PVB177" s="309"/>
      <c r="PVC177" s="307"/>
      <c r="PVD177" s="307"/>
      <c r="PVS177" s="309"/>
      <c r="PVT177" s="307"/>
      <c r="PVU177" s="307"/>
      <c r="PWJ177" s="309"/>
      <c r="PWK177" s="307"/>
      <c r="PWL177" s="307"/>
      <c r="PXA177" s="309"/>
      <c r="PXB177" s="307"/>
      <c r="PXC177" s="307"/>
      <c r="PXR177" s="309"/>
      <c r="PXS177" s="307"/>
      <c r="PXT177" s="307"/>
      <c r="PYI177" s="309"/>
      <c r="PYJ177" s="307"/>
      <c r="PYK177" s="307"/>
      <c r="PYZ177" s="309"/>
      <c r="PZA177" s="307"/>
      <c r="PZB177" s="307"/>
      <c r="PZQ177" s="309"/>
      <c r="PZR177" s="307"/>
      <c r="PZS177" s="307"/>
      <c r="QAH177" s="309"/>
      <c r="QAI177" s="307"/>
      <c r="QAJ177" s="307"/>
      <c r="QAY177" s="309"/>
      <c r="QAZ177" s="307"/>
      <c r="QBA177" s="307"/>
      <c r="QBP177" s="309"/>
      <c r="QBQ177" s="307"/>
      <c r="QBR177" s="307"/>
      <c r="QCG177" s="309"/>
      <c r="QCH177" s="307"/>
      <c r="QCI177" s="307"/>
      <c r="QCX177" s="309"/>
      <c r="QCY177" s="307"/>
      <c r="QCZ177" s="307"/>
      <c r="QDO177" s="309"/>
      <c r="QDP177" s="307"/>
      <c r="QDQ177" s="307"/>
      <c r="QEF177" s="309"/>
      <c r="QEG177" s="307"/>
      <c r="QEH177" s="307"/>
      <c r="QEW177" s="309"/>
      <c r="QEX177" s="307"/>
      <c r="QEY177" s="307"/>
      <c r="QFN177" s="309"/>
      <c r="QFO177" s="307"/>
      <c r="QFP177" s="307"/>
      <c r="QGE177" s="309"/>
      <c r="QGF177" s="307"/>
      <c r="QGG177" s="307"/>
      <c r="QGV177" s="309"/>
      <c r="QGW177" s="307"/>
      <c r="QGX177" s="307"/>
      <c r="QHM177" s="309"/>
      <c r="QHN177" s="307"/>
      <c r="QHO177" s="307"/>
      <c r="QID177" s="309"/>
      <c r="QIE177" s="307"/>
      <c r="QIF177" s="307"/>
      <c r="QIU177" s="309"/>
      <c r="QIV177" s="307"/>
      <c r="QIW177" s="307"/>
      <c r="QJL177" s="309"/>
      <c r="QJM177" s="307"/>
      <c r="QJN177" s="307"/>
      <c r="QKC177" s="309"/>
      <c r="QKD177" s="307"/>
      <c r="QKE177" s="307"/>
      <c r="QKT177" s="309"/>
      <c r="QKU177" s="307"/>
      <c r="QKV177" s="307"/>
      <c r="QLK177" s="309"/>
      <c r="QLL177" s="307"/>
      <c r="QLM177" s="307"/>
      <c r="QMB177" s="309"/>
      <c r="QMC177" s="307"/>
      <c r="QMD177" s="307"/>
      <c r="QMS177" s="309"/>
      <c r="QMT177" s="307"/>
      <c r="QMU177" s="307"/>
      <c r="QNJ177" s="309"/>
      <c r="QNK177" s="307"/>
      <c r="QNL177" s="307"/>
      <c r="QOA177" s="309"/>
      <c r="QOB177" s="307"/>
      <c r="QOC177" s="307"/>
      <c r="QOR177" s="309"/>
      <c r="QOS177" s="307"/>
      <c r="QOT177" s="307"/>
      <c r="QPI177" s="309"/>
      <c r="QPJ177" s="307"/>
      <c r="QPK177" s="307"/>
      <c r="QPZ177" s="309"/>
      <c r="QQA177" s="307"/>
      <c r="QQB177" s="307"/>
      <c r="QQQ177" s="309"/>
      <c r="QQR177" s="307"/>
      <c r="QQS177" s="307"/>
      <c r="QRH177" s="309"/>
      <c r="QRI177" s="307"/>
      <c r="QRJ177" s="307"/>
      <c r="QRY177" s="309"/>
      <c r="QRZ177" s="307"/>
      <c r="QSA177" s="307"/>
      <c r="QSP177" s="309"/>
      <c r="QSQ177" s="307"/>
      <c r="QSR177" s="307"/>
      <c r="QTG177" s="309"/>
      <c r="QTH177" s="307"/>
      <c r="QTI177" s="307"/>
      <c r="QTX177" s="309"/>
      <c r="QTY177" s="307"/>
      <c r="QTZ177" s="307"/>
      <c r="QUO177" s="309"/>
      <c r="QUP177" s="307"/>
      <c r="QUQ177" s="307"/>
      <c r="QVF177" s="309"/>
      <c r="QVG177" s="307"/>
      <c r="QVH177" s="307"/>
      <c r="QVW177" s="309"/>
      <c r="QVX177" s="307"/>
      <c r="QVY177" s="307"/>
      <c r="QWN177" s="309"/>
      <c r="QWO177" s="307"/>
      <c r="QWP177" s="307"/>
      <c r="QXE177" s="309"/>
      <c r="QXF177" s="307"/>
      <c r="QXG177" s="307"/>
      <c r="QXV177" s="309"/>
      <c r="QXW177" s="307"/>
      <c r="QXX177" s="307"/>
      <c r="QYM177" s="309"/>
      <c r="QYN177" s="307"/>
      <c r="QYO177" s="307"/>
      <c r="QZD177" s="309"/>
      <c r="QZE177" s="307"/>
      <c r="QZF177" s="307"/>
      <c r="QZU177" s="309"/>
      <c r="QZV177" s="307"/>
      <c r="QZW177" s="307"/>
      <c r="RAL177" s="309"/>
      <c r="RAM177" s="307"/>
      <c r="RAN177" s="307"/>
      <c r="RBC177" s="309"/>
      <c r="RBD177" s="307"/>
      <c r="RBE177" s="307"/>
      <c r="RBT177" s="309"/>
      <c r="RBU177" s="307"/>
      <c r="RBV177" s="307"/>
      <c r="RCK177" s="309"/>
      <c r="RCL177" s="307"/>
      <c r="RCM177" s="307"/>
      <c r="RDB177" s="309"/>
      <c r="RDC177" s="307"/>
      <c r="RDD177" s="307"/>
      <c r="RDS177" s="309"/>
      <c r="RDT177" s="307"/>
      <c r="RDU177" s="307"/>
      <c r="REJ177" s="309"/>
      <c r="REK177" s="307"/>
      <c r="REL177" s="307"/>
      <c r="RFA177" s="309"/>
      <c r="RFB177" s="307"/>
      <c r="RFC177" s="307"/>
      <c r="RFR177" s="309"/>
      <c r="RFS177" s="307"/>
      <c r="RFT177" s="307"/>
      <c r="RGI177" s="309"/>
      <c r="RGJ177" s="307"/>
      <c r="RGK177" s="307"/>
      <c r="RGZ177" s="309"/>
      <c r="RHA177" s="307"/>
      <c r="RHB177" s="307"/>
      <c r="RHQ177" s="309"/>
      <c r="RHR177" s="307"/>
      <c r="RHS177" s="307"/>
      <c r="RIH177" s="309"/>
      <c r="RII177" s="307"/>
      <c r="RIJ177" s="307"/>
      <c r="RIY177" s="309"/>
      <c r="RIZ177" s="307"/>
      <c r="RJA177" s="307"/>
      <c r="RJP177" s="309"/>
      <c r="RJQ177" s="307"/>
      <c r="RJR177" s="307"/>
      <c r="RKG177" s="309"/>
      <c r="RKH177" s="307"/>
      <c r="RKI177" s="307"/>
      <c r="RKX177" s="309"/>
      <c r="RKY177" s="307"/>
      <c r="RKZ177" s="307"/>
      <c r="RLO177" s="309"/>
      <c r="RLP177" s="307"/>
      <c r="RLQ177" s="307"/>
      <c r="RMF177" s="309"/>
      <c r="RMG177" s="307"/>
      <c r="RMH177" s="307"/>
      <c r="RMW177" s="309"/>
      <c r="RMX177" s="307"/>
      <c r="RMY177" s="307"/>
      <c r="RNN177" s="309"/>
      <c r="RNO177" s="307"/>
      <c r="RNP177" s="307"/>
      <c r="ROE177" s="309"/>
      <c r="ROF177" s="307"/>
      <c r="ROG177" s="307"/>
      <c r="ROV177" s="309"/>
      <c r="ROW177" s="307"/>
      <c r="ROX177" s="307"/>
      <c r="RPM177" s="309"/>
      <c r="RPN177" s="307"/>
      <c r="RPO177" s="307"/>
      <c r="RQD177" s="309"/>
      <c r="RQE177" s="307"/>
      <c r="RQF177" s="307"/>
      <c r="RQU177" s="309"/>
      <c r="RQV177" s="307"/>
      <c r="RQW177" s="307"/>
      <c r="RRL177" s="309"/>
      <c r="RRM177" s="307"/>
      <c r="RRN177" s="307"/>
      <c r="RSC177" s="309"/>
      <c r="RSD177" s="307"/>
      <c r="RSE177" s="307"/>
      <c r="RST177" s="309"/>
      <c r="RSU177" s="307"/>
      <c r="RSV177" s="307"/>
      <c r="RTK177" s="309"/>
      <c r="RTL177" s="307"/>
      <c r="RTM177" s="307"/>
      <c r="RUB177" s="309"/>
      <c r="RUC177" s="307"/>
      <c r="RUD177" s="307"/>
      <c r="RUS177" s="309"/>
      <c r="RUT177" s="307"/>
      <c r="RUU177" s="307"/>
      <c r="RVJ177" s="309"/>
      <c r="RVK177" s="307"/>
      <c r="RVL177" s="307"/>
      <c r="RWA177" s="309"/>
      <c r="RWB177" s="307"/>
      <c r="RWC177" s="307"/>
      <c r="RWR177" s="309"/>
      <c r="RWS177" s="307"/>
      <c r="RWT177" s="307"/>
      <c r="RXI177" s="309"/>
      <c r="RXJ177" s="307"/>
      <c r="RXK177" s="307"/>
      <c r="RXZ177" s="309"/>
      <c r="RYA177" s="307"/>
      <c r="RYB177" s="307"/>
      <c r="RYQ177" s="309"/>
      <c r="RYR177" s="307"/>
      <c r="RYS177" s="307"/>
      <c r="RZH177" s="309"/>
      <c r="RZI177" s="307"/>
      <c r="RZJ177" s="307"/>
      <c r="RZY177" s="309"/>
      <c r="RZZ177" s="307"/>
      <c r="SAA177" s="307"/>
      <c r="SAP177" s="309"/>
      <c r="SAQ177" s="307"/>
      <c r="SAR177" s="307"/>
      <c r="SBG177" s="309"/>
      <c r="SBH177" s="307"/>
      <c r="SBI177" s="307"/>
      <c r="SBX177" s="309"/>
      <c r="SBY177" s="307"/>
      <c r="SBZ177" s="307"/>
      <c r="SCO177" s="309"/>
      <c r="SCP177" s="307"/>
      <c r="SCQ177" s="307"/>
      <c r="SDF177" s="309"/>
      <c r="SDG177" s="307"/>
      <c r="SDH177" s="307"/>
      <c r="SDW177" s="309"/>
      <c r="SDX177" s="307"/>
      <c r="SDY177" s="307"/>
      <c r="SEN177" s="309"/>
      <c r="SEO177" s="307"/>
      <c r="SEP177" s="307"/>
      <c r="SFE177" s="309"/>
      <c r="SFF177" s="307"/>
      <c r="SFG177" s="307"/>
      <c r="SFV177" s="309"/>
      <c r="SFW177" s="307"/>
      <c r="SFX177" s="307"/>
      <c r="SGM177" s="309"/>
      <c r="SGN177" s="307"/>
      <c r="SGO177" s="307"/>
      <c r="SHD177" s="309"/>
      <c r="SHE177" s="307"/>
      <c r="SHF177" s="307"/>
      <c r="SHU177" s="309"/>
      <c r="SHV177" s="307"/>
      <c r="SHW177" s="307"/>
      <c r="SIL177" s="309"/>
      <c r="SIM177" s="307"/>
      <c r="SIN177" s="307"/>
      <c r="SJC177" s="309"/>
      <c r="SJD177" s="307"/>
      <c r="SJE177" s="307"/>
      <c r="SJT177" s="309"/>
      <c r="SJU177" s="307"/>
      <c r="SJV177" s="307"/>
      <c r="SKK177" s="309"/>
      <c r="SKL177" s="307"/>
      <c r="SKM177" s="307"/>
      <c r="SLB177" s="309"/>
      <c r="SLC177" s="307"/>
      <c r="SLD177" s="307"/>
      <c r="SLS177" s="309"/>
      <c r="SLT177" s="307"/>
      <c r="SLU177" s="307"/>
      <c r="SMJ177" s="309"/>
      <c r="SMK177" s="307"/>
      <c r="SML177" s="307"/>
      <c r="SNA177" s="309"/>
      <c r="SNB177" s="307"/>
      <c r="SNC177" s="307"/>
      <c r="SNR177" s="309"/>
      <c r="SNS177" s="307"/>
      <c r="SNT177" s="307"/>
      <c r="SOI177" s="309"/>
      <c r="SOJ177" s="307"/>
      <c r="SOK177" s="307"/>
      <c r="SOZ177" s="309"/>
      <c r="SPA177" s="307"/>
      <c r="SPB177" s="307"/>
      <c r="SPQ177" s="309"/>
      <c r="SPR177" s="307"/>
      <c r="SPS177" s="307"/>
      <c r="SQH177" s="309"/>
      <c r="SQI177" s="307"/>
      <c r="SQJ177" s="307"/>
      <c r="SQY177" s="309"/>
      <c r="SQZ177" s="307"/>
      <c r="SRA177" s="307"/>
      <c r="SRP177" s="309"/>
      <c r="SRQ177" s="307"/>
      <c r="SRR177" s="307"/>
      <c r="SSG177" s="309"/>
      <c r="SSH177" s="307"/>
      <c r="SSI177" s="307"/>
      <c r="SSX177" s="309"/>
      <c r="SSY177" s="307"/>
      <c r="SSZ177" s="307"/>
      <c r="STO177" s="309"/>
      <c r="STP177" s="307"/>
      <c r="STQ177" s="307"/>
      <c r="SUF177" s="309"/>
      <c r="SUG177" s="307"/>
      <c r="SUH177" s="307"/>
      <c r="SUW177" s="309"/>
      <c r="SUX177" s="307"/>
      <c r="SUY177" s="307"/>
      <c r="SVN177" s="309"/>
      <c r="SVO177" s="307"/>
      <c r="SVP177" s="307"/>
      <c r="SWE177" s="309"/>
      <c r="SWF177" s="307"/>
      <c r="SWG177" s="307"/>
      <c r="SWV177" s="309"/>
      <c r="SWW177" s="307"/>
      <c r="SWX177" s="307"/>
      <c r="SXM177" s="309"/>
      <c r="SXN177" s="307"/>
      <c r="SXO177" s="307"/>
      <c r="SYD177" s="309"/>
      <c r="SYE177" s="307"/>
      <c r="SYF177" s="307"/>
      <c r="SYU177" s="309"/>
      <c r="SYV177" s="307"/>
      <c r="SYW177" s="307"/>
      <c r="SZL177" s="309"/>
      <c r="SZM177" s="307"/>
      <c r="SZN177" s="307"/>
      <c r="TAC177" s="309"/>
      <c r="TAD177" s="307"/>
      <c r="TAE177" s="307"/>
      <c r="TAT177" s="309"/>
      <c r="TAU177" s="307"/>
      <c r="TAV177" s="307"/>
      <c r="TBK177" s="309"/>
      <c r="TBL177" s="307"/>
      <c r="TBM177" s="307"/>
      <c r="TCB177" s="309"/>
      <c r="TCC177" s="307"/>
      <c r="TCD177" s="307"/>
      <c r="TCS177" s="309"/>
      <c r="TCT177" s="307"/>
      <c r="TCU177" s="307"/>
      <c r="TDJ177" s="309"/>
      <c r="TDK177" s="307"/>
      <c r="TDL177" s="307"/>
      <c r="TEA177" s="309"/>
      <c r="TEB177" s="307"/>
      <c r="TEC177" s="307"/>
      <c r="TER177" s="309"/>
      <c r="TES177" s="307"/>
      <c r="TET177" s="307"/>
      <c r="TFI177" s="309"/>
      <c r="TFJ177" s="307"/>
      <c r="TFK177" s="307"/>
      <c r="TFZ177" s="309"/>
      <c r="TGA177" s="307"/>
      <c r="TGB177" s="307"/>
      <c r="TGQ177" s="309"/>
      <c r="TGR177" s="307"/>
      <c r="TGS177" s="307"/>
      <c r="THH177" s="309"/>
      <c r="THI177" s="307"/>
      <c r="THJ177" s="307"/>
      <c r="THY177" s="309"/>
      <c r="THZ177" s="307"/>
      <c r="TIA177" s="307"/>
      <c r="TIP177" s="309"/>
      <c r="TIQ177" s="307"/>
      <c r="TIR177" s="307"/>
      <c r="TJG177" s="309"/>
      <c r="TJH177" s="307"/>
      <c r="TJI177" s="307"/>
      <c r="TJX177" s="309"/>
      <c r="TJY177" s="307"/>
      <c r="TJZ177" s="307"/>
      <c r="TKO177" s="309"/>
      <c r="TKP177" s="307"/>
      <c r="TKQ177" s="307"/>
      <c r="TLF177" s="309"/>
      <c r="TLG177" s="307"/>
      <c r="TLH177" s="307"/>
      <c r="TLW177" s="309"/>
      <c r="TLX177" s="307"/>
      <c r="TLY177" s="307"/>
      <c r="TMN177" s="309"/>
      <c r="TMO177" s="307"/>
      <c r="TMP177" s="307"/>
      <c r="TNE177" s="309"/>
      <c r="TNF177" s="307"/>
      <c r="TNG177" s="307"/>
      <c r="TNV177" s="309"/>
      <c r="TNW177" s="307"/>
      <c r="TNX177" s="307"/>
      <c r="TOM177" s="309"/>
      <c r="TON177" s="307"/>
      <c r="TOO177" s="307"/>
      <c r="TPD177" s="309"/>
      <c r="TPE177" s="307"/>
      <c r="TPF177" s="307"/>
      <c r="TPU177" s="309"/>
      <c r="TPV177" s="307"/>
      <c r="TPW177" s="307"/>
      <c r="TQL177" s="309"/>
      <c r="TQM177" s="307"/>
      <c r="TQN177" s="307"/>
      <c r="TRC177" s="309"/>
      <c r="TRD177" s="307"/>
      <c r="TRE177" s="307"/>
      <c r="TRT177" s="309"/>
      <c r="TRU177" s="307"/>
      <c r="TRV177" s="307"/>
      <c r="TSK177" s="309"/>
      <c r="TSL177" s="307"/>
      <c r="TSM177" s="307"/>
      <c r="TTB177" s="309"/>
      <c r="TTC177" s="307"/>
      <c r="TTD177" s="307"/>
      <c r="TTS177" s="309"/>
      <c r="TTT177" s="307"/>
      <c r="TTU177" s="307"/>
      <c r="TUJ177" s="309"/>
      <c r="TUK177" s="307"/>
      <c r="TUL177" s="307"/>
      <c r="TVA177" s="309"/>
      <c r="TVB177" s="307"/>
      <c r="TVC177" s="307"/>
      <c r="TVR177" s="309"/>
      <c r="TVS177" s="307"/>
      <c r="TVT177" s="307"/>
      <c r="TWI177" s="309"/>
      <c r="TWJ177" s="307"/>
      <c r="TWK177" s="307"/>
      <c r="TWZ177" s="309"/>
      <c r="TXA177" s="307"/>
      <c r="TXB177" s="307"/>
      <c r="TXQ177" s="309"/>
      <c r="TXR177" s="307"/>
      <c r="TXS177" s="307"/>
      <c r="TYH177" s="309"/>
      <c r="TYI177" s="307"/>
      <c r="TYJ177" s="307"/>
      <c r="TYY177" s="309"/>
      <c r="TYZ177" s="307"/>
      <c r="TZA177" s="307"/>
      <c r="TZP177" s="309"/>
      <c r="TZQ177" s="307"/>
      <c r="TZR177" s="307"/>
      <c r="UAG177" s="309"/>
      <c r="UAH177" s="307"/>
      <c r="UAI177" s="307"/>
      <c r="UAX177" s="309"/>
      <c r="UAY177" s="307"/>
      <c r="UAZ177" s="307"/>
      <c r="UBO177" s="309"/>
      <c r="UBP177" s="307"/>
      <c r="UBQ177" s="307"/>
      <c r="UCF177" s="309"/>
      <c r="UCG177" s="307"/>
      <c r="UCH177" s="307"/>
      <c r="UCW177" s="309"/>
      <c r="UCX177" s="307"/>
      <c r="UCY177" s="307"/>
      <c r="UDN177" s="309"/>
      <c r="UDO177" s="307"/>
      <c r="UDP177" s="307"/>
      <c r="UEE177" s="309"/>
      <c r="UEF177" s="307"/>
      <c r="UEG177" s="307"/>
      <c r="UEV177" s="309"/>
      <c r="UEW177" s="307"/>
      <c r="UEX177" s="307"/>
      <c r="UFM177" s="309"/>
      <c r="UFN177" s="307"/>
      <c r="UFO177" s="307"/>
      <c r="UGD177" s="309"/>
      <c r="UGE177" s="307"/>
      <c r="UGF177" s="307"/>
      <c r="UGU177" s="309"/>
      <c r="UGV177" s="307"/>
      <c r="UGW177" s="307"/>
      <c r="UHL177" s="309"/>
      <c r="UHM177" s="307"/>
      <c r="UHN177" s="307"/>
      <c r="UIC177" s="309"/>
      <c r="UID177" s="307"/>
      <c r="UIE177" s="307"/>
      <c r="UIT177" s="309"/>
      <c r="UIU177" s="307"/>
      <c r="UIV177" s="307"/>
      <c r="UJK177" s="309"/>
      <c r="UJL177" s="307"/>
      <c r="UJM177" s="307"/>
      <c r="UKB177" s="309"/>
      <c r="UKC177" s="307"/>
      <c r="UKD177" s="307"/>
      <c r="UKS177" s="309"/>
      <c r="UKT177" s="307"/>
      <c r="UKU177" s="307"/>
      <c r="ULJ177" s="309"/>
      <c r="ULK177" s="307"/>
      <c r="ULL177" s="307"/>
      <c r="UMA177" s="309"/>
      <c r="UMB177" s="307"/>
      <c r="UMC177" s="307"/>
      <c r="UMR177" s="309"/>
      <c r="UMS177" s="307"/>
      <c r="UMT177" s="307"/>
      <c r="UNI177" s="309"/>
      <c r="UNJ177" s="307"/>
      <c r="UNK177" s="307"/>
      <c r="UNZ177" s="309"/>
      <c r="UOA177" s="307"/>
      <c r="UOB177" s="307"/>
      <c r="UOQ177" s="309"/>
      <c r="UOR177" s="307"/>
      <c r="UOS177" s="307"/>
      <c r="UPH177" s="309"/>
      <c r="UPI177" s="307"/>
      <c r="UPJ177" s="307"/>
      <c r="UPY177" s="309"/>
      <c r="UPZ177" s="307"/>
      <c r="UQA177" s="307"/>
      <c r="UQP177" s="309"/>
      <c r="UQQ177" s="307"/>
      <c r="UQR177" s="307"/>
      <c r="URG177" s="309"/>
      <c r="URH177" s="307"/>
      <c r="URI177" s="307"/>
      <c r="URX177" s="309"/>
      <c r="URY177" s="307"/>
      <c r="URZ177" s="307"/>
      <c r="USO177" s="309"/>
      <c r="USP177" s="307"/>
      <c r="USQ177" s="307"/>
      <c r="UTF177" s="309"/>
      <c r="UTG177" s="307"/>
      <c r="UTH177" s="307"/>
      <c r="UTW177" s="309"/>
      <c r="UTX177" s="307"/>
      <c r="UTY177" s="307"/>
      <c r="UUN177" s="309"/>
      <c r="UUO177" s="307"/>
      <c r="UUP177" s="307"/>
      <c r="UVE177" s="309"/>
      <c r="UVF177" s="307"/>
      <c r="UVG177" s="307"/>
      <c r="UVV177" s="309"/>
      <c r="UVW177" s="307"/>
      <c r="UVX177" s="307"/>
      <c r="UWM177" s="309"/>
      <c r="UWN177" s="307"/>
      <c r="UWO177" s="307"/>
      <c r="UXD177" s="309"/>
      <c r="UXE177" s="307"/>
      <c r="UXF177" s="307"/>
      <c r="UXU177" s="309"/>
      <c r="UXV177" s="307"/>
      <c r="UXW177" s="307"/>
      <c r="UYL177" s="309"/>
      <c r="UYM177" s="307"/>
      <c r="UYN177" s="307"/>
      <c r="UZC177" s="309"/>
      <c r="UZD177" s="307"/>
      <c r="UZE177" s="307"/>
      <c r="UZT177" s="309"/>
      <c r="UZU177" s="307"/>
      <c r="UZV177" s="307"/>
      <c r="VAK177" s="309"/>
      <c r="VAL177" s="307"/>
      <c r="VAM177" s="307"/>
      <c r="VBB177" s="309"/>
      <c r="VBC177" s="307"/>
      <c r="VBD177" s="307"/>
      <c r="VBS177" s="309"/>
      <c r="VBT177" s="307"/>
      <c r="VBU177" s="307"/>
      <c r="VCJ177" s="309"/>
      <c r="VCK177" s="307"/>
      <c r="VCL177" s="307"/>
      <c r="VDA177" s="309"/>
      <c r="VDB177" s="307"/>
      <c r="VDC177" s="307"/>
      <c r="VDR177" s="309"/>
      <c r="VDS177" s="307"/>
      <c r="VDT177" s="307"/>
      <c r="VEI177" s="309"/>
      <c r="VEJ177" s="307"/>
      <c r="VEK177" s="307"/>
      <c r="VEZ177" s="309"/>
      <c r="VFA177" s="307"/>
      <c r="VFB177" s="307"/>
      <c r="VFQ177" s="309"/>
      <c r="VFR177" s="307"/>
      <c r="VFS177" s="307"/>
      <c r="VGH177" s="309"/>
      <c r="VGI177" s="307"/>
      <c r="VGJ177" s="307"/>
      <c r="VGY177" s="309"/>
      <c r="VGZ177" s="307"/>
      <c r="VHA177" s="307"/>
      <c r="VHP177" s="309"/>
      <c r="VHQ177" s="307"/>
      <c r="VHR177" s="307"/>
      <c r="VIG177" s="309"/>
      <c r="VIH177" s="307"/>
      <c r="VII177" s="307"/>
      <c r="VIX177" s="309"/>
      <c r="VIY177" s="307"/>
      <c r="VIZ177" s="307"/>
      <c r="VJO177" s="309"/>
      <c r="VJP177" s="307"/>
      <c r="VJQ177" s="307"/>
      <c r="VKF177" s="309"/>
      <c r="VKG177" s="307"/>
      <c r="VKH177" s="307"/>
      <c r="VKW177" s="309"/>
      <c r="VKX177" s="307"/>
      <c r="VKY177" s="307"/>
      <c r="VLN177" s="309"/>
      <c r="VLO177" s="307"/>
      <c r="VLP177" s="307"/>
      <c r="VME177" s="309"/>
      <c r="VMF177" s="307"/>
      <c r="VMG177" s="307"/>
      <c r="VMV177" s="309"/>
      <c r="VMW177" s="307"/>
      <c r="VMX177" s="307"/>
      <c r="VNM177" s="309"/>
      <c r="VNN177" s="307"/>
      <c r="VNO177" s="307"/>
      <c r="VOD177" s="309"/>
      <c r="VOE177" s="307"/>
      <c r="VOF177" s="307"/>
      <c r="VOU177" s="309"/>
      <c r="VOV177" s="307"/>
      <c r="VOW177" s="307"/>
      <c r="VPL177" s="309"/>
      <c r="VPM177" s="307"/>
      <c r="VPN177" s="307"/>
      <c r="VQC177" s="309"/>
      <c r="VQD177" s="307"/>
      <c r="VQE177" s="307"/>
      <c r="VQT177" s="309"/>
      <c r="VQU177" s="307"/>
      <c r="VQV177" s="307"/>
      <c r="VRK177" s="309"/>
      <c r="VRL177" s="307"/>
      <c r="VRM177" s="307"/>
      <c r="VSB177" s="309"/>
      <c r="VSC177" s="307"/>
      <c r="VSD177" s="307"/>
      <c r="VSS177" s="309"/>
      <c r="VST177" s="307"/>
      <c r="VSU177" s="307"/>
      <c r="VTJ177" s="309"/>
      <c r="VTK177" s="307"/>
      <c r="VTL177" s="307"/>
      <c r="VUA177" s="309"/>
      <c r="VUB177" s="307"/>
      <c r="VUC177" s="307"/>
      <c r="VUR177" s="309"/>
      <c r="VUS177" s="307"/>
      <c r="VUT177" s="307"/>
      <c r="VVI177" s="309"/>
      <c r="VVJ177" s="307"/>
      <c r="VVK177" s="307"/>
      <c r="VVZ177" s="309"/>
      <c r="VWA177" s="307"/>
      <c r="VWB177" s="307"/>
      <c r="VWQ177" s="309"/>
      <c r="VWR177" s="307"/>
      <c r="VWS177" s="307"/>
      <c r="VXH177" s="309"/>
      <c r="VXI177" s="307"/>
      <c r="VXJ177" s="307"/>
      <c r="VXY177" s="309"/>
      <c r="VXZ177" s="307"/>
      <c r="VYA177" s="307"/>
      <c r="VYP177" s="309"/>
      <c r="VYQ177" s="307"/>
      <c r="VYR177" s="307"/>
      <c r="VZG177" s="309"/>
      <c r="VZH177" s="307"/>
      <c r="VZI177" s="307"/>
      <c r="VZX177" s="309"/>
      <c r="VZY177" s="307"/>
      <c r="VZZ177" s="307"/>
      <c r="WAO177" s="309"/>
      <c r="WAP177" s="307"/>
      <c r="WAQ177" s="307"/>
      <c r="WBF177" s="309"/>
      <c r="WBG177" s="307"/>
      <c r="WBH177" s="307"/>
      <c r="WBW177" s="309"/>
      <c r="WBX177" s="307"/>
      <c r="WBY177" s="307"/>
      <c r="WCN177" s="309"/>
      <c r="WCO177" s="307"/>
      <c r="WCP177" s="307"/>
      <c r="WDE177" s="309"/>
      <c r="WDF177" s="307"/>
      <c r="WDG177" s="307"/>
      <c r="WDV177" s="309"/>
      <c r="WDW177" s="307"/>
      <c r="WDX177" s="307"/>
      <c r="WEM177" s="309"/>
      <c r="WEN177" s="307"/>
      <c r="WEO177" s="307"/>
      <c r="WFD177" s="309"/>
      <c r="WFE177" s="307"/>
      <c r="WFF177" s="307"/>
      <c r="WFU177" s="309"/>
      <c r="WFV177" s="307"/>
      <c r="WFW177" s="307"/>
      <c r="WGL177" s="309"/>
      <c r="WGM177" s="307"/>
      <c r="WGN177" s="307"/>
      <c r="WHC177" s="309"/>
      <c r="WHD177" s="307"/>
      <c r="WHE177" s="307"/>
      <c r="WHT177" s="309"/>
      <c r="WHU177" s="307"/>
      <c r="WHV177" s="307"/>
      <c r="WIK177" s="309"/>
      <c r="WIL177" s="307"/>
      <c r="WIM177" s="307"/>
      <c r="WJB177" s="309"/>
      <c r="WJC177" s="307"/>
      <c r="WJD177" s="307"/>
      <c r="WJS177" s="309"/>
      <c r="WJT177" s="307"/>
      <c r="WJU177" s="307"/>
      <c r="WKJ177" s="309"/>
      <c r="WKK177" s="307"/>
      <c r="WKL177" s="307"/>
      <c r="WLA177" s="309"/>
      <c r="WLB177" s="307"/>
      <c r="WLC177" s="307"/>
      <c r="WLR177" s="309"/>
      <c r="WLS177" s="307"/>
      <c r="WLT177" s="307"/>
      <c r="WMI177" s="309"/>
      <c r="WMJ177" s="307"/>
      <c r="WMK177" s="307"/>
      <c r="WMZ177" s="309"/>
      <c r="WNA177" s="307"/>
      <c r="WNB177" s="307"/>
      <c r="WNQ177" s="309"/>
      <c r="WNR177" s="307"/>
      <c r="WNS177" s="307"/>
      <c r="WOH177" s="309"/>
      <c r="WOI177" s="307"/>
      <c r="WOJ177" s="307"/>
      <c r="WOY177" s="309"/>
      <c r="WOZ177" s="307"/>
      <c r="WPA177" s="307"/>
      <c r="WPP177" s="309"/>
      <c r="WPQ177" s="307"/>
      <c r="WPR177" s="307"/>
      <c r="WQG177" s="309"/>
      <c r="WQH177" s="307"/>
      <c r="WQI177" s="307"/>
      <c r="WQX177" s="309"/>
      <c r="WQY177" s="307"/>
      <c r="WQZ177" s="307"/>
      <c r="WRO177" s="309"/>
      <c r="WRP177" s="307"/>
      <c r="WRQ177" s="307"/>
      <c r="WSF177" s="309"/>
      <c r="WSG177" s="307"/>
      <c r="WSH177" s="307"/>
      <c r="WSW177" s="309"/>
      <c r="WSX177" s="307"/>
      <c r="WSY177" s="307"/>
      <c r="WTN177" s="309"/>
      <c r="WTO177" s="307"/>
      <c r="WTP177" s="307"/>
      <c r="WUE177" s="309"/>
      <c r="WUF177" s="307"/>
      <c r="WUG177" s="307"/>
      <c r="WUV177" s="309"/>
      <c r="WUW177" s="307"/>
      <c r="WUX177" s="307"/>
      <c r="WVM177" s="309"/>
      <c r="WVN177" s="307"/>
      <c r="WVO177" s="307"/>
      <c r="WWD177" s="309"/>
      <c r="WWE177" s="307"/>
      <c r="WWF177" s="307"/>
      <c r="WWU177" s="309"/>
      <c r="WWV177" s="307"/>
      <c r="WWW177" s="307"/>
      <c r="WXL177" s="309"/>
      <c r="WXM177" s="307"/>
      <c r="WXN177" s="307"/>
      <c r="WYC177" s="309"/>
      <c r="WYD177" s="307"/>
      <c r="WYE177" s="307"/>
      <c r="WYT177" s="309"/>
      <c r="WYU177" s="307"/>
      <c r="WYV177" s="307"/>
      <c r="WZK177" s="309"/>
      <c r="WZL177" s="307"/>
      <c r="WZM177" s="307"/>
      <c r="XAB177" s="309"/>
      <c r="XAC177" s="307"/>
      <c r="XAD177" s="307"/>
      <c r="XAS177" s="309"/>
      <c r="XAT177" s="307"/>
      <c r="XAU177" s="307"/>
      <c r="XBJ177" s="309"/>
      <c r="XBK177" s="307"/>
      <c r="XBL177" s="307"/>
      <c r="XCA177" s="309"/>
      <c r="XCB177" s="307"/>
      <c r="XCC177" s="307"/>
      <c r="XCR177" s="309"/>
      <c r="XCS177" s="307"/>
      <c r="XCT177" s="307"/>
      <c r="XDI177" s="309"/>
      <c r="XDJ177" s="307"/>
      <c r="XDK177" s="307"/>
      <c r="XDZ177" s="309"/>
      <c r="XEA177" s="307"/>
      <c r="XEB177" s="307"/>
      <c r="XEQ177" s="309"/>
      <c r="XER177" s="307"/>
      <c r="XES177" s="307"/>
    </row>
    <row r="178" s="308" customFormat="true" ht="14.25" hidden="false" customHeight="false" outlineLevel="0" collapsed="false">
      <c r="A178" s="307" t="s">
        <v>354</v>
      </c>
      <c r="B178" s="307"/>
      <c r="C178" s="308" t="n">
        <v>1</v>
      </c>
      <c r="D178" s="308" t="n">
        <v>1</v>
      </c>
      <c r="E178" s="308" t="n">
        <v>1</v>
      </c>
      <c r="F178" s="308" t="n">
        <v>1</v>
      </c>
      <c r="G178" s="308" t="n">
        <v>1</v>
      </c>
      <c r="H178" s="308" t="n">
        <v>1</v>
      </c>
      <c r="I178" s="308" t="n">
        <v>1</v>
      </c>
      <c r="J178" s="308" t="n">
        <v>1</v>
      </c>
      <c r="K178" s="308" t="n">
        <v>1</v>
      </c>
      <c r="L178" s="308" t="n">
        <v>1</v>
      </c>
      <c r="M178" s="308" t="n">
        <v>1</v>
      </c>
      <c r="N178" s="308" t="n">
        <v>1</v>
      </c>
      <c r="O178" s="308" t="n">
        <v>1</v>
      </c>
      <c r="P178" s="308" t="n">
        <v>1</v>
      </c>
      <c r="Q178" s="309" t="n">
        <v>1</v>
      </c>
      <c r="R178" s="307"/>
      <c r="S178" s="307"/>
      <c r="AH178" s="309"/>
      <c r="AI178" s="307"/>
      <c r="AJ178" s="307"/>
      <c r="AY178" s="309"/>
      <c r="AZ178" s="307"/>
      <c r="BA178" s="307"/>
      <c r="BP178" s="309"/>
      <c r="BQ178" s="307"/>
      <c r="BR178" s="307"/>
      <c r="CG178" s="309"/>
      <c r="CH178" s="307"/>
      <c r="CI178" s="307"/>
      <c r="CX178" s="309"/>
      <c r="CY178" s="307"/>
      <c r="CZ178" s="307"/>
      <c r="DO178" s="309"/>
      <c r="DP178" s="307"/>
      <c r="DQ178" s="307"/>
      <c r="EF178" s="309"/>
      <c r="EG178" s="307"/>
      <c r="EH178" s="307"/>
      <c r="EW178" s="309"/>
      <c r="EX178" s="307"/>
      <c r="EY178" s="307"/>
      <c r="FN178" s="309"/>
      <c r="FO178" s="307"/>
      <c r="FP178" s="307"/>
      <c r="GE178" s="309"/>
      <c r="GF178" s="307"/>
      <c r="GG178" s="307"/>
      <c r="GV178" s="309"/>
      <c r="GW178" s="307"/>
      <c r="GX178" s="307"/>
      <c r="HM178" s="309"/>
      <c r="HN178" s="307"/>
      <c r="HO178" s="307"/>
      <c r="ID178" s="309"/>
      <c r="IE178" s="307"/>
      <c r="IF178" s="307"/>
      <c r="IU178" s="309"/>
      <c r="IV178" s="307"/>
      <c r="IW178" s="307"/>
      <c r="JL178" s="309"/>
      <c r="JM178" s="307"/>
      <c r="JN178" s="307"/>
      <c r="KC178" s="309"/>
      <c r="KD178" s="307"/>
      <c r="KE178" s="307"/>
      <c r="KT178" s="309"/>
      <c r="KU178" s="307"/>
      <c r="KV178" s="307"/>
      <c r="LK178" s="309"/>
      <c r="LL178" s="307"/>
      <c r="LM178" s="307"/>
      <c r="MB178" s="309"/>
      <c r="MC178" s="307"/>
      <c r="MD178" s="307"/>
      <c r="MS178" s="309"/>
      <c r="MT178" s="307"/>
      <c r="MU178" s="307"/>
      <c r="NJ178" s="309"/>
      <c r="NK178" s="307"/>
      <c r="NL178" s="307"/>
      <c r="OA178" s="309"/>
      <c r="OB178" s="307"/>
      <c r="OC178" s="307"/>
      <c r="OR178" s="309"/>
      <c r="OS178" s="307"/>
      <c r="OT178" s="307"/>
      <c r="PI178" s="309"/>
      <c r="PJ178" s="307"/>
      <c r="PK178" s="307"/>
      <c r="PZ178" s="309"/>
      <c r="QA178" s="307"/>
      <c r="QB178" s="307"/>
      <c r="QQ178" s="309"/>
      <c r="QR178" s="307"/>
      <c r="QS178" s="307"/>
      <c r="RH178" s="309"/>
      <c r="RI178" s="307"/>
      <c r="RJ178" s="307"/>
      <c r="RY178" s="309"/>
      <c r="RZ178" s="307"/>
      <c r="SA178" s="307"/>
      <c r="SP178" s="309"/>
      <c r="SQ178" s="307"/>
      <c r="SR178" s="307"/>
      <c r="TG178" s="309"/>
      <c r="TH178" s="307"/>
      <c r="TI178" s="307"/>
      <c r="TX178" s="309"/>
      <c r="TY178" s="307"/>
      <c r="TZ178" s="307"/>
      <c r="UO178" s="309"/>
      <c r="UP178" s="307"/>
      <c r="UQ178" s="307"/>
      <c r="VF178" s="309"/>
      <c r="VG178" s="307"/>
      <c r="VH178" s="307"/>
      <c r="VW178" s="309"/>
      <c r="VX178" s="307"/>
      <c r="VY178" s="307"/>
      <c r="WN178" s="309"/>
      <c r="WO178" s="307"/>
      <c r="WP178" s="307"/>
      <c r="XE178" s="309"/>
      <c r="XF178" s="307"/>
      <c r="XG178" s="307"/>
      <c r="XV178" s="309"/>
      <c r="XW178" s="307"/>
      <c r="XX178" s="307"/>
      <c r="YM178" s="309"/>
      <c r="YN178" s="307"/>
      <c r="YO178" s="307"/>
      <c r="ZD178" s="309"/>
      <c r="ZE178" s="307"/>
      <c r="ZF178" s="307"/>
      <c r="ZU178" s="309"/>
      <c r="ZV178" s="307"/>
      <c r="ZW178" s="307"/>
      <c r="AAL178" s="309"/>
      <c r="AAM178" s="307"/>
      <c r="AAN178" s="307"/>
      <c r="ABC178" s="309"/>
      <c r="ABD178" s="307"/>
      <c r="ABE178" s="307"/>
      <c r="ABT178" s="309"/>
      <c r="ABU178" s="307"/>
      <c r="ABV178" s="307"/>
      <c r="ACK178" s="309"/>
      <c r="ACL178" s="307"/>
      <c r="ACM178" s="307"/>
      <c r="ADB178" s="309"/>
      <c r="ADC178" s="307"/>
      <c r="ADD178" s="307"/>
      <c r="ADS178" s="309"/>
      <c r="ADT178" s="307"/>
      <c r="ADU178" s="307"/>
      <c r="AEJ178" s="309"/>
      <c r="AEK178" s="307"/>
      <c r="AEL178" s="307"/>
      <c r="AFA178" s="309"/>
      <c r="AFB178" s="307"/>
      <c r="AFC178" s="307"/>
      <c r="AFR178" s="309"/>
      <c r="AFS178" s="307"/>
      <c r="AFT178" s="307"/>
      <c r="AGI178" s="309"/>
      <c r="AGJ178" s="307"/>
      <c r="AGK178" s="307"/>
      <c r="AGZ178" s="309"/>
      <c r="AHA178" s="307"/>
      <c r="AHB178" s="307"/>
      <c r="AHQ178" s="309"/>
      <c r="AHR178" s="307"/>
      <c r="AHS178" s="307"/>
      <c r="AIH178" s="309"/>
      <c r="AII178" s="307"/>
      <c r="AIJ178" s="307"/>
      <c r="AIY178" s="309"/>
      <c r="AIZ178" s="307"/>
      <c r="AJA178" s="307"/>
      <c r="AJP178" s="309"/>
      <c r="AJQ178" s="307"/>
      <c r="AJR178" s="307"/>
      <c r="AKG178" s="309"/>
      <c r="AKH178" s="307"/>
      <c r="AKI178" s="307"/>
      <c r="AKX178" s="309"/>
      <c r="AKY178" s="307"/>
      <c r="AKZ178" s="307"/>
      <c r="ALO178" s="309"/>
      <c r="ALP178" s="307"/>
      <c r="ALQ178" s="307"/>
      <c r="AMF178" s="309"/>
      <c r="AMG178" s="307"/>
      <c r="AMH178" s="307"/>
      <c r="AMW178" s="309"/>
      <c r="AMX178" s="307"/>
      <c r="AMY178" s="307"/>
      <c r="ANN178" s="309"/>
      <c r="ANO178" s="307"/>
      <c r="ANP178" s="307"/>
      <c r="AOE178" s="309"/>
      <c r="AOF178" s="307"/>
      <c r="AOG178" s="307"/>
      <c r="AOV178" s="309"/>
      <c r="AOW178" s="307"/>
      <c r="AOX178" s="307"/>
      <c r="APM178" s="309"/>
      <c r="APN178" s="307"/>
      <c r="APO178" s="307"/>
      <c r="AQD178" s="309"/>
      <c r="AQE178" s="307"/>
      <c r="AQF178" s="307"/>
      <c r="AQU178" s="309"/>
      <c r="AQV178" s="307"/>
      <c r="AQW178" s="307"/>
      <c r="ARL178" s="309"/>
      <c r="ARM178" s="307"/>
      <c r="ARN178" s="307"/>
      <c r="ASC178" s="309"/>
      <c r="ASD178" s="307"/>
      <c r="ASE178" s="307"/>
      <c r="AST178" s="309"/>
      <c r="ASU178" s="307"/>
      <c r="ASV178" s="307"/>
      <c r="ATK178" s="309"/>
      <c r="ATL178" s="307"/>
      <c r="ATM178" s="307"/>
      <c r="AUB178" s="309"/>
      <c r="AUC178" s="307"/>
      <c r="AUD178" s="307"/>
      <c r="AUS178" s="309"/>
      <c r="AUT178" s="307"/>
      <c r="AUU178" s="307"/>
      <c r="AVJ178" s="309"/>
      <c r="AVK178" s="307"/>
      <c r="AVL178" s="307"/>
      <c r="AWA178" s="309"/>
      <c r="AWB178" s="307"/>
      <c r="AWC178" s="307"/>
      <c r="AWR178" s="309"/>
      <c r="AWS178" s="307"/>
      <c r="AWT178" s="307"/>
      <c r="AXI178" s="309"/>
      <c r="AXJ178" s="307"/>
      <c r="AXK178" s="307"/>
      <c r="AXZ178" s="309"/>
      <c r="AYA178" s="307"/>
      <c r="AYB178" s="307"/>
      <c r="AYQ178" s="309"/>
      <c r="AYR178" s="307"/>
      <c r="AYS178" s="307"/>
      <c r="AZH178" s="309"/>
      <c r="AZI178" s="307"/>
      <c r="AZJ178" s="307"/>
      <c r="AZY178" s="309"/>
      <c r="AZZ178" s="307"/>
      <c r="BAA178" s="307"/>
      <c r="BAP178" s="309"/>
      <c r="BAQ178" s="307"/>
      <c r="BAR178" s="307"/>
      <c r="BBG178" s="309"/>
      <c r="BBH178" s="307"/>
      <c r="BBI178" s="307"/>
      <c r="BBX178" s="309"/>
      <c r="BBY178" s="307"/>
      <c r="BBZ178" s="307"/>
      <c r="BCO178" s="309"/>
      <c r="BCP178" s="307"/>
      <c r="BCQ178" s="307"/>
      <c r="BDF178" s="309"/>
      <c r="BDG178" s="307"/>
      <c r="BDH178" s="307"/>
      <c r="BDW178" s="309"/>
      <c r="BDX178" s="307"/>
      <c r="BDY178" s="307"/>
      <c r="BEN178" s="309"/>
      <c r="BEO178" s="307"/>
      <c r="BEP178" s="307"/>
      <c r="BFE178" s="309"/>
      <c r="BFF178" s="307"/>
      <c r="BFG178" s="307"/>
      <c r="BFV178" s="309"/>
      <c r="BFW178" s="307"/>
      <c r="BFX178" s="307"/>
      <c r="BGM178" s="309"/>
      <c r="BGN178" s="307"/>
      <c r="BGO178" s="307"/>
      <c r="BHD178" s="309"/>
      <c r="BHE178" s="307"/>
      <c r="BHF178" s="307"/>
      <c r="BHU178" s="309"/>
      <c r="BHV178" s="307"/>
      <c r="BHW178" s="307"/>
      <c r="BIL178" s="309"/>
      <c r="BIM178" s="307"/>
      <c r="BIN178" s="307"/>
      <c r="BJC178" s="309"/>
      <c r="BJD178" s="307"/>
      <c r="BJE178" s="307"/>
      <c r="BJT178" s="309"/>
      <c r="BJU178" s="307"/>
      <c r="BJV178" s="307"/>
      <c r="BKK178" s="309"/>
      <c r="BKL178" s="307"/>
      <c r="BKM178" s="307"/>
      <c r="BLB178" s="309"/>
      <c r="BLC178" s="307"/>
      <c r="BLD178" s="307"/>
      <c r="BLS178" s="309"/>
      <c r="BLT178" s="307"/>
      <c r="BLU178" s="307"/>
      <c r="BMJ178" s="309"/>
      <c r="BMK178" s="307"/>
      <c r="BML178" s="307"/>
      <c r="BNA178" s="309"/>
      <c r="BNB178" s="307"/>
      <c r="BNC178" s="307"/>
      <c r="BNR178" s="309"/>
      <c r="BNS178" s="307"/>
      <c r="BNT178" s="307"/>
      <c r="BOI178" s="309"/>
      <c r="BOJ178" s="307"/>
      <c r="BOK178" s="307"/>
      <c r="BOZ178" s="309"/>
      <c r="BPA178" s="307"/>
      <c r="BPB178" s="307"/>
      <c r="BPQ178" s="309"/>
      <c r="BPR178" s="307"/>
      <c r="BPS178" s="307"/>
      <c r="BQH178" s="309"/>
      <c r="BQI178" s="307"/>
      <c r="BQJ178" s="307"/>
      <c r="BQY178" s="309"/>
      <c r="BQZ178" s="307"/>
      <c r="BRA178" s="307"/>
      <c r="BRP178" s="309"/>
      <c r="BRQ178" s="307"/>
      <c r="BRR178" s="307"/>
      <c r="BSG178" s="309"/>
      <c r="BSH178" s="307"/>
      <c r="BSI178" s="307"/>
      <c r="BSX178" s="309"/>
      <c r="BSY178" s="307"/>
      <c r="BSZ178" s="307"/>
      <c r="BTO178" s="309"/>
      <c r="BTP178" s="307"/>
      <c r="BTQ178" s="307"/>
      <c r="BUF178" s="309"/>
      <c r="BUG178" s="307"/>
      <c r="BUH178" s="307"/>
      <c r="BUW178" s="309"/>
      <c r="BUX178" s="307"/>
      <c r="BUY178" s="307"/>
      <c r="BVN178" s="309"/>
      <c r="BVO178" s="307"/>
      <c r="BVP178" s="307"/>
      <c r="BWE178" s="309"/>
      <c r="BWF178" s="307"/>
      <c r="BWG178" s="307"/>
      <c r="BWV178" s="309"/>
      <c r="BWW178" s="307"/>
      <c r="BWX178" s="307"/>
      <c r="BXM178" s="309"/>
      <c r="BXN178" s="307"/>
      <c r="BXO178" s="307"/>
      <c r="BYD178" s="309"/>
      <c r="BYE178" s="307"/>
      <c r="BYF178" s="307"/>
      <c r="BYU178" s="309"/>
      <c r="BYV178" s="307"/>
      <c r="BYW178" s="307"/>
      <c r="BZL178" s="309"/>
      <c r="BZM178" s="307"/>
      <c r="BZN178" s="307"/>
      <c r="CAC178" s="309"/>
      <c r="CAD178" s="307"/>
      <c r="CAE178" s="307"/>
      <c r="CAT178" s="309"/>
      <c r="CAU178" s="307"/>
      <c r="CAV178" s="307"/>
      <c r="CBK178" s="309"/>
      <c r="CBL178" s="307"/>
      <c r="CBM178" s="307"/>
      <c r="CCB178" s="309"/>
      <c r="CCC178" s="307"/>
      <c r="CCD178" s="307"/>
      <c r="CCS178" s="309"/>
      <c r="CCT178" s="307"/>
      <c r="CCU178" s="307"/>
      <c r="CDJ178" s="309"/>
      <c r="CDK178" s="307"/>
      <c r="CDL178" s="307"/>
      <c r="CEA178" s="309"/>
      <c r="CEB178" s="307"/>
      <c r="CEC178" s="307"/>
      <c r="CER178" s="309"/>
      <c r="CES178" s="307"/>
      <c r="CET178" s="307"/>
      <c r="CFI178" s="309"/>
      <c r="CFJ178" s="307"/>
      <c r="CFK178" s="307"/>
      <c r="CFZ178" s="309"/>
      <c r="CGA178" s="307"/>
      <c r="CGB178" s="307"/>
      <c r="CGQ178" s="309"/>
      <c r="CGR178" s="307"/>
      <c r="CGS178" s="307"/>
      <c r="CHH178" s="309"/>
      <c r="CHI178" s="307"/>
      <c r="CHJ178" s="307"/>
      <c r="CHY178" s="309"/>
      <c r="CHZ178" s="307"/>
      <c r="CIA178" s="307"/>
      <c r="CIP178" s="309"/>
      <c r="CIQ178" s="307"/>
      <c r="CIR178" s="307"/>
      <c r="CJG178" s="309"/>
      <c r="CJH178" s="307"/>
      <c r="CJI178" s="307"/>
      <c r="CJX178" s="309"/>
      <c r="CJY178" s="307"/>
      <c r="CJZ178" s="307"/>
      <c r="CKO178" s="309"/>
      <c r="CKP178" s="307"/>
      <c r="CKQ178" s="307"/>
      <c r="CLF178" s="309"/>
      <c r="CLG178" s="307"/>
      <c r="CLH178" s="307"/>
      <c r="CLW178" s="309"/>
      <c r="CLX178" s="307"/>
      <c r="CLY178" s="307"/>
      <c r="CMN178" s="309"/>
      <c r="CMO178" s="307"/>
      <c r="CMP178" s="307"/>
      <c r="CNE178" s="309"/>
      <c r="CNF178" s="307"/>
      <c r="CNG178" s="307"/>
      <c r="CNV178" s="309"/>
      <c r="CNW178" s="307"/>
      <c r="CNX178" s="307"/>
      <c r="COM178" s="309"/>
      <c r="CON178" s="307"/>
      <c r="COO178" s="307"/>
      <c r="CPD178" s="309"/>
      <c r="CPE178" s="307"/>
      <c r="CPF178" s="307"/>
      <c r="CPU178" s="309"/>
      <c r="CPV178" s="307"/>
      <c r="CPW178" s="307"/>
      <c r="CQL178" s="309"/>
      <c r="CQM178" s="307"/>
      <c r="CQN178" s="307"/>
      <c r="CRC178" s="309"/>
      <c r="CRD178" s="307"/>
      <c r="CRE178" s="307"/>
      <c r="CRT178" s="309"/>
      <c r="CRU178" s="307"/>
      <c r="CRV178" s="307"/>
      <c r="CSK178" s="309"/>
      <c r="CSL178" s="307"/>
      <c r="CSM178" s="307"/>
      <c r="CTB178" s="309"/>
      <c r="CTC178" s="307"/>
      <c r="CTD178" s="307"/>
      <c r="CTS178" s="309"/>
      <c r="CTT178" s="307"/>
      <c r="CTU178" s="307"/>
      <c r="CUJ178" s="309"/>
      <c r="CUK178" s="307"/>
      <c r="CUL178" s="307"/>
      <c r="CVA178" s="309"/>
      <c r="CVB178" s="307"/>
      <c r="CVC178" s="307"/>
      <c r="CVR178" s="309"/>
      <c r="CVS178" s="307"/>
      <c r="CVT178" s="307"/>
      <c r="CWI178" s="309"/>
      <c r="CWJ178" s="307"/>
      <c r="CWK178" s="307"/>
      <c r="CWZ178" s="309"/>
      <c r="CXA178" s="307"/>
      <c r="CXB178" s="307"/>
      <c r="CXQ178" s="309"/>
      <c r="CXR178" s="307"/>
      <c r="CXS178" s="307"/>
      <c r="CYH178" s="309"/>
      <c r="CYI178" s="307"/>
      <c r="CYJ178" s="307"/>
      <c r="CYY178" s="309"/>
      <c r="CYZ178" s="307"/>
      <c r="CZA178" s="307"/>
      <c r="CZP178" s="309"/>
      <c r="CZQ178" s="307"/>
      <c r="CZR178" s="307"/>
      <c r="DAG178" s="309"/>
      <c r="DAH178" s="307"/>
      <c r="DAI178" s="307"/>
      <c r="DAX178" s="309"/>
      <c r="DAY178" s="307"/>
      <c r="DAZ178" s="307"/>
      <c r="DBO178" s="309"/>
      <c r="DBP178" s="307"/>
      <c r="DBQ178" s="307"/>
      <c r="DCF178" s="309"/>
      <c r="DCG178" s="307"/>
      <c r="DCH178" s="307"/>
      <c r="DCW178" s="309"/>
      <c r="DCX178" s="307"/>
      <c r="DCY178" s="307"/>
      <c r="DDN178" s="309"/>
      <c r="DDO178" s="307"/>
      <c r="DDP178" s="307"/>
      <c r="DEE178" s="309"/>
      <c r="DEF178" s="307"/>
      <c r="DEG178" s="307"/>
      <c r="DEV178" s="309"/>
      <c r="DEW178" s="307"/>
      <c r="DEX178" s="307"/>
      <c r="DFM178" s="309"/>
      <c r="DFN178" s="307"/>
      <c r="DFO178" s="307"/>
      <c r="DGD178" s="309"/>
      <c r="DGE178" s="307"/>
      <c r="DGF178" s="307"/>
      <c r="DGU178" s="309"/>
      <c r="DGV178" s="307"/>
      <c r="DGW178" s="307"/>
      <c r="DHL178" s="309"/>
      <c r="DHM178" s="307"/>
      <c r="DHN178" s="307"/>
      <c r="DIC178" s="309"/>
      <c r="DID178" s="307"/>
      <c r="DIE178" s="307"/>
      <c r="DIT178" s="309"/>
      <c r="DIU178" s="307"/>
      <c r="DIV178" s="307"/>
      <c r="DJK178" s="309"/>
      <c r="DJL178" s="307"/>
      <c r="DJM178" s="307"/>
      <c r="DKB178" s="309"/>
      <c r="DKC178" s="307"/>
      <c r="DKD178" s="307"/>
      <c r="DKS178" s="309"/>
      <c r="DKT178" s="307"/>
      <c r="DKU178" s="307"/>
      <c r="DLJ178" s="309"/>
      <c r="DLK178" s="307"/>
      <c r="DLL178" s="307"/>
      <c r="DMA178" s="309"/>
      <c r="DMB178" s="307"/>
      <c r="DMC178" s="307"/>
      <c r="DMR178" s="309"/>
      <c r="DMS178" s="307"/>
      <c r="DMT178" s="307"/>
      <c r="DNI178" s="309"/>
      <c r="DNJ178" s="307"/>
      <c r="DNK178" s="307"/>
      <c r="DNZ178" s="309"/>
      <c r="DOA178" s="307"/>
      <c r="DOB178" s="307"/>
      <c r="DOQ178" s="309"/>
      <c r="DOR178" s="307"/>
      <c r="DOS178" s="307"/>
      <c r="DPH178" s="309"/>
      <c r="DPI178" s="307"/>
      <c r="DPJ178" s="307"/>
      <c r="DPY178" s="309"/>
      <c r="DPZ178" s="307"/>
      <c r="DQA178" s="307"/>
      <c r="DQP178" s="309"/>
      <c r="DQQ178" s="307"/>
      <c r="DQR178" s="307"/>
      <c r="DRG178" s="309"/>
      <c r="DRH178" s="307"/>
      <c r="DRI178" s="307"/>
      <c r="DRX178" s="309"/>
      <c r="DRY178" s="307"/>
      <c r="DRZ178" s="307"/>
      <c r="DSO178" s="309"/>
      <c r="DSP178" s="307"/>
      <c r="DSQ178" s="307"/>
      <c r="DTF178" s="309"/>
      <c r="DTG178" s="307"/>
      <c r="DTH178" s="307"/>
      <c r="DTW178" s="309"/>
      <c r="DTX178" s="307"/>
      <c r="DTY178" s="307"/>
      <c r="DUN178" s="309"/>
      <c r="DUO178" s="307"/>
      <c r="DUP178" s="307"/>
      <c r="DVE178" s="309"/>
      <c r="DVF178" s="307"/>
      <c r="DVG178" s="307"/>
      <c r="DVV178" s="309"/>
      <c r="DVW178" s="307"/>
      <c r="DVX178" s="307"/>
      <c r="DWM178" s="309"/>
      <c r="DWN178" s="307"/>
      <c r="DWO178" s="307"/>
      <c r="DXD178" s="309"/>
      <c r="DXE178" s="307"/>
      <c r="DXF178" s="307"/>
      <c r="DXU178" s="309"/>
      <c r="DXV178" s="307"/>
      <c r="DXW178" s="307"/>
      <c r="DYL178" s="309"/>
      <c r="DYM178" s="307"/>
      <c r="DYN178" s="307"/>
      <c r="DZC178" s="309"/>
      <c r="DZD178" s="307"/>
      <c r="DZE178" s="307"/>
      <c r="DZT178" s="309"/>
      <c r="DZU178" s="307"/>
      <c r="DZV178" s="307"/>
      <c r="EAK178" s="309"/>
      <c r="EAL178" s="307"/>
      <c r="EAM178" s="307"/>
      <c r="EBB178" s="309"/>
      <c r="EBC178" s="307"/>
      <c r="EBD178" s="307"/>
      <c r="EBS178" s="309"/>
      <c r="EBT178" s="307"/>
      <c r="EBU178" s="307"/>
      <c r="ECJ178" s="309"/>
      <c r="ECK178" s="307"/>
      <c r="ECL178" s="307"/>
      <c r="EDA178" s="309"/>
      <c r="EDB178" s="307"/>
      <c r="EDC178" s="307"/>
      <c r="EDR178" s="309"/>
      <c r="EDS178" s="307"/>
      <c r="EDT178" s="307"/>
      <c r="EEI178" s="309"/>
      <c r="EEJ178" s="307"/>
      <c r="EEK178" s="307"/>
      <c r="EEZ178" s="309"/>
      <c r="EFA178" s="307"/>
      <c r="EFB178" s="307"/>
      <c r="EFQ178" s="309"/>
      <c r="EFR178" s="307"/>
      <c r="EFS178" s="307"/>
      <c r="EGH178" s="309"/>
      <c r="EGI178" s="307"/>
      <c r="EGJ178" s="307"/>
      <c r="EGY178" s="309"/>
      <c r="EGZ178" s="307"/>
      <c r="EHA178" s="307"/>
      <c r="EHP178" s="309"/>
      <c r="EHQ178" s="307"/>
      <c r="EHR178" s="307"/>
      <c r="EIG178" s="309"/>
      <c r="EIH178" s="307"/>
      <c r="EII178" s="307"/>
      <c r="EIX178" s="309"/>
      <c r="EIY178" s="307"/>
      <c r="EIZ178" s="307"/>
      <c r="EJO178" s="309"/>
      <c r="EJP178" s="307"/>
      <c r="EJQ178" s="307"/>
      <c r="EKF178" s="309"/>
      <c r="EKG178" s="307"/>
      <c r="EKH178" s="307"/>
      <c r="EKW178" s="309"/>
      <c r="EKX178" s="307"/>
      <c r="EKY178" s="307"/>
      <c r="ELN178" s="309"/>
      <c r="ELO178" s="307"/>
      <c r="ELP178" s="307"/>
      <c r="EME178" s="309"/>
      <c r="EMF178" s="307"/>
      <c r="EMG178" s="307"/>
      <c r="EMV178" s="309"/>
      <c r="EMW178" s="307"/>
      <c r="EMX178" s="307"/>
      <c r="ENM178" s="309"/>
      <c r="ENN178" s="307"/>
      <c r="ENO178" s="307"/>
      <c r="EOD178" s="309"/>
      <c r="EOE178" s="307"/>
      <c r="EOF178" s="307"/>
      <c r="EOU178" s="309"/>
      <c r="EOV178" s="307"/>
      <c r="EOW178" s="307"/>
      <c r="EPL178" s="309"/>
      <c r="EPM178" s="307"/>
      <c r="EPN178" s="307"/>
      <c r="EQC178" s="309"/>
      <c r="EQD178" s="307"/>
      <c r="EQE178" s="307"/>
      <c r="EQT178" s="309"/>
      <c r="EQU178" s="307"/>
      <c r="EQV178" s="307"/>
      <c r="ERK178" s="309"/>
      <c r="ERL178" s="307"/>
      <c r="ERM178" s="307"/>
      <c r="ESB178" s="309"/>
      <c r="ESC178" s="307"/>
      <c r="ESD178" s="307"/>
      <c r="ESS178" s="309"/>
      <c r="EST178" s="307"/>
      <c r="ESU178" s="307"/>
      <c r="ETJ178" s="309"/>
      <c r="ETK178" s="307"/>
      <c r="ETL178" s="307"/>
      <c r="EUA178" s="309"/>
      <c r="EUB178" s="307"/>
      <c r="EUC178" s="307"/>
      <c r="EUR178" s="309"/>
      <c r="EUS178" s="307"/>
      <c r="EUT178" s="307"/>
      <c r="EVI178" s="309"/>
      <c r="EVJ178" s="307"/>
      <c r="EVK178" s="307"/>
      <c r="EVZ178" s="309"/>
      <c r="EWA178" s="307"/>
      <c r="EWB178" s="307"/>
      <c r="EWQ178" s="309"/>
      <c r="EWR178" s="307"/>
      <c r="EWS178" s="307"/>
      <c r="EXH178" s="309"/>
      <c r="EXI178" s="307"/>
      <c r="EXJ178" s="307"/>
      <c r="EXY178" s="309"/>
      <c r="EXZ178" s="307"/>
      <c r="EYA178" s="307"/>
      <c r="EYP178" s="309"/>
      <c r="EYQ178" s="307"/>
      <c r="EYR178" s="307"/>
      <c r="EZG178" s="309"/>
      <c r="EZH178" s="307"/>
      <c r="EZI178" s="307"/>
      <c r="EZX178" s="309"/>
      <c r="EZY178" s="307"/>
      <c r="EZZ178" s="307"/>
      <c r="FAO178" s="309"/>
      <c r="FAP178" s="307"/>
      <c r="FAQ178" s="307"/>
      <c r="FBF178" s="309"/>
      <c r="FBG178" s="307"/>
      <c r="FBH178" s="307"/>
      <c r="FBW178" s="309"/>
      <c r="FBX178" s="307"/>
      <c r="FBY178" s="307"/>
      <c r="FCN178" s="309"/>
      <c r="FCO178" s="307"/>
      <c r="FCP178" s="307"/>
      <c r="FDE178" s="309"/>
      <c r="FDF178" s="307"/>
      <c r="FDG178" s="307"/>
      <c r="FDV178" s="309"/>
      <c r="FDW178" s="307"/>
      <c r="FDX178" s="307"/>
      <c r="FEM178" s="309"/>
      <c r="FEN178" s="307"/>
      <c r="FEO178" s="307"/>
      <c r="FFD178" s="309"/>
      <c r="FFE178" s="307"/>
      <c r="FFF178" s="307"/>
      <c r="FFU178" s="309"/>
      <c r="FFV178" s="307"/>
      <c r="FFW178" s="307"/>
      <c r="FGL178" s="309"/>
      <c r="FGM178" s="307"/>
      <c r="FGN178" s="307"/>
      <c r="FHC178" s="309"/>
      <c r="FHD178" s="307"/>
      <c r="FHE178" s="307"/>
      <c r="FHT178" s="309"/>
      <c r="FHU178" s="307"/>
      <c r="FHV178" s="307"/>
      <c r="FIK178" s="309"/>
      <c r="FIL178" s="307"/>
      <c r="FIM178" s="307"/>
      <c r="FJB178" s="309"/>
      <c r="FJC178" s="307"/>
      <c r="FJD178" s="307"/>
      <c r="FJS178" s="309"/>
      <c r="FJT178" s="307"/>
      <c r="FJU178" s="307"/>
      <c r="FKJ178" s="309"/>
      <c r="FKK178" s="307"/>
      <c r="FKL178" s="307"/>
      <c r="FLA178" s="309"/>
      <c r="FLB178" s="307"/>
      <c r="FLC178" s="307"/>
      <c r="FLR178" s="309"/>
      <c r="FLS178" s="307"/>
      <c r="FLT178" s="307"/>
      <c r="FMI178" s="309"/>
      <c r="FMJ178" s="307"/>
      <c r="FMK178" s="307"/>
      <c r="FMZ178" s="309"/>
      <c r="FNA178" s="307"/>
      <c r="FNB178" s="307"/>
      <c r="FNQ178" s="309"/>
      <c r="FNR178" s="307"/>
      <c r="FNS178" s="307"/>
      <c r="FOH178" s="309"/>
      <c r="FOI178" s="307"/>
      <c r="FOJ178" s="307"/>
      <c r="FOY178" s="309"/>
      <c r="FOZ178" s="307"/>
      <c r="FPA178" s="307"/>
      <c r="FPP178" s="309"/>
      <c r="FPQ178" s="307"/>
      <c r="FPR178" s="307"/>
      <c r="FQG178" s="309"/>
      <c r="FQH178" s="307"/>
      <c r="FQI178" s="307"/>
      <c r="FQX178" s="309"/>
      <c r="FQY178" s="307"/>
      <c r="FQZ178" s="307"/>
      <c r="FRO178" s="309"/>
      <c r="FRP178" s="307"/>
      <c r="FRQ178" s="307"/>
      <c r="FSF178" s="309"/>
      <c r="FSG178" s="307"/>
      <c r="FSH178" s="307"/>
      <c r="FSW178" s="309"/>
      <c r="FSX178" s="307"/>
      <c r="FSY178" s="307"/>
      <c r="FTN178" s="309"/>
      <c r="FTO178" s="307"/>
      <c r="FTP178" s="307"/>
      <c r="FUE178" s="309"/>
      <c r="FUF178" s="307"/>
      <c r="FUG178" s="307"/>
      <c r="FUV178" s="309"/>
      <c r="FUW178" s="307"/>
      <c r="FUX178" s="307"/>
      <c r="FVM178" s="309"/>
      <c r="FVN178" s="307"/>
      <c r="FVO178" s="307"/>
      <c r="FWD178" s="309"/>
      <c r="FWE178" s="307"/>
      <c r="FWF178" s="307"/>
      <c r="FWU178" s="309"/>
      <c r="FWV178" s="307"/>
      <c r="FWW178" s="307"/>
      <c r="FXL178" s="309"/>
      <c r="FXM178" s="307"/>
      <c r="FXN178" s="307"/>
      <c r="FYC178" s="309"/>
      <c r="FYD178" s="307"/>
      <c r="FYE178" s="307"/>
      <c r="FYT178" s="309"/>
      <c r="FYU178" s="307"/>
      <c r="FYV178" s="307"/>
      <c r="FZK178" s="309"/>
      <c r="FZL178" s="307"/>
      <c r="FZM178" s="307"/>
      <c r="GAB178" s="309"/>
      <c r="GAC178" s="307"/>
      <c r="GAD178" s="307"/>
      <c r="GAS178" s="309"/>
      <c r="GAT178" s="307"/>
      <c r="GAU178" s="307"/>
      <c r="GBJ178" s="309"/>
      <c r="GBK178" s="307"/>
      <c r="GBL178" s="307"/>
      <c r="GCA178" s="309"/>
      <c r="GCB178" s="307"/>
      <c r="GCC178" s="307"/>
      <c r="GCR178" s="309"/>
      <c r="GCS178" s="307"/>
      <c r="GCT178" s="307"/>
      <c r="GDI178" s="309"/>
      <c r="GDJ178" s="307"/>
      <c r="GDK178" s="307"/>
      <c r="GDZ178" s="309"/>
      <c r="GEA178" s="307"/>
      <c r="GEB178" s="307"/>
      <c r="GEQ178" s="309"/>
      <c r="GER178" s="307"/>
      <c r="GES178" s="307"/>
      <c r="GFH178" s="309"/>
      <c r="GFI178" s="307"/>
      <c r="GFJ178" s="307"/>
      <c r="GFY178" s="309"/>
      <c r="GFZ178" s="307"/>
      <c r="GGA178" s="307"/>
      <c r="GGP178" s="309"/>
      <c r="GGQ178" s="307"/>
      <c r="GGR178" s="307"/>
      <c r="GHG178" s="309"/>
      <c r="GHH178" s="307"/>
      <c r="GHI178" s="307"/>
      <c r="GHX178" s="309"/>
      <c r="GHY178" s="307"/>
      <c r="GHZ178" s="307"/>
      <c r="GIO178" s="309"/>
      <c r="GIP178" s="307"/>
      <c r="GIQ178" s="307"/>
      <c r="GJF178" s="309"/>
      <c r="GJG178" s="307"/>
      <c r="GJH178" s="307"/>
      <c r="GJW178" s="309"/>
      <c r="GJX178" s="307"/>
      <c r="GJY178" s="307"/>
      <c r="GKN178" s="309"/>
      <c r="GKO178" s="307"/>
      <c r="GKP178" s="307"/>
      <c r="GLE178" s="309"/>
      <c r="GLF178" s="307"/>
      <c r="GLG178" s="307"/>
      <c r="GLV178" s="309"/>
      <c r="GLW178" s="307"/>
      <c r="GLX178" s="307"/>
      <c r="GMM178" s="309"/>
      <c r="GMN178" s="307"/>
      <c r="GMO178" s="307"/>
      <c r="GND178" s="309"/>
      <c r="GNE178" s="307"/>
      <c r="GNF178" s="307"/>
      <c r="GNU178" s="309"/>
      <c r="GNV178" s="307"/>
      <c r="GNW178" s="307"/>
      <c r="GOL178" s="309"/>
      <c r="GOM178" s="307"/>
      <c r="GON178" s="307"/>
      <c r="GPC178" s="309"/>
      <c r="GPD178" s="307"/>
      <c r="GPE178" s="307"/>
      <c r="GPT178" s="309"/>
      <c r="GPU178" s="307"/>
      <c r="GPV178" s="307"/>
      <c r="GQK178" s="309"/>
      <c r="GQL178" s="307"/>
      <c r="GQM178" s="307"/>
      <c r="GRB178" s="309"/>
      <c r="GRC178" s="307"/>
      <c r="GRD178" s="307"/>
      <c r="GRS178" s="309"/>
      <c r="GRT178" s="307"/>
      <c r="GRU178" s="307"/>
      <c r="GSJ178" s="309"/>
      <c r="GSK178" s="307"/>
      <c r="GSL178" s="307"/>
      <c r="GTA178" s="309"/>
      <c r="GTB178" s="307"/>
      <c r="GTC178" s="307"/>
      <c r="GTR178" s="309"/>
      <c r="GTS178" s="307"/>
      <c r="GTT178" s="307"/>
      <c r="GUI178" s="309"/>
      <c r="GUJ178" s="307"/>
      <c r="GUK178" s="307"/>
      <c r="GUZ178" s="309"/>
      <c r="GVA178" s="307"/>
      <c r="GVB178" s="307"/>
      <c r="GVQ178" s="309"/>
      <c r="GVR178" s="307"/>
      <c r="GVS178" s="307"/>
      <c r="GWH178" s="309"/>
      <c r="GWI178" s="307"/>
      <c r="GWJ178" s="307"/>
      <c r="GWY178" s="309"/>
      <c r="GWZ178" s="307"/>
      <c r="GXA178" s="307"/>
      <c r="GXP178" s="309"/>
      <c r="GXQ178" s="307"/>
      <c r="GXR178" s="307"/>
      <c r="GYG178" s="309"/>
      <c r="GYH178" s="307"/>
      <c r="GYI178" s="307"/>
      <c r="GYX178" s="309"/>
      <c r="GYY178" s="307"/>
      <c r="GYZ178" s="307"/>
      <c r="GZO178" s="309"/>
      <c r="GZP178" s="307"/>
      <c r="GZQ178" s="307"/>
      <c r="HAF178" s="309"/>
      <c r="HAG178" s="307"/>
      <c r="HAH178" s="307"/>
      <c r="HAW178" s="309"/>
      <c r="HAX178" s="307"/>
      <c r="HAY178" s="307"/>
      <c r="HBN178" s="309"/>
      <c r="HBO178" s="307"/>
      <c r="HBP178" s="307"/>
      <c r="HCE178" s="309"/>
      <c r="HCF178" s="307"/>
      <c r="HCG178" s="307"/>
      <c r="HCV178" s="309"/>
      <c r="HCW178" s="307"/>
      <c r="HCX178" s="307"/>
      <c r="HDM178" s="309"/>
      <c r="HDN178" s="307"/>
      <c r="HDO178" s="307"/>
      <c r="HED178" s="309"/>
      <c r="HEE178" s="307"/>
      <c r="HEF178" s="307"/>
      <c r="HEU178" s="309"/>
      <c r="HEV178" s="307"/>
      <c r="HEW178" s="307"/>
      <c r="HFL178" s="309"/>
      <c r="HFM178" s="307"/>
      <c r="HFN178" s="307"/>
      <c r="HGC178" s="309"/>
      <c r="HGD178" s="307"/>
      <c r="HGE178" s="307"/>
      <c r="HGT178" s="309"/>
      <c r="HGU178" s="307"/>
      <c r="HGV178" s="307"/>
      <c r="HHK178" s="309"/>
      <c r="HHL178" s="307"/>
      <c r="HHM178" s="307"/>
      <c r="HIB178" s="309"/>
      <c r="HIC178" s="307"/>
      <c r="HID178" s="307"/>
      <c r="HIS178" s="309"/>
      <c r="HIT178" s="307"/>
      <c r="HIU178" s="307"/>
      <c r="HJJ178" s="309"/>
      <c r="HJK178" s="307"/>
      <c r="HJL178" s="307"/>
      <c r="HKA178" s="309"/>
      <c r="HKB178" s="307"/>
      <c r="HKC178" s="307"/>
      <c r="HKR178" s="309"/>
      <c r="HKS178" s="307"/>
      <c r="HKT178" s="307"/>
      <c r="HLI178" s="309"/>
      <c r="HLJ178" s="307"/>
      <c r="HLK178" s="307"/>
      <c r="HLZ178" s="309"/>
      <c r="HMA178" s="307"/>
      <c r="HMB178" s="307"/>
      <c r="HMQ178" s="309"/>
      <c r="HMR178" s="307"/>
      <c r="HMS178" s="307"/>
      <c r="HNH178" s="309"/>
      <c r="HNI178" s="307"/>
      <c r="HNJ178" s="307"/>
      <c r="HNY178" s="309"/>
      <c r="HNZ178" s="307"/>
      <c r="HOA178" s="307"/>
      <c r="HOP178" s="309"/>
      <c r="HOQ178" s="307"/>
      <c r="HOR178" s="307"/>
      <c r="HPG178" s="309"/>
      <c r="HPH178" s="307"/>
      <c r="HPI178" s="307"/>
      <c r="HPX178" s="309"/>
      <c r="HPY178" s="307"/>
      <c r="HPZ178" s="307"/>
      <c r="HQO178" s="309"/>
      <c r="HQP178" s="307"/>
      <c r="HQQ178" s="307"/>
      <c r="HRF178" s="309"/>
      <c r="HRG178" s="307"/>
      <c r="HRH178" s="307"/>
      <c r="HRW178" s="309"/>
      <c r="HRX178" s="307"/>
      <c r="HRY178" s="307"/>
      <c r="HSN178" s="309"/>
      <c r="HSO178" s="307"/>
      <c r="HSP178" s="307"/>
      <c r="HTE178" s="309"/>
      <c r="HTF178" s="307"/>
      <c r="HTG178" s="307"/>
      <c r="HTV178" s="309"/>
      <c r="HTW178" s="307"/>
      <c r="HTX178" s="307"/>
      <c r="HUM178" s="309"/>
      <c r="HUN178" s="307"/>
      <c r="HUO178" s="307"/>
      <c r="HVD178" s="309"/>
      <c r="HVE178" s="307"/>
      <c r="HVF178" s="307"/>
      <c r="HVU178" s="309"/>
      <c r="HVV178" s="307"/>
      <c r="HVW178" s="307"/>
      <c r="HWL178" s="309"/>
      <c r="HWM178" s="307"/>
      <c r="HWN178" s="307"/>
      <c r="HXC178" s="309"/>
      <c r="HXD178" s="307"/>
      <c r="HXE178" s="307"/>
      <c r="HXT178" s="309"/>
      <c r="HXU178" s="307"/>
      <c r="HXV178" s="307"/>
      <c r="HYK178" s="309"/>
      <c r="HYL178" s="307"/>
      <c r="HYM178" s="307"/>
      <c r="HZB178" s="309"/>
      <c r="HZC178" s="307"/>
      <c r="HZD178" s="307"/>
      <c r="HZS178" s="309"/>
      <c r="HZT178" s="307"/>
      <c r="HZU178" s="307"/>
      <c r="IAJ178" s="309"/>
      <c r="IAK178" s="307"/>
      <c r="IAL178" s="307"/>
      <c r="IBA178" s="309"/>
      <c r="IBB178" s="307"/>
      <c r="IBC178" s="307"/>
      <c r="IBR178" s="309"/>
      <c r="IBS178" s="307"/>
      <c r="IBT178" s="307"/>
      <c r="ICI178" s="309"/>
      <c r="ICJ178" s="307"/>
      <c r="ICK178" s="307"/>
      <c r="ICZ178" s="309"/>
      <c r="IDA178" s="307"/>
      <c r="IDB178" s="307"/>
      <c r="IDQ178" s="309"/>
      <c r="IDR178" s="307"/>
      <c r="IDS178" s="307"/>
      <c r="IEH178" s="309"/>
      <c r="IEI178" s="307"/>
      <c r="IEJ178" s="307"/>
      <c r="IEY178" s="309"/>
      <c r="IEZ178" s="307"/>
      <c r="IFA178" s="307"/>
      <c r="IFP178" s="309"/>
      <c r="IFQ178" s="307"/>
      <c r="IFR178" s="307"/>
      <c r="IGG178" s="309"/>
      <c r="IGH178" s="307"/>
      <c r="IGI178" s="307"/>
      <c r="IGX178" s="309"/>
      <c r="IGY178" s="307"/>
      <c r="IGZ178" s="307"/>
      <c r="IHO178" s="309"/>
      <c r="IHP178" s="307"/>
      <c r="IHQ178" s="307"/>
      <c r="IIF178" s="309"/>
      <c r="IIG178" s="307"/>
      <c r="IIH178" s="307"/>
      <c r="IIW178" s="309"/>
      <c r="IIX178" s="307"/>
      <c r="IIY178" s="307"/>
      <c r="IJN178" s="309"/>
      <c r="IJO178" s="307"/>
      <c r="IJP178" s="307"/>
      <c r="IKE178" s="309"/>
      <c r="IKF178" s="307"/>
      <c r="IKG178" s="307"/>
      <c r="IKV178" s="309"/>
      <c r="IKW178" s="307"/>
      <c r="IKX178" s="307"/>
      <c r="ILM178" s="309"/>
      <c r="ILN178" s="307"/>
      <c r="ILO178" s="307"/>
      <c r="IMD178" s="309"/>
      <c r="IME178" s="307"/>
      <c r="IMF178" s="307"/>
      <c r="IMU178" s="309"/>
      <c r="IMV178" s="307"/>
      <c r="IMW178" s="307"/>
      <c r="INL178" s="309"/>
      <c r="INM178" s="307"/>
      <c r="INN178" s="307"/>
      <c r="IOC178" s="309"/>
      <c r="IOD178" s="307"/>
      <c r="IOE178" s="307"/>
      <c r="IOT178" s="309"/>
      <c r="IOU178" s="307"/>
      <c r="IOV178" s="307"/>
      <c r="IPK178" s="309"/>
      <c r="IPL178" s="307"/>
      <c r="IPM178" s="307"/>
      <c r="IQB178" s="309"/>
      <c r="IQC178" s="307"/>
      <c r="IQD178" s="307"/>
      <c r="IQS178" s="309"/>
      <c r="IQT178" s="307"/>
      <c r="IQU178" s="307"/>
      <c r="IRJ178" s="309"/>
      <c r="IRK178" s="307"/>
      <c r="IRL178" s="307"/>
      <c r="ISA178" s="309"/>
      <c r="ISB178" s="307"/>
      <c r="ISC178" s="307"/>
      <c r="ISR178" s="309"/>
      <c r="ISS178" s="307"/>
      <c r="IST178" s="307"/>
      <c r="ITI178" s="309"/>
      <c r="ITJ178" s="307"/>
      <c r="ITK178" s="307"/>
      <c r="ITZ178" s="309"/>
      <c r="IUA178" s="307"/>
      <c r="IUB178" s="307"/>
      <c r="IUQ178" s="309"/>
      <c r="IUR178" s="307"/>
      <c r="IUS178" s="307"/>
      <c r="IVH178" s="309"/>
      <c r="IVI178" s="307"/>
      <c r="IVJ178" s="307"/>
      <c r="IVY178" s="309"/>
      <c r="IVZ178" s="307"/>
      <c r="IWA178" s="307"/>
      <c r="IWP178" s="309"/>
      <c r="IWQ178" s="307"/>
      <c r="IWR178" s="307"/>
      <c r="IXG178" s="309"/>
      <c r="IXH178" s="307"/>
      <c r="IXI178" s="307"/>
      <c r="IXX178" s="309"/>
      <c r="IXY178" s="307"/>
      <c r="IXZ178" s="307"/>
      <c r="IYO178" s="309"/>
      <c r="IYP178" s="307"/>
      <c r="IYQ178" s="307"/>
      <c r="IZF178" s="309"/>
      <c r="IZG178" s="307"/>
      <c r="IZH178" s="307"/>
      <c r="IZW178" s="309"/>
      <c r="IZX178" s="307"/>
      <c r="IZY178" s="307"/>
      <c r="JAN178" s="309"/>
      <c r="JAO178" s="307"/>
      <c r="JAP178" s="307"/>
      <c r="JBE178" s="309"/>
      <c r="JBF178" s="307"/>
      <c r="JBG178" s="307"/>
      <c r="JBV178" s="309"/>
      <c r="JBW178" s="307"/>
      <c r="JBX178" s="307"/>
      <c r="JCM178" s="309"/>
      <c r="JCN178" s="307"/>
      <c r="JCO178" s="307"/>
      <c r="JDD178" s="309"/>
      <c r="JDE178" s="307"/>
      <c r="JDF178" s="307"/>
      <c r="JDU178" s="309"/>
      <c r="JDV178" s="307"/>
      <c r="JDW178" s="307"/>
      <c r="JEL178" s="309"/>
      <c r="JEM178" s="307"/>
      <c r="JEN178" s="307"/>
      <c r="JFC178" s="309"/>
      <c r="JFD178" s="307"/>
      <c r="JFE178" s="307"/>
      <c r="JFT178" s="309"/>
      <c r="JFU178" s="307"/>
      <c r="JFV178" s="307"/>
      <c r="JGK178" s="309"/>
      <c r="JGL178" s="307"/>
      <c r="JGM178" s="307"/>
      <c r="JHB178" s="309"/>
      <c r="JHC178" s="307"/>
      <c r="JHD178" s="307"/>
      <c r="JHS178" s="309"/>
      <c r="JHT178" s="307"/>
      <c r="JHU178" s="307"/>
      <c r="JIJ178" s="309"/>
      <c r="JIK178" s="307"/>
      <c r="JIL178" s="307"/>
      <c r="JJA178" s="309"/>
      <c r="JJB178" s="307"/>
      <c r="JJC178" s="307"/>
      <c r="JJR178" s="309"/>
      <c r="JJS178" s="307"/>
      <c r="JJT178" s="307"/>
      <c r="JKI178" s="309"/>
      <c r="JKJ178" s="307"/>
      <c r="JKK178" s="307"/>
      <c r="JKZ178" s="309"/>
      <c r="JLA178" s="307"/>
      <c r="JLB178" s="307"/>
      <c r="JLQ178" s="309"/>
      <c r="JLR178" s="307"/>
      <c r="JLS178" s="307"/>
      <c r="JMH178" s="309"/>
      <c r="JMI178" s="307"/>
      <c r="JMJ178" s="307"/>
      <c r="JMY178" s="309"/>
      <c r="JMZ178" s="307"/>
      <c r="JNA178" s="307"/>
      <c r="JNP178" s="309"/>
      <c r="JNQ178" s="307"/>
      <c r="JNR178" s="307"/>
      <c r="JOG178" s="309"/>
      <c r="JOH178" s="307"/>
      <c r="JOI178" s="307"/>
      <c r="JOX178" s="309"/>
      <c r="JOY178" s="307"/>
      <c r="JOZ178" s="307"/>
      <c r="JPO178" s="309"/>
      <c r="JPP178" s="307"/>
      <c r="JPQ178" s="307"/>
      <c r="JQF178" s="309"/>
      <c r="JQG178" s="307"/>
      <c r="JQH178" s="307"/>
      <c r="JQW178" s="309"/>
      <c r="JQX178" s="307"/>
      <c r="JQY178" s="307"/>
      <c r="JRN178" s="309"/>
      <c r="JRO178" s="307"/>
      <c r="JRP178" s="307"/>
      <c r="JSE178" s="309"/>
      <c r="JSF178" s="307"/>
      <c r="JSG178" s="307"/>
      <c r="JSV178" s="309"/>
      <c r="JSW178" s="307"/>
      <c r="JSX178" s="307"/>
      <c r="JTM178" s="309"/>
      <c r="JTN178" s="307"/>
      <c r="JTO178" s="307"/>
      <c r="JUD178" s="309"/>
      <c r="JUE178" s="307"/>
      <c r="JUF178" s="307"/>
      <c r="JUU178" s="309"/>
      <c r="JUV178" s="307"/>
      <c r="JUW178" s="307"/>
      <c r="JVL178" s="309"/>
      <c r="JVM178" s="307"/>
      <c r="JVN178" s="307"/>
      <c r="JWC178" s="309"/>
      <c r="JWD178" s="307"/>
      <c r="JWE178" s="307"/>
      <c r="JWT178" s="309"/>
      <c r="JWU178" s="307"/>
      <c r="JWV178" s="307"/>
      <c r="JXK178" s="309"/>
      <c r="JXL178" s="307"/>
      <c r="JXM178" s="307"/>
      <c r="JYB178" s="309"/>
      <c r="JYC178" s="307"/>
      <c r="JYD178" s="307"/>
      <c r="JYS178" s="309"/>
      <c r="JYT178" s="307"/>
      <c r="JYU178" s="307"/>
      <c r="JZJ178" s="309"/>
      <c r="JZK178" s="307"/>
      <c r="JZL178" s="307"/>
      <c r="KAA178" s="309"/>
      <c r="KAB178" s="307"/>
      <c r="KAC178" s="307"/>
      <c r="KAR178" s="309"/>
      <c r="KAS178" s="307"/>
      <c r="KAT178" s="307"/>
      <c r="KBI178" s="309"/>
      <c r="KBJ178" s="307"/>
      <c r="KBK178" s="307"/>
      <c r="KBZ178" s="309"/>
      <c r="KCA178" s="307"/>
      <c r="KCB178" s="307"/>
      <c r="KCQ178" s="309"/>
      <c r="KCR178" s="307"/>
      <c r="KCS178" s="307"/>
      <c r="KDH178" s="309"/>
      <c r="KDI178" s="307"/>
      <c r="KDJ178" s="307"/>
      <c r="KDY178" s="309"/>
      <c r="KDZ178" s="307"/>
      <c r="KEA178" s="307"/>
      <c r="KEP178" s="309"/>
      <c r="KEQ178" s="307"/>
      <c r="KER178" s="307"/>
      <c r="KFG178" s="309"/>
      <c r="KFH178" s="307"/>
      <c r="KFI178" s="307"/>
      <c r="KFX178" s="309"/>
      <c r="KFY178" s="307"/>
      <c r="KFZ178" s="307"/>
      <c r="KGO178" s="309"/>
      <c r="KGP178" s="307"/>
      <c r="KGQ178" s="307"/>
      <c r="KHF178" s="309"/>
      <c r="KHG178" s="307"/>
      <c r="KHH178" s="307"/>
      <c r="KHW178" s="309"/>
      <c r="KHX178" s="307"/>
      <c r="KHY178" s="307"/>
      <c r="KIN178" s="309"/>
      <c r="KIO178" s="307"/>
      <c r="KIP178" s="307"/>
      <c r="KJE178" s="309"/>
      <c r="KJF178" s="307"/>
      <c r="KJG178" s="307"/>
      <c r="KJV178" s="309"/>
      <c r="KJW178" s="307"/>
      <c r="KJX178" s="307"/>
      <c r="KKM178" s="309"/>
      <c r="KKN178" s="307"/>
      <c r="KKO178" s="307"/>
      <c r="KLD178" s="309"/>
      <c r="KLE178" s="307"/>
      <c r="KLF178" s="307"/>
      <c r="KLU178" s="309"/>
      <c r="KLV178" s="307"/>
      <c r="KLW178" s="307"/>
      <c r="KML178" s="309"/>
      <c r="KMM178" s="307"/>
      <c r="KMN178" s="307"/>
      <c r="KNC178" s="309"/>
      <c r="KND178" s="307"/>
      <c r="KNE178" s="307"/>
      <c r="KNT178" s="309"/>
      <c r="KNU178" s="307"/>
      <c r="KNV178" s="307"/>
      <c r="KOK178" s="309"/>
      <c r="KOL178" s="307"/>
      <c r="KOM178" s="307"/>
      <c r="KPB178" s="309"/>
      <c r="KPC178" s="307"/>
      <c r="KPD178" s="307"/>
      <c r="KPS178" s="309"/>
      <c r="KPT178" s="307"/>
      <c r="KPU178" s="307"/>
      <c r="KQJ178" s="309"/>
      <c r="KQK178" s="307"/>
      <c r="KQL178" s="307"/>
      <c r="KRA178" s="309"/>
      <c r="KRB178" s="307"/>
      <c r="KRC178" s="307"/>
      <c r="KRR178" s="309"/>
      <c r="KRS178" s="307"/>
      <c r="KRT178" s="307"/>
      <c r="KSI178" s="309"/>
      <c r="KSJ178" s="307"/>
      <c r="KSK178" s="307"/>
      <c r="KSZ178" s="309"/>
      <c r="KTA178" s="307"/>
      <c r="KTB178" s="307"/>
      <c r="KTQ178" s="309"/>
      <c r="KTR178" s="307"/>
      <c r="KTS178" s="307"/>
      <c r="KUH178" s="309"/>
      <c r="KUI178" s="307"/>
      <c r="KUJ178" s="307"/>
      <c r="KUY178" s="309"/>
      <c r="KUZ178" s="307"/>
      <c r="KVA178" s="307"/>
      <c r="KVP178" s="309"/>
      <c r="KVQ178" s="307"/>
      <c r="KVR178" s="307"/>
      <c r="KWG178" s="309"/>
      <c r="KWH178" s="307"/>
      <c r="KWI178" s="307"/>
      <c r="KWX178" s="309"/>
      <c r="KWY178" s="307"/>
      <c r="KWZ178" s="307"/>
      <c r="KXO178" s="309"/>
      <c r="KXP178" s="307"/>
      <c r="KXQ178" s="307"/>
      <c r="KYF178" s="309"/>
      <c r="KYG178" s="307"/>
      <c r="KYH178" s="307"/>
      <c r="KYW178" s="309"/>
      <c r="KYX178" s="307"/>
      <c r="KYY178" s="307"/>
      <c r="KZN178" s="309"/>
      <c r="KZO178" s="307"/>
      <c r="KZP178" s="307"/>
      <c r="LAE178" s="309"/>
      <c r="LAF178" s="307"/>
      <c r="LAG178" s="307"/>
      <c r="LAV178" s="309"/>
      <c r="LAW178" s="307"/>
      <c r="LAX178" s="307"/>
      <c r="LBM178" s="309"/>
      <c r="LBN178" s="307"/>
      <c r="LBO178" s="307"/>
      <c r="LCD178" s="309"/>
      <c r="LCE178" s="307"/>
      <c r="LCF178" s="307"/>
      <c r="LCU178" s="309"/>
      <c r="LCV178" s="307"/>
      <c r="LCW178" s="307"/>
      <c r="LDL178" s="309"/>
      <c r="LDM178" s="307"/>
      <c r="LDN178" s="307"/>
      <c r="LEC178" s="309"/>
      <c r="LED178" s="307"/>
      <c r="LEE178" s="307"/>
      <c r="LET178" s="309"/>
      <c r="LEU178" s="307"/>
      <c r="LEV178" s="307"/>
      <c r="LFK178" s="309"/>
      <c r="LFL178" s="307"/>
      <c r="LFM178" s="307"/>
      <c r="LGB178" s="309"/>
      <c r="LGC178" s="307"/>
      <c r="LGD178" s="307"/>
      <c r="LGS178" s="309"/>
      <c r="LGT178" s="307"/>
      <c r="LGU178" s="307"/>
      <c r="LHJ178" s="309"/>
      <c r="LHK178" s="307"/>
      <c r="LHL178" s="307"/>
      <c r="LIA178" s="309"/>
      <c r="LIB178" s="307"/>
      <c r="LIC178" s="307"/>
      <c r="LIR178" s="309"/>
      <c r="LIS178" s="307"/>
      <c r="LIT178" s="307"/>
      <c r="LJI178" s="309"/>
      <c r="LJJ178" s="307"/>
      <c r="LJK178" s="307"/>
      <c r="LJZ178" s="309"/>
      <c r="LKA178" s="307"/>
      <c r="LKB178" s="307"/>
      <c r="LKQ178" s="309"/>
      <c r="LKR178" s="307"/>
      <c r="LKS178" s="307"/>
      <c r="LLH178" s="309"/>
      <c r="LLI178" s="307"/>
      <c r="LLJ178" s="307"/>
      <c r="LLY178" s="309"/>
      <c r="LLZ178" s="307"/>
      <c r="LMA178" s="307"/>
      <c r="LMP178" s="309"/>
      <c r="LMQ178" s="307"/>
      <c r="LMR178" s="307"/>
      <c r="LNG178" s="309"/>
      <c r="LNH178" s="307"/>
      <c r="LNI178" s="307"/>
      <c r="LNX178" s="309"/>
      <c r="LNY178" s="307"/>
      <c r="LNZ178" s="307"/>
      <c r="LOO178" s="309"/>
      <c r="LOP178" s="307"/>
      <c r="LOQ178" s="307"/>
      <c r="LPF178" s="309"/>
      <c r="LPG178" s="307"/>
      <c r="LPH178" s="307"/>
      <c r="LPW178" s="309"/>
      <c r="LPX178" s="307"/>
      <c r="LPY178" s="307"/>
      <c r="LQN178" s="309"/>
      <c r="LQO178" s="307"/>
      <c r="LQP178" s="307"/>
      <c r="LRE178" s="309"/>
      <c r="LRF178" s="307"/>
      <c r="LRG178" s="307"/>
      <c r="LRV178" s="309"/>
      <c r="LRW178" s="307"/>
      <c r="LRX178" s="307"/>
      <c r="LSM178" s="309"/>
      <c r="LSN178" s="307"/>
      <c r="LSO178" s="307"/>
      <c r="LTD178" s="309"/>
      <c r="LTE178" s="307"/>
      <c r="LTF178" s="307"/>
      <c r="LTU178" s="309"/>
      <c r="LTV178" s="307"/>
      <c r="LTW178" s="307"/>
      <c r="LUL178" s="309"/>
      <c r="LUM178" s="307"/>
      <c r="LUN178" s="307"/>
      <c r="LVC178" s="309"/>
      <c r="LVD178" s="307"/>
      <c r="LVE178" s="307"/>
      <c r="LVT178" s="309"/>
      <c r="LVU178" s="307"/>
      <c r="LVV178" s="307"/>
      <c r="LWK178" s="309"/>
      <c r="LWL178" s="307"/>
      <c r="LWM178" s="307"/>
      <c r="LXB178" s="309"/>
      <c r="LXC178" s="307"/>
      <c r="LXD178" s="307"/>
      <c r="LXS178" s="309"/>
      <c r="LXT178" s="307"/>
      <c r="LXU178" s="307"/>
      <c r="LYJ178" s="309"/>
      <c r="LYK178" s="307"/>
      <c r="LYL178" s="307"/>
      <c r="LZA178" s="309"/>
      <c r="LZB178" s="307"/>
      <c r="LZC178" s="307"/>
      <c r="LZR178" s="309"/>
      <c r="LZS178" s="307"/>
      <c r="LZT178" s="307"/>
      <c r="MAI178" s="309"/>
      <c r="MAJ178" s="307"/>
      <c r="MAK178" s="307"/>
      <c r="MAZ178" s="309"/>
      <c r="MBA178" s="307"/>
      <c r="MBB178" s="307"/>
      <c r="MBQ178" s="309"/>
      <c r="MBR178" s="307"/>
      <c r="MBS178" s="307"/>
      <c r="MCH178" s="309"/>
      <c r="MCI178" s="307"/>
      <c r="MCJ178" s="307"/>
      <c r="MCY178" s="309"/>
      <c r="MCZ178" s="307"/>
      <c r="MDA178" s="307"/>
      <c r="MDP178" s="309"/>
      <c r="MDQ178" s="307"/>
      <c r="MDR178" s="307"/>
      <c r="MEG178" s="309"/>
      <c r="MEH178" s="307"/>
      <c r="MEI178" s="307"/>
      <c r="MEX178" s="309"/>
      <c r="MEY178" s="307"/>
      <c r="MEZ178" s="307"/>
      <c r="MFO178" s="309"/>
      <c r="MFP178" s="307"/>
      <c r="MFQ178" s="307"/>
      <c r="MGF178" s="309"/>
      <c r="MGG178" s="307"/>
      <c r="MGH178" s="307"/>
      <c r="MGW178" s="309"/>
      <c r="MGX178" s="307"/>
      <c r="MGY178" s="307"/>
      <c r="MHN178" s="309"/>
      <c r="MHO178" s="307"/>
      <c r="MHP178" s="307"/>
      <c r="MIE178" s="309"/>
      <c r="MIF178" s="307"/>
      <c r="MIG178" s="307"/>
      <c r="MIV178" s="309"/>
      <c r="MIW178" s="307"/>
      <c r="MIX178" s="307"/>
      <c r="MJM178" s="309"/>
      <c r="MJN178" s="307"/>
      <c r="MJO178" s="307"/>
      <c r="MKD178" s="309"/>
      <c r="MKE178" s="307"/>
      <c r="MKF178" s="307"/>
      <c r="MKU178" s="309"/>
      <c r="MKV178" s="307"/>
      <c r="MKW178" s="307"/>
      <c r="MLL178" s="309"/>
      <c r="MLM178" s="307"/>
      <c r="MLN178" s="307"/>
      <c r="MMC178" s="309"/>
      <c r="MMD178" s="307"/>
      <c r="MME178" s="307"/>
      <c r="MMT178" s="309"/>
      <c r="MMU178" s="307"/>
      <c r="MMV178" s="307"/>
      <c r="MNK178" s="309"/>
      <c r="MNL178" s="307"/>
      <c r="MNM178" s="307"/>
      <c r="MOB178" s="309"/>
      <c r="MOC178" s="307"/>
      <c r="MOD178" s="307"/>
      <c r="MOS178" s="309"/>
      <c r="MOT178" s="307"/>
      <c r="MOU178" s="307"/>
      <c r="MPJ178" s="309"/>
      <c r="MPK178" s="307"/>
      <c r="MPL178" s="307"/>
      <c r="MQA178" s="309"/>
      <c r="MQB178" s="307"/>
      <c r="MQC178" s="307"/>
      <c r="MQR178" s="309"/>
      <c r="MQS178" s="307"/>
      <c r="MQT178" s="307"/>
      <c r="MRI178" s="309"/>
      <c r="MRJ178" s="307"/>
      <c r="MRK178" s="307"/>
      <c r="MRZ178" s="309"/>
      <c r="MSA178" s="307"/>
      <c r="MSB178" s="307"/>
      <c r="MSQ178" s="309"/>
      <c r="MSR178" s="307"/>
      <c r="MSS178" s="307"/>
      <c r="MTH178" s="309"/>
      <c r="MTI178" s="307"/>
      <c r="MTJ178" s="307"/>
      <c r="MTY178" s="309"/>
      <c r="MTZ178" s="307"/>
      <c r="MUA178" s="307"/>
      <c r="MUP178" s="309"/>
      <c r="MUQ178" s="307"/>
      <c r="MUR178" s="307"/>
      <c r="MVG178" s="309"/>
      <c r="MVH178" s="307"/>
      <c r="MVI178" s="307"/>
      <c r="MVX178" s="309"/>
      <c r="MVY178" s="307"/>
      <c r="MVZ178" s="307"/>
      <c r="MWO178" s="309"/>
      <c r="MWP178" s="307"/>
      <c r="MWQ178" s="307"/>
      <c r="MXF178" s="309"/>
      <c r="MXG178" s="307"/>
      <c r="MXH178" s="307"/>
      <c r="MXW178" s="309"/>
      <c r="MXX178" s="307"/>
      <c r="MXY178" s="307"/>
      <c r="MYN178" s="309"/>
      <c r="MYO178" s="307"/>
      <c r="MYP178" s="307"/>
      <c r="MZE178" s="309"/>
      <c r="MZF178" s="307"/>
      <c r="MZG178" s="307"/>
      <c r="MZV178" s="309"/>
      <c r="MZW178" s="307"/>
      <c r="MZX178" s="307"/>
      <c r="NAM178" s="309"/>
      <c r="NAN178" s="307"/>
      <c r="NAO178" s="307"/>
      <c r="NBD178" s="309"/>
      <c r="NBE178" s="307"/>
      <c r="NBF178" s="307"/>
      <c r="NBU178" s="309"/>
      <c r="NBV178" s="307"/>
      <c r="NBW178" s="307"/>
      <c r="NCL178" s="309"/>
      <c r="NCM178" s="307"/>
      <c r="NCN178" s="307"/>
      <c r="NDC178" s="309"/>
      <c r="NDD178" s="307"/>
      <c r="NDE178" s="307"/>
      <c r="NDT178" s="309"/>
      <c r="NDU178" s="307"/>
      <c r="NDV178" s="307"/>
      <c r="NEK178" s="309"/>
      <c r="NEL178" s="307"/>
      <c r="NEM178" s="307"/>
      <c r="NFB178" s="309"/>
      <c r="NFC178" s="307"/>
      <c r="NFD178" s="307"/>
      <c r="NFS178" s="309"/>
      <c r="NFT178" s="307"/>
      <c r="NFU178" s="307"/>
      <c r="NGJ178" s="309"/>
      <c r="NGK178" s="307"/>
      <c r="NGL178" s="307"/>
      <c r="NHA178" s="309"/>
      <c r="NHB178" s="307"/>
      <c r="NHC178" s="307"/>
      <c r="NHR178" s="309"/>
      <c r="NHS178" s="307"/>
      <c r="NHT178" s="307"/>
      <c r="NII178" s="309"/>
      <c r="NIJ178" s="307"/>
      <c r="NIK178" s="307"/>
      <c r="NIZ178" s="309"/>
      <c r="NJA178" s="307"/>
      <c r="NJB178" s="307"/>
      <c r="NJQ178" s="309"/>
      <c r="NJR178" s="307"/>
      <c r="NJS178" s="307"/>
      <c r="NKH178" s="309"/>
      <c r="NKI178" s="307"/>
      <c r="NKJ178" s="307"/>
      <c r="NKY178" s="309"/>
      <c r="NKZ178" s="307"/>
      <c r="NLA178" s="307"/>
      <c r="NLP178" s="309"/>
      <c r="NLQ178" s="307"/>
      <c r="NLR178" s="307"/>
      <c r="NMG178" s="309"/>
      <c r="NMH178" s="307"/>
      <c r="NMI178" s="307"/>
      <c r="NMX178" s="309"/>
      <c r="NMY178" s="307"/>
      <c r="NMZ178" s="307"/>
      <c r="NNO178" s="309"/>
      <c r="NNP178" s="307"/>
      <c r="NNQ178" s="307"/>
      <c r="NOF178" s="309"/>
      <c r="NOG178" s="307"/>
      <c r="NOH178" s="307"/>
      <c r="NOW178" s="309"/>
      <c r="NOX178" s="307"/>
      <c r="NOY178" s="307"/>
      <c r="NPN178" s="309"/>
      <c r="NPO178" s="307"/>
      <c r="NPP178" s="307"/>
      <c r="NQE178" s="309"/>
      <c r="NQF178" s="307"/>
      <c r="NQG178" s="307"/>
      <c r="NQV178" s="309"/>
      <c r="NQW178" s="307"/>
      <c r="NQX178" s="307"/>
      <c r="NRM178" s="309"/>
      <c r="NRN178" s="307"/>
      <c r="NRO178" s="307"/>
      <c r="NSD178" s="309"/>
      <c r="NSE178" s="307"/>
      <c r="NSF178" s="307"/>
      <c r="NSU178" s="309"/>
      <c r="NSV178" s="307"/>
      <c r="NSW178" s="307"/>
      <c r="NTL178" s="309"/>
      <c r="NTM178" s="307"/>
      <c r="NTN178" s="307"/>
      <c r="NUC178" s="309"/>
      <c r="NUD178" s="307"/>
      <c r="NUE178" s="307"/>
      <c r="NUT178" s="309"/>
      <c r="NUU178" s="307"/>
      <c r="NUV178" s="307"/>
      <c r="NVK178" s="309"/>
      <c r="NVL178" s="307"/>
      <c r="NVM178" s="307"/>
      <c r="NWB178" s="309"/>
      <c r="NWC178" s="307"/>
      <c r="NWD178" s="307"/>
      <c r="NWS178" s="309"/>
      <c r="NWT178" s="307"/>
      <c r="NWU178" s="307"/>
      <c r="NXJ178" s="309"/>
      <c r="NXK178" s="307"/>
      <c r="NXL178" s="307"/>
      <c r="NYA178" s="309"/>
      <c r="NYB178" s="307"/>
      <c r="NYC178" s="307"/>
      <c r="NYR178" s="309"/>
      <c r="NYS178" s="307"/>
      <c r="NYT178" s="307"/>
      <c r="NZI178" s="309"/>
      <c r="NZJ178" s="307"/>
      <c r="NZK178" s="307"/>
      <c r="NZZ178" s="309"/>
      <c r="OAA178" s="307"/>
      <c r="OAB178" s="307"/>
      <c r="OAQ178" s="309"/>
      <c r="OAR178" s="307"/>
      <c r="OAS178" s="307"/>
      <c r="OBH178" s="309"/>
      <c r="OBI178" s="307"/>
      <c r="OBJ178" s="307"/>
      <c r="OBY178" s="309"/>
      <c r="OBZ178" s="307"/>
      <c r="OCA178" s="307"/>
      <c r="OCP178" s="309"/>
      <c r="OCQ178" s="307"/>
      <c r="OCR178" s="307"/>
      <c r="ODG178" s="309"/>
      <c r="ODH178" s="307"/>
      <c r="ODI178" s="307"/>
      <c r="ODX178" s="309"/>
      <c r="ODY178" s="307"/>
      <c r="ODZ178" s="307"/>
      <c r="OEO178" s="309"/>
      <c r="OEP178" s="307"/>
      <c r="OEQ178" s="307"/>
      <c r="OFF178" s="309"/>
      <c r="OFG178" s="307"/>
      <c r="OFH178" s="307"/>
      <c r="OFW178" s="309"/>
      <c r="OFX178" s="307"/>
      <c r="OFY178" s="307"/>
      <c r="OGN178" s="309"/>
      <c r="OGO178" s="307"/>
      <c r="OGP178" s="307"/>
      <c r="OHE178" s="309"/>
      <c r="OHF178" s="307"/>
      <c r="OHG178" s="307"/>
      <c r="OHV178" s="309"/>
      <c r="OHW178" s="307"/>
      <c r="OHX178" s="307"/>
      <c r="OIM178" s="309"/>
      <c r="OIN178" s="307"/>
      <c r="OIO178" s="307"/>
      <c r="OJD178" s="309"/>
      <c r="OJE178" s="307"/>
      <c r="OJF178" s="307"/>
      <c r="OJU178" s="309"/>
      <c r="OJV178" s="307"/>
      <c r="OJW178" s="307"/>
      <c r="OKL178" s="309"/>
      <c r="OKM178" s="307"/>
      <c r="OKN178" s="307"/>
      <c r="OLC178" s="309"/>
      <c r="OLD178" s="307"/>
      <c r="OLE178" s="307"/>
      <c r="OLT178" s="309"/>
      <c r="OLU178" s="307"/>
      <c r="OLV178" s="307"/>
      <c r="OMK178" s="309"/>
      <c r="OML178" s="307"/>
      <c r="OMM178" s="307"/>
      <c r="ONB178" s="309"/>
      <c r="ONC178" s="307"/>
      <c r="OND178" s="307"/>
      <c r="ONS178" s="309"/>
      <c r="ONT178" s="307"/>
      <c r="ONU178" s="307"/>
      <c r="OOJ178" s="309"/>
      <c r="OOK178" s="307"/>
      <c r="OOL178" s="307"/>
      <c r="OPA178" s="309"/>
      <c r="OPB178" s="307"/>
      <c r="OPC178" s="307"/>
      <c r="OPR178" s="309"/>
      <c r="OPS178" s="307"/>
      <c r="OPT178" s="307"/>
      <c r="OQI178" s="309"/>
      <c r="OQJ178" s="307"/>
      <c r="OQK178" s="307"/>
      <c r="OQZ178" s="309"/>
      <c r="ORA178" s="307"/>
      <c r="ORB178" s="307"/>
      <c r="ORQ178" s="309"/>
      <c r="ORR178" s="307"/>
      <c r="ORS178" s="307"/>
      <c r="OSH178" s="309"/>
      <c r="OSI178" s="307"/>
      <c r="OSJ178" s="307"/>
      <c r="OSY178" s="309"/>
      <c r="OSZ178" s="307"/>
      <c r="OTA178" s="307"/>
      <c r="OTP178" s="309"/>
      <c r="OTQ178" s="307"/>
      <c r="OTR178" s="307"/>
      <c r="OUG178" s="309"/>
      <c r="OUH178" s="307"/>
      <c r="OUI178" s="307"/>
      <c r="OUX178" s="309"/>
      <c r="OUY178" s="307"/>
      <c r="OUZ178" s="307"/>
      <c r="OVO178" s="309"/>
      <c r="OVP178" s="307"/>
      <c r="OVQ178" s="307"/>
      <c r="OWF178" s="309"/>
      <c r="OWG178" s="307"/>
      <c r="OWH178" s="307"/>
      <c r="OWW178" s="309"/>
      <c r="OWX178" s="307"/>
      <c r="OWY178" s="307"/>
      <c r="OXN178" s="309"/>
      <c r="OXO178" s="307"/>
      <c r="OXP178" s="307"/>
      <c r="OYE178" s="309"/>
      <c r="OYF178" s="307"/>
      <c r="OYG178" s="307"/>
      <c r="OYV178" s="309"/>
      <c r="OYW178" s="307"/>
      <c r="OYX178" s="307"/>
      <c r="OZM178" s="309"/>
      <c r="OZN178" s="307"/>
      <c r="OZO178" s="307"/>
      <c r="PAD178" s="309"/>
      <c r="PAE178" s="307"/>
      <c r="PAF178" s="307"/>
      <c r="PAU178" s="309"/>
      <c r="PAV178" s="307"/>
      <c r="PAW178" s="307"/>
      <c r="PBL178" s="309"/>
      <c r="PBM178" s="307"/>
      <c r="PBN178" s="307"/>
      <c r="PCC178" s="309"/>
      <c r="PCD178" s="307"/>
      <c r="PCE178" s="307"/>
      <c r="PCT178" s="309"/>
      <c r="PCU178" s="307"/>
      <c r="PCV178" s="307"/>
      <c r="PDK178" s="309"/>
      <c r="PDL178" s="307"/>
      <c r="PDM178" s="307"/>
      <c r="PEB178" s="309"/>
      <c r="PEC178" s="307"/>
      <c r="PED178" s="307"/>
      <c r="PES178" s="309"/>
      <c r="PET178" s="307"/>
      <c r="PEU178" s="307"/>
      <c r="PFJ178" s="309"/>
      <c r="PFK178" s="307"/>
      <c r="PFL178" s="307"/>
      <c r="PGA178" s="309"/>
      <c r="PGB178" s="307"/>
      <c r="PGC178" s="307"/>
      <c r="PGR178" s="309"/>
      <c r="PGS178" s="307"/>
      <c r="PGT178" s="307"/>
      <c r="PHI178" s="309"/>
      <c r="PHJ178" s="307"/>
      <c r="PHK178" s="307"/>
      <c r="PHZ178" s="309"/>
      <c r="PIA178" s="307"/>
      <c r="PIB178" s="307"/>
      <c r="PIQ178" s="309"/>
      <c r="PIR178" s="307"/>
      <c r="PIS178" s="307"/>
      <c r="PJH178" s="309"/>
      <c r="PJI178" s="307"/>
      <c r="PJJ178" s="307"/>
      <c r="PJY178" s="309"/>
      <c r="PJZ178" s="307"/>
      <c r="PKA178" s="307"/>
      <c r="PKP178" s="309"/>
      <c r="PKQ178" s="307"/>
      <c r="PKR178" s="307"/>
      <c r="PLG178" s="309"/>
      <c r="PLH178" s="307"/>
      <c r="PLI178" s="307"/>
      <c r="PLX178" s="309"/>
      <c r="PLY178" s="307"/>
      <c r="PLZ178" s="307"/>
      <c r="PMO178" s="309"/>
      <c r="PMP178" s="307"/>
      <c r="PMQ178" s="307"/>
      <c r="PNF178" s="309"/>
      <c r="PNG178" s="307"/>
      <c r="PNH178" s="307"/>
      <c r="PNW178" s="309"/>
      <c r="PNX178" s="307"/>
      <c r="PNY178" s="307"/>
      <c r="PON178" s="309"/>
      <c r="POO178" s="307"/>
      <c r="POP178" s="307"/>
      <c r="PPE178" s="309"/>
      <c r="PPF178" s="307"/>
      <c r="PPG178" s="307"/>
      <c r="PPV178" s="309"/>
      <c r="PPW178" s="307"/>
      <c r="PPX178" s="307"/>
      <c r="PQM178" s="309"/>
      <c r="PQN178" s="307"/>
      <c r="PQO178" s="307"/>
      <c r="PRD178" s="309"/>
      <c r="PRE178" s="307"/>
      <c r="PRF178" s="307"/>
      <c r="PRU178" s="309"/>
      <c r="PRV178" s="307"/>
      <c r="PRW178" s="307"/>
      <c r="PSL178" s="309"/>
      <c r="PSM178" s="307"/>
      <c r="PSN178" s="307"/>
      <c r="PTC178" s="309"/>
      <c r="PTD178" s="307"/>
      <c r="PTE178" s="307"/>
      <c r="PTT178" s="309"/>
      <c r="PTU178" s="307"/>
      <c r="PTV178" s="307"/>
      <c r="PUK178" s="309"/>
      <c r="PUL178" s="307"/>
      <c r="PUM178" s="307"/>
      <c r="PVB178" s="309"/>
      <c r="PVC178" s="307"/>
      <c r="PVD178" s="307"/>
      <c r="PVS178" s="309"/>
      <c r="PVT178" s="307"/>
      <c r="PVU178" s="307"/>
      <c r="PWJ178" s="309"/>
      <c r="PWK178" s="307"/>
      <c r="PWL178" s="307"/>
      <c r="PXA178" s="309"/>
      <c r="PXB178" s="307"/>
      <c r="PXC178" s="307"/>
      <c r="PXR178" s="309"/>
      <c r="PXS178" s="307"/>
      <c r="PXT178" s="307"/>
      <c r="PYI178" s="309"/>
      <c r="PYJ178" s="307"/>
      <c r="PYK178" s="307"/>
      <c r="PYZ178" s="309"/>
      <c r="PZA178" s="307"/>
      <c r="PZB178" s="307"/>
      <c r="PZQ178" s="309"/>
      <c r="PZR178" s="307"/>
      <c r="PZS178" s="307"/>
      <c r="QAH178" s="309"/>
      <c r="QAI178" s="307"/>
      <c r="QAJ178" s="307"/>
      <c r="QAY178" s="309"/>
      <c r="QAZ178" s="307"/>
      <c r="QBA178" s="307"/>
      <c r="QBP178" s="309"/>
      <c r="QBQ178" s="307"/>
      <c r="QBR178" s="307"/>
      <c r="QCG178" s="309"/>
      <c r="QCH178" s="307"/>
      <c r="QCI178" s="307"/>
      <c r="QCX178" s="309"/>
      <c r="QCY178" s="307"/>
      <c r="QCZ178" s="307"/>
      <c r="QDO178" s="309"/>
      <c r="QDP178" s="307"/>
      <c r="QDQ178" s="307"/>
      <c r="QEF178" s="309"/>
      <c r="QEG178" s="307"/>
      <c r="QEH178" s="307"/>
      <c r="QEW178" s="309"/>
      <c r="QEX178" s="307"/>
      <c r="QEY178" s="307"/>
      <c r="QFN178" s="309"/>
      <c r="QFO178" s="307"/>
      <c r="QFP178" s="307"/>
      <c r="QGE178" s="309"/>
      <c r="QGF178" s="307"/>
      <c r="QGG178" s="307"/>
      <c r="QGV178" s="309"/>
      <c r="QGW178" s="307"/>
      <c r="QGX178" s="307"/>
      <c r="QHM178" s="309"/>
      <c r="QHN178" s="307"/>
      <c r="QHO178" s="307"/>
      <c r="QID178" s="309"/>
      <c r="QIE178" s="307"/>
      <c r="QIF178" s="307"/>
      <c r="QIU178" s="309"/>
      <c r="QIV178" s="307"/>
      <c r="QIW178" s="307"/>
      <c r="QJL178" s="309"/>
      <c r="QJM178" s="307"/>
      <c r="QJN178" s="307"/>
      <c r="QKC178" s="309"/>
      <c r="QKD178" s="307"/>
      <c r="QKE178" s="307"/>
      <c r="QKT178" s="309"/>
      <c r="QKU178" s="307"/>
      <c r="QKV178" s="307"/>
      <c r="QLK178" s="309"/>
      <c r="QLL178" s="307"/>
      <c r="QLM178" s="307"/>
      <c r="QMB178" s="309"/>
      <c r="QMC178" s="307"/>
      <c r="QMD178" s="307"/>
      <c r="QMS178" s="309"/>
      <c r="QMT178" s="307"/>
      <c r="QMU178" s="307"/>
      <c r="QNJ178" s="309"/>
      <c r="QNK178" s="307"/>
      <c r="QNL178" s="307"/>
      <c r="QOA178" s="309"/>
      <c r="QOB178" s="307"/>
      <c r="QOC178" s="307"/>
      <c r="QOR178" s="309"/>
      <c r="QOS178" s="307"/>
      <c r="QOT178" s="307"/>
      <c r="QPI178" s="309"/>
      <c r="QPJ178" s="307"/>
      <c r="QPK178" s="307"/>
      <c r="QPZ178" s="309"/>
      <c r="QQA178" s="307"/>
      <c r="QQB178" s="307"/>
      <c r="QQQ178" s="309"/>
      <c r="QQR178" s="307"/>
      <c r="QQS178" s="307"/>
      <c r="QRH178" s="309"/>
      <c r="QRI178" s="307"/>
      <c r="QRJ178" s="307"/>
      <c r="QRY178" s="309"/>
      <c r="QRZ178" s="307"/>
      <c r="QSA178" s="307"/>
      <c r="QSP178" s="309"/>
      <c r="QSQ178" s="307"/>
      <c r="QSR178" s="307"/>
      <c r="QTG178" s="309"/>
      <c r="QTH178" s="307"/>
      <c r="QTI178" s="307"/>
      <c r="QTX178" s="309"/>
      <c r="QTY178" s="307"/>
      <c r="QTZ178" s="307"/>
      <c r="QUO178" s="309"/>
      <c r="QUP178" s="307"/>
      <c r="QUQ178" s="307"/>
      <c r="QVF178" s="309"/>
      <c r="QVG178" s="307"/>
      <c r="QVH178" s="307"/>
      <c r="QVW178" s="309"/>
      <c r="QVX178" s="307"/>
      <c r="QVY178" s="307"/>
      <c r="QWN178" s="309"/>
      <c r="QWO178" s="307"/>
      <c r="QWP178" s="307"/>
      <c r="QXE178" s="309"/>
      <c r="QXF178" s="307"/>
      <c r="QXG178" s="307"/>
      <c r="QXV178" s="309"/>
      <c r="QXW178" s="307"/>
      <c r="QXX178" s="307"/>
      <c r="QYM178" s="309"/>
      <c r="QYN178" s="307"/>
      <c r="QYO178" s="307"/>
      <c r="QZD178" s="309"/>
      <c r="QZE178" s="307"/>
      <c r="QZF178" s="307"/>
      <c r="QZU178" s="309"/>
      <c r="QZV178" s="307"/>
      <c r="QZW178" s="307"/>
      <c r="RAL178" s="309"/>
      <c r="RAM178" s="307"/>
      <c r="RAN178" s="307"/>
      <c r="RBC178" s="309"/>
      <c r="RBD178" s="307"/>
      <c r="RBE178" s="307"/>
      <c r="RBT178" s="309"/>
      <c r="RBU178" s="307"/>
      <c r="RBV178" s="307"/>
      <c r="RCK178" s="309"/>
      <c r="RCL178" s="307"/>
      <c r="RCM178" s="307"/>
      <c r="RDB178" s="309"/>
      <c r="RDC178" s="307"/>
      <c r="RDD178" s="307"/>
      <c r="RDS178" s="309"/>
      <c r="RDT178" s="307"/>
      <c r="RDU178" s="307"/>
      <c r="REJ178" s="309"/>
      <c r="REK178" s="307"/>
      <c r="REL178" s="307"/>
      <c r="RFA178" s="309"/>
      <c r="RFB178" s="307"/>
      <c r="RFC178" s="307"/>
      <c r="RFR178" s="309"/>
      <c r="RFS178" s="307"/>
      <c r="RFT178" s="307"/>
      <c r="RGI178" s="309"/>
      <c r="RGJ178" s="307"/>
      <c r="RGK178" s="307"/>
      <c r="RGZ178" s="309"/>
      <c r="RHA178" s="307"/>
      <c r="RHB178" s="307"/>
      <c r="RHQ178" s="309"/>
      <c r="RHR178" s="307"/>
      <c r="RHS178" s="307"/>
      <c r="RIH178" s="309"/>
      <c r="RII178" s="307"/>
      <c r="RIJ178" s="307"/>
      <c r="RIY178" s="309"/>
      <c r="RIZ178" s="307"/>
      <c r="RJA178" s="307"/>
      <c r="RJP178" s="309"/>
      <c r="RJQ178" s="307"/>
      <c r="RJR178" s="307"/>
      <c r="RKG178" s="309"/>
      <c r="RKH178" s="307"/>
      <c r="RKI178" s="307"/>
      <c r="RKX178" s="309"/>
      <c r="RKY178" s="307"/>
      <c r="RKZ178" s="307"/>
      <c r="RLO178" s="309"/>
      <c r="RLP178" s="307"/>
      <c r="RLQ178" s="307"/>
      <c r="RMF178" s="309"/>
      <c r="RMG178" s="307"/>
      <c r="RMH178" s="307"/>
      <c r="RMW178" s="309"/>
      <c r="RMX178" s="307"/>
      <c r="RMY178" s="307"/>
      <c r="RNN178" s="309"/>
      <c r="RNO178" s="307"/>
      <c r="RNP178" s="307"/>
      <c r="ROE178" s="309"/>
      <c r="ROF178" s="307"/>
      <c r="ROG178" s="307"/>
      <c r="ROV178" s="309"/>
      <c r="ROW178" s="307"/>
      <c r="ROX178" s="307"/>
      <c r="RPM178" s="309"/>
      <c r="RPN178" s="307"/>
      <c r="RPO178" s="307"/>
      <c r="RQD178" s="309"/>
      <c r="RQE178" s="307"/>
      <c r="RQF178" s="307"/>
      <c r="RQU178" s="309"/>
      <c r="RQV178" s="307"/>
      <c r="RQW178" s="307"/>
      <c r="RRL178" s="309"/>
      <c r="RRM178" s="307"/>
      <c r="RRN178" s="307"/>
      <c r="RSC178" s="309"/>
      <c r="RSD178" s="307"/>
      <c r="RSE178" s="307"/>
      <c r="RST178" s="309"/>
      <c r="RSU178" s="307"/>
      <c r="RSV178" s="307"/>
      <c r="RTK178" s="309"/>
      <c r="RTL178" s="307"/>
      <c r="RTM178" s="307"/>
      <c r="RUB178" s="309"/>
      <c r="RUC178" s="307"/>
      <c r="RUD178" s="307"/>
      <c r="RUS178" s="309"/>
      <c r="RUT178" s="307"/>
      <c r="RUU178" s="307"/>
      <c r="RVJ178" s="309"/>
      <c r="RVK178" s="307"/>
      <c r="RVL178" s="307"/>
      <c r="RWA178" s="309"/>
      <c r="RWB178" s="307"/>
      <c r="RWC178" s="307"/>
      <c r="RWR178" s="309"/>
      <c r="RWS178" s="307"/>
      <c r="RWT178" s="307"/>
      <c r="RXI178" s="309"/>
      <c r="RXJ178" s="307"/>
      <c r="RXK178" s="307"/>
      <c r="RXZ178" s="309"/>
      <c r="RYA178" s="307"/>
      <c r="RYB178" s="307"/>
      <c r="RYQ178" s="309"/>
      <c r="RYR178" s="307"/>
      <c r="RYS178" s="307"/>
      <c r="RZH178" s="309"/>
      <c r="RZI178" s="307"/>
      <c r="RZJ178" s="307"/>
      <c r="RZY178" s="309"/>
      <c r="RZZ178" s="307"/>
      <c r="SAA178" s="307"/>
      <c r="SAP178" s="309"/>
      <c r="SAQ178" s="307"/>
      <c r="SAR178" s="307"/>
      <c r="SBG178" s="309"/>
      <c r="SBH178" s="307"/>
      <c r="SBI178" s="307"/>
      <c r="SBX178" s="309"/>
      <c r="SBY178" s="307"/>
      <c r="SBZ178" s="307"/>
      <c r="SCO178" s="309"/>
      <c r="SCP178" s="307"/>
      <c r="SCQ178" s="307"/>
      <c r="SDF178" s="309"/>
      <c r="SDG178" s="307"/>
      <c r="SDH178" s="307"/>
      <c r="SDW178" s="309"/>
      <c r="SDX178" s="307"/>
      <c r="SDY178" s="307"/>
      <c r="SEN178" s="309"/>
      <c r="SEO178" s="307"/>
      <c r="SEP178" s="307"/>
      <c r="SFE178" s="309"/>
      <c r="SFF178" s="307"/>
      <c r="SFG178" s="307"/>
      <c r="SFV178" s="309"/>
      <c r="SFW178" s="307"/>
      <c r="SFX178" s="307"/>
      <c r="SGM178" s="309"/>
      <c r="SGN178" s="307"/>
      <c r="SGO178" s="307"/>
      <c r="SHD178" s="309"/>
      <c r="SHE178" s="307"/>
      <c r="SHF178" s="307"/>
      <c r="SHU178" s="309"/>
      <c r="SHV178" s="307"/>
      <c r="SHW178" s="307"/>
      <c r="SIL178" s="309"/>
      <c r="SIM178" s="307"/>
      <c r="SIN178" s="307"/>
      <c r="SJC178" s="309"/>
      <c r="SJD178" s="307"/>
      <c r="SJE178" s="307"/>
      <c r="SJT178" s="309"/>
      <c r="SJU178" s="307"/>
      <c r="SJV178" s="307"/>
      <c r="SKK178" s="309"/>
      <c r="SKL178" s="307"/>
      <c r="SKM178" s="307"/>
      <c r="SLB178" s="309"/>
      <c r="SLC178" s="307"/>
      <c r="SLD178" s="307"/>
      <c r="SLS178" s="309"/>
      <c r="SLT178" s="307"/>
      <c r="SLU178" s="307"/>
      <c r="SMJ178" s="309"/>
      <c r="SMK178" s="307"/>
      <c r="SML178" s="307"/>
      <c r="SNA178" s="309"/>
      <c r="SNB178" s="307"/>
      <c r="SNC178" s="307"/>
      <c r="SNR178" s="309"/>
      <c r="SNS178" s="307"/>
      <c r="SNT178" s="307"/>
      <c r="SOI178" s="309"/>
      <c r="SOJ178" s="307"/>
      <c r="SOK178" s="307"/>
      <c r="SOZ178" s="309"/>
      <c r="SPA178" s="307"/>
      <c r="SPB178" s="307"/>
      <c r="SPQ178" s="309"/>
      <c r="SPR178" s="307"/>
      <c r="SPS178" s="307"/>
      <c r="SQH178" s="309"/>
      <c r="SQI178" s="307"/>
      <c r="SQJ178" s="307"/>
      <c r="SQY178" s="309"/>
      <c r="SQZ178" s="307"/>
      <c r="SRA178" s="307"/>
      <c r="SRP178" s="309"/>
      <c r="SRQ178" s="307"/>
      <c r="SRR178" s="307"/>
      <c r="SSG178" s="309"/>
      <c r="SSH178" s="307"/>
      <c r="SSI178" s="307"/>
      <c r="SSX178" s="309"/>
      <c r="SSY178" s="307"/>
      <c r="SSZ178" s="307"/>
      <c r="STO178" s="309"/>
      <c r="STP178" s="307"/>
      <c r="STQ178" s="307"/>
      <c r="SUF178" s="309"/>
      <c r="SUG178" s="307"/>
      <c r="SUH178" s="307"/>
      <c r="SUW178" s="309"/>
      <c r="SUX178" s="307"/>
      <c r="SUY178" s="307"/>
      <c r="SVN178" s="309"/>
      <c r="SVO178" s="307"/>
      <c r="SVP178" s="307"/>
      <c r="SWE178" s="309"/>
      <c r="SWF178" s="307"/>
      <c r="SWG178" s="307"/>
      <c r="SWV178" s="309"/>
      <c r="SWW178" s="307"/>
      <c r="SWX178" s="307"/>
      <c r="SXM178" s="309"/>
      <c r="SXN178" s="307"/>
      <c r="SXO178" s="307"/>
      <c r="SYD178" s="309"/>
      <c r="SYE178" s="307"/>
      <c r="SYF178" s="307"/>
      <c r="SYU178" s="309"/>
      <c r="SYV178" s="307"/>
      <c r="SYW178" s="307"/>
      <c r="SZL178" s="309"/>
      <c r="SZM178" s="307"/>
      <c r="SZN178" s="307"/>
      <c r="TAC178" s="309"/>
      <c r="TAD178" s="307"/>
      <c r="TAE178" s="307"/>
      <c r="TAT178" s="309"/>
      <c r="TAU178" s="307"/>
      <c r="TAV178" s="307"/>
      <c r="TBK178" s="309"/>
      <c r="TBL178" s="307"/>
      <c r="TBM178" s="307"/>
      <c r="TCB178" s="309"/>
      <c r="TCC178" s="307"/>
      <c r="TCD178" s="307"/>
      <c r="TCS178" s="309"/>
      <c r="TCT178" s="307"/>
      <c r="TCU178" s="307"/>
      <c r="TDJ178" s="309"/>
      <c r="TDK178" s="307"/>
      <c r="TDL178" s="307"/>
      <c r="TEA178" s="309"/>
      <c r="TEB178" s="307"/>
      <c r="TEC178" s="307"/>
      <c r="TER178" s="309"/>
      <c r="TES178" s="307"/>
      <c r="TET178" s="307"/>
      <c r="TFI178" s="309"/>
      <c r="TFJ178" s="307"/>
      <c r="TFK178" s="307"/>
      <c r="TFZ178" s="309"/>
      <c r="TGA178" s="307"/>
      <c r="TGB178" s="307"/>
      <c r="TGQ178" s="309"/>
      <c r="TGR178" s="307"/>
      <c r="TGS178" s="307"/>
      <c r="THH178" s="309"/>
      <c r="THI178" s="307"/>
      <c r="THJ178" s="307"/>
      <c r="THY178" s="309"/>
      <c r="THZ178" s="307"/>
      <c r="TIA178" s="307"/>
      <c r="TIP178" s="309"/>
      <c r="TIQ178" s="307"/>
      <c r="TIR178" s="307"/>
      <c r="TJG178" s="309"/>
      <c r="TJH178" s="307"/>
      <c r="TJI178" s="307"/>
      <c r="TJX178" s="309"/>
      <c r="TJY178" s="307"/>
      <c r="TJZ178" s="307"/>
      <c r="TKO178" s="309"/>
      <c r="TKP178" s="307"/>
      <c r="TKQ178" s="307"/>
      <c r="TLF178" s="309"/>
      <c r="TLG178" s="307"/>
      <c r="TLH178" s="307"/>
      <c r="TLW178" s="309"/>
      <c r="TLX178" s="307"/>
      <c r="TLY178" s="307"/>
      <c r="TMN178" s="309"/>
      <c r="TMO178" s="307"/>
      <c r="TMP178" s="307"/>
      <c r="TNE178" s="309"/>
      <c r="TNF178" s="307"/>
      <c r="TNG178" s="307"/>
      <c r="TNV178" s="309"/>
      <c r="TNW178" s="307"/>
      <c r="TNX178" s="307"/>
      <c r="TOM178" s="309"/>
      <c r="TON178" s="307"/>
      <c r="TOO178" s="307"/>
      <c r="TPD178" s="309"/>
      <c r="TPE178" s="307"/>
      <c r="TPF178" s="307"/>
      <c r="TPU178" s="309"/>
      <c r="TPV178" s="307"/>
      <c r="TPW178" s="307"/>
      <c r="TQL178" s="309"/>
      <c r="TQM178" s="307"/>
      <c r="TQN178" s="307"/>
      <c r="TRC178" s="309"/>
      <c r="TRD178" s="307"/>
      <c r="TRE178" s="307"/>
      <c r="TRT178" s="309"/>
      <c r="TRU178" s="307"/>
      <c r="TRV178" s="307"/>
      <c r="TSK178" s="309"/>
      <c r="TSL178" s="307"/>
      <c r="TSM178" s="307"/>
      <c r="TTB178" s="309"/>
      <c r="TTC178" s="307"/>
      <c r="TTD178" s="307"/>
      <c r="TTS178" s="309"/>
      <c r="TTT178" s="307"/>
      <c r="TTU178" s="307"/>
      <c r="TUJ178" s="309"/>
      <c r="TUK178" s="307"/>
      <c r="TUL178" s="307"/>
      <c r="TVA178" s="309"/>
      <c r="TVB178" s="307"/>
      <c r="TVC178" s="307"/>
      <c r="TVR178" s="309"/>
      <c r="TVS178" s="307"/>
      <c r="TVT178" s="307"/>
      <c r="TWI178" s="309"/>
      <c r="TWJ178" s="307"/>
      <c r="TWK178" s="307"/>
      <c r="TWZ178" s="309"/>
      <c r="TXA178" s="307"/>
      <c r="TXB178" s="307"/>
      <c r="TXQ178" s="309"/>
      <c r="TXR178" s="307"/>
      <c r="TXS178" s="307"/>
      <c r="TYH178" s="309"/>
      <c r="TYI178" s="307"/>
      <c r="TYJ178" s="307"/>
      <c r="TYY178" s="309"/>
      <c r="TYZ178" s="307"/>
      <c r="TZA178" s="307"/>
      <c r="TZP178" s="309"/>
      <c r="TZQ178" s="307"/>
      <c r="TZR178" s="307"/>
      <c r="UAG178" s="309"/>
      <c r="UAH178" s="307"/>
      <c r="UAI178" s="307"/>
      <c r="UAX178" s="309"/>
      <c r="UAY178" s="307"/>
      <c r="UAZ178" s="307"/>
      <c r="UBO178" s="309"/>
      <c r="UBP178" s="307"/>
      <c r="UBQ178" s="307"/>
      <c r="UCF178" s="309"/>
      <c r="UCG178" s="307"/>
      <c r="UCH178" s="307"/>
      <c r="UCW178" s="309"/>
      <c r="UCX178" s="307"/>
      <c r="UCY178" s="307"/>
      <c r="UDN178" s="309"/>
      <c r="UDO178" s="307"/>
      <c r="UDP178" s="307"/>
      <c r="UEE178" s="309"/>
      <c r="UEF178" s="307"/>
      <c r="UEG178" s="307"/>
      <c r="UEV178" s="309"/>
      <c r="UEW178" s="307"/>
      <c r="UEX178" s="307"/>
      <c r="UFM178" s="309"/>
      <c r="UFN178" s="307"/>
      <c r="UFO178" s="307"/>
      <c r="UGD178" s="309"/>
      <c r="UGE178" s="307"/>
      <c r="UGF178" s="307"/>
      <c r="UGU178" s="309"/>
      <c r="UGV178" s="307"/>
      <c r="UGW178" s="307"/>
      <c r="UHL178" s="309"/>
      <c r="UHM178" s="307"/>
      <c r="UHN178" s="307"/>
      <c r="UIC178" s="309"/>
      <c r="UID178" s="307"/>
      <c r="UIE178" s="307"/>
      <c r="UIT178" s="309"/>
      <c r="UIU178" s="307"/>
      <c r="UIV178" s="307"/>
      <c r="UJK178" s="309"/>
      <c r="UJL178" s="307"/>
      <c r="UJM178" s="307"/>
      <c r="UKB178" s="309"/>
      <c r="UKC178" s="307"/>
      <c r="UKD178" s="307"/>
      <c r="UKS178" s="309"/>
      <c r="UKT178" s="307"/>
      <c r="UKU178" s="307"/>
      <c r="ULJ178" s="309"/>
      <c r="ULK178" s="307"/>
      <c r="ULL178" s="307"/>
      <c r="UMA178" s="309"/>
      <c r="UMB178" s="307"/>
      <c r="UMC178" s="307"/>
      <c r="UMR178" s="309"/>
      <c r="UMS178" s="307"/>
      <c r="UMT178" s="307"/>
      <c r="UNI178" s="309"/>
      <c r="UNJ178" s="307"/>
      <c r="UNK178" s="307"/>
      <c r="UNZ178" s="309"/>
      <c r="UOA178" s="307"/>
      <c r="UOB178" s="307"/>
      <c r="UOQ178" s="309"/>
      <c r="UOR178" s="307"/>
      <c r="UOS178" s="307"/>
      <c r="UPH178" s="309"/>
      <c r="UPI178" s="307"/>
      <c r="UPJ178" s="307"/>
      <c r="UPY178" s="309"/>
      <c r="UPZ178" s="307"/>
      <c r="UQA178" s="307"/>
      <c r="UQP178" s="309"/>
      <c r="UQQ178" s="307"/>
      <c r="UQR178" s="307"/>
      <c r="URG178" s="309"/>
      <c r="URH178" s="307"/>
      <c r="URI178" s="307"/>
      <c r="URX178" s="309"/>
      <c r="URY178" s="307"/>
      <c r="URZ178" s="307"/>
      <c r="USO178" s="309"/>
      <c r="USP178" s="307"/>
      <c r="USQ178" s="307"/>
      <c r="UTF178" s="309"/>
      <c r="UTG178" s="307"/>
      <c r="UTH178" s="307"/>
      <c r="UTW178" s="309"/>
      <c r="UTX178" s="307"/>
      <c r="UTY178" s="307"/>
      <c r="UUN178" s="309"/>
      <c r="UUO178" s="307"/>
      <c r="UUP178" s="307"/>
      <c r="UVE178" s="309"/>
      <c r="UVF178" s="307"/>
      <c r="UVG178" s="307"/>
      <c r="UVV178" s="309"/>
      <c r="UVW178" s="307"/>
      <c r="UVX178" s="307"/>
      <c r="UWM178" s="309"/>
      <c r="UWN178" s="307"/>
      <c r="UWO178" s="307"/>
      <c r="UXD178" s="309"/>
      <c r="UXE178" s="307"/>
      <c r="UXF178" s="307"/>
      <c r="UXU178" s="309"/>
      <c r="UXV178" s="307"/>
      <c r="UXW178" s="307"/>
      <c r="UYL178" s="309"/>
      <c r="UYM178" s="307"/>
      <c r="UYN178" s="307"/>
      <c r="UZC178" s="309"/>
      <c r="UZD178" s="307"/>
      <c r="UZE178" s="307"/>
      <c r="UZT178" s="309"/>
      <c r="UZU178" s="307"/>
      <c r="UZV178" s="307"/>
      <c r="VAK178" s="309"/>
      <c r="VAL178" s="307"/>
      <c r="VAM178" s="307"/>
      <c r="VBB178" s="309"/>
      <c r="VBC178" s="307"/>
      <c r="VBD178" s="307"/>
      <c r="VBS178" s="309"/>
      <c r="VBT178" s="307"/>
      <c r="VBU178" s="307"/>
      <c r="VCJ178" s="309"/>
      <c r="VCK178" s="307"/>
      <c r="VCL178" s="307"/>
      <c r="VDA178" s="309"/>
      <c r="VDB178" s="307"/>
      <c r="VDC178" s="307"/>
      <c r="VDR178" s="309"/>
      <c r="VDS178" s="307"/>
      <c r="VDT178" s="307"/>
      <c r="VEI178" s="309"/>
      <c r="VEJ178" s="307"/>
      <c r="VEK178" s="307"/>
      <c r="VEZ178" s="309"/>
      <c r="VFA178" s="307"/>
      <c r="VFB178" s="307"/>
      <c r="VFQ178" s="309"/>
      <c r="VFR178" s="307"/>
      <c r="VFS178" s="307"/>
      <c r="VGH178" s="309"/>
      <c r="VGI178" s="307"/>
      <c r="VGJ178" s="307"/>
      <c r="VGY178" s="309"/>
      <c r="VGZ178" s="307"/>
      <c r="VHA178" s="307"/>
      <c r="VHP178" s="309"/>
      <c r="VHQ178" s="307"/>
      <c r="VHR178" s="307"/>
      <c r="VIG178" s="309"/>
      <c r="VIH178" s="307"/>
      <c r="VII178" s="307"/>
      <c r="VIX178" s="309"/>
      <c r="VIY178" s="307"/>
      <c r="VIZ178" s="307"/>
      <c r="VJO178" s="309"/>
      <c r="VJP178" s="307"/>
      <c r="VJQ178" s="307"/>
      <c r="VKF178" s="309"/>
      <c r="VKG178" s="307"/>
      <c r="VKH178" s="307"/>
      <c r="VKW178" s="309"/>
      <c r="VKX178" s="307"/>
      <c r="VKY178" s="307"/>
      <c r="VLN178" s="309"/>
      <c r="VLO178" s="307"/>
      <c r="VLP178" s="307"/>
      <c r="VME178" s="309"/>
      <c r="VMF178" s="307"/>
      <c r="VMG178" s="307"/>
      <c r="VMV178" s="309"/>
      <c r="VMW178" s="307"/>
      <c r="VMX178" s="307"/>
      <c r="VNM178" s="309"/>
      <c r="VNN178" s="307"/>
      <c r="VNO178" s="307"/>
      <c r="VOD178" s="309"/>
      <c r="VOE178" s="307"/>
      <c r="VOF178" s="307"/>
      <c r="VOU178" s="309"/>
      <c r="VOV178" s="307"/>
      <c r="VOW178" s="307"/>
      <c r="VPL178" s="309"/>
      <c r="VPM178" s="307"/>
      <c r="VPN178" s="307"/>
      <c r="VQC178" s="309"/>
      <c r="VQD178" s="307"/>
      <c r="VQE178" s="307"/>
      <c r="VQT178" s="309"/>
      <c r="VQU178" s="307"/>
      <c r="VQV178" s="307"/>
      <c r="VRK178" s="309"/>
      <c r="VRL178" s="307"/>
      <c r="VRM178" s="307"/>
      <c r="VSB178" s="309"/>
      <c r="VSC178" s="307"/>
      <c r="VSD178" s="307"/>
      <c r="VSS178" s="309"/>
      <c r="VST178" s="307"/>
      <c r="VSU178" s="307"/>
      <c r="VTJ178" s="309"/>
      <c r="VTK178" s="307"/>
      <c r="VTL178" s="307"/>
      <c r="VUA178" s="309"/>
      <c r="VUB178" s="307"/>
      <c r="VUC178" s="307"/>
      <c r="VUR178" s="309"/>
      <c r="VUS178" s="307"/>
      <c r="VUT178" s="307"/>
      <c r="VVI178" s="309"/>
      <c r="VVJ178" s="307"/>
      <c r="VVK178" s="307"/>
      <c r="VVZ178" s="309"/>
      <c r="VWA178" s="307"/>
      <c r="VWB178" s="307"/>
      <c r="VWQ178" s="309"/>
      <c r="VWR178" s="307"/>
      <c r="VWS178" s="307"/>
      <c r="VXH178" s="309"/>
      <c r="VXI178" s="307"/>
      <c r="VXJ178" s="307"/>
      <c r="VXY178" s="309"/>
      <c r="VXZ178" s="307"/>
      <c r="VYA178" s="307"/>
      <c r="VYP178" s="309"/>
      <c r="VYQ178" s="307"/>
      <c r="VYR178" s="307"/>
      <c r="VZG178" s="309"/>
      <c r="VZH178" s="307"/>
      <c r="VZI178" s="307"/>
      <c r="VZX178" s="309"/>
      <c r="VZY178" s="307"/>
      <c r="VZZ178" s="307"/>
      <c r="WAO178" s="309"/>
      <c r="WAP178" s="307"/>
      <c r="WAQ178" s="307"/>
      <c r="WBF178" s="309"/>
      <c r="WBG178" s="307"/>
      <c r="WBH178" s="307"/>
      <c r="WBW178" s="309"/>
      <c r="WBX178" s="307"/>
      <c r="WBY178" s="307"/>
      <c r="WCN178" s="309"/>
      <c r="WCO178" s="307"/>
      <c r="WCP178" s="307"/>
      <c r="WDE178" s="309"/>
      <c r="WDF178" s="307"/>
      <c r="WDG178" s="307"/>
      <c r="WDV178" s="309"/>
      <c r="WDW178" s="307"/>
      <c r="WDX178" s="307"/>
      <c r="WEM178" s="309"/>
      <c r="WEN178" s="307"/>
      <c r="WEO178" s="307"/>
      <c r="WFD178" s="309"/>
      <c r="WFE178" s="307"/>
      <c r="WFF178" s="307"/>
      <c r="WFU178" s="309"/>
      <c r="WFV178" s="307"/>
      <c r="WFW178" s="307"/>
      <c r="WGL178" s="309"/>
      <c r="WGM178" s="307"/>
      <c r="WGN178" s="307"/>
      <c r="WHC178" s="309"/>
      <c r="WHD178" s="307"/>
      <c r="WHE178" s="307"/>
      <c r="WHT178" s="309"/>
      <c r="WHU178" s="307"/>
      <c r="WHV178" s="307"/>
      <c r="WIK178" s="309"/>
      <c r="WIL178" s="307"/>
      <c r="WIM178" s="307"/>
      <c r="WJB178" s="309"/>
      <c r="WJC178" s="307"/>
      <c r="WJD178" s="307"/>
      <c r="WJS178" s="309"/>
      <c r="WJT178" s="307"/>
      <c r="WJU178" s="307"/>
      <c r="WKJ178" s="309"/>
      <c r="WKK178" s="307"/>
      <c r="WKL178" s="307"/>
      <c r="WLA178" s="309"/>
      <c r="WLB178" s="307"/>
      <c r="WLC178" s="307"/>
      <c r="WLR178" s="309"/>
      <c r="WLS178" s="307"/>
      <c r="WLT178" s="307"/>
      <c r="WMI178" s="309"/>
      <c r="WMJ178" s="307"/>
      <c r="WMK178" s="307"/>
      <c r="WMZ178" s="309"/>
      <c r="WNA178" s="307"/>
      <c r="WNB178" s="307"/>
      <c r="WNQ178" s="309"/>
      <c r="WNR178" s="307"/>
      <c r="WNS178" s="307"/>
      <c r="WOH178" s="309"/>
      <c r="WOI178" s="307"/>
      <c r="WOJ178" s="307"/>
      <c r="WOY178" s="309"/>
      <c r="WOZ178" s="307"/>
      <c r="WPA178" s="307"/>
      <c r="WPP178" s="309"/>
      <c r="WPQ178" s="307"/>
      <c r="WPR178" s="307"/>
      <c r="WQG178" s="309"/>
      <c r="WQH178" s="307"/>
      <c r="WQI178" s="307"/>
      <c r="WQX178" s="309"/>
      <c r="WQY178" s="307"/>
      <c r="WQZ178" s="307"/>
      <c r="WRO178" s="309"/>
      <c r="WRP178" s="307"/>
      <c r="WRQ178" s="307"/>
      <c r="WSF178" s="309"/>
      <c r="WSG178" s="307"/>
      <c r="WSH178" s="307"/>
      <c r="WSW178" s="309"/>
      <c r="WSX178" s="307"/>
      <c r="WSY178" s="307"/>
      <c r="WTN178" s="309"/>
      <c r="WTO178" s="307"/>
      <c r="WTP178" s="307"/>
      <c r="WUE178" s="309"/>
      <c r="WUF178" s="307"/>
      <c r="WUG178" s="307"/>
      <c r="WUV178" s="309"/>
      <c r="WUW178" s="307"/>
      <c r="WUX178" s="307"/>
      <c r="WVM178" s="309"/>
      <c r="WVN178" s="307"/>
      <c r="WVO178" s="307"/>
      <c r="WWD178" s="309"/>
      <c r="WWE178" s="307"/>
      <c r="WWF178" s="307"/>
      <c r="WWU178" s="309"/>
      <c r="WWV178" s="307"/>
      <c r="WWW178" s="307"/>
      <c r="WXL178" s="309"/>
      <c r="WXM178" s="307"/>
      <c r="WXN178" s="307"/>
      <c r="WYC178" s="309"/>
      <c r="WYD178" s="307"/>
      <c r="WYE178" s="307"/>
      <c r="WYT178" s="309"/>
      <c r="WYU178" s="307"/>
      <c r="WYV178" s="307"/>
      <c r="WZK178" s="309"/>
      <c r="WZL178" s="307"/>
      <c r="WZM178" s="307"/>
      <c r="XAB178" s="309"/>
      <c r="XAC178" s="307"/>
      <c r="XAD178" s="307"/>
      <c r="XAS178" s="309"/>
      <c r="XAT178" s="307"/>
      <c r="XAU178" s="307"/>
      <c r="XBJ178" s="309"/>
      <c r="XBK178" s="307"/>
      <c r="XBL178" s="307"/>
      <c r="XCA178" s="309"/>
      <c r="XCB178" s="307"/>
      <c r="XCC178" s="307"/>
      <c r="XCR178" s="309"/>
      <c r="XCS178" s="307"/>
      <c r="XCT178" s="307"/>
      <c r="XDI178" s="309"/>
      <c r="XDJ178" s="307"/>
      <c r="XDK178" s="307"/>
      <c r="XDZ178" s="309"/>
      <c r="XEA178" s="307"/>
      <c r="XEB178" s="307"/>
      <c r="XEQ178" s="309"/>
      <c r="XER178" s="307"/>
      <c r="XES178" s="307"/>
    </row>
    <row r="179" s="308" customFormat="true" ht="14.25" hidden="false" customHeight="false" outlineLevel="0" collapsed="false">
      <c r="A179" s="307" t="s">
        <v>355</v>
      </c>
      <c r="B179" s="307"/>
      <c r="C179" s="308" t="n">
        <v>1</v>
      </c>
      <c r="D179" s="308" t="n">
        <v>1</v>
      </c>
      <c r="E179" s="308" t="n">
        <v>1</v>
      </c>
      <c r="F179" s="308" t="n">
        <v>1</v>
      </c>
      <c r="G179" s="308" t="n">
        <v>1</v>
      </c>
      <c r="H179" s="308" t="n">
        <v>1</v>
      </c>
      <c r="I179" s="308" t="n">
        <v>1</v>
      </c>
      <c r="J179" s="308" t="n">
        <v>1</v>
      </c>
      <c r="K179" s="308" t="n">
        <v>1</v>
      </c>
      <c r="L179" s="308" t="n">
        <v>1</v>
      </c>
      <c r="M179" s="308" t="n">
        <v>1</v>
      </c>
      <c r="N179" s="308" t="n">
        <v>1</v>
      </c>
      <c r="O179" s="308" t="n">
        <v>1</v>
      </c>
      <c r="P179" s="308" t="n">
        <v>1</v>
      </c>
      <c r="Q179" s="309" t="n">
        <v>1</v>
      </c>
      <c r="R179" s="307"/>
      <c r="S179" s="307"/>
      <c r="AH179" s="309"/>
      <c r="AI179" s="307"/>
      <c r="AJ179" s="307"/>
      <c r="AY179" s="309"/>
      <c r="AZ179" s="307"/>
      <c r="BA179" s="307"/>
      <c r="BP179" s="309"/>
      <c r="BQ179" s="307"/>
      <c r="BR179" s="307"/>
      <c r="CG179" s="309"/>
      <c r="CH179" s="307"/>
      <c r="CI179" s="307"/>
      <c r="CX179" s="309"/>
      <c r="CY179" s="307"/>
      <c r="CZ179" s="307"/>
      <c r="DO179" s="309"/>
      <c r="DP179" s="307"/>
      <c r="DQ179" s="307"/>
      <c r="EF179" s="309"/>
      <c r="EG179" s="307"/>
      <c r="EH179" s="307"/>
      <c r="EW179" s="309"/>
      <c r="EX179" s="307"/>
      <c r="EY179" s="307"/>
      <c r="FN179" s="309"/>
      <c r="FO179" s="307"/>
      <c r="FP179" s="307"/>
      <c r="GE179" s="309"/>
      <c r="GF179" s="307"/>
      <c r="GG179" s="307"/>
      <c r="GV179" s="309"/>
      <c r="GW179" s="307"/>
      <c r="GX179" s="307"/>
      <c r="HM179" s="309"/>
      <c r="HN179" s="307"/>
      <c r="HO179" s="307"/>
      <c r="ID179" s="309"/>
      <c r="IE179" s="307"/>
      <c r="IF179" s="307"/>
      <c r="IU179" s="309"/>
      <c r="IV179" s="307"/>
      <c r="IW179" s="307"/>
      <c r="JL179" s="309"/>
      <c r="JM179" s="307"/>
      <c r="JN179" s="307"/>
      <c r="KC179" s="309"/>
      <c r="KD179" s="307"/>
      <c r="KE179" s="307"/>
      <c r="KT179" s="309"/>
      <c r="KU179" s="307"/>
      <c r="KV179" s="307"/>
      <c r="LK179" s="309"/>
      <c r="LL179" s="307"/>
      <c r="LM179" s="307"/>
      <c r="MB179" s="309"/>
      <c r="MC179" s="307"/>
      <c r="MD179" s="307"/>
      <c r="MS179" s="309"/>
      <c r="MT179" s="307"/>
      <c r="MU179" s="307"/>
      <c r="NJ179" s="309"/>
      <c r="NK179" s="307"/>
      <c r="NL179" s="307"/>
      <c r="OA179" s="309"/>
      <c r="OB179" s="307"/>
      <c r="OC179" s="307"/>
      <c r="OR179" s="309"/>
      <c r="OS179" s="307"/>
      <c r="OT179" s="307"/>
      <c r="PI179" s="309"/>
      <c r="PJ179" s="307"/>
      <c r="PK179" s="307"/>
      <c r="PZ179" s="309"/>
      <c r="QA179" s="307"/>
      <c r="QB179" s="307"/>
      <c r="QQ179" s="309"/>
      <c r="QR179" s="307"/>
      <c r="QS179" s="307"/>
      <c r="RH179" s="309"/>
      <c r="RI179" s="307"/>
      <c r="RJ179" s="307"/>
      <c r="RY179" s="309"/>
      <c r="RZ179" s="307"/>
      <c r="SA179" s="307"/>
      <c r="SP179" s="309"/>
      <c r="SQ179" s="307"/>
      <c r="SR179" s="307"/>
      <c r="TG179" s="309"/>
      <c r="TH179" s="307"/>
      <c r="TI179" s="307"/>
      <c r="TX179" s="309"/>
      <c r="TY179" s="307"/>
      <c r="TZ179" s="307"/>
      <c r="UO179" s="309"/>
      <c r="UP179" s="307"/>
      <c r="UQ179" s="307"/>
      <c r="VF179" s="309"/>
      <c r="VG179" s="307"/>
      <c r="VH179" s="307"/>
      <c r="VW179" s="309"/>
      <c r="VX179" s="307"/>
      <c r="VY179" s="307"/>
      <c r="WN179" s="309"/>
      <c r="WO179" s="307"/>
      <c r="WP179" s="307"/>
      <c r="XE179" s="309"/>
      <c r="XF179" s="307"/>
      <c r="XG179" s="307"/>
      <c r="XV179" s="309"/>
      <c r="XW179" s="307"/>
      <c r="XX179" s="307"/>
      <c r="YM179" s="309"/>
      <c r="YN179" s="307"/>
      <c r="YO179" s="307"/>
      <c r="ZD179" s="309"/>
      <c r="ZE179" s="307"/>
      <c r="ZF179" s="307"/>
      <c r="ZU179" s="309"/>
      <c r="ZV179" s="307"/>
      <c r="ZW179" s="307"/>
      <c r="AAL179" s="309"/>
      <c r="AAM179" s="307"/>
      <c r="AAN179" s="307"/>
      <c r="ABC179" s="309"/>
      <c r="ABD179" s="307"/>
      <c r="ABE179" s="307"/>
      <c r="ABT179" s="309"/>
      <c r="ABU179" s="307"/>
      <c r="ABV179" s="307"/>
      <c r="ACK179" s="309"/>
      <c r="ACL179" s="307"/>
      <c r="ACM179" s="307"/>
      <c r="ADB179" s="309"/>
      <c r="ADC179" s="307"/>
      <c r="ADD179" s="307"/>
      <c r="ADS179" s="309"/>
      <c r="ADT179" s="307"/>
      <c r="ADU179" s="307"/>
      <c r="AEJ179" s="309"/>
      <c r="AEK179" s="307"/>
      <c r="AEL179" s="307"/>
      <c r="AFA179" s="309"/>
      <c r="AFB179" s="307"/>
      <c r="AFC179" s="307"/>
      <c r="AFR179" s="309"/>
      <c r="AFS179" s="307"/>
      <c r="AFT179" s="307"/>
      <c r="AGI179" s="309"/>
      <c r="AGJ179" s="307"/>
      <c r="AGK179" s="307"/>
      <c r="AGZ179" s="309"/>
      <c r="AHA179" s="307"/>
      <c r="AHB179" s="307"/>
      <c r="AHQ179" s="309"/>
      <c r="AHR179" s="307"/>
      <c r="AHS179" s="307"/>
      <c r="AIH179" s="309"/>
      <c r="AII179" s="307"/>
      <c r="AIJ179" s="307"/>
      <c r="AIY179" s="309"/>
      <c r="AIZ179" s="307"/>
      <c r="AJA179" s="307"/>
      <c r="AJP179" s="309"/>
      <c r="AJQ179" s="307"/>
      <c r="AJR179" s="307"/>
      <c r="AKG179" s="309"/>
      <c r="AKH179" s="307"/>
      <c r="AKI179" s="307"/>
      <c r="AKX179" s="309"/>
      <c r="AKY179" s="307"/>
      <c r="AKZ179" s="307"/>
      <c r="ALO179" s="309"/>
      <c r="ALP179" s="307"/>
      <c r="ALQ179" s="307"/>
      <c r="AMF179" s="309"/>
      <c r="AMG179" s="307"/>
      <c r="AMH179" s="307"/>
      <c r="AMW179" s="309"/>
      <c r="AMX179" s="307"/>
      <c r="AMY179" s="307"/>
      <c r="ANN179" s="309"/>
      <c r="ANO179" s="307"/>
      <c r="ANP179" s="307"/>
      <c r="AOE179" s="309"/>
      <c r="AOF179" s="307"/>
      <c r="AOG179" s="307"/>
      <c r="AOV179" s="309"/>
      <c r="AOW179" s="307"/>
      <c r="AOX179" s="307"/>
      <c r="APM179" s="309"/>
      <c r="APN179" s="307"/>
      <c r="APO179" s="307"/>
      <c r="AQD179" s="309"/>
      <c r="AQE179" s="307"/>
      <c r="AQF179" s="307"/>
      <c r="AQU179" s="309"/>
      <c r="AQV179" s="307"/>
      <c r="AQW179" s="307"/>
      <c r="ARL179" s="309"/>
      <c r="ARM179" s="307"/>
      <c r="ARN179" s="307"/>
      <c r="ASC179" s="309"/>
      <c r="ASD179" s="307"/>
      <c r="ASE179" s="307"/>
      <c r="AST179" s="309"/>
      <c r="ASU179" s="307"/>
      <c r="ASV179" s="307"/>
      <c r="ATK179" s="309"/>
      <c r="ATL179" s="307"/>
      <c r="ATM179" s="307"/>
      <c r="AUB179" s="309"/>
      <c r="AUC179" s="307"/>
      <c r="AUD179" s="307"/>
      <c r="AUS179" s="309"/>
      <c r="AUT179" s="307"/>
      <c r="AUU179" s="307"/>
      <c r="AVJ179" s="309"/>
      <c r="AVK179" s="307"/>
      <c r="AVL179" s="307"/>
      <c r="AWA179" s="309"/>
      <c r="AWB179" s="307"/>
      <c r="AWC179" s="307"/>
      <c r="AWR179" s="309"/>
      <c r="AWS179" s="307"/>
      <c r="AWT179" s="307"/>
      <c r="AXI179" s="309"/>
      <c r="AXJ179" s="307"/>
      <c r="AXK179" s="307"/>
      <c r="AXZ179" s="309"/>
      <c r="AYA179" s="307"/>
      <c r="AYB179" s="307"/>
      <c r="AYQ179" s="309"/>
      <c r="AYR179" s="307"/>
      <c r="AYS179" s="307"/>
      <c r="AZH179" s="309"/>
      <c r="AZI179" s="307"/>
      <c r="AZJ179" s="307"/>
      <c r="AZY179" s="309"/>
      <c r="AZZ179" s="307"/>
      <c r="BAA179" s="307"/>
      <c r="BAP179" s="309"/>
      <c r="BAQ179" s="307"/>
      <c r="BAR179" s="307"/>
      <c r="BBG179" s="309"/>
      <c r="BBH179" s="307"/>
      <c r="BBI179" s="307"/>
      <c r="BBX179" s="309"/>
      <c r="BBY179" s="307"/>
      <c r="BBZ179" s="307"/>
      <c r="BCO179" s="309"/>
      <c r="BCP179" s="307"/>
      <c r="BCQ179" s="307"/>
      <c r="BDF179" s="309"/>
      <c r="BDG179" s="307"/>
      <c r="BDH179" s="307"/>
      <c r="BDW179" s="309"/>
      <c r="BDX179" s="307"/>
      <c r="BDY179" s="307"/>
      <c r="BEN179" s="309"/>
      <c r="BEO179" s="307"/>
      <c r="BEP179" s="307"/>
      <c r="BFE179" s="309"/>
      <c r="BFF179" s="307"/>
      <c r="BFG179" s="307"/>
      <c r="BFV179" s="309"/>
      <c r="BFW179" s="307"/>
      <c r="BFX179" s="307"/>
      <c r="BGM179" s="309"/>
      <c r="BGN179" s="307"/>
      <c r="BGO179" s="307"/>
      <c r="BHD179" s="309"/>
      <c r="BHE179" s="307"/>
      <c r="BHF179" s="307"/>
      <c r="BHU179" s="309"/>
      <c r="BHV179" s="307"/>
      <c r="BHW179" s="307"/>
      <c r="BIL179" s="309"/>
      <c r="BIM179" s="307"/>
      <c r="BIN179" s="307"/>
      <c r="BJC179" s="309"/>
      <c r="BJD179" s="307"/>
      <c r="BJE179" s="307"/>
      <c r="BJT179" s="309"/>
      <c r="BJU179" s="307"/>
      <c r="BJV179" s="307"/>
      <c r="BKK179" s="309"/>
      <c r="BKL179" s="307"/>
      <c r="BKM179" s="307"/>
      <c r="BLB179" s="309"/>
      <c r="BLC179" s="307"/>
      <c r="BLD179" s="307"/>
      <c r="BLS179" s="309"/>
      <c r="BLT179" s="307"/>
      <c r="BLU179" s="307"/>
      <c r="BMJ179" s="309"/>
      <c r="BMK179" s="307"/>
      <c r="BML179" s="307"/>
      <c r="BNA179" s="309"/>
      <c r="BNB179" s="307"/>
      <c r="BNC179" s="307"/>
      <c r="BNR179" s="309"/>
      <c r="BNS179" s="307"/>
      <c r="BNT179" s="307"/>
      <c r="BOI179" s="309"/>
      <c r="BOJ179" s="307"/>
      <c r="BOK179" s="307"/>
      <c r="BOZ179" s="309"/>
      <c r="BPA179" s="307"/>
      <c r="BPB179" s="307"/>
      <c r="BPQ179" s="309"/>
      <c r="BPR179" s="307"/>
      <c r="BPS179" s="307"/>
      <c r="BQH179" s="309"/>
      <c r="BQI179" s="307"/>
      <c r="BQJ179" s="307"/>
      <c r="BQY179" s="309"/>
      <c r="BQZ179" s="307"/>
      <c r="BRA179" s="307"/>
      <c r="BRP179" s="309"/>
      <c r="BRQ179" s="307"/>
      <c r="BRR179" s="307"/>
      <c r="BSG179" s="309"/>
      <c r="BSH179" s="307"/>
      <c r="BSI179" s="307"/>
      <c r="BSX179" s="309"/>
      <c r="BSY179" s="307"/>
      <c r="BSZ179" s="307"/>
      <c r="BTO179" s="309"/>
      <c r="BTP179" s="307"/>
      <c r="BTQ179" s="307"/>
      <c r="BUF179" s="309"/>
      <c r="BUG179" s="307"/>
      <c r="BUH179" s="307"/>
      <c r="BUW179" s="309"/>
      <c r="BUX179" s="307"/>
      <c r="BUY179" s="307"/>
      <c r="BVN179" s="309"/>
      <c r="BVO179" s="307"/>
      <c r="BVP179" s="307"/>
      <c r="BWE179" s="309"/>
      <c r="BWF179" s="307"/>
      <c r="BWG179" s="307"/>
      <c r="BWV179" s="309"/>
      <c r="BWW179" s="307"/>
      <c r="BWX179" s="307"/>
      <c r="BXM179" s="309"/>
      <c r="BXN179" s="307"/>
      <c r="BXO179" s="307"/>
      <c r="BYD179" s="309"/>
      <c r="BYE179" s="307"/>
      <c r="BYF179" s="307"/>
      <c r="BYU179" s="309"/>
      <c r="BYV179" s="307"/>
      <c r="BYW179" s="307"/>
      <c r="BZL179" s="309"/>
      <c r="BZM179" s="307"/>
      <c r="BZN179" s="307"/>
      <c r="CAC179" s="309"/>
      <c r="CAD179" s="307"/>
      <c r="CAE179" s="307"/>
      <c r="CAT179" s="309"/>
      <c r="CAU179" s="307"/>
      <c r="CAV179" s="307"/>
      <c r="CBK179" s="309"/>
      <c r="CBL179" s="307"/>
      <c r="CBM179" s="307"/>
      <c r="CCB179" s="309"/>
      <c r="CCC179" s="307"/>
      <c r="CCD179" s="307"/>
      <c r="CCS179" s="309"/>
      <c r="CCT179" s="307"/>
      <c r="CCU179" s="307"/>
      <c r="CDJ179" s="309"/>
      <c r="CDK179" s="307"/>
      <c r="CDL179" s="307"/>
      <c r="CEA179" s="309"/>
      <c r="CEB179" s="307"/>
      <c r="CEC179" s="307"/>
      <c r="CER179" s="309"/>
      <c r="CES179" s="307"/>
      <c r="CET179" s="307"/>
      <c r="CFI179" s="309"/>
      <c r="CFJ179" s="307"/>
      <c r="CFK179" s="307"/>
      <c r="CFZ179" s="309"/>
      <c r="CGA179" s="307"/>
      <c r="CGB179" s="307"/>
      <c r="CGQ179" s="309"/>
      <c r="CGR179" s="307"/>
      <c r="CGS179" s="307"/>
      <c r="CHH179" s="309"/>
      <c r="CHI179" s="307"/>
      <c r="CHJ179" s="307"/>
      <c r="CHY179" s="309"/>
      <c r="CHZ179" s="307"/>
      <c r="CIA179" s="307"/>
      <c r="CIP179" s="309"/>
      <c r="CIQ179" s="307"/>
      <c r="CIR179" s="307"/>
      <c r="CJG179" s="309"/>
      <c r="CJH179" s="307"/>
      <c r="CJI179" s="307"/>
      <c r="CJX179" s="309"/>
      <c r="CJY179" s="307"/>
      <c r="CJZ179" s="307"/>
      <c r="CKO179" s="309"/>
      <c r="CKP179" s="307"/>
      <c r="CKQ179" s="307"/>
      <c r="CLF179" s="309"/>
      <c r="CLG179" s="307"/>
      <c r="CLH179" s="307"/>
      <c r="CLW179" s="309"/>
      <c r="CLX179" s="307"/>
      <c r="CLY179" s="307"/>
      <c r="CMN179" s="309"/>
      <c r="CMO179" s="307"/>
      <c r="CMP179" s="307"/>
      <c r="CNE179" s="309"/>
      <c r="CNF179" s="307"/>
      <c r="CNG179" s="307"/>
      <c r="CNV179" s="309"/>
      <c r="CNW179" s="307"/>
      <c r="CNX179" s="307"/>
      <c r="COM179" s="309"/>
      <c r="CON179" s="307"/>
      <c r="COO179" s="307"/>
      <c r="CPD179" s="309"/>
      <c r="CPE179" s="307"/>
      <c r="CPF179" s="307"/>
      <c r="CPU179" s="309"/>
      <c r="CPV179" s="307"/>
      <c r="CPW179" s="307"/>
      <c r="CQL179" s="309"/>
      <c r="CQM179" s="307"/>
      <c r="CQN179" s="307"/>
      <c r="CRC179" s="309"/>
      <c r="CRD179" s="307"/>
      <c r="CRE179" s="307"/>
      <c r="CRT179" s="309"/>
      <c r="CRU179" s="307"/>
      <c r="CRV179" s="307"/>
      <c r="CSK179" s="309"/>
      <c r="CSL179" s="307"/>
      <c r="CSM179" s="307"/>
      <c r="CTB179" s="309"/>
      <c r="CTC179" s="307"/>
      <c r="CTD179" s="307"/>
      <c r="CTS179" s="309"/>
      <c r="CTT179" s="307"/>
      <c r="CTU179" s="307"/>
      <c r="CUJ179" s="309"/>
      <c r="CUK179" s="307"/>
      <c r="CUL179" s="307"/>
      <c r="CVA179" s="309"/>
      <c r="CVB179" s="307"/>
      <c r="CVC179" s="307"/>
      <c r="CVR179" s="309"/>
      <c r="CVS179" s="307"/>
      <c r="CVT179" s="307"/>
      <c r="CWI179" s="309"/>
      <c r="CWJ179" s="307"/>
      <c r="CWK179" s="307"/>
      <c r="CWZ179" s="309"/>
      <c r="CXA179" s="307"/>
      <c r="CXB179" s="307"/>
      <c r="CXQ179" s="309"/>
      <c r="CXR179" s="307"/>
      <c r="CXS179" s="307"/>
      <c r="CYH179" s="309"/>
      <c r="CYI179" s="307"/>
      <c r="CYJ179" s="307"/>
      <c r="CYY179" s="309"/>
      <c r="CYZ179" s="307"/>
      <c r="CZA179" s="307"/>
      <c r="CZP179" s="309"/>
      <c r="CZQ179" s="307"/>
      <c r="CZR179" s="307"/>
      <c r="DAG179" s="309"/>
      <c r="DAH179" s="307"/>
      <c r="DAI179" s="307"/>
      <c r="DAX179" s="309"/>
      <c r="DAY179" s="307"/>
      <c r="DAZ179" s="307"/>
      <c r="DBO179" s="309"/>
      <c r="DBP179" s="307"/>
      <c r="DBQ179" s="307"/>
      <c r="DCF179" s="309"/>
      <c r="DCG179" s="307"/>
      <c r="DCH179" s="307"/>
      <c r="DCW179" s="309"/>
      <c r="DCX179" s="307"/>
      <c r="DCY179" s="307"/>
      <c r="DDN179" s="309"/>
      <c r="DDO179" s="307"/>
      <c r="DDP179" s="307"/>
      <c r="DEE179" s="309"/>
      <c r="DEF179" s="307"/>
      <c r="DEG179" s="307"/>
      <c r="DEV179" s="309"/>
      <c r="DEW179" s="307"/>
      <c r="DEX179" s="307"/>
      <c r="DFM179" s="309"/>
      <c r="DFN179" s="307"/>
      <c r="DFO179" s="307"/>
      <c r="DGD179" s="309"/>
      <c r="DGE179" s="307"/>
      <c r="DGF179" s="307"/>
      <c r="DGU179" s="309"/>
      <c r="DGV179" s="307"/>
      <c r="DGW179" s="307"/>
      <c r="DHL179" s="309"/>
      <c r="DHM179" s="307"/>
      <c r="DHN179" s="307"/>
      <c r="DIC179" s="309"/>
      <c r="DID179" s="307"/>
      <c r="DIE179" s="307"/>
      <c r="DIT179" s="309"/>
      <c r="DIU179" s="307"/>
      <c r="DIV179" s="307"/>
      <c r="DJK179" s="309"/>
      <c r="DJL179" s="307"/>
      <c r="DJM179" s="307"/>
      <c r="DKB179" s="309"/>
      <c r="DKC179" s="307"/>
      <c r="DKD179" s="307"/>
      <c r="DKS179" s="309"/>
      <c r="DKT179" s="307"/>
      <c r="DKU179" s="307"/>
      <c r="DLJ179" s="309"/>
      <c r="DLK179" s="307"/>
      <c r="DLL179" s="307"/>
      <c r="DMA179" s="309"/>
      <c r="DMB179" s="307"/>
      <c r="DMC179" s="307"/>
      <c r="DMR179" s="309"/>
      <c r="DMS179" s="307"/>
      <c r="DMT179" s="307"/>
      <c r="DNI179" s="309"/>
      <c r="DNJ179" s="307"/>
      <c r="DNK179" s="307"/>
      <c r="DNZ179" s="309"/>
      <c r="DOA179" s="307"/>
      <c r="DOB179" s="307"/>
      <c r="DOQ179" s="309"/>
      <c r="DOR179" s="307"/>
      <c r="DOS179" s="307"/>
      <c r="DPH179" s="309"/>
      <c r="DPI179" s="307"/>
      <c r="DPJ179" s="307"/>
      <c r="DPY179" s="309"/>
      <c r="DPZ179" s="307"/>
      <c r="DQA179" s="307"/>
      <c r="DQP179" s="309"/>
      <c r="DQQ179" s="307"/>
      <c r="DQR179" s="307"/>
      <c r="DRG179" s="309"/>
      <c r="DRH179" s="307"/>
      <c r="DRI179" s="307"/>
      <c r="DRX179" s="309"/>
      <c r="DRY179" s="307"/>
      <c r="DRZ179" s="307"/>
      <c r="DSO179" s="309"/>
      <c r="DSP179" s="307"/>
      <c r="DSQ179" s="307"/>
      <c r="DTF179" s="309"/>
      <c r="DTG179" s="307"/>
      <c r="DTH179" s="307"/>
      <c r="DTW179" s="309"/>
      <c r="DTX179" s="307"/>
      <c r="DTY179" s="307"/>
      <c r="DUN179" s="309"/>
      <c r="DUO179" s="307"/>
      <c r="DUP179" s="307"/>
      <c r="DVE179" s="309"/>
      <c r="DVF179" s="307"/>
      <c r="DVG179" s="307"/>
      <c r="DVV179" s="309"/>
      <c r="DVW179" s="307"/>
      <c r="DVX179" s="307"/>
      <c r="DWM179" s="309"/>
      <c r="DWN179" s="307"/>
      <c r="DWO179" s="307"/>
      <c r="DXD179" s="309"/>
      <c r="DXE179" s="307"/>
      <c r="DXF179" s="307"/>
      <c r="DXU179" s="309"/>
      <c r="DXV179" s="307"/>
      <c r="DXW179" s="307"/>
      <c r="DYL179" s="309"/>
      <c r="DYM179" s="307"/>
      <c r="DYN179" s="307"/>
      <c r="DZC179" s="309"/>
      <c r="DZD179" s="307"/>
      <c r="DZE179" s="307"/>
      <c r="DZT179" s="309"/>
      <c r="DZU179" s="307"/>
      <c r="DZV179" s="307"/>
      <c r="EAK179" s="309"/>
      <c r="EAL179" s="307"/>
      <c r="EAM179" s="307"/>
      <c r="EBB179" s="309"/>
      <c r="EBC179" s="307"/>
      <c r="EBD179" s="307"/>
      <c r="EBS179" s="309"/>
      <c r="EBT179" s="307"/>
      <c r="EBU179" s="307"/>
      <c r="ECJ179" s="309"/>
      <c r="ECK179" s="307"/>
      <c r="ECL179" s="307"/>
      <c r="EDA179" s="309"/>
      <c r="EDB179" s="307"/>
      <c r="EDC179" s="307"/>
      <c r="EDR179" s="309"/>
      <c r="EDS179" s="307"/>
      <c r="EDT179" s="307"/>
      <c r="EEI179" s="309"/>
      <c r="EEJ179" s="307"/>
      <c r="EEK179" s="307"/>
      <c r="EEZ179" s="309"/>
      <c r="EFA179" s="307"/>
      <c r="EFB179" s="307"/>
      <c r="EFQ179" s="309"/>
      <c r="EFR179" s="307"/>
      <c r="EFS179" s="307"/>
      <c r="EGH179" s="309"/>
      <c r="EGI179" s="307"/>
      <c r="EGJ179" s="307"/>
      <c r="EGY179" s="309"/>
      <c r="EGZ179" s="307"/>
      <c r="EHA179" s="307"/>
      <c r="EHP179" s="309"/>
      <c r="EHQ179" s="307"/>
      <c r="EHR179" s="307"/>
      <c r="EIG179" s="309"/>
      <c r="EIH179" s="307"/>
      <c r="EII179" s="307"/>
      <c r="EIX179" s="309"/>
      <c r="EIY179" s="307"/>
      <c r="EIZ179" s="307"/>
      <c r="EJO179" s="309"/>
      <c r="EJP179" s="307"/>
      <c r="EJQ179" s="307"/>
      <c r="EKF179" s="309"/>
      <c r="EKG179" s="307"/>
      <c r="EKH179" s="307"/>
      <c r="EKW179" s="309"/>
      <c r="EKX179" s="307"/>
      <c r="EKY179" s="307"/>
      <c r="ELN179" s="309"/>
      <c r="ELO179" s="307"/>
      <c r="ELP179" s="307"/>
      <c r="EME179" s="309"/>
      <c r="EMF179" s="307"/>
      <c r="EMG179" s="307"/>
      <c r="EMV179" s="309"/>
      <c r="EMW179" s="307"/>
      <c r="EMX179" s="307"/>
      <c r="ENM179" s="309"/>
      <c r="ENN179" s="307"/>
      <c r="ENO179" s="307"/>
      <c r="EOD179" s="309"/>
      <c r="EOE179" s="307"/>
      <c r="EOF179" s="307"/>
      <c r="EOU179" s="309"/>
      <c r="EOV179" s="307"/>
      <c r="EOW179" s="307"/>
      <c r="EPL179" s="309"/>
      <c r="EPM179" s="307"/>
      <c r="EPN179" s="307"/>
      <c r="EQC179" s="309"/>
      <c r="EQD179" s="307"/>
      <c r="EQE179" s="307"/>
      <c r="EQT179" s="309"/>
      <c r="EQU179" s="307"/>
      <c r="EQV179" s="307"/>
      <c r="ERK179" s="309"/>
      <c r="ERL179" s="307"/>
      <c r="ERM179" s="307"/>
      <c r="ESB179" s="309"/>
      <c r="ESC179" s="307"/>
      <c r="ESD179" s="307"/>
      <c r="ESS179" s="309"/>
      <c r="EST179" s="307"/>
      <c r="ESU179" s="307"/>
      <c r="ETJ179" s="309"/>
      <c r="ETK179" s="307"/>
      <c r="ETL179" s="307"/>
      <c r="EUA179" s="309"/>
      <c r="EUB179" s="307"/>
      <c r="EUC179" s="307"/>
      <c r="EUR179" s="309"/>
      <c r="EUS179" s="307"/>
      <c r="EUT179" s="307"/>
      <c r="EVI179" s="309"/>
      <c r="EVJ179" s="307"/>
      <c r="EVK179" s="307"/>
      <c r="EVZ179" s="309"/>
      <c r="EWA179" s="307"/>
      <c r="EWB179" s="307"/>
      <c r="EWQ179" s="309"/>
      <c r="EWR179" s="307"/>
      <c r="EWS179" s="307"/>
      <c r="EXH179" s="309"/>
      <c r="EXI179" s="307"/>
      <c r="EXJ179" s="307"/>
      <c r="EXY179" s="309"/>
      <c r="EXZ179" s="307"/>
      <c r="EYA179" s="307"/>
      <c r="EYP179" s="309"/>
      <c r="EYQ179" s="307"/>
      <c r="EYR179" s="307"/>
      <c r="EZG179" s="309"/>
      <c r="EZH179" s="307"/>
      <c r="EZI179" s="307"/>
      <c r="EZX179" s="309"/>
      <c r="EZY179" s="307"/>
      <c r="EZZ179" s="307"/>
      <c r="FAO179" s="309"/>
      <c r="FAP179" s="307"/>
      <c r="FAQ179" s="307"/>
      <c r="FBF179" s="309"/>
      <c r="FBG179" s="307"/>
      <c r="FBH179" s="307"/>
      <c r="FBW179" s="309"/>
      <c r="FBX179" s="307"/>
      <c r="FBY179" s="307"/>
      <c r="FCN179" s="309"/>
      <c r="FCO179" s="307"/>
      <c r="FCP179" s="307"/>
      <c r="FDE179" s="309"/>
      <c r="FDF179" s="307"/>
      <c r="FDG179" s="307"/>
      <c r="FDV179" s="309"/>
      <c r="FDW179" s="307"/>
      <c r="FDX179" s="307"/>
      <c r="FEM179" s="309"/>
      <c r="FEN179" s="307"/>
      <c r="FEO179" s="307"/>
      <c r="FFD179" s="309"/>
      <c r="FFE179" s="307"/>
      <c r="FFF179" s="307"/>
      <c r="FFU179" s="309"/>
      <c r="FFV179" s="307"/>
      <c r="FFW179" s="307"/>
      <c r="FGL179" s="309"/>
      <c r="FGM179" s="307"/>
      <c r="FGN179" s="307"/>
      <c r="FHC179" s="309"/>
      <c r="FHD179" s="307"/>
      <c r="FHE179" s="307"/>
      <c r="FHT179" s="309"/>
      <c r="FHU179" s="307"/>
      <c r="FHV179" s="307"/>
      <c r="FIK179" s="309"/>
      <c r="FIL179" s="307"/>
      <c r="FIM179" s="307"/>
      <c r="FJB179" s="309"/>
      <c r="FJC179" s="307"/>
      <c r="FJD179" s="307"/>
      <c r="FJS179" s="309"/>
      <c r="FJT179" s="307"/>
      <c r="FJU179" s="307"/>
      <c r="FKJ179" s="309"/>
      <c r="FKK179" s="307"/>
      <c r="FKL179" s="307"/>
      <c r="FLA179" s="309"/>
      <c r="FLB179" s="307"/>
      <c r="FLC179" s="307"/>
      <c r="FLR179" s="309"/>
      <c r="FLS179" s="307"/>
      <c r="FLT179" s="307"/>
      <c r="FMI179" s="309"/>
      <c r="FMJ179" s="307"/>
      <c r="FMK179" s="307"/>
      <c r="FMZ179" s="309"/>
      <c r="FNA179" s="307"/>
      <c r="FNB179" s="307"/>
      <c r="FNQ179" s="309"/>
      <c r="FNR179" s="307"/>
      <c r="FNS179" s="307"/>
      <c r="FOH179" s="309"/>
      <c r="FOI179" s="307"/>
      <c r="FOJ179" s="307"/>
      <c r="FOY179" s="309"/>
      <c r="FOZ179" s="307"/>
      <c r="FPA179" s="307"/>
      <c r="FPP179" s="309"/>
      <c r="FPQ179" s="307"/>
      <c r="FPR179" s="307"/>
      <c r="FQG179" s="309"/>
      <c r="FQH179" s="307"/>
      <c r="FQI179" s="307"/>
      <c r="FQX179" s="309"/>
      <c r="FQY179" s="307"/>
      <c r="FQZ179" s="307"/>
      <c r="FRO179" s="309"/>
      <c r="FRP179" s="307"/>
      <c r="FRQ179" s="307"/>
      <c r="FSF179" s="309"/>
      <c r="FSG179" s="307"/>
      <c r="FSH179" s="307"/>
      <c r="FSW179" s="309"/>
      <c r="FSX179" s="307"/>
      <c r="FSY179" s="307"/>
      <c r="FTN179" s="309"/>
      <c r="FTO179" s="307"/>
      <c r="FTP179" s="307"/>
      <c r="FUE179" s="309"/>
      <c r="FUF179" s="307"/>
      <c r="FUG179" s="307"/>
      <c r="FUV179" s="309"/>
      <c r="FUW179" s="307"/>
      <c r="FUX179" s="307"/>
      <c r="FVM179" s="309"/>
      <c r="FVN179" s="307"/>
      <c r="FVO179" s="307"/>
      <c r="FWD179" s="309"/>
      <c r="FWE179" s="307"/>
      <c r="FWF179" s="307"/>
      <c r="FWU179" s="309"/>
      <c r="FWV179" s="307"/>
      <c r="FWW179" s="307"/>
      <c r="FXL179" s="309"/>
      <c r="FXM179" s="307"/>
      <c r="FXN179" s="307"/>
      <c r="FYC179" s="309"/>
      <c r="FYD179" s="307"/>
      <c r="FYE179" s="307"/>
      <c r="FYT179" s="309"/>
      <c r="FYU179" s="307"/>
      <c r="FYV179" s="307"/>
      <c r="FZK179" s="309"/>
      <c r="FZL179" s="307"/>
      <c r="FZM179" s="307"/>
      <c r="GAB179" s="309"/>
      <c r="GAC179" s="307"/>
      <c r="GAD179" s="307"/>
      <c r="GAS179" s="309"/>
      <c r="GAT179" s="307"/>
      <c r="GAU179" s="307"/>
      <c r="GBJ179" s="309"/>
      <c r="GBK179" s="307"/>
      <c r="GBL179" s="307"/>
      <c r="GCA179" s="309"/>
      <c r="GCB179" s="307"/>
      <c r="GCC179" s="307"/>
      <c r="GCR179" s="309"/>
      <c r="GCS179" s="307"/>
      <c r="GCT179" s="307"/>
      <c r="GDI179" s="309"/>
      <c r="GDJ179" s="307"/>
      <c r="GDK179" s="307"/>
      <c r="GDZ179" s="309"/>
      <c r="GEA179" s="307"/>
      <c r="GEB179" s="307"/>
      <c r="GEQ179" s="309"/>
      <c r="GER179" s="307"/>
      <c r="GES179" s="307"/>
      <c r="GFH179" s="309"/>
      <c r="GFI179" s="307"/>
      <c r="GFJ179" s="307"/>
      <c r="GFY179" s="309"/>
      <c r="GFZ179" s="307"/>
      <c r="GGA179" s="307"/>
      <c r="GGP179" s="309"/>
      <c r="GGQ179" s="307"/>
      <c r="GGR179" s="307"/>
      <c r="GHG179" s="309"/>
      <c r="GHH179" s="307"/>
      <c r="GHI179" s="307"/>
      <c r="GHX179" s="309"/>
      <c r="GHY179" s="307"/>
      <c r="GHZ179" s="307"/>
      <c r="GIO179" s="309"/>
      <c r="GIP179" s="307"/>
      <c r="GIQ179" s="307"/>
      <c r="GJF179" s="309"/>
      <c r="GJG179" s="307"/>
      <c r="GJH179" s="307"/>
      <c r="GJW179" s="309"/>
      <c r="GJX179" s="307"/>
      <c r="GJY179" s="307"/>
      <c r="GKN179" s="309"/>
      <c r="GKO179" s="307"/>
      <c r="GKP179" s="307"/>
      <c r="GLE179" s="309"/>
      <c r="GLF179" s="307"/>
      <c r="GLG179" s="307"/>
      <c r="GLV179" s="309"/>
      <c r="GLW179" s="307"/>
      <c r="GLX179" s="307"/>
      <c r="GMM179" s="309"/>
      <c r="GMN179" s="307"/>
      <c r="GMO179" s="307"/>
      <c r="GND179" s="309"/>
      <c r="GNE179" s="307"/>
      <c r="GNF179" s="307"/>
      <c r="GNU179" s="309"/>
      <c r="GNV179" s="307"/>
      <c r="GNW179" s="307"/>
      <c r="GOL179" s="309"/>
      <c r="GOM179" s="307"/>
      <c r="GON179" s="307"/>
      <c r="GPC179" s="309"/>
      <c r="GPD179" s="307"/>
      <c r="GPE179" s="307"/>
      <c r="GPT179" s="309"/>
      <c r="GPU179" s="307"/>
      <c r="GPV179" s="307"/>
      <c r="GQK179" s="309"/>
      <c r="GQL179" s="307"/>
      <c r="GQM179" s="307"/>
      <c r="GRB179" s="309"/>
      <c r="GRC179" s="307"/>
      <c r="GRD179" s="307"/>
      <c r="GRS179" s="309"/>
      <c r="GRT179" s="307"/>
      <c r="GRU179" s="307"/>
      <c r="GSJ179" s="309"/>
      <c r="GSK179" s="307"/>
      <c r="GSL179" s="307"/>
      <c r="GTA179" s="309"/>
      <c r="GTB179" s="307"/>
      <c r="GTC179" s="307"/>
      <c r="GTR179" s="309"/>
      <c r="GTS179" s="307"/>
      <c r="GTT179" s="307"/>
      <c r="GUI179" s="309"/>
      <c r="GUJ179" s="307"/>
      <c r="GUK179" s="307"/>
      <c r="GUZ179" s="309"/>
      <c r="GVA179" s="307"/>
      <c r="GVB179" s="307"/>
      <c r="GVQ179" s="309"/>
      <c r="GVR179" s="307"/>
      <c r="GVS179" s="307"/>
      <c r="GWH179" s="309"/>
      <c r="GWI179" s="307"/>
      <c r="GWJ179" s="307"/>
      <c r="GWY179" s="309"/>
      <c r="GWZ179" s="307"/>
      <c r="GXA179" s="307"/>
      <c r="GXP179" s="309"/>
      <c r="GXQ179" s="307"/>
      <c r="GXR179" s="307"/>
      <c r="GYG179" s="309"/>
      <c r="GYH179" s="307"/>
      <c r="GYI179" s="307"/>
      <c r="GYX179" s="309"/>
      <c r="GYY179" s="307"/>
      <c r="GYZ179" s="307"/>
      <c r="GZO179" s="309"/>
      <c r="GZP179" s="307"/>
      <c r="GZQ179" s="307"/>
      <c r="HAF179" s="309"/>
      <c r="HAG179" s="307"/>
      <c r="HAH179" s="307"/>
      <c r="HAW179" s="309"/>
      <c r="HAX179" s="307"/>
      <c r="HAY179" s="307"/>
      <c r="HBN179" s="309"/>
      <c r="HBO179" s="307"/>
      <c r="HBP179" s="307"/>
      <c r="HCE179" s="309"/>
      <c r="HCF179" s="307"/>
      <c r="HCG179" s="307"/>
      <c r="HCV179" s="309"/>
      <c r="HCW179" s="307"/>
      <c r="HCX179" s="307"/>
      <c r="HDM179" s="309"/>
      <c r="HDN179" s="307"/>
      <c r="HDO179" s="307"/>
      <c r="HED179" s="309"/>
      <c r="HEE179" s="307"/>
      <c r="HEF179" s="307"/>
      <c r="HEU179" s="309"/>
      <c r="HEV179" s="307"/>
      <c r="HEW179" s="307"/>
      <c r="HFL179" s="309"/>
      <c r="HFM179" s="307"/>
      <c r="HFN179" s="307"/>
      <c r="HGC179" s="309"/>
      <c r="HGD179" s="307"/>
      <c r="HGE179" s="307"/>
      <c r="HGT179" s="309"/>
      <c r="HGU179" s="307"/>
      <c r="HGV179" s="307"/>
      <c r="HHK179" s="309"/>
      <c r="HHL179" s="307"/>
      <c r="HHM179" s="307"/>
      <c r="HIB179" s="309"/>
      <c r="HIC179" s="307"/>
      <c r="HID179" s="307"/>
      <c r="HIS179" s="309"/>
      <c r="HIT179" s="307"/>
      <c r="HIU179" s="307"/>
      <c r="HJJ179" s="309"/>
      <c r="HJK179" s="307"/>
      <c r="HJL179" s="307"/>
      <c r="HKA179" s="309"/>
      <c r="HKB179" s="307"/>
      <c r="HKC179" s="307"/>
      <c r="HKR179" s="309"/>
      <c r="HKS179" s="307"/>
      <c r="HKT179" s="307"/>
      <c r="HLI179" s="309"/>
      <c r="HLJ179" s="307"/>
      <c r="HLK179" s="307"/>
      <c r="HLZ179" s="309"/>
      <c r="HMA179" s="307"/>
      <c r="HMB179" s="307"/>
      <c r="HMQ179" s="309"/>
      <c r="HMR179" s="307"/>
      <c r="HMS179" s="307"/>
      <c r="HNH179" s="309"/>
      <c r="HNI179" s="307"/>
      <c r="HNJ179" s="307"/>
      <c r="HNY179" s="309"/>
      <c r="HNZ179" s="307"/>
      <c r="HOA179" s="307"/>
      <c r="HOP179" s="309"/>
      <c r="HOQ179" s="307"/>
      <c r="HOR179" s="307"/>
      <c r="HPG179" s="309"/>
      <c r="HPH179" s="307"/>
      <c r="HPI179" s="307"/>
      <c r="HPX179" s="309"/>
      <c r="HPY179" s="307"/>
      <c r="HPZ179" s="307"/>
      <c r="HQO179" s="309"/>
      <c r="HQP179" s="307"/>
      <c r="HQQ179" s="307"/>
      <c r="HRF179" s="309"/>
      <c r="HRG179" s="307"/>
      <c r="HRH179" s="307"/>
      <c r="HRW179" s="309"/>
      <c r="HRX179" s="307"/>
      <c r="HRY179" s="307"/>
      <c r="HSN179" s="309"/>
      <c r="HSO179" s="307"/>
      <c r="HSP179" s="307"/>
      <c r="HTE179" s="309"/>
      <c r="HTF179" s="307"/>
      <c r="HTG179" s="307"/>
      <c r="HTV179" s="309"/>
      <c r="HTW179" s="307"/>
      <c r="HTX179" s="307"/>
      <c r="HUM179" s="309"/>
      <c r="HUN179" s="307"/>
      <c r="HUO179" s="307"/>
      <c r="HVD179" s="309"/>
      <c r="HVE179" s="307"/>
      <c r="HVF179" s="307"/>
      <c r="HVU179" s="309"/>
      <c r="HVV179" s="307"/>
      <c r="HVW179" s="307"/>
      <c r="HWL179" s="309"/>
      <c r="HWM179" s="307"/>
      <c r="HWN179" s="307"/>
      <c r="HXC179" s="309"/>
      <c r="HXD179" s="307"/>
      <c r="HXE179" s="307"/>
      <c r="HXT179" s="309"/>
      <c r="HXU179" s="307"/>
      <c r="HXV179" s="307"/>
      <c r="HYK179" s="309"/>
      <c r="HYL179" s="307"/>
      <c r="HYM179" s="307"/>
      <c r="HZB179" s="309"/>
      <c r="HZC179" s="307"/>
      <c r="HZD179" s="307"/>
      <c r="HZS179" s="309"/>
      <c r="HZT179" s="307"/>
      <c r="HZU179" s="307"/>
      <c r="IAJ179" s="309"/>
      <c r="IAK179" s="307"/>
      <c r="IAL179" s="307"/>
      <c r="IBA179" s="309"/>
      <c r="IBB179" s="307"/>
      <c r="IBC179" s="307"/>
      <c r="IBR179" s="309"/>
      <c r="IBS179" s="307"/>
      <c r="IBT179" s="307"/>
      <c r="ICI179" s="309"/>
      <c r="ICJ179" s="307"/>
      <c r="ICK179" s="307"/>
      <c r="ICZ179" s="309"/>
      <c r="IDA179" s="307"/>
      <c r="IDB179" s="307"/>
      <c r="IDQ179" s="309"/>
      <c r="IDR179" s="307"/>
      <c r="IDS179" s="307"/>
      <c r="IEH179" s="309"/>
      <c r="IEI179" s="307"/>
      <c r="IEJ179" s="307"/>
      <c r="IEY179" s="309"/>
      <c r="IEZ179" s="307"/>
      <c r="IFA179" s="307"/>
      <c r="IFP179" s="309"/>
      <c r="IFQ179" s="307"/>
      <c r="IFR179" s="307"/>
      <c r="IGG179" s="309"/>
      <c r="IGH179" s="307"/>
      <c r="IGI179" s="307"/>
      <c r="IGX179" s="309"/>
      <c r="IGY179" s="307"/>
      <c r="IGZ179" s="307"/>
      <c r="IHO179" s="309"/>
      <c r="IHP179" s="307"/>
      <c r="IHQ179" s="307"/>
      <c r="IIF179" s="309"/>
      <c r="IIG179" s="307"/>
      <c r="IIH179" s="307"/>
      <c r="IIW179" s="309"/>
      <c r="IIX179" s="307"/>
      <c r="IIY179" s="307"/>
      <c r="IJN179" s="309"/>
      <c r="IJO179" s="307"/>
      <c r="IJP179" s="307"/>
      <c r="IKE179" s="309"/>
      <c r="IKF179" s="307"/>
      <c r="IKG179" s="307"/>
      <c r="IKV179" s="309"/>
      <c r="IKW179" s="307"/>
      <c r="IKX179" s="307"/>
      <c r="ILM179" s="309"/>
      <c r="ILN179" s="307"/>
      <c r="ILO179" s="307"/>
      <c r="IMD179" s="309"/>
      <c r="IME179" s="307"/>
      <c r="IMF179" s="307"/>
      <c r="IMU179" s="309"/>
      <c r="IMV179" s="307"/>
      <c r="IMW179" s="307"/>
      <c r="INL179" s="309"/>
      <c r="INM179" s="307"/>
      <c r="INN179" s="307"/>
      <c r="IOC179" s="309"/>
      <c r="IOD179" s="307"/>
      <c r="IOE179" s="307"/>
      <c r="IOT179" s="309"/>
      <c r="IOU179" s="307"/>
      <c r="IOV179" s="307"/>
      <c r="IPK179" s="309"/>
      <c r="IPL179" s="307"/>
      <c r="IPM179" s="307"/>
      <c r="IQB179" s="309"/>
      <c r="IQC179" s="307"/>
      <c r="IQD179" s="307"/>
      <c r="IQS179" s="309"/>
      <c r="IQT179" s="307"/>
      <c r="IQU179" s="307"/>
      <c r="IRJ179" s="309"/>
      <c r="IRK179" s="307"/>
      <c r="IRL179" s="307"/>
      <c r="ISA179" s="309"/>
      <c r="ISB179" s="307"/>
      <c r="ISC179" s="307"/>
      <c r="ISR179" s="309"/>
      <c r="ISS179" s="307"/>
      <c r="IST179" s="307"/>
      <c r="ITI179" s="309"/>
      <c r="ITJ179" s="307"/>
      <c r="ITK179" s="307"/>
      <c r="ITZ179" s="309"/>
      <c r="IUA179" s="307"/>
      <c r="IUB179" s="307"/>
      <c r="IUQ179" s="309"/>
      <c r="IUR179" s="307"/>
      <c r="IUS179" s="307"/>
      <c r="IVH179" s="309"/>
      <c r="IVI179" s="307"/>
      <c r="IVJ179" s="307"/>
      <c r="IVY179" s="309"/>
      <c r="IVZ179" s="307"/>
      <c r="IWA179" s="307"/>
      <c r="IWP179" s="309"/>
      <c r="IWQ179" s="307"/>
      <c r="IWR179" s="307"/>
      <c r="IXG179" s="309"/>
      <c r="IXH179" s="307"/>
      <c r="IXI179" s="307"/>
      <c r="IXX179" s="309"/>
      <c r="IXY179" s="307"/>
      <c r="IXZ179" s="307"/>
      <c r="IYO179" s="309"/>
      <c r="IYP179" s="307"/>
      <c r="IYQ179" s="307"/>
      <c r="IZF179" s="309"/>
      <c r="IZG179" s="307"/>
      <c r="IZH179" s="307"/>
      <c r="IZW179" s="309"/>
      <c r="IZX179" s="307"/>
      <c r="IZY179" s="307"/>
      <c r="JAN179" s="309"/>
      <c r="JAO179" s="307"/>
      <c r="JAP179" s="307"/>
      <c r="JBE179" s="309"/>
      <c r="JBF179" s="307"/>
      <c r="JBG179" s="307"/>
      <c r="JBV179" s="309"/>
      <c r="JBW179" s="307"/>
      <c r="JBX179" s="307"/>
      <c r="JCM179" s="309"/>
      <c r="JCN179" s="307"/>
      <c r="JCO179" s="307"/>
      <c r="JDD179" s="309"/>
      <c r="JDE179" s="307"/>
      <c r="JDF179" s="307"/>
      <c r="JDU179" s="309"/>
      <c r="JDV179" s="307"/>
      <c r="JDW179" s="307"/>
      <c r="JEL179" s="309"/>
      <c r="JEM179" s="307"/>
      <c r="JEN179" s="307"/>
      <c r="JFC179" s="309"/>
      <c r="JFD179" s="307"/>
      <c r="JFE179" s="307"/>
      <c r="JFT179" s="309"/>
      <c r="JFU179" s="307"/>
      <c r="JFV179" s="307"/>
      <c r="JGK179" s="309"/>
      <c r="JGL179" s="307"/>
      <c r="JGM179" s="307"/>
      <c r="JHB179" s="309"/>
      <c r="JHC179" s="307"/>
      <c r="JHD179" s="307"/>
      <c r="JHS179" s="309"/>
      <c r="JHT179" s="307"/>
      <c r="JHU179" s="307"/>
      <c r="JIJ179" s="309"/>
      <c r="JIK179" s="307"/>
      <c r="JIL179" s="307"/>
      <c r="JJA179" s="309"/>
      <c r="JJB179" s="307"/>
      <c r="JJC179" s="307"/>
      <c r="JJR179" s="309"/>
      <c r="JJS179" s="307"/>
      <c r="JJT179" s="307"/>
      <c r="JKI179" s="309"/>
      <c r="JKJ179" s="307"/>
      <c r="JKK179" s="307"/>
      <c r="JKZ179" s="309"/>
      <c r="JLA179" s="307"/>
      <c r="JLB179" s="307"/>
      <c r="JLQ179" s="309"/>
      <c r="JLR179" s="307"/>
      <c r="JLS179" s="307"/>
      <c r="JMH179" s="309"/>
      <c r="JMI179" s="307"/>
      <c r="JMJ179" s="307"/>
      <c r="JMY179" s="309"/>
      <c r="JMZ179" s="307"/>
      <c r="JNA179" s="307"/>
      <c r="JNP179" s="309"/>
      <c r="JNQ179" s="307"/>
      <c r="JNR179" s="307"/>
      <c r="JOG179" s="309"/>
      <c r="JOH179" s="307"/>
      <c r="JOI179" s="307"/>
      <c r="JOX179" s="309"/>
      <c r="JOY179" s="307"/>
      <c r="JOZ179" s="307"/>
      <c r="JPO179" s="309"/>
      <c r="JPP179" s="307"/>
      <c r="JPQ179" s="307"/>
      <c r="JQF179" s="309"/>
      <c r="JQG179" s="307"/>
      <c r="JQH179" s="307"/>
      <c r="JQW179" s="309"/>
      <c r="JQX179" s="307"/>
      <c r="JQY179" s="307"/>
      <c r="JRN179" s="309"/>
      <c r="JRO179" s="307"/>
      <c r="JRP179" s="307"/>
      <c r="JSE179" s="309"/>
      <c r="JSF179" s="307"/>
      <c r="JSG179" s="307"/>
      <c r="JSV179" s="309"/>
      <c r="JSW179" s="307"/>
      <c r="JSX179" s="307"/>
      <c r="JTM179" s="309"/>
      <c r="JTN179" s="307"/>
      <c r="JTO179" s="307"/>
      <c r="JUD179" s="309"/>
      <c r="JUE179" s="307"/>
      <c r="JUF179" s="307"/>
      <c r="JUU179" s="309"/>
      <c r="JUV179" s="307"/>
      <c r="JUW179" s="307"/>
      <c r="JVL179" s="309"/>
      <c r="JVM179" s="307"/>
      <c r="JVN179" s="307"/>
      <c r="JWC179" s="309"/>
      <c r="JWD179" s="307"/>
      <c r="JWE179" s="307"/>
      <c r="JWT179" s="309"/>
      <c r="JWU179" s="307"/>
      <c r="JWV179" s="307"/>
      <c r="JXK179" s="309"/>
      <c r="JXL179" s="307"/>
      <c r="JXM179" s="307"/>
      <c r="JYB179" s="309"/>
      <c r="JYC179" s="307"/>
      <c r="JYD179" s="307"/>
      <c r="JYS179" s="309"/>
      <c r="JYT179" s="307"/>
      <c r="JYU179" s="307"/>
      <c r="JZJ179" s="309"/>
      <c r="JZK179" s="307"/>
      <c r="JZL179" s="307"/>
      <c r="KAA179" s="309"/>
      <c r="KAB179" s="307"/>
      <c r="KAC179" s="307"/>
      <c r="KAR179" s="309"/>
      <c r="KAS179" s="307"/>
      <c r="KAT179" s="307"/>
      <c r="KBI179" s="309"/>
      <c r="KBJ179" s="307"/>
      <c r="KBK179" s="307"/>
      <c r="KBZ179" s="309"/>
      <c r="KCA179" s="307"/>
      <c r="KCB179" s="307"/>
      <c r="KCQ179" s="309"/>
      <c r="KCR179" s="307"/>
      <c r="KCS179" s="307"/>
      <c r="KDH179" s="309"/>
      <c r="KDI179" s="307"/>
      <c r="KDJ179" s="307"/>
      <c r="KDY179" s="309"/>
      <c r="KDZ179" s="307"/>
      <c r="KEA179" s="307"/>
      <c r="KEP179" s="309"/>
      <c r="KEQ179" s="307"/>
      <c r="KER179" s="307"/>
      <c r="KFG179" s="309"/>
      <c r="KFH179" s="307"/>
      <c r="KFI179" s="307"/>
      <c r="KFX179" s="309"/>
      <c r="KFY179" s="307"/>
      <c r="KFZ179" s="307"/>
      <c r="KGO179" s="309"/>
      <c r="KGP179" s="307"/>
      <c r="KGQ179" s="307"/>
      <c r="KHF179" s="309"/>
      <c r="KHG179" s="307"/>
      <c r="KHH179" s="307"/>
      <c r="KHW179" s="309"/>
      <c r="KHX179" s="307"/>
      <c r="KHY179" s="307"/>
      <c r="KIN179" s="309"/>
      <c r="KIO179" s="307"/>
      <c r="KIP179" s="307"/>
      <c r="KJE179" s="309"/>
      <c r="KJF179" s="307"/>
      <c r="KJG179" s="307"/>
      <c r="KJV179" s="309"/>
      <c r="KJW179" s="307"/>
      <c r="KJX179" s="307"/>
      <c r="KKM179" s="309"/>
      <c r="KKN179" s="307"/>
      <c r="KKO179" s="307"/>
      <c r="KLD179" s="309"/>
      <c r="KLE179" s="307"/>
      <c r="KLF179" s="307"/>
      <c r="KLU179" s="309"/>
      <c r="KLV179" s="307"/>
      <c r="KLW179" s="307"/>
      <c r="KML179" s="309"/>
      <c r="KMM179" s="307"/>
      <c r="KMN179" s="307"/>
      <c r="KNC179" s="309"/>
      <c r="KND179" s="307"/>
      <c r="KNE179" s="307"/>
      <c r="KNT179" s="309"/>
      <c r="KNU179" s="307"/>
      <c r="KNV179" s="307"/>
      <c r="KOK179" s="309"/>
      <c r="KOL179" s="307"/>
      <c r="KOM179" s="307"/>
      <c r="KPB179" s="309"/>
      <c r="KPC179" s="307"/>
      <c r="KPD179" s="307"/>
      <c r="KPS179" s="309"/>
      <c r="KPT179" s="307"/>
      <c r="KPU179" s="307"/>
      <c r="KQJ179" s="309"/>
      <c r="KQK179" s="307"/>
      <c r="KQL179" s="307"/>
      <c r="KRA179" s="309"/>
      <c r="KRB179" s="307"/>
      <c r="KRC179" s="307"/>
      <c r="KRR179" s="309"/>
      <c r="KRS179" s="307"/>
      <c r="KRT179" s="307"/>
      <c r="KSI179" s="309"/>
      <c r="KSJ179" s="307"/>
      <c r="KSK179" s="307"/>
      <c r="KSZ179" s="309"/>
      <c r="KTA179" s="307"/>
      <c r="KTB179" s="307"/>
      <c r="KTQ179" s="309"/>
      <c r="KTR179" s="307"/>
      <c r="KTS179" s="307"/>
      <c r="KUH179" s="309"/>
      <c r="KUI179" s="307"/>
      <c r="KUJ179" s="307"/>
      <c r="KUY179" s="309"/>
      <c r="KUZ179" s="307"/>
      <c r="KVA179" s="307"/>
      <c r="KVP179" s="309"/>
      <c r="KVQ179" s="307"/>
      <c r="KVR179" s="307"/>
      <c r="KWG179" s="309"/>
      <c r="KWH179" s="307"/>
      <c r="KWI179" s="307"/>
      <c r="KWX179" s="309"/>
      <c r="KWY179" s="307"/>
      <c r="KWZ179" s="307"/>
      <c r="KXO179" s="309"/>
      <c r="KXP179" s="307"/>
      <c r="KXQ179" s="307"/>
      <c r="KYF179" s="309"/>
      <c r="KYG179" s="307"/>
      <c r="KYH179" s="307"/>
      <c r="KYW179" s="309"/>
      <c r="KYX179" s="307"/>
      <c r="KYY179" s="307"/>
      <c r="KZN179" s="309"/>
      <c r="KZO179" s="307"/>
      <c r="KZP179" s="307"/>
      <c r="LAE179" s="309"/>
      <c r="LAF179" s="307"/>
      <c r="LAG179" s="307"/>
      <c r="LAV179" s="309"/>
      <c r="LAW179" s="307"/>
      <c r="LAX179" s="307"/>
      <c r="LBM179" s="309"/>
      <c r="LBN179" s="307"/>
      <c r="LBO179" s="307"/>
      <c r="LCD179" s="309"/>
      <c r="LCE179" s="307"/>
      <c r="LCF179" s="307"/>
      <c r="LCU179" s="309"/>
      <c r="LCV179" s="307"/>
      <c r="LCW179" s="307"/>
      <c r="LDL179" s="309"/>
      <c r="LDM179" s="307"/>
      <c r="LDN179" s="307"/>
      <c r="LEC179" s="309"/>
      <c r="LED179" s="307"/>
      <c r="LEE179" s="307"/>
      <c r="LET179" s="309"/>
      <c r="LEU179" s="307"/>
      <c r="LEV179" s="307"/>
      <c r="LFK179" s="309"/>
      <c r="LFL179" s="307"/>
      <c r="LFM179" s="307"/>
      <c r="LGB179" s="309"/>
      <c r="LGC179" s="307"/>
      <c r="LGD179" s="307"/>
      <c r="LGS179" s="309"/>
      <c r="LGT179" s="307"/>
      <c r="LGU179" s="307"/>
      <c r="LHJ179" s="309"/>
      <c r="LHK179" s="307"/>
      <c r="LHL179" s="307"/>
      <c r="LIA179" s="309"/>
      <c r="LIB179" s="307"/>
      <c r="LIC179" s="307"/>
      <c r="LIR179" s="309"/>
      <c r="LIS179" s="307"/>
      <c r="LIT179" s="307"/>
      <c r="LJI179" s="309"/>
      <c r="LJJ179" s="307"/>
      <c r="LJK179" s="307"/>
      <c r="LJZ179" s="309"/>
      <c r="LKA179" s="307"/>
      <c r="LKB179" s="307"/>
      <c r="LKQ179" s="309"/>
      <c r="LKR179" s="307"/>
      <c r="LKS179" s="307"/>
      <c r="LLH179" s="309"/>
      <c r="LLI179" s="307"/>
      <c r="LLJ179" s="307"/>
      <c r="LLY179" s="309"/>
      <c r="LLZ179" s="307"/>
      <c r="LMA179" s="307"/>
      <c r="LMP179" s="309"/>
      <c r="LMQ179" s="307"/>
      <c r="LMR179" s="307"/>
      <c r="LNG179" s="309"/>
      <c r="LNH179" s="307"/>
      <c r="LNI179" s="307"/>
      <c r="LNX179" s="309"/>
      <c r="LNY179" s="307"/>
      <c r="LNZ179" s="307"/>
      <c r="LOO179" s="309"/>
      <c r="LOP179" s="307"/>
      <c r="LOQ179" s="307"/>
      <c r="LPF179" s="309"/>
      <c r="LPG179" s="307"/>
      <c r="LPH179" s="307"/>
      <c r="LPW179" s="309"/>
      <c r="LPX179" s="307"/>
      <c r="LPY179" s="307"/>
      <c r="LQN179" s="309"/>
      <c r="LQO179" s="307"/>
      <c r="LQP179" s="307"/>
      <c r="LRE179" s="309"/>
      <c r="LRF179" s="307"/>
      <c r="LRG179" s="307"/>
      <c r="LRV179" s="309"/>
      <c r="LRW179" s="307"/>
      <c r="LRX179" s="307"/>
      <c r="LSM179" s="309"/>
      <c r="LSN179" s="307"/>
      <c r="LSO179" s="307"/>
      <c r="LTD179" s="309"/>
      <c r="LTE179" s="307"/>
      <c r="LTF179" s="307"/>
      <c r="LTU179" s="309"/>
      <c r="LTV179" s="307"/>
      <c r="LTW179" s="307"/>
      <c r="LUL179" s="309"/>
      <c r="LUM179" s="307"/>
      <c r="LUN179" s="307"/>
      <c r="LVC179" s="309"/>
      <c r="LVD179" s="307"/>
      <c r="LVE179" s="307"/>
      <c r="LVT179" s="309"/>
      <c r="LVU179" s="307"/>
      <c r="LVV179" s="307"/>
      <c r="LWK179" s="309"/>
      <c r="LWL179" s="307"/>
      <c r="LWM179" s="307"/>
      <c r="LXB179" s="309"/>
      <c r="LXC179" s="307"/>
      <c r="LXD179" s="307"/>
      <c r="LXS179" s="309"/>
      <c r="LXT179" s="307"/>
      <c r="LXU179" s="307"/>
      <c r="LYJ179" s="309"/>
      <c r="LYK179" s="307"/>
      <c r="LYL179" s="307"/>
      <c r="LZA179" s="309"/>
      <c r="LZB179" s="307"/>
      <c r="LZC179" s="307"/>
      <c r="LZR179" s="309"/>
      <c r="LZS179" s="307"/>
      <c r="LZT179" s="307"/>
      <c r="MAI179" s="309"/>
      <c r="MAJ179" s="307"/>
      <c r="MAK179" s="307"/>
      <c r="MAZ179" s="309"/>
      <c r="MBA179" s="307"/>
      <c r="MBB179" s="307"/>
      <c r="MBQ179" s="309"/>
      <c r="MBR179" s="307"/>
      <c r="MBS179" s="307"/>
      <c r="MCH179" s="309"/>
      <c r="MCI179" s="307"/>
      <c r="MCJ179" s="307"/>
      <c r="MCY179" s="309"/>
      <c r="MCZ179" s="307"/>
      <c r="MDA179" s="307"/>
      <c r="MDP179" s="309"/>
      <c r="MDQ179" s="307"/>
      <c r="MDR179" s="307"/>
      <c r="MEG179" s="309"/>
      <c r="MEH179" s="307"/>
      <c r="MEI179" s="307"/>
      <c r="MEX179" s="309"/>
      <c r="MEY179" s="307"/>
      <c r="MEZ179" s="307"/>
      <c r="MFO179" s="309"/>
      <c r="MFP179" s="307"/>
      <c r="MFQ179" s="307"/>
      <c r="MGF179" s="309"/>
      <c r="MGG179" s="307"/>
      <c r="MGH179" s="307"/>
      <c r="MGW179" s="309"/>
      <c r="MGX179" s="307"/>
      <c r="MGY179" s="307"/>
      <c r="MHN179" s="309"/>
      <c r="MHO179" s="307"/>
      <c r="MHP179" s="307"/>
      <c r="MIE179" s="309"/>
      <c r="MIF179" s="307"/>
      <c r="MIG179" s="307"/>
      <c r="MIV179" s="309"/>
      <c r="MIW179" s="307"/>
      <c r="MIX179" s="307"/>
      <c r="MJM179" s="309"/>
      <c r="MJN179" s="307"/>
      <c r="MJO179" s="307"/>
      <c r="MKD179" s="309"/>
      <c r="MKE179" s="307"/>
      <c r="MKF179" s="307"/>
      <c r="MKU179" s="309"/>
      <c r="MKV179" s="307"/>
      <c r="MKW179" s="307"/>
      <c r="MLL179" s="309"/>
      <c r="MLM179" s="307"/>
      <c r="MLN179" s="307"/>
      <c r="MMC179" s="309"/>
      <c r="MMD179" s="307"/>
      <c r="MME179" s="307"/>
      <c r="MMT179" s="309"/>
      <c r="MMU179" s="307"/>
      <c r="MMV179" s="307"/>
      <c r="MNK179" s="309"/>
      <c r="MNL179" s="307"/>
      <c r="MNM179" s="307"/>
      <c r="MOB179" s="309"/>
      <c r="MOC179" s="307"/>
      <c r="MOD179" s="307"/>
      <c r="MOS179" s="309"/>
      <c r="MOT179" s="307"/>
      <c r="MOU179" s="307"/>
      <c r="MPJ179" s="309"/>
      <c r="MPK179" s="307"/>
      <c r="MPL179" s="307"/>
      <c r="MQA179" s="309"/>
      <c r="MQB179" s="307"/>
      <c r="MQC179" s="307"/>
      <c r="MQR179" s="309"/>
      <c r="MQS179" s="307"/>
      <c r="MQT179" s="307"/>
      <c r="MRI179" s="309"/>
      <c r="MRJ179" s="307"/>
      <c r="MRK179" s="307"/>
      <c r="MRZ179" s="309"/>
      <c r="MSA179" s="307"/>
      <c r="MSB179" s="307"/>
      <c r="MSQ179" s="309"/>
      <c r="MSR179" s="307"/>
      <c r="MSS179" s="307"/>
      <c r="MTH179" s="309"/>
      <c r="MTI179" s="307"/>
      <c r="MTJ179" s="307"/>
      <c r="MTY179" s="309"/>
      <c r="MTZ179" s="307"/>
      <c r="MUA179" s="307"/>
      <c r="MUP179" s="309"/>
      <c r="MUQ179" s="307"/>
      <c r="MUR179" s="307"/>
      <c r="MVG179" s="309"/>
      <c r="MVH179" s="307"/>
      <c r="MVI179" s="307"/>
      <c r="MVX179" s="309"/>
      <c r="MVY179" s="307"/>
      <c r="MVZ179" s="307"/>
      <c r="MWO179" s="309"/>
      <c r="MWP179" s="307"/>
      <c r="MWQ179" s="307"/>
      <c r="MXF179" s="309"/>
      <c r="MXG179" s="307"/>
      <c r="MXH179" s="307"/>
      <c r="MXW179" s="309"/>
      <c r="MXX179" s="307"/>
      <c r="MXY179" s="307"/>
      <c r="MYN179" s="309"/>
      <c r="MYO179" s="307"/>
      <c r="MYP179" s="307"/>
      <c r="MZE179" s="309"/>
      <c r="MZF179" s="307"/>
      <c r="MZG179" s="307"/>
      <c r="MZV179" s="309"/>
      <c r="MZW179" s="307"/>
      <c r="MZX179" s="307"/>
      <c r="NAM179" s="309"/>
      <c r="NAN179" s="307"/>
      <c r="NAO179" s="307"/>
      <c r="NBD179" s="309"/>
      <c r="NBE179" s="307"/>
      <c r="NBF179" s="307"/>
      <c r="NBU179" s="309"/>
      <c r="NBV179" s="307"/>
      <c r="NBW179" s="307"/>
      <c r="NCL179" s="309"/>
      <c r="NCM179" s="307"/>
      <c r="NCN179" s="307"/>
      <c r="NDC179" s="309"/>
      <c r="NDD179" s="307"/>
      <c r="NDE179" s="307"/>
      <c r="NDT179" s="309"/>
      <c r="NDU179" s="307"/>
      <c r="NDV179" s="307"/>
      <c r="NEK179" s="309"/>
      <c r="NEL179" s="307"/>
      <c r="NEM179" s="307"/>
      <c r="NFB179" s="309"/>
      <c r="NFC179" s="307"/>
      <c r="NFD179" s="307"/>
      <c r="NFS179" s="309"/>
      <c r="NFT179" s="307"/>
      <c r="NFU179" s="307"/>
      <c r="NGJ179" s="309"/>
      <c r="NGK179" s="307"/>
      <c r="NGL179" s="307"/>
      <c r="NHA179" s="309"/>
      <c r="NHB179" s="307"/>
      <c r="NHC179" s="307"/>
      <c r="NHR179" s="309"/>
      <c r="NHS179" s="307"/>
      <c r="NHT179" s="307"/>
      <c r="NII179" s="309"/>
      <c r="NIJ179" s="307"/>
      <c r="NIK179" s="307"/>
      <c r="NIZ179" s="309"/>
      <c r="NJA179" s="307"/>
      <c r="NJB179" s="307"/>
      <c r="NJQ179" s="309"/>
      <c r="NJR179" s="307"/>
      <c r="NJS179" s="307"/>
      <c r="NKH179" s="309"/>
      <c r="NKI179" s="307"/>
      <c r="NKJ179" s="307"/>
      <c r="NKY179" s="309"/>
      <c r="NKZ179" s="307"/>
      <c r="NLA179" s="307"/>
      <c r="NLP179" s="309"/>
      <c r="NLQ179" s="307"/>
      <c r="NLR179" s="307"/>
      <c r="NMG179" s="309"/>
      <c r="NMH179" s="307"/>
      <c r="NMI179" s="307"/>
      <c r="NMX179" s="309"/>
      <c r="NMY179" s="307"/>
      <c r="NMZ179" s="307"/>
      <c r="NNO179" s="309"/>
      <c r="NNP179" s="307"/>
      <c r="NNQ179" s="307"/>
      <c r="NOF179" s="309"/>
      <c r="NOG179" s="307"/>
      <c r="NOH179" s="307"/>
      <c r="NOW179" s="309"/>
      <c r="NOX179" s="307"/>
      <c r="NOY179" s="307"/>
      <c r="NPN179" s="309"/>
      <c r="NPO179" s="307"/>
      <c r="NPP179" s="307"/>
      <c r="NQE179" s="309"/>
      <c r="NQF179" s="307"/>
      <c r="NQG179" s="307"/>
      <c r="NQV179" s="309"/>
      <c r="NQW179" s="307"/>
      <c r="NQX179" s="307"/>
      <c r="NRM179" s="309"/>
      <c r="NRN179" s="307"/>
      <c r="NRO179" s="307"/>
      <c r="NSD179" s="309"/>
      <c r="NSE179" s="307"/>
      <c r="NSF179" s="307"/>
      <c r="NSU179" s="309"/>
      <c r="NSV179" s="307"/>
      <c r="NSW179" s="307"/>
      <c r="NTL179" s="309"/>
      <c r="NTM179" s="307"/>
      <c r="NTN179" s="307"/>
      <c r="NUC179" s="309"/>
      <c r="NUD179" s="307"/>
      <c r="NUE179" s="307"/>
      <c r="NUT179" s="309"/>
      <c r="NUU179" s="307"/>
      <c r="NUV179" s="307"/>
      <c r="NVK179" s="309"/>
      <c r="NVL179" s="307"/>
      <c r="NVM179" s="307"/>
      <c r="NWB179" s="309"/>
      <c r="NWC179" s="307"/>
      <c r="NWD179" s="307"/>
      <c r="NWS179" s="309"/>
      <c r="NWT179" s="307"/>
      <c r="NWU179" s="307"/>
      <c r="NXJ179" s="309"/>
      <c r="NXK179" s="307"/>
      <c r="NXL179" s="307"/>
      <c r="NYA179" s="309"/>
      <c r="NYB179" s="307"/>
      <c r="NYC179" s="307"/>
      <c r="NYR179" s="309"/>
      <c r="NYS179" s="307"/>
      <c r="NYT179" s="307"/>
      <c r="NZI179" s="309"/>
      <c r="NZJ179" s="307"/>
      <c r="NZK179" s="307"/>
      <c r="NZZ179" s="309"/>
      <c r="OAA179" s="307"/>
      <c r="OAB179" s="307"/>
      <c r="OAQ179" s="309"/>
      <c r="OAR179" s="307"/>
      <c r="OAS179" s="307"/>
      <c r="OBH179" s="309"/>
      <c r="OBI179" s="307"/>
      <c r="OBJ179" s="307"/>
      <c r="OBY179" s="309"/>
      <c r="OBZ179" s="307"/>
      <c r="OCA179" s="307"/>
      <c r="OCP179" s="309"/>
      <c r="OCQ179" s="307"/>
      <c r="OCR179" s="307"/>
      <c r="ODG179" s="309"/>
      <c r="ODH179" s="307"/>
      <c r="ODI179" s="307"/>
      <c r="ODX179" s="309"/>
      <c r="ODY179" s="307"/>
      <c r="ODZ179" s="307"/>
      <c r="OEO179" s="309"/>
      <c r="OEP179" s="307"/>
      <c r="OEQ179" s="307"/>
      <c r="OFF179" s="309"/>
      <c r="OFG179" s="307"/>
      <c r="OFH179" s="307"/>
      <c r="OFW179" s="309"/>
      <c r="OFX179" s="307"/>
      <c r="OFY179" s="307"/>
      <c r="OGN179" s="309"/>
      <c r="OGO179" s="307"/>
      <c r="OGP179" s="307"/>
      <c r="OHE179" s="309"/>
      <c r="OHF179" s="307"/>
      <c r="OHG179" s="307"/>
      <c r="OHV179" s="309"/>
      <c r="OHW179" s="307"/>
      <c r="OHX179" s="307"/>
      <c r="OIM179" s="309"/>
      <c r="OIN179" s="307"/>
      <c r="OIO179" s="307"/>
      <c r="OJD179" s="309"/>
      <c r="OJE179" s="307"/>
      <c r="OJF179" s="307"/>
      <c r="OJU179" s="309"/>
      <c r="OJV179" s="307"/>
      <c r="OJW179" s="307"/>
      <c r="OKL179" s="309"/>
      <c r="OKM179" s="307"/>
      <c r="OKN179" s="307"/>
      <c r="OLC179" s="309"/>
      <c r="OLD179" s="307"/>
      <c r="OLE179" s="307"/>
      <c r="OLT179" s="309"/>
      <c r="OLU179" s="307"/>
      <c r="OLV179" s="307"/>
      <c r="OMK179" s="309"/>
      <c r="OML179" s="307"/>
      <c r="OMM179" s="307"/>
      <c r="ONB179" s="309"/>
      <c r="ONC179" s="307"/>
      <c r="OND179" s="307"/>
      <c r="ONS179" s="309"/>
      <c r="ONT179" s="307"/>
      <c r="ONU179" s="307"/>
      <c r="OOJ179" s="309"/>
      <c r="OOK179" s="307"/>
      <c r="OOL179" s="307"/>
      <c r="OPA179" s="309"/>
      <c r="OPB179" s="307"/>
      <c r="OPC179" s="307"/>
      <c r="OPR179" s="309"/>
      <c r="OPS179" s="307"/>
      <c r="OPT179" s="307"/>
      <c r="OQI179" s="309"/>
      <c r="OQJ179" s="307"/>
      <c r="OQK179" s="307"/>
      <c r="OQZ179" s="309"/>
      <c r="ORA179" s="307"/>
      <c r="ORB179" s="307"/>
      <c r="ORQ179" s="309"/>
      <c r="ORR179" s="307"/>
      <c r="ORS179" s="307"/>
      <c r="OSH179" s="309"/>
      <c r="OSI179" s="307"/>
      <c r="OSJ179" s="307"/>
      <c r="OSY179" s="309"/>
      <c r="OSZ179" s="307"/>
      <c r="OTA179" s="307"/>
      <c r="OTP179" s="309"/>
      <c r="OTQ179" s="307"/>
      <c r="OTR179" s="307"/>
      <c r="OUG179" s="309"/>
      <c r="OUH179" s="307"/>
      <c r="OUI179" s="307"/>
      <c r="OUX179" s="309"/>
      <c r="OUY179" s="307"/>
      <c r="OUZ179" s="307"/>
      <c r="OVO179" s="309"/>
      <c r="OVP179" s="307"/>
      <c r="OVQ179" s="307"/>
      <c r="OWF179" s="309"/>
      <c r="OWG179" s="307"/>
      <c r="OWH179" s="307"/>
      <c r="OWW179" s="309"/>
      <c r="OWX179" s="307"/>
      <c r="OWY179" s="307"/>
      <c r="OXN179" s="309"/>
      <c r="OXO179" s="307"/>
      <c r="OXP179" s="307"/>
      <c r="OYE179" s="309"/>
      <c r="OYF179" s="307"/>
      <c r="OYG179" s="307"/>
      <c r="OYV179" s="309"/>
      <c r="OYW179" s="307"/>
      <c r="OYX179" s="307"/>
      <c r="OZM179" s="309"/>
      <c r="OZN179" s="307"/>
      <c r="OZO179" s="307"/>
      <c r="PAD179" s="309"/>
      <c r="PAE179" s="307"/>
      <c r="PAF179" s="307"/>
      <c r="PAU179" s="309"/>
      <c r="PAV179" s="307"/>
      <c r="PAW179" s="307"/>
      <c r="PBL179" s="309"/>
      <c r="PBM179" s="307"/>
      <c r="PBN179" s="307"/>
      <c r="PCC179" s="309"/>
      <c r="PCD179" s="307"/>
      <c r="PCE179" s="307"/>
      <c r="PCT179" s="309"/>
      <c r="PCU179" s="307"/>
      <c r="PCV179" s="307"/>
      <c r="PDK179" s="309"/>
      <c r="PDL179" s="307"/>
      <c r="PDM179" s="307"/>
      <c r="PEB179" s="309"/>
      <c r="PEC179" s="307"/>
      <c r="PED179" s="307"/>
      <c r="PES179" s="309"/>
      <c r="PET179" s="307"/>
      <c r="PEU179" s="307"/>
      <c r="PFJ179" s="309"/>
      <c r="PFK179" s="307"/>
      <c r="PFL179" s="307"/>
      <c r="PGA179" s="309"/>
      <c r="PGB179" s="307"/>
      <c r="PGC179" s="307"/>
      <c r="PGR179" s="309"/>
      <c r="PGS179" s="307"/>
      <c r="PGT179" s="307"/>
      <c r="PHI179" s="309"/>
      <c r="PHJ179" s="307"/>
      <c r="PHK179" s="307"/>
      <c r="PHZ179" s="309"/>
      <c r="PIA179" s="307"/>
      <c r="PIB179" s="307"/>
      <c r="PIQ179" s="309"/>
      <c r="PIR179" s="307"/>
      <c r="PIS179" s="307"/>
      <c r="PJH179" s="309"/>
      <c r="PJI179" s="307"/>
      <c r="PJJ179" s="307"/>
      <c r="PJY179" s="309"/>
      <c r="PJZ179" s="307"/>
      <c r="PKA179" s="307"/>
      <c r="PKP179" s="309"/>
      <c r="PKQ179" s="307"/>
      <c r="PKR179" s="307"/>
      <c r="PLG179" s="309"/>
      <c r="PLH179" s="307"/>
      <c r="PLI179" s="307"/>
      <c r="PLX179" s="309"/>
      <c r="PLY179" s="307"/>
      <c r="PLZ179" s="307"/>
      <c r="PMO179" s="309"/>
      <c r="PMP179" s="307"/>
      <c r="PMQ179" s="307"/>
      <c r="PNF179" s="309"/>
      <c r="PNG179" s="307"/>
      <c r="PNH179" s="307"/>
      <c r="PNW179" s="309"/>
      <c r="PNX179" s="307"/>
      <c r="PNY179" s="307"/>
      <c r="PON179" s="309"/>
      <c r="POO179" s="307"/>
      <c r="POP179" s="307"/>
      <c r="PPE179" s="309"/>
      <c r="PPF179" s="307"/>
      <c r="PPG179" s="307"/>
      <c r="PPV179" s="309"/>
      <c r="PPW179" s="307"/>
      <c r="PPX179" s="307"/>
      <c r="PQM179" s="309"/>
      <c r="PQN179" s="307"/>
      <c r="PQO179" s="307"/>
      <c r="PRD179" s="309"/>
      <c r="PRE179" s="307"/>
      <c r="PRF179" s="307"/>
      <c r="PRU179" s="309"/>
      <c r="PRV179" s="307"/>
      <c r="PRW179" s="307"/>
      <c r="PSL179" s="309"/>
      <c r="PSM179" s="307"/>
      <c r="PSN179" s="307"/>
      <c r="PTC179" s="309"/>
      <c r="PTD179" s="307"/>
      <c r="PTE179" s="307"/>
      <c r="PTT179" s="309"/>
      <c r="PTU179" s="307"/>
      <c r="PTV179" s="307"/>
      <c r="PUK179" s="309"/>
      <c r="PUL179" s="307"/>
      <c r="PUM179" s="307"/>
      <c r="PVB179" s="309"/>
      <c r="PVC179" s="307"/>
      <c r="PVD179" s="307"/>
      <c r="PVS179" s="309"/>
      <c r="PVT179" s="307"/>
      <c r="PVU179" s="307"/>
      <c r="PWJ179" s="309"/>
      <c r="PWK179" s="307"/>
      <c r="PWL179" s="307"/>
      <c r="PXA179" s="309"/>
      <c r="PXB179" s="307"/>
      <c r="PXC179" s="307"/>
      <c r="PXR179" s="309"/>
      <c r="PXS179" s="307"/>
      <c r="PXT179" s="307"/>
      <c r="PYI179" s="309"/>
      <c r="PYJ179" s="307"/>
      <c r="PYK179" s="307"/>
      <c r="PYZ179" s="309"/>
      <c r="PZA179" s="307"/>
      <c r="PZB179" s="307"/>
      <c r="PZQ179" s="309"/>
      <c r="PZR179" s="307"/>
      <c r="PZS179" s="307"/>
      <c r="QAH179" s="309"/>
      <c r="QAI179" s="307"/>
      <c r="QAJ179" s="307"/>
      <c r="QAY179" s="309"/>
      <c r="QAZ179" s="307"/>
      <c r="QBA179" s="307"/>
      <c r="QBP179" s="309"/>
      <c r="QBQ179" s="307"/>
      <c r="QBR179" s="307"/>
      <c r="QCG179" s="309"/>
      <c r="QCH179" s="307"/>
      <c r="QCI179" s="307"/>
      <c r="QCX179" s="309"/>
      <c r="QCY179" s="307"/>
      <c r="QCZ179" s="307"/>
      <c r="QDO179" s="309"/>
      <c r="QDP179" s="307"/>
      <c r="QDQ179" s="307"/>
      <c r="QEF179" s="309"/>
      <c r="QEG179" s="307"/>
      <c r="QEH179" s="307"/>
      <c r="QEW179" s="309"/>
      <c r="QEX179" s="307"/>
      <c r="QEY179" s="307"/>
      <c r="QFN179" s="309"/>
      <c r="QFO179" s="307"/>
      <c r="QFP179" s="307"/>
      <c r="QGE179" s="309"/>
      <c r="QGF179" s="307"/>
      <c r="QGG179" s="307"/>
      <c r="QGV179" s="309"/>
      <c r="QGW179" s="307"/>
      <c r="QGX179" s="307"/>
      <c r="QHM179" s="309"/>
      <c r="QHN179" s="307"/>
      <c r="QHO179" s="307"/>
      <c r="QID179" s="309"/>
      <c r="QIE179" s="307"/>
      <c r="QIF179" s="307"/>
      <c r="QIU179" s="309"/>
      <c r="QIV179" s="307"/>
      <c r="QIW179" s="307"/>
      <c r="QJL179" s="309"/>
      <c r="QJM179" s="307"/>
      <c r="QJN179" s="307"/>
      <c r="QKC179" s="309"/>
      <c r="QKD179" s="307"/>
      <c r="QKE179" s="307"/>
      <c r="QKT179" s="309"/>
      <c r="QKU179" s="307"/>
      <c r="QKV179" s="307"/>
      <c r="QLK179" s="309"/>
      <c r="QLL179" s="307"/>
      <c r="QLM179" s="307"/>
      <c r="QMB179" s="309"/>
      <c r="QMC179" s="307"/>
      <c r="QMD179" s="307"/>
      <c r="QMS179" s="309"/>
      <c r="QMT179" s="307"/>
      <c r="QMU179" s="307"/>
      <c r="QNJ179" s="309"/>
      <c r="QNK179" s="307"/>
      <c r="QNL179" s="307"/>
      <c r="QOA179" s="309"/>
      <c r="QOB179" s="307"/>
      <c r="QOC179" s="307"/>
      <c r="QOR179" s="309"/>
      <c r="QOS179" s="307"/>
      <c r="QOT179" s="307"/>
      <c r="QPI179" s="309"/>
      <c r="QPJ179" s="307"/>
      <c r="QPK179" s="307"/>
      <c r="QPZ179" s="309"/>
      <c r="QQA179" s="307"/>
      <c r="QQB179" s="307"/>
      <c r="QQQ179" s="309"/>
      <c r="QQR179" s="307"/>
      <c r="QQS179" s="307"/>
      <c r="QRH179" s="309"/>
      <c r="QRI179" s="307"/>
      <c r="QRJ179" s="307"/>
      <c r="QRY179" s="309"/>
      <c r="QRZ179" s="307"/>
      <c r="QSA179" s="307"/>
      <c r="QSP179" s="309"/>
      <c r="QSQ179" s="307"/>
      <c r="QSR179" s="307"/>
      <c r="QTG179" s="309"/>
      <c r="QTH179" s="307"/>
      <c r="QTI179" s="307"/>
      <c r="QTX179" s="309"/>
      <c r="QTY179" s="307"/>
      <c r="QTZ179" s="307"/>
      <c r="QUO179" s="309"/>
      <c r="QUP179" s="307"/>
      <c r="QUQ179" s="307"/>
      <c r="QVF179" s="309"/>
      <c r="QVG179" s="307"/>
      <c r="QVH179" s="307"/>
      <c r="QVW179" s="309"/>
      <c r="QVX179" s="307"/>
      <c r="QVY179" s="307"/>
      <c r="QWN179" s="309"/>
      <c r="QWO179" s="307"/>
      <c r="QWP179" s="307"/>
      <c r="QXE179" s="309"/>
      <c r="QXF179" s="307"/>
      <c r="QXG179" s="307"/>
      <c r="QXV179" s="309"/>
      <c r="QXW179" s="307"/>
      <c r="QXX179" s="307"/>
      <c r="QYM179" s="309"/>
      <c r="QYN179" s="307"/>
      <c r="QYO179" s="307"/>
      <c r="QZD179" s="309"/>
      <c r="QZE179" s="307"/>
      <c r="QZF179" s="307"/>
      <c r="QZU179" s="309"/>
      <c r="QZV179" s="307"/>
      <c r="QZW179" s="307"/>
      <c r="RAL179" s="309"/>
      <c r="RAM179" s="307"/>
      <c r="RAN179" s="307"/>
      <c r="RBC179" s="309"/>
      <c r="RBD179" s="307"/>
      <c r="RBE179" s="307"/>
      <c r="RBT179" s="309"/>
      <c r="RBU179" s="307"/>
      <c r="RBV179" s="307"/>
      <c r="RCK179" s="309"/>
      <c r="RCL179" s="307"/>
      <c r="RCM179" s="307"/>
      <c r="RDB179" s="309"/>
      <c r="RDC179" s="307"/>
      <c r="RDD179" s="307"/>
      <c r="RDS179" s="309"/>
      <c r="RDT179" s="307"/>
      <c r="RDU179" s="307"/>
      <c r="REJ179" s="309"/>
      <c r="REK179" s="307"/>
      <c r="REL179" s="307"/>
      <c r="RFA179" s="309"/>
      <c r="RFB179" s="307"/>
      <c r="RFC179" s="307"/>
      <c r="RFR179" s="309"/>
      <c r="RFS179" s="307"/>
      <c r="RFT179" s="307"/>
      <c r="RGI179" s="309"/>
      <c r="RGJ179" s="307"/>
      <c r="RGK179" s="307"/>
      <c r="RGZ179" s="309"/>
      <c r="RHA179" s="307"/>
      <c r="RHB179" s="307"/>
      <c r="RHQ179" s="309"/>
      <c r="RHR179" s="307"/>
      <c r="RHS179" s="307"/>
      <c r="RIH179" s="309"/>
      <c r="RII179" s="307"/>
      <c r="RIJ179" s="307"/>
      <c r="RIY179" s="309"/>
      <c r="RIZ179" s="307"/>
      <c r="RJA179" s="307"/>
      <c r="RJP179" s="309"/>
      <c r="RJQ179" s="307"/>
      <c r="RJR179" s="307"/>
      <c r="RKG179" s="309"/>
      <c r="RKH179" s="307"/>
      <c r="RKI179" s="307"/>
      <c r="RKX179" s="309"/>
      <c r="RKY179" s="307"/>
      <c r="RKZ179" s="307"/>
      <c r="RLO179" s="309"/>
      <c r="RLP179" s="307"/>
      <c r="RLQ179" s="307"/>
      <c r="RMF179" s="309"/>
      <c r="RMG179" s="307"/>
      <c r="RMH179" s="307"/>
      <c r="RMW179" s="309"/>
      <c r="RMX179" s="307"/>
      <c r="RMY179" s="307"/>
      <c r="RNN179" s="309"/>
      <c r="RNO179" s="307"/>
      <c r="RNP179" s="307"/>
      <c r="ROE179" s="309"/>
      <c r="ROF179" s="307"/>
      <c r="ROG179" s="307"/>
      <c r="ROV179" s="309"/>
      <c r="ROW179" s="307"/>
      <c r="ROX179" s="307"/>
      <c r="RPM179" s="309"/>
      <c r="RPN179" s="307"/>
      <c r="RPO179" s="307"/>
      <c r="RQD179" s="309"/>
      <c r="RQE179" s="307"/>
      <c r="RQF179" s="307"/>
      <c r="RQU179" s="309"/>
      <c r="RQV179" s="307"/>
      <c r="RQW179" s="307"/>
      <c r="RRL179" s="309"/>
      <c r="RRM179" s="307"/>
      <c r="RRN179" s="307"/>
      <c r="RSC179" s="309"/>
      <c r="RSD179" s="307"/>
      <c r="RSE179" s="307"/>
      <c r="RST179" s="309"/>
      <c r="RSU179" s="307"/>
      <c r="RSV179" s="307"/>
      <c r="RTK179" s="309"/>
      <c r="RTL179" s="307"/>
      <c r="RTM179" s="307"/>
      <c r="RUB179" s="309"/>
      <c r="RUC179" s="307"/>
      <c r="RUD179" s="307"/>
      <c r="RUS179" s="309"/>
      <c r="RUT179" s="307"/>
      <c r="RUU179" s="307"/>
      <c r="RVJ179" s="309"/>
      <c r="RVK179" s="307"/>
      <c r="RVL179" s="307"/>
      <c r="RWA179" s="309"/>
      <c r="RWB179" s="307"/>
      <c r="RWC179" s="307"/>
      <c r="RWR179" s="309"/>
      <c r="RWS179" s="307"/>
      <c r="RWT179" s="307"/>
      <c r="RXI179" s="309"/>
      <c r="RXJ179" s="307"/>
      <c r="RXK179" s="307"/>
      <c r="RXZ179" s="309"/>
      <c r="RYA179" s="307"/>
      <c r="RYB179" s="307"/>
      <c r="RYQ179" s="309"/>
      <c r="RYR179" s="307"/>
      <c r="RYS179" s="307"/>
      <c r="RZH179" s="309"/>
      <c r="RZI179" s="307"/>
      <c r="RZJ179" s="307"/>
      <c r="RZY179" s="309"/>
      <c r="RZZ179" s="307"/>
      <c r="SAA179" s="307"/>
      <c r="SAP179" s="309"/>
      <c r="SAQ179" s="307"/>
      <c r="SAR179" s="307"/>
      <c r="SBG179" s="309"/>
      <c r="SBH179" s="307"/>
      <c r="SBI179" s="307"/>
      <c r="SBX179" s="309"/>
      <c r="SBY179" s="307"/>
      <c r="SBZ179" s="307"/>
      <c r="SCO179" s="309"/>
      <c r="SCP179" s="307"/>
      <c r="SCQ179" s="307"/>
      <c r="SDF179" s="309"/>
      <c r="SDG179" s="307"/>
      <c r="SDH179" s="307"/>
      <c r="SDW179" s="309"/>
      <c r="SDX179" s="307"/>
      <c r="SDY179" s="307"/>
      <c r="SEN179" s="309"/>
      <c r="SEO179" s="307"/>
      <c r="SEP179" s="307"/>
      <c r="SFE179" s="309"/>
      <c r="SFF179" s="307"/>
      <c r="SFG179" s="307"/>
      <c r="SFV179" s="309"/>
      <c r="SFW179" s="307"/>
      <c r="SFX179" s="307"/>
      <c r="SGM179" s="309"/>
      <c r="SGN179" s="307"/>
      <c r="SGO179" s="307"/>
      <c r="SHD179" s="309"/>
      <c r="SHE179" s="307"/>
      <c r="SHF179" s="307"/>
      <c r="SHU179" s="309"/>
      <c r="SHV179" s="307"/>
      <c r="SHW179" s="307"/>
      <c r="SIL179" s="309"/>
      <c r="SIM179" s="307"/>
      <c r="SIN179" s="307"/>
      <c r="SJC179" s="309"/>
      <c r="SJD179" s="307"/>
      <c r="SJE179" s="307"/>
      <c r="SJT179" s="309"/>
      <c r="SJU179" s="307"/>
      <c r="SJV179" s="307"/>
      <c r="SKK179" s="309"/>
      <c r="SKL179" s="307"/>
      <c r="SKM179" s="307"/>
      <c r="SLB179" s="309"/>
      <c r="SLC179" s="307"/>
      <c r="SLD179" s="307"/>
      <c r="SLS179" s="309"/>
      <c r="SLT179" s="307"/>
      <c r="SLU179" s="307"/>
      <c r="SMJ179" s="309"/>
      <c r="SMK179" s="307"/>
      <c r="SML179" s="307"/>
      <c r="SNA179" s="309"/>
      <c r="SNB179" s="307"/>
      <c r="SNC179" s="307"/>
      <c r="SNR179" s="309"/>
      <c r="SNS179" s="307"/>
      <c r="SNT179" s="307"/>
      <c r="SOI179" s="309"/>
      <c r="SOJ179" s="307"/>
      <c r="SOK179" s="307"/>
      <c r="SOZ179" s="309"/>
      <c r="SPA179" s="307"/>
      <c r="SPB179" s="307"/>
      <c r="SPQ179" s="309"/>
      <c r="SPR179" s="307"/>
      <c r="SPS179" s="307"/>
      <c r="SQH179" s="309"/>
      <c r="SQI179" s="307"/>
      <c r="SQJ179" s="307"/>
      <c r="SQY179" s="309"/>
      <c r="SQZ179" s="307"/>
      <c r="SRA179" s="307"/>
      <c r="SRP179" s="309"/>
      <c r="SRQ179" s="307"/>
      <c r="SRR179" s="307"/>
      <c r="SSG179" s="309"/>
      <c r="SSH179" s="307"/>
      <c r="SSI179" s="307"/>
      <c r="SSX179" s="309"/>
      <c r="SSY179" s="307"/>
      <c r="SSZ179" s="307"/>
      <c r="STO179" s="309"/>
      <c r="STP179" s="307"/>
      <c r="STQ179" s="307"/>
      <c r="SUF179" s="309"/>
      <c r="SUG179" s="307"/>
      <c r="SUH179" s="307"/>
      <c r="SUW179" s="309"/>
      <c r="SUX179" s="307"/>
      <c r="SUY179" s="307"/>
      <c r="SVN179" s="309"/>
      <c r="SVO179" s="307"/>
      <c r="SVP179" s="307"/>
      <c r="SWE179" s="309"/>
      <c r="SWF179" s="307"/>
      <c r="SWG179" s="307"/>
      <c r="SWV179" s="309"/>
      <c r="SWW179" s="307"/>
      <c r="SWX179" s="307"/>
      <c r="SXM179" s="309"/>
      <c r="SXN179" s="307"/>
      <c r="SXO179" s="307"/>
      <c r="SYD179" s="309"/>
      <c r="SYE179" s="307"/>
      <c r="SYF179" s="307"/>
      <c r="SYU179" s="309"/>
      <c r="SYV179" s="307"/>
      <c r="SYW179" s="307"/>
      <c r="SZL179" s="309"/>
      <c r="SZM179" s="307"/>
      <c r="SZN179" s="307"/>
      <c r="TAC179" s="309"/>
      <c r="TAD179" s="307"/>
      <c r="TAE179" s="307"/>
      <c r="TAT179" s="309"/>
      <c r="TAU179" s="307"/>
      <c r="TAV179" s="307"/>
      <c r="TBK179" s="309"/>
      <c r="TBL179" s="307"/>
      <c r="TBM179" s="307"/>
      <c r="TCB179" s="309"/>
      <c r="TCC179" s="307"/>
      <c r="TCD179" s="307"/>
      <c r="TCS179" s="309"/>
      <c r="TCT179" s="307"/>
      <c r="TCU179" s="307"/>
      <c r="TDJ179" s="309"/>
      <c r="TDK179" s="307"/>
      <c r="TDL179" s="307"/>
      <c r="TEA179" s="309"/>
      <c r="TEB179" s="307"/>
      <c r="TEC179" s="307"/>
      <c r="TER179" s="309"/>
      <c r="TES179" s="307"/>
      <c r="TET179" s="307"/>
      <c r="TFI179" s="309"/>
      <c r="TFJ179" s="307"/>
      <c r="TFK179" s="307"/>
      <c r="TFZ179" s="309"/>
      <c r="TGA179" s="307"/>
      <c r="TGB179" s="307"/>
      <c r="TGQ179" s="309"/>
      <c r="TGR179" s="307"/>
      <c r="TGS179" s="307"/>
      <c r="THH179" s="309"/>
      <c r="THI179" s="307"/>
      <c r="THJ179" s="307"/>
      <c r="THY179" s="309"/>
      <c r="THZ179" s="307"/>
      <c r="TIA179" s="307"/>
      <c r="TIP179" s="309"/>
      <c r="TIQ179" s="307"/>
      <c r="TIR179" s="307"/>
      <c r="TJG179" s="309"/>
      <c r="TJH179" s="307"/>
      <c r="TJI179" s="307"/>
      <c r="TJX179" s="309"/>
      <c r="TJY179" s="307"/>
      <c r="TJZ179" s="307"/>
      <c r="TKO179" s="309"/>
      <c r="TKP179" s="307"/>
      <c r="TKQ179" s="307"/>
      <c r="TLF179" s="309"/>
      <c r="TLG179" s="307"/>
      <c r="TLH179" s="307"/>
      <c r="TLW179" s="309"/>
      <c r="TLX179" s="307"/>
      <c r="TLY179" s="307"/>
      <c r="TMN179" s="309"/>
      <c r="TMO179" s="307"/>
      <c r="TMP179" s="307"/>
      <c r="TNE179" s="309"/>
      <c r="TNF179" s="307"/>
      <c r="TNG179" s="307"/>
      <c r="TNV179" s="309"/>
      <c r="TNW179" s="307"/>
      <c r="TNX179" s="307"/>
      <c r="TOM179" s="309"/>
      <c r="TON179" s="307"/>
      <c r="TOO179" s="307"/>
      <c r="TPD179" s="309"/>
      <c r="TPE179" s="307"/>
      <c r="TPF179" s="307"/>
      <c r="TPU179" s="309"/>
      <c r="TPV179" s="307"/>
      <c r="TPW179" s="307"/>
      <c r="TQL179" s="309"/>
      <c r="TQM179" s="307"/>
      <c r="TQN179" s="307"/>
      <c r="TRC179" s="309"/>
      <c r="TRD179" s="307"/>
      <c r="TRE179" s="307"/>
      <c r="TRT179" s="309"/>
      <c r="TRU179" s="307"/>
      <c r="TRV179" s="307"/>
      <c r="TSK179" s="309"/>
      <c r="TSL179" s="307"/>
      <c r="TSM179" s="307"/>
      <c r="TTB179" s="309"/>
      <c r="TTC179" s="307"/>
      <c r="TTD179" s="307"/>
      <c r="TTS179" s="309"/>
      <c r="TTT179" s="307"/>
      <c r="TTU179" s="307"/>
      <c r="TUJ179" s="309"/>
      <c r="TUK179" s="307"/>
      <c r="TUL179" s="307"/>
      <c r="TVA179" s="309"/>
      <c r="TVB179" s="307"/>
      <c r="TVC179" s="307"/>
      <c r="TVR179" s="309"/>
      <c r="TVS179" s="307"/>
      <c r="TVT179" s="307"/>
      <c r="TWI179" s="309"/>
      <c r="TWJ179" s="307"/>
      <c r="TWK179" s="307"/>
      <c r="TWZ179" s="309"/>
      <c r="TXA179" s="307"/>
      <c r="TXB179" s="307"/>
      <c r="TXQ179" s="309"/>
      <c r="TXR179" s="307"/>
      <c r="TXS179" s="307"/>
      <c r="TYH179" s="309"/>
      <c r="TYI179" s="307"/>
      <c r="TYJ179" s="307"/>
      <c r="TYY179" s="309"/>
      <c r="TYZ179" s="307"/>
      <c r="TZA179" s="307"/>
      <c r="TZP179" s="309"/>
      <c r="TZQ179" s="307"/>
      <c r="TZR179" s="307"/>
      <c r="UAG179" s="309"/>
      <c r="UAH179" s="307"/>
      <c r="UAI179" s="307"/>
      <c r="UAX179" s="309"/>
      <c r="UAY179" s="307"/>
      <c r="UAZ179" s="307"/>
      <c r="UBO179" s="309"/>
      <c r="UBP179" s="307"/>
      <c r="UBQ179" s="307"/>
      <c r="UCF179" s="309"/>
      <c r="UCG179" s="307"/>
      <c r="UCH179" s="307"/>
      <c r="UCW179" s="309"/>
      <c r="UCX179" s="307"/>
      <c r="UCY179" s="307"/>
      <c r="UDN179" s="309"/>
      <c r="UDO179" s="307"/>
      <c r="UDP179" s="307"/>
      <c r="UEE179" s="309"/>
      <c r="UEF179" s="307"/>
      <c r="UEG179" s="307"/>
      <c r="UEV179" s="309"/>
      <c r="UEW179" s="307"/>
      <c r="UEX179" s="307"/>
      <c r="UFM179" s="309"/>
      <c r="UFN179" s="307"/>
      <c r="UFO179" s="307"/>
      <c r="UGD179" s="309"/>
      <c r="UGE179" s="307"/>
      <c r="UGF179" s="307"/>
      <c r="UGU179" s="309"/>
      <c r="UGV179" s="307"/>
      <c r="UGW179" s="307"/>
      <c r="UHL179" s="309"/>
      <c r="UHM179" s="307"/>
      <c r="UHN179" s="307"/>
      <c r="UIC179" s="309"/>
      <c r="UID179" s="307"/>
      <c r="UIE179" s="307"/>
      <c r="UIT179" s="309"/>
      <c r="UIU179" s="307"/>
      <c r="UIV179" s="307"/>
      <c r="UJK179" s="309"/>
      <c r="UJL179" s="307"/>
      <c r="UJM179" s="307"/>
      <c r="UKB179" s="309"/>
      <c r="UKC179" s="307"/>
      <c r="UKD179" s="307"/>
      <c r="UKS179" s="309"/>
      <c r="UKT179" s="307"/>
      <c r="UKU179" s="307"/>
      <c r="ULJ179" s="309"/>
      <c r="ULK179" s="307"/>
      <c r="ULL179" s="307"/>
      <c r="UMA179" s="309"/>
      <c r="UMB179" s="307"/>
      <c r="UMC179" s="307"/>
      <c r="UMR179" s="309"/>
      <c r="UMS179" s="307"/>
      <c r="UMT179" s="307"/>
      <c r="UNI179" s="309"/>
      <c r="UNJ179" s="307"/>
      <c r="UNK179" s="307"/>
      <c r="UNZ179" s="309"/>
      <c r="UOA179" s="307"/>
      <c r="UOB179" s="307"/>
      <c r="UOQ179" s="309"/>
      <c r="UOR179" s="307"/>
      <c r="UOS179" s="307"/>
      <c r="UPH179" s="309"/>
      <c r="UPI179" s="307"/>
      <c r="UPJ179" s="307"/>
      <c r="UPY179" s="309"/>
      <c r="UPZ179" s="307"/>
      <c r="UQA179" s="307"/>
      <c r="UQP179" s="309"/>
      <c r="UQQ179" s="307"/>
      <c r="UQR179" s="307"/>
      <c r="URG179" s="309"/>
      <c r="URH179" s="307"/>
      <c r="URI179" s="307"/>
      <c r="URX179" s="309"/>
      <c r="URY179" s="307"/>
      <c r="URZ179" s="307"/>
      <c r="USO179" s="309"/>
      <c r="USP179" s="307"/>
      <c r="USQ179" s="307"/>
      <c r="UTF179" s="309"/>
      <c r="UTG179" s="307"/>
      <c r="UTH179" s="307"/>
      <c r="UTW179" s="309"/>
      <c r="UTX179" s="307"/>
      <c r="UTY179" s="307"/>
      <c r="UUN179" s="309"/>
      <c r="UUO179" s="307"/>
      <c r="UUP179" s="307"/>
      <c r="UVE179" s="309"/>
      <c r="UVF179" s="307"/>
      <c r="UVG179" s="307"/>
      <c r="UVV179" s="309"/>
      <c r="UVW179" s="307"/>
      <c r="UVX179" s="307"/>
      <c r="UWM179" s="309"/>
      <c r="UWN179" s="307"/>
      <c r="UWO179" s="307"/>
      <c r="UXD179" s="309"/>
      <c r="UXE179" s="307"/>
      <c r="UXF179" s="307"/>
      <c r="UXU179" s="309"/>
      <c r="UXV179" s="307"/>
      <c r="UXW179" s="307"/>
      <c r="UYL179" s="309"/>
      <c r="UYM179" s="307"/>
      <c r="UYN179" s="307"/>
      <c r="UZC179" s="309"/>
      <c r="UZD179" s="307"/>
      <c r="UZE179" s="307"/>
      <c r="UZT179" s="309"/>
      <c r="UZU179" s="307"/>
      <c r="UZV179" s="307"/>
      <c r="VAK179" s="309"/>
      <c r="VAL179" s="307"/>
      <c r="VAM179" s="307"/>
      <c r="VBB179" s="309"/>
      <c r="VBC179" s="307"/>
      <c r="VBD179" s="307"/>
      <c r="VBS179" s="309"/>
      <c r="VBT179" s="307"/>
      <c r="VBU179" s="307"/>
      <c r="VCJ179" s="309"/>
      <c r="VCK179" s="307"/>
      <c r="VCL179" s="307"/>
      <c r="VDA179" s="309"/>
      <c r="VDB179" s="307"/>
      <c r="VDC179" s="307"/>
      <c r="VDR179" s="309"/>
      <c r="VDS179" s="307"/>
      <c r="VDT179" s="307"/>
      <c r="VEI179" s="309"/>
      <c r="VEJ179" s="307"/>
      <c r="VEK179" s="307"/>
      <c r="VEZ179" s="309"/>
      <c r="VFA179" s="307"/>
      <c r="VFB179" s="307"/>
      <c r="VFQ179" s="309"/>
      <c r="VFR179" s="307"/>
      <c r="VFS179" s="307"/>
      <c r="VGH179" s="309"/>
      <c r="VGI179" s="307"/>
      <c r="VGJ179" s="307"/>
      <c r="VGY179" s="309"/>
      <c r="VGZ179" s="307"/>
      <c r="VHA179" s="307"/>
      <c r="VHP179" s="309"/>
      <c r="VHQ179" s="307"/>
      <c r="VHR179" s="307"/>
      <c r="VIG179" s="309"/>
      <c r="VIH179" s="307"/>
      <c r="VII179" s="307"/>
      <c r="VIX179" s="309"/>
      <c r="VIY179" s="307"/>
      <c r="VIZ179" s="307"/>
      <c r="VJO179" s="309"/>
      <c r="VJP179" s="307"/>
      <c r="VJQ179" s="307"/>
      <c r="VKF179" s="309"/>
      <c r="VKG179" s="307"/>
      <c r="VKH179" s="307"/>
      <c r="VKW179" s="309"/>
      <c r="VKX179" s="307"/>
      <c r="VKY179" s="307"/>
      <c r="VLN179" s="309"/>
      <c r="VLO179" s="307"/>
      <c r="VLP179" s="307"/>
      <c r="VME179" s="309"/>
      <c r="VMF179" s="307"/>
      <c r="VMG179" s="307"/>
      <c r="VMV179" s="309"/>
      <c r="VMW179" s="307"/>
      <c r="VMX179" s="307"/>
      <c r="VNM179" s="309"/>
      <c r="VNN179" s="307"/>
      <c r="VNO179" s="307"/>
      <c r="VOD179" s="309"/>
      <c r="VOE179" s="307"/>
      <c r="VOF179" s="307"/>
      <c r="VOU179" s="309"/>
      <c r="VOV179" s="307"/>
      <c r="VOW179" s="307"/>
      <c r="VPL179" s="309"/>
      <c r="VPM179" s="307"/>
      <c r="VPN179" s="307"/>
      <c r="VQC179" s="309"/>
      <c r="VQD179" s="307"/>
      <c r="VQE179" s="307"/>
      <c r="VQT179" s="309"/>
      <c r="VQU179" s="307"/>
      <c r="VQV179" s="307"/>
      <c r="VRK179" s="309"/>
      <c r="VRL179" s="307"/>
      <c r="VRM179" s="307"/>
      <c r="VSB179" s="309"/>
      <c r="VSC179" s="307"/>
      <c r="VSD179" s="307"/>
      <c r="VSS179" s="309"/>
      <c r="VST179" s="307"/>
      <c r="VSU179" s="307"/>
      <c r="VTJ179" s="309"/>
      <c r="VTK179" s="307"/>
      <c r="VTL179" s="307"/>
      <c r="VUA179" s="309"/>
      <c r="VUB179" s="307"/>
      <c r="VUC179" s="307"/>
      <c r="VUR179" s="309"/>
      <c r="VUS179" s="307"/>
      <c r="VUT179" s="307"/>
      <c r="VVI179" s="309"/>
      <c r="VVJ179" s="307"/>
      <c r="VVK179" s="307"/>
      <c r="VVZ179" s="309"/>
      <c r="VWA179" s="307"/>
      <c r="VWB179" s="307"/>
      <c r="VWQ179" s="309"/>
      <c r="VWR179" s="307"/>
      <c r="VWS179" s="307"/>
      <c r="VXH179" s="309"/>
      <c r="VXI179" s="307"/>
      <c r="VXJ179" s="307"/>
      <c r="VXY179" s="309"/>
      <c r="VXZ179" s="307"/>
      <c r="VYA179" s="307"/>
      <c r="VYP179" s="309"/>
      <c r="VYQ179" s="307"/>
      <c r="VYR179" s="307"/>
      <c r="VZG179" s="309"/>
      <c r="VZH179" s="307"/>
      <c r="VZI179" s="307"/>
      <c r="VZX179" s="309"/>
      <c r="VZY179" s="307"/>
      <c r="VZZ179" s="307"/>
      <c r="WAO179" s="309"/>
      <c r="WAP179" s="307"/>
      <c r="WAQ179" s="307"/>
      <c r="WBF179" s="309"/>
      <c r="WBG179" s="307"/>
      <c r="WBH179" s="307"/>
      <c r="WBW179" s="309"/>
      <c r="WBX179" s="307"/>
      <c r="WBY179" s="307"/>
      <c r="WCN179" s="309"/>
      <c r="WCO179" s="307"/>
      <c r="WCP179" s="307"/>
      <c r="WDE179" s="309"/>
      <c r="WDF179" s="307"/>
      <c r="WDG179" s="307"/>
      <c r="WDV179" s="309"/>
      <c r="WDW179" s="307"/>
      <c r="WDX179" s="307"/>
      <c r="WEM179" s="309"/>
      <c r="WEN179" s="307"/>
      <c r="WEO179" s="307"/>
      <c r="WFD179" s="309"/>
      <c r="WFE179" s="307"/>
      <c r="WFF179" s="307"/>
      <c r="WFU179" s="309"/>
      <c r="WFV179" s="307"/>
      <c r="WFW179" s="307"/>
      <c r="WGL179" s="309"/>
      <c r="WGM179" s="307"/>
      <c r="WGN179" s="307"/>
      <c r="WHC179" s="309"/>
      <c r="WHD179" s="307"/>
      <c r="WHE179" s="307"/>
      <c r="WHT179" s="309"/>
      <c r="WHU179" s="307"/>
      <c r="WHV179" s="307"/>
      <c r="WIK179" s="309"/>
      <c r="WIL179" s="307"/>
      <c r="WIM179" s="307"/>
      <c r="WJB179" s="309"/>
      <c r="WJC179" s="307"/>
      <c r="WJD179" s="307"/>
      <c r="WJS179" s="309"/>
      <c r="WJT179" s="307"/>
      <c r="WJU179" s="307"/>
      <c r="WKJ179" s="309"/>
      <c r="WKK179" s="307"/>
      <c r="WKL179" s="307"/>
      <c r="WLA179" s="309"/>
      <c r="WLB179" s="307"/>
      <c r="WLC179" s="307"/>
      <c r="WLR179" s="309"/>
      <c r="WLS179" s="307"/>
      <c r="WLT179" s="307"/>
      <c r="WMI179" s="309"/>
      <c r="WMJ179" s="307"/>
      <c r="WMK179" s="307"/>
      <c r="WMZ179" s="309"/>
      <c r="WNA179" s="307"/>
      <c r="WNB179" s="307"/>
      <c r="WNQ179" s="309"/>
      <c r="WNR179" s="307"/>
      <c r="WNS179" s="307"/>
      <c r="WOH179" s="309"/>
      <c r="WOI179" s="307"/>
      <c r="WOJ179" s="307"/>
      <c r="WOY179" s="309"/>
      <c r="WOZ179" s="307"/>
      <c r="WPA179" s="307"/>
      <c r="WPP179" s="309"/>
      <c r="WPQ179" s="307"/>
      <c r="WPR179" s="307"/>
      <c r="WQG179" s="309"/>
      <c r="WQH179" s="307"/>
      <c r="WQI179" s="307"/>
      <c r="WQX179" s="309"/>
      <c r="WQY179" s="307"/>
      <c r="WQZ179" s="307"/>
      <c r="WRO179" s="309"/>
      <c r="WRP179" s="307"/>
      <c r="WRQ179" s="307"/>
      <c r="WSF179" s="309"/>
      <c r="WSG179" s="307"/>
      <c r="WSH179" s="307"/>
      <c r="WSW179" s="309"/>
      <c r="WSX179" s="307"/>
      <c r="WSY179" s="307"/>
      <c r="WTN179" s="309"/>
      <c r="WTO179" s="307"/>
      <c r="WTP179" s="307"/>
      <c r="WUE179" s="309"/>
      <c r="WUF179" s="307"/>
      <c r="WUG179" s="307"/>
      <c r="WUV179" s="309"/>
      <c r="WUW179" s="307"/>
      <c r="WUX179" s="307"/>
      <c r="WVM179" s="309"/>
      <c r="WVN179" s="307"/>
      <c r="WVO179" s="307"/>
      <c r="WWD179" s="309"/>
      <c r="WWE179" s="307"/>
      <c r="WWF179" s="307"/>
      <c r="WWU179" s="309"/>
      <c r="WWV179" s="307"/>
      <c r="WWW179" s="307"/>
      <c r="WXL179" s="309"/>
      <c r="WXM179" s="307"/>
      <c r="WXN179" s="307"/>
      <c r="WYC179" s="309"/>
      <c r="WYD179" s="307"/>
      <c r="WYE179" s="307"/>
      <c r="WYT179" s="309"/>
      <c r="WYU179" s="307"/>
      <c r="WYV179" s="307"/>
      <c r="WZK179" s="309"/>
      <c r="WZL179" s="307"/>
      <c r="WZM179" s="307"/>
      <c r="XAB179" s="309"/>
      <c r="XAC179" s="307"/>
      <c r="XAD179" s="307"/>
      <c r="XAS179" s="309"/>
      <c r="XAT179" s="307"/>
      <c r="XAU179" s="307"/>
      <c r="XBJ179" s="309"/>
      <c r="XBK179" s="307"/>
      <c r="XBL179" s="307"/>
      <c r="XCA179" s="309"/>
      <c r="XCB179" s="307"/>
      <c r="XCC179" s="307"/>
      <c r="XCR179" s="309"/>
      <c r="XCS179" s="307"/>
      <c r="XCT179" s="307"/>
      <c r="XDI179" s="309"/>
      <c r="XDJ179" s="307"/>
      <c r="XDK179" s="307"/>
      <c r="XDZ179" s="309"/>
      <c r="XEA179" s="307"/>
      <c r="XEB179" s="307"/>
      <c r="XEQ179" s="309"/>
      <c r="XER179" s="307"/>
      <c r="XES179" s="307"/>
    </row>
    <row r="180" s="308" customFormat="true" ht="14.25" hidden="false" customHeight="false" outlineLevel="0" collapsed="false">
      <c r="A180" s="307" t="s">
        <v>356</v>
      </c>
      <c r="B180" s="307"/>
      <c r="C180" s="308" t="n">
        <v>1</v>
      </c>
      <c r="D180" s="308" t="n">
        <v>1</v>
      </c>
      <c r="E180" s="308" t="n">
        <v>1</v>
      </c>
      <c r="F180" s="308" t="n">
        <v>1</v>
      </c>
      <c r="G180" s="308" t="n">
        <v>1</v>
      </c>
      <c r="H180" s="308" t="n">
        <v>1</v>
      </c>
      <c r="I180" s="308" t="n">
        <v>1</v>
      </c>
      <c r="J180" s="308" t="n">
        <v>1</v>
      </c>
      <c r="K180" s="308" t="n">
        <v>1</v>
      </c>
      <c r="L180" s="308" t="n">
        <v>1</v>
      </c>
      <c r="M180" s="308" t="n">
        <v>1</v>
      </c>
      <c r="N180" s="308" t="n">
        <v>1</v>
      </c>
      <c r="O180" s="308" t="n">
        <v>1</v>
      </c>
      <c r="P180" s="308" t="n">
        <v>1</v>
      </c>
      <c r="Q180" s="309" t="n">
        <v>1</v>
      </c>
      <c r="R180" s="307"/>
      <c r="S180" s="307"/>
      <c r="AH180" s="309"/>
      <c r="AI180" s="307"/>
      <c r="AJ180" s="307"/>
      <c r="AY180" s="309"/>
      <c r="AZ180" s="307"/>
      <c r="BA180" s="307"/>
      <c r="BP180" s="309"/>
      <c r="BQ180" s="307"/>
      <c r="BR180" s="307"/>
      <c r="CG180" s="309"/>
      <c r="CH180" s="307"/>
      <c r="CI180" s="307"/>
      <c r="CX180" s="309"/>
      <c r="CY180" s="307"/>
      <c r="CZ180" s="307"/>
      <c r="DO180" s="309"/>
      <c r="DP180" s="307"/>
      <c r="DQ180" s="307"/>
      <c r="EF180" s="309"/>
      <c r="EG180" s="307"/>
      <c r="EH180" s="307"/>
      <c r="EW180" s="309"/>
      <c r="EX180" s="307"/>
      <c r="EY180" s="307"/>
      <c r="FN180" s="309"/>
      <c r="FO180" s="307"/>
      <c r="FP180" s="307"/>
      <c r="GE180" s="309"/>
      <c r="GF180" s="307"/>
      <c r="GG180" s="307"/>
      <c r="GV180" s="309"/>
      <c r="GW180" s="307"/>
      <c r="GX180" s="307"/>
      <c r="HM180" s="309"/>
      <c r="HN180" s="307"/>
      <c r="HO180" s="307"/>
      <c r="ID180" s="309"/>
      <c r="IE180" s="307"/>
      <c r="IF180" s="307"/>
      <c r="IU180" s="309"/>
      <c r="IV180" s="307"/>
      <c r="IW180" s="307"/>
      <c r="JL180" s="309"/>
      <c r="JM180" s="307"/>
      <c r="JN180" s="307"/>
      <c r="KC180" s="309"/>
      <c r="KD180" s="307"/>
      <c r="KE180" s="307"/>
      <c r="KT180" s="309"/>
      <c r="KU180" s="307"/>
      <c r="KV180" s="307"/>
      <c r="LK180" s="309"/>
      <c r="LL180" s="307"/>
      <c r="LM180" s="307"/>
      <c r="MB180" s="309"/>
      <c r="MC180" s="307"/>
      <c r="MD180" s="307"/>
      <c r="MS180" s="309"/>
      <c r="MT180" s="307"/>
      <c r="MU180" s="307"/>
      <c r="NJ180" s="309"/>
      <c r="NK180" s="307"/>
      <c r="NL180" s="307"/>
      <c r="OA180" s="309"/>
      <c r="OB180" s="307"/>
      <c r="OC180" s="307"/>
      <c r="OR180" s="309"/>
      <c r="OS180" s="307"/>
      <c r="OT180" s="307"/>
      <c r="PI180" s="309"/>
      <c r="PJ180" s="307"/>
      <c r="PK180" s="307"/>
      <c r="PZ180" s="309"/>
      <c r="QA180" s="307"/>
      <c r="QB180" s="307"/>
      <c r="QQ180" s="309"/>
      <c r="QR180" s="307"/>
      <c r="QS180" s="307"/>
      <c r="RH180" s="309"/>
      <c r="RI180" s="307"/>
      <c r="RJ180" s="307"/>
      <c r="RY180" s="309"/>
      <c r="RZ180" s="307"/>
      <c r="SA180" s="307"/>
      <c r="SP180" s="309"/>
      <c r="SQ180" s="307"/>
      <c r="SR180" s="307"/>
      <c r="TG180" s="309"/>
      <c r="TH180" s="307"/>
      <c r="TI180" s="307"/>
      <c r="TX180" s="309"/>
      <c r="TY180" s="307"/>
      <c r="TZ180" s="307"/>
      <c r="UO180" s="309"/>
      <c r="UP180" s="307"/>
      <c r="UQ180" s="307"/>
      <c r="VF180" s="309"/>
      <c r="VG180" s="307"/>
      <c r="VH180" s="307"/>
      <c r="VW180" s="309"/>
      <c r="VX180" s="307"/>
      <c r="VY180" s="307"/>
      <c r="WN180" s="309"/>
      <c r="WO180" s="307"/>
      <c r="WP180" s="307"/>
      <c r="XE180" s="309"/>
      <c r="XF180" s="307"/>
      <c r="XG180" s="307"/>
      <c r="XV180" s="309"/>
      <c r="XW180" s="307"/>
      <c r="XX180" s="307"/>
      <c r="YM180" s="309"/>
      <c r="YN180" s="307"/>
      <c r="YO180" s="307"/>
      <c r="ZD180" s="309"/>
      <c r="ZE180" s="307"/>
      <c r="ZF180" s="307"/>
      <c r="ZU180" s="309"/>
      <c r="ZV180" s="307"/>
      <c r="ZW180" s="307"/>
      <c r="AAL180" s="309"/>
      <c r="AAM180" s="307"/>
      <c r="AAN180" s="307"/>
      <c r="ABC180" s="309"/>
      <c r="ABD180" s="307"/>
      <c r="ABE180" s="307"/>
      <c r="ABT180" s="309"/>
      <c r="ABU180" s="307"/>
      <c r="ABV180" s="307"/>
      <c r="ACK180" s="309"/>
      <c r="ACL180" s="307"/>
      <c r="ACM180" s="307"/>
      <c r="ADB180" s="309"/>
      <c r="ADC180" s="307"/>
      <c r="ADD180" s="307"/>
      <c r="ADS180" s="309"/>
      <c r="ADT180" s="307"/>
      <c r="ADU180" s="307"/>
      <c r="AEJ180" s="309"/>
      <c r="AEK180" s="307"/>
      <c r="AEL180" s="307"/>
      <c r="AFA180" s="309"/>
      <c r="AFB180" s="307"/>
      <c r="AFC180" s="307"/>
      <c r="AFR180" s="309"/>
      <c r="AFS180" s="307"/>
      <c r="AFT180" s="307"/>
      <c r="AGI180" s="309"/>
      <c r="AGJ180" s="307"/>
      <c r="AGK180" s="307"/>
      <c r="AGZ180" s="309"/>
      <c r="AHA180" s="307"/>
      <c r="AHB180" s="307"/>
      <c r="AHQ180" s="309"/>
      <c r="AHR180" s="307"/>
      <c r="AHS180" s="307"/>
      <c r="AIH180" s="309"/>
      <c r="AII180" s="307"/>
      <c r="AIJ180" s="307"/>
      <c r="AIY180" s="309"/>
      <c r="AIZ180" s="307"/>
      <c r="AJA180" s="307"/>
      <c r="AJP180" s="309"/>
      <c r="AJQ180" s="307"/>
      <c r="AJR180" s="307"/>
      <c r="AKG180" s="309"/>
      <c r="AKH180" s="307"/>
      <c r="AKI180" s="307"/>
      <c r="AKX180" s="309"/>
      <c r="AKY180" s="307"/>
      <c r="AKZ180" s="307"/>
      <c r="ALO180" s="309"/>
      <c r="ALP180" s="307"/>
      <c r="ALQ180" s="307"/>
      <c r="AMF180" s="309"/>
      <c r="AMG180" s="307"/>
      <c r="AMH180" s="307"/>
      <c r="AMW180" s="309"/>
      <c r="AMX180" s="307"/>
      <c r="AMY180" s="307"/>
      <c r="ANN180" s="309"/>
      <c r="ANO180" s="307"/>
      <c r="ANP180" s="307"/>
      <c r="AOE180" s="309"/>
      <c r="AOF180" s="307"/>
      <c r="AOG180" s="307"/>
      <c r="AOV180" s="309"/>
      <c r="AOW180" s="307"/>
      <c r="AOX180" s="307"/>
      <c r="APM180" s="309"/>
      <c r="APN180" s="307"/>
      <c r="APO180" s="307"/>
      <c r="AQD180" s="309"/>
      <c r="AQE180" s="307"/>
      <c r="AQF180" s="307"/>
      <c r="AQU180" s="309"/>
      <c r="AQV180" s="307"/>
      <c r="AQW180" s="307"/>
      <c r="ARL180" s="309"/>
      <c r="ARM180" s="307"/>
      <c r="ARN180" s="307"/>
      <c r="ASC180" s="309"/>
      <c r="ASD180" s="307"/>
      <c r="ASE180" s="307"/>
      <c r="AST180" s="309"/>
      <c r="ASU180" s="307"/>
      <c r="ASV180" s="307"/>
      <c r="ATK180" s="309"/>
      <c r="ATL180" s="307"/>
      <c r="ATM180" s="307"/>
      <c r="AUB180" s="309"/>
      <c r="AUC180" s="307"/>
      <c r="AUD180" s="307"/>
      <c r="AUS180" s="309"/>
      <c r="AUT180" s="307"/>
      <c r="AUU180" s="307"/>
      <c r="AVJ180" s="309"/>
      <c r="AVK180" s="307"/>
      <c r="AVL180" s="307"/>
      <c r="AWA180" s="309"/>
      <c r="AWB180" s="307"/>
      <c r="AWC180" s="307"/>
      <c r="AWR180" s="309"/>
      <c r="AWS180" s="307"/>
      <c r="AWT180" s="307"/>
      <c r="AXI180" s="309"/>
      <c r="AXJ180" s="307"/>
      <c r="AXK180" s="307"/>
      <c r="AXZ180" s="309"/>
      <c r="AYA180" s="307"/>
      <c r="AYB180" s="307"/>
      <c r="AYQ180" s="309"/>
      <c r="AYR180" s="307"/>
      <c r="AYS180" s="307"/>
      <c r="AZH180" s="309"/>
      <c r="AZI180" s="307"/>
      <c r="AZJ180" s="307"/>
      <c r="AZY180" s="309"/>
      <c r="AZZ180" s="307"/>
      <c r="BAA180" s="307"/>
      <c r="BAP180" s="309"/>
      <c r="BAQ180" s="307"/>
      <c r="BAR180" s="307"/>
      <c r="BBG180" s="309"/>
      <c r="BBH180" s="307"/>
      <c r="BBI180" s="307"/>
      <c r="BBX180" s="309"/>
      <c r="BBY180" s="307"/>
      <c r="BBZ180" s="307"/>
      <c r="BCO180" s="309"/>
      <c r="BCP180" s="307"/>
      <c r="BCQ180" s="307"/>
      <c r="BDF180" s="309"/>
      <c r="BDG180" s="307"/>
      <c r="BDH180" s="307"/>
      <c r="BDW180" s="309"/>
      <c r="BDX180" s="307"/>
      <c r="BDY180" s="307"/>
      <c r="BEN180" s="309"/>
      <c r="BEO180" s="307"/>
      <c r="BEP180" s="307"/>
      <c r="BFE180" s="309"/>
      <c r="BFF180" s="307"/>
      <c r="BFG180" s="307"/>
      <c r="BFV180" s="309"/>
      <c r="BFW180" s="307"/>
      <c r="BFX180" s="307"/>
      <c r="BGM180" s="309"/>
      <c r="BGN180" s="307"/>
      <c r="BGO180" s="307"/>
      <c r="BHD180" s="309"/>
      <c r="BHE180" s="307"/>
      <c r="BHF180" s="307"/>
      <c r="BHU180" s="309"/>
      <c r="BHV180" s="307"/>
      <c r="BHW180" s="307"/>
      <c r="BIL180" s="309"/>
      <c r="BIM180" s="307"/>
      <c r="BIN180" s="307"/>
      <c r="BJC180" s="309"/>
      <c r="BJD180" s="307"/>
      <c r="BJE180" s="307"/>
      <c r="BJT180" s="309"/>
      <c r="BJU180" s="307"/>
      <c r="BJV180" s="307"/>
      <c r="BKK180" s="309"/>
      <c r="BKL180" s="307"/>
      <c r="BKM180" s="307"/>
      <c r="BLB180" s="309"/>
      <c r="BLC180" s="307"/>
      <c r="BLD180" s="307"/>
      <c r="BLS180" s="309"/>
      <c r="BLT180" s="307"/>
      <c r="BLU180" s="307"/>
      <c r="BMJ180" s="309"/>
      <c r="BMK180" s="307"/>
      <c r="BML180" s="307"/>
      <c r="BNA180" s="309"/>
      <c r="BNB180" s="307"/>
      <c r="BNC180" s="307"/>
      <c r="BNR180" s="309"/>
      <c r="BNS180" s="307"/>
      <c r="BNT180" s="307"/>
      <c r="BOI180" s="309"/>
      <c r="BOJ180" s="307"/>
      <c r="BOK180" s="307"/>
      <c r="BOZ180" s="309"/>
      <c r="BPA180" s="307"/>
      <c r="BPB180" s="307"/>
      <c r="BPQ180" s="309"/>
      <c r="BPR180" s="307"/>
      <c r="BPS180" s="307"/>
      <c r="BQH180" s="309"/>
      <c r="BQI180" s="307"/>
      <c r="BQJ180" s="307"/>
      <c r="BQY180" s="309"/>
      <c r="BQZ180" s="307"/>
      <c r="BRA180" s="307"/>
      <c r="BRP180" s="309"/>
      <c r="BRQ180" s="307"/>
      <c r="BRR180" s="307"/>
      <c r="BSG180" s="309"/>
      <c r="BSH180" s="307"/>
      <c r="BSI180" s="307"/>
      <c r="BSX180" s="309"/>
      <c r="BSY180" s="307"/>
      <c r="BSZ180" s="307"/>
      <c r="BTO180" s="309"/>
      <c r="BTP180" s="307"/>
      <c r="BTQ180" s="307"/>
      <c r="BUF180" s="309"/>
      <c r="BUG180" s="307"/>
      <c r="BUH180" s="307"/>
      <c r="BUW180" s="309"/>
      <c r="BUX180" s="307"/>
      <c r="BUY180" s="307"/>
      <c r="BVN180" s="309"/>
      <c r="BVO180" s="307"/>
      <c r="BVP180" s="307"/>
      <c r="BWE180" s="309"/>
      <c r="BWF180" s="307"/>
      <c r="BWG180" s="307"/>
      <c r="BWV180" s="309"/>
      <c r="BWW180" s="307"/>
      <c r="BWX180" s="307"/>
      <c r="BXM180" s="309"/>
      <c r="BXN180" s="307"/>
      <c r="BXO180" s="307"/>
      <c r="BYD180" s="309"/>
      <c r="BYE180" s="307"/>
      <c r="BYF180" s="307"/>
      <c r="BYU180" s="309"/>
      <c r="BYV180" s="307"/>
      <c r="BYW180" s="307"/>
      <c r="BZL180" s="309"/>
      <c r="BZM180" s="307"/>
      <c r="BZN180" s="307"/>
      <c r="CAC180" s="309"/>
      <c r="CAD180" s="307"/>
      <c r="CAE180" s="307"/>
      <c r="CAT180" s="309"/>
      <c r="CAU180" s="307"/>
      <c r="CAV180" s="307"/>
      <c r="CBK180" s="309"/>
      <c r="CBL180" s="307"/>
      <c r="CBM180" s="307"/>
      <c r="CCB180" s="309"/>
      <c r="CCC180" s="307"/>
      <c r="CCD180" s="307"/>
      <c r="CCS180" s="309"/>
      <c r="CCT180" s="307"/>
      <c r="CCU180" s="307"/>
      <c r="CDJ180" s="309"/>
      <c r="CDK180" s="307"/>
      <c r="CDL180" s="307"/>
      <c r="CEA180" s="309"/>
      <c r="CEB180" s="307"/>
      <c r="CEC180" s="307"/>
      <c r="CER180" s="309"/>
      <c r="CES180" s="307"/>
      <c r="CET180" s="307"/>
      <c r="CFI180" s="309"/>
      <c r="CFJ180" s="307"/>
      <c r="CFK180" s="307"/>
      <c r="CFZ180" s="309"/>
      <c r="CGA180" s="307"/>
      <c r="CGB180" s="307"/>
      <c r="CGQ180" s="309"/>
      <c r="CGR180" s="307"/>
      <c r="CGS180" s="307"/>
      <c r="CHH180" s="309"/>
      <c r="CHI180" s="307"/>
      <c r="CHJ180" s="307"/>
      <c r="CHY180" s="309"/>
      <c r="CHZ180" s="307"/>
      <c r="CIA180" s="307"/>
      <c r="CIP180" s="309"/>
      <c r="CIQ180" s="307"/>
      <c r="CIR180" s="307"/>
      <c r="CJG180" s="309"/>
      <c r="CJH180" s="307"/>
      <c r="CJI180" s="307"/>
      <c r="CJX180" s="309"/>
      <c r="CJY180" s="307"/>
      <c r="CJZ180" s="307"/>
      <c r="CKO180" s="309"/>
      <c r="CKP180" s="307"/>
      <c r="CKQ180" s="307"/>
      <c r="CLF180" s="309"/>
      <c r="CLG180" s="307"/>
      <c r="CLH180" s="307"/>
      <c r="CLW180" s="309"/>
      <c r="CLX180" s="307"/>
      <c r="CLY180" s="307"/>
      <c r="CMN180" s="309"/>
      <c r="CMO180" s="307"/>
      <c r="CMP180" s="307"/>
      <c r="CNE180" s="309"/>
      <c r="CNF180" s="307"/>
      <c r="CNG180" s="307"/>
      <c r="CNV180" s="309"/>
      <c r="CNW180" s="307"/>
      <c r="CNX180" s="307"/>
      <c r="COM180" s="309"/>
      <c r="CON180" s="307"/>
      <c r="COO180" s="307"/>
      <c r="CPD180" s="309"/>
      <c r="CPE180" s="307"/>
      <c r="CPF180" s="307"/>
      <c r="CPU180" s="309"/>
      <c r="CPV180" s="307"/>
      <c r="CPW180" s="307"/>
      <c r="CQL180" s="309"/>
      <c r="CQM180" s="307"/>
      <c r="CQN180" s="307"/>
      <c r="CRC180" s="309"/>
      <c r="CRD180" s="307"/>
      <c r="CRE180" s="307"/>
      <c r="CRT180" s="309"/>
      <c r="CRU180" s="307"/>
      <c r="CRV180" s="307"/>
      <c r="CSK180" s="309"/>
      <c r="CSL180" s="307"/>
      <c r="CSM180" s="307"/>
      <c r="CTB180" s="309"/>
      <c r="CTC180" s="307"/>
      <c r="CTD180" s="307"/>
      <c r="CTS180" s="309"/>
      <c r="CTT180" s="307"/>
      <c r="CTU180" s="307"/>
      <c r="CUJ180" s="309"/>
      <c r="CUK180" s="307"/>
      <c r="CUL180" s="307"/>
      <c r="CVA180" s="309"/>
      <c r="CVB180" s="307"/>
      <c r="CVC180" s="307"/>
      <c r="CVR180" s="309"/>
      <c r="CVS180" s="307"/>
      <c r="CVT180" s="307"/>
      <c r="CWI180" s="309"/>
      <c r="CWJ180" s="307"/>
      <c r="CWK180" s="307"/>
      <c r="CWZ180" s="309"/>
      <c r="CXA180" s="307"/>
      <c r="CXB180" s="307"/>
      <c r="CXQ180" s="309"/>
      <c r="CXR180" s="307"/>
      <c r="CXS180" s="307"/>
      <c r="CYH180" s="309"/>
      <c r="CYI180" s="307"/>
      <c r="CYJ180" s="307"/>
      <c r="CYY180" s="309"/>
      <c r="CYZ180" s="307"/>
      <c r="CZA180" s="307"/>
      <c r="CZP180" s="309"/>
      <c r="CZQ180" s="307"/>
      <c r="CZR180" s="307"/>
      <c r="DAG180" s="309"/>
      <c r="DAH180" s="307"/>
      <c r="DAI180" s="307"/>
      <c r="DAX180" s="309"/>
      <c r="DAY180" s="307"/>
      <c r="DAZ180" s="307"/>
      <c r="DBO180" s="309"/>
      <c r="DBP180" s="307"/>
      <c r="DBQ180" s="307"/>
      <c r="DCF180" s="309"/>
      <c r="DCG180" s="307"/>
      <c r="DCH180" s="307"/>
      <c r="DCW180" s="309"/>
      <c r="DCX180" s="307"/>
      <c r="DCY180" s="307"/>
      <c r="DDN180" s="309"/>
      <c r="DDO180" s="307"/>
      <c r="DDP180" s="307"/>
      <c r="DEE180" s="309"/>
      <c r="DEF180" s="307"/>
      <c r="DEG180" s="307"/>
      <c r="DEV180" s="309"/>
      <c r="DEW180" s="307"/>
      <c r="DEX180" s="307"/>
      <c r="DFM180" s="309"/>
      <c r="DFN180" s="307"/>
      <c r="DFO180" s="307"/>
      <c r="DGD180" s="309"/>
      <c r="DGE180" s="307"/>
      <c r="DGF180" s="307"/>
      <c r="DGU180" s="309"/>
      <c r="DGV180" s="307"/>
      <c r="DGW180" s="307"/>
      <c r="DHL180" s="309"/>
      <c r="DHM180" s="307"/>
      <c r="DHN180" s="307"/>
      <c r="DIC180" s="309"/>
      <c r="DID180" s="307"/>
      <c r="DIE180" s="307"/>
      <c r="DIT180" s="309"/>
      <c r="DIU180" s="307"/>
      <c r="DIV180" s="307"/>
      <c r="DJK180" s="309"/>
      <c r="DJL180" s="307"/>
      <c r="DJM180" s="307"/>
      <c r="DKB180" s="309"/>
      <c r="DKC180" s="307"/>
      <c r="DKD180" s="307"/>
      <c r="DKS180" s="309"/>
      <c r="DKT180" s="307"/>
      <c r="DKU180" s="307"/>
      <c r="DLJ180" s="309"/>
      <c r="DLK180" s="307"/>
      <c r="DLL180" s="307"/>
      <c r="DMA180" s="309"/>
      <c r="DMB180" s="307"/>
      <c r="DMC180" s="307"/>
      <c r="DMR180" s="309"/>
      <c r="DMS180" s="307"/>
      <c r="DMT180" s="307"/>
      <c r="DNI180" s="309"/>
      <c r="DNJ180" s="307"/>
      <c r="DNK180" s="307"/>
      <c r="DNZ180" s="309"/>
      <c r="DOA180" s="307"/>
      <c r="DOB180" s="307"/>
      <c r="DOQ180" s="309"/>
      <c r="DOR180" s="307"/>
      <c r="DOS180" s="307"/>
      <c r="DPH180" s="309"/>
      <c r="DPI180" s="307"/>
      <c r="DPJ180" s="307"/>
      <c r="DPY180" s="309"/>
      <c r="DPZ180" s="307"/>
      <c r="DQA180" s="307"/>
      <c r="DQP180" s="309"/>
      <c r="DQQ180" s="307"/>
      <c r="DQR180" s="307"/>
      <c r="DRG180" s="309"/>
      <c r="DRH180" s="307"/>
      <c r="DRI180" s="307"/>
      <c r="DRX180" s="309"/>
      <c r="DRY180" s="307"/>
      <c r="DRZ180" s="307"/>
      <c r="DSO180" s="309"/>
      <c r="DSP180" s="307"/>
      <c r="DSQ180" s="307"/>
      <c r="DTF180" s="309"/>
      <c r="DTG180" s="307"/>
      <c r="DTH180" s="307"/>
      <c r="DTW180" s="309"/>
      <c r="DTX180" s="307"/>
      <c r="DTY180" s="307"/>
      <c r="DUN180" s="309"/>
      <c r="DUO180" s="307"/>
      <c r="DUP180" s="307"/>
      <c r="DVE180" s="309"/>
      <c r="DVF180" s="307"/>
      <c r="DVG180" s="307"/>
      <c r="DVV180" s="309"/>
      <c r="DVW180" s="307"/>
      <c r="DVX180" s="307"/>
      <c r="DWM180" s="309"/>
      <c r="DWN180" s="307"/>
      <c r="DWO180" s="307"/>
      <c r="DXD180" s="309"/>
      <c r="DXE180" s="307"/>
      <c r="DXF180" s="307"/>
      <c r="DXU180" s="309"/>
      <c r="DXV180" s="307"/>
      <c r="DXW180" s="307"/>
      <c r="DYL180" s="309"/>
      <c r="DYM180" s="307"/>
      <c r="DYN180" s="307"/>
      <c r="DZC180" s="309"/>
      <c r="DZD180" s="307"/>
      <c r="DZE180" s="307"/>
      <c r="DZT180" s="309"/>
      <c r="DZU180" s="307"/>
      <c r="DZV180" s="307"/>
      <c r="EAK180" s="309"/>
      <c r="EAL180" s="307"/>
      <c r="EAM180" s="307"/>
      <c r="EBB180" s="309"/>
      <c r="EBC180" s="307"/>
      <c r="EBD180" s="307"/>
      <c r="EBS180" s="309"/>
      <c r="EBT180" s="307"/>
      <c r="EBU180" s="307"/>
      <c r="ECJ180" s="309"/>
      <c r="ECK180" s="307"/>
      <c r="ECL180" s="307"/>
      <c r="EDA180" s="309"/>
      <c r="EDB180" s="307"/>
      <c r="EDC180" s="307"/>
      <c r="EDR180" s="309"/>
      <c r="EDS180" s="307"/>
      <c r="EDT180" s="307"/>
      <c r="EEI180" s="309"/>
      <c r="EEJ180" s="307"/>
      <c r="EEK180" s="307"/>
      <c r="EEZ180" s="309"/>
      <c r="EFA180" s="307"/>
      <c r="EFB180" s="307"/>
      <c r="EFQ180" s="309"/>
      <c r="EFR180" s="307"/>
      <c r="EFS180" s="307"/>
      <c r="EGH180" s="309"/>
      <c r="EGI180" s="307"/>
      <c r="EGJ180" s="307"/>
      <c r="EGY180" s="309"/>
      <c r="EGZ180" s="307"/>
      <c r="EHA180" s="307"/>
      <c r="EHP180" s="309"/>
      <c r="EHQ180" s="307"/>
      <c r="EHR180" s="307"/>
      <c r="EIG180" s="309"/>
      <c r="EIH180" s="307"/>
      <c r="EII180" s="307"/>
      <c r="EIX180" s="309"/>
      <c r="EIY180" s="307"/>
      <c r="EIZ180" s="307"/>
      <c r="EJO180" s="309"/>
      <c r="EJP180" s="307"/>
      <c r="EJQ180" s="307"/>
      <c r="EKF180" s="309"/>
      <c r="EKG180" s="307"/>
      <c r="EKH180" s="307"/>
      <c r="EKW180" s="309"/>
      <c r="EKX180" s="307"/>
      <c r="EKY180" s="307"/>
      <c r="ELN180" s="309"/>
      <c r="ELO180" s="307"/>
      <c r="ELP180" s="307"/>
      <c r="EME180" s="309"/>
      <c r="EMF180" s="307"/>
      <c r="EMG180" s="307"/>
      <c r="EMV180" s="309"/>
      <c r="EMW180" s="307"/>
      <c r="EMX180" s="307"/>
      <c r="ENM180" s="309"/>
      <c r="ENN180" s="307"/>
      <c r="ENO180" s="307"/>
      <c r="EOD180" s="309"/>
      <c r="EOE180" s="307"/>
      <c r="EOF180" s="307"/>
      <c r="EOU180" s="309"/>
      <c r="EOV180" s="307"/>
      <c r="EOW180" s="307"/>
      <c r="EPL180" s="309"/>
      <c r="EPM180" s="307"/>
      <c r="EPN180" s="307"/>
      <c r="EQC180" s="309"/>
      <c r="EQD180" s="307"/>
      <c r="EQE180" s="307"/>
      <c r="EQT180" s="309"/>
      <c r="EQU180" s="307"/>
      <c r="EQV180" s="307"/>
      <c r="ERK180" s="309"/>
      <c r="ERL180" s="307"/>
      <c r="ERM180" s="307"/>
      <c r="ESB180" s="309"/>
      <c r="ESC180" s="307"/>
      <c r="ESD180" s="307"/>
      <c r="ESS180" s="309"/>
      <c r="EST180" s="307"/>
      <c r="ESU180" s="307"/>
      <c r="ETJ180" s="309"/>
      <c r="ETK180" s="307"/>
      <c r="ETL180" s="307"/>
      <c r="EUA180" s="309"/>
      <c r="EUB180" s="307"/>
      <c r="EUC180" s="307"/>
      <c r="EUR180" s="309"/>
      <c r="EUS180" s="307"/>
      <c r="EUT180" s="307"/>
      <c r="EVI180" s="309"/>
      <c r="EVJ180" s="307"/>
      <c r="EVK180" s="307"/>
      <c r="EVZ180" s="309"/>
      <c r="EWA180" s="307"/>
      <c r="EWB180" s="307"/>
      <c r="EWQ180" s="309"/>
      <c r="EWR180" s="307"/>
      <c r="EWS180" s="307"/>
      <c r="EXH180" s="309"/>
      <c r="EXI180" s="307"/>
      <c r="EXJ180" s="307"/>
      <c r="EXY180" s="309"/>
      <c r="EXZ180" s="307"/>
      <c r="EYA180" s="307"/>
      <c r="EYP180" s="309"/>
      <c r="EYQ180" s="307"/>
      <c r="EYR180" s="307"/>
      <c r="EZG180" s="309"/>
      <c r="EZH180" s="307"/>
      <c r="EZI180" s="307"/>
      <c r="EZX180" s="309"/>
      <c r="EZY180" s="307"/>
      <c r="EZZ180" s="307"/>
      <c r="FAO180" s="309"/>
      <c r="FAP180" s="307"/>
      <c r="FAQ180" s="307"/>
      <c r="FBF180" s="309"/>
      <c r="FBG180" s="307"/>
      <c r="FBH180" s="307"/>
      <c r="FBW180" s="309"/>
      <c r="FBX180" s="307"/>
      <c r="FBY180" s="307"/>
      <c r="FCN180" s="309"/>
      <c r="FCO180" s="307"/>
      <c r="FCP180" s="307"/>
      <c r="FDE180" s="309"/>
      <c r="FDF180" s="307"/>
      <c r="FDG180" s="307"/>
      <c r="FDV180" s="309"/>
      <c r="FDW180" s="307"/>
      <c r="FDX180" s="307"/>
      <c r="FEM180" s="309"/>
      <c r="FEN180" s="307"/>
      <c r="FEO180" s="307"/>
      <c r="FFD180" s="309"/>
      <c r="FFE180" s="307"/>
      <c r="FFF180" s="307"/>
      <c r="FFU180" s="309"/>
      <c r="FFV180" s="307"/>
      <c r="FFW180" s="307"/>
      <c r="FGL180" s="309"/>
      <c r="FGM180" s="307"/>
      <c r="FGN180" s="307"/>
      <c r="FHC180" s="309"/>
      <c r="FHD180" s="307"/>
      <c r="FHE180" s="307"/>
      <c r="FHT180" s="309"/>
      <c r="FHU180" s="307"/>
      <c r="FHV180" s="307"/>
      <c r="FIK180" s="309"/>
      <c r="FIL180" s="307"/>
      <c r="FIM180" s="307"/>
      <c r="FJB180" s="309"/>
      <c r="FJC180" s="307"/>
      <c r="FJD180" s="307"/>
      <c r="FJS180" s="309"/>
      <c r="FJT180" s="307"/>
      <c r="FJU180" s="307"/>
      <c r="FKJ180" s="309"/>
      <c r="FKK180" s="307"/>
      <c r="FKL180" s="307"/>
      <c r="FLA180" s="309"/>
      <c r="FLB180" s="307"/>
      <c r="FLC180" s="307"/>
      <c r="FLR180" s="309"/>
      <c r="FLS180" s="307"/>
      <c r="FLT180" s="307"/>
      <c r="FMI180" s="309"/>
      <c r="FMJ180" s="307"/>
      <c r="FMK180" s="307"/>
      <c r="FMZ180" s="309"/>
      <c r="FNA180" s="307"/>
      <c r="FNB180" s="307"/>
      <c r="FNQ180" s="309"/>
      <c r="FNR180" s="307"/>
      <c r="FNS180" s="307"/>
      <c r="FOH180" s="309"/>
      <c r="FOI180" s="307"/>
      <c r="FOJ180" s="307"/>
      <c r="FOY180" s="309"/>
      <c r="FOZ180" s="307"/>
      <c r="FPA180" s="307"/>
      <c r="FPP180" s="309"/>
      <c r="FPQ180" s="307"/>
      <c r="FPR180" s="307"/>
      <c r="FQG180" s="309"/>
      <c r="FQH180" s="307"/>
      <c r="FQI180" s="307"/>
      <c r="FQX180" s="309"/>
      <c r="FQY180" s="307"/>
      <c r="FQZ180" s="307"/>
      <c r="FRO180" s="309"/>
      <c r="FRP180" s="307"/>
      <c r="FRQ180" s="307"/>
      <c r="FSF180" s="309"/>
      <c r="FSG180" s="307"/>
      <c r="FSH180" s="307"/>
      <c r="FSW180" s="309"/>
      <c r="FSX180" s="307"/>
      <c r="FSY180" s="307"/>
      <c r="FTN180" s="309"/>
      <c r="FTO180" s="307"/>
      <c r="FTP180" s="307"/>
      <c r="FUE180" s="309"/>
      <c r="FUF180" s="307"/>
      <c r="FUG180" s="307"/>
      <c r="FUV180" s="309"/>
      <c r="FUW180" s="307"/>
      <c r="FUX180" s="307"/>
      <c r="FVM180" s="309"/>
      <c r="FVN180" s="307"/>
      <c r="FVO180" s="307"/>
      <c r="FWD180" s="309"/>
      <c r="FWE180" s="307"/>
      <c r="FWF180" s="307"/>
      <c r="FWU180" s="309"/>
      <c r="FWV180" s="307"/>
      <c r="FWW180" s="307"/>
      <c r="FXL180" s="309"/>
      <c r="FXM180" s="307"/>
      <c r="FXN180" s="307"/>
      <c r="FYC180" s="309"/>
      <c r="FYD180" s="307"/>
      <c r="FYE180" s="307"/>
      <c r="FYT180" s="309"/>
      <c r="FYU180" s="307"/>
      <c r="FYV180" s="307"/>
      <c r="FZK180" s="309"/>
      <c r="FZL180" s="307"/>
      <c r="FZM180" s="307"/>
      <c r="GAB180" s="309"/>
      <c r="GAC180" s="307"/>
      <c r="GAD180" s="307"/>
      <c r="GAS180" s="309"/>
      <c r="GAT180" s="307"/>
      <c r="GAU180" s="307"/>
      <c r="GBJ180" s="309"/>
      <c r="GBK180" s="307"/>
      <c r="GBL180" s="307"/>
      <c r="GCA180" s="309"/>
      <c r="GCB180" s="307"/>
      <c r="GCC180" s="307"/>
      <c r="GCR180" s="309"/>
      <c r="GCS180" s="307"/>
      <c r="GCT180" s="307"/>
      <c r="GDI180" s="309"/>
      <c r="GDJ180" s="307"/>
      <c r="GDK180" s="307"/>
      <c r="GDZ180" s="309"/>
      <c r="GEA180" s="307"/>
      <c r="GEB180" s="307"/>
      <c r="GEQ180" s="309"/>
      <c r="GER180" s="307"/>
      <c r="GES180" s="307"/>
      <c r="GFH180" s="309"/>
      <c r="GFI180" s="307"/>
      <c r="GFJ180" s="307"/>
      <c r="GFY180" s="309"/>
      <c r="GFZ180" s="307"/>
      <c r="GGA180" s="307"/>
      <c r="GGP180" s="309"/>
      <c r="GGQ180" s="307"/>
      <c r="GGR180" s="307"/>
      <c r="GHG180" s="309"/>
      <c r="GHH180" s="307"/>
      <c r="GHI180" s="307"/>
      <c r="GHX180" s="309"/>
      <c r="GHY180" s="307"/>
      <c r="GHZ180" s="307"/>
      <c r="GIO180" s="309"/>
      <c r="GIP180" s="307"/>
      <c r="GIQ180" s="307"/>
      <c r="GJF180" s="309"/>
      <c r="GJG180" s="307"/>
      <c r="GJH180" s="307"/>
      <c r="GJW180" s="309"/>
      <c r="GJX180" s="307"/>
      <c r="GJY180" s="307"/>
      <c r="GKN180" s="309"/>
      <c r="GKO180" s="307"/>
      <c r="GKP180" s="307"/>
      <c r="GLE180" s="309"/>
      <c r="GLF180" s="307"/>
      <c r="GLG180" s="307"/>
      <c r="GLV180" s="309"/>
      <c r="GLW180" s="307"/>
      <c r="GLX180" s="307"/>
      <c r="GMM180" s="309"/>
      <c r="GMN180" s="307"/>
      <c r="GMO180" s="307"/>
      <c r="GND180" s="309"/>
      <c r="GNE180" s="307"/>
      <c r="GNF180" s="307"/>
      <c r="GNU180" s="309"/>
      <c r="GNV180" s="307"/>
      <c r="GNW180" s="307"/>
      <c r="GOL180" s="309"/>
      <c r="GOM180" s="307"/>
      <c r="GON180" s="307"/>
      <c r="GPC180" s="309"/>
      <c r="GPD180" s="307"/>
      <c r="GPE180" s="307"/>
      <c r="GPT180" s="309"/>
      <c r="GPU180" s="307"/>
      <c r="GPV180" s="307"/>
      <c r="GQK180" s="309"/>
      <c r="GQL180" s="307"/>
      <c r="GQM180" s="307"/>
      <c r="GRB180" s="309"/>
      <c r="GRC180" s="307"/>
      <c r="GRD180" s="307"/>
      <c r="GRS180" s="309"/>
      <c r="GRT180" s="307"/>
      <c r="GRU180" s="307"/>
      <c r="GSJ180" s="309"/>
      <c r="GSK180" s="307"/>
      <c r="GSL180" s="307"/>
      <c r="GTA180" s="309"/>
      <c r="GTB180" s="307"/>
      <c r="GTC180" s="307"/>
      <c r="GTR180" s="309"/>
      <c r="GTS180" s="307"/>
      <c r="GTT180" s="307"/>
      <c r="GUI180" s="309"/>
      <c r="GUJ180" s="307"/>
      <c r="GUK180" s="307"/>
      <c r="GUZ180" s="309"/>
      <c r="GVA180" s="307"/>
      <c r="GVB180" s="307"/>
      <c r="GVQ180" s="309"/>
      <c r="GVR180" s="307"/>
      <c r="GVS180" s="307"/>
      <c r="GWH180" s="309"/>
      <c r="GWI180" s="307"/>
      <c r="GWJ180" s="307"/>
      <c r="GWY180" s="309"/>
      <c r="GWZ180" s="307"/>
      <c r="GXA180" s="307"/>
      <c r="GXP180" s="309"/>
      <c r="GXQ180" s="307"/>
      <c r="GXR180" s="307"/>
      <c r="GYG180" s="309"/>
      <c r="GYH180" s="307"/>
      <c r="GYI180" s="307"/>
      <c r="GYX180" s="309"/>
      <c r="GYY180" s="307"/>
      <c r="GYZ180" s="307"/>
      <c r="GZO180" s="309"/>
      <c r="GZP180" s="307"/>
      <c r="GZQ180" s="307"/>
      <c r="HAF180" s="309"/>
      <c r="HAG180" s="307"/>
      <c r="HAH180" s="307"/>
      <c r="HAW180" s="309"/>
      <c r="HAX180" s="307"/>
      <c r="HAY180" s="307"/>
      <c r="HBN180" s="309"/>
      <c r="HBO180" s="307"/>
      <c r="HBP180" s="307"/>
      <c r="HCE180" s="309"/>
      <c r="HCF180" s="307"/>
      <c r="HCG180" s="307"/>
      <c r="HCV180" s="309"/>
      <c r="HCW180" s="307"/>
      <c r="HCX180" s="307"/>
      <c r="HDM180" s="309"/>
      <c r="HDN180" s="307"/>
      <c r="HDO180" s="307"/>
      <c r="HED180" s="309"/>
      <c r="HEE180" s="307"/>
      <c r="HEF180" s="307"/>
      <c r="HEU180" s="309"/>
      <c r="HEV180" s="307"/>
      <c r="HEW180" s="307"/>
      <c r="HFL180" s="309"/>
      <c r="HFM180" s="307"/>
      <c r="HFN180" s="307"/>
      <c r="HGC180" s="309"/>
      <c r="HGD180" s="307"/>
      <c r="HGE180" s="307"/>
      <c r="HGT180" s="309"/>
      <c r="HGU180" s="307"/>
      <c r="HGV180" s="307"/>
      <c r="HHK180" s="309"/>
      <c r="HHL180" s="307"/>
      <c r="HHM180" s="307"/>
      <c r="HIB180" s="309"/>
      <c r="HIC180" s="307"/>
      <c r="HID180" s="307"/>
      <c r="HIS180" s="309"/>
      <c r="HIT180" s="307"/>
      <c r="HIU180" s="307"/>
      <c r="HJJ180" s="309"/>
      <c r="HJK180" s="307"/>
      <c r="HJL180" s="307"/>
      <c r="HKA180" s="309"/>
      <c r="HKB180" s="307"/>
      <c r="HKC180" s="307"/>
      <c r="HKR180" s="309"/>
      <c r="HKS180" s="307"/>
      <c r="HKT180" s="307"/>
      <c r="HLI180" s="309"/>
      <c r="HLJ180" s="307"/>
      <c r="HLK180" s="307"/>
      <c r="HLZ180" s="309"/>
      <c r="HMA180" s="307"/>
      <c r="HMB180" s="307"/>
      <c r="HMQ180" s="309"/>
      <c r="HMR180" s="307"/>
      <c r="HMS180" s="307"/>
      <c r="HNH180" s="309"/>
      <c r="HNI180" s="307"/>
      <c r="HNJ180" s="307"/>
      <c r="HNY180" s="309"/>
      <c r="HNZ180" s="307"/>
      <c r="HOA180" s="307"/>
      <c r="HOP180" s="309"/>
      <c r="HOQ180" s="307"/>
      <c r="HOR180" s="307"/>
      <c r="HPG180" s="309"/>
      <c r="HPH180" s="307"/>
      <c r="HPI180" s="307"/>
      <c r="HPX180" s="309"/>
      <c r="HPY180" s="307"/>
      <c r="HPZ180" s="307"/>
      <c r="HQO180" s="309"/>
      <c r="HQP180" s="307"/>
      <c r="HQQ180" s="307"/>
      <c r="HRF180" s="309"/>
      <c r="HRG180" s="307"/>
      <c r="HRH180" s="307"/>
      <c r="HRW180" s="309"/>
      <c r="HRX180" s="307"/>
      <c r="HRY180" s="307"/>
      <c r="HSN180" s="309"/>
      <c r="HSO180" s="307"/>
      <c r="HSP180" s="307"/>
      <c r="HTE180" s="309"/>
      <c r="HTF180" s="307"/>
      <c r="HTG180" s="307"/>
      <c r="HTV180" s="309"/>
      <c r="HTW180" s="307"/>
      <c r="HTX180" s="307"/>
      <c r="HUM180" s="309"/>
      <c r="HUN180" s="307"/>
      <c r="HUO180" s="307"/>
      <c r="HVD180" s="309"/>
      <c r="HVE180" s="307"/>
      <c r="HVF180" s="307"/>
      <c r="HVU180" s="309"/>
      <c r="HVV180" s="307"/>
      <c r="HVW180" s="307"/>
      <c r="HWL180" s="309"/>
      <c r="HWM180" s="307"/>
      <c r="HWN180" s="307"/>
      <c r="HXC180" s="309"/>
      <c r="HXD180" s="307"/>
      <c r="HXE180" s="307"/>
      <c r="HXT180" s="309"/>
      <c r="HXU180" s="307"/>
      <c r="HXV180" s="307"/>
      <c r="HYK180" s="309"/>
      <c r="HYL180" s="307"/>
      <c r="HYM180" s="307"/>
      <c r="HZB180" s="309"/>
      <c r="HZC180" s="307"/>
      <c r="HZD180" s="307"/>
      <c r="HZS180" s="309"/>
      <c r="HZT180" s="307"/>
      <c r="HZU180" s="307"/>
      <c r="IAJ180" s="309"/>
      <c r="IAK180" s="307"/>
      <c r="IAL180" s="307"/>
      <c r="IBA180" s="309"/>
      <c r="IBB180" s="307"/>
      <c r="IBC180" s="307"/>
      <c r="IBR180" s="309"/>
      <c r="IBS180" s="307"/>
      <c r="IBT180" s="307"/>
      <c r="ICI180" s="309"/>
      <c r="ICJ180" s="307"/>
      <c r="ICK180" s="307"/>
      <c r="ICZ180" s="309"/>
      <c r="IDA180" s="307"/>
      <c r="IDB180" s="307"/>
      <c r="IDQ180" s="309"/>
      <c r="IDR180" s="307"/>
      <c r="IDS180" s="307"/>
      <c r="IEH180" s="309"/>
      <c r="IEI180" s="307"/>
      <c r="IEJ180" s="307"/>
      <c r="IEY180" s="309"/>
      <c r="IEZ180" s="307"/>
      <c r="IFA180" s="307"/>
      <c r="IFP180" s="309"/>
      <c r="IFQ180" s="307"/>
      <c r="IFR180" s="307"/>
      <c r="IGG180" s="309"/>
      <c r="IGH180" s="307"/>
      <c r="IGI180" s="307"/>
      <c r="IGX180" s="309"/>
      <c r="IGY180" s="307"/>
      <c r="IGZ180" s="307"/>
      <c r="IHO180" s="309"/>
      <c r="IHP180" s="307"/>
      <c r="IHQ180" s="307"/>
      <c r="IIF180" s="309"/>
      <c r="IIG180" s="307"/>
      <c r="IIH180" s="307"/>
      <c r="IIW180" s="309"/>
      <c r="IIX180" s="307"/>
      <c r="IIY180" s="307"/>
      <c r="IJN180" s="309"/>
      <c r="IJO180" s="307"/>
      <c r="IJP180" s="307"/>
      <c r="IKE180" s="309"/>
      <c r="IKF180" s="307"/>
      <c r="IKG180" s="307"/>
      <c r="IKV180" s="309"/>
      <c r="IKW180" s="307"/>
      <c r="IKX180" s="307"/>
      <c r="ILM180" s="309"/>
      <c r="ILN180" s="307"/>
      <c r="ILO180" s="307"/>
      <c r="IMD180" s="309"/>
      <c r="IME180" s="307"/>
      <c r="IMF180" s="307"/>
      <c r="IMU180" s="309"/>
      <c r="IMV180" s="307"/>
      <c r="IMW180" s="307"/>
      <c r="INL180" s="309"/>
      <c r="INM180" s="307"/>
      <c r="INN180" s="307"/>
      <c r="IOC180" s="309"/>
      <c r="IOD180" s="307"/>
      <c r="IOE180" s="307"/>
      <c r="IOT180" s="309"/>
      <c r="IOU180" s="307"/>
      <c r="IOV180" s="307"/>
      <c r="IPK180" s="309"/>
      <c r="IPL180" s="307"/>
      <c r="IPM180" s="307"/>
      <c r="IQB180" s="309"/>
      <c r="IQC180" s="307"/>
      <c r="IQD180" s="307"/>
      <c r="IQS180" s="309"/>
      <c r="IQT180" s="307"/>
      <c r="IQU180" s="307"/>
      <c r="IRJ180" s="309"/>
      <c r="IRK180" s="307"/>
      <c r="IRL180" s="307"/>
      <c r="ISA180" s="309"/>
      <c r="ISB180" s="307"/>
      <c r="ISC180" s="307"/>
      <c r="ISR180" s="309"/>
      <c r="ISS180" s="307"/>
      <c r="IST180" s="307"/>
      <c r="ITI180" s="309"/>
      <c r="ITJ180" s="307"/>
      <c r="ITK180" s="307"/>
      <c r="ITZ180" s="309"/>
      <c r="IUA180" s="307"/>
      <c r="IUB180" s="307"/>
      <c r="IUQ180" s="309"/>
      <c r="IUR180" s="307"/>
      <c r="IUS180" s="307"/>
      <c r="IVH180" s="309"/>
      <c r="IVI180" s="307"/>
      <c r="IVJ180" s="307"/>
      <c r="IVY180" s="309"/>
      <c r="IVZ180" s="307"/>
      <c r="IWA180" s="307"/>
      <c r="IWP180" s="309"/>
      <c r="IWQ180" s="307"/>
      <c r="IWR180" s="307"/>
      <c r="IXG180" s="309"/>
      <c r="IXH180" s="307"/>
      <c r="IXI180" s="307"/>
      <c r="IXX180" s="309"/>
      <c r="IXY180" s="307"/>
      <c r="IXZ180" s="307"/>
      <c r="IYO180" s="309"/>
      <c r="IYP180" s="307"/>
      <c r="IYQ180" s="307"/>
      <c r="IZF180" s="309"/>
      <c r="IZG180" s="307"/>
      <c r="IZH180" s="307"/>
      <c r="IZW180" s="309"/>
      <c r="IZX180" s="307"/>
      <c r="IZY180" s="307"/>
      <c r="JAN180" s="309"/>
      <c r="JAO180" s="307"/>
      <c r="JAP180" s="307"/>
      <c r="JBE180" s="309"/>
      <c r="JBF180" s="307"/>
      <c r="JBG180" s="307"/>
      <c r="JBV180" s="309"/>
      <c r="JBW180" s="307"/>
      <c r="JBX180" s="307"/>
      <c r="JCM180" s="309"/>
      <c r="JCN180" s="307"/>
      <c r="JCO180" s="307"/>
      <c r="JDD180" s="309"/>
      <c r="JDE180" s="307"/>
      <c r="JDF180" s="307"/>
      <c r="JDU180" s="309"/>
      <c r="JDV180" s="307"/>
      <c r="JDW180" s="307"/>
      <c r="JEL180" s="309"/>
      <c r="JEM180" s="307"/>
      <c r="JEN180" s="307"/>
      <c r="JFC180" s="309"/>
      <c r="JFD180" s="307"/>
      <c r="JFE180" s="307"/>
      <c r="JFT180" s="309"/>
      <c r="JFU180" s="307"/>
      <c r="JFV180" s="307"/>
      <c r="JGK180" s="309"/>
      <c r="JGL180" s="307"/>
      <c r="JGM180" s="307"/>
      <c r="JHB180" s="309"/>
      <c r="JHC180" s="307"/>
      <c r="JHD180" s="307"/>
      <c r="JHS180" s="309"/>
      <c r="JHT180" s="307"/>
      <c r="JHU180" s="307"/>
      <c r="JIJ180" s="309"/>
      <c r="JIK180" s="307"/>
      <c r="JIL180" s="307"/>
      <c r="JJA180" s="309"/>
      <c r="JJB180" s="307"/>
      <c r="JJC180" s="307"/>
      <c r="JJR180" s="309"/>
      <c r="JJS180" s="307"/>
      <c r="JJT180" s="307"/>
      <c r="JKI180" s="309"/>
      <c r="JKJ180" s="307"/>
      <c r="JKK180" s="307"/>
      <c r="JKZ180" s="309"/>
      <c r="JLA180" s="307"/>
      <c r="JLB180" s="307"/>
      <c r="JLQ180" s="309"/>
      <c r="JLR180" s="307"/>
      <c r="JLS180" s="307"/>
      <c r="JMH180" s="309"/>
      <c r="JMI180" s="307"/>
      <c r="JMJ180" s="307"/>
      <c r="JMY180" s="309"/>
      <c r="JMZ180" s="307"/>
      <c r="JNA180" s="307"/>
      <c r="JNP180" s="309"/>
      <c r="JNQ180" s="307"/>
      <c r="JNR180" s="307"/>
      <c r="JOG180" s="309"/>
      <c r="JOH180" s="307"/>
      <c r="JOI180" s="307"/>
      <c r="JOX180" s="309"/>
      <c r="JOY180" s="307"/>
      <c r="JOZ180" s="307"/>
      <c r="JPO180" s="309"/>
      <c r="JPP180" s="307"/>
      <c r="JPQ180" s="307"/>
      <c r="JQF180" s="309"/>
      <c r="JQG180" s="307"/>
      <c r="JQH180" s="307"/>
      <c r="JQW180" s="309"/>
      <c r="JQX180" s="307"/>
      <c r="JQY180" s="307"/>
      <c r="JRN180" s="309"/>
      <c r="JRO180" s="307"/>
      <c r="JRP180" s="307"/>
      <c r="JSE180" s="309"/>
      <c r="JSF180" s="307"/>
      <c r="JSG180" s="307"/>
      <c r="JSV180" s="309"/>
      <c r="JSW180" s="307"/>
      <c r="JSX180" s="307"/>
      <c r="JTM180" s="309"/>
      <c r="JTN180" s="307"/>
      <c r="JTO180" s="307"/>
      <c r="JUD180" s="309"/>
      <c r="JUE180" s="307"/>
      <c r="JUF180" s="307"/>
      <c r="JUU180" s="309"/>
      <c r="JUV180" s="307"/>
      <c r="JUW180" s="307"/>
      <c r="JVL180" s="309"/>
      <c r="JVM180" s="307"/>
      <c r="JVN180" s="307"/>
      <c r="JWC180" s="309"/>
      <c r="JWD180" s="307"/>
      <c r="JWE180" s="307"/>
      <c r="JWT180" s="309"/>
      <c r="JWU180" s="307"/>
      <c r="JWV180" s="307"/>
      <c r="JXK180" s="309"/>
      <c r="JXL180" s="307"/>
      <c r="JXM180" s="307"/>
      <c r="JYB180" s="309"/>
      <c r="JYC180" s="307"/>
      <c r="JYD180" s="307"/>
      <c r="JYS180" s="309"/>
      <c r="JYT180" s="307"/>
      <c r="JYU180" s="307"/>
      <c r="JZJ180" s="309"/>
      <c r="JZK180" s="307"/>
      <c r="JZL180" s="307"/>
      <c r="KAA180" s="309"/>
      <c r="KAB180" s="307"/>
      <c r="KAC180" s="307"/>
      <c r="KAR180" s="309"/>
      <c r="KAS180" s="307"/>
      <c r="KAT180" s="307"/>
      <c r="KBI180" s="309"/>
      <c r="KBJ180" s="307"/>
      <c r="KBK180" s="307"/>
      <c r="KBZ180" s="309"/>
      <c r="KCA180" s="307"/>
      <c r="KCB180" s="307"/>
      <c r="KCQ180" s="309"/>
      <c r="KCR180" s="307"/>
      <c r="KCS180" s="307"/>
      <c r="KDH180" s="309"/>
      <c r="KDI180" s="307"/>
      <c r="KDJ180" s="307"/>
      <c r="KDY180" s="309"/>
      <c r="KDZ180" s="307"/>
      <c r="KEA180" s="307"/>
      <c r="KEP180" s="309"/>
      <c r="KEQ180" s="307"/>
      <c r="KER180" s="307"/>
      <c r="KFG180" s="309"/>
      <c r="KFH180" s="307"/>
      <c r="KFI180" s="307"/>
      <c r="KFX180" s="309"/>
      <c r="KFY180" s="307"/>
      <c r="KFZ180" s="307"/>
      <c r="KGO180" s="309"/>
      <c r="KGP180" s="307"/>
      <c r="KGQ180" s="307"/>
      <c r="KHF180" s="309"/>
      <c r="KHG180" s="307"/>
      <c r="KHH180" s="307"/>
      <c r="KHW180" s="309"/>
      <c r="KHX180" s="307"/>
      <c r="KHY180" s="307"/>
      <c r="KIN180" s="309"/>
      <c r="KIO180" s="307"/>
      <c r="KIP180" s="307"/>
      <c r="KJE180" s="309"/>
      <c r="KJF180" s="307"/>
      <c r="KJG180" s="307"/>
      <c r="KJV180" s="309"/>
      <c r="KJW180" s="307"/>
      <c r="KJX180" s="307"/>
      <c r="KKM180" s="309"/>
      <c r="KKN180" s="307"/>
      <c r="KKO180" s="307"/>
      <c r="KLD180" s="309"/>
      <c r="KLE180" s="307"/>
      <c r="KLF180" s="307"/>
      <c r="KLU180" s="309"/>
      <c r="KLV180" s="307"/>
      <c r="KLW180" s="307"/>
      <c r="KML180" s="309"/>
      <c r="KMM180" s="307"/>
      <c r="KMN180" s="307"/>
      <c r="KNC180" s="309"/>
      <c r="KND180" s="307"/>
      <c r="KNE180" s="307"/>
      <c r="KNT180" s="309"/>
      <c r="KNU180" s="307"/>
      <c r="KNV180" s="307"/>
      <c r="KOK180" s="309"/>
      <c r="KOL180" s="307"/>
      <c r="KOM180" s="307"/>
      <c r="KPB180" s="309"/>
      <c r="KPC180" s="307"/>
      <c r="KPD180" s="307"/>
      <c r="KPS180" s="309"/>
      <c r="KPT180" s="307"/>
      <c r="KPU180" s="307"/>
      <c r="KQJ180" s="309"/>
      <c r="KQK180" s="307"/>
      <c r="KQL180" s="307"/>
      <c r="KRA180" s="309"/>
      <c r="KRB180" s="307"/>
      <c r="KRC180" s="307"/>
      <c r="KRR180" s="309"/>
      <c r="KRS180" s="307"/>
      <c r="KRT180" s="307"/>
      <c r="KSI180" s="309"/>
      <c r="KSJ180" s="307"/>
      <c r="KSK180" s="307"/>
      <c r="KSZ180" s="309"/>
      <c r="KTA180" s="307"/>
      <c r="KTB180" s="307"/>
      <c r="KTQ180" s="309"/>
      <c r="KTR180" s="307"/>
      <c r="KTS180" s="307"/>
      <c r="KUH180" s="309"/>
      <c r="KUI180" s="307"/>
      <c r="KUJ180" s="307"/>
      <c r="KUY180" s="309"/>
      <c r="KUZ180" s="307"/>
      <c r="KVA180" s="307"/>
      <c r="KVP180" s="309"/>
      <c r="KVQ180" s="307"/>
      <c r="KVR180" s="307"/>
      <c r="KWG180" s="309"/>
      <c r="KWH180" s="307"/>
      <c r="KWI180" s="307"/>
      <c r="KWX180" s="309"/>
      <c r="KWY180" s="307"/>
      <c r="KWZ180" s="307"/>
      <c r="KXO180" s="309"/>
      <c r="KXP180" s="307"/>
      <c r="KXQ180" s="307"/>
      <c r="KYF180" s="309"/>
      <c r="KYG180" s="307"/>
      <c r="KYH180" s="307"/>
      <c r="KYW180" s="309"/>
      <c r="KYX180" s="307"/>
      <c r="KYY180" s="307"/>
      <c r="KZN180" s="309"/>
      <c r="KZO180" s="307"/>
      <c r="KZP180" s="307"/>
      <c r="LAE180" s="309"/>
      <c r="LAF180" s="307"/>
      <c r="LAG180" s="307"/>
      <c r="LAV180" s="309"/>
      <c r="LAW180" s="307"/>
      <c r="LAX180" s="307"/>
      <c r="LBM180" s="309"/>
      <c r="LBN180" s="307"/>
      <c r="LBO180" s="307"/>
      <c r="LCD180" s="309"/>
      <c r="LCE180" s="307"/>
      <c r="LCF180" s="307"/>
      <c r="LCU180" s="309"/>
      <c r="LCV180" s="307"/>
      <c r="LCW180" s="307"/>
      <c r="LDL180" s="309"/>
      <c r="LDM180" s="307"/>
      <c r="LDN180" s="307"/>
      <c r="LEC180" s="309"/>
      <c r="LED180" s="307"/>
      <c r="LEE180" s="307"/>
      <c r="LET180" s="309"/>
      <c r="LEU180" s="307"/>
      <c r="LEV180" s="307"/>
      <c r="LFK180" s="309"/>
      <c r="LFL180" s="307"/>
      <c r="LFM180" s="307"/>
      <c r="LGB180" s="309"/>
      <c r="LGC180" s="307"/>
      <c r="LGD180" s="307"/>
      <c r="LGS180" s="309"/>
      <c r="LGT180" s="307"/>
      <c r="LGU180" s="307"/>
      <c r="LHJ180" s="309"/>
      <c r="LHK180" s="307"/>
      <c r="LHL180" s="307"/>
      <c r="LIA180" s="309"/>
      <c r="LIB180" s="307"/>
      <c r="LIC180" s="307"/>
      <c r="LIR180" s="309"/>
      <c r="LIS180" s="307"/>
      <c r="LIT180" s="307"/>
      <c r="LJI180" s="309"/>
      <c r="LJJ180" s="307"/>
      <c r="LJK180" s="307"/>
      <c r="LJZ180" s="309"/>
      <c r="LKA180" s="307"/>
      <c r="LKB180" s="307"/>
      <c r="LKQ180" s="309"/>
      <c r="LKR180" s="307"/>
      <c r="LKS180" s="307"/>
      <c r="LLH180" s="309"/>
      <c r="LLI180" s="307"/>
      <c r="LLJ180" s="307"/>
      <c r="LLY180" s="309"/>
      <c r="LLZ180" s="307"/>
      <c r="LMA180" s="307"/>
      <c r="LMP180" s="309"/>
      <c r="LMQ180" s="307"/>
      <c r="LMR180" s="307"/>
      <c r="LNG180" s="309"/>
      <c r="LNH180" s="307"/>
      <c r="LNI180" s="307"/>
      <c r="LNX180" s="309"/>
      <c r="LNY180" s="307"/>
      <c r="LNZ180" s="307"/>
      <c r="LOO180" s="309"/>
      <c r="LOP180" s="307"/>
      <c r="LOQ180" s="307"/>
      <c r="LPF180" s="309"/>
      <c r="LPG180" s="307"/>
      <c r="LPH180" s="307"/>
      <c r="LPW180" s="309"/>
      <c r="LPX180" s="307"/>
      <c r="LPY180" s="307"/>
      <c r="LQN180" s="309"/>
      <c r="LQO180" s="307"/>
      <c r="LQP180" s="307"/>
      <c r="LRE180" s="309"/>
      <c r="LRF180" s="307"/>
      <c r="LRG180" s="307"/>
      <c r="LRV180" s="309"/>
      <c r="LRW180" s="307"/>
      <c r="LRX180" s="307"/>
      <c r="LSM180" s="309"/>
      <c r="LSN180" s="307"/>
      <c r="LSO180" s="307"/>
      <c r="LTD180" s="309"/>
      <c r="LTE180" s="307"/>
      <c r="LTF180" s="307"/>
      <c r="LTU180" s="309"/>
      <c r="LTV180" s="307"/>
      <c r="LTW180" s="307"/>
      <c r="LUL180" s="309"/>
      <c r="LUM180" s="307"/>
      <c r="LUN180" s="307"/>
      <c r="LVC180" s="309"/>
      <c r="LVD180" s="307"/>
      <c r="LVE180" s="307"/>
      <c r="LVT180" s="309"/>
      <c r="LVU180" s="307"/>
      <c r="LVV180" s="307"/>
      <c r="LWK180" s="309"/>
      <c r="LWL180" s="307"/>
      <c r="LWM180" s="307"/>
      <c r="LXB180" s="309"/>
      <c r="LXC180" s="307"/>
      <c r="LXD180" s="307"/>
      <c r="LXS180" s="309"/>
      <c r="LXT180" s="307"/>
      <c r="LXU180" s="307"/>
      <c r="LYJ180" s="309"/>
      <c r="LYK180" s="307"/>
      <c r="LYL180" s="307"/>
      <c r="LZA180" s="309"/>
      <c r="LZB180" s="307"/>
      <c r="LZC180" s="307"/>
      <c r="LZR180" s="309"/>
      <c r="LZS180" s="307"/>
      <c r="LZT180" s="307"/>
      <c r="MAI180" s="309"/>
      <c r="MAJ180" s="307"/>
      <c r="MAK180" s="307"/>
      <c r="MAZ180" s="309"/>
      <c r="MBA180" s="307"/>
      <c r="MBB180" s="307"/>
      <c r="MBQ180" s="309"/>
      <c r="MBR180" s="307"/>
      <c r="MBS180" s="307"/>
      <c r="MCH180" s="309"/>
      <c r="MCI180" s="307"/>
      <c r="MCJ180" s="307"/>
      <c r="MCY180" s="309"/>
      <c r="MCZ180" s="307"/>
      <c r="MDA180" s="307"/>
      <c r="MDP180" s="309"/>
      <c r="MDQ180" s="307"/>
      <c r="MDR180" s="307"/>
      <c r="MEG180" s="309"/>
      <c r="MEH180" s="307"/>
      <c r="MEI180" s="307"/>
      <c r="MEX180" s="309"/>
      <c r="MEY180" s="307"/>
      <c r="MEZ180" s="307"/>
      <c r="MFO180" s="309"/>
      <c r="MFP180" s="307"/>
      <c r="MFQ180" s="307"/>
      <c r="MGF180" s="309"/>
      <c r="MGG180" s="307"/>
      <c r="MGH180" s="307"/>
      <c r="MGW180" s="309"/>
      <c r="MGX180" s="307"/>
      <c r="MGY180" s="307"/>
      <c r="MHN180" s="309"/>
      <c r="MHO180" s="307"/>
      <c r="MHP180" s="307"/>
      <c r="MIE180" s="309"/>
      <c r="MIF180" s="307"/>
      <c r="MIG180" s="307"/>
      <c r="MIV180" s="309"/>
      <c r="MIW180" s="307"/>
      <c r="MIX180" s="307"/>
      <c r="MJM180" s="309"/>
      <c r="MJN180" s="307"/>
      <c r="MJO180" s="307"/>
      <c r="MKD180" s="309"/>
      <c r="MKE180" s="307"/>
      <c r="MKF180" s="307"/>
      <c r="MKU180" s="309"/>
      <c r="MKV180" s="307"/>
      <c r="MKW180" s="307"/>
      <c r="MLL180" s="309"/>
      <c r="MLM180" s="307"/>
      <c r="MLN180" s="307"/>
      <c r="MMC180" s="309"/>
      <c r="MMD180" s="307"/>
      <c r="MME180" s="307"/>
      <c r="MMT180" s="309"/>
      <c r="MMU180" s="307"/>
      <c r="MMV180" s="307"/>
      <c r="MNK180" s="309"/>
      <c r="MNL180" s="307"/>
      <c r="MNM180" s="307"/>
      <c r="MOB180" s="309"/>
      <c r="MOC180" s="307"/>
      <c r="MOD180" s="307"/>
      <c r="MOS180" s="309"/>
      <c r="MOT180" s="307"/>
      <c r="MOU180" s="307"/>
      <c r="MPJ180" s="309"/>
      <c r="MPK180" s="307"/>
      <c r="MPL180" s="307"/>
      <c r="MQA180" s="309"/>
      <c r="MQB180" s="307"/>
      <c r="MQC180" s="307"/>
      <c r="MQR180" s="309"/>
      <c r="MQS180" s="307"/>
      <c r="MQT180" s="307"/>
      <c r="MRI180" s="309"/>
      <c r="MRJ180" s="307"/>
      <c r="MRK180" s="307"/>
      <c r="MRZ180" s="309"/>
      <c r="MSA180" s="307"/>
      <c r="MSB180" s="307"/>
      <c r="MSQ180" s="309"/>
      <c r="MSR180" s="307"/>
      <c r="MSS180" s="307"/>
      <c r="MTH180" s="309"/>
      <c r="MTI180" s="307"/>
      <c r="MTJ180" s="307"/>
      <c r="MTY180" s="309"/>
      <c r="MTZ180" s="307"/>
      <c r="MUA180" s="307"/>
      <c r="MUP180" s="309"/>
      <c r="MUQ180" s="307"/>
      <c r="MUR180" s="307"/>
      <c r="MVG180" s="309"/>
      <c r="MVH180" s="307"/>
      <c r="MVI180" s="307"/>
      <c r="MVX180" s="309"/>
      <c r="MVY180" s="307"/>
      <c r="MVZ180" s="307"/>
      <c r="MWO180" s="309"/>
      <c r="MWP180" s="307"/>
      <c r="MWQ180" s="307"/>
      <c r="MXF180" s="309"/>
      <c r="MXG180" s="307"/>
      <c r="MXH180" s="307"/>
      <c r="MXW180" s="309"/>
      <c r="MXX180" s="307"/>
      <c r="MXY180" s="307"/>
      <c r="MYN180" s="309"/>
      <c r="MYO180" s="307"/>
      <c r="MYP180" s="307"/>
      <c r="MZE180" s="309"/>
      <c r="MZF180" s="307"/>
      <c r="MZG180" s="307"/>
      <c r="MZV180" s="309"/>
      <c r="MZW180" s="307"/>
      <c r="MZX180" s="307"/>
      <c r="NAM180" s="309"/>
      <c r="NAN180" s="307"/>
      <c r="NAO180" s="307"/>
      <c r="NBD180" s="309"/>
      <c r="NBE180" s="307"/>
      <c r="NBF180" s="307"/>
      <c r="NBU180" s="309"/>
      <c r="NBV180" s="307"/>
      <c r="NBW180" s="307"/>
      <c r="NCL180" s="309"/>
      <c r="NCM180" s="307"/>
      <c r="NCN180" s="307"/>
      <c r="NDC180" s="309"/>
      <c r="NDD180" s="307"/>
      <c r="NDE180" s="307"/>
      <c r="NDT180" s="309"/>
      <c r="NDU180" s="307"/>
      <c r="NDV180" s="307"/>
      <c r="NEK180" s="309"/>
      <c r="NEL180" s="307"/>
      <c r="NEM180" s="307"/>
      <c r="NFB180" s="309"/>
      <c r="NFC180" s="307"/>
      <c r="NFD180" s="307"/>
      <c r="NFS180" s="309"/>
      <c r="NFT180" s="307"/>
      <c r="NFU180" s="307"/>
      <c r="NGJ180" s="309"/>
      <c r="NGK180" s="307"/>
      <c r="NGL180" s="307"/>
      <c r="NHA180" s="309"/>
      <c r="NHB180" s="307"/>
      <c r="NHC180" s="307"/>
      <c r="NHR180" s="309"/>
      <c r="NHS180" s="307"/>
      <c r="NHT180" s="307"/>
      <c r="NII180" s="309"/>
      <c r="NIJ180" s="307"/>
      <c r="NIK180" s="307"/>
      <c r="NIZ180" s="309"/>
      <c r="NJA180" s="307"/>
      <c r="NJB180" s="307"/>
      <c r="NJQ180" s="309"/>
      <c r="NJR180" s="307"/>
      <c r="NJS180" s="307"/>
      <c r="NKH180" s="309"/>
      <c r="NKI180" s="307"/>
      <c r="NKJ180" s="307"/>
      <c r="NKY180" s="309"/>
      <c r="NKZ180" s="307"/>
      <c r="NLA180" s="307"/>
      <c r="NLP180" s="309"/>
      <c r="NLQ180" s="307"/>
      <c r="NLR180" s="307"/>
      <c r="NMG180" s="309"/>
      <c r="NMH180" s="307"/>
      <c r="NMI180" s="307"/>
      <c r="NMX180" s="309"/>
      <c r="NMY180" s="307"/>
      <c r="NMZ180" s="307"/>
      <c r="NNO180" s="309"/>
      <c r="NNP180" s="307"/>
      <c r="NNQ180" s="307"/>
      <c r="NOF180" s="309"/>
      <c r="NOG180" s="307"/>
      <c r="NOH180" s="307"/>
      <c r="NOW180" s="309"/>
      <c r="NOX180" s="307"/>
      <c r="NOY180" s="307"/>
      <c r="NPN180" s="309"/>
      <c r="NPO180" s="307"/>
      <c r="NPP180" s="307"/>
      <c r="NQE180" s="309"/>
      <c r="NQF180" s="307"/>
      <c r="NQG180" s="307"/>
      <c r="NQV180" s="309"/>
      <c r="NQW180" s="307"/>
      <c r="NQX180" s="307"/>
      <c r="NRM180" s="309"/>
      <c r="NRN180" s="307"/>
      <c r="NRO180" s="307"/>
      <c r="NSD180" s="309"/>
      <c r="NSE180" s="307"/>
      <c r="NSF180" s="307"/>
      <c r="NSU180" s="309"/>
      <c r="NSV180" s="307"/>
      <c r="NSW180" s="307"/>
      <c r="NTL180" s="309"/>
      <c r="NTM180" s="307"/>
      <c r="NTN180" s="307"/>
      <c r="NUC180" s="309"/>
      <c r="NUD180" s="307"/>
      <c r="NUE180" s="307"/>
      <c r="NUT180" s="309"/>
      <c r="NUU180" s="307"/>
      <c r="NUV180" s="307"/>
      <c r="NVK180" s="309"/>
      <c r="NVL180" s="307"/>
      <c r="NVM180" s="307"/>
      <c r="NWB180" s="309"/>
      <c r="NWC180" s="307"/>
      <c r="NWD180" s="307"/>
      <c r="NWS180" s="309"/>
      <c r="NWT180" s="307"/>
      <c r="NWU180" s="307"/>
      <c r="NXJ180" s="309"/>
      <c r="NXK180" s="307"/>
      <c r="NXL180" s="307"/>
      <c r="NYA180" s="309"/>
      <c r="NYB180" s="307"/>
      <c r="NYC180" s="307"/>
      <c r="NYR180" s="309"/>
      <c r="NYS180" s="307"/>
      <c r="NYT180" s="307"/>
      <c r="NZI180" s="309"/>
      <c r="NZJ180" s="307"/>
      <c r="NZK180" s="307"/>
      <c r="NZZ180" s="309"/>
      <c r="OAA180" s="307"/>
      <c r="OAB180" s="307"/>
      <c r="OAQ180" s="309"/>
      <c r="OAR180" s="307"/>
      <c r="OAS180" s="307"/>
      <c r="OBH180" s="309"/>
      <c r="OBI180" s="307"/>
      <c r="OBJ180" s="307"/>
      <c r="OBY180" s="309"/>
      <c r="OBZ180" s="307"/>
      <c r="OCA180" s="307"/>
      <c r="OCP180" s="309"/>
      <c r="OCQ180" s="307"/>
      <c r="OCR180" s="307"/>
      <c r="ODG180" s="309"/>
      <c r="ODH180" s="307"/>
      <c r="ODI180" s="307"/>
      <c r="ODX180" s="309"/>
      <c r="ODY180" s="307"/>
      <c r="ODZ180" s="307"/>
      <c r="OEO180" s="309"/>
      <c r="OEP180" s="307"/>
      <c r="OEQ180" s="307"/>
      <c r="OFF180" s="309"/>
      <c r="OFG180" s="307"/>
      <c r="OFH180" s="307"/>
      <c r="OFW180" s="309"/>
      <c r="OFX180" s="307"/>
      <c r="OFY180" s="307"/>
      <c r="OGN180" s="309"/>
      <c r="OGO180" s="307"/>
      <c r="OGP180" s="307"/>
      <c r="OHE180" s="309"/>
      <c r="OHF180" s="307"/>
      <c r="OHG180" s="307"/>
      <c r="OHV180" s="309"/>
      <c r="OHW180" s="307"/>
      <c r="OHX180" s="307"/>
      <c r="OIM180" s="309"/>
      <c r="OIN180" s="307"/>
      <c r="OIO180" s="307"/>
      <c r="OJD180" s="309"/>
      <c r="OJE180" s="307"/>
      <c r="OJF180" s="307"/>
      <c r="OJU180" s="309"/>
      <c r="OJV180" s="307"/>
      <c r="OJW180" s="307"/>
      <c r="OKL180" s="309"/>
      <c r="OKM180" s="307"/>
      <c r="OKN180" s="307"/>
      <c r="OLC180" s="309"/>
      <c r="OLD180" s="307"/>
      <c r="OLE180" s="307"/>
      <c r="OLT180" s="309"/>
      <c r="OLU180" s="307"/>
      <c r="OLV180" s="307"/>
      <c r="OMK180" s="309"/>
      <c r="OML180" s="307"/>
      <c r="OMM180" s="307"/>
      <c r="ONB180" s="309"/>
      <c r="ONC180" s="307"/>
      <c r="OND180" s="307"/>
      <c r="ONS180" s="309"/>
      <c r="ONT180" s="307"/>
      <c r="ONU180" s="307"/>
      <c r="OOJ180" s="309"/>
      <c r="OOK180" s="307"/>
      <c r="OOL180" s="307"/>
      <c r="OPA180" s="309"/>
      <c r="OPB180" s="307"/>
      <c r="OPC180" s="307"/>
      <c r="OPR180" s="309"/>
      <c r="OPS180" s="307"/>
      <c r="OPT180" s="307"/>
      <c r="OQI180" s="309"/>
      <c r="OQJ180" s="307"/>
      <c r="OQK180" s="307"/>
      <c r="OQZ180" s="309"/>
      <c r="ORA180" s="307"/>
      <c r="ORB180" s="307"/>
      <c r="ORQ180" s="309"/>
      <c r="ORR180" s="307"/>
      <c r="ORS180" s="307"/>
      <c r="OSH180" s="309"/>
      <c r="OSI180" s="307"/>
      <c r="OSJ180" s="307"/>
      <c r="OSY180" s="309"/>
      <c r="OSZ180" s="307"/>
      <c r="OTA180" s="307"/>
      <c r="OTP180" s="309"/>
      <c r="OTQ180" s="307"/>
      <c r="OTR180" s="307"/>
      <c r="OUG180" s="309"/>
      <c r="OUH180" s="307"/>
      <c r="OUI180" s="307"/>
      <c r="OUX180" s="309"/>
      <c r="OUY180" s="307"/>
      <c r="OUZ180" s="307"/>
      <c r="OVO180" s="309"/>
      <c r="OVP180" s="307"/>
      <c r="OVQ180" s="307"/>
      <c r="OWF180" s="309"/>
      <c r="OWG180" s="307"/>
      <c r="OWH180" s="307"/>
      <c r="OWW180" s="309"/>
      <c r="OWX180" s="307"/>
      <c r="OWY180" s="307"/>
      <c r="OXN180" s="309"/>
      <c r="OXO180" s="307"/>
      <c r="OXP180" s="307"/>
      <c r="OYE180" s="309"/>
      <c r="OYF180" s="307"/>
      <c r="OYG180" s="307"/>
      <c r="OYV180" s="309"/>
      <c r="OYW180" s="307"/>
      <c r="OYX180" s="307"/>
      <c r="OZM180" s="309"/>
      <c r="OZN180" s="307"/>
      <c r="OZO180" s="307"/>
      <c r="PAD180" s="309"/>
      <c r="PAE180" s="307"/>
      <c r="PAF180" s="307"/>
      <c r="PAU180" s="309"/>
      <c r="PAV180" s="307"/>
      <c r="PAW180" s="307"/>
      <c r="PBL180" s="309"/>
      <c r="PBM180" s="307"/>
      <c r="PBN180" s="307"/>
      <c r="PCC180" s="309"/>
      <c r="PCD180" s="307"/>
      <c r="PCE180" s="307"/>
      <c r="PCT180" s="309"/>
      <c r="PCU180" s="307"/>
      <c r="PCV180" s="307"/>
      <c r="PDK180" s="309"/>
      <c r="PDL180" s="307"/>
      <c r="PDM180" s="307"/>
      <c r="PEB180" s="309"/>
      <c r="PEC180" s="307"/>
      <c r="PED180" s="307"/>
      <c r="PES180" s="309"/>
      <c r="PET180" s="307"/>
      <c r="PEU180" s="307"/>
      <c r="PFJ180" s="309"/>
      <c r="PFK180" s="307"/>
      <c r="PFL180" s="307"/>
      <c r="PGA180" s="309"/>
      <c r="PGB180" s="307"/>
      <c r="PGC180" s="307"/>
      <c r="PGR180" s="309"/>
      <c r="PGS180" s="307"/>
      <c r="PGT180" s="307"/>
      <c r="PHI180" s="309"/>
      <c r="PHJ180" s="307"/>
      <c r="PHK180" s="307"/>
      <c r="PHZ180" s="309"/>
      <c r="PIA180" s="307"/>
      <c r="PIB180" s="307"/>
      <c r="PIQ180" s="309"/>
      <c r="PIR180" s="307"/>
      <c r="PIS180" s="307"/>
      <c r="PJH180" s="309"/>
      <c r="PJI180" s="307"/>
      <c r="PJJ180" s="307"/>
      <c r="PJY180" s="309"/>
      <c r="PJZ180" s="307"/>
      <c r="PKA180" s="307"/>
      <c r="PKP180" s="309"/>
      <c r="PKQ180" s="307"/>
      <c r="PKR180" s="307"/>
      <c r="PLG180" s="309"/>
      <c r="PLH180" s="307"/>
      <c r="PLI180" s="307"/>
      <c r="PLX180" s="309"/>
      <c r="PLY180" s="307"/>
      <c r="PLZ180" s="307"/>
      <c r="PMO180" s="309"/>
      <c r="PMP180" s="307"/>
      <c r="PMQ180" s="307"/>
      <c r="PNF180" s="309"/>
      <c r="PNG180" s="307"/>
      <c r="PNH180" s="307"/>
      <c r="PNW180" s="309"/>
      <c r="PNX180" s="307"/>
      <c r="PNY180" s="307"/>
      <c r="PON180" s="309"/>
      <c r="POO180" s="307"/>
      <c r="POP180" s="307"/>
      <c r="PPE180" s="309"/>
      <c r="PPF180" s="307"/>
      <c r="PPG180" s="307"/>
      <c r="PPV180" s="309"/>
      <c r="PPW180" s="307"/>
      <c r="PPX180" s="307"/>
      <c r="PQM180" s="309"/>
      <c r="PQN180" s="307"/>
      <c r="PQO180" s="307"/>
      <c r="PRD180" s="309"/>
      <c r="PRE180" s="307"/>
      <c r="PRF180" s="307"/>
      <c r="PRU180" s="309"/>
      <c r="PRV180" s="307"/>
      <c r="PRW180" s="307"/>
      <c r="PSL180" s="309"/>
      <c r="PSM180" s="307"/>
      <c r="PSN180" s="307"/>
      <c r="PTC180" s="309"/>
      <c r="PTD180" s="307"/>
      <c r="PTE180" s="307"/>
      <c r="PTT180" s="309"/>
      <c r="PTU180" s="307"/>
      <c r="PTV180" s="307"/>
      <c r="PUK180" s="309"/>
      <c r="PUL180" s="307"/>
      <c r="PUM180" s="307"/>
      <c r="PVB180" s="309"/>
      <c r="PVC180" s="307"/>
      <c r="PVD180" s="307"/>
      <c r="PVS180" s="309"/>
      <c r="PVT180" s="307"/>
      <c r="PVU180" s="307"/>
      <c r="PWJ180" s="309"/>
      <c r="PWK180" s="307"/>
      <c r="PWL180" s="307"/>
      <c r="PXA180" s="309"/>
      <c r="PXB180" s="307"/>
      <c r="PXC180" s="307"/>
      <c r="PXR180" s="309"/>
      <c r="PXS180" s="307"/>
      <c r="PXT180" s="307"/>
      <c r="PYI180" s="309"/>
      <c r="PYJ180" s="307"/>
      <c r="PYK180" s="307"/>
      <c r="PYZ180" s="309"/>
      <c r="PZA180" s="307"/>
      <c r="PZB180" s="307"/>
      <c r="PZQ180" s="309"/>
      <c r="PZR180" s="307"/>
      <c r="PZS180" s="307"/>
      <c r="QAH180" s="309"/>
      <c r="QAI180" s="307"/>
      <c r="QAJ180" s="307"/>
      <c r="QAY180" s="309"/>
      <c r="QAZ180" s="307"/>
      <c r="QBA180" s="307"/>
      <c r="QBP180" s="309"/>
      <c r="QBQ180" s="307"/>
      <c r="QBR180" s="307"/>
      <c r="QCG180" s="309"/>
      <c r="QCH180" s="307"/>
      <c r="QCI180" s="307"/>
      <c r="QCX180" s="309"/>
      <c r="QCY180" s="307"/>
      <c r="QCZ180" s="307"/>
      <c r="QDO180" s="309"/>
      <c r="QDP180" s="307"/>
      <c r="QDQ180" s="307"/>
      <c r="QEF180" s="309"/>
      <c r="QEG180" s="307"/>
      <c r="QEH180" s="307"/>
      <c r="QEW180" s="309"/>
      <c r="QEX180" s="307"/>
      <c r="QEY180" s="307"/>
      <c r="QFN180" s="309"/>
      <c r="QFO180" s="307"/>
      <c r="QFP180" s="307"/>
      <c r="QGE180" s="309"/>
      <c r="QGF180" s="307"/>
      <c r="QGG180" s="307"/>
      <c r="QGV180" s="309"/>
      <c r="QGW180" s="307"/>
      <c r="QGX180" s="307"/>
      <c r="QHM180" s="309"/>
      <c r="QHN180" s="307"/>
      <c r="QHO180" s="307"/>
      <c r="QID180" s="309"/>
      <c r="QIE180" s="307"/>
      <c r="QIF180" s="307"/>
      <c r="QIU180" s="309"/>
      <c r="QIV180" s="307"/>
      <c r="QIW180" s="307"/>
      <c r="QJL180" s="309"/>
      <c r="QJM180" s="307"/>
      <c r="QJN180" s="307"/>
      <c r="QKC180" s="309"/>
      <c r="QKD180" s="307"/>
      <c r="QKE180" s="307"/>
      <c r="QKT180" s="309"/>
      <c r="QKU180" s="307"/>
      <c r="QKV180" s="307"/>
      <c r="QLK180" s="309"/>
      <c r="QLL180" s="307"/>
      <c r="QLM180" s="307"/>
      <c r="QMB180" s="309"/>
      <c r="QMC180" s="307"/>
      <c r="QMD180" s="307"/>
      <c r="QMS180" s="309"/>
      <c r="QMT180" s="307"/>
      <c r="QMU180" s="307"/>
      <c r="QNJ180" s="309"/>
      <c r="QNK180" s="307"/>
      <c r="QNL180" s="307"/>
      <c r="QOA180" s="309"/>
      <c r="QOB180" s="307"/>
      <c r="QOC180" s="307"/>
      <c r="QOR180" s="309"/>
      <c r="QOS180" s="307"/>
      <c r="QOT180" s="307"/>
      <c r="QPI180" s="309"/>
      <c r="QPJ180" s="307"/>
      <c r="QPK180" s="307"/>
      <c r="QPZ180" s="309"/>
      <c r="QQA180" s="307"/>
      <c r="QQB180" s="307"/>
      <c r="QQQ180" s="309"/>
      <c r="QQR180" s="307"/>
      <c r="QQS180" s="307"/>
      <c r="QRH180" s="309"/>
      <c r="QRI180" s="307"/>
      <c r="QRJ180" s="307"/>
      <c r="QRY180" s="309"/>
      <c r="QRZ180" s="307"/>
      <c r="QSA180" s="307"/>
      <c r="QSP180" s="309"/>
      <c r="QSQ180" s="307"/>
      <c r="QSR180" s="307"/>
      <c r="QTG180" s="309"/>
      <c r="QTH180" s="307"/>
      <c r="QTI180" s="307"/>
      <c r="QTX180" s="309"/>
      <c r="QTY180" s="307"/>
      <c r="QTZ180" s="307"/>
      <c r="QUO180" s="309"/>
      <c r="QUP180" s="307"/>
      <c r="QUQ180" s="307"/>
      <c r="QVF180" s="309"/>
      <c r="QVG180" s="307"/>
      <c r="QVH180" s="307"/>
      <c r="QVW180" s="309"/>
      <c r="QVX180" s="307"/>
      <c r="QVY180" s="307"/>
      <c r="QWN180" s="309"/>
      <c r="QWO180" s="307"/>
      <c r="QWP180" s="307"/>
      <c r="QXE180" s="309"/>
      <c r="QXF180" s="307"/>
      <c r="QXG180" s="307"/>
      <c r="QXV180" s="309"/>
      <c r="QXW180" s="307"/>
      <c r="QXX180" s="307"/>
      <c r="QYM180" s="309"/>
      <c r="QYN180" s="307"/>
      <c r="QYO180" s="307"/>
      <c r="QZD180" s="309"/>
      <c r="QZE180" s="307"/>
      <c r="QZF180" s="307"/>
      <c r="QZU180" s="309"/>
      <c r="QZV180" s="307"/>
      <c r="QZW180" s="307"/>
      <c r="RAL180" s="309"/>
      <c r="RAM180" s="307"/>
      <c r="RAN180" s="307"/>
      <c r="RBC180" s="309"/>
      <c r="RBD180" s="307"/>
      <c r="RBE180" s="307"/>
      <c r="RBT180" s="309"/>
      <c r="RBU180" s="307"/>
      <c r="RBV180" s="307"/>
      <c r="RCK180" s="309"/>
      <c r="RCL180" s="307"/>
      <c r="RCM180" s="307"/>
      <c r="RDB180" s="309"/>
      <c r="RDC180" s="307"/>
      <c r="RDD180" s="307"/>
      <c r="RDS180" s="309"/>
      <c r="RDT180" s="307"/>
      <c r="RDU180" s="307"/>
      <c r="REJ180" s="309"/>
      <c r="REK180" s="307"/>
      <c r="REL180" s="307"/>
      <c r="RFA180" s="309"/>
      <c r="RFB180" s="307"/>
      <c r="RFC180" s="307"/>
      <c r="RFR180" s="309"/>
      <c r="RFS180" s="307"/>
      <c r="RFT180" s="307"/>
      <c r="RGI180" s="309"/>
      <c r="RGJ180" s="307"/>
      <c r="RGK180" s="307"/>
      <c r="RGZ180" s="309"/>
      <c r="RHA180" s="307"/>
      <c r="RHB180" s="307"/>
      <c r="RHQ180" s="309"/>
      <c r="RHR180" s="307"/>
      <c r="RHS180" s="307"/>
      <c r="RIH180" s="309"/>
      <c r="RII180" s="307"/>
      <c r="RIJ180" s="307"/>
      <c r="RIY180" s="309"/>
      <c r="RIZ180" s="307"/>
      <c r="RJA180" s="307"/>
      <c r="RJP180" s="309"/>
      <c r="RJQ180" s="307"/>
      <c r="RJR180" s="307"/>
      <c r="RKG180" s="309"/>
      <c r="RKH180" s="307"/>
      <c r="RKI180" s="307"/>
      <c r="RKX180" s="309"/>
      <c r="RKY180" s="307"/>
      <c r="RKZ180" s="307"/>
      <c r="RLO180" s="309"/>
      <c r="RLP180" s="307"/>
      <c r="RLQ180" s="307"/>
      <c r="RMF180" s="309"/>
      <c r="RMG180" s="307"/>
      <c r="RMH180" s="307"/>
      <c r="RMW180" s="309"/>
      <c r="RMX180" s="307"/>
      <c r="RMY180" s="307"/>
      <c r="RNN180" s="309"/>
      <c r="RNO180" s="307"/>
      <c r="RNP180" s="307"/>
      <c r="ROE180" s="309"/>
      <c r="ROF180" s="307"/>
      <c r="ROG180" s="307"/>
      <c r="ROV180" s="309"/>
      <c r="ROW180" s="307"/>
      <c r="ROX180" s="307"/>
      <c r="RPM180" s="309"/>
      <c r="RPN180" s="307"/>
      <c r="RPO180" s="307"/>
      <c r="RQD180" s="309"/>
      <c r="RQE180" s="307"/>
      <c r="RQF180" s="307"/>
      <c r="RQU180" s="309"/>
      <c r="RQV180" s="307"/>
      <c r="RQW180" s="307"/>
      <c r="RRL180" s="309"/>
      <c r="RRM180" s="307"/>
      <c r="RRN180" s="307"/>
      <c r="RSC180" s="309"/>
      <c r="RSD180" s="307"/>
      <c r="RSE180" s="307"/>
      <c r="RST180" s="309"/>
      <c r="RSU180" s="307"/>
      <c r="RSV180" s="307"/>
      <c r="RTK180" s="309"/>
      <c r="RTL180" s="307"/>
      <c r="RTM180" s="307"/>
      <c r="RUB180" s="309"/>
      <c r="RUC180" s="307"/>
      <c r="RUD180" s="307"/>
      <c r="RUS180" s="309"/>
      <c r="RUT180" s="307"/>
      <c r="RUU180" s="307"/>
      <c r="RVJ180" s="309"/>
      <c r="RVK180" s="307"/>
      <c r="RVL180" s="307"/>
      <c r="RWA180" s="309"/>
      <c r="RWB180" s="307"/>
      <c r="RWC180" s="307"/>
      <c r="RWR180" s="309"/>
      <c r="RWS180" s="307"/>
      <c r="RWT180" s="307"/>
      <c r="RXI180" s="309"/>
      <c r="RXJ180" s="307"/>
      <c r="RXK180" s="307"/>
      <c r="RXZ180" s="309"/>
      <c r="RYA180" s="307"/>
      <c r="RYB180" s="307"/>
      <c r="RYQ180" s="309"/>
      <c r="RYR180" s="307"/>
      <c r="RYS180" s="307"/>
      <c r="RZH180" s="309"/>
      <c r="RZI180" s="307"/>
      <c r="RZJ180" s="307"/>
      <c r="RZY180" s="309"/>
      <c r="RZZ180" s="307"/>
      <c r="SAA180" s="307"/>
      <c r="SAP180" s="309"/>
      <c r="SAQ180" s="307"/>
      <c r="SAR180" s="307"/>
      <c r="SBG180" s="309"/>
      <c r="SBH180" s="307"/>
      <c r="SBI180" s="307"/>
      <c r="SBX180" s="309"/>
      <c r="SBY180" s="307"/>
      <c r="SBZ180" s="307"/>
      <c r="SCO180" s="309"/>
      <c r="SCP180" s="307"/>
      <c r="SCQ180" s="307"/>
      <c r="SDF180" s="309"/>
      <c r="SDG180" s="307"/>
      <c r="SDH180" s="307"/>
      <c r="SDW180" s="309"/>
      <c r="SDX180" s="307"/>
      <c r="SDY180" s="307"/>
      <c r="SEN180" s="309"/>
      <c r="SEO180" s="307"/>
      <c r="SEP180" s="307"/>
      <c r="SFE180" s="309"/>
      <c r="SFF180" s="307"/>
      <c r="SFG180" s="307"/>
      <c r="SFV180" s="309"/>
      <c r="SFW180" s="307"/>
      <c r="SFX180" s="307"/>
      <c r="SGM180" s="309"/>
      <c r="SGN180" s="307"/>
      <c r="SGO180" s="307"/>
      <c r="SHD180" s="309"/>
      <c r="SHE180" s="307"/>
      <c r="SHF180" s="307"/>
      <c r="SHU180" s="309"/>
      <c r="SHV180" s="307"/>
      <c r="SHW180" s="307"/>
      <c r="SIL180" s="309"/>
      <c r="SIM180" s="307"/>
      <c r="SIN180" s="307"/>
      <c r="SJC180" s="309"/>
      <c r="SJD180" s="307"/>
      <c r="SJE180" s="307"/>
      <c r="SJT180" s="309"/>
      <c r="SJU180" s="307"/>
      <c r="SJV180" s="307"/>
      <c r="SKK180" s="309"/>
      <c r="SKL180" s="307"/>
      <c r="SKM180" s="307"/>
      <c r="SLB180" s="309"/>
      <c r="SLC180" s="307"/>
      <c r="SLD180" s="307"/>
      <c r="SLS180" s="309"/>
      <c r="SLT180" s="307"/>
      <c r="SLU180" s="307"/>
      <c r="SMJ180" s="309"/>
      <c r="SMK180" s="307"/>
      <c r="SML180" s="307"/>
      <c r="SNA180" s="309"/>
      <c r="SNB180" s="307"/>
      <c r="SNC180" s="307"/>
      <c r="SNR180" s="309"/>
      <c r="SNS180" s="307"/>
      <c r="SNT180" s="307"/>
      <c r="SOI180" s="309"/>
      <c r="SOJ180" s="307"/>
      <c r="SOK180" s="307"/>
      <c r="SOZ180" s="309"/>
      <c r="SPA180" s="307"/>
      <c r="SPB180" s="307"/>
      <c r="SPQ180" s="309"/>
      <c r="SPR180" s="307"/>
      <c r="SPS180" s="307"/>
      <c r="SQH180" s="309"/>
      <c r="SQI180" s="307"/>
      <c r="SQJ180" s="307"/>
      <c r="SQY180" s="309"/>
      <c r="SQZ180" s="307"/>
      <c r="SRA180" s="307"/>
      <c r="SRP180" s="309"/>
      <c r="SRQ180" s="307"/>
      <c r="SRR180" s="307"/>
      <c r="SSG180" s="309"/>
      <c r="SSH180" s="307"/>
      <c r="SSI180" s="307"/>
      <c r="SSX180" s="309"/>
      <c r="SSY180" s="307"/>
      <c r="SSZ180" s="307"/>
      <c r="STO180" s="309"/>
      <c r="STP180" s="307"/>
      <c r="STQ180" s="307"/>
      <c r="SUF180" s="309"/>
      <c r="SUG180" s="307"/>
      <c r="SUH180" s="307"/>
      <c r="SUW180" s="309"/>
      <c r="SUX180" s="307"/>
      <c r="SUY180" s="307"/>
      <c r="SVN180" s="309"/>
      <c r="SVO180" s="307"/>
      <c r="SVP180" s="307"/>
      <c r="SWE180" s="309"/>
      <c r="SWF180" s="307"/>
      <c r="SWG180" s="307"/>
      <c r="SWV180" s="309"/>
      <c r="SWW180" s="307"/>
      <c r="SWX180" s="307"/>
      <c r="SXM180" s="309"/>
      <c r="SXN180" s="307"/>
      <c r="SXO180" s="307"/>
      <c r="SYD180" s="309"/>
      <c r="SYE180" s="307"/>
      <c r="SYF180" s="307"/>
      <c r="SYU180" s="309"/>
      <c r="SYV180" s="307"/>
      <c r="SYW180" s="307"/>
      <c r="SZL180" s="309"/>
      <c r="SZM180" s="307"/>
      <c r="SZN180" s="307"/>
      <c r="TAC180" s="309"/>
      <c r="TAD180" s="307"/>
      <c r="TAE180" s="307"/>
      <c r="TAT180" s="309"/>
      <c r="TAU180" s="307"/>
      <c r="TAV180" s="307"/>
      <c r="TBK180" s="309"/>
      <c r="TBL180" s="307"/>
      <c r="TBM180" s="307"/>
      <c r="TCB180" s="309"/>
      <c r="TCC180" s="307"/>
      <c r="TCD180" s="307"/>
      <c r="TCS180" s="309"/>
      <c r="TCT180" s="307"/>
      <c r="TCU180" s="307"/>
      <c r="TDJ180" s="309"/>
      <c r="TDK180" s="307"/>
      <c r="TDL180" s="307"/>
      <c r="TEA180" s="309"/>
      <c r="TEB180" s="307"/>
      <c r="TEC180" s="307"/>
      <c r="TER180" s="309"/>
      <c r="TES180" s="307"/>
      <c r="TET180" s="307"/>
      <c r="TFI180" s="309"/>
      <c r="TFJ180" s="307"/>
      <c r="TFK180" s="307"/>
      <c r="TFZ180" s="309"/>
      <c r="TGA180" s="307"/>
      <c r="TGB180" s="307"/>
      <c r="TGQ180" s="309"/>
      <c r="TGR180" s="307"/>
      <c r="TGS180" s="307"/>
      <c r="THH180" s="309"/>
      <c r="THI180" s="307"/>
      <c r="THJ180" s="307"/>
      <c r="THY180" s="309"/>
      <c r="THZ180" s="307"/>
      <c r="TIA180" s="307"/>
      <c r="TIP180" s="309"/>
      <c r="TIQ180" s="307"/>
      <c r="TIR180" s="307"/>
      <c r="TJG180" s="309"/>
      <c r="TJH180" s="307"/>
      <c r="TJI180" s="307"/>
      <c r="TJX180" s="309"/>
      <c r="TJY180" s="307"/>
      <c r="TJZ180" s="307"/>
      <c r="TKO180" s="309"/>
      <c r="TKP180" s="307"/>
      <c r="TKQ180" s="307"/>
      <c r="TLF180" s="309"/>
      <c r="TLG180" s="307"/>
      <c r="TLH180" s="307"/>
      <c r="TLW180" s="309"/>
      <c r="TLX180" s="307"/>
      <c r="TLY180" s="307"/>
      <c r="TMN180" s="309"/>
      <c r="TMO180" s="307"/>
      <c r="TMP180" s="307"/>
      <c r="TNE180" s="309"/>
      <c r="TNF180" s="307"/>
      <c r="TNG180" s="307"/>
      <c r="TNV180" s="309"/>
      <c r="TNW180" s="307"/>
      <c r="TNX180" s="307"/>
      <c r="TOM180" s="309"/>
      <c r="TON180" s="307"/>
      <c r="TOO180" s="307"/>
      <c r="TPD180" s="309"/>
      <c r="TPE180" s="307"/>
      <c r="TPF180" s="307"/>
      <c r="TPU180" s="309"/>
      <c r="TPV180" s="307"/>
      <c r="TPW180" s="307"/>
      <c r="TQL180" s="309"/>
      <c r="TQM180" s="307"/>
      <c r="TQN180" s="307"/>
      <c r="TRC180" s="309"/>
      <c r="TRD180" s="307"/>
      <c r="TRE180" s="307"/>
      <c r="TRT180" s="309"/>
      <c r="TRU180" s="307"/>
      <c r="TRV180" s="307"/>
      <c r="TSK180" s="309"/>
      <c r="TSL180" s="307"/>
      <c r="TSM180" s="307"/>
      <c r="TTB180" s="309"/>
      <c r="TTC180" s="307"/>
      <c r="TTD180" s="307"/>
      <c r="TTS180" s="309"/>
      <c r="TTT180" s="307"/>
      <c r="TTU180" s="307"/>
      <c r="TUJ180" s="309"/>
      <c r="TUK180" s="307"/>
      <c r="TUL180" s="307"/>
      <c r="TVA180" s="309"/>
      <c r="TVB180" s="307"/>
      <c r="TVC180" s="307"/>
      <c r="TVR180" s="309"/>
      <c r="TVS180" s="307"/>
      <c r="TVT180" s="307"/>
      <c r="TWI180" s="309"/>
      <c r="TWJ180" s="307"/>
      <c r="TWK180" s="307"/>
      <c r="TWZ180" s="309"/>
      <c r="TXA180" s="307"/>
      <c r="TXB180" s="307"/>
      <c r="TXQ180" s="309"/>
      <c r="TXR180" s="307"/>
      <c r="TXS180" s="307"/>
      <c r="TYH180" s="309"/>
      <c r="TYI180" s="307"/>
      <c r="TYJ180" s="307"/>
      <c r="TYY180" s="309"/>
      <c r="TYZ180" s="307"/>
      <c r="TZA180" s="307"/>
      <c r="TZP180" s="309"/>
      <c r="TZQ180" s="307"/>
      <c r="TZR180" s="307"/>
      <c r="UAG180" s="309"/>
      <c r="UAH180" s="307"/>
      <c r="UAI180" s="307"/>
      <c r="UAX180" s="309"/>
      <c r="UAY180" s="307"/>
      <c r="UAZ180" s="307"/>
      <c r="UBO180" s="309"/>
      <c r="UBP180" s="307"/>
      <c r="UBQ180" s="307"/>
      <c r="UCF180" s="309"/>
      <c r="UCG180" s="307"/>
      <c r="UCH180" s="307"/>
      <c r="UCW180" s="309"/>
      <c r="UCX180" s="307"/>
      <c r="UCY180" s="307"/>
      <c r="UDN180" s="309"/>
      <c r="UDO180" s="307"/>
      <c r="UDP180" s="307"/>
      <c r="UEE180" s="309"/>
      <c r="UEF180" s="307"/>
      <c r="UEG180" s="307"/>
      <c r="UEV180" s="309"/>
      <c r="UEW180" s="307"/>
      <c r="UEX180" s="307"/>
      <c r="UFM180" s="309"/>
      <c r="UFN180" s="307"/>
      <c r="UFO180" s="307"/>
      <c r="UGD180" s="309"/>
      <c r="UGE180" s="307"/>
      <c r="UGF180" s="307"/>
      <c r="UGU180" s="309"/>
      <c r="UGV180" s="307"/>
      <c r="UGW180" s="307"/>
      <c r="UHL180" s="309"/>
      <c r="UHM180" s="307"/>
      <c r="UHN180" s="307"/>
      <c r="UIC180" s="309"/>
      <c r="UID180" s="307"/>
      <c r="UIE180" s="307"/>
      <c r="UIT180" s="309"/>
      <c r="UIU180" s="307"/>
      <c r="UIV180" s="307"/>
      <c r="UJK180" s="309"/>
      <c r="UJL180" s="307"/>
      <c r="UJM180" s="307"/>
      <c r="UKB180" s="309"/>
      <c r="UKC180" s="307"/>
      <c r="UKD180" s="307"/>
      <c r="UKS180" s="309"/>
      <c r="UKT180" s="307"/>
      <c r="UKU180" s="307"/>
      <c r="ULJ180" s="309"/>
      <c r="ULK180" s="307"/>
      <c r="ULL180" s="307"/>
      <c r="UMA180" s="309"/>
      <c r="UMB180" s="307"/>
      <c r="UMC180" s="307"/>
      <c r="UMR180" s="309"/>
      <c r="UMS180" s="307"/>
      <c r="UMT180" s="307"/>
      <c r="UNI180" s="309"/>
      <c r="UNJ180" s="307"/>
      <c r="UNK180" s="307"/>
      <c r="UNZ180" s="309"/>
      <c r="UOA180" s="307"/>
      <c r="UOB180" s="307"/>
      <c r="UOQ180" s="309"/>
      <c r="UOR180" s="307"/>
      <c r="UOS180" s="307"/>
      <c r="UPH180" s="309"/>
      <c r="UPI180" s="307"/>
      <c r="UPJ180" s="307"/>
      <c r="UPY180" s="309"/>
      <c r="UPZ180" s="307"/>
      <c r="UQA180" s="307"/>
      <c r="UQP180" s="309"/>
      <c r="UQQ180" s="307"/>
      <c r="UQR180" s="307"/>
      <c r="URG180" s="309"/>
      <c r="URH180" s="307"/>
      <c r="URI180" s="307"/>
      <c r="URX180" s="309"/>
      <c r="URY180" s="307"/>
      <c r="URZ180" s="307"/>
      <c r="USO180" s="309"/>
      <c r="USP180" s="307"/>
      <c r="USQ180" s="307"/>
      <c r="UTF180" s="309"/>
      <c r="UTG180" s="307"/>
      <c r="UTH180" s="307"/>
      <c r="UTW180" s="309"/>
      <c r="UTX180" s="307"/>
      <c r="UTY180" s="307"/>
      <c r="UUN180" s="309"/>
      <c r="UUO180" s="307"/>
      <c r="UUP180" s="307"/>
      <c r="UVE180" s="309"/>
      <c r="UVF180" s="307"/>
      <c r="UVG180" s="307"/>
      <c r="UVV180" s="309"/>
      <c r="UVW180" s="307"/>
      <c r="UVX180" s="307"/>
      <c r="UWM180" s="309"/>
      <c r="UWN180" s="307"/>
      <c r="UWO180" s="307"/>
      <c r="UXD180" s="309"/>
      <c r="UXE180" s="307"/>
      <c r="UXF180" s="307"/>
      <c r="UXU180" s="309"/>
      <c r="UXV180" s="307"/>
      <c r="UXW180" s="307"/>
      <c r="UYL180" s="309"/>
      <c r="UYM180" s="307"/>
      <c r="UYN180" s="307"/>
      <c r="UZC180" s="309"/>
      <c r="UZD180" s="307"/>
      <c r="UZE180" s="307"/>
      <c r="UZT180" s="309"/>
      <c r="UZU180" s="307"/>
      <c r="UZV180" s="307"/>
      <c r="VAK180" s="309"/>
      <c r="VAL180" s="307"/>
      <c r="VAM180" s="307"/>
      <c r="VBB180" s="309"/>
      <c r="VBC180" s="307"/>
      <c r="VBD180" s="307"/>
      <c r="VBS180" s="309"/>
      <c r="VBT180" s="307"/>
      <c r="VBU180" s="307"/>
      <c r="VCJ180" s="309"/>
      <c r="VCK180" s="307"/>
      <c r="VCL180" s="307"/>
      <c r="VDA180" s="309"/>
      <c r="VDB180" s="307"/>
      <c r="VDC180" s="307"/>
      <c r="VDR180" s="309"/>
      <c r="VDS180" s="307"/>
      <c r="VDT180" s="307"/>
      <c r="VEI180" s="309"/>
      <c r="VEJ180" s="307"/>
      <c r="VEK180" s="307"/>
      <c r="VEZ180" s="309"/>
      <c r="VFA180" s="307"/>
      <c r="VFB180" s="307"/>
      <c r="VFQ180" s="309"/>
      <c r="VFR180" s="307"/>
      <c r="VFS180" s="307"/>
      <c r="VGH180" s="309"/>
      <c r="VGI180" s="307"/>
      <c r="VGJ180" s="307"/>
      <c r="VGY180" s="309"/>
      <c r="VGZ180" s="307"/>
      <c r="VHA180" s="307"/>
      <c r="VHP180" s="309"/>
      <c r="VHQ180" s="307"/>
      <c r="VHR180" s="307"/>
      <c r="VIG180" s="309"/>
      <c r="VIH180" s="307"/>
      <c r="VII180" s="307"/>
      <c r="VIX180" s="309"/>
      <c r="VIY180" s="307"/>
      <c r="VIZ180" s="307"/>
      <c r="VJO180" s="309"/>
      <c r="VJP180" s="307"/>
      <c r="VJQ180" s="307"/>
      <c r="VKF180" s="309"/>
      <c r="VKG180" s="307"/>
      <c r="VKH180" s="307"/>
      <c r="VKW180" s="309"/>
      <c r="VKX180" s="307"/>
      <c r="VKY180" s="307"/>
      <c r="VLN180" s="309"/>
      <c r="VLO180" s="307"/>
      <c r="VLP180" s="307"/>
      <c r="VME180" s="309"/>
      <c r="VMF180" s="307"/>
      <c r="VMG180" s="307"/>
      <c r="VMV180" s="309"/>
      <c r="VMW180" s="307"/>
      <c r="VMX180" s="307"/>
      <c r="VNM180" s="309"/>
      <c r="VNN180" s="307"/>
      <c r="VNO180" s="307"/>
      <c r="VOD180" s="309"/>
      <c r="VOE180" s="307"/>
      <c r="VOF180" s="307"/>
      <c r="VOU180" s="309"/>
      <c r="VOV180" s="307"/>
      <c r="VOW180" s="307"/>
      <c r="VPL180" s="309"/>
      <c r="VPM180" s="307"/>
      <c r="VPN180" s="307"/>
      <c r="VQC180" s="309"/>
      <c r="VQD180" s="307"/>
      <c r="VQE180" s="307"/>
      <c r="VQT180" s="309"/>
      <c r="VQU180" s="307"/>
      <c r="VQV180" s="307"/>
      <c r="VRK180" s="309"/>
      <c r="VRL180" s="307"/>
      <c r="VRM180" s="307"/>
      <c r="VSB180" s="309"/>
      <c r="VSC180" s="307"/>
      <c r="VSD180" s="307"/>
      <c r="VSS180" s="309"/>
      <c r="VST180" s="307"/>
      <c r="VSU180" s="307"/>
      <c r="VTJ180" s="309"/>
      <c r="VTK180" s="307"/>
      <c r="VTL180" s="307"/>
      <c r="VUA180" s="309"/>
      <c r="VUB180" s="307"/>
      <c r="VUC180" s="307"/>
      <c r="VUR180" s="309"/>
      <c r="VUS180" s="307"/>
      <c r="VUT180" s="307"/>
      <c r="VVI180" s="309"/>
      <c r="VVJ180" s="307"/>
      <c r="VVK180" s="307"/>
      <c r="VVZ180" s="309"/>
      <c r="VWA180" s="307"/>
      <c r="VWB180" s="307"/>
      <c r="VWQ180" s="309"/>
      <c r="VWR180" s="307"/>
      <c r="VWS180" s="307"/>
      <c r="VXH180" s="309"/>
      <c r="VXI180" s="307"/>
      <c r="VXJ180" s="307"/>
      <c r="VXY180" s="309"/>
      <c r="VXZ180" s="307"/>
      <c r="VYA180" s="307"/>
      <c r="VYP180" s="309"/>
      <c r="VYQ180" s="307"/>
      <c r="VYR180" s="307"/>
      <c r="VZG180" s="309"/>
      <c r="VZH180" s="307"/>
      <c r="VZI180" s="307"/>
      <c r="VZX180" s="309"/>
      <c r="VZY180" s="307"/>
      <c r="VZZ180" s="307"/>
      <c r="WAO180" s="309"/>
      <c r="WAP180" s="307"/>
      <c r="WAQ180" s="307"/>
      <c r="WBF180" s="309"/>
      <c r="WBG180" s="307"/>
      <c r="WBH180" s="307"/>
      <c r="WBW180" s="309"/>
      <c r="WBX180" s="307"/>
      <c r="WBY180" s="307"/>
      <c r="WCN180" s="309"/>
      <c r="WCO180" s="307"/>
      <c r="WCP180" s="307"/>
      <c r="WDE180" s="309"/>
      <c r="WDF180" s="307"/>
      <c r="WDG180" s="307"/>
      <c r="WDV180" s="309"/>
      <c r="WDW180" s="307"/>
      <c r="WDX180" s="307"/>
      <c r="WEM180" s="309"/>
      <c r="WEN180" s="307"/>
      <c r="WEO180" s="307"/>
      <c r="WFD180" s="309"/>
      <c r="WFE180" s="307"/>
      <c r="WFF180" s="307"/>
      <c r="WFU180" s="309"/>
      <c r="WFV180" s="307"/>
      <c r="WFW180" s="307"/>
      <c r="WGL180" s="309"/>
      <c r="WGM180" s="307"/>
      <c r="WGN180" s="307"/>
      <c r="WHC180" s="309"/>
      <c r="WHD180" s="307"/>
      <c r="WHE180" s="307"/>
      <c r="WHT180" s="309"/>
      <c r="WHU180" s="307"/>
      <c r="WHV180" s="307"/>
      <c r="WIK180" s="309"/>
      <c r="WIL180" s="307"/>
      <c r="WIM180" s="307"/>
      <c r="WJB180" s="309"/>
      <c r="WJC180" s="307"/>
      <c r="WJD180" s="307"/>
      <c r="WJS180" s="309"/>
      <c r="WJT180" s="307"/>
      <c r="WJU180" s="307"/>
      <c r="WKJ180" s="309"/>
      <c r="WKK180" s="307"/>
      <c r="WKL180" s="307"/>
      <c r="WLA180" s="309"/>
      <c r="WLB180" s="307"/>
      <c r="WLC180" s="307"/>
      <c r="WLR180" s="309"/>
      <c r="WLS180" s="307"/>
      <c r="WLT180" s="307"/>
      <c r="WMI180" s="309"/>
      <c r="WMJ180" s="307"/>
      <c r="WMK180" s="307"/>
      <c r="WMZ180" s="309"/>
      <c r="WNA180" s="307"/>
      <c r="WNB180" s="307"/>
      <c r="WNQ180" s="309"/>
      <c r="WNR180" s="307"/>
      <c r="WNS180" s="307"/>
      <c r="WOH180" s="309"/>
      <c r="WOI180" s="307"/>
      <c r="WOJ180" s="307"/>
      <c r="WOY180" s="309"/>
      <c r="WOZ180" s="307"/>
      <c r="WPA180" s="307"/>
      <c r="WPP180" s="309"/>
      <c r="WPQ180" s="307"/>
      <c r="WPR180" s="307"/>
      <c r="WQG180" s="309"/>
      <c r="WQH180" s="307"/>
      <c r="WQI180" s="307"/>
      <c r="WQX180" s="309"/>
      <c r="WQY180" s="307"/>
      <c r="WQZ180" s="307"/>
      <c r="WRO180" s="309"/>
      <c r="WRP180" s="307"/>
      <c r="WRQ180" s="307"/>
      <c r="WSF180" s="309"/>
      <c r="WSG180" s="307"/>
      <c r="WSH180" s="307"/>
      <c r="WSW180" s="309"/>
      <c r="WSX180" s="307"/>
      <c r="WSY180" s="307"/>
      <c r="WTN180" s="309"/>
      <c r="WTO180" s="307"/>
      <c r="WTP180" s="307"/>
      <c r="WUE180" s="309"/>
      <c r="WUF180" s="307"/>
      <c r="WUG180" s="307"/>
      <c r="WUV180" s="309"/>
      <c r="WUW180" s="307"/>
      <c r="WUX180" s="307"/>
      <c r="WVM180" s="309"/>
      <c r="WVN180" s="307"/>
      <c r="WVO180" s="307"/>
      <c r="WWD180" s="309"/>
      <c r="WWE180" s="307"/>
      <c r="WWF180" s="307"/>
      <c r="WWU180" s="309"/>
      <c r="WWV180" s="307"/>
      <c r="WWW180" s="307"/>
      <c r="WXL180" s="309"/>
      <c r="WXM180" s="307"/>
      <c r="WXN180" s="307"/>
      <c r="WYC180" s="309"/>
      <c r="WYD180" s="307"/>
      <c r="WYE180" s="307"/>
      <c r="WYT180" s="309"/>
      <c r="WYU180" s="307"/>
      <c r="WYV180" s="307"/>
      <c r="WZK180" s="309"/>
      <c r="WZL180" s="307"/>
      <c r="WZM180" s="307"/>
      <c r="XAB180" s="309"/>
      <c r="XAC180" s="307"/>
      <c r="XAD180" s="307"/>
      <c r="XAS180" s="309"/>
      <c r="XAT180" s="307"/>
      <c r="XAU180" s="307"/>
      <c r="XBJ180" s="309"/>
      <c r="XBK180" s="307"/>
      <c r="XBL180" s="307"/>
      <c r="XCA180" s="309"/>
      <c r="XCB180" s="307"/>
      <c r="XCC180" s="307"/>
      <c r="XCR180" s="309"/>
      <c r="XCS180" s="307"/>
      <c r="XCT180" s="307"/>
      <c r="XDI180" s="309"/>
      <c r="XDJ180" s="307"/>
      <c r="XDK180" s="307"/>
      <c r="XDZ180" s="309"/>
      <c r="XEA180" s="307"/>
      <c r="XEB180" s="307"/>
      <c r="XEQ180" s="309"/>
      <c r="XER180" s="307"/>
      <c r="XES180" s="307"/>
    </row>
    <row r="181" s="212" customFormat="true" ht="18" hidden="false" customHeight="false" outlineLevel="0" collapsed="false">
      <c r="A181" s="212" t="s">
        <v>560</v>
      </c>
      <c r="XER181" s="248"/>
      <c r="XES181" s="248"/>
      <c r="XET181" s="248"/>
      <c r="XEU181" s="248"/>
      <c r="XEV181" s="248"/>
      <c r="XEW181" s="248"/>
      <c r="XEX181" s="248"/>
      <c r="XEY181" s="248"/>
      <c r="XEZ181" s="248"/>
      <c r="XFA181" s="248"/>
      <c r="XFB181" s="248"/>
      <c r="XFC181" s="248"/>
      <c r="XFD181" s="248"/>
    </row>
    <row r="182" s="308" customFormat="true" ht="14.25" hidden="false" customHeight="false" outlineLevel="0" collapsed="false">
      <c r="A182" s="307" t="s">
        <v>352</v>
      </c>
      <c r="B182" s="307"/>
      <c r="C182" s="308" t="n">
        <v>2050</v>
      </c>
      <c r="D182" s="308" t="n">
        <v>2050</v>
      </c>
      <c r="E182" s="308" t="n">
        <v>2050</v>
      </c>
      <c r="F182" s="308" t="n">
        <v>2050</v>
      </c>
      <c r="G182" s="308" t="n">
        <v>2050</v>
      </c>
      <c r="H182" s="308" t="n">
        <v>2050</v>
      </c>
      <c r="I182" s="308" t="n">
        <v>2050</v>
      </c>
      <c r="J182" s="308" t="n">
        <v>2050</v>
      </c>
      <c r="K182" s="308" t="n">
        <v>2050</v>
      </c>
      <c r="L182" s="308" t="n">
        <v>2050</v>
      </c>
      <c r="M182" s="308" t="n">
        <v>2050</v>
      </c>
      <c r="N182" s="308" t="n">
        <v>2050</v>
      </c>
      <c r="O182" s="308" t="n">
        <v>2050</v>
      </c>
      <c r="P182" s="308" t="n">
        <v>2050</v>
      </c>
      <c r="Q182" s="308" t="n">
        <v>2050</v>
      </c>
      <c r="R182" s="307"/>
      <c r="S182" s="307"/>
      <c r="AI182" s="307"/>
      <c r="AJ182" s="307"/>
      <c r="AZ182" s="307"/>
      <c r="BA182" s="307"/>
      <c r="BQ182" s="307"/>
      <c r="BR182" s="307"/>
      <c r="CH182" s="307"/>
      <c r="CI182" s="307"/>
      <c r="CY182" s="307"/>
      <c r="CZ182" s="307"/>
      <c r="DP182" s="307"/>
      <c r="DQ182" s="307"/>
      <c r="EG182" s="307"/>
      <c r="EH182" s="307"/>
      <c r="EX182" s="307"/>
      <c r="EY182" s="307"/>
      <c r="FO182" s="307"/>
      <c r="FP182" s="307"/>
      <c r="GF182" s="307"/>
      <c r="GG182" s="307"/>
      <c r="GW182" s="307"/>
      <c r="GX182" s="307"/>
      <c r="HN182" s="307"/>
      <c r="HO182" s="307"/>
      <c r="IE182" s="307"/>
      <c r="IF182" s="307"/>
      <c r="IV182" s="307"/>
      <c r="IW182" s="307"/>
      <c r="JM182" s="307"/>
      <c r="JN182" s="307"/>
      <c r="KD182" s="307"/>
      <c r="KE182" s="307"/>
      <c r="KU182" s="307"/>
      <c r="KV182" s="307"/>
      <c r="LL182" s="307"/>
      <c r="LM182" s="307"/>
      <c r="MC182" s="307"/>
      <c r="MD182" s="307"/>
      <c r="MT182" s="307"/>
      <c r="MU182" s="307"/>
      <c r="NK182" s="307"/>
      <c r="NL182" s="307"/>
      <c r="OB182" s="307"/>
      <c r="OC182" s="307"/>
      <c r="OS182" s="307"/>
      <c r="OT182" s="307"/>
      <c r="PJ182" s="307"/>
      <c r="PK182" s="307"/>
      <c r="QA182" s="307"/>
      <c r="QB182" s="307"/>
      <c r="QR182" s="307"/>
      <c r="QS182" s="307"/>
      <c r="RI182" s="307"/>
      <c r="RJ182" s="307"/>
      <c r="RZ182" s="307"/>
      <c r="SA182" s="307"/>
      <c r="SQ182" s="307"/>
      <c r="SR182" s="307"/>
      <c r="TH182" s="307"/>
      <c r="TI182" s="307"/>
      <c r="TY182" s="307"/>
      <c r="TZ182" s="307"/>
      <c r="UP182" s="307"/>
      <c r="UQ182" s="307"/>
      <c r="VG182" s="307"/>
      <c r="VH182" s="307"/>
      <c r="VX182" s="307"/>
      <c r="VY182" s="307"/>
      <c r="WO182" s="307"/>
      <c r="WP182" s="307"/>
      <c r="XF182" s="307"/>
      <c r="XG182" s="307"/>
      <c r="XW182" s="307"/>
      <c r="XX182" s="307"/>
      <c r="YN182" s="307"/>
      <c r="YO182" s="307"/>
      <c r="ZE182" s="307"/>
      <c r="ZF182" s="307"/>
      <c r="ZV182" s="307"/>
      <c r="ZW182" s="307"/>
      <c r="AAM182" s="307"/>
      <c r="AAN182" s="307"/>
      <c r="ABD182" s="307"/>
      <c r="ABE182" s="307"/>
      <c r="ABU182" s="307"/>
      <c r="ABV182" s="307"/>
      <c r="ACL182" s="307"/>
      <c r="ACM182" s="307"/>
      <c r="ADC182" s="307"/>
      <c r="ADD182" s="307"/>
      <c r="ADT182" s="307"/>
      <c r="ADU182" s="307"/>
      <c r="AEK182" s="307"/>
      <c r="AEL182" s="307"/>
      <c r="AFB182" s="307"/>
      <c r="AFC182" s="307"/>
      <c r="AFS182" s="307"/>
      <c r="AFT182" s="307"/>
      <c r="AGJ182" s="307"/>
      <c r="AGK182" s="307"/>
      <c r="AHA182" s="307"/>
      <c r="AHB182" s="307"/>
      <c r="AHR182" s="307"/>
      <c r="AHS182" s="307"/>
      <c r="AII182" s="307"/>
      <c r="AIJ182" s="307"/>
      <c r="AIZ182" s="307"/>
      <c r="AJA182" s="307"/>
      <c r="AJQ182" s="307"/>
      <c r="AJR182" s="307"/>
      <c r="AKH182" s="307"/>
      <c r="AKI182" s="307"/>
      <c r="AKY182" s="307"/>
      <c r="AKZ182" s="307"/>
      <c r="ALP182" s="307"/>
      <c r="ALQ182" s="307"/>
      <c r="AMG182" s="307"/>
      <c r="AMH182" s="307"/>
      <c r="AMX182" s="307"/>
      <c r="AMY182" s="307"/>
      <c r="ANO182" s="307"/>
      <c r="ANP182" s="307"/>
      <c r="AOF182" s="307"/>
      <c r="AOG182" s="307"/>
      <c r="AOW182" s="307"/>
      <c r="AOX182" s="307"/>
      <c r="APN182" s="307"/>
      <c r="APO182" s="307"/>
      <c r="AQE182" s="307"/>
      <c r="AQF182" s="307"/>
      <c r="AQV182" s="307"/>
      <c r="AQW182" s="307"/>
      <c r="ARM182" s="307"/>
      <c r="ARN182" s="307"/>
      <c r="ASD182" s="307"/>
      <c r="ASE182" s="307"/>
      <c r="ASU182" s="307"/>
      <c r="ASV182" s="307"/>
      <c r="ATL182" s="307"/>
      <c r="ATM182" s="307"/>
      <c r="AUC182" s="307"/>
      <c r="AUD182" s="307"/>
      <c r="AUT182" s="307"/>
      <c r="AUU182" s="307"/>
      <c r="AVK182" s="307"/>
      <c r="AVL182" s="307"/>
      <c r="AWB182" s="307"/>
      <c r="AWC182" s="307"/>
      <c r="AWS182" s="307"/>
      <c r="AWT182" s="307"/>
      <c r="AXJ182" s="307"/>
      <c r="AXK182" s="307"/>
      <c r="AYA182" s="307"/>
      <c r="AYB182" s="307"/>
      <c r="AYR182" s="307"/>
      <c r="AYS182" s="307"/>
      <c r="AZI182" s="307"/>
      <c r="AZJ182" s="307"/>
      <c r="AZZ182" s="307"/>
      <c r="BAA182" s="307"/>
      <c r="BAQ182" s="307"/>
      <c r="BAR182" s="307"/>
      <c r="BBH182" s="307"/>
      <c r="BBI182" s="307"/>
      <c r="BBY182" s="307"/>
      <c r="BBZ182" s="307"/>
      <c r="BCP182" s="307"/>
      <c r="BCQ182" s="307"/>
      <c r="BDG182" s="307"/>
      <c r="BDH182" s="307"/>
      <c r="BDX182" s="307"/>
      <c r="BDY182" s="307"/>
      <c r="BEO182" s="307"/>
      <c r="BEP182" s="307"/>
      <c r="BFF182" s="307"/>
      <c r="BFG182" s="307"/>
      <c r="BFW182" s="307"/>
      <c r="BFX182" s="307"/>
      <c r="BGN182" s="307"/>
      <c r="BGO182" s="307"/>
      <c r="BHE182" s="307"/>
      <c r="BHF182" s="307"/>
      <c r="BHV182" s="307"/>
      <c r="BHW182" s="307"/>
      <c r="BIM182" s="307"/>
      <c r="BIN182" s="307"/>
      <c r="BJD182" s="307"/>
      <c r="BJE182" s="307"/>
      <c r="BJU182" s="307"/>
      <c r="BJV182" s="307"/>
      <c r="BKL182" s="307"/>
      <c r="BKM182" s="307"/>
      <c r="BLC182" s="307"/>
      <c r="BLD182" s="307"/>
      <c r="BLT182" s="307"/>
      <c r="BLU182" s="307"/>
      <c r="BMK182" s="307"/>
      <c r="BML182" s="307"/>
      <c r="BNB182" s="307"/>
      <c r="BNC182" s="307"/>
      <c r="BNS182" s="307"/>
      <c r="BNT182" s="307"/>
      <c r="BOJ182" s="307"/>
      <c r="BOK182" s="307"/>
      <c r="BPA182" s="307"/>
      <c r="BPB182" s="307"/>
      <c r="BPR182" s="307"/>
      <c r="BPS182" s="307"/>
      <c r="BQI182" s="307"/>
      <c r="BQJ182" s="307"/>
      <c r="BQZ182" s="307"/>
      <c r="BRA182" s="307"/>
      <c r="BRQ182" s="307"/>
      <c r="BRR182" s="307"/>
      <c r="BSH182" s="307"/>
      <c r="BSI182" s="307"/>
      <c r="BSY182" s="307"/>
      <c r="BSZ182" s="307"/>
      <c r="BTP182" s="307"/>
      <c r="BTQ182" s="307"/>
      <c r="BUG182" s="307"/>
      <c r="BUH182" s="307"/>
      <c r="BUX182" s="307"/>
      <c r="BUY182" s="307"/>
      <c r="BVO182" s="307"/>
      <c r="BVP182" s="307"/>
      <c r="BWF182" s="307"/>
      <c r="BWG182" s="307"/>
      <c r="BWW182" s="307"/>
      <c r="BWX182" s="307"/>
      <c r="BXN182" s="307"/>
      <c r="BXO182" s="307"/>
      <c r="BYE182" s="307"/>
      <c r="BYF182" s="307"/>
      <c r="BYV182" s="307"/>
      <c r="BYW182" s="307"/>
      <c r="BZM182" s="307"/>
      <c r="BZN182" s="307"/>
      <c r="CAD182" s="307"/>
      <c r="CAE182" s="307"/>
      <c r="CAU182" s="307"/>
      <c r="CAV182" s="307"/>
      <c r="CBL182" s="307"/>
      <c r="CBM182" s="307"/>
      <c r="CCC182" s="307"/>
      <c r="CCD182" s="307"/>
      <c r="CCT182" s="307"/>
      <c r="CCU182" s="307"/>
      <c r="CDK182" s="307"/>
      <c r="CDL182" s="307"/>
      <c r="CEB182" s="307"/>
      <c r="CEC182" s="307"/>
      <c r="CES182" s="307"/>
      <c r="CET182" s="307"/>
      <c r="CFJ182" s="307"/>
      <c r="CFK182" s="307"/>
      <c r="CGA182" s="307"/>
      <c r="CGB182" s="307"/>
      <c r="CGR182" s="307"/>
      <c r="CGS182" s="307"/>
      <c r="CHI182" s="307"/>
      <c r="CHJ182" s="307"/>
      <c r="CHZ182" s="307"/>
      <c r="CIA182" s="307"/>
      <c r="CIQ182" s="307"/>
      <c r="CIR182" s="307"/>
      <c r="CJH182" s="307"/>
      <c r="CJI182" s="307"/>
      <c r="CJY182" s="307"/>
      <c r="CJZ182" s="307"/>
      <c r="CKP182" s="307"/>
      <c r="CKQ182" s="307"/>
      <c r="CLG182" s="307"/>
      <c r="CLH182" s="307"/>
      <c r="CLX182" s="307"/>
      <c r="CLY182" s="307"/>
      <c r="CMO182" s="307"/>
      <c r="CMP182" s="307"/>
      <c r="CNF182" s="307"/>
      <c r="CNG182" s="307"/>
      <c r="CNW182" s="307"/>
      <c r="CNX182" s="307"/>
      <c r="CON182" s="307"/>
      <c r="COO182" s="307"/>
      <c r="CPE182" s="307"/>
      <c r="CPF182" s="307"/>
      <c r="CPV182" s="307"/>
      <c r="CPW182" s="307"/>
      <c r="CQM182" s="307"/>
      <c r="CQN182" s="307"/>
      <c r="CRD182" s="307"/>
      <c r="CRE182" s="307"/>
      <c r="CRU182" s="307"/>
      <c r="CRV182" s="307"/>
      <c r="CSL182" s="307"/>
      <c r="CSM182" s="307"/>
      <c r="CTC182" s="307"/>
      <c r="CTD182" s="307"/>
      <c r="CTT182" s="307"/>
      <c r="CTU182" s="307"/>
      <c r="CUK182" s="307"/>
      <c r="CUL182" s="307"/>
      <c r="CVB182" s="307"/>
      <c r="CVC182" s="307"/>
      <c r="CVS182" s="307"/>
      <c r="CVT182" s="307"/>
      <c r="CWJ182" s="307"/>
      <c r="CWK182" s="307"/>
      <c r="CXA182" s="307"/>
      <c r="CXB182" s="307"/>
      <c r="CXR182" s="307"/>
      <c r="CXS182" s="307"/>
      <c r="CYI182" s="307"/>
      <c r="CYJ182" s="307"/>
      <c r="CYZ182" s="307"/>
      <c r="CZA182" s="307"/>
      <c r="CZQ182" s="307"/>
      <c r="CZR182" s="307"/>
      <c r="DAH182" s="307"/>
      <c r="DAI182" s="307"/>
      <c r="DAY182" s="307"/>
      <c r="DAZ182" s="307"/>
      <c r="DBP182" s="307"/>
      <c r="DBQ182" s="307"/>
      <c r="DCG182" s="307"/>
      <c r="DCH182" s="307"/>
      <c r="DCX182" s="307"/>
      <c r="DCY182" s="307"/>
      <c r="DDO182" s="307"/>
      <c r="DDP182" s="307"/>
      <c r="DEF182" s="307"/>
      <c r="DEG182" s="307"/>
      <c r="DEW182" s="307"/>
      <c r="DEX182" s="307"/>
      <c r="DFN182" s="307"/>
      <c r="DFO182" s="307"/>
      <c r="DGE182" s="307"/>
      <c r="DGF182" s="307"/>
      <c r="DGV182" s="307"/>
      <c r="DGW182" s="307"/>
      <c r="DHM182" s="307"/>
      <c r="DHN182" s="307"/>
      <c r="DID182" s="307"/>
      <c r="DIE182" s="307"/>
      <c r="DIU182" s="307"/>
      <c r="DIV182" s="307"/>
      <c r="DJL182" s="307"/>
      <c r="DJM182" s="307"/>
      <c r="DKC182" s="307"/>
      <c r="DKD182" s="307"/>
      <c r="DKT182" s="307"/>
      <c r="DKU182" s="307"/>
      <c r="DLK182" s="307"/>
      <c r="DLL182" s="307"/>
      <c r="DMB182" s="307"/>
      <c r="DMC182" s="307"/>
      <c r="DMS182" s="307"/>
      <c r="DMT182" s="307"/>
      <c r="DNJ182" s="307"/>
      <c r="DNK182" s="307"/>
      <c r="DOA182" s="307"/>
      <c r="DOB182" s="307"/>
      <c r="DOR182" s="307"/>
      <c r="DOS182" s="307"/>
      <c r="DPI182" s="307"/>
      <c r="DPJ182" s="307"/>
      <c r="DPZ182" s="307"/>
      <c r="DQA182" s="307"/>
      <c r="DQQ182" s="307"/>
      <c r="DQR182" s="307"/>
      <c r="DRH182" s="307"/>
      <c r="DRI182" s="307"/>
      <c r="DRY182" s="307"/>
      <c r="DRZ182" s="307"/>
      <c r="DSP182" s="307"/>
      <c r="DSQ182" s="307"/>
      <c r="DTG182" s="307"/>
      <c r="DTH182" s="307"/>
      <c r="DTX182" s="307"/>
      <c r="DTY182" s="307"/>
      <c r="DUO182" s="307"/>
      <c r="DUP182" s="307"/>
      <c r="DVF182" s="307"/>
      <c r="DVG182" s="307"/>
      <c r="DVW182" s="307"/>
      <c r="DVX182" s="307"/>
      <c r="DWN182" s="307"/>
      <c r="DWO182" s="307"/>
      <c r="DXE182" s="307"/>
      <c r="DXF182" s="307"/>
      <c r="DXV182" s="307"/>
      <c r="DXW182" s="307"/>
      <c r="DYM182" s="307"/>
      <c r="DYN182" s="307"/>
      <c r="DZD182" s="307"/>
      <c r="DZE182" s="307"/>
      <c r="DZU182" s="307"/>
      <c r="DZV182" s="307"/>
      <c r="EAL182" s="307"/>
      <c r="EAM182" s="307"/>
      <c r="EBC182" s="307"/>
      <c r="EBD182" s="307"/>
      <c r="EBT182" s="307"/>
      <c r="EBU182" s="307"/>
      <c r="ECK182" s="307"/>
      <c r="ECL182" s="307"/>
      <c r="EDB182" s="307"/>
      <c r="EDC182" s="307"/>
      <c r="EDS182" s="307"/>
      <c r="EDT182" s="307"/>
      <c r="EEJ182" s="307"/>
      <c r="EEK182" s="307"/>
      <c r="EFA182" s="307"/>
      <c r="EFB182" s="307"/>
      <c r="EFR182" s="307"/>
      <c r="EFS182" s="307"/>
      <c r="EGI182" s="307"/>
      <c r="EGJ182" s="307"/>
      <c r="EGZ182" s="307"/>
      <c r="EHA182" s="307"/>
      <c r="EHQ182" s="307"/>
      <c r="EHR182" s="307"/>
      <c r="EIH182" s="307"/>
      <c r="EII182" s="307"/>
      <c r="EIY182" s="307"/>
      <c r="EIZ182" s="307"/>
      <c r="EJP182" s="307"/>
      <c r="EJQ182" s="307"/>
      <c r="EKG182" s="307"/>
      <c r="EKH182" s="307"/>
      <c r="EKX182" s="307"/>
      <c r="EKY182" s="307"/>
      <c r="ELO182" s="307"/>
      <c r="ELP182" s="307"/>
      <c r="EMF182" s="307"/>
      <c r="EMG182" s="307"/>
      <c r="EMW182" s="307"/>
      <c r="EMX182" s="307"/>
      <c r="ENN182" s="307"/>
      <c r="ENO182" s="307"/>
      <c r="EOE182" s="307"/>
      <c r="EOF182" s="307"/>
      <c r="EOV182" s="307"/>
      <c r="EOW182" s="307"/>
      <c r="EPM182" s="307"/>
      <c r="EPN182" s="307"/>
      <c r="EQD182" s="307"/>
      <c r="EQE182" s="307"/>
      <c r="EQU182" s="307"/>
      <c r="EQV182" s="307"/>
      <c r="ERL182" s="307"/>
      <c r="ERM182" s="307"/>
      <c r="ESC182" s="307"/>
      <c r="ESD182" s="307"/>
      <c r="EST182" s="307"/>
      <c r="ESU182" s="307"/>
      <c r="ETK182" s="307"/>
      <c r="ETL182" s="307"/>
      <c r="EUB182" s="307"/>
      <c r="EUC182" s="307"/>
      <c r="EUS182" s="307"/>
      <c r="EUT182" s="307"/>
      <c r="EVJ182" s="307"/>
      <c r="EVK182" s="307"/>
      <c r="EWA182" s="307"/>
      <c r="EWB182" s="307"/>
      <c r="EWR182" s="307"/>
      <c r="EWS182" s="307"/>
      <c r="EXI182" s="307"/>
      <c r="EXJ182" s="307"/>
      <c r="EXZ182" s="307"/>
      <c r="EYA182" s="307"/>
      <c r="EYQ182" s="307"/>
      <c r="EYR182" s="307"/>
      <c r="EZH182" s="307"/>
      <c r="EZI182" s="307"/>
      <c r="EZY182" s="307"/>
      <c r="EZZ182" s="307"/>
      <c r="FAP182" s="307"/>
      <c r="FAQ182" s="307"/>
      <c r="FBG182" s="307"/>
      <c r="FBH182" s="307"/>
      <c r="FBX182" s="307"/>
      <c r="FBY182" s="307"/>
      <c r="FCO182" s="307"/>
      <c r="FCP182" s="307"/>
      <c r="FDF182" s="307"/>
      <c r="FDG182" s="307"/>
      <c r="FDW182" s="307"/>
      <c r="FDX182" s="307"/>
      <c r="FEN182" s="307"/>
      <c r="FEO182" s="307"/>
      <c r="FFE182" s="307"/>
      <c r="FFF182" s="307"/>
      <c r="FFV182" s="307"/>
      <c r="FFW182" s="307"/>
      <c r="FGM182" s="307"/>
      <c r="FGN182" s="307"/>
      <c r="FHD182" s="307"/>
      <c r="FHE182" s="307"/>
      <c r="FHU182" s="307"/>
      <c r="FHV182" s="307"/>
      <c r="FIL182" s="307"/>
      <c r="FIM182" s="307"/>
      <c r="FJC182" s="307"/>
      <c r="FJD182" s="307"/>
      <c r="FJT182" s="307"/>
      <c r="FJU182" s="307"/>
      <c r="FKK182" s="307"/>
      <c r="FKL182" s="307"/>
      <c r="FLB182" s="307"/>
      <c r="FLC182" s="307"/>
      <c r="FLS182" s="307"/>
      <c r="FLT182" s="307"/>
      <c r="FMJ182" s="307"/>
      <c r="FMK182" s="307"/>
      <c r="FNA182" s="307"/>
      <c r="FNB182" s="307"/>
      <c r="FNR182" s="307"/>
      <c r="FNS182" s="307"/>
      <c r="FOI182" s="307"/>
      <c r="FOJ182" s="307"/>
      <c r="FOZ182" s="307"/>
      <c r="FPA182" s="307"/>
      <c r="FPQ182" s="307"/>
      <c r="FPR182" s="307"/>
      <c r="FQH182" s="307"/>
      <c r="FQI182" s="307"/>
      <c r="FQY182" s="307"/>
      <c r="FQZ182" s="307"/>
      <c r="FRP182" s="307"/>
      <c r="FRQ182" s="307"/>
      <c r="FSG182" s="307"/>
      <c r="FSH182" s="307"/>
      <c r="FSX182" s="307"/>
      <c r="FSY182" s="307"/>
      <c r="FTO182" s="307"/>
      <c r="FTP182" s="307"/>
      <c r="FUF182" s="307"/>
      <c r="FUG182" s="307"/>
      <c r="FUW182" s="307"/>
      <c r="FUX182" s="307"/>
      <c r="FVN182" s="307"/>
      <c r="FVO182" s="307"/>
      <c r="FWE182" s="307"/>
      <c r="FWF182" s="307"/>
      <c r="FWV182" s="307"/>
      <c r="FWW182" s="307"/>
      <c r="FXM182" s="307"/>
      <c r="FXN182" s="307"/>
      <c r="FYD182" s="307"/>
      <c r="FYE182" s="307"/>
      <c r="FYU182" s="307"/>
      <c r="FYV182" s="307"/>
      <c r="FZL182" s="307"/>
      <c r="FZM182" s="307"/>
      <c r="GAC182" s="307"/>
      <c r="GAD182" s="307"/>
      <c r="GAT182" s="307"/>
      <c r="GAU182" s="307"/>
      <c r="GBK182" s="307"/>
      <c r="GBL182" s="307"/>
      <c r="GCB182" s="307"/>
      <c r="GCC182" s="307"/>
      <c r="GCS182" s="307"/>
      <c r="GCT182" s="307"/>
      <c r="GDJ182" s="307"/>
      <c r="GDK182" s="307"/>
      <c r="GEA182" s="307"/>
      <c r="GEB182" s="307"/>
      <c r="GER182" s="307"/>
      <c r="GES182" s="307"/>
      <c r="GFI182" s="307"/>
      <c r="GFJ182" s="307"/>
      <c r="GFZ182" s="307"/>
      <c r="GGA182" s="307"/>
      <c r="GGQ182" s="307"/>
      <c r="GGR182" s="307"/>
      <c r="GHH182" s="307"/>
      <c r="GHI182" s="307"/>
      <c r="GHY182" s="307"/>
      <c r="GHZ182" s="307"/>
      <c r="GIP182" s="307"/>
      <c r="GIQ182" s="307"/>
      <c r="GJG182" s="307"/>
      <c r="GJH182" s="307"/>
      <c r="GJX182" s="307"/>
      <c r="GJY182" s="307"/>
      <c r="GKO182" s="307"/>
      <c r="GKP182" s="307"/>
      <c r="GLF182" s="307"/>
      <c r="GLG182" s="307"/>
      <c r="GLW182" s="307"/>
      <c r="GLX182" s="307"/>
      <c r="GMN182" s="307"/>
      <c r="GMO182" s="307"/>
      <c r="GNE182" s="307"/>
      <c r="GNF182" s="307"/>
      <c r="GNV182" s="307"/>
      <c r="GNW182" s="307"/>
      <c r="GOM182" s="307"/>
      <c r="GON182" s="307"/>
      <c r="GPD182" s="307"/>
      <c r="GPE182" s="307"/>
      <c r="GPU182" s="307"/>
      <c r="GPV182" s="307"/>
      <c r="GQL182" s="307"/>
      <c r="GQM182" s="307"/>
      <c r="GRC182" s="307"/>
      <c r="GRD182" s="307"/>
      <c r="GRT182" s="307"/>
      <c r="GRU182" s="307"/>
      <c r="GSK182" s="307"/>
      <c r="GSL182" s="307"/>
      <c r="GTB182" s="307"/>
      <c r="GTC182" s="307"/>
      <c r="GTS182" s="307"/>
      <c r="GTT182" s="307"/>
      <c r="GUJ182" s="307"/>
      <c r="GUK182" s="307"/>
      <c r="GVA182" s="307"/>
      <c r="GVB182" s="307"/>
      <c r="GVR182" s="307"/>
      <c r="GVS182" s="307"/>
      <c r="GWI182" s="307"/>
      <c r="GWJ182" s="307"/>
      <c r="GWZ182" s="307"/>
      <c r="GXA182" s="307"/>
      <c r="GXQ182" s="307"/>
      <c r="GXR182" s="307"/>
      <c r="GYH182" s="307"/>
      <c r="GYI182" s="307"/>
      <c r="GYY182" s="307"/>
      <c r="GYZ182" s="307"/>
      <c r="GZP182" s="307"/>
      <c r="GZQ182" s="307"/>
      <c r="HAG182" s="307"/>
      <c r="HAH182" s="307"/>
      <c r="HAX182" s="307"/>
      <c r="HAY182" s="307"/>
      <c r="HBO182" s="307"/>
      <c r="HBP182" s="307"/>
      <c r="HCF182" s="307"/>
      <c r="HCG182" s="307"/>
      <c r="HCW182" s="307"/>
      <c r="HCX182" s="307"/>
      <c r="HDN182" s="307"/>
      <c r="HDO182" s="307"/>
      <c r="HEE182" s="307"/>
      <c r="HEF182" s="307"/>
      <c r="HEV182" s="307"/>
      <c r="HEW182" s="307"/>
      <c r="HFM182" s="307"/>
      <c r="HFN182" s="307"/>
      <c r="HGD182" s="307"/>
      <c r="HGE182" s="307"/>
      <c r="HGU182" s="307"/>
      <c r="HGV182" s="307"/>
      <c r="HHL182" s="307"/>
      <c r="HHM182" s="307"/>
      <c r="HIC182" s="307"/>
      <c r="HID182" s="307"/>
      <c r="HIT182" s="307"/>
      <c r="HIU182" s="307"/>
      <c r="HJK182" s="307"/>
      <c r="HJL182" s="307"/>
      <c r="HKB182" s="307"/>
      <c r="HKC182" s="307"/>
      <c r="HKS182" s="307"/>
      <c r="HKT182" s="307"/>
      <c r="HLJ182" s="307"/>
      <c r="HLK182" s="307"/>
      <c r="HMA182" s="307"/>
      <c r="HMB182" s="307"/>
      <c r="HMR182" s="307"/>
      <c r="HMS182" s="307"/>
      <c r="HNI182" s="307"/>
      <c r="HNJ182" s="307"/>
      <c r="HNZ182" s="307"/>
      <c r="HOA182" s="307"/>
      <c r="HOQ182" s="307"/>
      <c r="HOR182" s="307"/>
      <c r="HPH182" s="307"/>
      <c r="HPI182" s="307"/>
      <c r="HPY182" s="307"/>
      <c r="HPZ182" s="307"/>
      <c r="HQP182" s="307"/>
      <c r="HQQ182" s="307"/>
      <c r="HRG182" s="307"/>
      <c r="HRH182" s="307"/>
      <c r="HRX182" s="307"/>
      <c r="HRY182" s="307"/>
      <c r="HSO182" s="307"/>
      <c r="HSP182" s="307"/>
      <c r="HTF182" s="307"/>
      <c r="HTG182" s="307"/>
      <c r="HTW182" s="307"/>
      <c r="HTX182" s="307"/>
      <c r="HUN182" s="307"/>
      <c r="HUO182" s="307"/>
      <c r="HVE182" s="307"/>
      <c r="HVF182" s="307"/>
      <c r="HVV182" s="307"/>
      <c r="HVW182" s="307"/>
      <c r="HWM182" s="307"/>
      <c r="HWN182" s="307"/>
      <c r="HXD182" s="307"/>
      <c r="HXE182" s="307"/>
      <c r="HXU182" s="307"/>
      <c r="HXV182" s="307"/>
      <c r="HYL182" s="307"/>
      <c r="HYM182" s="307"/>
      <c r="HZC182" s="307"/>
      <c r="HZD182" s="307"/>
      <c r="HZT182" s="307"/>
      <c r="HZU182" s="307"/>
      <c r="IAK182" s="307"/>
      <c r="IAL182" s="307"/>
      <c r="IBB182" s="307"/>
      <c r="IBC182" s="307"/>
      <c r="IBS182" s="307"/>
      <c r="IBT182" s="307"/>
      <c r="ICJ182" s="307"/>
      <c r="ICK182" s="307"/>
      <c r="IDA182" s="307"/>
      <c r="IDB182" s="307"/>
      <c r="IDR182" s="307"/>
      <c r="IDS182" s="307"/>
      <c r="IEI182" s="307"/>
      <c r="IEJ182" s="307"/>
      <c r="IEZ182" s="307"/>
      <c r="IFA182" s="307"/>
      <c r="IFQ182" s="307"/>
      <c r="IFR182" s="307"/>
      <c r="IGH182" s="307"/>
      <c r="IGI182" s="307"/>
      <c r="IGY182" s="307"/>
      <c r="IGZ182" s="307"/>
      <c r="IHP182" s="307"/>
      <c r="IHQ182" s="307"/>
      <c r="IIG182" s="307"/>
      <c r="IIH182" s="307"/>
      <c r="IIX182" s="307"/>
      <c r="IIY182" s="307"/>
      <c r="IJO182" s="307"/>
      <c r="IJP182" s="307"/>
      <c r="IKF182" s="307"/>
      <c r="IKG182" s="307"/>
      <c r="IKW182" s="307"/>
      <c r="IKX182" s="307"/>
      <c r="ILN182" s="307"/>
      <c r="ILO182" s="307"/>
      <c r="IME182" s="307"/>
      <c r="IMF182" s="307"/>
      <c r="IMV182" s="307"/>
      <c r="IMW182" s="307"/>
      <c r="INM182" s="307"/>
      <c r="INN182" s="307"/>
      <c r="IOD182" s="307"/>
      <c r="IOE182" s="307"/>
      <c r="IOU182" s="307"/>
      <c r="IOV182" s="307"/>
      <c r="IPL182" s="307"/>
      <c r="IPM182" s="307"/>
      <c r="IQC182" s="307"/>
      <c r="IQD182" s="307"/>
      <c r="IQT182" s="307"/>
      <c r="IQU182" s="307"/>
      <c r="IRK182" s="307"/>
      <c r="IRL182" s="307"/>
      <c r="ISB182" s="307"/>
      <c r="ISC182" s="307"/>
      <c r="ISS182" s="307"/>
      <c r="IST182" s="307"/>
      <c r="ITJ182" s="307"/>
      <c r="ITK182" s="307"/>
      <c r="IUA182" s="307"/>
      <c r="IUB182" s="307"/>
      <c r="IUR182" s="307"/>
      <c r="IUS182" s="307"/>
      <c r="IVI182" s="307"/>
      <c r="IVJ182" s="307"/>
      <c r="IVZ182" s="307"/>
      <c r="IWA182" s="307"/>
      <c r="IWQ182" s="307"/>
      <c r="IWR182" s="307"/>
      <c r="IXH182" s="307"/>
      <c r="IXI182" s="307"/>
      <c r="IXY182" s="307"/>
      <c r="IXZ182" s="307"/>
      <c r="IYP182" s="307"/>
      <c r="IYQ182" s="307"/>
      <c r="IZG182" s="307"/>
      <c r="IZH182" s="307"/>
      <c r="IZX182" s="307"/>
      <c r="IZY182" s="307"/>
      <c r="JAO182" s="307"/>
      <c r="JAP182" s="307"/>
      <c r="JBF182" s="307"/>
      <c r="JBG182" s="307"/>
      <c r="JBW182" s="307"/>
      <c r="JBX182" s="307"/>
      <c r="JCN182" s="307"/>
      <c r="JCO182" s="307"/>
      <c r="JDE182" s="307"/>
      <c r="JDF182" s="307"/>
      <c r="JDV182" s="307"/>
      <c r="JDW182" s="307"/>
      <c r="JEM182" s="307"/>
      <c r="JEN182" s="307"/>
      <c r="JFD182" s="307"/>
      <c r="JFE182" s="307"/>
      <c r="JFU182" s="307"/>
      <c r="JFV182" s="307"/>
      <c r="JGL182" s="307"/>
      <c r="JGM182" s="307"/>
      <c r="JHC182" s="307"/>
      <c r="JHD182" s="307"/>
      <c r="JHT182" s="307"/>
      <c r="JHU182" s="307"/>
      <c r="JIK182" s="307"/>
      <c r="JIL182" s="307"/>
      <c r="JJB182" s="307"/>
      <c r="JJC182" s="307"/>
      <c r="JJS182" s="307"/>
      <c r="JJT182" s="307"/>
      <c r="JKJ182" s="307"/>
      <c r="JKK182" s="307"/>
      <c r="JLA182" s="307"/>
      <c r="JLB182" s="307"/>
      <c r="JLR182" s="307"/>
      <c r="JLS182" s="307"/>
      <c r="JMI182" s="307"/>
      <c r="JMJ182" s="307"/>
      <c r="JMZ182" s="307"/>
      <c r="JNA182" s="307"/>
      <c r="JNQ182" s="307"/>
      <c r="JNR182" s="307"/>
      <c r="JOH182" s="307"/>
      <c r="JOI182" s="307"/>
      <c r="JOY182" s="307"/>
      <c r="JOZ182" s="307"/>
      <c r="JPP182" s="307"/>
      <c r="JPQ182" s="307"/>
      <c r="JQG182" s="307"/>
      <c r="JQH182" s="307"/>
      <c r="JQX182" s="307"/>
      <c r="JQY182" s="307"/>
      <c r="JRO182" s="307"/>
      <c r="JRP182" s="307"/>
      <c r="JSF182" s="307"/>
      <c r="JSG182" s="307"/>
      <c r="JSW182" s="307"/>
      <c r="JSX182" s="307"/>
      <c r="JTN182" s="307"/>
      <c r="JTO182" s="307"/>
      <c r="JUE182" s="307"/>
      <c r="JUF182" s="307"/>
      <c r="JUV182" s="307"/>
      <c r="JUW182" s="307"/>
      <c r="JVM182" s="307"/>
      <c r="JVN182" s="307"/>
      <c r="JWD182" s="307"/>
      <c r="JWE182" s="307"/>
      <c r="JWU182" s="307"/>
      <c r="JWV182" s="307"/>
      <c r="JXL182" s="307"/>
      <c r="JXM182" s="307"/>
      <c r="JYC182" s="307"/>
      <c r="JYD182" s="307"/>
      <c r="JYT182" s="307"/>
      <c r="JYU182" s="307"/>
      <c r="JZK182" s="307"/>
      <c r="JZL182" s="307"/>
      <c r="KAB182" s="307"/>
      <c r="KAC182" s="307"/>
      <c r="KAS182" s="307"/>
      <c r="KAT182" s="307"/>
      <c r="KBJ182" s="307"/>
      <c r="KBK182" s="307"/>
      <c r="KCA182" s="307"/>
      <c r="KCB182" s="307"/>
      <c r="KCR182" s="307"/>
      <c r="KCS182" s="307"/>
      <c r="KDI182" s="307"/>
      <c r="KDJ182" s="307"/>
      <c r="KDZ182" s="307"/>
      <c r="KEA182" s="307"/>
      <c r="KEQ182" s="307"/>
      <c r="KER182" s="307"/>
      <c r="KFH182" s="307"/>
      <c r="KFI182" s="307"/>
      <c r="KFY182" s="307"/>
      <c r="KFZ182" s="307"/>
      <c r="KGP182" s="307"/>
      <c r="KGQ182" s="307"/>
      <c r="KHG182" s="307"/>
      <c r="KHH182" s="307"/>
      <c r="KHX182" s="307"/>
      <c r="KHY182" s="307"/>
      <c r="KIO182" s="307"/>
      <c r="KIP182" s="307"/>
      <c r="KJF182" s="307"/>
      <c r="KJG182" s="307"/>
      <c r="KJW182" s="307"/>
      <c r="KJX182" s="307"/>
      <c r="KKN182" s="307"/>
      <c r="KKO182" s="307"/>
      <c r="KLE182" s="307"/>
      <c r="KLF182" s="307"/>
      <c r="KLV182" s="307"/>
      <c r="KLW182" s="307"/>
      <c r="KMM182" s="307"/>
      <c r="KMN182" s="307"/>
      <c r="KND182" s="307"/>
      <c r="KNE182" s="307"/>
      <c r="KNU182" s="307"/>
      <c r="KNV182" s="307"/>
      <c r="KOL182" s="307"/>
      <c r="KOM182" s="307"/>
      <c r="KPC182" s="307"/>
      <c r="KPD182" s="307"/>
      <c r="KPT182" s="307"/>
      <c r="KPU182" s="307"/>
      <c r="KQK182" s="307"/>
      <c r="KQL182" s="307"/>
      <c r="KRB182" s="307"/>
      <c r="KRC182" s="307"/>
      <c r="KRS182" s="307"/>
      <c r="KRT182" s="307"/>
      <c r="KSJ182" s="307"/>
      <c r="KSK182" s="307"/>
      <c r="KTA182" s="307"/>
      <c r="KTB182" s="307"/>
      <c r="KTR182" s="307"/>
      <c r="KTS182" s="307"/>
      <c r="KUI182" s="307"/>
      <c r="KUJ182" s="307"/>
      <c r="KUZ182" s="307"/>
      <c r="KVA182" s="307"/>
      <c r="KVQ182" s="307"/>
      <c r="KVR182" s="307"/>
      <c r="KWH182" s="307"/>
      <c r="KWI182" s="307"/>
      <c r="KWY182" s="307"/>
      <c r="KWZ182" s="307"/>
      <c r="KXP182" s="307"/>
      <c r="KXQ182" s="307"/>
      <c r="KYG182" s="307"/>
      <c r="KYH182" s="307"/>
      <c r="KYX182" s="307"/>
      <c r="KYY182" s="307"/>
      <c r="KZO182" s="307"/>
      <c r="KZP182" s="307"/>
      <c r="LAF182" s="307"/>
      <c r="LAG182" s="307"/>
      <c r="LAW182" s="307"/>
      <c r="LAX182" s="307"/>
      <c r="LBN182" s="307"/>
      <c r="LBO182" s="307"/>
      <c r="LCE182" s="307"/>
      <c r="LCF182" s="307"/>
      <c r="LCV182" s="307"/>
      <c r="LCW182" s="307"/>
      <c r="LDM182" s="307"/>
      <c r="LDN182" s="307"/>
      <c r="LED182" s="307"/>
      <c r="LEE182" s="307"/>
      <c r="LEU182" s="307"/>
      <c r="LEV182" s="307"/>
      <c r="LFL182" s="307"/>
      <c r="LFM182" s="307"/>
      <c r="LGC182" s="307"/>
      <c r="LGD182" s="307"/>
      <c r="LGT182" s="307"/>
      <c r="LGU182" s="307"/>
      <c r="LHK182" s="307"/>
      <c r="LHL182" s="307"/>
      <c r="LIB182" s="307"/>
      <c r="LIC182" s="307"/>
      <c r="LIS182" s="307"/>
      <c r="LIT182" s="307"/>
      <c r="LJJ182" s="307"/>
      <c r="LJK182" s="307"/>
      <c r="LKA182" s="307"/>
      <c r="LKB182" s="307"/>
      <c r="LKR182" s="307"/>
      <c r="LKS182" s="307"/>
      <c r="LLI182" s="307"/>
      <c r="LLJ182" s="307"/>
      <c r="LLZ182" s="307"/>
      <c r="LMA182" s="307"/>
      <c r="LMQ182" s="307"/>
      <c r="LMR182" s="307"/>
      <c r="LNH182" s="307"/>
      <c r="LNI182" s="307"/>
      <c r="LNY182" s="307"/>
      <c r="LNZ182" s="307"/>
      <c r="LOP182" s="307"/>
      <c r="LOQ182" s="307"/>
      <c r="LPG182" s="307"/>
      <c r="LPH182" s="307"/>
      <c r="LPX182" s="307"/>
      <c r="LPY182" s="307"/>
      <c r="LQO182" s="307"/>
      <c r="LQP182" s="307"/>
      <c r="LRF182" s="307"/>
      <c r="LRG182" s="307"/>
      <c r="LRW182" s="307"/>
      <c r="LRX182" s="307"/>
      <c r="LSN182" s="307"/>
      <c r="LSO182" s="307"/>
      <c r="LTE182" s="307"/>
      <c r="LTF182" s="307"/>
      <c r="LTV182" s="307"/>
      <c r="LTW182" s="307"/>
      <c r="LUM182" s="307"/>
      <c r="LUN182" s="307"/>
      <c r="LVD182" s="307"/>
      <c r="LVE182" s="307"/>
      <c r="LVU182" s="307"/>
      <c r="LVV182" s="307"/>
      <c r="LWL182" s="307"/>
      <c r="LWM182" s="307"/>
      <c r="LXC182" s="307"/>
      <c r="LXD182" s="307"/>
      <c r="LXT182" s="307"/>
      <c r="LXU182" s="307"/>
      <c r="LYK182" s="307"/>
      <c r="LYL182" s="307"/>
      <c r="LZB182" s="307"/>
      <c r="LZC182" s="307"/>
      <c r="LZS182" s="307"/>
      <c r="LZT182" s="307"/>
      <c r="MAJ182" s="307"/>
      <c r="MAK182" s="307"/>
      <c r="MBA182" s="307"/>
      <c r="MBB182" s="307"/>
      <c r="MBR182" s="307"/>
      <c r="MBS182" s="307"/>
      <c r="MCI182" s="307"/>
      <c r="MCJ182" s="307"/>
      <c r="MCZ182" s="307"/>
      <c r="MDA182" s="307"/>
      <c r="MDQ182" s="307"/>
      <c r="MDR182" s="307"/>
      <c r="MEH182" s="307"/>
      <c r="MEI182" s="307"/>
      <c r="MEY182" s="307"/>
      <c r="MEZ182" s="307"/>
      <c r="MFP182" s="307"/>
      <c r="MFQ182" s="307"/>
      <c r="MGG182" s="307"/>
      <c r="MGH182" s="307"/>
      <c r="MGX182" s="307"/>
      <c r="MGY182" s="307"/>
      <c r="MHO182" s="307"/>
      <c r="MHP182" s="307"/>
      <c r="MIF182" s="307"/>
      <c r="MIG182" s="307"/>
      <c r="MIW182" s="307"/>
      <c r="MIX182" s="307"/>
      <c r="MJN182" s="307"/>
      <c r="MJO182" s="307"/>
      <c r="MKE182" s="307"/>
      <c r="MKF182" s="307"/>
      <c r="MKV182" s="307"/>
      <c r="MKW182" s="307"/>
      <c r="MLM182" s="307"/>
      <c r="MLN182" s="307"/>
      <c r="MMD182" s="307"/>
      <c r="MME182" s="307"/>
      <c r="MMU182" s="307"/>
      <c r="MMV182" s="307"/>
      <c r="MNL182" s="307"/>
      <c r="MNM182" s="307"/>
      <c r="MOC182" s="307"/>
      <c r="MOD182" s="307"/>
      <c r="MOT182" s="307"/>
      <c r="MOU182" s="307"/>
      <c r="MPK182" s="307"/>
      <c r="MPL182" s="307"/>
      <c r="MQB182" s="307"/>
      <c r="MQC182" s="307"/>
      <c r="MQS182" s="307"/>
      <c r="MQT182" s="307"/>
      <c r="MRJ182" s="307"/>
      <c r="MRK182" s="307"/>
      <c r="MSA182" s="307"/>
      <c r="MSB182" s="307"/>
      <c r="MSR182" s="307"/>
      <c r="MSS182" s="307"/>
      <c r="MTI182" s="307"/>
      <c r="MTJ182" s="307"/>
      <c r="MTZ182" s="307"/>
      <c r="MUA182" s="307"/>
      <c r="MUQ182" s="307"/>
      <c r="MUR182" s="307"/>
      <c r="MVH182" s="307"/>
      <c r="MVI182" s="307"/>
      <c r="MVY182" s="307"/>
      <c r="MVZ182" s="307"/>
      <c r="MWP182" s="307"/>
      <c r="MWQ182" s="307"/>
      <c r="MXG182" s="307"/>
      <c r="MXH182" s="307"/>
      <c r="MXX182" s="307"/>
      <c r="MXY182" s="307"/>
      <c r="MYO182" s="307"/>
      <c r="MYP182" s="307"/>
      <c r="MZF182" s="307"/>
      <c r="MZG182" s="307"/>
      <c r="MZW182" s="307"/>
      <c r="MZX182" s="307"/>
      <c r="NAN182" s="307"/>
      <c r="NAO182" s="307"/>
      <c r="NBE182" s="307"/>
      <c r="NBF182" s="307"/>
      <c r="NBV182" s="307"/>
      <c r="NBW182" s="307"/>
      <c r="NCM182" s="307"/>
      <c r="NCN182" s="307"/>
      <c r="NDD182" s="307"/>
      <c r="NDE182" s="307"/>
      <c r="NDU182" s="307"/>
      <c r="NDV182" s="307"/>
      <c r="NEL182" s="307"/>
      <c r="NEM182" s="307"/>
      <c r="NFC182" s="307"/>
      <c r="NFD182" s="307"/>
      <c r="NFT182" s="307"/>
      <c r="NFU182" s="307"/>
      <c r="NGK182" s="307"/>
      <c r="NGL182" s="307"/>
      <c r="NHB182" s="307"/>
      <c r="NHC182" s="307"/>
      <c r="NHS182" s="307"/>
      <c r="NHT182" s="307"/>
      <c r="NIJ182" s="307"/>
      <c r="NIK182" s="307"/>
      <c r="NJA182" s="307"/>
      <c r="NJB182" s="307"/>
      <c r="NJR182" s="307"/>
      <c r="NJS182" s="307"/>
      <c r="NKI182" s="307"/>
      <c r="NKJ182" s="307"/>
      <c r="NKZ182" s="307"/>
      <c r="NLA182" s="307"/>
      <c r="NLQ182" s="307"/>
      <c r="NLR182" s="307"/>
      <c r="NMH182" s="307"/>
      <c r="NMI182" s="307"/>
      <c r="NMY182" s="307"/>
      <c r="NMZ182" s="307"/>
      <c r="NNP182" s="307"/>
      <c r="NNQ182" s="307"/>
      <c r="NOG182" s="307"/>
      <c r="NOH182" s="307"/>
      <c r="NOX182" s="307"/>
      <c r="NOY182" s="307"/>
      <c r="NPO182" s="307"/>
      <c r="NPP182" s="307"/>
      <c r="NQF182" s="307"/>
      <c r="NQG182" s="307"/>
      <c r="NQW182" s="307"/>
      <c r="NQX182" s="307"/>
      <c r="NRN182" s="307"/>
      <c r="NRO182" s="307"/>
      <c r="NSE182" s="307"/>
      <c r="NSF182" s="307"/>
      <c r="NSV182" s="307"/>
      <c r="NSW182" s="307"/>
      <c r="NTM182" s="307"/>
      <c r="NTN182" s="307"/>
      <c r="NUD182" s="307"/>
      <c r="NUE182" s="307"/>
      <c r="NUU182" s="307"/>
      <c r="NUV182" s="307"/>
      <c r="NVL182" s="307"/>
      <c r="NVM182" s="307"/>
      <c r="NWC182" s="307"/>
      <c r="NWD182" s="307"/>
      <c r="NWT182" s="307"/>
      <c r="NWU182" s="307"/>
      <c r="NXK182" s="307"/>
      <c r="NXL182" s="307"/>
      <c r="NYB182" s="307"/>
      <c r="NYC182" s="307"/>
      <c r="NYS182" s="307"/>
      <c r="NYT182" s="307"/>
      <c r="NZJ182" s="307"/>
      <c r="NZK182" s="307"/>
      <c r="OAA182" s="307"/>
      <c r="OAB182" s="307"/>
      <c r="OAR182" s="307"/>
      <c r="OAS182" s="307"/>
      <c r="OBI182" s="307"/>
      <c r="OBJ182" s="307"/>
      <c r="OBZ182" s="307"/>
      <c r="OCA182" s="307"/>
      <c r="OCQ182" s="307"/>
      <c r="OCR182" s="307"/>
      <c r="ODH182" s="307"/>
      <c r="ODI182" s="307"/>
      <c r="ODY182" s="307"/>
      <c r="ODZ182" s="307"/>
      <c r="OEP182" s="307"/>
      <c r="OEQ182" s="307"/>
      <c r="OFG182" s="307"/>
      <c r="OFH182" s="307"/>
      <c r="OFX182" s="307"/>
      <c r="OFY182" s="307"/>
      <c r="OGO182" s="307"/>
      <c r="OGP182" s="307"/>
      <c r="OHF182" s="307"/>
      <c r="OHG182" s="307"/>
      <c r="OHW182" s="307"/>
      <c r="OHX182" s="307"/>
      <c r="OIN182" s="307"/>
      <c r="OIO182" s="307"/>
      <c r="OJE182" s="307"/>
      <c r="OJF182" s="307"/>
      <c r="OJV182" s="307"/>
      <c r="OJW182" s="307"/>
      <c r="OKM182" s="307"/>
      <c r="OKN182" s="307"/>
      <c r="OLD182" s="307"/>
      <c r="OLE182" s="307"/>
      <c r="OLU182" s="307"/>
      <c r="OLV182" s="307"/>
      <c r="OML182" s="307"/>
      <c r="OMM182" s="307"/>
      <c r="ONC182" s="307"/>
      <c r="OND182" s="307"/>
      <c r="ONT182" s="307"/>
      <c r="ONU182" s="307"/>
      <c r="OOK182" s="307"/>
      <c r="OOL182" s="307"/>
      <c r="OPB182" s="307"/>
      <c r="OPC182" s="307"/>
      <c r="OPS182" s="307"/>
      <c r="OPT182" s="307"/>
      <c r="OQJ182" s="307"/>
      <c r="OQK182" s="307"/>
      <c r="ORA182" s="307"/>
      <c r="ORB182" s="307"/>
      <c r="ORR182" s="307"/>
      <c r="ORS182" s="307"/>
      <c r="OSI182" s="307"/>
      <c r="OSJ182" s="307"/>
      <c r="OSZ182" s="307"/>
      <c r="OTA182" s="307"/>
      <c r="OTQ182" s="307"/>
      <c r="OTR182" s="307"/>
      <c r="OUH182" s="307"/>
      <c r="OUI182" s="307"/>
      <c r="OUY182" s="307"/>
      <c r="OUZ182" s="307"/>
      <c r="OVP182" s="307"/>
      <c r="OVQ182" s="307"/>
      <c r="OWG182" s="307"/>
      <c r="OWH182" s="307"/>
      <c r="OWX182" s="307"/>
      <c r="OWY182" s="307"/>
      <c r="OXO182" s="307"/>
      <c r="OXP182" s="307"/>
      <c r="OYF182" s="307"/>
      <c r="OYG182" s="307"/>
      <c r="OYW182" s="307"/>
      <c r="OYX182" s="307"/>
      <c r="OZN182" s="307"/>
      <c r="OZO182" s="307"/>
      <c r="PAE182" s="307"/>
      <c r="PAF182" s="307"/>
      <c r="PAV182" s="307"/>
      <c r="PAW182" s="307"/>
      <c r="PBM182" s="307"/>
      <c r="PBN182" s="307"/>
      <c r="PCD182" s="307"/>
      <c r="PCE182" s="307"/>
      <c r="PCU182" s="307"/>
      <c r="PCV182" s="307"/>
      <c r="PDL182" s="307"/>
      <c r="PDM182" s="307"/>
      <c r="PEC182" s="307"/>
      <c r="PED182" s="307"/>
      <c r="PET182" s="307"/>
      <c r="PEU182" s="307"/>
      <c r="PFK182" s="307"/>
      <c r="PFL182" s="307"/>
      <c r="PGB182" s="307"/>
      <c r="PGC182" s="307"/>
      <c r="PGS182" s="307"/>
      <c r="PGT182" s="307"/>
      <c r="PHJ182" s="307"/>
      <c r="PHK182" s="307"/>
      <c r="PIA182" s="307"/>
      <c r="PIB182" s="307"/>
      <c r="PIR182" s="307"/>
      <c r="PIS182" s="307"/>
      <c r="PJI182" s="307"/>
      <c r="PJJ182" s="307"/>
      <c r="PJZ182" s="307"/>
      <c r="PKA182" s="307"/>
      <c r="PKQ182" s="307"/>
      <c r="PKR182" s="307"/>
      <c r="PLH182" s="307"/>
      <c r="PLI182" s="307"/>
      <c r="PLY182" s="307"/>
      <c r="PLZ182" s="307"/>
      <c r="PMP182" s="307"/>
      <c r="PMQ182" s="307"/>
      <c r="PNG182" s="307"/>
      <c r="PNH182" s="307"/>
      <c r="PNX182" s="307"/>
      <c r="PNY182" s="307"/>
      <c r="POO182" s="307"/>
      <c r="POP182" s="307"/>
      <c r="PPF182" s="307"/>
      <c r="PPG182" s="307"/>
      <c r="PPW182" s="307"/>
      <c r="PPX182" s="307"/>
      <c r="PQN182" s="307"/>
      <c r="PQO182" s="307"/>
      <c r="PRE182" s="307"/>
      <c r="PRF182" s="307"/>
      <c r="PRV182" s="307"/>
      <c r="PRW182" s="307"/>
      <c r="PSM182" s="307"/>
      <c r="PSN182" s="307"/>
      <c r="PTD182" s="307"/>
      <c r="PTE182" s="307"/>
      <c r="PTU182" s="307"/>
      <c r="PTV182" s="307"/>
      <c r="PUL182" s="307"/>
      <c r="PUM182" s="307"/>
      <c r="PVC182" s="307"/>
      <c r="PVD182" s="307"/>
      <c r="PVT182" s="307"/>
      <c r="PVU182" s="307"/>
      <c r="PWK182" s="307"/>
      <c r="PWL182" s="307"/>
      <c r="PXB182" s="307"/>
      <c r="PXC182" s="307"/>
      <c r="PXS182" s="307"/>
      <c r="PXT182" s="307"/>
      <c r="PYJ182" s="307"/>
      <c r="PYK182" s="307"/>
      <c r="PZA182" s="307"/>
      <c r="PZB182" s="307"/>
      <c r="PZR182" s="307"/>
      <c r="PZS182" s="307"/>
      <c r="QAI182" s="307"/>
      <c r="QAJ182" s="307"/>
      <c r="QAZ182" s="307"/>
      <c r="QBA182" s="307"/>
      <c r="QBQ182" s="307"/>
      <c r="QBR182" s="307"/>
      <c r="QCH182" s="307"/>
      <c r="QCI182" s="307"/>
      <c r="QCY182" s="307"/>
      <c r="QCZ182" s="307"/>
      <c r="QDP182" s="307"/>
      <c r="QDQ182" s="307"/>
      <c r="QEG182" s="307"/>
      <c r="QEH182" s="307"/>
      <c r="QEX182" s="307"/>
      <c r="QEY182" s="307"/>
      <c r="QFO182" s="307"/>
      <c r="QFP182" s="307"/>
      <c r="QGF182" s="307"/>
      <c r="QGG182" s="307"/>
      <c r="QGW182" s="307"/>
      <c r="QGX182" s="307"/>
      <c r="QHN182" s="307"/>
      <c r="QHO182" s="307"/>
      <c r="QIE182" s="307"/>
      <c r="QIF182" s="307"/>
      <c r="QIV182" s="307"/>
      <c r="QIW182" s="307"/>
      <c r="QJM182" s="307"/>
      <c r="QJN182" s="307"/>
      <c r="QKD182" s="307"/>
      <c r="QKE182" s="307"/>
      <c r="QKU182" s="307"/>
      <c r="QKV182" s="307"/>
      <c r="QLL182" s="307"/>
      <c r="QLM182" s="307"/>
      <c r="QMC182" s="307"/>
      <c r="QMD182" s="307"/>
      <c r="QMT182" s="307"/>
      <c r="QMU182" s="307"/>
      <c r="QNK182" s="307"/>
      <c r="QNL182" s="307"/>
      <c r="QOB182" s="307"/>
      <c r="QOC182" s="307"/>
      <c r="QOS182" s="307"/>
      <c r="QOT182" s="307"/>
      <c r="QPJ182" s="307"/>
      <c r="QPK182" s="307"/>
      <c r="QQA182" s="307"/>
      <c r="QQB182" s="307"/>
      <c r="QQR182" s="307"/>
      <c r="QQS182" s="307"/>
      <c r="QRI182" s="307"/>
      <c r="QRJ182" s="307"/>
      <c r="QRZ182" s="307"/>
      <c r="QSA182" s="307"/>
      <c r="QSQ182" s="307"/>
      <c r="QSR182" s="307"/>
      <c r="QTH182" s="307"/>
      <c r="QTI182" s="307"/>
      <c r="QTY182" s="307"/>
      <c r="QTZ182" s="307"/>
      <c r="QUP182" s="307"/>
      <c r="QUQ182" s="307"/>
      <c r="QVG182" s="307"/>
      <c r="QVH182" s="307"/>
      <c r="QVX182" s="307"/>
      <c r="QVY182" s="307"/>
      <c r="QWO182" s="307"/>
      <c r="QWP182" s="307"/>
      <c r="QXF182" s="307"/>
      <c r="QXG182" s="307"/>
      <c r="QXW182" s="307"/>
      <c r="QXX182" s="307"/>
      <c r="QYN182" s="307"/>
      <c r="QYO182" s="307"/>
      <c r="QZE182" s="307"/>
      <c r="QZF182" s="307"/>
      <c r="QZV182" s="307"/>
      <c r="QZW182" s="307"/>
      <c r="RAM182" s="307"/>
      <c r="RAN182" s="307"/>
      <c r="RBD182" s="307"/>
      <c r="RBE182" s="307"/>
      <c r="RBU182" s="307"/>
      <c r="RBV182" s="307"/>
      <c r="RCL182" s="307"/>
      <c r="RCM182" s="307"/>
      <c r="RDC182" s="307"/>
      <c r="RDD182" s="307"/>
      <c r="RDT182" s="307"/>
      <c r="RDU182" s="307"/>
      <c r="REK182" s="307"/>
      <c r="REL182" s="307"/>
      <c r="RFB182" s="307"/>
      <c r="RFC182" s="307"/>
      <c r="RFS182" s="307"/>
      <c r="RFT182" s="307"/>
      <c r="RGJ182" s="307"/>
      <c r="RGK182" s="307"/>
      <c r="RHA182" s="307"/>
      <c r="RHB182" s="307"/>
      <c r="RHR182" s="307"/>
      <c r="RHS182" s="307"/>
      <c r="RII182" s="307"/>
      <c r="RIJ182" s="307"/>
      <c r="RIZ182" s="307"/>
      <c r="RJA182" s="307"/>
      <c r="RJQ182" s="307"/>
      <c r="RJR182" s="307"/>
      <c r="RKH182" s="307"/>
      <c r="RKI182" s="307"/>
      <c r="RKY182" s="307"/>
      <c r="RKZ182" s="307"/>
      <c r="RLP182" s="307"/>
      <c r="RLQ182" s="307"/>
      <c r="RMG182" s="307"/>
      <c r="RMH182" s="307"/>
      <c r="RMX182" s="307"/>
      <c r="RMY182" s="307"/>
      <c r="RNO182" s="307"/>
      <c r="RNP182" s="307"/>
      <c r="ROF182" s="307"/>
      <c r="ROG182" s="307"/>
      <c r="ROW182" s="307"/>
      <c r="ROX182" s="307"/>
      <c r="RPN182" s="307"/>
      <c r="RPO182" s="307"/>
      <c r="RQE182" s="307"/>
      <c r="RQF182" s="307"/>
      <c r="RQV182" s="307"/>
      <c r="RQW182" s="307"/>
      <c r="RRM182" s="307"/>
      <c r="RRN182" s="307"/>
      <c r="RSD182" s="307"/>
      <c r="RSE182" s="307"/>
      <c r="RSU182" s="307"/>
      <c r="RSV182" s="307"/>
      <c r="RTL182" s="307"/>
      <c r="RTM182" s="307"/>
      <c r="RUC182" s="307"/>
      <c r="RUD182" s="307"/>
      <c r="RUT182" s="307"/>
      <c r="RUU182" s="307"/>
      <c r="RVK182" s="307"/>
      <c r="RVL182" s="307"/>
      <c r="RWB182" s="307"/>
      <c r="RWC182" s="307"/>
      <c r="RWS182" s="307"/>
      <c r="RWT182" s="307"/>
      <c r="RXJ182" s="307"/>
      <c r="RXK182" s="307"/>
      <c r="RYA182" s="307"/>
      <c r="RYB182" s="307"/>
      <c r="RYR182" s="307"/>
      <c r="RYS182" s="307"/>
      <c r="RZI182" s="307"/>
      <c r="RZJ182" s="307"/>
      <c r="RZZ182" s="307"/>
      <c r="SAA182" s="307"/>
      <c r="SAQ182" s="307"/>
      <c r="SAR182" s="307"/>
      <c r="SBH182" s="307"/>
      <c r="SBI182" s="307"/>
      <c r="SBY182" s="307"/>
      <c r="SBZ182" s="307"/>
      <c r="SCP182" s="307"/>
      <c r="SCQ182" s="307"/>
      <c r="SDG182" s="307"/>
      <c r="SDH182" s="307"/>
      <c r="SDX182" s="307"/>
      <c r="SDY182" s="307"/>
      <c r="SEO182" s="307"/>
      <c r="SEP182" s="307"/>
      <c r="SFF182" s="307"/>
      <c r="SFG182" s="307"/>
      <c r="SFW182" s="307"/>
      <c r="SFX182" s="307"/>
      <c r="SGN182" s="307"/>
      <c r="SGO182" s="307"/>
      <c r="SHE182" s="307"/>
      <c r="SHF182" s="307"/>
      <c r="SHV182" s="307"/>
      <c r="SHW182" s="307"/>
      <c r="SIM182" s="307"/>
      <c r="SIN182" s="307"/>
      <c r="SJD182" s="307"/>
      <c r="SJE182" s="307"/>
      <c r="SJU182" s="307"/>
      <c r="SJV182" s="307"/>
      <c r="SKL182" s="307"/>
      <c r="SKM182" s="307"/>
      <c r="SLC182" s="307"/>
      <c r="SLD182" s="307"/>
      <c r="SLT182" s="307"/>
      <c r="SLU182" s="307"/>
      <c r="SMK182" s="307"/>
      <c r="SML182" s="307"/>
      <c r="SNB182" s="307"/>
      <c r="SNC182" s="307"/>
      <c r="SNS182" s="307"/>
      <c r="SNT182" s="307"/>
      <c r="SOJ182" s="307"/>
      <c r="SOK182" s="307"/>
      <c r="SPA182" s="307"/>
      <c r="SPB182" s="307"/>
      <c r="SPR182" s="307"/>
      <c r="SPS182" s="307"/>
      <c r="SQI182" s="307"/>
      <c r="SQJ182" s="307"/>
      <c r="SQZ182" s="307"/>
      <c r="SRA182" s="307"/>
      <c r="SRQ182" s="307"/>
      <c r="SRR182" s="307"/>
      <c r="SSH182" s="307"/>
      <c r="SSI182" s="307"/>
      <c r="SSY182" s="307"/>
      <c r="SSZ182" s="307"/>
      <c r="STP182" s="307"/>
      <c r="STQ182" s="307"/>
      <c r="SUG182" s="307"/>
      <c r="SUH182" s="307"/>
      <c r="SUX182" s="307"/>
      <c r="SUY182" s="307"/>
      <c r="SVO182" s="307"/>
      <c r="SVP182" s="307"/>
      <c r="SWF182" s="307"/>
      <c r="SWG182" s="307"/>
      <c r="SWW182" s="307"/>
      <c r="SWX182" s="307"/>
      <c r="SXN182" s="307"/>
      <c r="SXO182" s="307"/>
      <c r="SYE182" s="307"/>
      <c r="SYF182" s="307"/>
      <c r="SYV182" s="307"/>
      <c r="SYW182" s="307"/>
      <c r="SZM182" s="307"/>
      <c r="SZN182" s="307"/>
      <c r="TAD182" s="307"/>
      <c r="TAE182" s="307"/>
      <c r="TAU182" s="307"/>
      <c r="TAV182" s="307"/>
      <c r="TBL182" s="307"/>
      <c r="TBM182" s="307"/>
      <c r="TCC182" s="307"/>
      <c r="TCD182" s="307"/>
      <c r="TCT182" s="307"/>
      <c r="TCU182" s="307"/>
      <c r="TDK182" s="307"/>
      <c r="TDL182" s="307"/>
      <c r="TEB182" s="307"/>
      <c r="TEC182" s="307"/>
      <c r="TES182" s="307"/>
      <c r="TET182" s="307"/>
      <c r="TFJ182" s="307"/>
      <c r="TFK182" s="307"/>
      <c r="TGA182" s="307"/>
      <c r="TGB182" s="307"/>
      <c r="TGR182" s="307"/>
      <c r="TGS182" s="307"/>
      <c r="THI182" s="307"/>
      <c r="THJ182" s="307"/>
      <c r="THZ182" s="307"/>
      <c r="TIA182" s="307"/>
      <c r="TIQ182" s="307"/>
      <c r="TIR182" s="307"/>
      <c r="TJH182" s="307"/>
      <c r="TJI182" s="307"/>
      <c r="TJY182" s="307"/>
      <c r="TJZ182" s="307"/>
      <c r="TKP182" s="307"/>
      <c r="TKQ182" s="307"/>
      <c r="TLG182" s="307"/>
      <c r="TLH182" s="307"/>
      <c r="TLX182" s="307"/>
      <c r="TLY182" s="307"/>
      <c r="TMO182" s="307"/>
      <c r="TMP182" s="307"/>
      <c r="TNF182" s="307"/>
      <c r="TNG182" s="307"/>
      <c r="TNW182" s="307"/>
      <c r="TNX182" s="307"/>
      <c r="TON182" s="307"/>
      <c r="TOO182" s="307"/>
      <c r="TPE182" s="307"/>
      <c r="TPF182" s="307"/>
      <c r="TPV182" s="307"/>
      <c r="TPW182" s="307"/>
      <c r="TQM182" s="307"/>
      <c r="TQN182" s="307"/>
      <c r="TRD182" s="307"/>
      <c r="TRE182" s="307"/>
      <c r="TRU182" s="307"/>
      <c r="TRV182" s="307"/>
      <c r="TSL182" s="307"/>
      <c r="TSM182" s="307"/>
      <c r="TTC182" s="307"/>
      <c r="TTD182" s="307"/>
      <c r="TTT182" s="307"/>
      <c r="TTU182" s="307"/>
      <c r="TUK182" s="307"/>
      <c r="TUL182" s="307"/>
      <c r="TVB182" s="307"/>
      <c r="TVC182" s="307"/>
      <c r="TVS182" s="307"/>
      <c r="TVT182" s="307"/>
      <c r="TWJ182" s="307"/>
      <c r="TWK182" s="307"/>
      <c r="TXA182" s="307"/>
      <c r="TXB182" s="307"/>
      <c r="TXR182" s="307"/>
      <c r="TXS182" s="307"/>
      <c r="TYI182" s="307"/>
      <c r="TYJ182" s="307"/>
      <c r="TYZ182" s="307"/>
      <c r="TZA182" s="307"/>
      <c r="TZQ182" s="307"/>
      <c r="TZR182" s="307"/>
      <c r="UAH182" s="307"/>
      <c r="UAI182" s="307"/>
      <c r="UAY182" s="307"/>
      <c r="UAZ182" s="307"/>
      <c r="UBP182" s="307"/>
      <c r="UBQ182" s="307"/>
      <c r="UCG182" s="307"/>
      <c r="UCH182" s="307"/>
      <c r="UCX182" s="307"/>
      <c r="UCY182" s="307"/>
      <c r="UDO182" s="307"/>
      <c r="UDP182" s="307"/>
      <c r="UEF182" s="307"/>
      <c r="UEG182" s="307"/>
      <c r="UEW182" s="307"/>
      <c r="UEX182" s="307"/>
      <c r="UFN182" s="307"/>
      <c r="UFO182" s="307"/>
      <c r="UGE182" s="307"/>
      <c r="UGF182" s="307"/>
      <c r="UGV182" s="307"/>
      <c r="UGW182" s="307"/>
      <c r="UHM182" s="307"/>
      <c r="UHN182" s="307"/>
      <c r="UID182" s="307"/>
      <c r="UIE182" s="307"/>
      <c r="UIU182" s="307"/>
      <c r="UIV182" s="307"/>
      <c r="UJL182" s="307"/>
      <c r="UJM182" s="307"/>
      <c r="UKC182" s="307"/>
      <c r="UKD182" s="307"/>
      <c r="UKT182" s="307"/>
      <c r="UKU182" s="307"/>
      <c r="ULK182" s="307"/>
      <c r="ULL182" s="307"/>
      <c r="UMB182" s="307"/>
      <c r="UMC182" s="307"/>
      <c r="UMS182" s="307"/>
      <c r="UMT182" s="307"/>
      <c r="UNJ182" s="307"/>
      <c r="UNK182" s="307"/>
      <c r="UOA182" s="307"/>
      <c r="UOB182" s="307"/>
      <c r="UOR182" s="307"/>
      <c r="UOS182" s="307"/>
      <c r="UPI182" s="307"/>
      <c r="UPJ182" s="307"/>
      <c r="UPZ182" s="307"/>
      <c r="UQA182" s="307"/>
      <c r="UQQ182" s="307"/>
      <c r="UQR182" s="307"/>
      <c r="URH182" s="307"/>
      <c r="URI182" s="307"/>
      <c r="URY182" s="307"/>
      <c r="URZ182" s="307"/>
      <c r="USP182" s="307"/>
      <c r="USQ182" s="307"/>
      <c r="UTG182" s="307"/>
      <c r="UTH182" s="307"/>
      <c r="UTX182" s="307"/>
      <c r="UTY182" s="307"/>
      <c r="UUO182" s="307"/>
      <c r="UUP182" s="307"/>
      <c r="UVF182" s="307"/>
      <c r="UVG182" s="307"/>
      <c r="UVW182" s="307"/>
      <c r="UVX182" s="307"/>
      <c r="UWN182" s="307"/>
      <c r="UWO182" s="307"/>
      <c r="UXE182" s="307"/>
      <c r="UXF182" s="307"/>
      <c r="UXV182" s="307"/>
      <c r="UXW182" s="307"/>
      <c r="UYM182" s="307"/>
      <c r="UYN182" s="307"/>
      <c r="UZD182" s="307"/>
      <c r="UZE182" s="307"/>
      <c r="UZU182" s="307"/>
      <c r="UZV182" s="307"/>
      <c r="VAL182" s="307"/>
      <c r="VAM182" s="307"/>
      <c r="VBC182" s="307"/>
      <c r="VBD182" s="307"/>
      <c r="VBT182" s="307"/>
      <c r="VBU182" s="307"/>
      <c r="VCK182" s="307"/>
      <c r="VCL182" s="307"/>
      <c r="VDB182" s="307"/>
      <c r="VDC182" s="307"/>
      <c r="VDS182" s="307"/>
      <c r="VDT182" s="307"/>
      <c r="VEJ182" s="307"/>
      <c r="VEK182" s="307"/>
      <c r="VFA182" s="307"/>
      <c r="VFB182" s="307"/>
      <c r="VFR182" s="307"/>
      <c r="VFS182" s="307"/>
      <c r="VGI182" s="307"/>
      <c r="VGJ182" s="307"/>
      <c r="VGZ182" s="307"/>
      <c r="VHA182" s="307"/>
      <c r="VHQ182" s="307"/>
      <c r="VHR182" s="307"/>
      <c r="VIH182" s="307"/>
      <c r="VII182" s="307"/>
      <c r="VIY182" s="307"/>
      <c r="VIZ182" s="307"/>
      <c r="VJP182" s="307"/>
      <c r="VJQ182" s="307"/>
      <c r="VKG182" s="307"/>
      <c r="VKH182" s="307"/>
      <c r="VKX182" s="307"/>
      <c r="VKY182" s="307"/>
      <c r="VLO182" s="307"/>
      <c r="VLP182" s="307"/>
      <c r="VMF182" s="307"/>
      <c r="VMG182" s="307"/>
      <c r="VMW182" s="307"/>
      <c r="VMX182" s="307"/>
      <c r="VNN182" s="307"/>
      <c r="VNO182" s="307"/>
      <c r="VOE182" s="307"/>
      <c r="VOF182" s="307"/>
      <c r="VOV182" s="307"/>
      <c r="VOW182" s="307"/>
      <c r="VPM182" s="307"/>
      <c r="VPN182" s="307"/>
      <c r="VQD182" s="307"/>
      <c r="VQE182" s="307"/>
      <c r="VQU182" s="307"/>
      <c r="VQV182" s="307"/>
      <c r="VRL182" s="307"/>
      <c r="VRM182" s="307"/>
      <c r="VSC182" s="307"/>
      <c r="VSD182" s="307"/>
      <c r="VST182" s="307"/>
      <c r="VSU182" s="307"/>
      <c r="VTK182" s="307"/>
      <c r="VTL182" s="307"/>
      <c r="VUB182" s="307"/>
      <c r="VUC182" s="307"/>
      <c r="VUS182" s="307"/>
      <c r="VUT182" s="307"/>
      <c r="VVJ182" s="307"/>
      <c r="VVK182" s="307"/>
      <c r="VWA182" s="307"/>
      <c r="VWB182" s="307"/>
      <c r="VWR182" s="307"/>
      <c r="VWS182" s="307"/>
      <c r="VXI182" s="307"/>
      <c r="VXJ182" s="307"/>
      <c r="VXZ182" s="307"/>
      <c r="VYA182" s="307"/>
      <c r="VYQ182" s="307"/>
      <c r="VYR182" s="307"/>
      <c r="VZH182" s="307"/>
      <c r="VZI182" s="307"/>
      <c r="VZY182" s="307"/>
      <c r="VZZ182" s="307"/>
      <c r="WAP182" s="307"/>
      <c r="WAQ182" s="307"/>
      <c r="WBG182" s="307"/>
      <c r="WBH182" s="307"/>
      <c r="WBX182" s="307"/>
      <c r="WBY182" s="307"/>
      <c r="WCO182" s="307"/>
      <c r="WCP182" s="307"/>
      <c r="WDF182" s="307"/>
      <c r="WDG182" s="307"/>
      <c r="WDW182" s="307"/>
      <c r="WDX182" s="307"/>
      <c r="WEN182" s="307"/>
      <c r="WEO182" s="307"/>
      <c r="WFE182" s="307"/>
      <c r="WFF182" s="307"/>
      <c r="WFV182" s="307"/>
      <c r="WFW182" s="307"/>
      <c r="WGM182" s="307"/>
      <c r="WGN182" s="307"/>
      <c r="WHD182" s="307"/>
      <c r="WHE182" s="307"/>
      <c r="WHU182" s="307"/>
      <c r="WHV182" s="307"/>
      <c r="WIL182" s="307"/>
      <c r="WIM182" s="307"/>
      <c r="WJC182" s="307"/>
      <c r="WJD182" s="307"/>
      <c r="WJT182" s="307"/>
      <c r="WJU182" s="307"/>
      <c r="WKK182" s="307"/>
      <c r="WKL182" s="307"/>
      <c r="WLB182" s="307"/>
      <c r="WLC182" s="307"/>
      <c r="WLS182" s="307"/>
      <c r="WLT182" s="307"/>
      <c r="WMJ182" s="307"/>
      <c r="WMK182" s="307"/>
      <c r="WNA182" s="307"/>
      <c r="WNB182" s="307"/>
      <c r="WNR182" s="307"/>
      <c r="WNS182" s="307"/>
      <c r="WOI182" s="307"/>
      <c r="WOJ182" s="307"/>
      <c r="WOZ182" s="307"/>
      <c r="WPA182" s="307"/>
      <c r="WPQ182" s="307"/>
      <c r="WPR182" s="307"/>
      <c r="WQH182" s="307"/>
      <c r="WQI182" s="307"/>
      <c r="WQY182" s="307"/>
      <c r="WQZ182" s="307"/>
      <c r="WRP182" s="307"/>
      <c r="WRQ182" s="307"/>
      <c r="WSG182" s="307"/>
      <c r="WSH182" s="307"/>
      <c r="WSX182" s="307"/>
      <c r="WSY182" s="307"/>
      <c r="WTO182" s="307"/>
      <c r="WTP182" s="307"/>
      <c r="WUF182" s="307"/>
      <c r="WUG182" s="307"/>
      <c r="WUW182" s="307"/>
      <c r="WUX182" s="307"/>
      <c r="WVN182" s="307"/>
      <c r="WVO182" s="307"/>
      <c r="WWE182" s="307"/>
      <c r="WWF182" s="307"/>
      <c r="WWV182" s="307"/>
      <c r="WWW182" s="307"/>
      <c r="WXM182" s="307"/>
      <c r="WXN182" s="307"/>
      <c r="WYD182" s="307"/>
      <c r="WYE182" s="307"/>
      <c r="WYU182" s="307"/>
      <c r="WYV182" s="307"/>
      <c r="WZL182" s="307"/>
      <c r="WZM182" s="307"/>
      <c r="XAC182" s="307"/>
      <c r="XAD182" s="307"/>
      <c r="XAT182" s="307"/>
      <c r="XAU182" s="307"/>
      <c r="XBK182" s="307"/>
      <c r="XBL182" s="307"/>
      <c r="XCB182" s="307"/>
      <c r="XCC182" s="307"/>
      <c r="XCS182" s="307"/>
      <c r="XCT182" s="307"/>
      <c r="XDJ182" s="307"/>
      <c r="XDK182" s="307"/>
      <c r="XEA182" s="307"/>
      <c r="XEB182" s="307"/>
      <c r="XER182" s="307"/>
      <c r="XES182" s="307"/>
    </row>
    <row r="183" s="308" customFormat="true" ht="14.25" hidden="false" customHeight="false" outlineLevel="0" collapsed="false">
      <c r="A183" s="307" t="s">
        <v>353</v>
      </c>
      <c r="B183" s="307"/>
      <c r="C183" s="308" t="n">
        <v>2050</v>
      </c>
      <c r="D183" s="308" t="n">
        <v>2050</v>
      </c>
      <c r="E183" s="308" t="n">
        <v>2050</v>
      </c>
      <c r="F183" s="308" t="n">
        <v>2050</v>
      </c>
      <c r="G183" s="308" t="n">
        <v>2050</v>
      </c>
      <c r="H183" s="308" t="n">
        <v>2050</v>
      </c>
      <c r="I183" s="308" t="n">
        <v>2050</v>
      </c>
      <c r="J183" s="308" t="n">
        <v>2050</v>
      </c>
      <c r="K183" s="308" t="n">
        <v>2050</v>
      </c>
      <c r="L183" s="308" t="n">
        <v>2050</v>
      </c>
      <c r="M183" s="308" t="n">
        <v>2050</v>
      </c>
      <c r="N183" s="308" t="n">
        <v>2050</v>
      </c>
      <c r="O183" s="308" t="n">
        <v>2050</v>
      </c>
      <c r="P183" s="308" t="n">
        <v>2050</v>
      </c>
      <c r="Q183" s="308" t="n">
        <v>2050</v>
      </c>
      <c r="R183" s="307"/>
      <c r="S183" s="307"/>
      <c r="AI183" s="307"/>
      <c r="AJ183" s="307"/>
      <c r="AZ183" s="307"/>
      <c r="BA183" s="307"/>
      <c r="BQ183" s="307"/>
      <c r="BR183" s="307"/>
      <c r="CH183" s="307"/>
      <c r="CI183" s="307"/>
      <c r="CY183" s="307"/>
      <c r="CZ183" s="307"/>
      <c r="DP183" s="307"/>
      <c r="DQ183" s="307"/>
      <c r="EG183" s="307"/>
      <c r="EH183" s="307"/>
      <c r="EX183" s="307"/>
      <c r="EY183" s="307"/>
      <c r="FO183" s="307"/>
      <c r="FP183" s="307"/>
      <c r="GF183" s="307"/>
      <c r="GG183" s="307"/>
      <c r="GW183" s="307"/>
      <c r="GX183" s="307"/>
      <c r="HN183" s="307"/>
      <c r="HO183" s="307"/>
      <c r="IE183" s="307"/>
      <c r="IF183" s="307"/>
      <c r="IV183" s="307"/>
      <c r="IW183" s="307"/>
      <c r="JM183" s="307"/>
      <c r="JN183" s="307"/>
      <c r="KD183" s="307"/>
      <c r="KE183" s="307"/>
      <c r="KU183" s="307"/>
      <c r="KV183" s="307"/>
      <c r="LL183" s="307"/>
      <c r="LM183" s="307"/>
      <c r="MC183" s="307"/>
      <c r="MD183" s="307"/>
      <c r="MT183" s="307"/>
      <c r="MU183" s="307"/>
      <c r="NK183" s="307"/>
      <c r="NL183" s="307"/>
      <c r="OB183" s="307"/>
      <c r="OC183" s="307"/>
      <c r="OS183" s="307"/>
      <c r="OT183" s="307"/>
      <c r="PJ183" s="307"/>
      <c r="PK183" s="307"/>
      <c r="QA183" s="307"/>
      <c r="QB183" s="307"/>
      <c r="QR183" s="307"/>
      <c r="QS183" s="307"/>
      <c r="RI183" s="307"/>
      <c r="RJ183" s="307"/>
      <c r="RZ183" s="307"/>
      <c r="SA183" s="307"/>
      <c r="SQ183" s="307"/>
      <c r="SR183" s="307"/>
      <c r="TH183" s="307"/>
      <c r="TI183" s="307"/>
      <c r="TY183" s="307"/>
      <c r="TZ183" s="307"/>
      <c r="UP183" s="307"/>
      <c r="UQ183" s="307"/>
      <c r="VG183" s="307"/>
      <c r="VH183" s="307"/>
      <c r="VX183" s="307"/>
      <c r="VY183" s="307"/>
      <c r="WO183" s="307"/>
      <c r="WP183" s="307"/>
      <c r="XF183" s="307"/>
      <c r="XG183" s="307"/>
      <c r="XW183" s="307"/>
      <c r="XX183" s="307"/>
      <c r="YN183" s="307"/>
      <c r="YO183" s="307"/>
      <c r="ZE183" s="307"/>
      <c r="ZF183" s="307"/>
      <c r="ZV183" s="307"/>
      <c r="ZW183" s="307"/>
      <c r="AAM183" s="307"/>
      <c r="AAN183" s="307"/>
      <c r="ABD183" s="307"/>
      <c r="ABE183" s="307"/>
      <c r="ABU183" s="307"/>
      <c r="ABV183" s="307"/>
      <c r="ACL183" s="307"/>
      <c r="ACM183" s="307"/>
      <c r="ADC183" s="307"/>
      <c r="ADD183" s="307"/>
      <c r="ADT183" s="307"/>
      <c r="ADU183" s="307"/>
      <c r="AEK183" s="307"/>
      <c r="AEL183" s="307"/>
      <c r="AFB183" s="307"/>
      <c r="AFC183" s="307"/>
      <c r="AFS183" s="307"/>
      <c r="AFT183" s="307"/>
      <c r="AGJ183" s="307"/>
      <c r="AGK183" s="307"/>
      <c r="AHA183" s="307"/>
      <c r="AHB183" s="307"/>
      <c r="AHR183" s="307"/>
      <c r="AHS183" s="307"/>
      <c r="AII183" s="307"/>
      <c r="AIJ183" s="307"/>
      <c r="AIZ183" s="307"/>
      <c r="AJA183" s="307"/>
      <c r="AJQ183" s="307"/>
      <c r="AJR183" s="307"/>
      <c r="AKH183" s="307"/>
      <c r="AKI183" s="307"/>
      <c r="AKY183" s="307"/>
      <c r="AKZ183" s="307"/>
      <c r="ALP183" s="307"/>
      <c r="ALQ183" s="307"/>
      <c r="AMG183" s="307"/>
      <c r="AMH183" s="307"/>
      <c r="AMX183" s="307"/>
      <c r="AMY183" s="307"/>
      <c r="ANO183" s="307"/>
      <c r="ANP183" s="307"/>
      <c r="AOF183" s="307"/>
      <c r="AOG183" s="307"/>
      <c r="AOW183" s="307"/>
      <c r="AOX183" s="307"/>
      <c r="APN183" s="307"/>
      <c r="APO183" s="307"/>
      <c r="AQE183" s="307"/>
      <c r="AQF183" s="307"/>
      <c r="AQV183" s="307"/>
      <c r="AQW183" s="307"/>
      <c r="ARM183" s="307"/>
      <c r="ARN183" s="307"/>
      <c r="ASD183" s="307"/>
      <c r="ASE183" s="307"/>
      <c r="ASU183" s="307"/>
      <c r="ASV183" s="307"/>
      <c r="ATL183" s="307"/>
      <c r="ATM183" s="307"/>
      <c r="AUC183" s="307"/>
      <c r="AUD183" s="307"/>
      <c r="AUT183" s="307"/>
      <c r="AUU183" s="307"/>
      <c r="AVK183" s="307"/>
      <c r="AVL183" s="307"/>
      <c r="AWB183" s="307"/>
      <c r="AWC183" s="307"/>
      <c r="AWS183" s="307"/>
      <c r="AWT183" s="307"/>
      <c r="AXJ183" s="307"/>
      <c r="AXK183" s="307"/>
      <c r="AYA183" s="307"/>
      <c r="AYB183" s="307"/>
      <c r="AYR183" s="307"/>
      <c r="AYS183" s="307"/>
      <c r="AZI183" s="307"/>
      <c r="AZJ183" s="307"/>
      <c r="AZZ183" s="307"/>
      <c r="BAA183" s="307"/>
      <c r="BAQ183" s="307"/>
      <c r="BAR183" s="307"/>
      <c r="BBH183" s="307"/>
      <c r="BBI183" s="307"/>
      <c r="BBY183" s="307"/>
      <c r="BBZ183" s="307"/>
      <c r="BCP183" s="307"/>
      <c r="BCQ183" s="307"/>
      <c r="BDG183" s="307"/>
      <c r="BDH183" s="307"/>
      <c r="BDX183" s="307"/>
      <c r="BDY183" s="307"/>
      <c r="BEO183" s="307"/>
      <c r="BEP183" s="307"/>
      <c r="BFF183" s="307"/>
      <c r="BFG183" s="307"/>
      <c r="BFW183" s="307"/>
      <c r="BFX183" s="307"/>
      <c r="BGN183" s="307"/>
      <c r="BGO183" s="307"/>
      <c r="BHE183" s="307"/>
      <c r="BHF183" s="307"/>
      <c r="BHV183" s="307"/>
      <c r="BHW183" s="307"/>
      <c r="BIM183" s="307"/>
      <c r="BIN183" s="307"/>
      <c r="BJD183" s="307"/>
      <c r="BJE183" s="307"/>
      <c r="BJU183" s="307"/>
      <c r="BJV183" s="307"/>
      <c r="BKL183" s="307"/>
      <c r="BKM183" s="307"/>
      <c r="BLC183" s="307"/>
      <c r="BLD183" s="307"/>
      <c r="BLT183" s="307"/>
      <c r="BLU183" s="307"/>
      <c r="BMK183" s="307"/>
      <c r="BML183" s="307"/>
      <c r="BNB183" s="307"/>
      <c r="BNC183" s="307"/>
      <c r="BNS183" s="307"/>
      <c r="BNT183" s="307"/>
      <c r="BOJ183" s="307"/>
      <c r="BOK183" s="307"/>
      <c r="BPA183" s="307"/>
      <c r="BPB183" s="307"/>
      <c r="BPR183" s="307"/>
      <c r="BPS183" s="307"/>
      <c r="BQI183" s="307"/>
      <c r="BQJ183" s="307"/>
      <c r="BQZ183" s="307"/>
      <c r="BRA183" s="307"/>
      <c r="BRQ183" s="307"/>
      <c r="BRR183" s="307"/>
      <c r="BSH183" s="307"/>
      <c r="BSI183" s="307"/>
      <c r="BSY183" s="307"/>
      <c r="BSZ183" s="307"/>
      <c r="BTP183" s="307"/>
      <c r="BTQ183" s="307"/>
      <c r="BUG183" s="307"/>
      <c r="BUH183" s="307"/>
      <c r="BUX183" s="307"/>
      <c r="BUY183" s="307"/>
      <c r="BVO183" s="307"/>
      <c r="BVP183" s="307"/>
      <c r="BWF183" s="307"/>
      <c r="BWG183" s="307"/>
      <c r="BWW183" s="307"/>
      <c r="BWX183" s="307"/>
      <c r="BXN183" s="307"/>
      <c r="BXO183" s="307"/>
      <c r="BYE183" s="307"/>
      <c r="BYF183" s="307"/>
      <c r="BYV183" s="307"/>
      <c r="BYW183" s="307"/>
      <c r="BZM183" s="307"/>
      <c r="BZN183" s="307"/>
      <c r="CAD183" s="307"/>
      <c r="CAE183" s="307"/>
      <c r="CAU183" s="307"/>
      <c r="CAV183" s="307"/>
      <c r="CBL183" s="307"/>
      <c r="CBM183" s="307"/>
      <c r="CCC183" s="307"/>
      <c r="CCD183" s="307"/>
      <c r="CCT183" s="307"/>
      <c r="CCU183" s="307"/>
      <c r="CDK183" s="307"/>
      <c r="CDL183" s="307"/>
      <c r="CEB183" s="307"/>
      <c r="CEC183" s="307"/>
      <c r="CES183" s="307"/>
      <c r="CET183" s="307"/>
      <c r="CFJ183" s="307"/>
      <c r="CFK183" s="307"/>
      <c r="CGA183" s="307"/>
      <c r="CGB183" s="307"/>
      <c r="CGR183" s="307"/>
      <c r="CGS183" s="307"/>
      <c r="CHI183" s="307"/>
      <c r="CHJ183" s="307"/>
      <c r="CHZ183" s="307"/>
      <c r="CIA183" s="307"/>
      <c r="CIQ183" s="307"/>
      <c r="CIR183" s="307"/>
      <c r="CJH183" s="307"/>
      <c r="CJI183" s="307"/>
      <c r="CJY183" s="307"/>
      <c r="CJZ183" s="307"/>
      <c r="CKP183" s="307"/>
      <c r="CKQ183" s="307"/>
      <c r="CLG183" s="307"/>
      <c r="CLH183" s="307"/>
      <c r="CLX183" s="307"/>
      <c r="CLY183" s="307"/>
      <c r="CMO183" s="307"/>
      <c r="CMP183" s="307"/>
      <c r="CNF183" s="307"/>
      <c r="CNG183" s="307"/>
      <c r="CNW183" s="307"/>
      <c r="CNX183" s="307"/>
      <c r="CON183" s="307"/>
      <c r="COO183" s="307"/>
      <c r="CPE183" s="307"/>
      <c r="CPF183" s="307"/>
      <c r="CPV183" s="307"/>
      <c r="CPW183" s="307"/>
      <c r="CQM183" s="307"/>
      <c r="CQN183" s="307"/>
      <c r="CRD183" s="307"/>
      <c r="CRE183" s="307"/>
      <c r="CRU183" s="307"/>
      <c r="CRV183" s="307"/>
      <c r="CSL183" s="307"/>
      <c r="CSM183" s="307"/>
      <c r="CTC183" s="307"/>
      <c r="CTD183" s="307"/>
      <c r="CTT183" s="307"/>
      <c r="CTU183" s="307"/>
      <c r="CUK183" s="307"/>
      <c r="CUL183" s="307"/>
      <c r="CVB183" s="307"/>
      <c r="CVC183" s="307"/>
      <c r="CVS183" s="307"/>
      <c r="CVT183" s="307"/>
      <c r="CWJ183" s="307"/>
      <c r="CWK183" s="307"/>
      <c r="CXA183" s="307"/>
      <c r="CXB183" s="307"/>
      <c r="CXR183" s="307"/>
      <c r="CXS183" s="307"/>
      <c r="CYI183" s="307"/>
      <c r="CYJ183" s="307"/>
      <c r="CYZ183" s="307"/>
      <c r="CZA183" s="307"/>
      <c r="CZQ183" s="307"/>
      <c r="CZR183" s="307"/>
      <c r="DAH183" s="307"/>
      <c r="DAI183" s="307"/>
      <c r="DAY183" s="307"/>
      <c r="DAZ183" s="307"/>
      <c r="DBP183" s="307"/>
      <c r="DBQ183" s="307"/>
      <c r="DCG183" s="307"/>
      <c r="DCH183" s="307"/>
      <c r="DCX183" s="307"/>
      <c r="DCY183" s="307"/>
      <c r="DDO183" s="307"/>
      <c r="DDP183" s="307"/>
      <c r="DEF183" s="307"/>
      <c r="DEG183" s="307"/>
      <c r="DEW183" s="307"/>
      <c r="DEX183" s="307"/>
      <c r="DFN183" s="307"/>
      <c r="DFO183" s="307"/>
      <c r="DGE183" s="307"/>
      <c r="DGF183" s="307"/>
      <c r="DGV183" s="307"/>
      <c r="DGW183" s="307"/>
      <c r="DHM183" s="307"/>
      <c r="DHN183" s="307"/>
      <c r="DID183" s="307"/>
      <c r="DIE183" s="307"/>
      <c r="DIU183" s="307"/>
      <c r="DIV183" s="307"/>
      <c r="DJL183" s="307"/>
      <c r="DJM183" s="307"/>
      <c r="DKC183" s="307"/>
      <c r="DKD183" s="307"/>
      <c r="DKT183" s="307"/>
      <c r="DKU183" s="307"/>
      <c r="DLK183" s="307"/>
      <c r="DLL183" s="307"/>
      <c r="DMB183" s="307"/>
      <c r="DMC183" s="307"/>
      <c r="DMS183" s="307"/>
      <c r="DMT183" s="307"/>
      <c r="DNJ183" s="307"/>
      <c r="DNK183" s="307"/>
      <c r="DOA183" s="307"/>
      <c r="DOB183" s="307"/>
      <c r="DOR183" s="307"/>
      <c r="DOS183" s="307"/>
      <c r="DPI183" s="307"/>
      <c r="DPJ183" s="307"/>
      <c r="DPZ183" s="307"/>
      <c r="DQA183" s="307"/>
      <c r="DQQ183" s="307"/>
      <c r="DQR183" s="307"/>
      <c r="DRH183" s="307"/>
      <c r="DRI183" s="307"/>
      <c r="DRY183" s="307"/>
      <c r="DRZ183" s="307"/>
      <c r="DSP183" s="307"/>
      <c r="DSQ183" s="307"/>
      <c r="DTG183" s="307"/>
      <c r="DTH183" s="307"/>
      <c r="DTX183" s="307"/>
      <c r="DTY183" s="307"/>
      <c r="DUO183" s="307"/>
      <c r="DUP183" s="307"/>
      <c r="DVF183" s="307"/>
      <c r="DVG183" s="307"/>
      <c r="DVW183" s="307"/>
      <c r="DVX183" s="307"/>
      <c r="DWN183" s="307"/>
      <c r="DWO183" s="307"/>
      <c r="DXE183" s="307"/>
      <c r="DXF183" s="307"/>
      <c r="DXV183" s="307"/>
      <c r="DXW183" s="307"/>
      <c r="DYM183" s="307"/>
      <c r="DYN183" s="307"/>
      <c r="DZD183" s="307"/>
      <c r="DZE183" s="307"/>
      <c r="DZU183" s="307"/>
      <c r="DZV183" s="307"/>
      <c r="EAL183" s="307"/>
      <c r="EAM183" s="307"/>
      <c r="EBC183" s="307"/>
      <c r="EBD183" s="307"/>
      <c r="EBT183" s="307"/>
      <c r="EBU183" s="307"/>
      <c r="ECK183" s="307"/>
      <c r="ECL183" s="307"/>
      <c r="EDB183" s="307"/>
      <c r="EDC183" s="307"/>
      <c r="EDS183" s="307"/>
      <c r="EDT183" s="307"/>
      <c r="EEJ183" s="307"/>
      <c r="EEK183" s="307"/>
      <c r="EFA183" s="307"/>
      <c r="EFB183" s="307"/>
      <c r="EFR183" s="307"/>
      <c r="EFS183" s="307"/>
      <c r="EGI183" s="307"/>
      <c r="EGJ183" s="307"/>
      <c r="EGZ183" s="307"/>
      <c r="EHA183" s="307"/>
      <c r="EHQ183" s="307"/>
      <c r="EHR183" s="307"/>
      <c r="EIH183" s="307"/>
      <c r="EII183" s="307"/>
      <c r="EIY183" s="307"/>
      <c r="EIZ183" s="307"/>
      <c r="EJP183" s="307"/>
      <c r="EJQ183" s="307"/>
      <c r="EKG183" s="307"/>
      <c r="EKH183" s="307"/>
      <c r="EKX183" s="307"/>
      <c r="EKY183" s="307"/>
      <c r="ELO183" s="307"/>
      <c r="ELP183" s="307"/>
      <c r="EMF183" s="307"/>
      <c r="EMG183" s="307"/>
      <c r="EMW183" s="307"/>
      <c r="EMX183" s="307"/>
      <c r="ENN183" s="307"/>
      <c r="ENO183" s="307"/>
      <c r="EOE183" s="307"/>
      <c r="EOF183" s="307"/>
      <c r="EOV183" s="307"/>
      <c r="EOW183" s="307"/>
      <c r="EPM183" s="307"/>
      <c r="EPN183" s="307"/>
      <c r="EQD183" s="307"/>
      <c r="EQE183" s="307"/>
      <c r="EQU183" s="307"/>
      <c r="EQV183" s="307"/>
      <c r="ERL183" s="307"/>
      <c r="ERM183" s="307"/>
      <c r="ESC183" s="307"/>
      <c r="ESD183" s="307"/>
      <c r="EST183" s="307"/>
      <c r="ESU183" s="307"/>
      <c r="ETK183" s="307"/>
      <c r="ETL183" s="307"/>
      <c r="EUB183" s="307"/>
      <c r="EUC183" s="307"/>
      <c r="EUS183" s="307"/>
      <c r="EUT183" s="307"/>
      <c r="EVJ183" s="307"/>
      <c r="EVK183" s="307"/>
      <c r="EWA183" s="307"/>
      <c r="EWB183" s="307"/>
      <c r="EWR183" s="307"/>
      <c r="EWS183" s="307"/>
      <c r="EXI183" s="307"/>
      <c r="EXJ183" s="307"/>
      <c r="EXZ183" s="307"/>
      <c r="EYA183" s="307"/>
      <c r="EYQ183" s="307"/>
      <c r="EYR183" s="307"/>
      <c r="EZH183" s="307"/>
      <c r="EZI183" s="307"/>
      <c r="EZY183" s="307"/>
      <c r="EZZ183" s="307"/>
      <c r="FAP183" s="307"/>
      <c r="FAQ183" s="307"/>
      <c r="FBG183" s="307"/>
      <c r="FBH183" s="307"/>
      <c r="FBX183" s="307"/>
      <c r="FBY183" s="307"/>
      <c r="FCO183" s="307"/>
      <c r="FCP183" s="307"/>
      <c r="FDF183" s="307"/>
      <c r="FDG183" s="307"/>
      <c r="FDW183" s="307"/>
      <c r="FDX183" s="307"/>
      <c r="FEN183" s="307"/>
      <c r="FEO183" s="307"/>
      <c r="FFE183" s="307"/>
      <c r="FFF183" s="307"/>
      <c r="FFV183" s="307"/>
      <c r="FFW183" s="307"/>
      <c r="FGM183" s="307"/>
      <c r="FGN183" s="307"/>
      <c r="FHD183" s="307"/>
      <c r="FHE183" s="307"/>
      <c r="FHU183" s="307"/>
      <c r="FHV183" s="307"/>
      <c r="FIL183" s="307"/>
      <c r="FIM183" s="307"/>
      <c r="FJC183" s="307"/>
      <c r="FJD183" s="307"/>
      <c r="FJT183" s="307"/>
      <c r="FJU183" s="307"/>
      <c r="FKK183" s="307"/>
      <c r="FKL183" s="307"/>
      <c r="FLB183" s="307"/>
      <c r="FLC183" s="307"/>
      <c r="FLS183" s="307"/>
      <c r="FLT183" s="307"/>
      <c r="FMJ183" s="307"/>
      <c r="FMK183" s="307"/>
      <c r="FNA183" s="307"/>
      <c r="FNB183" s="307"/>
      <c r="FNR183" s="307"/>
      <c r="FNS183" s="307"/>
      <c r="FOI183" s="307"/>
      <c r="FOJ183" s="307"/>
      <c r="FOZ183" s="307"/>
      <c r="FPA183" s="307"/>
      <c r="FPQ183" s="307"/>
      <c r="FPR183" s="307"/>
      <c r="FQH183" s="307"/>
      <c r="FQI183" s="307"/>
      <c r="FQY183" s="307"/>
      <c r="FQZ183" s="307"/>
      <c r="FRP183" s="307"/>
      <c r="FRQ183" s="307"/>
      <c r="FSG183" s="307"/>
      <c r="FSH183" s="307"/>
      <c r="FSX183" s="307"/>
      <c r="FSY183" s="307"/>
      <c r="FTO183" s="307"/>
      <c r="FTP183" s="307"/>
      <c r="FUF183" s="307"/>
      <c r="FUG183" s="307"/>
      <c r="FUW183" s="307"/>
      <c r="FUX183" s="307"/>
      <c r="FVN183" s="307"/>
      <c r="FVO183" s="307"/>
      <c r="FWE183" s="307"/>
      <c r="FWF183" s="307"/>
      <c r="FWV183" s="307"/>
      <c r="FWW183" s="307"/>
      <c r="FXM183" s="307"/>
      <c r="FXN183" s="307"/>
      <c r="FYD183" s="307"/>
      <c r="FYE183" s="307"/>
      <c r="FYU183" s="307"/>
      <c r="FYV183" s="307"/>
      <c r="FZL183" s="307"/>
      <c r="FZM183" s="307"/>
      <c r="GAC183" s="307"/>
      <c r="GAD183" s="307"/>
      <c r="GAT183" s="307"/>
      <c r="GAU183" s="307"/>
      <c r="GBK183" s="307"/>
      <c r="GBL183" s="307"/>
      <c r="GCB183" s="307"/>
      <c r="GCC183" s="307"/>
      <c r="GCS183" s="307"/>
      <c r="GCT183" s="307"/>
      <c r="GDJ183" s="307"/>
      <c r="GDK183" s="307"/>
      <c r="GEA183" s="307"/>
      <c r="GEB183" s="307"/>
      <c r="GER183" s="307"/>
      <c r="GES183" s="307"/>
      <c r="GFI183" s="307"/>
      <c r="GFJ183" s="307"/>
      <c r="GFZ183" s="307"/>
      <c r="GGA183" s="307"/>
      <c r="GGQ183" s="307"/>
      <c r="GGR183" s="307"/>
      <c r="GHH183" s="307"/>
      <c r="GHI183" s="307"/>
      <c r="GHY183" s="307"/>
      <c r="GHZ183" s="307"/>
      <c r="GIP183" s="307"/>
      <c r="GIQ183" s="307"/>
      <c r="GJG183" s="307"/>
      <c r="GJH183" s="307"/>
      <c r="GJX183" s="307"/>
      <c r="GJY183" s="307"/>
      <c r="GKO183" s="307"/>
      <c r="GKP183" s="307"/>
      <c r="GLF183" s="307"/>
      <c r="GLG183" s="307"/>
      <c r="GLW183" s="307"/>
      <c r="GLX183" s="307"/>
      <c r="GMN183" s="307"/>
      <c r="GMO183" s="307"/>
      <c r="GNE183" s="307"/>
      <c r="GNF183" s="307"/>
      <c r="GNV183" s="307"/>
      <c r="GNW183" s="307"/>
      <c r="GOM183" s="307"/>
      <c r="GON183" s="307"/>
      <c r="GPD183" s="307"/>
      <c r="GPE183" s="307"/>
      <c r="GPU183" s="307"/>
      <c r="GPV183" s="307"/>
      <c r="GQL183" s="307"/>
      <c r="GQM183" s="307"/>
      <c r="GRC183" s="307"/>
      <c r="GRD183" s="307"/>
      <c r="GRT183" s="307"/>
      <c r="GRU183" s="307"/>
      <c r="GSK183" s="307"/>
      <c r="GSL183" s="307"/>
      <c r="GTB183" s="307"/>
      <c r="GTC183" s="307"/>
      <c r="GTS183" s="307"/>
      <c r="GTT183" s="307"/>
      <c r="GUJ183" s="307"/>
      <c r="GUK183" s="307"/>
      <c r="GVA183" s="307"/>
      <c r="GVB183" s="307"/>
      <c r="GVR183" s="307"/>
      <c r="GVS183" s="307"/>
      <c r="GWI183" s="307"/>
      <c r="GWJ183" s="307"/>
      <c r="GWZ183" s="307"/>
      <c r="GXA183" s="307"/>
      <c r="GXQ183" s="307"/>
      <c r="GXR183" s="307"/>
      <c r="GYH183" s="307"/>
      <c r="GYI183" s="307"/>
      <c r="GYY183" s="307"/>
      <c r="GYZ183" s="307"/>
      <c r="GZP183" s="307"/>
      <c r="GZQ183" s="307"/>
      <c r="HAG183" s="307"/>
      <c r="HAH183" s="307"/>
      <c r="HAX183" s="307"/>
      <c r="HAY183" s="307"/>
      <c r="HBO183" s="307"/>
      <c r="HBP183" s="307"/>
      <c r="HCF183" s="307"/>
      <c r="HCG183" s="307"/>
      <c r="HCW183" s="307"/>
      <c r="HCX183" s="307"/>
      <c r="HDN183" s="307"/>
      <c r="HDO183" s="307"/>
      <c r="HEE183" s="307"/>
      <c r="HEF183" s="307"/>
      <c r="HEV183" s="307"/>
      <c r="HEW183" s="307"/>
      <c r="HFM183" s="307"/>
      <c r="HFN183" s="307"/>
      <c r="HGD183" s="307"/>
      <c r="HGE183" s="307"/>
      <c r="HGU183" s="307"/>
      <c r="HGV183" s="307"/>
      <c r="HHL183" s="307"/>
      <c r="HHM183" s="307"/>
      <c r="HIC183" s="307"/>
      <c r="HID183" s="307"/>
      <c r="HIT183" s="307"/>
      <c r="HIU183" s="307"/>
      <c r="HJK183" s="307"/>
      <c r="HJL183" s="307"/>
      <c r="HKB183" s="307"/>
      <c r="HKC183" s="307"/>
      <c r="HKS183" s="307"/>
      <c r="HKT183" s="307"/>
      <c r="HLJ183" s="307"/>
      <c r="HLK183" s="307"/>
      <c r="HMA183" s="307"/>
      <c r="HMB183" s="307"/>
      <c r="HMR183" s="307"/>
      <c r="HMS183" s="307"/>
      <c r="HNI183" s="307"/>
      <c r="HNJ183" s="307"/>
      <c r="HNZ183" s="307"/>
      <c r="HOA183" s="307"/>
      <c r="HOQ183" s="307"/>
      <c r="HOR183" s="307"/>
      <c r="HPH183" s="307"/>
      <c r="HPI183" s="307"/>
      <c r="HPY183" s="307"/>
      <c r="HPZ183" s="307"/>
      <c r="HQP183" s="307"/>
      <c r="HQQ183" s="307"/>
      <c r="HRG183" s="307"/>
      <c r="HRH183" s="307"/>
      <c r="HRX183" s="307"/>
      <c r="HRY183" s="307"/>
      <c r="HSO183" s="307"/>
      <c r="HSP183" s="307"/>
      <c r="HTF183" s="307"/>
      <c r="HTG183" s="307"/>
      <c r="HTW183" s="307"/>
      <c r="HTX183" s="307"/>
      <c r="HUN183" s="307"/>
      <c r="HUO183" s="307"/>
      <c r="HVE183" s="307"/>
      <c r="HVF183" s="307"/>
      <c r="HVV183" s="307"/>
      <c r="HVW183" s="307"/>
      <c r="HWM183" s="307"/>
      <c r="HWN183" s="307"/>
      <c r="HXD183" s="307"/>
      <c r="HXE183" s="307"/>
      <c r="HXU183" s="307"/>
      <c r="HXV183" s="307"/>
      <c r="HYL183" s="307"/>
      <c r="HYM183" s="307"/>
      <c r="HZC183" s="307"/>
      <c r="HZD183" s="307"/>
      <c r="HZT183" s="307"/>
      <c r="HZU183" s="307"/>
      <c r="IAK183" s="307"/>
      <c r="IAL183" s="307"/>
      <c r="IBB183" s="307"/>
      <c r="IBC183" s="307"/>
      <c r="IBS183" s="307"/>
      <c r="IBT183" s="307"/>
      <c r="ICJ183" s="307"/>
      <c r="ICK183" s="307"/>
      <c r="IDA183" s="307"/>
      <c r="IDB183" s="307"/>
      <c r="IDR183" s="307"/>
      <c r="IDS183" s="307"/>
      <c r="IEI183" s="307"/>
      <c r="IEJ183" s="307"/>
      <c r="IEZ183" s="307"/>
      <c r="IFA183" s="307"/>
      <c r="IFQ183" s="307"/>
      <c r="IFR183" s="307"/>
      <c r="IGH183" s="307"/>
      <c r="IGI183" s="307"/>
      <c r="IGY183" s="307"/>
      <c r="IGZ183" s="307"/>
      <c r="IHP183" s="307"/>
      <c r="IHQ183" s="307"/>
      <c r="IIG183" s="307"/>
      <c r="IIH183" s="307"/>
      <c r="IIX183" s="307"/>
      <c r="IIY183" s="307"/>
      <c r="IJO183" s="307"/>
      <c r="IJP183" s="307"/>
      <c r="IKF183" s="307"/>
      <c r="IKG183" s="307"/>
      <c r="IKW183" s="307"/>
      <c r="IKX183" s="307"/>
      <c r="ILN183" s="307"/>
      <c r="ILO183" s="307"/>
      <c r="IME183" s="307"/>
      <c r="IMF183" s="307"/>
      <c r="IMV183" s="307"/>
      <c r="IMW183" s="307"/>
      <c r="INM183" s="307"/>
      <c r="INN183" s="307"/>
      <c r="IOD183" s="307"/>
      <c r="IOE183" s="307"/>
      <c r="IOU183" s="307"/>
      <c r="IOV183" s="307"/>
      <c r="IPL183" s="307"/>
      <c r="IPM183" s="307"/>
      <c r="IQC183" s="307"/>
      <c r="IQD183" s="307"/>
      <c r="IQT183" s="307"/>
      <c r="IQU183" s="307"/>
      <c r="IRK183" s="307"/>
      <c r="IRL183" s="307"/>
      <c r="ISB183" s="307"/>
      <c r="ISC183" s="307"/>
      <c r="ISS183" s="307"/>
      <c r="IST183" s="307"/>
      <c r="ITJ183" s="307"/>
      <c r="ITK183" s="307"/>
      <c r="IUA183" s="307"/>
      <c r="IUB183" s="307"/>
      <c r="IUR183" s="307"/>
      <c r="IUS183" s="307"/>
      <c r="IVI183" s="307"/>
      <c r="IVJ183" s="307"/>
      <c r="IVZ183" s="307"/>
      <c r="IWA183" s="307"/>
      <c r="IWQ183" s="307"/>
      <c r="IWR183" s="307"/>
      <c r="IXH183" s="307"/>
      <c r="IXI183" s="307"/>
      <c r="IXY183" s="307"/>
      <c r="IXZ183" s="307"/>
      <c r="IYP183" s="307"/>
      <c r="IYQ183" s="307"/>
      <c r="IZG183" s="307"/>
      <c r="IZH183" s="307"/>
      <c r="IZX183" s="307"/>
      <c r="IZY183" s="307"/>
      <c r="JAO183" s="307"/>
      <c r="JAP183" s="307"/>
      <c r="JBF183" s="307"/>
      <c r="JBG183" s="307"/>
      <c r="JBW183" s="307"/>
      <c r="JBX183" s="307"/>
      <c r="JCN183" s="307"/>
      <c r="JCO183" s="307"/>
      <c r="JDE183" s="307"/>
      <c r="JDF183" s="307"/>
      <c r="JDV183" s="307"/>
      <c r="JDW183" s="307"/>
      <c r="JEM183" s="307"/>
      <c r="JEN183" s="307"/>
      <c r="JFD183" s="307"/>
      <c r="JFE183" s="307"/>
      <c r="JFU183" s="307"/>
      <c r="JFV183" s="307"/>
      <c r="JGL183" s="307"/>
      <c r="JGM183" s="307"/>
      <c r="JHC183" s="307"/>
      <c r="JHD183" s="307"/>
      <c r="JHT183" s="307"/>
      <c r="JHU183" s="307"/>
      <c r="JIK183" s="307"/>
      <c r="JIL183" s="307"/>
      <c r="JJB183" s="307"/>
      <c r="JJC183" s="307"/>
      <c r="JJS183" s="307"/>
      <c r="JJT183" s="307"/>
      <c r="JKJ183" s="307"/>
      <c r="JKK183" s="307"/>
      <c r="JLA183" s="307"/>
      <c r="JLB183" s="307"/>
      <c r="JLR183" s="307"/>
      <c r="JLS183" s="307"/>
      <c r="JMI183" s="307"/>
      <c r="JMJ183" s="307"/>
      <c r="JMZ183" s="307"/>
      <c r="JNA183" s="307"/>
      <c r="JNQ183" s="307"/>
      <c r="JNR183" s="307"/>
      <c r="JOH183" s="307"/>
      <c r="JOI183" s="307"/>
      <c r="JOY183" s="307"/>
      <c r="JOZ183" s="307"/>
      <c r="JPP183" s="307"/>
      <c r="JPQ183" s="307"/>
      <c r="JQG183" s="307"/>
      <c r="JQH183" s="307"/>
      <c r="JQX183" s="307"/>
      <c r="JQY183" s="307"/>
      <c r="JRO183" s="307"/>
      <c r="JRP183" s="307"/>
      <c r="JSF183" s="307"/>
      <c r="JSG183" s="307"/>
      <c r="JSW183" s="307"/>
      <c r="JSX183" s="307"/>
      <c r="JTN183" s="307"/>
      <c r="JTO183" s="307"/>
      <c r="JUE183" s="307"/>
      <c r="JUF183" s="307"/>
      <c r="JUV183" s="307"/>
      <c r="JUW183" s="307"/>
      <c r="JVM183" s="307"/>
      <c r="JVN183" s="307"/>
      <c r="JWD183" s="307"/>
      <c r="JWE183" s="307"/>
      <c r="JWU183" s="307"/>
      <c r="JWV183" s="307"/>
      <c r="JXL183" s="307"/>
      <c r="JXM183" s="307"/>
      <c r="JYC183" s="307"/>
      <c r="JYD183" s="307"/>
      <c r="JYT183" s="307"/>
      <c r="JYU183" s="307"/>
      <c r="JZK183" s="307"/>
      <c r="JZL183" s="307"/>
      <c r="KAB183" s="307"/>
      <c r="KAC183" s="307"/>
      <c r="KAS183" s="307"/>
      <c r="KAT183" s="307"/>
      <c r="KBJ183" s="307"/>
      <c r="KBK183" s="307"/>
      <c r="KCA183" s="307"/>
      <c r="KCB183" s="307"/>
      <c r="KCR183" s="307"/>
      <c r="KCS183" s="307"/>
      <c r="KDI183" s="307"/>
      <c r="KDJ183" s="307"/>
      <c r="KDZ183" s="307"/>
      <c r="KEA183" s="307"/>
      <c r="KEQ183" s="307"/>
      <c r="KER183" s="307"/>
      <c r="KFH183" s="307"/>
      <c r="KFI183" s="307"/>
      <c r="KFY183" s="307"/>
      <c r="KFZ183" s="307"/>
      <c r="KGP183" s="307"/>
      <c r="KGQ183" s="307"/>
      <c r="KHG183" s="307"/>
      <c r="KHH183" s="307"/>
      <c r="KHX183" s="307"/>
      <c r="KHY183" s="307"/>
      <c r="KIO183" s="307"/>
      <c r="KIP183" s="307"/>
      <c r="KJF183" s="307"/>
      <c r="KJG183" s="307"/>
      <c r="KJW183" s="307"/>
      <c r="KJX183" s="307"/>
      <c r="KKN183" s="307"/>
      <c r="KKO183" s="307"/>
      <c r="KLE183" s="307"/>
      <c r="KLF183" s="307"/>
      <c r="KLV183" s="307"/>
      <c r="KLW183" s="307"/>
      <c r="KMM183" s="307"/>
      <c r="KMN183" s="307"/>
      <c r="KND183" s="307"/>
      <c r="KNE183" s="307"/>
      <c r="KNU183" s="307"/>
      <c r="KNV183" s="307"/>
      <c r="KOL183" s="307"/>
      <c r="KOM183" s="307"/>
      <c r="KPC183" s="307"/>
      <c r="KPD183" s="307"/>
      <c r="KPT183" s="307"/>
      <c r="KPU183" s="307"/>
      <c r="KQK183" s="307"/>
      <c r="KQL183" s="307"/>
      <c r="KRB183" s="307"/>
      <c r="KRC183" s="307"/>
      <c r="KRS183" s="307"/>
      <c r="KRT183" s="307"/>
      <c r="KSJ183" s="307"/>
      <c r="KSK183" s="307"/>
      <c r="KTA183" s="307"/>
      <c r="KTB183" s="307"/>
      <c r="KTR183" s="307"/>
      <c r="KTS183" s="307"/>
      <c r="KUI183" s="307"/>
      <c r="KUJ183" s="307"/>
      <c r="KUZ183" s="307"/>
      <c r="KVA183" s="307"/>
      <c r="KVQ183" s="307"/>
      <c r="KVR183" s="307"/>
      <c r="KWH183" s="307"/>
      <c r="KWI183" s="307"/>
      <c r="KWY183" s="307"/>
      <c r="KWZ183" s="307"/>
      <c r="KXP183" s="307"/>
      <c r="KXQ183" s="307"/>
      <c r="KYG183" s="307"/>
      <c r="KYH183" s="307"/>
      <c r="KYX183" s="307"/>
      <c r="KYY183" s="307"/>
      <c r="KZO183" s="307"/>
      <c r="KZP183" s="307"/>
      <c r="LAF183" s="307"/>
      <c r="LAG183" s="307"/>
      <c r="LAW183" s="307"/>
      <c r="LAX183" s="307"/>
      <c r="LBN183" s="307"/>
      <c r="LBO183" s="307"/>
      <c r="LCE183" s="307"/>
      <c r="LCF183" s="307"/>
      <c r="LCV183" s="307"/>
      <c r="LCW183" s="307"/>
      <c r="LDM183" s="307"/>
      <c r="LDN183" s="307"/>
      <c r="LED183" s="307"/>
      <c r="LEE183" s="307"/>
      <c r="LEU183" s="307"/>
      <c r="LEV183" s="307"/>
      <c r="LFL183" s="307"/>
      <c r="LFM183" s="307"/>
      <c r="LGC183" s="307"/>
      <c r="LGD183" s="307"/>
      <c r="LGT183" s="307"/>
      <c r="LGU183" s="307"/>
      <c r="LHK183" s="307"/>
      <c r="LHL183" s="307"/>
      <c r="LIB183" s="307"/>
      <c r="LIC183" s="307"/>
      <c r="LIS183" s="307"/>
      <c r="LIT183" s="307"/>
      <c r="LJJ183" s="307"/>
      <c r="LJK183" s="307"/>
      <c r="LKA183" s="307"/>
      <c r="LKB183" s="307"/>
      <c r="LKR183" s="307"/>
      <c r="LKS183" s="307"/>
      <c r="LLI183" s="307"/>
      <c r="LLJ183" s="307"/>
      <c r="LLZ183" s="307"/>
      <c r="LMA183" s="307"/>
      <c r="LMQ183" s="307"/>
      <c r="LMR183" s="307"/>
      <c r="LNH183" s="307"/>
      <c r="LNI183" s="307"/>
      <c r="LNY183" s="307"/>
      <c r="LNZ183" s="307"/>
      <c r="LOP183" s="307"/>
      <c r="LOQ183" s="307"/>
      <c r="LPG183" s="307"/>
      <c r="LPH183" s="307"/>
      <c r="LPX183" s="307"/>
      <c r="LPY183" s="307"/>
      <c r="LQO183" s="307"/>
      <c r="LQP183" s="307"/>
      <c r="LRF183" s="307"/>
      <c r="LRG183" s="307"/>
      <c r="LRW183" s="307"/>
      <c r="LRX183" s="307"/>
      <c r="LSN183" s="307"/>
      <c r="LSO183" s="307"/>
      <c r="LTE183" s="307"/>
      <c r="LTF183" s="307"/>
      <c r="LTV183" s="307"/>
      <c r="LTW183" s="307"/>
      <c r="LUM183" s="307"/>
      <c r="LUN183" s="307"/>
      <c r="LVD183" s="307"/>
      <c r="LVE183" s="307"/>
      <c r="LVU183" s="307"/>
      <c r="LVV183" s="307"/>
      <c r="LWL183" s="307"/>
      <c r="LWM183" s="307"/>
      <c r="LXC183" s="307"/>
      <c r="LXD183" s="307"/>
      <c r="LXT183" s="307"/>
      <c r="LXU183" s="307"/>
      <c r="LYK183" s="307"/>
      <c r="LYL183" s="307"/>
      <c r="LZB183" s="307"/>
      <c r="LZC183" s="307"/>
      <c r="LZS183" s="307"/>
      <c r="LZT183" s="307"/>
      <c r="MAJ183" s="307"/>
      <c r="MAK183" s="307"/>
      <c r="MBA183" s="307"/>
      <c r="MBB183" s="307"/>
      <c r="MBR183" s="307"/>
      <c r="MBS183" s="307"/>
      <c r="MCI183" s="307"/>
      <c r="MCJ183" s="307"/>
      <c r="MCZ183" s="307"/>
      <c r="MDA183" s="307"/>
      <c r="MDQ183" s="307"/>
      <c r="MDR183" s="307"/>
      <c r="MEH183" s="307"/>
      <c r="MEI183" s="307"/>
      <c r="MEY183" s="307"/>
      <c r="MEZ183" s="307"/>
      <c r="MFP183" s="307"/>
      <c r="MFQ183" s="307"/>
      <c r="MGG183" s="307"/>
      <c r="MGH183" s="307"/>
      <c r="MGX183" s="307"/>
      <c r="MGY183" s="307"/>
      <c r="MHO183" s="307"/>
      <c r="MHP183" s="307"/>
      <c r="MIF183" s="307"/>
      <c r="MIG183" s="307"/>
      <c r="MIW183" s="307"/>
      <c r="MIX183" s="307"/>
      <c r="MJN183" s="307"/>
      <c r="MJO183" s="307"/>
      <c r="MKE183" s="307"/>
      <c r="MKF183" s="307"/>
      <c r="MKV183" s="307"/>
      <c r="MKW183" s="307"/>
      <c r="MLM183" s="307"/>
      <c r="MLN183" s="307"/>
      <c r="MMD183" s="307"/>
      <c r="MME183" s="307"/>
      <c r="MMU183" s="307"/>
      <c r="MMV183" s="307"/>
      <c r="MNL183" s="307"/>
      <c r="MNM183" s="307"/>
      <c r="MOC183" s="307"/>
      <c r="MOD183" s="307"/>
      <c r="MOT183" s="307"/>
      <c r="MOU183" s="307"/>
      <c r="MPK183" s="307"/>
      <c r="MPL183" s="307"/>
      <c r="MQB183" s="307"/>
      <c r="MQC183" s="307"/>
      <c r="MQS183" s="307"/>
      <c r="MQT183" s="307"/>
      <c r="MRJ183" s="307"/>
      <c r="MRK183" s="307"/>
      <c r="MSA183" s="307"/>
      <c r="MSB183" s="307"/>
      <c r="MSR183" s="307"/>
      <c r="MSS183" s="307"/>
      <c r="MTI183" s="307"/>
      <c r="MTJ183" s="307"/>
      <c r="MTZ183" s="307"/>
      <c r="MUA183" s="307"/>
      <c r="MUQ183" s="307"/>
      <c r="MUR183" s="307"/>
      <c r="MVH183" s="307"/>
      <c r="MVI183" s="307"/>
      <c r="MVY183" s="307"/>
      <c r="MVZ183" s="307"/>
      <c r="MWP183" s="307"/>
      <c r="MWQ183" s="307"/>
      <c r="MXG183" s="307"/>
      <c r="MXH183" s="307"/>
      <c r="MXX183" s="307"/>
      <c r="MXY183" s="307"/>
      <c r="MYO183" s="307"/>
      <c r="MYP183" s="307"/>
      <c r="MZF183" s="307"/>
      <c r="MZG183" s="307"/>
      <c r="MZW183" s="307"/>
      <c r="MZX183" s="307"/>
      <c r="NAN183" s="307"/>
      <c r="NAO183" s="307"/>
      <c r="NBE183" s="307"/>
      <c r="NBF183" s="307"/>
      <c r="NBV183" s="307"/>
      <c r="NBW183" s="307"/>
      <c r="NCM183" s="307"/>
      <c r="NCN183" s="307"/>
      <c r="NDD183" s="307"/>
      <c r="NDE183" s="307"/>
      <c r="NDU183" s="307"/>
      <c r="NDV183" s="307"/>
      <c r="NEL183" s="307"/>
      <c r="NEM183" s="307"/>
      <c r="NFC183" s="307"/>
      <c r="NFD183" s="307"/>
      <c r="NFT183" s="307"/>
      <c r="NFU183" s="307"/>
      <c r="NGK183" s="307"/>
      <c r="NGL183" s="307"/>
      <c r="NHB183" s="307"/>
      <c r="NHC183" s="307"/>
      <c r="NHS183" s="307"/>
      <c r="NHT183" s="307"/>
      <c r="NIJ183" s="307"/>
      <c r="NIK183" s="307"/>
      <c r="NJA183" s="307"/>
      <c r="NJB183" s="307"/>
      <c r="NJR183" s="307"/>
      <c r="NJS183" s="307"/>
      <c r="NKI183" s="307"/>
      <c r="NKJ183" s="307"/>
      <c r="NKZ183" s="307"/>
      <c r="NLA183" s="307"/>
      <c r="NLQ183" s="307"/>
      <c r="NLR183" s="307"/>
      <c r="NMH183" s="307"/>
      <c r="NMI183" s="307"/>
      <c r="NMY183" s="307"/>
      <c r="NMZ183" s="307"/>
      <c r="NNP183" s="307"/>
      <c r="NNQ183" s="307"/>
      <c r="NOG183" s="307"/>
      <c r="NOH183" s="307"/>
      <c r="NOX183" s="307"/>
      <c r="NOY183" s="307"/>
      <c r="NPO183" s="307"/>
      <c r="NPP183" s="307"/>
      <c r="NQF183" s="307"/>
      <c r="NQG183" s="307"/>
      <c r="NQW183" s="307"/>
      <c r="NQX183" s="307"/>
      <c r="NRN183" s="307"/>
      <c r="NRO183" s="307"/>
      <c r="NSE183" s="307"/>
      <c r="NSF183" s="307"/>
      <c r="NSV183" s="307"/>
      <c r="NSW183" s="307"/>
      <c r="NTM183" s="307"/>
      <c r="NTN183" s="307"/>
      <c r="NUD183" s="307"/>
      <c r="NUE183" s="307"/>
      <c r="NUU183" s="307"/>
      <c r="NUV183" s="307"/>
      <c r="NVL183" s="307"/>
      <c r="NVM183" s="307"/>
      <c r="NWC183" s="307"/>
      <c r="NWD183" s="307"/>
      <c r="NWT183" s="307"/>
      <c r="NWU183" s="307"/>
      <c r="NXK183" s="307"/>
      <c r="NXL183" s="307"/>
      <c r="NYB183" s="307"/>
      <c r="NYC183" s="307"/>
      <c r="NYS183" s="307"/>
      <c r="NYT183" s="307"/>
      <c r="NZJ183" s="307"/>
      <c r="NZK183" s="307"/>
      <c r="OAA183" s="307"/>
      <c r="OAB183" s="307"/>
      <c r="OAR183" s="307"/>
      <c r="OAS183" s="307"/>
      <c r="OBI183" s="307"/>
      <c r="OBJ183" s="307"/>
      <c r="OBZ183" s="307"/>
      <c r="OCA183" s="307"/>
      <c r="OCQ183" s="307"/>
      <c r="OCR183" s="307"/>
      <c r="ODH183" s="307"/>
      <c r="ODI183" s="307"/>
      <c r="ODY183" s="307"/>
      <c r="ODZ183" s="307"/>
      <c r="OEP183" s="307"/>
      <c r="OEQ183" s="307"/>
      <c r="OFG183" s="307"/>
      <c r="OFH183" s="307"/>
      <c r="OFX183" s="307"/>
      <c r="OFY183" s="307"/>
      <c r="OGO183" s="307"/>
      <c r="OGP183" s="307"/>
      <c r="OHF183" s="307"/>
      <c r="OHG183" s="307"/>
      <c r="OHW183" s="307"/>
      <c r="OHX183" s="307"/>
      <c r="OIN183" s="307"/>
      <c r="OIO183" s="307"/>
      <c r="OJE183" s="307"/>
      <c r="OJF183" s="307"/>
      <c r="OJV183" s="307"/>
      <c r="OJW183" s="307"/>
      <c r="OKM183" s="307"/>
      <c r="OKN183" s="307"/>
      <c r="OLD183" s="307"/>
      <c r="OLE183" s="307"/>
      <c r="OLU183" s="307"/>
      <c r="OLV183" s="307"/>
      <c r="OML183" s="307"/>
      <c r="OMM183" s="307"/>
      <c r="ONC183" s="307"/>
      <c r="OND183" s="307"/>
      <c r="ONT183" s="307"/>
      <c r="ONU183" s="307"/>
      <c r="OOK183" s="307"/>
      <c r="OOL183" s="307"/>
      <c r="OPB183" s="307"/>
      <c r="OPC183" s="307"/>
      <c r="OPS183" s="307"/>
      <c r="OPT183" s="307"/>
      <c r="OQJ183" s="307"/>
      <c r="OQK183" s="307"/>
      <c r="ORA183" s="307"/>
      <c r="ORB183" s="307"/>
      <c r="ORR183" s="307"/>
      <c r="ORS183" s="307"/>
      <c r="OSI183" s="307"/>
      <c r="OSJ183" s="307"/>
      <c r="OSZ183" s="307"/>
      <c r="OTA183" s="307"/>
      <c r="OTQ183" s="307"/>
      <c r="OTR183" s="307"/>
      <c r="OUH183" s="307"/>
      <c r="OUI183" s="307"/>
      <c r="OUY183" s="307"/>
      <c r="OUZ183" s="307"/>
      <c r="OVP183" s="307"/>
      <c r="OVQ183" s="307"/>
      <c r="OWG183" s="307"/>
      <c r="OWH183" s="307"/>
      <c r="OWX183" s="307"/>
      <c r="OWY183" s="307"/>
      <c r="OXO183" s="307"/>
      <c r="OXP183" s="307"/>
      <c r="OYF183" s="307"/>
      <c r="OYG183" s="307"/>
      <c r="OYW183" s="307"/>
      <c r="OYX183" s="307"/>
      <c r="OZN183" s="307"/>
      <c r="OZO183" s="307"/>
      <c r="PAE183" s="307"/>
      <c r="PAF183" s="307"/>
      <c r="PAV183" s="307"/>
      <c r="PAW183" s="307"/>
      <c r="PBM183" s="307"/>
      <c r="PBN183" s="307"/>
      <c r="PCD183" s="307"/>
      <c r="PCE183" s="307"/>
      <c r="PCU183" s="307"/>
      <c r="PCV183" s="307"/>
      <c r="PDL183" s="307"/>
      <c r="PDM183" s="307"/>
      <c r="PEC183" s="307"/>
      <c r="PED183" s="307"/>
      <c r="PET183" s="307"/>
      <c r="PEU183" s="307"/>
      <c r="PFK183" s="307"/>
      <c r="PFL183" s="307"/>
      <c r="PGB183" s="307"/>
      <c r="PGC183" s="307"/>
      <c r="PGS183" s="307"/>
      <c r="PGT183" s="307"/>
      <c r="PHJ183" s="307"/>
      <c r="PHK183" s="307"/>
      <c r="PIA183" s="307"/>
      <c r="PIB183" s="307"/>
      <c r="PIR183" s="307"/>
      <c r="PIS183" s="307"/>
      <c r="PJI183" s="307"/>
      <c r="PJJ183" s="307"/>
      <c r="PJZ183" s="307"/>
      <c r="PKA183" s="307"/>
      <c r="PKQ183" s="307"/>
      <c r="PKR183" s="307"/>
      <c r="PLH183" s="307"/>
      <c r="PLI183" s="307"/>
      <c r="PLY183" s="307"/>
      <c r="PLZ183" s="307"/>
      <c r="PMP183" s="307"/>
      <c r="PMQ183" s="307"/>
      <c r="PNG183" s="307"/>
      <c r="PNH183" s="307"/>
      <c r="PNX183" s="307"/>
      <c r="PNY183" s="307"/>
      <c r="POO183" s="307"/>
      <c r="POP183" s="307"/>
      <c r="PPF183" s="307"/>
      <c r="PPG183" s="307"/>
      <c r="PPW183" s="307"/>
      <c r="PPX183" s="307"/>
      <c r="PQN183" s="307"/>
      <c r="PQO183" s="307"/>
      <c r="PRE183" s="307"/>
      <c r="PRF183" s="307"/>
      <c r="PRV183" s="307"/>
      <c r="PRW183" s="307"/>
      <c r="PSM183" s="307"/>
      <c r="PSN183" s="307"/>
      <c r="PTD183" s="307"/>
      <c r="PTE183" s="307"/>
      <c r="PTU183" s="307"/>
      <c r="PTV183" s="307"/>
      <c r="PUL183" s="307"/>
      <c r="PUM183" s="307"/>
      <c r="PVC183" s="307"/>
      <c r="PVD183" s="307"/>
      <c r="PVT183" s="307"/>
      <c r="PVU183" s="307"/>
      <c r="PWK183" s="307"/>
      <c r="PWL183" s="307"/>
      <c r="PXB183" s="307"/>
      <c r="PXC183" s="307"/>
      <c r="PXS183" s="307"/>
      <c r="PXT183" s="307"/>
      <c r="PYJ183" s="307"/>
      <c r="PYK183" s="307"/>
      <c r="PZA183" s="307"/>
      <c r="PZB183" s="307"/>
      <c r="PZR183" s="307"/>
      <c r="PZS183" s="307"/>
      <c r="QAI183" s="307"/>
      <c r="QAJ183" s="307"/>
      <c r="QAZ183" s="307"/>
      <c r="QBA183" s="307"/>
      <c r="QBQ183" s="307"/>
      <c r="QBR183" s="307"/>
      <c r="QCH183" s="307"/>
      <c r="QCI183" s="307"/>
      <c r="QCY183" s="307"/>
      <c r="QCZ183" s="307"/>
      <c r="QDP183" s="307"/>
      <c r="QDQ183" s="307"/>
      <c r="QEG183" s="307"/>
      <c r="QEH183" s="307"/>
      <c r="QEX183" s="307"/>
      <c r="QEY183" s="307"/>
      <c r="QFO183" s="307"/>
      <c r="QFP183" s="307"/>
      <c r="QGF183" s="307"/>
      <c r="QGG183" s="307"/>
      <c r="QGW183" s="307"/>
      <c r="QGX183" s="307"/>
      <c r="QHN183" s="307"/>
      <c r="QHO183" s="307"/>
      <c r="QIE183" s="307"/>
      <c r="QIF183" s="307"/>
      <c r="QIV183" s="307"/>
      <c r="QIW183" s="307"/>
      <c r="QJM183" s="307"/>
      <c r="QJN183" s="307"/>
      <c r="QKD183" s="307"/>
      <c r="QKE183" s="307"/>
      <c r="QKU183" s="307"/>
      <c r="QKV183" s="307"/>
      <c r="QLL183" s="307"/>
      <c r="QLM183" s="307"/>
      <c r="QMC183" s="307"/>
      <c r="QMD183" s="307"/>
      <c r="QMT183" s="307"/>
      <c r="QMU183" s="307"/>
      <c r="QNK183" s="307"/>
      <c r="QNL183" s="307"/>
      <c r="QOB183" s="307"/>
      <c r="QOC183" s="307"/>
      <c r="QOS183" s="307"/>
      <c r="QOT183" s="307"/>
      <c r="QPJ183" s="307"/>
      <c r="QPK183" s="307"/>
      <c r="QQA183" s="307"/>
      <c r="QQB183" s="307"/>
      <c r="QQR183" s="307"/>
      <c r="QQS183" s="307"/>
      <c r="QRI183" s="307"/>
      <c r="QRJ183" s="307"/>
      <c r="QRZ183" s="307"/>
      <c r="QSA183" s="307"/>
      <c r="QSQ183" s="307"/>
      <c r="QSR183" s="307"/>
      <c r="QTH183" s="307"/>
      <c r="QTI183" s="307"/>
      <c r="QTY183" s="307"/>
      <c r="QTZ183" s="307"/>
      <c r="QUP183" s="307"/>
      <c r="QUQ183" s="307"/>
      <c r="QVG183" s="307"/>
      <c r="QVH183" s="307"/>
      <c r="QVX183" s="307"/>
      <c r="QVY183" s="307"/>
      <c r="QWO183" s="307"/>
      <c r="QWP183" s="307"/>
      <c r="QXF183" s="307"/>
      <c r="QXG183" s="307"/>
      <c r="QXW183" s="307"/>
      <c r="QXX183" s="307"/>
      <c r="QYN183" s="307"/>
      <c r="QYO183" s="307"/>
      <c r="QZE183" s="307"/>
      <c r="QZF183" s="307"/>
      <c r="QZV183" s="307"/>
      <c r="QZW183" s="307"/>
      <c r="RAM183" s="307"/>
      <c r="RAN183" s="307"/>
      <c r="RBD183" s="307"/>
      <c r="RBE183" s="307"/>
      <c r="RBU183" s="307"/>
      <c r="RBV183" s="307"/>
      <c r="RCL183" s="307"/>
      <c r="RCM183" s="307"/>
      <c r="RDC183" s="307"/>
      <c r="RDD183" s="307"/>
      <c r="RDT183" s="307"/>
      <c r="RDU183" s="307"/>
      <c r="REK183" s="307"/>
      <c r="REL183" s="307"/>
      <c r="RFB183" s="307"/>
      <c r="RFC183" s="307"/>
      <c r="RFS183" s="307"/>
      <c r="RFT183" s="307"/>
      <c r="RGJ183" s="307"/>
      <c r="RGK183" s="307"/>
      <c r="RHA183" s="307"/>
      <c r="RHB183" s="307"/>
      <c r="RHR183" s="307"/>
      <c r="RHS183" s="307"/>
      <c r="RII183" s="307"/>
      <c r="RIJ183" s="307"/>
      <c r="RIZ183" s="307"/>
      <c r="RJA183" s="307"/>
      <c r="RJQ183" s="307"/>
      <c r="RJR183" s="307"/>
      <c r="RKH183" s="307"/>
      <c r="RKI183" s="307"/>
      <c r="RKY183" s="307"/>
      <c r="RKZ183" s="307"/>
      <c r="RLP183" s="307"/>
      <c r="RLQ183" s="307"/>
      <c r="RMG183" s="307"/>
      <c r="RMH183" s="307"/>
      <c r="RMX183" s="307"/>
      <c r="RMY183" s="307"/>
      <c r="RNO183" s="307"/>
      <c r="RNP183" s="307"/>
      <c r="ROF183" s="307"/>
      <c r="ROG183" s="307"/>
      <c r="ROW183" s="307"/>
      <c r="ROX183" s="307"/>
      <c r="RPN183" s="307"/>
      <c r="RPO183" s="307"/>
      <c r="RQE183" s="307"/>
      <c r="RQF183" s="307"/>
      <c r="RQV183" s="307"/>
      <c r="RQW183" s="307"/>
      <c r="RRM183" s="307"/>
      <c r="RRN183" s="307"/>
      <c r="RSD183" s="307"/>
      <c r="RSE183" s="307"/>
      <c r="RSU183" s="307"/>
      <c r="RSV183" s="307"/>
      <c r="RTL183" s="307"/>
      <c r="RTM183" s="307"/>
      <c r="RUC183" s="307"/>
      <c r="RUD183" s="307"/>
      <c r="RUT183" s="307"/>
      <c r="RUU183" s="307"/>
      <c r="RVK183" s="307"/>
      <c r="RVL183" s="307"/>
      <c r="RWB183" s="307"/>
      <c r="RWC183" s="307"/>
      <c r="RWS183" s="307"/>
      <c r="RWT183" s="307"/>
      <c r="RXJ183" s="307"/>
      <c r="RXK183" s="307"/>
      <c r="RYA183" s="307"/>
      <c r="RYB183" s="307"/>
      <c r="RYR183" s="307"/>
      <c r="RYS183" s="307"/>
      <c r="RZI183" s="307"/>
      <c r="RZJ183" s="307"/>
      <c r="RZZ183" s="307"/>
      <c r="SAA183" s="307"/>
      <c r="SAQ183" s="307"/>
      <c r="SAR183" s="307"/>
      <c r="SBH183" s="307"/>
      <c r="SBI183" s="307"/>
      <c r="SBY183" s="307"/>
      <c r="SBZ183" s="307"/>
      <c r="SCP183" s="307"/>
      <c r="SCQ183" s="307"/>
      <c r="SDG183" s="307"/>
      <c r="SDH183" s="307"/>
      <c r="SDX183" s="307"/>
      <c r="SDY183" s="307"/>
      <c r="SEO183" s="307"/>
      <c r="SEP183" s="307"/>
      <c r="SFF183" s="307"/>
      <c r="SFG183" s="307"/>
      <c r="SFW183" s="307"/>
      <c r="SFX183" s="307"/>
      <c r="SGN183" s="307"/>
      <c r="SGO183" s="307"/>
      <c r="SHE183" s="307"/>
      <c r="SHF183" s="307"/>
      <c r="SHV183" s="307"/>
      <c r="SHW183" s="307"/>
      <c r="SIM183" s="307"/>
      <c r="SIN183" s="307"/>
      <c r="SJD183" s="307"/>
      <c r="SJE183" s="307"/>
      <c r="SJU183" s="307"/>
      <c r="SJV183" s="307"/>
      <c r="SKL183" s="307"/>
      <c r="SKM183" s="307"/>
      <c r="SLC183" s="307"/>
      <c r="SLD183" s="307"/>
      <c r="SLT183" s="307"/>
      <c r="SLU183" s="307"/>
      <c r="SMK183" s="307"/>
      <c r="SML183" s="307"/>
      <c r="SNB183" s="307"/>
      <c r="SNC183" s="307"/>
      <c r="SNS183" s="307"/>
      <c r="SNT183" s="307"/>
      <c r="SOJ183" s="307"/>
      <c r="SOK183" s="307"/>
      <c r="SPA183" s="307"/>
      <c r="SPB183" s="307"/>
      <c r="SPR183" s="307"/>
      <c r="SPS183" s="307"/>
      <c r="SQI183" s="307"/>
      <c r="SQJ183" s="307"/>
      <c r="SQZ183" s="307"/>
      <c r="SRA183" s="307"/>
      <c r="SRQ183" s="307"/>
      <c r="SRR183" s="307"/>
      <c r="SSH183" s="307"/>
      <c r="SSI183" s="307"/>
      <c r="SSY183" s="307"/>
      <c r="SSZ183" s="307"/>
      <c r="STP183" s="307"/>
      <c r="STQ183" s="307"/>
      <c r="SUG183" s="307"/>
      <c r="SUH183" s="307"/>
      <c r="SUX183" s="307"/>
      <c r="SUY183" s="307"/>
      <c r="SVO183" s="307"/>
      <c r="SVP183" s="307"/>
      <c r="SWF183" s="307"/>
      <c r="SWG183" s="307"/>
      <c r="SWW183" s="307"/>
      <c r="SWX183" s="307"/>
      <c r="SXN183" s="307"/>
      <c r="SXO183" s="307"/>
      <c r="SYE183" s="307"/>
      <c r="SYF183" s="307"/>
      <c r="SYV183" s="307"/>
      <c r="SYW183" s="307"/>
      <c r="SZM183" s="307"/>
      <c r="SZN183" s="307"/>
      <c r="TAD183" s="307"/>
      <c r="TAE183" s="307"/>
      <c r="TAU183" s="307"/>
      <c r="TAV183" s="307"/>
      <c r="TBL183" s="307"/>
      <c r="TBM183" s="307"/>
      <c r="TCC183" s="307"/>
      <c r="TCD183" s="307"/>
      <c r="TCT183" s="307"/>
      <c r="TCU183" s="307"/>
      <c r="TDK183" s="307"/>
      <c r="TDL183" s="307"/>
      <c r="TEB183" s="307"/>
      <c r="TEC183" s="307"/>
      <c r="TES183" s="307"/>
      <c r="TET183" s="307"/>
      <c r="TFJ183" s="307"/>
      <c r="TFK183" s="307"/>
      <c r="TGA183" s="307"/>
      <c r="TGB183" s="307"/>
      <c r="TGR183" s="307"/>
      <c r="TGS183" s="307"/>
      <c r="THI183" s="307"/>
      <c r="THJ183" s="307"/>
      <c r="THZ183" s="307"/>
      <c r="TIA183" s="307"/>
      <c r="TIQ183" s="307"/>
      <c r="TIR183" s="307"/>
      <c r="TJH183" s="307"/>
      <c r="TJI183" s="307"/>
      <c r="TJY183" s="307"/>
      <c r="TJZ183" s="307"/>
      <c r="TKP183" s="307"/>
      <c r="TKQ183" s="307"/>
      <c r="TLG183" s="307"/>
      <c r="TLH183" s="307"/>
      <c r="TLX183" s="307"/>
      <c r="TLY183" s="307"/>
      <c r="TMO183" s="307"/>
      <c r="TMP183" s="307"/>
      <c r="TNF183" s="307"/>
      <c r="TNG183" s="307"/>
      <c r="TNW183" s="307"/>
      <c r="TNX183" s="307"/>
      <c r="TON183" s="307"/>
      <c r="TOO183" s="307"/>
      <c r="TPE183" s="307"/>
      <c r="TPF183" s="307"/>
      <c r="TPV183" s="307"/>
      <c r="TPW183" s="307"/>
      <c r="TQM183" s="307"/>
      <c r="TQN183" s="307"/>
      <c r="TRD183" s="307"/>
      <c r="TRE183" s="307"/>
      <c r="TRU183" s="307"/>
      <c r="TRV183" s="307"/>
      <c r="TSL183" s="307"/>
      <c r="TSM183" s="307"/>
      <c r="TTC183" s="307"/>
      <c r="TTD183" s="307"/>
      <c r="TTT183" s="307"/>
      <c r="TTU183" s="307"/>
      <c r="TUK183" s="307"/>
      <c r="TUL183" s="307"/>
      <c r="TVB183" s="307"/>
      <c r="TVC183" s="307"/>
      <c r="TVS183" s="307"/>
      <c r="TVT183" s="307"/>
      <c r="TWJ183" s="307"/>
      <c r="TWK183" s="307"/>
      <c r="TXA183" s="307"/>
      <c r="TXB183" s="307"/>
      <c r="TXR183" s="307"/>
      <c r="TXS183" s="307"/>
      <c r="TYI183" s="307"/>
      <c r="TYJ183" s="307"/>
      <c r="TYZ183" s="307"/>
      <c r="TZA183" s="307"/>
      <c r="TZQ183" s="307"/>
      <c r="TZR183" s="307"/>
      <c r="UAH183" s="307"/>
      <c r="UAI183" s="307"/>
      <c r="UAY183" s="307"/>
      <c r="UAZ183" s="307"/>
      <c r="UBP183" s="307"/>
      <c r="UBQ183" s="307"/>
      <c r="UCG183" s="307"/>
      <c r="UCH183" s="307"/>
      <c r="UCX183" s="307"/>
      <c r="UCY183" s="307"/>
      <c r="UDO183" s="307"/>
      <c r="UDP183" s="307"/>
      <c r="UEF183" s="307"/>
      <c r="UEG183" s="307"/>
      <c r="UEW183" s="307"/>
      <c r="UEX183" s="307"/>
      <c r="UFN183" s="307"/>
      <c r="UFO183" s="307"/>
      <c r="UGE183" s="307"/>
      <c r="UGF183" s="307"/>
      <c r="UGV183" s="307"/>
      <c r="UGW183" s="307"/>
      <c r="UHM183" s="307"/>
      <c r="UHN183" s="307"/>
      <c r="UID183" s="307"/>
      <c r="UIE183" s="307"/>
      <c r="UIU183" s="307"/>
      <c r="UIV183" s="307"/>
      <c r="UJL183" s="307"/>
      <c r="UJM183" s="307"/>
      <c r="UKC183" s="307"/>
      <c r="UKD183" s="307"/>
      <c r="UKT183" s="307"/>
      <c r="UKU183" s="307"/>
      <c r="ULK183" s="307"/>
      <c r="ULL183" s="307"/>
      <c r="UMB183" s="307"/>
      <c r="UMC183" s="307"/>
      <c r="UMS183" s="307"/>
      <c r="UMT183" s="307"/>
      <c r="UNJ183" s="307"/>
      <c r="UNK183" s="307"/>
      <c r="UOA183" s="307"/>
      <c r="UOB183" s="307"/>
      <c r="UOR183" s="307"/>
      <c r="UOS183" s="307"/>
      <c r="UPI183" s="307"/>
      <c r="UPJ183" s="307"/>
      <c r="UPZ183" s="307"/>
      <c r="UQA183" s="307"/>
      <c r="UQQ183" s="307"/>
      <c r="UQR183" s="307"/>
      <c r="URH183" s="307"/>
      <c r="URI183" s="307"/>
      <c r="URY183" s="307"/>
      <c r="URZ183" s="307"/>
      <c r="USP183" s="307"/>
      <c r="USQ183" s="307"/>
      <c r="UTG183" s="307"/>
      <c r="UTH183" s="307"/>
      <c r="UTX183" s="307"/>
      <c r="UTY183" s="307"/>
      <c r="UUO183" s="307"/>
      <c r="UUP183" s="307"/>
      <c r="UVF183" s="307"/>
      <c r="UVG183" s="307"/>
      <c r="UVW183" s="307"/>
      <c r="UVX183" s="307"/>
      <c r="UWN183" s="307"/>
      <c r="UWO183" s="307"/>
      <c r="UXE183" s="307"/>
      <c r="UXF183" s="307"/>
      <c r="UXV183" s="307"/>
      <c r="UXW183" s="307"/>
      <c r="UYM183" s="307"/>
      <c r="UYN183" s="307"/>
      <c r="UZD183" s="307"/>
      <c r="UZE183" s="307"/>
      <c r="UZU183" s="307"/>
      <c r="UZV183" s="307"/>
      <c r="VAL183" s="307"/>
      <c r="VAM183" s="307"/>
      <c r="VBC183" s="307"/>
      <c r="VBD183" s="307"/>
      <c r="VBT183" s="307"/>
      <c r="VBU183" s="307"/>
      <c r="VCK183" s="307"/>
      <c r="VCL183" s="307"/>
      <c r="VDB183" s="307"/>
      <c r="VDC183" s="307"/>
      <c r="VDS183" s="307"/>
      <c r="VDT183" s="307"/>
      <c r="VEJ183" s="307"/>
      <c r="VEK183" s="307"/>
      <c r="VFA183" s="307"/>
      <c r="VFB183" s="307"/>
      <c r="VFR183" s="307"/>
      <c r="VFS183" s="307"/>
      <c r="VGI183" s="307"/>
      <c r="VGJ183" s="307"/>
      <c r="VGZ183" s="307"/>
      <c r="VHA183" s="307"/>
      <c r="VHQ183" s="307"/>
      <c r="VHR183" s="307"/>
      <c r="VIH183" s="307"/>
      <c r="VII183" s="307"/>
      <c r="VIY183" s="307"/>
      <c r="VIZ183" s="307"/>
      <c r="VJP183" s="307"/>
      <c r="VJQ183" s="307"/>
      <c r="VKG183" s="307"/>
      <c r="VKH183" s="307"/>
      <c r="VKX183" s="307"/>
      <c r="VKY183" s="307"/>
      <c r="VLO183" s="307"/>
      <c r="VLP183" s="307"/>
      <c r="VMF183" s="307"/>
      <c r="VMG183" s="307"/>
      <c r="VMW183" s="307"/>
      <c r="VMX183" s="307"/>
      <c r="VNN183" s="307"/>
      <c r="VNO183" s="307"/>
      <c r="VOE183" s="307"/>
      <c r="VOF183" s="307"/>
      <c r="VOV183" s="307"/>
      <c r="VOW183" s="307"/>
      <c r="VPM183" s="307"/>
      <c r="VPN183" s="307"/>
      <c r="VQD183" s="307"/>
      <c r="VQE183" s="307"/>
      <c r="VQU183" s="307"/>
      <c r="VQV183" s="307"/>
      <c r="VRL183" s="307"/>
      <c r="VRM183" s="307"/>
      <c r="VSC183" s="307"/>
      <c r="VSD183" s="307"/>
      <c r="VST183" s="307"/>
      <c r="VSU183" s="307"/>
      <c r="VTK183" s="307"/>
      <c r="VTL183" s="307"/>
      <c r="VUB183" s="307"/>
      <c r="VUC183" s="307"/>
      <c r="VUS183" s="307"/>
      <c r="VUT183" s="307"/>
      <c r="VVJ183" s="307"/>
      <c r="VVK183" s="307"/>
      <c r="VWA183" s="307"/>
      <c r="VWB183" s="307"/>
      <c r="VWR183" s="307"/>
      <c r="VWS183" s="307"/>
      <c r="VXI183" s="307"/>
      <c r="VXJ183" s="307"/>
      <c r="VXZ183" s="307"/>
      <c r="VYA183" s="307"/>
      <c r="VYQ183" s="307"/>
      <c r="VYR183" s="307"/>
      <c r="VZH183" s="307"/>
      <c r="VZI183" s="307"/>
      <c r="VZY183" s="307"/>
      <c r="VZZ183" s="307"/>
      <c r="WAP183" s="307"/>
      <c r="WAQ183" s="307"/>
      <c r="WBG183" s="307"/>
      <c r="WBH183" s="307"/>
      <c r="WBX183" s="307"/>
      <c r="WBY183" s="307"/>
      <c r="WCO183" s="307"/>
      <c r="WCP183" s="307"/>
      <c r="WDF183" s="307"/>
      <c r="WDG183" s="307"/>
      <c r="WDW183" s="307"/>
      <c r="WDX183" s="307"/>
      <c r="WEN183" s="307"/>
      <c r="WEO183" s="307"/>
      <c r="WFE183" s="307"/>
      <c r="WFF183" s="307"/>
      <c r="WFV183" s="307"/>
      <c r="WFW183" s="307"/>
      <c r="WGM183" s="307"/>
      <c r="WGN183" s="307"/>
      <c r="WHD183" s="307"/>
      <c r="WHE183" s="307"/>
      <c r="WHU183" s="307"/>
      <c r="WHV183" s="307"/>
      <c r="WIL183" s="307"/>
      <c r="WIM183" s="307"/>
      <c r="WJC183" s="307"/>
      <c r="WJD183" s="307"/>
      <c r="WJT183" s="307"/>
      <c r="WJU183" s="307"/>
      <c r="WKK183" s="307"/>
      <c r="WKL183" s="307"/>
      <c r="WLB183" s="307"/>
      <c r="WLC183" s="307"/>
      <c r="WLS183" s="307"/>
      <c r="WLT183" s="307"/>
      <c r="WMJ183" s="307"/>
      <c r="WMK183" s="307"/>
      <c r="WNA183" s="307"/>
      <c r="WNB183" s="307"/>
      <c r="WNR183" s="307"/>
      <c r="WNS183" s="307"/>
      <c r="WOI183" s="307"/>
      <c r="WOJ183" s="307"/>
      <c r="WOZ183" s="307"/>
      <c r="WPA183" s="307"/>
      <c r="WPQ183" s="307"/>
      <c r="WPR183" s="307"/>
      <c r="WQH183" s="307"/>
      <c r="WQI183" s="307"/>
      <c r="WQY183" s="307"/>
      <c r="WQZ183" s="307"/>
      <c r="WRP183" s="307"/>
      <c r="WRQ183" s="307"/>
      <c r="WSG183" s="307"/>
      <c r="WSH183" s="307"/>
      <c r="WSX183" s="307"/>
      <c r="WSY183" s="307"/>
      <c r="WTO183" s="307"/>
      <c r="WTP183" s="307"/>
      <c r="WUF183" s="307"/>
      <c r="WUG183" s="307"/>
      <c r="WUW183" s="307"/>
      <c r="WUX183" s="307"/>
      <c r="WVN183" s="307"/>
      <c r="WVO183" s="307"/>
      <c r="WWE183" s="307"/>
      <c r="WWF183" s="307"/>
      <c r="WWV183" s="307"/>
      <c r="WWW183" s="307"/>
      <c r="WXM183" s="307"/>
      <c r="WXN183" s="307"/>
      <c r="WYD183" s="307"/>
      <c r="WYE183" s="307"/>
      <c r="WYU183" s="307"/>
      <c r="WYV183" s="307"/>
      <c r="WZL183" s="307"/>
      <c r="WZM183" s="307"/>
      <c r="XAC183" s="307"/>
      <c r="XAD183" s="307"/>
      <c r="XAT183" s="307"/>
      <c r="XAU183" s="307"/>
      <c r="XBK183" s="307"/>
      <c r="XBL183" s="307"/>
      <c r="XCB183" s="307"/>
      <c r="XCC183" s="307"/>
      <c r="XCS183" s="307"/>
      <c r="XCT183" s="307"/>
      <c r="XDJ183" s="307"/>
      <c r="XDK183" s="307"/>
      <c r="XEA183" s="307"/>
      <c r="XEB183" s="307"/>
      <c r="XER183" s="307"/>
      <c r="XES183" s="307"/>
    </row>
    <row r="184" s="308" customFormat="true" ht="14.25" hidden="false" customHeight="false" outlineLevel="0" collapsed="false">
      <c r="A184" s="307" t="s">
        <v>354</v>
      </c>
      <c r="B184" s="307"/>
      <c r="C184" s="308" t="n">
        <v>2050</v>
      </c>
      <c r="D184" s="308" t="n">
        <v>2050</v>
      </c>
      <c r="E184" s="308" t="n">
        <v>2050</v>
      </c>
      <c r="F184" s="308" t="n">
        <v>2050</v>
      </c>
      <c r="G184" s="308" t="n">
        <v>2050</v>
      </c>
      <c r="H184" s="308" t="n">
        <v>2050</v>
      </c>
      <c r="I184" s="308" t="n">
        <v>2050</v>
      </c>
      <c r="J184" s="308" t="n">
        <v>2050</v>
      </c>
      <c r="K184" s="308" t="n">
        <v>2050</v>
      </c>
      <c r="L184" s="308" t="n">
        <v>2050</v>
      </c>
      <c r="M184" s="308" t="n">
        <v>2050</v>
      </c>
      <c r="N184" s="308" t="n">
        <v>2050</v>
      </c>
      <c r="O184" s="308" t="n">
        <v>2050</v>
      </c>
      <c r="P184" s="308" t="n">
        <v>2050</v>
      </c>
      <c r="Q184" s="308" t="n">
        <v>2050</v>
      </c>
      <c r="R184" s="307"/>
      <c r="S184" s="307"/>
      <c r="AI184" s="307"/>
      <c r="AJ184" s="307"/>
      <c r="AZ184" s="307"/>
      <c r="BA184" s="307"/>
      <c r="BQ184" s="307"/>
      <c r="BR184" s="307"/>
      <c r="CH184" s="307"/>
      <c r="CI184" s="307"/>
      <c r="CY184" s="307"/>
      <c r="CZ184" s="307"/>
      <c r="DP184" s="307"/>
      <c r="DQ184" s="307"/>
      <c r="EG184" s="307"/>
      <c r="EH184" s="307"/>
      <c r="EX184" s="307"/>
      <c r="EY184" s="307"/>
      <c r="FO184" s="307"/>
      <c r="FP184" s="307"/>
      <c r="GF184" s="307"/>
      <c r="GG184" s="307"/>
      <c r="GW184" s="307"/>
      <c r="GX184" s="307"/>
      <c r="HN184" s="307"/>
      <c r="HO184" s="307"/>
      <c r="IE184" s="307"/>
      <c r="IF184" s="307"/>
      <c r="IV184" s="307"/>
      <c r="IW184" s="307"/>
      <c r="JM184" s="307"/>
      <c r="JN184" s="307"/>
      <c r="KD184" s="307"/>
      <c r="KE184" s="307"/>
      <c r="KU184" s="307"/>
      <c r="KV184" s="307"/>
      <c r="LL184" s="307"/>
      <c r="LM184" s="307"/>
      <c r="MC184" s="307"/>
      <c r="MD184" s="307"/>
      <c r="MT184" s="307"/>
      <c r="MU184" s="307"/>
      <c r="NK184" s="307"/>
      <c r="NL184" s="307"/>
      <c r="OB184" s="307"/>
      <c r="OC184" s="307"/>
      <c r="OS184" s="307"/>
      <c r="OT184" s="307"/>
      <c r="PJ184" s="307"/>
      <c r="PK184" s="307"/>
      <c r="QA184" s="307"/>
      <c r="QB184" s="307"/>
      <c r="QR184" s="307"/>
      <c r="QS184" s="307"/>
      <c r="RI184" s="307"/>
      <c r="RJ184" s="307"/>
      <c r="RZ184" s="307"/>
      <c r="SA184" s="307"/>
      <c r="SQ184" s="307"/>
      <c r="SR184" s="307"/>
      <c r="TH184" s="307"/>
      <c r="TI184" s="307"/>
      <c r="TY184" s="307"/>
      <c r="TZ184" s="307"/>
      <c r="UP184" s="307"/>
      <c r="UQ184" s="307"/>
      <c r="VG184" s="307"/>
      <c r="VH184" s="307"/>
      <c r="VX184" s="307"/>
      <c r="VY184" s="307"/>
      <c r="WO184" s="307"/>
      <c r="WP184" s="307"/>
      <c r="XF184" s="307"/>
      <c r="XG184" s="307"/>
      <c r="XW184" s="307"/>
      <c r="XX184" s="307"/>
      <c r="YN184" s="307"/>
      <c r="YO184" s="307"/>
      <c r="ZE184" s="307"/>
      <c r="ZF184" s="307"/>
      <c r="ZV184" s="307"/>
      <c r="ZW184" s="307"/>
      <c r="AAM184" s="307"/>
      <c r="AAN184" s="307"/>
      <c r="ABD184" s="307"/>
      <c r="ABE184" s="307"/>
      <c r="ABU184" s="307"/>
      <c r="ABV184" s="307"/>
      <c r="ACL184" s="307"/>
      <c r="ACM184" s="307"/>
      <c r="ADC184" s="307"/>
      <c r="ADD184" s="307"/>
      <c r="ADT184" s="307"/>
      <c r="ADU184" s="307"/>
      <c r="AEK184" s="307"/>
      <c r="AEL184" s="307"/>
      <c r="AFB184" s="307"/>
      <c r="AFC184" s="307"/>
      <c r="AFS184" s="307"/>
      <c r="AFT184" s="307"/>
      <c r="AGJ184" s="307"/>
      <c r="AGK184" s="307"/>
      <c r="AHA184" s="307"/>
      <c r="AHB184" s="307"/>
      <c r="AHR184" s="307"/>
      <c r="AHS184" s="307"/>
      <c r="AII184" s="307"/>
      <c r="AIJ184" s="307"/>
      <c r="AIZ184" s="307"/>
      <c r="AJA184" s="307"/>
      <c r="AJQ184" s="307"/>
      <c r="AJR184" s="307"/>
      <c r="AKH184" s="307"/>
      <c r="AKI184" s="307"/>
      <c r="AKY184" s="307"/>
      <c r="AKZ184" s="307"/>
      <c r="ALP184" s="307"/>
      <c r="ALQ184" s="307"/>
      <c r="AMG184" s="307"/>
      <c r="AMH184" s="307"/>
      <c r="AMX184" s="307"/>
      <c r="AMY184" s="307"/>
      <c r="ANO184" s="307"/>
      <c r="ANP184" s="307"/>
      <c r="AOF184" s="307"/>
      <c r="AOG184" s="307"/>
      <c r="AOW184" s="307"/>
      <c r="AOX184" s="307"/>
      <c r="APN184" s="307"/>
      <c r="APO184" s="307"/>
      <c r="AQE184" s="307"/>
      <c r="AQF184" s="307"/>
      <c r="AQV184" s="307"/>
      <c r="AQW184" s="307"/>
      <c r="ARM184" s="307"/>
      <c r="ARN184" s="307"/>
      <c r="ASD184" s="307"/>
      <c r="ASE184" s="307"/>
      <c r="ASU184" s="307"/>
      <c r="ASV184" s="307"/>
      <c r="ATL184" s="307"/>
      <c r="ATM184" s="307"/>
      <c r="AUC184" s="307"/>
      <c r="AUD184" s="307"/>
      <c r="AUT184" s="307"/>
      <c r="AUU184" s="307"/>
      <c r="AVK184" s="307"/>
      <c r="AVL184" s="307"/>
      <c r="AWB184" s="307"/>
      <c r="AWC184" s="307"/>
      <c r="AWS184" s="307"/>
      <c r="AWT184" s="307"/>
      <c r="AXJ184" s="307"/>
      <c r="AXK184" s="307"/>
      <c r="AYA184" s="307"/>
      <c r="AYB184" s="307"/>
      <c r="AYR184" s="307"/>
      <c r="AYS184" s="307"/>
      <c r="AZI184" s="307"/>
      <c r="AZJ184" s="307"/>
      <c r="AZZ184" s="307"/>
      <c r="BAA184" s="307"/>
      <c r="BAQ184" s="307"/>
      <c r="BAR184" s="307"/>
      <c r="BBH184" s="307"/>
      <c r="BBI184" s="307"/>
      <c r="BBY184" s="307"/>
      <c r="BBZ184" s="307"/>
      <c r="BCP184" s="307"/>
      <c r="BCQ184" s="307"/>
      <c r="BDG184" s="307"/>
      <c r="BDH184" s="307"/>
      <c r="BDX184" s="307"/>
      <c r="BDY184" s="307"/>
      <c r="BEO184" s="307"/>
      <c r="BEP184" s="307"/>
      <c r="BFF184" s="307"/>
      <c r="BFG184" s="307"/>
      <c r="BFW184" s="307"/>
      <c r="BFX184" s="307"/>
      <c r="BGN184" s="307"/>
      <c r="BGO184" s="307"/>
      <c r="BHE184" s="307"/>
      <c r="BHF184" s="307"/>
      <c r="BHV184" s="307"/>
      <c r="BHW184" s="307"/>
      <c r="BIM184" s="307"/>
      <c r="BIN184" s="307"/>
      <c r="BJD184" s="307"/>
      <c r="BJE184" s="307"/>
      <c r="BJU184" s="307"/>
      <c r="BJV184" s="307"/>
      <c r="BKL184" s="307"/>
      <c r="BKM184" s="307"/>
      <c r="BLC184" s="307"/>
      <c r="BLD184" s="307"/>
      <c r="BLT184" s="307"/>
      <c r="BLU184" s="307"/>
      <c r="BMK184" s="307"/>
      <c r="BML184" s="307"/>
      <c r="BNB184" s="307"/>
      <c r="BNC184" s="307"/>
      <c r="BNS184" s="307"/>
      <c r="BNT184" s="307"/>
      <c r="BOJ184" s="307"/>
      <c r="BOK184" s="307"/>
      <c r="BPA184" s="307"/>
      <c r="BPB184" s="307"/>
      <c r="BPR184" s="307"/>
      <c r="BPS184" s="307"/>
      <c r="BQI184" s="307"/>
      <c r="BQJ184" s="307"/>
      <c r="BQZ184" s="307"/>
      <c r="BRA184" s="307"/>
      <c r="BRQ184" s="307"/>
      <c r="BRR184" s="307"/>
      <c r="BSH184" s="307"/>
      <c r="BSI184" s="307"/>
      <c r="BSY184" s="307"/>
      <c r="BSZ184" s="307"/>
      <c r="BTP184" s="307"/>
      <c r="BTQ184" s="307"/>
      <c r="BUG184" s="307"/>
      <c r="BUH184" s="307"/>
      <c r="BUX184" s="307"/>
      <c r="BUY184" s="307"/>
      <c r="BVO184" s="307"/>
      <c r="BVP184" s="307"/>
      <c r="BWF184" s="307"/>
      <c r="BWG184" s="307"/>
      <c r="BWW184" s="307"/>
      <c r="BWX184" s="307"/>
      <c r="BXN184" s="307"/>
      <c r="BXO184" s="307"/>
      <c r="BYE184" s="307"/>
      <c r="BYF184" s="307"/>
      <c r="BYV184" s="307"/>
      <c r="BYW184" s="307"/>
      <c r="BZM184" s="307"/>
      <c r="BZN184" s="307"/>
      <c r="CAD184" s="307"/>
      <c r="CAE184" s="307"/>
      <c r="CAU184" s="307"/>
      <c r="CAV184" s="307"/>
      <c r="CBL184" s="307"/>
      <c r="CBM184" s="307"/>
      <c r="CCC184" s="307"/>
      <c r="CCD184" s="307"/>
      <c r="CCT184" s="307"/>
      <c r="CCU184" s="307"/>
      <c r="CDK184" s="307"/>
      <c r="CDL184" s="307"/>
      <c r="CEB184" s="307"/>
      <c r="CEC184" s="307"/>
      <c r="CES184" s="307"/>
      <c r="CET184" s="307"/>
      <c r="CFJ184" s="307"/>
      <c r="CFK184" s="307"/>
      <c r="CGA184" s="307"/>
      <c r="CGB184" s="307"/>
      <c r="CGR184" s="307"/>
      <c r="CGS184" s="307"/>
      <c r="CHI184" s="307"/>
      <c r="CHJ184" s="307"/>
      <c r="CHZ184" s="307"/>
      <c r="CIA184" s="307"/>
      <c r="CIQ184" s="307"/>
      <c r="CIR184" s="307"/>
      <c r="CJH184" s="307"/>
      <c r="CJI184" s="307"/>
      <c r="CJY184" s="307"/>
      <c r="CJZ184" s="307"/>
      <c r="CKP184" s="307"/>
      <c r="CKQ184" s="307"/>
      <c r="CLG184" s="307"/>
      <c r="CLH184" s="307"/>
      <c r="CLX184" s="307"/>
      <c r="CLY184" s="307"/>
      <c r="CMO184" s="307"/>
      <c r="CMP184" s="307"/>
      <c r="CNF184" s="307"/>
      <c r="CNG184" s="307"/>
      <c r="CNW184" s="307"/>
      <c r="CNX184" s="307"/>
      <c r="CON184" s="307"/>
      <c r="COO184" s="307"/>
      <c r="CPE184" s="307"/>
      <c r="CPF184" s="307"/>
      <c r="CPV184" s="307"/>
      <c r="CPW184" s="307"/>
      <c r="CQM184" s="307"/>
      <c r="CQN184" s="307"/>
      <c r="CRD184" s="307"/>
      <c r="CRE184" s="307"/>
      <c r="CRU184" s="307"/>
      <c r="CRV184" s="307"/>
      <c r="CSL184" s="307"/>
      <c r="CSM184" s="307"/>
      <c r="CTC184" s="307"/>
      <c r="CTD184" s="307"/>
      <c r="CTT184" s="307"/>
      <c r="CTU184" s="307"/>
      <c r="CUK184" s="307"/>
      <c r="CUL184" s="307"/>
      <c r="CVB184" s="307"/>
      <c r="CVC184" s="307"/>
      <c r="CVS184" s="307"/>
      <c r="CVT184" s="307"/>
      <c r="CWJ184" s="307"/>
      <c r="CWK184" s="307"/>
      <c r="CXA184" s="307"/>
      <c r="CXB184" s="307"/>
      <c r="CXR184" s="307"/>
      <c r="CXS184" s="307"/>
      <c r="CYI184" s="307"/>
      <c r="CYJ184" s="307"/>
      <c r="CYZ184" s="307"/>
      <c r="CZA184" s="307"/>
      <c r="CZQ184" s="307"/>
      <c r="CZR184" s="307"/>
      <c r="DAH184" s="307"/>
      <c r="DAI184" s="307"/>
      <c r="DAY184" s="307"/>
      <c r="DAZ184" s="307"/>
      <c r="DBP184" s="307"/>
      <c r="DBQ184" s="307"/>
      <c r="DCG184" s="307"/>
      <c r="DCH184" s="307"/>
      <c r="DCX184" s="307"/>
      <c r="DCY184" s="307"/>
      <c r="DDO184" s="307"/>
      <c r="DDP184" s="307"/>
      <c r="DEF184" s="307"/>
      <c r="DEG184" s="307"/>
      <c r="DEW184" s="307"/>
      <c r="DEX184" s="307"/>
      <c r="DFN184" s="307"/>
      <c r="DFO184" s="307"/>
      <c r="DGE184" s="307"/>
      <c r="DGF184" s="307"/>
      <c r="DGV184" s="307"/>
      <c r="DGW184" s="307"/>
      <c r="DHM184" s="307"/>
      <c r="DHN184" s="307"/>
      <c r="DID184" s="307"/>
      <c r="DIE184" s="307"/>
      <c r="DIU184" s="307"/>
      <c r="DIV184" s="307"/>
      <c r="DJL184" s="307"/>
      <c r="DJM184" s="307"/>
      <c r="DKC184" s="307"/>
      <c r="DKD184" s="307"/>
      <c r="DKT184" s="307"/>
      <c r="DKU184" s="307"/>
      <c r="DLK184" s="307"/>
      <c r="DLL184" s="307"/>
      <c r="DMB184" s="307"/>
      <c r="DMC184" s="307"/>
      <c r="DMS184" s="307"/>
      <c r="DMT184" s="307"/>
      <c r="DNJ184" s="307"/>
      <c r="DNK184" s="307"/>
      <c r="DOA184" s="307"/>
      <c r="DOB184" s="307"/>
      <c r="DOR184" s="307"/>
      <c r="DOS184" s="307"/>
      <c r="DPI184" s="307"/>
      <c r="DPJ184" s="307"/>
      <c r="DPZ184" s="307"/>
      <c r="DQA184" s="307"/>
      <c r="DQQ184" s="307"/>
      <c r="DQR184" s="307"/>
      <c r="DRH184" s="307"/>
      <c r="DRI184" s="307"/>
      <c r="DRY184" s="307"/>
      <c r="DRZ184" s="307"/>
      <c r="DSP184" s="307"/>
      <c r="DSQ184" s="307"/>
      <c r="DTG184" s="307"/>
      <c r="DTH184" s="307"/>
      <c r="DTX184" s="307"/>
      <c r="DTY184" s="307"/>
      <c r="DUO184" s="307"/>
      <c r="DUP184" s="307"/>
      <c r="DVF184" s="307"/>
      <c r="DVG184" s="307"/>
      <c r="DVW184" s="307"/>
      <c r="DVX184" s="307"/>
      <c r="DWN184" s="307"/>
      <c r="DWO184" s="307"/>
      <c r="DXE184" s="307"/>
      <c r="DXF184" s="307"/>
      <c r="DXV184" s="307"/>
      <c r="DXW184" s="307"/>
      <c r="DYM184" s="307"/>
      <c r="DYN184" s="307"/>
      <c r="DZD184" s="307"/>
      <c r="DZE184" s="307"/>
      <c r="DZU184" s="307"/>
      <c r="DZV184" s="307"/>
      <c r="EAL184" s="307"/>
      <c r="EAM184" s="307"/>
      <c r="EBC184" s="307"/>
      <c r="EBD184" s="307"/>
      <c r="EBT184" s="307"/>
      <c r="EBU184" s="307"/>
      <c r="ECK184" s="307"/>
      <c r="ECL184" s="307"/>
      <c r="EDB184" s="307"/>
      <c r="EDC184" s="307"/>
      <c r="EDS184" s="307"/>
      <c r="EDT184" s="307"/>
      <c r="EEJ184" s="307"/>
      <c r="EEK184" s="307"/>
      <c r="EFA184" s="307"/>
      <c r="EFB184" s="307"/>
      <c r="EFR184" s="307"/>
      <c r="EFS184" s="307"/>
      <c r="EGI184" s="307"/>
      <c r="EGJ184" s="307"/>
      <c r="EGZ184" s="307"/>
      <c r="EHA184" s="307"/>
      <c r="EHQ184" s="307"/>
      <c r="EHR184" s="307"/>
      <c r="EIH184" s="307"/>
      <c r="EII184" s="307"/>
      <c r="EIY184" s="307"/>
      <c r="EIZ184" s="307"/>
      <c r="EJP184" s="307"/>
      <c r="EJQ184" s="307"/>
      <c r="EKG184" s="307"/>
      <c r="EKH184" s="307"/>
      <c r="EKX184" s="307"/>
      <c r="EKY184" s="307"/>
      <c r="ELO184" s="307"/>
      <c r="ELP184" s="307"/>
      <c r="EMF184" s="307"/>
      <c r="EMG184" s="307"/>
      <c r="EMW184" s="307"/>
      <c r="EMX184" s="307"/>
      <c r="ENN184" s="307"/>
      <c r="ENO184" s="307"/>
      <c r="EOE184" s="307"/>
      <c r="EOF184" s="307"/>
      <c r="EOV184" s="307"/>
      <c r="EOW184" s="307"/>
      <c r="EPM184" s="307"/>
      <c r="EPN184" s="307"/>
      <c r="EQD184" s="307"/>
      <c r="EQE184" s="307"/>
      <c r="EQU184" s="307"/>
      <c r="EQV184" s="307"/>
      <c r="ERL184" s="307"/>
      <c r="ERM184" s="307"/>
      <c r="ESC184" s="307"/>
      <c r="ESD184" s="307"/>
      <c r="EST184" s="307"/>
      <c r="ESU184" s="307"/>
      <c r="ETK184" s="307"/>
      <c r="ETL184" s="307"/>
      <c r="EUB184" s="307"/>
      <c r="EUC184" s="307"/>
      <c r="EUS184" s="307"/>
      <c r="EUT184" s="307"/>
      <c r="EVJ184" s="307"/>
      <c r="EVK184" s="307"/>
      <c r="EWA184" s="307"/>
      <c r="EWB184" s="307"/>
      <c r="EWR184" s="307"/>
      <c r="EWS184" s="307"/>
      <c r="EXI184" s="307"/>
      <c r="EXJ184" s="307"/>
      <c r="EXZ184" s="307"/>
      <c r="EYA184" s="307"/>
      <c r="EYQ184" s="307"/>
      <c r="EYR184" s="307"/>
      <c r="EZH184" s="307"/>
      <c r="EZI184" s="307"/>
      <c r="EZY184" s="307"/>
      <c r="EZZ184" s="307"/>
      <c r="FAP184" s="307"/>
      <c r="FAQ184" s="307"/>
      <c r="FBG184" s="307"/>
      <c r="FBH184" s="307"/>
      <c r="FBX184" s="307"/>
      <c r="FBY184" s="307"/>
      <c r="FCO184" s="307"/>
      <c r="FCP184" s="307"/>
      <c r="FDF184" s="307"/>
      <c r="FDG184" s="307"/>
      <c r="FDW184" s="307"/>
      <c r="FDX184" s="307"/>
      <c r="FEN184" s="307"/>
      <c r="FEO184" s="307"/>
      <c r="FFE184" s="307"/>
      <c r="FFF184" s="307"/>
      <c r="FFV184" s="307"/>
      <c r="FFW184" s="307"/>
      <c r="FGM184" s="307"/>
      <c r="FGN184" s="307"/>
      <c r="FHD184" s="307"/>
      <c r="FHE184" s="307"/>
      <c r="FHU184" s="307"/>
      <c r="FHV184" s="307"/>
      <c r="FIL184" s="307"/>
      <c r="FIM184" s="307"/>
      <c r="FJC184" s="307"/>
      <c r="FJD184" s="307"/>
      <c r="FJT184" s="307"/>
      <c r="FJU184" s="307"/>
      <c r="FKK184" s="307"/>
      <c r="FKL184" s="307"/>
      <c r="FLB184" s="307"/>
      <c r="FLC184" s="307"/>
      <c r="FLS184" s="307"/>
      <c r="FLT184" s="307"/>
      <c r="FMJ184" s="307"/>
      <c r="FMK184" s="307"/>
      <c r="FNA184" s="307"/>
      <c r="FNB184" s="307"/>
      <c r="FNR184" s="307"/>
      <c r="FNS184" s="307"/>
      <c r="FOI184" s="307"/>
      <c r="FOJ184" s="307"/>
      <c r="FOZ184" s="307"/>
      <c r="FPA184" s="307"/>
      <c r="FPQ184" s="307"/>
      <c r="FPR184" s="307"/>
      <c r="FQH184" s="307"/>
      <c r="FQI184" s="307"/>
      <c r="FQY184" s="307"/>
      <c r="FQZ184" s="307"/>
      <c r="FRP184" s="307"/>
      <c r="FRQ184" s="307"/>
      <c r="FSG184" s="307"/>
      <c r="FSH184" s="307"/>
      <c r="FSX184" s="307"/>
      <c r="FSY184" s="307"/>
      <c r="FTO184" s="307"/>
      <c r="FTP184" s="307"/>
      <c r="FUF184" s="307"/>
      <c r="FUG184" s="307"/>
      <c r="FUW184" s="307"/>
      <c r="FUX184" s="307"/>
      <c r="FVN184" s="307"/>
      <c r="FVO184" s="307"/>
      <c r="FWE184" s="307"/>
      <c r="FWF184" s="307"/>
      <c r="FWV184" s="307"/>
      <c r="FWW184" s="307"/>
      <c r="FXM184" s="307"/>
      <c r="FXN184" s="307"/>
      <c r="FYD184" s="307"/>
      <c r="FYE184" s="307"/>
      <c r="FYU184" s="307"/>
      <c r="FYV184" s="307"/>
      <c r="FZL184" s="307"/>
      <c r="FZM184" s="307"/>
      <c r="GAC184" s="307"/>
      <c r="GAD184" s="307"/>
      <c r="GAT184" s="307"/>
      <c r="GAU184" s="307"/>
      <c r="GBK184" s="307"/>
      <c r="GBL184" s="307"/>
      <c r="GCB184" s="307"/>
      <c r="GCC184" s="307"/>
      <c r="GCS184" s="307"/>
      <c r="GCT184" s="307"/>
      <c r="GDJ184" s="307"/>
      <c r="GDK184" s="307"/>
      <c r="GEA184" s="307"/>
      <c r="GEB184" s="307"/>
      <c r="GER184" s="307"/>
      <c r="GES184" s="307"/>
      <c r="GFI184" s="307"/>
      <c r="GFJ184" s="307"/>
      <c r="GFZ184" s="307"/>
      <c r="GGA184" s="307"/>
      <c r="GGQ184" s="307"/>
      <c r="GGR184" s="307"/>
      <c r="GHH184" s="307"/>
      <c r="GHI184" s="307"/>
      <c r="GHY184" s="307"/>
      <c r="GHZ184" s="307"/>
      <c r="GIP184" s="307"/>
      <c r="GIQ184" s="307"/>
      <c r="GJG184" s="307"/>
      <c r="GJH184" s="307"/>
      <c r="GJX184" s="307"/>
      <c r="GJY184" s="307"/>
      <c r="GKO184" s="307"/>
      <c r="GKP184" s="307"/>
      <c r="GLF184" s="307"/>
      <c r="GLG184" s="307"/>
      <c r="GLW184" s="307"/>
      <c r="GLX184" s="307"/>
      <c r="GMN184" s="307"/>
      <c r="GMO184" s="307"/>
      <c r="GNE184" s="307"/>
      <c r="GNF184" s="307"/>
      <c r="GNV184" s="307"/>
      <c r="GNW184" s="307"/>
      <c r="GOM184" s="307"/>
      <c r="GON184" s="307"/>
      <c r="GPD184" s="307"/>
      <c r="GPE184" s="307"/>
      <c r="GPU184" s="307"/>
      <c r="GPV184" s="307"/>
      <c r="GQL184" s="307"/>
      <c r="GQM184" s="307"/>
      <c r="GRC184" s="307"/>
      <c r="GRD184" s="307"/>
      <c r="GRT184" s="307"/>
      <c r="GRU184" s="307"/>
      <c r="GSK184" s="307"/>
      <c r="GSL184" s="307"/>
      <c r="GTB184" s="307"/>
      <c r="GTC184" s="307"/>
      <c r="GTS184" s="307"/>
      <c r="GTT184" s="307"/>
      <c r="GUJ184" s="307"/>
      <c r="GUK184" s="307"/>
      <c r="GVA184" s="307"/>
      <c r="GVB184" s="307"/>
      <c r="GVR184" s="307"/>
      <c r="GVS184" s="307"/>
      <c r="GWI184" s="307"/>
      <c r="GWJ184" s="307"/>
      <c r="GWZ184" s="307"/>
      <c r="GXA184" s="307"/>
      <c r="GXQ184" s="307"/>
      <c r="GXR184" s="307"/>
      <c r="GYH184" s="307"/>
      <c r="GYI184" s="307"/>
      <c r="GYY184" s="307"/>
      <c r="GYZ184" s="307"/>
      <c r="GZP184" s="307"/>
      <c r="GZQ184" s="307"/>
      <c r="HAG184" s="307"/>
      <c r="HAH184" s="307"/>
      <c r="HAX184" s="307"/>
      <c r="HAY184" s="307"/>
      <c r="HBO184" s="307"/>
      <c r="HBP184" s="307"/>
      <c r="HCF184" s="307"/>
      <c r="HCG184" s="307"/>
      <c r="HCW184" s="307"/>
      <c r="HCX184" s="307"/>
      <c r="HDN184" s="307"/>
      <c r="HDO184" s="307"/>
      <c r="HEE184" s="307"/>
      <c r="HEF184" s="307"/>
      <c r="HEV184" s="307"/>
      <c r="HEW184" s="307"/>
      <c r="HFM184" s="307"/>
      <c r="HFN184" s="307"/>
      <c r="HGD184" s="307"/>
      <c r="HGE184" s="307"/>
      <c r="HGU184" s="307"/>
      <c r="HGV184" s="307"/>
      <c r="HHL184" s="307"/>
      <c r="HHM184" s="307"/>
      <c r="HIC184" s="307"/>
      <c r="HID184" s="307"/>
      <c r="HIT184" s="307"/>
      <c r="HIU184" s="307"/>
      <c r="HJK184" s="307"/>
      <c r="HJL184" s="307"/>
      <c r="HKB184" s="307"/>
      <c r="HKC184" s="307"/>
      <c r="HKS184" s="307"/>
      <c r="HKT184" s="307"/>
      <c r="HLJ184" s="307"/>
      <c r="HLK184" s="307"/>
      <c r="HMA184" s="307"/>
      <c r="HMB184" s="307"/>
      <c r="HMR184" s="307"/>
      <c r="HMS184" s="307"/>
      <c r="HNI184" s="307"/>
      <c r="HNJ184" s="307"/>
      <c r="HNZ184" s="307"/>
      <c r="HOA184" s="307"/>
      <c r="HOQ184" s="307"/>
      <c r="HOR184" s="307"/>
      <c r="HPH184" s="307"/>
      <c r="HPI184" s="307"/>
      <c r="HPY184" s="307"/>
      <c r="HPZ184" s="307"/>
      <c r="HQP184" s="307"/>
      <c r="HQQ184" s="307"/>
      <c r="HRG184" s="307"/>
      <c r="HRH184" s="307"/>
      <c r="HRX184" s="307"/>
      <c r="HRY184" s="307"/>
      <c r="HSO184" s="307"/>
      <c r="HSP184" s="307"/>
      <c r="HTF184" s="307"/>
      <c r="HTG184" s="307"/>
      <c r="HTW184" s="307"/>
      <c r="HTX184" s="307"/>
      <c r="HUN184" s="307"/>
      <c r="HUO184" s="307"/>
      <c r="HVE184" s="307"/>
      <c r="HVF184" s="307"/>
      <c r="HVV184" s="307"/>
      <c r="HVW184" s="307"/>
      <c r="HWM184" s="307"/>
      <c r="HWN184" s="307"/>
      <c r="HXD184" s="307"/>
      <c r="HXE184" s="307"/>
      <c r="HXU184" s="307"/>
      <c r="HXV184" s="307"/>
      <c r="HYL184" s="307"/>
      <c r="HYM184" s="307"/>
      <c r="HZC184" s="307"/>
      <c r="HZD184" s="307"/>
      <c r="HZT184" s="307"/>
      <c r="HZU184" s="307"/>
      <c r="IAK184" s="307"/>
      <c r="IAL184" s="307"/>
      <c r="IBB184" s="307"/>
      <c r="IBC184" s="307"/>
      <c r="IBS184" s="307"/>
      <c r="IBT184" s="307"/>
      <c r="ICJ184" s="307"/>
      <c r="ICK184" s="307"/>
      <c r="IDA184" s="307"/>
      <c r="IDB184" s="307"/>
      <c r="IDR184" s="307"/>
      <c r="IDS184" s="307"/>
      <c r="IEI184" s="307"/>
      <c r="IEJ184" s="307"/>
      <c r="IEZ184" s="307"/>
      <c r="IFA184" s="307"/>
      <c r="IFQ184" s="307"/>
      <c r="IFR184" s="307"/>
      <c r="IGH184" s="307"/>
      <c r="IGI184" s="307"/>
      <c r="IGY184" s="307"/>
      <c r="IGZ184" s="307"/>
      <c r="IHP184" s="307"/>
      <c r="IHQ184" s="307"/>
      <c r="IIG184" s="307"/>
      <c r="IIH184" s="307"/>
      <c r="IIX184" s="307"/>
      <c r="IIY184" s="307"/>
      <c r="IJO184" s="307"/>
      <c r="IJP184" s="307"/>
      <c r="IKF184" s="307"/>
      <c r="IKG184" s="307"/>
      <c r="IKW184" s="307"/>
      <c r="IKX184" s="307"/>
      <c r="ILN184" s="307"/>
      <c r="ILO184" s="307"/>
      <c r="IME184" s="307"/>
      <c r="IMF184" s="307"/>
      <c r="IMV184" s="307"/>
      <c r="IMW184" s="307"/>
      <c r="INM184" s="307"/>
      <c r="INN184" s="307"/>
      <c r="IOD184" s="307"/>
      <c r="IOE184" s="307"/>
      <c r="IOU184" s="307"/>
      <c r="IOV184" s="307"/>
      <c r="IPL184" s="307"/>
      <c r="IPM184" s="307"/>
      <c r="IQC184" s="307"/>
      <c r="IQD184" s="307"/>
      <c r="IQT184" s="307"/>
      <c r="IQU184" s="307"/>
      <c r="IRK184" s="307"/>
      <c r="IRL184" s="307"/>
      <c r="ISB184" s="307"/>
      <c r="ISC184" s="307"/>
      <c r="ISS184" s="307"/>
      <c r="IST184" s="307"/>
      <c r="ITJ184" s="307"/>
      <c r="ITK184" s="307"/>
      <c r="IUA184" s="307"/>
      <c r="IUB184" s="307"/>
      <c r="IUR184" s="307"/>
      <c r="IUS184" s="307"/>
      <c r="IVI184" s="307"/>
      <c r="IVJ184" s="307"/>
      <c r="IVZ184" s="307"/>
      <c r="IWA184" s="307"/>
      <c r="IWQ184" s="307"/>
      <c r="IWR184" s="307"/>
      <c r="IXH184" s="307"/>
      <c r="IXI184" s="307"/>
      <c r="IXY184" s="307"/>
      <c r="IXZ184" s="307"/>
      <c r="IYP184" s="307"/>
      <c r="IYQ184" s="307"/>
      <c r="IZG184" s="307"/>
      <c r="IZH184" s="307"/>
      <c r="IZX184" s="307"/>
      <c r="IZY184" s="307"/>
      <c r="JAO184" s="307"/>
      <c r="JAP184" s="307"/>
      <c r="JBF184" s="307"/>
      <c r="JBG184" s="307"/>
      <c r="JBW184" s="307"/>
      <c r="JBX184" s="307"/>
      <c r="JCN184" s="307"/>
      <c r="JCO184" s="307"/>
      <c r="JDE184" s="307"/>
      <c r="JDF184" s="307"/>
      <c r="JDV184" s="307"/>
      <c r="JDW184" s="307"/>
      <c r="JEM184" s="307"/>
      <c r="JEN184" s="307"/>
      <c r="JFD184" s="307"/>
      <c r="JFE184" s="307"/>
      <c r="JFU184" s="307"/>
      <c r="JFV184" s="307"/>
      <c r="JGL184" s="307"/>
      <c r="JGM184" s="307"/>
      <c r="JHC184" s="307"/>
      <c r="JHD184" s="307"/>
      <c r="JHT184" s="307"/>
      <c r="JHU184" s="307"/>
      <c r="JIK184" s="307"/>
      <c r="JIL184" s="307"/>
      <c r="JJB184" s="307"/>
      <c r="JJC184" s="307"/>
      <c r="JJS184" s="307"/>
      <c r="JJT184" s="307"/>
      <c r="JKJ184" s="307"/>
      <c r="JKK184" s="307"/>
      <c r="JLA184" s="307"/>
      <c r="JLB184" s="307"/>
      <c r="JLR184" s="307"/>
      <c r="JLS184" s="307"/>
      <c r="JMI184" s="307"/>
      <c r="JMJ184" s="307"/>
      <c r="JMZ184" s="307"/>
      <c r="JNA184" s="307"/>
      <c r="JNQ184" s="307"/>
      <c r="JNR184" s="307"/>
      <c r="JOH184" s="307"/>
      <c r="JOI184" s="307"/>
      <c r="JOY184" s="307"/>
      <c r="JOZ184" s="307"/>
      <c r="JPP184" s="307"/>
      <c r="JPQ184" s="307"/>
      <c r="JQG184" s="307"/>
      <c r="JQH184" s="307"/>
      <c r="JQX184" s="307"/>
      <c r="JQY184" s="307"/>
      <c r="JRO184" s="307"/>
      <c r="JRP184" s="307"/>
      <c r="JSF184" s="307"/>
      <c r="JSG184" s="307"/>
      <c r="JSW184" s="307"/>
      <c r="JSX184" s="307"/>
      <c r="JTN184" s="307"/>
      <c r="JTO184" s="307"/>
      <c r="JUE184" s="307"/>
      <c r="JUF184" s="307"/>
      <c r="JUV184" s="307"/>
      <c r="JUW184" s="307"/>
      <c r="JVM184" s="307"/>
      <c r="JVN184" s="307"/>
      <c r="JWD184" s="307"/>
      <c r="JWE184" s="307"/>
      <c r="JWU184" s="307"/>
      <c r="JWV184" s="307"/>
      <c r="JXL184" s="307"/>
      <c r="JXM184" s="307"/>
      <c r="JYC184" s="307"/>
      <c r="JYD184" s="307"/>
      <c r="JYT184" s="307"/>
      <c r="JYU184" s="307"/>
      <c r="JZK184" s="307"/>
      <c r="JZL184" s="307"/>
      <c r="KAB184" s="307"/>
      <c r="KAC184" s="307"/>
      <c r="KAS184" s="307"/>
      <c r="KAT184" s="307"/>
      <c r="KBJ184" s="307"/>
      <c r="KBK184" s="307"/>
      <c r="KCA184" s="307"/>
      <c r="KCB184" s="307"/>
      <c r="KCR184" s="307"/>
      <c r="KCS184" s="307"/>
      <c r="KDI184" s="307"/>
      <c r="KDJ184" s="307"/>
      <c r="KDZ184" s="307"/>
      <c r="KEA184" s="307"/>
      <c r="KEQ184" s="307"/>
      <c r="KER184" s="307"/>
      <c r="KFH184" s="307"/>
      <c r="KFI184" s="307"/>
      <c r="KFY184" s="307"/>
      <c r="KFZ184" s="307"/>
      <c r="KGP184" s="307"/>
      <c r="KGQ184" s="307"/>
      <c r="KHG184" s="307"/>
      <c r="KHH184" s="307"/>
      <c r="KHX184" s="307"/>
      <c r="KHY184" s="307"/>
      <c r="KIO184" s="307"/>
      <c r="KIP184" s="307"/>
      <c r="KJF184" s="307"/>
      <c r="KJG184" s="307"/>
      <c r="KJW184" s="307"/>
      <c r="KJX184" s="307"/>
      <c r="KKN184" s="307"/>
      <c r="KKO184" s="307"/>
      <c r="KLE184" s="307"/>
      <c r="KLF184" s="307"/>
      <c r="KLV184" s="307"/>
      <c r="KLW184" s="307"/>
      <c r="KMM184" s="307"/>
      <c r="KMN184" s="307"/>
      <c r="KND184" s="307"/>
      <c r="KNE184" s="307"/>
      <c r="KNU184" s="307"/>
      <c r="KNV184" s="307"/>
      <c r="KOL184" s="307"/>
      <c r="KOM184" s="307"/>
      <c r="KPC184" s="307"/>
      <c r="KPD184" s="307"/>
      <c r="KPT184" s="307"/>
      <c r="KPU184" s="307"/>
      <c r="KQK184" s="307"/>
      <c r="KQL184" s="307"/>
      <c r="KRB184" s="307"/>
      <c r="KRC184" s="307"/>
      <c r="KRS184" s="307"/>
      <c r="KRT184" s="307"/>
      <c r="KSJ184" s="307"/>
      <c r="KSK184" s="307"/>
      <c r="KTA184" s="307"/>
      <c r="KTB184" s="307"/>
      <c r="KTR184" s="307"/>
      <c r="KTS184" s="307"/>
      <c r="KUI184" s="307"/>
      <c r="KUJ184" s="307"/>
      <c r="KUZ184" s="307"/>
      <c r="KVA184" s="307"/>
      <c r="KVQ184" s="307"/>
      <c r="KVR184" s="307"/>
      <c r="KWH184" s="307"/>
      <c r="KWI184" s="307"/>
      <c r="KWY184" s="307"/>
      <c r="KWZ184" s="307"/>
      <c r="KXP184" s="307"/>
      <c r="KXQ184" s="307"/>
      <c r="KYG184" s="307"/>
      <c r="KYH184" s="307"/>
      <c r="KYX184" s="307"/>
      <c r="KYY184" s="307"/>
      <c r="KZO184" s="307"/>
      <c r="KZP184" s="307"/>
      <c r="LAF184" s="307"/>
      <c r="LAG184" s="307"/>
      <c r="LAW184" s="307"/>
      <c r="LAX184" s="307"/>
      <c r="LBN184" s="307"/>
      <c r="LBO184" s="307"/>
      <c r="LCE184" s="307"/>
      <c r="LCF184" s="307"/>
      <c r="LCV184" s="307"/>
      <c r="LCW184" s="307"/>
      <c r="LDM184" s="307"/>
      <c r="LDN184" s="307"/>
      <c r="LED184" s="307"/>
      <c r="LEE184" s="307"/>
      <c r="LEU184" s="307"/>
      <c r="LEV184" s="307"/>
      <c r="LFL184" s="307"/>
      <c r="LFM184" s="307"/>
      <c r="LGC184" s="307"/>
      <c r="LGD184" s="307"/>
      <c r="LGT184" s="307"/>
      <c r="LGU184" s="307"/>
      <c r="LHK184" s="307"/>
      <c r="LHL184" s="307"/>
      <c r="LIB184" s="307"/>
      <c r="LIC184" s="307"/>
      <c r="LIS184" s="307"/>
      <c r="LIT184" s="307"/>
      <c r="LJJ184" s="307"/>
      <c r="LJK184" s="307"/>
      <c r="LKA184" s="307"/>
      <c r="LKB184" s="307"/>
      <c r="LKR184" s="307"/>
      <c r="LKS184" s="307"/>
      <c r="LLI184" s="307"/>
      <c r="LLJ184" s="307"/>
      <c r="LLZ184" s="307"/>
      <c r="LMA184" s="307"/>
      <c r="LMQ184" s="307"/>
      <c r="LMR184" s="307"/>
      <c r="LNH184" s="307"/>
      <c r="LNI184" s="307"/>
      <c r="LNY184" s="307"/>
      <c r="LNZ184" s="307"/>
      <c r="LOP184" s="307"/>
      <c r="LOQ184" s="307"/>
      <c r="LPG184" s="307"/>
      <c r="LPH184" s="307"/>
      <c r="LPX184" s="307"/>
      <c r="LPY184" s="307"/>
      <c r="LQO184" s="307"/>
      <c r="LQP184" s="307"/>
      <c r="LRF184" s="307"/>
      <c r="LRG184" s="307"/>
      <c r="LRW184" s="307"/>
      <c r="LRX184" s="307"/>
      <c r="LSN184" s="307"/>
      <c r="LSO184" s="307"/>
      <c r="LTE184" s="307"/>
      <c r="LTF184" s="307"/>
      <c r="LTV184" s="307"/>
      <c r="LTW184" s="307"/>
      <c r="LUM184" s="307"/>
      <c r="LUN184" s="307"/>
      <c r="LVD184" s="307"/>
      <c r="LVE184" s="307"/>
      <c r="LVU184" s="307"/>
      <c r="LVV184" s="307"/>
      <c r="LWL184" s="307"/>
      <c r="LWM184" s="307"/>
      <c r="LXC184" s="307"/>
      <c r="LXD184" s="307"/>
      <c r="LXT184" s="307"/>
      <c r="LXU184" s="307"/>
      <c r="LYK184" s="307"/>
      <c r="LYL184" s="307"/>
      <c r="LZB184" s="307"/>
      <c r="LZC184" s="307"/>
      <c r="LZS184" s="307"/>
      <c r="LZT184" s="307"/>
      <c r="MAJ184" s="307"/>
      <c r="MAK184" s="307"/>
      <c r="MBA184" s="307"/>
      <c r="MBB184" s="307"/>
      <c r="MBR184" s="307"/>
      <c r="MBS184" s="307"/>
      <c r="MCI184" s="307"/>
      <c r="MCJ184" s="307"/>
      <c r="MCZ184" s="307"/>
      <c r="MDA184" s="307"/>
      <c r="MDQ184" s="307"/>
      <c r="MDR184" s="307"/>
      <c r="MEH184" s="307"/>
      <c r="MEI184" s="307"/>
      <c r="MEY184" s="307"/>
      <c r="MEZ184" s="307"/>
      <c r="MFP184" s="307"/>
      <c r="MFQ184" s="307"/>
      <c r="MGG184" s="307"/>
      <c r="MGH184" s="307"/>
      <c r="MGX184" s="307"/>
      <c r="MGY184" s="307"/>
      <c r="MHO184" s="307"/>
      <c r="MHP184" s="307"/>
      <c r="MIF184" s="307"/>
      <c r="MIG184" s="307"/>
      <c r="MIW184" s="307"/>
      <c r="MIX184" s="307"/>
      <c r="MJN184" s="307"/>
      <c r="MJO184" s="307"/>
      <c r="MKE184" s="307"/>
      <c r="MKF184" s="307"/>
      <c r="MKV184" s="307"/>
      <c r="MKW184" s="307"/>
      <c r="MLM184" s="307"/>
      <c r="MLN184" s="307"/>
      <c r="MMD184" s="307"/>
      <c r="MME184" s="307"/>
      <c r="MMU184" s="307"/>
      <c r="MMV184" s="307"/>
      <c r="MNL184" s="307"/>
      <c r="MNM184" s="307"/>
      <c r="MOC184" s="307"/>
      <c r="MOD184" s="307"/>
      <c r="MOT184" s="307"/>
      <c r="MOU184" s="307"/>
      <c r="MPK184" s="307"/>
      <c r="MPL184" s="307"/>
      <c r="MQB184" s="307"/>
      <c r="MQC184" s="307"/>
      <c r="MQS184" s="307"/>
      <c r="MQT184" s="307"/>
      <c r="MRJ184" s="307"/>
      <c r="MRK184" s="307"/>
      <c r="MSA184" s="307"/>
      <c r="MSB184" s="307"/>
      <c r="MSR184" s="307"/>
      <c r="MSS184" s="307"/>
      <c r="MTI184" s="307"/>
      <c r="MTJ184" s="307"/>
      <c r="MTZ184" s="307"/>
      <c r="MUA184" s="307"/>
      <c r="MUQ184" s="307"/>
      <c r="MUR184" s="307"/>
      <c r="MVH184" s="307"/>
      <c r="MVI184" s="307"/>
      <c r="MVY184" s="307"/>
      <c r="MVZ184" s="307"/>
      <c r="MWP184" s="307"/>
      <c r="MWQ184" s="307"/>
      <c r="MXG184" s="307"/>
      <c r="MXH184" s="307"/>
      <c r="MXX184" s="307"/>
      <c r="MXY184" s="307"/>
      <c r="MYO184" s="307"/>
      <c r="MYP184" s="307"/>
      <c r="MZF184" s="307"/>
      <c r="MZG184" s="307"/>
      <c r="MZW184" s="307"/>
      <c r="MZX184" s="307"/>
      <c r="NAN184" s="307"/>
      <c r="NAO184" s="307"/>
      <c r="NBE184" s="307"/>
      <c r="NBF184" s="307"/>
      <c r="NBV184" s="307"/>
      <c r="NBW184" s="307"/>
      <c r="NCM184" s="307"/>
      <c r="NCN184" s="307"/>
      <c r="NDD184" s="307"/>
      <c r="NDE184" s="307"/>
      <c r="NDU184" s="307"/>
      <c r="NDV184" s="307"/>
      <c r="NEL184" s="307"/>
      <c r="NEM184" s="307"/>
      <c r="NFC184" s="307"/>
      <c r="NFD184" s="307"/>
      <c r="NFT184" s="307"/>
      <c r="NFU184" s="307"/>
      <c r="NGK184" s="307"/>
      <c r="NGL184" s="307"/>
      <c r="NHB184" s="307"/>
      <c r="NHC184" s="307"/>
      <c r="NHS184" s="307"/>
      <c r="NHT184" s="307"/>
      <c r="NIJ184" s="307"/>
      <c r="NIK184" s="307"/>
      <c r="NJA184" s="307"/>
      <c r="NJB184" s="307"/>
      <c r="NJR184" s="307"/>
      <c r="NJS184" s="307"/>
      <c r="NKI184" s="307"/>
      <c r="NKJ184" s="307"/>
      <c r="NKZ184" s="307"/>
      <c r="NLA184" s="307"/>
      <c r="NLQ184" s="307"/>
      <c r="NLR184" s="307"/>
      <c r="NMH184" s="307"/>
      <c r="NMI184" s="307"/>
      <c r="NMY184" s="307"/>
      <c r="NMZ184" s="307"/>
      <c r="NNP184" s="307"/>
      <c r="NNQ184" s="307"/>
      <c r="NOG184" s="307"/>
      <c r="NOH184" s="307"/>
      <c r="NOX184" s="307"/>
      <c r="NOY184" s="307"/>
      <c r="NPO184" s="307"/>
      <c r="NPP184" s="307"/>
      <c r="NQF184" s="307"/>
      <c r="NQG184" s="307"/>
      <c r="NQW184" s="307"/>
      <c r="NQX184" s="307"/>
      <c r="NRN184" s="307"/>
      <c r="NRO184" s="307"/>
      <c r="NSE184" s="307"/>
      <c r="NSF184" s="307"/>
      <c r="NSV184" s="307"/>
      <c r="NSW184" s="307"/>
      <c r="NTM184" s="307"/>
      <c r="NTN184" s="307"/>
      <c r="NUD184" s="307"/>
      <c r="NUE184" s="307"/>
      <c r="NUU184" s="307"/>
      <c r="NUV184" s="307"/>
      <c r="NVL184" s="307"/>
      <c r="NVM184" s="307"/>
      <c r="NWC184" s="307"/>
      <c r="NWD184" s="307"/>
      <c r="NWT184" s="307"/>
      <c r="NWU184" s="307"/>
      <c r="NXK184" s="307"/>
      <c r="NXL184" s="307"/>
      <c r="NYB184" s="307"/>
      <c r="NYC184" s="307"/>
      <c r="NYS184" s="307"/>
      <c r="NYT184" s="307"/>
      <c r="NZJ184" s="307"/>
      <c r="NZK184" s="307"/>
      <c r="OAA184" s="307"/>
      <c r="OAB184" s="307"/>
      <c r="OAR184" s="307"/>
      <c r="OAS184" s="307"/>
      <c r="OBI184" s="307"/>
      <c r="OBJ184" s="307"/>
      <c r="OBZ184" s="307"/>
      <c r="OCA184" s="307"/>
      <c r="OCQ184" s="307"/>
      <c r="OCR184" s="307"/>
      <c r="ODH184" s="307"/>
      <c r="ODI184" s="307"/>
      <c r="ODY184" s="307"/>
      <c r="ODZ184" s="307"/>
      <c r="OEP184" s="307"/>
      <c r="OEQ184" s="307"/>
      <c r="OFG184" s="307"/>
      <c r="OFH184" s="307"/>
      <c r="OFX184" s="307"/>
      <c r="OFY184" s="307"/>
      <c r="OGO184" s="307"/>
      <c r="OGP184" s="307"/>
      <c r="OHF184" s="307"/>
      <c r="OHG184" s="307"/>
      <c r="OHW184" s="307"/>
      <c r="OHX184" s="307"/>
      <c r="OIN184" s="307"/>
      <c r="OIO184" s="307"/>
      <c r="OJE184" s="307"/>
      <c r="OJF184" s="307"/>
      <c r="OJV184" s="307"/>
      <c r="OJW184" s="307"/>
      <c r="OKM184" s="307"/>
      <c r="OKN184" s="307"/>
      <c r="OLD184" s="307"/>
      <c r="OLE184" s="307"/>
      <c r="OLU184" s="307"/>
      <c r="OLV184" s="307"/>
      <c r="OML184" s="307"/>
      <c r="OMM184" s="307"/>
      <c r="ONC184" s="307"/>
      <c r="OND184" s="307"/>
      <c r="ONT184" s="307"/>
      <c r="ONU184" s="307"/>
      <c r="OOK184" s="307"/>
      <c r="OOL184" s="307"/>
      <c r="OPB184" s="307"/>
      <c r="OPC184" s="307"/>
      <c r="OPS184" s="307"/>
      <c r="OPT184" s="307"/>
      <c r="OQJ184" s="307"/>
      <c r="OQK184" s="307"/>
      <c r="ORA184" s="307"/>
      <c r="ORB184" s="307"/>
      <c r="ORR184" s="307"/>
      <c r="ORS184" s="307"/>
      <c r="OSI184" s="307"/>
      <c r="OSJ184" s="307"/>
      <c r="OSZ184" s="307"/>
      <c r="OTA184" s="307"/>
      <c r="OTQ184" s="307"/>
      <c r="OTR184" s="307"/>
      <c r="OUH184" s="307"/>
      <c r="OUI184" s="307"/>
      <c r="OUY184" s="307"/>
      <c r="OUZ184" s="307"/>
      <c r="OVP184" s="307"/>
      <c r="OVQ184" s="307"/>
      <c r="OWG184" s="307"/>
      <c r="OWH184" s="307"/>
      <c r="OWX184" s="307"/>
      <c r="OWY184" s="307"/>
      <c r="OXO184" s="307"/>
      <c r="OXP184" s="307"/>
      <c r="OYF184" s="307"/>
      <c r="OYG184" s="307"/>
      <c r="OYW184" s="307"/>
      <c r="OYX184" s="307"/>
      <c r="OZN184" s="307"/>
      <c r="OZO184" s="307"/>
      <c r="PAE184" s="307"/>
      <c r="PAF184" s="307"/>
      <c r="PAV184" s="307"/>
      <c r="PAW184" s="307"/>
      <c r="PBM184" s="307"/>
      <c r="PBN184" s="307"/>
      <c r="PCD184" s="307"/>
      <c r="PCE184" s="307"/>
      <c r="PCU184" s="307"/>
      <c r="PCV184" s="307"/>
      <c r="PDL184" s="307"/>
      <c r="PDM184" s="307"/>
      <c r="PEC184" s="307"/>
      <c r="PED184" s="307"/>
      <c r="PET184" s="307"/>
      <c r="PEU184" s="307"/>
      <c r="PFK184" s="307"/>
      <c r="PFL184" s="307"/>
      <c r="PGB184" s="307"/>
      <c r="PGC184" s="307"/>
      <c r="PGS184" s="307"/>
      <c r="PGT184" s="307"/>
      <c r="PHJ184" s="307"/>
      <c r="PHK184" s="307"/>
      <c r="PIA184" s="307"/>
      <c r="PIB184" s="307"/>
      <c r="PIR184" s="307"/>
      <c r="PIS184" s="307"/>
      <c r="PJI184" s="307"/>
      <c r="PJJ184" s="307"/>
      <c r="PJZ184" s="307"/>
      <c r="PKA184" s="307"/>
      <c r="PKQ184" s="307"/>
      <c r="PKR184" s="307"/>
      <c r="PLH184" s="307"/>
      <c r="PLI184" s="307"/>
      <c r="PLY184" s="307"/>
      <c r="PLZ184" s="307"/>
      <c r="PMP184" s="307"/>
      <c r="PMQ184" s="307"/>
      <c r="PNG184" s="307"/>
      <c r="PNH184" s="307"/>
      <c r="PNX184" s="307"/>
      <c r="PNY184" s="307"/>
      <c r="POO184" s="307"/>
      <c r="POP184" s="307"/>
      <c r="PPF184" s="307"/>
      <c r="PPG184" s="307"/>
      <c r="PPW184" s="307"/>
      <c r="PPX184" s="307"/>
      <c r="PQN184" s="307"/>
      <c r="PQO184" s="307"/>
      <c r="PRE184" s="307"/>
      <c r="PRF184" s="307"/>
      <c r="PRV184" s="307"/>
      <c r="PRW184" s="307"/>
      <c r="PSM184" s="307"/>
      <c r="PSN184" s="307"/>
      <c r="PTD184" s="307"/>
      <c r="PTE184" s="307"/>
      <c r="PTU184" s="307"/>
      <c r="PTV184" s="307"/>
      <c r="PUL184" s="307"/>
      <c r="PUM184" s="307"/>
      <c r="PVC184" s="307"/>
      <c r="PVD184" s="307"/>
      <c r="PVT184" s="307"/>
      <c r="PVU184" s="307"/>
      <c r="PWK184" s="307"/>
      <c r="PWL184" s="307"/>
      <c r="PXB184" s="307"/>
      <c r="PXC184" s="307"/>
      <c r="PXS184" s="307"/>
      <c r="PXT184" s="307"/>
      <c r="PYJ184" s="307"/>
      <c r="PYK184" s="307"/>
      <c r="PZA184" s="307"/>
      <c r="PZB184" s="307"/>
      <c r="PZR184" s="307"/>
      <c r="PZS184" s="307"/>
      <c r="QAI184" s="307"/>
      <c r="QAJ184" s="307"/>
      <c r="QAZ184" s="307"/>
      <c r="QBA184" s="307"/>
      <c r="QBQ184" s="307"/>
      <c r="QBR184" s="307"/>
      <c r="QCH184" s="307"/>
      <c r="QCI184" s="307"/>
      <c r="QCY184" s="307"/>
      <c r="QCZ184" s="307"/>
      <c r="QDP184" s="307"/>
      <c r="QDQ184" s="307"/>
      <c r="QEG184" s="307"/>
      <c r="QEH184" s="307"/>
      <c r="QEX184" s="307"/>
      <c r="QEY184" s="307"/>
      <c r="QFO184" s="307"/>
      <c r="QFP184" s="307"/>
      <c r="QGF184" s="307"/>
      <c r="QGG184" s="307"/>
      <c r="QGW184" s="307"/>
      <c r="QGX184" s="307"/>
      <c r="QHN184" s="307"/>
      <c r="QHO184" s="307"/>
      <c r="QIE184" s="307"/>
      <c r="QIF184" s="307"/>
      <c r="QIV184" s="307"/>
      <c r="QIW184" s="307"/>
      <c r="QJM184" s="307"/>
      <c r="QJN184" s="307"/>
      <c r="QKD184" s="307"/>
      <c r="QKE184" s="307"/>
      <c r="QKU184" s="307"/>
      <c r="QKV184" s="307"/>
      <c r="QLL184" s="307"/>
      <c r="QLM184" s="307"/>
      <c r="QMC184" s="307"/>
      <c r="QMD184" s="307"/>
      <c r="QMT184" s="307"/>
      <c r="QMU184" s="307"/>
      <c r="QNK184" s="307"/>
      <c r="QNL184" s="307"/>
      <c r="QOB184" s="307"/>
      <c r="QOC184" s="307"/>
      <c r="QOS184" s="307"/>
      <c r="QOT184" s="307"/>
      <c r="QPJ184" s="307"/>
      <c r="QPK184" s="307"/>
      <c r="QQA184" s="307"/>
      <c r="QQB184" s="307"/>
      <c r="QQR184" s="307"/>
      <c r="QQS184" s="307"/>
      <c r="QRI184" s="307"/>
      <c r="QRJ184" s="307"/>
      <c r="QRZ184" s="307"/>
      <c r="QSA184" s="307"/>
      <c r="QSQ184" s="307"/>
      <c r="QSR184" s="307"/>
      <c r="QTH184" s="307"/>
      <c r="QTI184" s="307"/>
      <c r="QTY184" s="307"/>
      <c r="QTZ184" s="307"/>
      <c r="QUP184" s="307"/>
      <c r="QUQ184" s="307"/>
      <c r="QVG184" s="307"/>
      <c r="QVH184" s="307"/>
      <c r="QVX184" s="307"/>
      <c r="QVY184" s="307"/>
      <c r="QWO184" s="307"/>
      <c r="QWP184" s="307"/>
      <c r="QXF184" s="307"/>
      <c r="QXG184" s="307"/>
      <c r="QXW184" s="307"/>
      <c r="QXX184" s="307"/>
      <c r="QYN184" s="307"/>
      <c r="QYO184" s="307"/>
      <c r="QZE184" s="307"/>
      <c r="QZF184" s="307"/>
      <c r="QZV184" s="307"/>
      <c r="QZW184" s="307"/>
      <c r="RAM184" s="307"/>
      <c r="RAN184" s="307"/>
      <c r="RBD184" s="307"/>
      <c r="RBE184" s="307"/>
      <c r="RBU184" s="307"/>
      <c r="RBV184" s="307"/>
      <c r="RCL184" s="307"/>
      <c r="RCM184" s="307"/>
      <c r="RDC184" s="307"/>
      <c r="RDD184" s="307"/>
      <c r="RDT184" s="307"/>
      <c r="RDU184" s="307"/>
      <c r="REK184" s="307"/>
      <c r="REL184" s="307"/>
      <c r="RFB184" s="307"/>
      <c r="RFC184" s="307"/>
      <c r="RFS184" s="307"/>
      <c r="RFT184" s="307"/>
      <c r="RGJ184" s="307"/>
      <c r="RGK184" s="307"/>
      <c r="RHA184" s="307"/>
      <c r="RHB184" s="307"/>
      <c r="RHR184" s="307"/>
      <c r="RHS184" s="307"/>
      <c r="RII184" s="307"/>
      <c r="RIJ184" s="307"/>
      <c r="RIZ184" s="307"/>
      <c r="RJA184" s="307"/>
      <c r="RJQ184" s="307"/>
      <c r="RJR184" s="307"/>
      <c r="RKH184" s="307"/>
      <c r="RKI184" s="307"/>
      <c r="RKY184" s="307"/>
      <c r="RKZ184" s="307"/>
      <c r="RLP184" s="307"/>
      <c r="RLQ184" s="307"/>
      <c r="RMG184" s="307"/>
      <c r="RMH184" s="307"/>
      <c r="RMX184" s="307"/>
      <c r="RMY184" s="307"/>
      <c r="RNO184" s="307"/>
      <c r="RNP184" s="307"/>
      <c r="ROF184" s="307"/>
      <c r="ROG184" s="307"/>
      <c r="ROW184" s="307"/>
      <c r="ROX184" s="307"/>
      <c r="RPN184" s="307"/>
      <c r="RPO184" s="307"/>
      <c r="RQE184" s="307"/>
      <c r="RQF184" s="307"/>
      <c r="RQV184" s="307"/>
      <c r="RQW184" s="307"/>
      <c r="RRM184" s="307"/>
      <c r="RRN184" s="307"/>
      <c r="RSD184" s="307"/>
      <c r="RSE184" s="307"/>
      <c r="RSU184" s="307"/>
      <c r="RSV184" s="307"/>
      <c r="RTL184" s="307"/>
      <c r="RTM184" s="307"/>
      <c r="RUC184" s="307"/>
      <c r="RUD184" s="307"/>
      <c r="RUT184" s="307"/>
      <c r="RUU184" s="307"/>
      <c r="RVK184" s="307"/>
      <c r="RVL184" s="307"/>
      <c r="RWB184" s="307"/>
      <c r="RWC184" s="307"/>
      <c r="RWS184" s="307"/>
      <c r="RWT184" s="307"/>
      <c r="RXJ184" s="307"/>
      <c r="RXK184" s="307"/>
      <c r="RYA184" s="307"/>
      <c r="RYB184" s="307"/>
      <c r="RYR184" s="307"/>
      <c r="RYS184" s="307"/>
      <c r="RZI184" s="307"/>
      <c r="RZJ184" s="307"/>
      <c r="RZZ184" s="307"/>
      <c r="SAA184" s="307"/>
      <c r="SAQ184" s="307"/>
      <c r="SAR184" s="307"/>
      <c r="SBH184" s="307"/>
      <c r="SBI184" s="307"/>
      <c r="SBY184" s="307"/>
      <c r="SBZ184" s="307"/>
      <c r="SCP184" s="307"/>
      <c r="SCQ184" s="307"/>
      <c r="SDG184" s="307"/>
      <c r="SDH184" s="307"/>
      <c r="SDX184" s="307"/>
      <c r="SDY184" s="307"/>
      <c r="SEO184" s="307"/>
      <c r="SEP184" s="307"/>
      <c r="SFF184" s="307"/>
      <c r="SFG184" s="307"/>
      <c r="SFW184" s="307"/>
      <c r="SFX184" s="307"/>
      <c r="SGN184" s="307"/>
      <c r="SGO184" s="307"/>
      <c r="SHE184" s="307"/>
      <c r="SHF184" s="307"/>
      <c r="SHV184" s="307"/>
      <c r="SHW184" s="307"/>
      <c r="SIM184" s="307"/>
      <c r="SIN184" s="307"/>
      <c r="SJD184" s="307"/>
      <c r="SJE184" s="307"/>
      <c r="SJU184" s="307"/>
      <c r="SJV184" s="307"/>
      <c r="SKL184" s="307"/>
      <c r="SKM184" s="307"/>
      <c r="SLC184" s="307"/>
      <c r="SLD184" s="307"/>
      <c r="SLT184" s="307"/>
      <c r="SLU184" s="307"/>
      <c r="SMK184" s="307"/>
      <c r="SML184" s="307"/>
      <c r="SNB184" s="307"/>
      <c r="SNC184" s="307"/>
      <c r="SNS184" s="307"/>
      <c r="SNT184" s="307"/>
      <c r="SOJ184" s="307"/>
      <c r="SOK184" s="307"/>
      <c r="SPA184" s="307"/>
      <c r="SPB184" s="307"/>
      <c r="SPR184" s="307"/>
      <c r="SPS184" s="307"/>
      <c r="SQI184" s="307"/>
      <c r="SQJ184" s="307"/>
      <c r="SQZ184" s="307"/>
      <c r="SRA184" s="307"/>
      <c r="SRQ184" s="307"/>
      <c r="SRR184" s="307"/>
      <c r="SSH184" s="307"/>
      <c r="SSI184" s="307"/>
      <c r="SSY184" s="307"/>
      <c r="SSZ184" s="307"/>
      <c r="STP184" s="307"/>
      <c r="STQ184" s="307"/>
      <c r="SUG184" s="307"/>
      <c r="SUH184" s="307"/>
      <c r="SUX184" s="307"/>
      <c r="SUY184" s="307"/>
      <c r="SVO184" s="307"/>
      <c r="SVP184" s="307"/>
      <c r="SWF184" s="307"/>
      <c r="SWG184" s="307"/>
      <c r="SWW184" s="307"/>
      <c r="SWX184" s="307"/>
      <c r="SXN184" s="307"/>
      <c r="SXO184" s="307"/>
      <c r="SYE184" s="307"/>
      <c r="SYF184" s="307"/>
      <c r="SYV184" s="307"/>
      <c r="SYW184" s="307"/>
      <c r="SZM184" s="307"/>
      <c r="SZN184" s="307"/>
      <c r="TAD184" s="307"/>
      <c r="TAE184" s="307"/>
      <c r="TAU184" s="307"/>
      <c r="TAV184" s="307"/>
      <c r="TBL184" s="307"/>
      <c r="TBM184" s="307"/>
      <c r="TCC184" s="307"/>
      <c r="TCD184" s="307"/>
      <c r="TCT184" s="307"/>
      <c r="TCU184" s="307"/>
      <c r="TDK184" s="307"/>
      <c r="TDL184" s="307"/>
      <c r="TEB184" s="307"/>
      <c r="TEC184" s="307"/>
      <c r="TES184" s="307"/>
      <c r="TET184" s="307"/>
      <c r="TFJ184" s="307"/>
      <c r="TFK184" s="307"/>
      <c r="TGA184" s="307"/>
      <c r="TGB184" s="307"/>
      <c r="TGR184" s="307"/>
      <c r="TGS184" s="307"/>
      <c r="THI184" s="307"/>
      <c r="THJ184" s="307"/>
      <c r="THZ184" s="307"/>
      <c r="TIA184" s="307"/>
      <c r="TIQ184" s="307"/>
      <c r="TIR184" s="307"/>
      <c r="TJH184" s="307"/>
      <c r="TJI184" s="307"/>
      <c r="TJY184" s="307"/>
      <c r="TJZ184" s="307"/>
      <c r="TKP184" s="307"/>
      <c r="TKQ184" s="307"/>
      <c r="TLG184" s="307"/>
      <c r="TLH184" s="307"/>
      <c r="TLX184" s="307"/>
      <c r="TLY184" s="307"/>
      <c r="TMO184" s="307"/>
      <c r="TMP184" s="307"/>
      <c r="TNF184" s="307"/>
      <c r="TNG184" s="307"/>
      <c r="TNW184" s="307"/>
      <c r="TNX184" s="307"/>
      <c r="TON184" s="307"/>
      <c r="TOO184" s="307"/>
      <c r="TPE184" s="307"/>
      <c r="TPF184" s="307"/>
      <c r="TPV184" s="307"/>
      <c r="TPW184" s="307"/>
      <c r="TQM184" s="307"/>
      <c r="TQN184" s="307"/>
      <c r="TRD184" s="307"/>
      <c r="TRE184" s="307"/>
      <c r="TRU184" s="307"/>
      <c r="TRV184" s="307"/>
      <c r="TSL184" s="307"/>
      <c r="TSM184" s="307"/>
      <c r="TTC184" s="307"/>
      <c r="TTD184" s="307"/>
      <c r="TTT184" s="307"/>
      <c r="TTU184" s="307"/>
      <c r="TUK184" s="307"/>
      <c r="TUL184" s="307"/>
      <c r="TVB184" s="307"/>
      <c r="TVC184" s="307"/>
      <c r="TVS184" s="307"/>
      <c r="TVT184" s="307"/>
      <c r="TWJ184" s="307"/>
      <c r="TWK184" s="307"/>
      <c r="TXA184" s="307"/>
      <c r="TXB184" s="307"/>
      <c r="TXR184" s="307"/>
      <c r="TXS184" s="307"/>
      <c r="TYI184" s="307"/>
      <c r="TYJ184" s="307"/>
      <c r="TYZ184" s="307"/>
      <c r="TZA184" s="307"/>
      <c r="TZQ184" s="307"/>
      <c r="TZR184" s="307"/>
      <c r="UAH184" s="307"/>
      <c r="UAI184" s="307"/>
      <c r="UAY184" s="307"/>
      <c r="UAZ184" s="307"/>
      <c r="UBP184" s="307"/>
      <c r="UBQ184" s="307"/>
      <c r="UCG184" s="307"/>
      <c r="UCH184" s="307"/>
      <c r="UCX184" s="307"/>
      <c r="UCY184" s="307"/>
      <c r="UDO184" s="307"/>
      <c r="UDP184" s="307"/>
      <c r="UEF184" s="307"/>
      <c r="UEG184" s="307"/>
      <c r="UEW184" s="307"/>
      <c r="UEX184" s="307"/>
      <c r="UFN184" s="307"/>
      <c r="UFO184" s="307"/>
      <c r="UGE184" s="307"/>
      <c r="UGF184" s="307"/>
      <c r="UGV184" s="307"/>
      <c r="UGW184" s="307"/>
      <c r="UHM184" s="307"/>
      <c r="UHN184" s="307"/>
      <c r="UID184" s="307"/>
      <c r="UIE184" s="307"/>
      <c r="UIU184" s="307"/>
      <c r="UIV184" s="307"/>
      <c r="UJL184" s="307"/>
      <c r="UJM184" s="307"/>
      <c r="UKC184" s="307"/>
      <c r="UKD184" s="307"/>
      <c r="UKT184" s="307"/>
      <c r="UKU184" s="307"/>
      <c r="ULK184" s="307"/>
      <c r="ULL184" s="307"/>
      <c r="UMB184" s="307"/>
      <c r="UMC184" s="307"/>
      <c r="UMS184" s="307"/>
      <c r="UMT184" s="307"/>
      <c r="UNJ184" s="307"/>
      <c r="UNK184" s="307"/>
      <c r="UOA184" s="307"/>
      <c r="UOB184" s="307"/>
      <c r="UOR184" s="307"/>
      <c r="UOS184" s="307"/>
      <c r="UPI184" s="307"/>
      <c r="UPJ184" s="307"/>
      <c r="UPZ184" s="307"/>
      <c r="UQA184" s="307"/>
      <c r="UQQ184" s="307"/>
      <c r="UQR184" s="307"/>
      <c r="URH184" s="307"/>
      <c r="URI184" s="307"/>
      <c r="URY184" s="307"/>
      <c r="URZ184" s="307"/>
      <c r="USP184" s="307"/>
      <c r="USQ184" s="307"/>
      <c r="UTG184" s="307"/>
      <c r="UTH184" s="307"/>
      <c r="UTX184" s="307"/>
      <c r="UTY184" s="307"/>
      <c r="UUO184" s="307"/>
      <c r="UUP184" s="307"/>
      <c r="UVF184" s="307"/>
      <c r="UVG184" s="307"/>
      <c r="UVW184" s="307"/>
      <c r="UVX184" s="307"/>
      <c r="UWN184" s="307"/>
      <c r="UWO184" s="307"/>
      <c r="UXE184" s="307"/>
      <c r="UXF184" s="307"/>
      <c r="UXV184" s="307"/>
      <c r="UXW184" s="307"/>
      <c r="UYM184" s="307"/>
      <c r="UYN184" s="307"/>
      <c r="UZD184" s="307"/>
      <c r="UZE184" s="307"/>
      <c r="UZU184" s="307"/>
      <c r="UZV184" s="307"/>
      <c r="VAL184" s="307"/>
      <c r="VAM184" s="307"/>
      <c r="VBC184" s="307"/>
      <c r="VBD184" s="307"/>
      <c r="VBT184" s="307"/>
      <c r="VBU184" s="307"/>
      <c r="VCK184" s="307"/>
      <c r="VCL184" s="307"/>
      <c r="VDB184" s="307"/>
      <c r="VDC184" s="307"/>
      <c r="VDS184" s="307"/>
      <c r="VDT184" s="307"/>
      <c r="VEJ184" s="307"/>
      <c r="VEK184" s="307"/>
      <c r="VFA184" s="307"/>
      <c r="VFB184" s="307"/>
      <c r="VFR184" s="307"/>
      <c r="VFS184" s="307"/>
      <c r="VGI184" s="307"/>
      <c r="VGJ184" s="307"/>
      <c r="VGZ184" s="307"/>
      <c r="VHA184" s="307"/>
      <c r="VHQ184" s="307"/>
      <c r="VHR184" s="307"/>
      <c r="VIH184" s="307"/>
      <c r="VII184" s="307"/>
      <c r="VIY184" s="307"/>
      <c r="VIZ184" s="307"/>
      <c r="VJP184" s="307"/>
      <c r="VJQ184" s="307"/>
      <c r="VKG184" s="307"/>
      <c r="VKH184" s="307"/>
      <c r="VKX184" s="307"/>
      <c r="VKY184" s="307"/>
      <c r="VLO184" s="307"/>
      <c r="VLP184" s="307"/>
      <c r="VMF184" s="307"/>
      <c r="VMG184" s="307"/>
      <c r="VMW184" s="307"/>
      <c r="VMX184" s="307"/>
      <c r="VNN184" s="307"/>
      <c r="VNO184" s="307"/>
      <c r="VOE184" s="307"/>
      <c r="VOF184" s="307"/>
      <c r="VOV184" s="307"/>
      <c r="VOW184" s="307"/>
      <c r="VPM184" s="307"/>
      <c r="VPN184" s="307"/>
      <c r="VQD184" s="307"/>
      <c r="VQE184" s="307"/>
      <c r="VQU184" s="307"/>
      <c r="VQV184" s="307"/>
      <c r="VRL184" s="307"/>
      <c r="VRM184" s="307"/>
      <c r="VSC184" s="307"/>
      <c r="VSD184" s="307"/>
      <c r="VST184" s="307"/>
      <c r="VSU184" s="307"/>
      <c r="VTK184" s="307"/>
      <c r="VTL184" s="307"/>
      <c r="VUB184" s="307"/>
      <c r="VUC184" s="307"/>
      <c r="VUS184" s="307"/>
      <c r="VUT184" s="307"/>
      <c r="VVJ184" s="307"/>
      <c r="VVK184" s="307"/>
      <c r="VWA184" s="307"/>
      <c r="VWB184" s="307"/>
      <c r="VWR184" s="307"/>
      <c r="VWS184" s="307"/>
      <c r="VXI184" s="307"/>
      <c r="VXJ184" s="307"/>
      <c r="VXZ184" s="307"/>
      <c r="VYA184" s="307"/>
      <c r="VYQ184" s="307"/>
      <c r="VYR184" s="307"/>
      <c r="VZH184" s="307"/>
      <c r="VZI184" s="307"/>
      <c r="VZY184" s="307"/>
      <c r="VZZ184" s="307"/>
      <c r="WAP184" s="307"/>
      <c r="WAQ184" s="307"/>
      <c r="WBG184" s="307"/>
      <c r="WBH184" s="307"/>
      <c r="WBX184" s="307"/>
      <c r="WBY184" s="307"/>
      <c r="WCO184" s="307"/>
      <c r="WCP184" s="307"/>
      <c r="WDF184" s="307"/>
      <c r="WDG184" s="307"/>
      <c r="WDW184" s="307"/>
      <c r="WDX184" s="307"/>
      <c r="WEN184" s="307"/>
      <c r="WEO184" s="307"/>
      <c r="WFE184" s="307"/>
      <c r="WFF184" s="307"/>
      <c r="WFV184" s="307"/>
      <c r="WFW184" s="307"/>
      <c r="WGM184" s="307"/>
      <c r="WGN184" s="307"/>
      <c r="WHD184" s="307"/>
      <c r="WHE184" s="307"/>
      <c r="WHU184" s="307"/>
      <c r="WHV184" s="307"/>
      <c r="WIL184" s="307"/>
      <c r="WIM184" s="307"/>
      <c r="WJC184" s="307"/>
      <c r="WJD184" s="307"/>
      <c r="WJT184" s="307"/>
      <c r="WJU184" s="307"/>
      <c r="WKK184" s="307"/>
      <c r="WKL184" s="307"/>
      <c r="WLB184" s="307"/>
      <c r="WLC184" s="307"/>
      <c r="WLS184" s="307"/>
      <c r="WLT184" s="307"/>
      <c r="WMJ184" s="307"/>
      <c r="WMK184" s="307"/>
      <c r="WNA184" s="307"/>
      <c r="WNB184" s="307"/>
      <c r="WNR184" s="307"/>
      <c r="WNS184" s="307"/>
      <c r="WOI184" s="307"/>
      <c r="WOJ184" s="307"/>
      <c r="WOZ184" s="307"/>
      <c r="WPA184" s="307"/>
      <c r="WPQ184" s="307"/>
      <c r="WPR184" s="307"/>
      <c r="WQH184" s="307"/>
      <c r="WQI184" s="307"/>
      <c r="WQY184" s="307"/>
      <c r="WQZ184" s="307"/>
      <c r="WRP184" s="307"/>
      <c r="WRQ184" s="307"/>
      <c r="WSG184" s="307"/>
      <c r="WSH184" s="307"/>
      <c r="WSX184" s="307"/>
      <c r="WSY184" s="307"/>
      <c r="WTO184" s="307"/>
      <c r="WTP184" s="307"/>
      <c r="WUF184" s="307"/>
      <c r="WUG184" s="307"/>
      <c r="WUW184" s="307"/>
      <c r="WUX184" s="307"/>
      <c r="WVN184" s="307"/>
      <c r="WVO184" s="307"/>
      <c r="WWE184" s="307"/>
      <c r="WWF184" s="307"/>
      <c r="WWV184" s="307"/>
      <c r="WWW184" s="307"/>
      <c r="WXM184" s="307"/>
      <c r="WXN184" s="307"/>
      <c r="WYD184" s="307"/>
      <c r="WYE184" s="307"/>
      <c r="WYU184" s="307"/>
      <c r="WYV184" s="307"/>
      <c r="WZL184" s="307"/>
      <c r="WZM184" s="307"/>
      <c r="XAC184" s="307"/>
      <c r="XAD184" s="307"/>
      <c r="XAT184" s="307"/>
      <c r="XAU184" s="307"/>
      <c r="XBK184" s="307"/>
      <c r="XBL184" s="307"/>
      <c r="XCB184" s="307"/>
      <c r="XCC184" s="307"/>
      <c r="XCS184" s="307"/>
      <c r="XCT184" s="307"/>
      <c r="XDJ184" s="307"/>
      <c r="XDK184" s="307"/>
      <c r="XEA184" s="307"/>
      <c r="XEB184" s="307"/>
      <c r="XER184" s="307"/>
      <c r="XES184" s="307"/>
    </row>
    <row r="185" s="308" customFormat="true" ht="14.25" hidden="false" customHeight="false" outlineLevel="0" collapsed="false">
      <c r="A185" s="307" t="s">
        <v>355</v>
      </c>
      <c r="B185" s="307"/>
      <c r="C185" s="308" t="n">
        <v>2050</v>
      </c>
      <c r="D185" s="308" t="n">
        <v>2050</v>
      </c>
      <c r="E185" s="308" t="n">
        <v>2050</v>
      </c>
      <c r="F185" s="308" t="n">
        <v>2050</v>
      </c>
      <c r="G185" s="308" t="n">
        <v>2050</v>
      </c>
      <c r="H185" s="308" t="n">
        <v>2050</v>
      </c>
      <c r="I185" s="308" t="n">
        <v>2050</v>
      </c>
      <c r="J185" s="308" t="n">
        <v>2050</v>
      </c>
      <c r="K185" s="308" t="n">
        <v>2050</v>
      </c>
      <c r="L185" s="308" t="n">
        <v>2050</v>
      </c>
      <c r="M185" s="308" t="n">
        <v>2050</v>
      </c>
      <c r="N185" s="308" t="n">
        <v>2050</v>
      </c>
      <c r="O185" s="308" t="n">
        <v>2050</v>
      </c>
      <c r="P185" s="308" t="n">
        <v>2050</v>
      </c>
      <c r="Q185" s="308" t="n">
        <v>2050</v>
      </c>
      <c r="R185" s="307"/>
      <c r="S185" s="307"/>
      <c r="AI185" s="307"/>
      <c r="AJ185" s="307"/>
      <c r="AZ185" s="307"/>
      <c r="BA185" s="307"/>
      <c r="BQ185" s="307"/>
      <c r="BR185" s="307"/>
      <c r="CH185" s="307"/>
      <c r="CI185" s="307"/>
      <c r="CY185" s="307"/>
      <c r="CZ185" s="307"/>
      <c r="DP185" s="307"/>
      <c r="DQ185" s="307"/>
      <c r="EG185" s="307"/>
      <c r="EH185" s="307"/>
      <c r="EX185" s="307"/>
      <c r="EY185" s="307"/>
      <c r="FO185" s="307"/>
      <c r="FP185" s="307"/>
      <c r="GF185" s="307"/>
      <c r="GG185" s="307"/>
      <c r="GW185" s="307"/>
      <c r="GX185" s="307"/>
      <c r="HN185" s="307"/>
      <c r="HO185" s="307"/>
      <c r="IE185" s="307"/>
      <c r="IF185" s="307"/>
      <c r="IV185" s="307"/>
      <c r="IW185" s="307"/>
      <c r="JM185" s="307"/>
      <c r="JN185" s="307"/>
      <c r="KD185" s="307"/>
      <c r="KE185" s="307"/>
      <c r="KU185" s="307"/>
      <c r="KV185" s="307"/>
      <c r="LL185" s="307"/>
      <c r="LM185" s="307"/>
      <c r="MC185" s="307"/>
      <c r="MD185" s="307"/>
      <c r="MT185" s="307"/>
      <c r="MU185" s="307"/>
      <c r="NK185" s="307"/>
      <c r="NL185" s="307"/>
      <c r="OB185" s="307"/>
      <c r="OC185" s="307"/>
      <c r="OS185" s="307"/>
      <c r="OT185" s="307"/>
      <c r="PJ185" s="307"/>
      <c r="PK185" s="307"/>
      <c r="QA185" s="307"/>
      <c r="QB185" s="307"/>
      <c r="QR185" s="307"/>
      <c r="QS185" s="307"/>
      <c r="RI185" s="307"/>
      <c r="RJ185" s="307"/>
      <c r="RZ185" s="307"/>
      <c r="SA185" s="307"/>
      <c r="SQ185" s="307"/>
      <c r="SR185" s="307"/>
      <c r="TH185" s="307"/>
      <c r="TI185" s="307"/>
      <c r="TY185" s="307"/>
      <c r="TZ185" s="307"/>
      <c r="UP185" s="307"/>
      <c r="UQ185" s="307"/>
      <c r="VG185" s="307"/>
      <c r="VH185" s="307"/>
      <c r="VX185" s="307"/>
      <c r="VY185" s="307"/>
      <c r="WO185" s="307"/>
      <c r="WP185" s="307"/>
      <c r="XF185" s="307"/>
      <c r="XG185" s="307"/>
      <c r="XW185" s="307"/>
      <c r="XX185" s="307"/>
      <c r="YN185" s="307"/>
      <c r="YO185" s="307"/>
      <c r="ZE185" s="307"/>
      <c r="ZF185" s="307"/>
      <c r="ZV185" s="307"/>
      <c r="ZW185" s="307"/>
      <c r="AAM185" s="307"/>
      <c r="AAN185" s="307"/>
      <c r="ABD185" s="307"/>
      <c r="ABE185" s="307"/>
      <c r="ABU185" s="307"/>
      <c r="ABV185" s="307"/>
      <c r="ACL185" s="307"/>
      <c r="ACM185" s="307"/>
      <c r="ADC185" s="307"/>
      <c r="ADD185" s="307"/>
      <c r="ADT185" s="307"/>
      <c r="ADU185" s="307"/>
      <c r="AEK185" s="307"/>
      <c r="AEL185" s="307"/>
      <c r="AFB185" s="307"/>
      <c r="AFC185" s="307"/>
      <c r="AFS185" s="307"/>
      <c r="AFT185" s="307"/>
      <c r="AGJ185" s="307"/>
      <c r="AGK185" s="307"/>
      <c r="AHA185" s="307"/>
      <c r="AHB185" s="307"/>
      <c r="AHR185" s="307"/>
      <c r="AHS185" s="307"/>
      <c r="AII185" s="307"/>
      <c r="AIJ185" s="307"/>
      <c r="AIZ185" s="307"/>
      <c r="AJA185" s="307"/>
      <c r="AJQ185" s="307"/>
      <c r="AJR185" s="307"/>
      <c r="AKH185" s="307"/>
      <c r="AKI185" s="307"/>
      <c r="AKY185" s="307"/>
      <c r="AKZ185" s="307"/>
      <c r="ALP185" s="307"/>
      <c r="ALQ185" s="307"/>
      <c r="AMG185" s="307"/>
      <c r="AMH185" s="307"/>
      <c r="AMX185" s="307"/>
      <c r="AMY185" s="307"/>
      <c r="ANO185" s="307"/>
      <c r="ANP185" s="307"/>
      <c r="AOF185" s="307"/>
      <c r="AOG185" s="307"/>
      <c r="AOW185" s="307"/>
      <c r="AOX185" s="307"/>
      <c r="APN185" s="307"/>
      <c r="APO185" s="307"/>
      <c r="AQE185" s="307"/>
      <c r="AQF185" s="307"/>
      <c r="AQV185" s="307"/>
      <c r="AQW185" s="307"/>
      <c r="ARM185" s="307"/>
      <c r="ARN185" s="307"/>
      <c r="ASD185" s="307"/>
      <c r="ASE185" s="307"/>
      <c r="ASU185" s="307"/>
      <c r="ASV185" s="307"/>
      <c r="ATL185" s="307"/>
      <c r="ATM185" s="307"/>
      <c r="AUC185" s="307"/>
      <c r="AUD185" s="307"/>
      <c r="AUT185" s="307"/>
      <c r="AUU185" s="307"/>
      <c r="AVK185" s="307"/>
      <c r="AVL185" s="307"/>
      <c r="AWB185" s="307"/>
      <c r="AWC185" s="307"/>
      <c r="AWS185" s="307"/>
      <c r="AWT185" s="307"/>
      <c r="AXJ185" s="307"/>
      <c r="AXK185" s="307"/>
      <c r="AYA185" s="307"/>
      <c r="AYB185" s="307"/>
      <c r="AYR185" s="307"/>
      <c r="AYS185" s="307"/>
      <c r="AZI185" s="307"/>
      <c r="AZJ185" s="307"/>
      <c r="AZZ185" s="307"/>
      <c r="BAA185" s="307"/>
      <c r="BAQ185" s="307"/>
      <c r="BAR185" s="307"/>
      <c r="BBH185" s="307"/>
      <c r="BBI185" s="307"/>
      <c r="BBY185" s="307"/>
      <c r="BBZ185" s="307"/>
      <c r="BCP185" s="307"/>
      <c r="BCQ185" s="307"/>
      <c r="BDG185" s="307"/>
      <c r="BDH185" s="307"/>
      <c r="BDX185" s="307"/>
      <c r="BDY185" s="307"/>
      <c r="BEO185" s="307"/>
      <c r="BEP185" s="307"/>
      <c r="BFF185" s="307"/>
      <c r="BFG185" s="307"/>
      <c r="BFW185" s="307"/>
      <c r="BFX185" s="307"/>
      <c r="BGN185" s="307"/>
      <c r="BGO185" s="307"/>
      <c r="BHE185" s="307"/>
      <c r="BHF185" s="307"/>
      <c r="BHV185" s="307"/>
      <c r="BHW185" s="307"/>
      <c r="BIM185" s="307"/>
      <c r="BIN185" s="307"/>
      <c r="BJD185" s="307"/>
      <c r="BJE185" s="307"/>
      <c r="BJU185" s="307"/>
      <c r="BJV185" s="307"/>
      <c r="BKL185" s="307"/>
      <c r="BKM185" s="307"/>
      <c r="BLC185" s="307"/>
      <c r="BLD185" s="307"/>
      <c r="BLT185" s="307"/>
      <c r="BLU185" s="307"/>
      <c r="BMK185" s="307"/>
      <c r="BML185" s="307"/>
      <c r="BNB185" s="307"/>
      <c r="BNC185" s="307"/>
      <c r="BNS185" s="307"/>
      <c r="BNT185" s="307"/>
      <c r="BOJ185" s="307"/>
      <c r="BOK185" s="307"/>
      <c r="BPA185" s="307"/>
      <c r="BPB185" s="307"/>
      <c r="BPR185" s="307"/>
      <c r="BPS185" s="307"/>
      <c r="BQI185" s="307"/>
      <c r="BQJ185" s="307"/>
      <c r="BQZ185" s="307"/>
      <c r="BRA185" s="307"/>
      <c r="BRQ185" s="307"/>
      <c r="BRR185" s="307"/>
      <c r="BSH185" s="307"/>
      <c r="BSI185" s="307"/>
      <c r="BSY185" s="307"/>
      <c r="BSZ185" s="307"/>
      <c r="BTP185" s="307"/>
      <c r="BTQ185" s="307"/>
      <c r="BUG185" s="307"/>
      <c r="BUH185" s="307"/>
      <c r="BUX185" s="307"/>
      <c r="BUY185" s="307"/>
      <c r="BVO185" s="307"/>
      <c r="BVP185" s="307"/>
      <c r="BWF185" s="307"/>
      <c r="BWG185" s="307"/>
      <c r="BWW185" s="307"/>
      <c r="BWX185" s="307"/>
      <c r="BXN185" s="307"/>
      <c r="BXO185" s="307"/>
      <c r="BYE185" s="307"/>
      <c r="BYF185" s="307"/>
      <c r="BYV185" s="307"/>
      <c r="BYW185" s="307"/>
      <c r="BZM185" s="307"/>
      <c r="BZN185" s="307"/>
      <c r="CAD185" s="307"/>
      <c r="CAE185" s="307"/>
      <c r="CAU185" s="307"/>
      <c r="CAV185" s="307"/>
      <c r="CBL185" s="307"/>
      <c r="CBM185" s="307"/>
      <c r="CCC185" s="307"/>
      <c r="CCD185" s="307"/>
      <c r="CCT185" s="307"/>
      <c r="CCU185" s="307"/>
      <c r="CDK185" s="307"/>
      <c r="CDL185" s="307"/>
      <c r="CEB185" s="307"/>
      <c r="CEC185" s="307"/>
      <c r="CES185" s="307"/>
      <c r="CET185" s="307"/>
      <c r="CFJ185" s="307"/>
      <c r="CFK185" s="307"/>
      <c r="CGA185" s="307"/>
      <c r="CGB185" s="307"/>
      <c r="CGR185" s="307"/>
      <c r="CGS185" s="307"/>
      <c r="CHI185" s="307"/>
      <c r="CHJ185" s="307"/>
      <c r="CHZ185" s="307"/>
      <c r="CIA185" s="307"/>
      <c r="CIQ185" s="307"/>
      <c r="CIR185" s="307"/>
      <c r="CJH185" s="307"/>
      <c r="CJI185" s="307"/>
      <c r="CJY185" s="307"/>
      <c r="CJZ185" s="307"/>
      <c r="CKP185" s="307"/>
      <c r="CKQ185" s="307"/>
      <c r="CLG185" s="307"/>
      <c r="CLH185" s="307"/>
      <c r="CLX185" s="307"/>
      <c r="CLY185" s="307"/>
      <c r="CMO185" s="307"/>
      <c r="CMP185" s="307"/>
      <c r="CNF185" s="307"/>
      <c r="CNG185" s="307"/>
      <c r="CNW185" s="307"/>
      <c r="CNX185" s="307"/>
      <c r="CON185" s="307"/>
      <c r="COO185" s="307"/>
      <c r="CPE185" s="307"/>
      <c r="CPF185" s="307"/>
      <c r="CPV185" s="307"/>
      <c r="CPW185" s="307"/>
      <c r="CQM185" s="307"/>
      <c r="CQN185" s="307"/>
      <c r="CRD185" s="307"/>
      <c r="CRE185" s="307"/>
      <c r="CRU185" s="307"/>
      <c r="CRV185" s="307"/>
      <c r="CSL185" s="307"/>
      <c r="CSM185" s="307"/>
      <c r="CTC185" s="307"/>
      <c r="CTD185" s="307"/>
      <c r="CTT185" s="307"/>
      <c r="CTU185" s="307"/>
      <c r="CUK185" s="307"/>
      <c r="CUL185" s="307"/>
      <c r="CVB185" s="307"/>
      <c r="CVC185" s="307"/>
      <c r="CVS185" s="307"/>
      <c r="CVT185" s="307"/>
      <c r="CWJ185" s="307"/>
      <c r="CWK185" s="307"/>
      <c r="CXA185" s="307"/>
      <c r="CXB185" s="307"/>
      <c r="CXR185" s="307"/>
      <c r="CXS185" s="307"/>
      <c r="CYI185" s="307"/>
      <c r="CYJ185" s="307"/>
      <c r="CYZ185" s="307"/>
      <c r="CZA185" s="307"/>
      <c r="CZQ185" s="307"/>
      <c r="CZR185" s="307"/>
      <c r="DAH185" s="307"/>
      <c r="DAI185" s="307"/>
      <c r="DAY185" s="307"/>
      <c r="DAZ185" s="307"/>
      <c r="DBP185" s="307"/>
      <c r="DBQ185" s="307"/>
      <c r="DCG185" s="307"/>
      <c r="DCH185" s="307"/>
      <c r="DCX185" s="307"/>
      <c r="DCY185" s="307"/>
      <c r="DDO185" s="307"/>
      <c r="DDP185" s="307"/>
      <c r="DEF185" s="307"/>
      <c r="DEG185" s="307"/>
      <c r="DEW185" s="307"/>
      <c r="DEX185" s="307"/>
      <c r="DFN185" s="307"/>
      <c r="DFO185" s="307"/>
      <c r="DGE185" s="307"/>
      <c r="DGF185" s="307"/>
      <c r="DGV185" s="307"/>
      <c r="DGW185" s="307"/>
      <c r="DHM185" s="307"/>
      <c r="DHN185" s="307"/>
      <c r="DID185" s="307"/>
      <c r="DIE185" s="307"/>
      <c r="DIU185" s="307"/>
      <c r="DIV185" s="307"/>
      <c r="DJL185" s="307"/>
      <c r="DJM185" s="307"/>
      <c r="DKC185" s="307"/>
      <c r="DKD185" s="307"/>
      <c r="DKT185" s="307"/>
      <c r="DKU185" s="307"/>
      <c r="DLK185" s="307"/>
      <c r="DLL185" s="307"/>
      <c r="DMB185" s="307"/>
      <c r="DMC185" s="307"/>
      <c r="DMS185" s="307"/>
      <c r="DMT185" s="307"/>
      <c r="DNJ185" s="307"/>
      <c r="DNK185" s="307"/>
      <c r="DOA185" s="307"/>
      <c r="DOB185" s="307"/>
      <c r="DOR185" s="307"/>
      <c r="DOS185" s="307"/>
      <c r="DPI185" s="307"/>
      <c r="DPJ185" s="307"/>
      <c r="DPZ185" s="307"/>
      <c r="DQA185" s="307"/>
      <c r="DQQ185" s="307"/>
      <c r="DQR185" s="307"/>
      <c r="DRH185" s="307"/>
      <c r="DRI185" s="307"/>
      <c r="DRY185" s="307"/>
      <c r="DRZ185" s="307"/>
      <c r="DSP185" s="307"/>
      <c r="DSQ185" s="307"/>
      <c r="DTG185" s="307"/>
      <c r="DTH185" s="307"/>
      <c r="DTX185" s="307"/>
      <c r="DTY185" s="307"/>
      <c r="DUO185" s="307"/>
      <c r="DUP185" s="307"/>
      <c r="DVF185" s="307"/>
      <c r="DVG185" s="307"/>
      <c r="DVW185" s="307"/>
      <c r="DVX185" s="307"/>
      <c r="DWN185" s="307"/>
      <c r="DWO185" s="307"/>
      <c r="DXE185" s="307"/>
      <c r="DXF185" s="307"/>
      <c r="DXV185" s="307"/>
      <c r="DXW185" s="307"/>
      <c r="DYM185" s="307"/>
      <c r="DYN185" s="307"/>
      <c r="DZD185" s="307"/>
      <c r="DZE185" s="307"/>
      <c r="DZU185" s="307"/>
      <c r="DZV185" s="307"/>
      <c r="EAL185" s="307"/>
      <c r="EAM185" s="307"/>
      <c r="EBC185" s="307"/>
      <c r="EBD185" s="307"/>
      <c r="EBT185" s="307"/>
      <c r="EBU185" s="307"/>
      <c r="ECK185" s="307"/>
      <c r="ECL185" s="307"/>
      <c r="EDB185" s="307"/>
      <c r="EDC185" s="307"/>
      <c r="EDS185" s="307"/>
      <c r="EDT185" s="307"/>
      <c r="EEJ185" s="307"/>
      <c r="EEK185" s="307"/>
      <c r="EFA185" s="307"/>
      <c r="EFB185" s="307"/>
      <c r="EFR185" s="307"/>
      <c r="EFS185" s="307"/>
      <c r="EGI185" s="307"/>
      <c r="EGJ185" s="307"/>
      <c r="EGZ185" s="307"/>
      <c r="EHA185" s="307"/>
      <c r="EHQ185" s="307"/>
      <c r="EHR185" s="307"/>
      <c r="EIH185" s="307"/>
      <c r="EII185" s="307"/>
      <c r="EIY185" s="307"/>
      <c r="EIZ185" s="307"/>
      <c r="EJP185" s="307"/>
      <c r="EJQ185" s="307"/>
      <c r="EKG185" s="307"/>
      <c r="EKH185" s="307"/>
      <c r="EKX185" s="307"/>
      <c r="EKY185" s="307"/>
      <c r="ELO185" s="307"/>
      <c r="ELP185" s="307"/>
      <c r="EMF185" s="307"/>
      <c r="EMG185" s="307"/>
      <c r="EMW185" s="307"/>
      <c r="EMX185" s="307"/>
      <c r="ENN185" s="307"/>
      <c r="ENO185" s="307"/>
      <c r="EOE185" s="307"/>
      <c r="EOF185" s="307"/>
      <c r="EOV185" s="307"/>
      <c r="EOW185" s="307"/>
      <c r="EPM185" s="307"/>
      <c r="EPN185" s="307"/>
      <c r="EQD185" s="307"/>
      <c r="EQE185" s="307"/>
      <c r="EQU185" s="307"/>
      <c r="EQV185" s="307"/>
      <c r="ERL185" s="307"/>
      <c r="ERM185" s="307"/>
      <c r="ESC185" s="307"/>
      <c r="ESD185" s="307"/>
      <c r="EST185" s="307"/>
      <c r="ESU185" s="307"/>
      <c r="ETK185" s="307"/>
      <c r="ETL185" s="307"/>
      <c r="EUB185" s="307"/>
      <c r="EUC185" s="307"/>
      <c r="EUS185" s="307"/>
      <c r="EUT185" s="307"/>
      <c r="EVJ185" s="307"/>
      <c r="EVK185" s="307"/>
      <c r="EWA185" s="307"/>
      <c r="EWB185" s="307"/>
      <c r="EWR185" s="307"/>
      <c r="EWS185" s="307"/>
      <c r="EXI185" s="307"/>
      <c r="EXJ185" s="307"/>
      <c r="EXZ185" s="307"/>
      <c r="EYA185" s="307"/>
      <c r="EYQ185" s="307"/>
      <c r="EYR185" s="307"/>
      <c r="EZH185" s="307"/>
      <c r="EZI185" s="307"/>
      <c r="EZY185" s="307"/>
      <c r="EZZ185" s="307"/>
      <c r="FAP185" s="307"/>
      <c r="FAQ185" s="307"/>
      <c r="FBG185" s="307"/>
      <c r="FBH185" s="307"/>
      <c r="FBX185" s="307"/>
      <c r="FBY185" s="307"/>
      <c r="FCO185" s="307"/>
      <c r="FCP185" s="307"/>
      <c r="FDF185" s="307"/>
      <c r="FDG185" s="307"/>
      <c r="FDW185" s="307"/>
      <c r="FDX185" s="307"/>
      <c r="FEN185" s="307"/>
      <c r="FEO185" s="307"/>
      <c r="FFE185" s="307"/>
      <c r="FFF185" s="307"/>
      <c r="FFV185" s="307"/>
      <c r="FFW185" s="307"/>
      <c r="FGM185" s="307"/>
      <c r="FGN185" s="307"/>
      <c r="FHD185" s="307"/>
      <c r="FHE185" s="307"/>
      <c r="FHU185" s="307"/>
      <c r="FHV185" s="307"/>
      <c r="FIL185" s="307"/>
      <c r="FIM185" s="307"/>
      <c r="FJC185" s="307"/>
      <c r="FJD185" s="307"/>
      <c r="FJT185" s="307"/>
      <c r="FJU185" s="307"/>
      <c r="FKK185" s="307"/>
      <c r="FKL185" s="307"/>
      <c r="FLB185" s="307"/>
      <c r="FLC185" s="307"/>
      <c r="FLS185" s="307"/>
      <c r="FLT185" s="307"/>
      <c r="FMJ185" s="307"/>
      <c r="FMK185" s="307"/>
      <c r="FNA185" s="307"/>
      <c r="FNB185" s="307"/>
      <c r="FNR185" s="307"/>
      <c r="FNS185" s="307"/>
      <c r="FOI185" s="307"/>
      <c r="FOJ185" s="307"/>
      <c r="FOZ185" s="307"/>
      <c r="FPA185" s="307"/>
      <c r="FPQ185" s="307"/>
      <c r="FPR185" s="307"/>
      <c r="FQH185" s="307"/>
      <c r="FQI185" s="307"/>
      <c r="FQY185" s="307"/>
      <c r="FQZ185" s="307"/>
      <c r="FRP185" s="307"/>
      <c r="FRQ185" s="307"/>
      <c r="FSG185" s="307"/>
      <c r="FSH185" s="307"/>
      <c r="FSX185" s="307"/>
      <c r="FSY185" s="307"/>
      <c r="FTO185" s="307"/>
      <c r="FTP185" s="307"/>
      <c r="FUF185" s="307"/>
      <c r="FUG185" s="307"/>
      <c r="FUW185" s="307"/>
      <c r="FUX185" s="307"/>
      <c r="FVN185" s="307"/>
      <c r="FVO185" s="307"/>
      <c r="FWE185" s="307"/>
      <c r="FWF185" s="307"/>
      <c r="FWV185" s="307"/>
      <c r="FWW185" s="307"/>
      <c r="FXM185" s="307"/>
      <c r="FXN185" s="307"/>
      <c r="FYD185" s="307"/>
      <c r="FYE185" s="307"/>
      <c r="FYU185" s="307"/>
      <c r="FYV185" s="307"/>
      <c r="FZL185" s="307"/>
      <c r="FZM185" s="307"/>
      <c r="GAC185" s="307"/>
      <c r="GAD185" s="307"/>
      <c r="GAT185" s="307"/>
      <c r="GAU185" s="307"/>
      <c r="GBK185" s="307"/>
      <c r="GBL185" s="307"/>
      <c r="GCB185" s="307"/>
      <c r="GCC185" s="307"/>
      <c r="GCS185" s="307"/>
      <c r="GCT185" s="307"/>
      <c r="GDJ185" s="307"/>
      <c r="GDK185" s="307"/>
      <c r="GEA185" s="307"/>
      <c r="GEB185" s="307"/>
      <c r="GER185" s="307"/>
      <c r="GES185" s="307"/>
      <c r="GFI185" s="307"/>
      <c r="GFJ185" s="307"/>
      <c r="GFZ185" s="307"/>
      <c r="GGA185" s="307"/>
      <c r="GGQ185" s="307"/>
      <c r="GGR185" s="307"/>
      <c r="GHH185" s="307"/>
      <c r="GHI185" s="307"/>
      <c r="GHY185" s="307"/>
      <c r="GHZ185" s="307"/>
      <c r="GIP185" s="307"/>
      <c r="GIQ185" s="307"/>
      <c r="GJG185" s="307"/>
      <c r="GJH185" s="307"/>
      <c r="GJX185" s="307"/>
      <c r="GJY185" s="307"/>
      <c r="GKO185" s="307"/>
      <c r="GKP185" s="307"/>
      <c r="GLF185" s="307"/>
      <c r="GLG185" s="307"/>
      <c r="GLW185" s="307"/>
      <c r="GLX185" s="307"/>
      <c r="GMN185" s="307"/>
      <c r="GMO185" s="307"/>
      <c r="GNE185" s="307"/>
      <c r="GNF185" s="307"/>
      <c r="GNV185" s="307"/>
      <c r="GNW185" s="307"/>
      <c r="GOM185" s="307"/>
      <c r="GON185" s="307"/>
      <c r="GPD185" s="307"/>
      <c r="GPE185" s="307"/>
      <c r="GPU185" s="307"/>
      <c r="GPV185" s="307"/>
      <c r="GQL185" s="307"/>
      <c r="GQM185" s="307"/>
      <c r="GRC185" s="307"/>
      <c r="GRD185" s="307"/>
      <c r="GRT185" s="307"/>
      <c r="GRU185" s="307"/>
      <c r="GSK185" s="307"/>
      <c r="GSL185" s="307"/>
      <c r="GTB185" s="307"/>
      <c r="GTC185" s="307"/>
      <c r="GTS185" s="307"/>
      <c r="GTT185" s="307"/>
      <c r="GUJ185" s="307"/>
      <c r="GUK185" s="307"/>
      <c r="GVA185" s="307"/>
      <c r="GVB185" s="307"/>
      <c r="GVR185" s="307"/>
      <c r="GVS185" s="307"/>
      <c r="GWI185" s="307"/>
      <c r="GWJ185" s="307"/>
      <c r="GWZ185" s="307"/>
      <c r="GXA185" s="307"/>
      <c r="GXQ185" s="307"/>
      <c r="GXR185" s="307"/>
      <c r="GYH185" s="307"/>
      <c r="GYI185" s="307"/>
      <c r="GYY185" s="307"/>
      <c r="GYZ185" s="307"/>
      <c r="GZP185" s="307"/>
      <c r="GZQ185" s="307"/>
      <c r="HAG185" s="307"/>
      <c r="HAH185" s="307"/>
      <c r="HAX185" s="307"/>
      <c r="HAY185" s="307"/>
      <c r="HBO185" s="307"/>
      <c r="HBP185" s="307"/>
      <c r="HCF185" s="307"/>
      <c r="HCG185" s="307"/>
      <c r="HCW185" s="307"/>
      <c r="HCX185" s="307"/>
      <c r="HDN185" s="307"/>
      <c r="HDO185" s="307"/>
      <c r="HEE185" s="307"/>
      <c r="HEF185" s="307"/>
      <c r="HEV185" s="307"/>
      <c r="HEW185" s="307"/>
      <c r="HFM185" s="307"/>
      <c r="HFN185" s="307"/>
      <c r="HGD185" s="307"/>
      <c r="HGE185" s="307"/>
      <c r="HGU185" s="307"/>
      <c r="HGV185" s="307"/>
      <c r="HHL185" s="307"/>
      <c r="HHM185" s="307"/>
      <c r="HIC185" s="307"/>
      <c r="HID185" s="307"/>
      <c r="HIT185" s="307"/>
      <c r="HIU185" s="307"/>
      <c r="HJK185" s="307"/>
      <c r="HJL185" s="307"/>
      <c r="HKB185" s="307"/>
      <c r="HKC185" s="307"/>
      <c r="HKS185" s="307"/>
      <c r="HKT185" s="307"/>
      <c r="HLJ185" s="307"/>
      <c r="HLK185" s="307"/>
      <c r="HMA185" s="307"/>
      <c r="HMB185" s="307"/>
      <c r="HMR185" s="307"/>
      <c r="HMS185" s="307"/>
      <c r="HNI185" s="307"/>
      <c r="HNJ185" s="307"/>
      <c r="HNZ185" s="307"/>
      <c r="HOA185" s="307"/>
      <c r="HOQ185" s="307"/>
      <c r="HOR185" s="307"/>
      <c r="HPH185" s="307"/>
      <c r="HPI185" s="307"/>
      <c r="HPY185" s="307"/>
      <c r="HPZ185" s="307"/>
      <c r="HQP185" s="307"/>
      <c r="HQQ185" s="307"/>
      <c r="HRG185" s="307"/>
      <c r="HRH185" s="307"/>
      <c r="HRX185" s="307"/>
      <c r="HRY185" s="307"/>
      <c r="HSO185" s="307"/>
      <c r="HSP185" s="307"/>
      <c r="HTF185" s="307"/>
      <c r="HTG185" s="307"/>
      <c r="HTW185" s="307"/>
      <c r="HTX185" s="307"/>
      <c r="HUN185" s="307"/>
      <c r="HUO185" s="307"/>
      <c r="HVE185" s="307"/>
      <c r="HVF185" s="307"/>
      <c r="HVV185" s="307"/>
      <c r="HVW185" s="307"/>
      <c r="HWM185" s="307"/>
      <c r="HWN185" s="307"/>
      <c r="HXD185" s="307"/>
      <c r="HXE185" s="307"/>
      <c r="HXU185" s="307"/>
      <c r="HXV185" s="307"/>
      <c r="HYL185" s="307"/>
      <c r="HYM185" s="307"/>
      <c r="HZC185" s="307"/>
      <c r="HZD185" s="307"/>
      <c r="HZT185" s="307"/>
      <c r="HZU185" s="307"/>
      <c r="IAK185" s="307"/>
      <c r="IAL185" s="307"/>
      <c r="IBB185" s="307"/>
      <c r="IBC185" s="307"/>
      <c r="IBS185" s="307"/>
      <c r="IBT185" s="307"/>
      <c r="ICJ185" s="307"/>
      <c r="ICK185" s="307"/>
      <c r="IDA185" s="307"/>
      <c r="IDB185" s="307"/>
      <c r="IDR185" s="307"/>
      <c r="IDS185" s="307"/>
      <c r="IEI185" s="307"/>
      <c r="IEJ185" s="307"/>
      <c r="IEZ185" s="307"/>
      <c r="IFA185" s="307"/>
      <c r="IFQ185" s="307"/>
      <c r="IFR185" s="307"/>
      <c r="IGH185" s="307"/>
      <c r="IGI185" s="307"/>
      <c r="IGY185" s="307"/>
      <c r="IGZ185" s="307"/>
      <c r="IHP185" s="307"/>
      <c r="IHQ185" s="307"/>
      <c r="IIG185" s="307"/>
      <c r="IIH185" s="307"/>
      <c r="IIX185" s="307"/>
      <c r="IIY185" s="307"/>
      <c r="IJO185" s="307"/>
      <c r="IJP185" s="307"/>
      <c r="IKF185" s="307"/>
      <c r="IKG185" s="307"/>
      <c r="IKW185" s="307"/>
      <c r="IKX185" s="307"/>
      <c r="ILN185" s="307"/>
      <c r="ILO185" s="307"/>
      <c r="IME185" s="307"/>
      <c r="IMF185" s="307"/>
      <c r="IMV185" s="307"/>
      <c r="IMW185" s="307"/>
      <c r="INM185" s="307"/>
      <c r="INN185" s="307"/>
      <c r="IOD185" s="307"/>
      <c r="IOE185" s="307"/>
      <c r="IOU185" s="307"/>
      <c r="IOV185" s="307"/>
      <c r="IPL185" s="307"/>
      <c r="IPM185" s="307"/>
      <c r="IQC185" s="307"/>
      <c r="IQD185" s="307"/>
      <c r="IQT185" s="307"/>
      <c r="IQU185" s="307"/>
      <c r="IRK185" s="307"/>
      <c r="IRL185" s="307"/>
      <c r="ISB185" s="307"/>
      <c r="ISC185" s="307"/>
      <c r="ISS185" s="307"/>
      <c r="IST185" s="307"/>
      <c r="ITJ185" s="307"/>
      <c r="ITK185" s="307"/>
      <c r="IUA185" s="307"/>
      <c r="IUB185" s="307"/>
      <c r="IUR185" s="307"/>
      <c r="IUS185" s="307"/>
      <c r="IVI185" s="307"/>
      <c r="IVJ185" s="307"/>
      <c r="IVZ185" s="307"/>
      <c r="IWA185" s="307"/>
      <c r="IWQ185" s="307"/>
      <c r="IWR185" s="307"/>
      <c r="IXH185" s="307"/>
      <c r="IXI185" s="307"/>
      <c r="IXY185" s="307"/>
      <c r="IXZ185" s="307"/>
      <c r="IYP185" s="307"/>
      <c r="IYQ185" s="307"/>
      <c r="IZG185" s="307"/>
      <c r="IZH185" s="307"/>
      <c r="IZX185" s="307"/>
      <c r="IZY185" s="307"/>
      <c r="JAO185" s="307"/>
      <c r="JAP185" s="307"/>
      <c r="JBF185" s="307"/>
      <c r="JBG185" s="307"/>
      <c r="JBW185" s="307"/>
      <c r="JBX185" s="307"/>
      <c r="JCN185" s="307"/>
      <c r="JCO185" s="307"/>
      <c r="JDE185" s="307"/>
      <c r="JDF185" s="307"/>
      <c r="JDV185" s="307"/>
      <c r="JDW185" s="307"/>
      <c r="JEM185" s="307"/>
      <c r="JEN185" s="307"/>
      <c r="JFD185" s="307"/>
      <c r="JFE185" s="307"/>
      <c r="JFU185" s="307"/>
      <c r="JFV185" s="307"/>
      <c r="JGL185" s="307"/>
      <c r="JGM185" s="307"/>
      <c r="JHC185" s="307"/>
      <c r="JHD185" s="307"/>
      <c r="JHT185" s="307"/>
      <c r="JHU185" s="307"/>
      <c r="JIK185" s="307"/>
      <c r="JIL185" s="307"/>
      <c r="JJB185" s="307"/>
      <c r="JJC185" s="307"/>
      <c r="JJS185" s="307"/>
      <c r="JJT185" s="307"/>
      <c r="JKJ185" s="307"/>
      <c r="JKK185" s="307"/>
      <c r="JLA185" s="307"/>
      <c r="JLB185" s="307"/>
      <c r="JLR185" s="307"/>
      <c r="JLS185" s="307"/>
      <c r="JMI185" s="307"/>
      <c r="JMJ185" s="307"/>
      <c r="JMZ185" s="307"/>
      <c r="JNA185" s="307"/>
      <c r="JNQ185" s="307"/>
      <c r="JNR185" s="307"/>
      <c r="JOH185" s="307"/>
      <c r="JOI185" s="307"/>
      <c r="JOY185" s="307"/>
      <c r="JOZ185" s="307"/>
      <c r="JPP185" s="307"/>
      <c r="JPQ185" s="307"/>
      <c r="JQG185" s="307"/>
      <c r="JQH185" s="307"/>
      <c r="JQX185" s="307"/>
      <c r="JQY185" s="307"/>
      <c r="JRO185" s="307"/>
      <c r="JRP185" s="307"/>
      <c r="JSF185" s="307"/>
      <c r="JSG185" s="307"/>
      <c r="JSW185" s="307"/>
      <c r="JSX185" s="307"/>
      <c r="JTN185" s="307"/>
      <c r="JTO185" s="307"/>
      <c r="JUE185" s="307"/>
      <c r="JUF185" s="307"/>
      <c r="JUV185" s="307"/>
      <c r="JUW185" s="307"/>
      <c r="JVM185" s="307"/>
      <c r="JVN185" s="307"/>
      <c r="JWD185" s="307"/>
      <c r="JWE185" s="307"/>
      <c r="JWU185" s="307"/>
      <c r="JWV185" s="307"/>
      <c r="JXL185" s="307"/>
      <c r="JXM185" s="307"/>
      <c r="JYC185" s="307"/>
      <c r="JYD185" s="307"/>
      <c r="JYT185" s="307"/>
      <c r="JYU185" s="307"/>
      <c r="JZK185" s="307"/>
      <c r="JZL185" s="307"/>
      <c r="KAB185" s="307"/>
      <c r="KAC185" s="307"/>
      <c r="KAS185" s="307"/>
      <c r="KAT185" s="307"/>
      <c r="KBJ185" s="307"/>
      <c r="KBK185" s="307"/>
      <c r="KCA185" s="307"/>
      <c r="KCB185" s="307"/>
      <c r="KCR185" s="307"/>
      <c r="KCS185" s="307"/>
      <c r="KDI185" s="307"/>
      <c r="KDJ185" s="307"/>
      <c r="KDZ185" s="307"/>
      <c r="KEA185" s="307"/>
      <c r="KEQ185" s="307"/>
      <c r="KER185" s="307"/>
      <c r="KFH185" s="307"/>
      <c r="KFI185" s="307"/>
      <c r="KFY185" s="307"/>
      <c r="KFZ185" s="307"/>
      <c r="KGP185" s="307"/>
      <c r="KGQ185" s="307"/>
      <c r="KHG185" s="307"/>
      <c r="KHH185" s="307"/>
      <c r="KHX185" s="307"/>
      <c r="KHY185" s="307"/>
      <c r="KIO185" s="307"/>
      <c r="KIP185" s="307"/>
      <c r="KJF185" s="307"/>
      <c r="KJG185" s="307"/>
      <c r="KJW185" s="307"/>
      <c r="KJX185" s="307"/>
      <c r="KKN185" s="307"/>
      <c r="KKO185" s="307"/>
      <c r="KLE185" s="307"/>
      <c r="KLF185" s="307"/>
      <c r="KLV185" s="307"/>
      <c r="KLW185" s="307"/>
      <c r="KMM185" s="307"/>
      <c r="KMN185" s="307"/>
      <c r="KND185" s="307"/>
      <c r="KNE185" s="307"/>
      <c r="KNU185" s="307"/>
      <c r="KNV185" s="307"/>
      <c r="KOL185" s="307"/>
      <c r="KOM185" s="307"/>
      <c r="KPC185" s="307"/>
      <c r="KPD185" s="307"/>
      <c r="KPT185" s="307"/>
      <c r="KPU185" s="307"/>
      <c r="KQK185" s="307"/>
      <c r="KQL185" s="307"/>
      <c r="KRB185" s="307"/>
      <c r="KRC185" s="307"/>
      <c r="KRS185" s="307"/>
      <c r="KRT185" s="307"/>
      <c r="KSJ185" s="307"/>
      <c r="KSK185" s="307"/>
      <c r="KTA185" s="307"/>
      <c r="KTB185" s="307"/>
      <c r="KTR185" s="307"/>
      <c r="KTS185" s="307"/>
      <c r="KUI185" s="307"/>
      <c r="KUJ185" s="307"/>
      <c r="KUZ185" s="307"/>
      <c r="KVA185" s="307"/>
      <c r="KVQ185" s="307"/>
      <c r="KVR185" s="307"/>
      <c r="KWH185" s="307"/>
      <c r="KWI185" s="307"/>
      <c r="KWY185" s="307"/>
      <c r="KWZ185" s="307"/>
      <c r="KXP185" s="307"/>
      <c r="KXQ185" s="307"/>
      <c r="KYG185" s="307"/>
      <c r="KYH185" s="307"/>
      <c r="KYX185" s="307"/>
      <c r="KYY185" s="307"/>
      <c r="KZO185" s="307"/>
      <c r="KZP185" s="307"/>
      <c r="LAF185" s="307"/>
      <c r="LAG185" s="307"/>
      <c r="LAW185" s="307"/>
      <c r="LAX185" s="307"/>
      <c r="LBN185" s="307"/>
      <c r="LBO185" s="307"/>
      <c r="LCE185" s="307"/>
      <c r="LCF185" s="307"/>
      <c r="LCV185" s="307"/>
      <c r="LCW185" s="307"/>
      <c r="LDM185" s="307"/>
      <c r="LDN185" s="307"/>
      <c r="LED185" s="307"/>
      <c r="LEE185" s="307"/>
      <c r="LEU185" s="307"/>
      <c r="LEV185" s="307"/>
      <c r="LFL185" s="307"/>
      <c r="LFM185" s="307"/>
      <c r="LGC185" s="307"/>
      <c r="LGD185" s="307"/>
      <c r="LGT185" s="307"/>
      <c r="LGU185" s="307"/>
      <c r="LHK185" s="307"/>
      <c r="LHL185" s="307"/>
      <c r="LIB185" s="307"/>
      <c r="LIC185" s="307"/>
      <c r="LIS185" s="307"/>
      <c r="LIT185" s="307"/>
      <c r="LJJ185" s="307"/>
      <c r="LJK185" s="307"/>
      <c r="LKA185" s="307"/>
      <c r="LKB185" s="307"/>
      <c r="LKR185" s="307"/>
      <c r="LKS185" s="307"/>
      <c r="LLI185" s="307"/>
      <c r="LLJ185" s="307"/>
      <c r="LLZ185" s="307"/>
      <c r="LMA185" s="307"/>
      <c r="LMQ185" s="307"/>
      <c r="LMR185" s="307"/>
      <c r="LNH185" s="307"/>
      <c r="LNI185" s="307"/>
      <c r="LNY185" s="307"/>
      <c r="LNZ185" s="307"/>
      <c r="LOP185" s="307"/>
      <c r="LOQ185" s="307"/>
      <c r="LPG185" s="307"/>
      <c r="LPH185" s="307"/>
      <c r="LPX185" s="307"/>
      <c r="LPY185" s="307"/>
      <c r="LQO185" s="307"/>
      <c r="LQP185" s="307"/>
      <c r="LRF185" s="307"/>
      <c r="LRG185" s="307"/>
      <c r="LRW185" s="307"/>
      <c r="LRX185" s="307"/>
      <c r="LSN185" s="307"/>
      <c r="LSO185" s="307"/>
      <c r="LTE185" s="307"/>
      <c r="LTF185" s="307"/>
      <c r="LTV185" s="307"/>
      <c r="LTW185" s="307"/>
      <c r="LUM185" s="307"/>
      <c r="LUN185" s="307"/>
      <c r="LVD185" s="307"/>
      <c r="LVE185" s="307"/>
      <c r="LVU185" s="307"/>
      <c r="LVV185" s="307"/>
      <c r="LWL185" s="307"/>
      <c r="LWM185" s="307"/>
      <c r="LXC185" s="307"/>
      <c r="LXD185" s="307"/>
      <c r="LXT185" s="307"/>
      <c r="LXU185" s="307"/>
      <c r="LYK185" s="307"/>
      <c r="LYL185" s="307"/>
      <c r="LZB185" s="307"/>
      <c r="LZC185" s="307"/>
      <c r="LZS185" s="307"/>
      <c r="LZT185" s="307"/>
      <c r="MAJ185" s="307"/>
      <c r="MAK185" s="307"/>
      <c r="MBA185" s="307"/>
      <c r="MBB185" s="307"/>
      <c r="MBR185" s="307"/>
      <c r="MBS185" s="307"/>
      <c r="MCI185" s="307"/>
      <c r="MCJ185" s="307"/>
      <c r="MCZ185" s="307"/>
      <c r="MDA185" s="307"/>
      <c r="MDQ185" s="307"/>
      <c r="MDR185" s="307"/>
      <c r="MEH185" s="307"/>
      <c r="MEI185" s="307"/>
      <c r="MEY185" s="307"/>
      <c r="MEZ185" s="307"/>
      <c r="MFP185" s="307"/>
      <c r="MFQ185" s="307"/>
      <c r="MGG185" s="307"/>
      <c r="MGH185" s="307"/>
      <c r="MGX185" s="307"/>
      <c r="MGY185" s="307"/>
      <c r="MHO185" s="307"/>
      <c r="MHP185" s="307"/>
      <c r="MIF185" s="307"/>
      <c r="MIG185" s="307"/>
      <c r="MIW185" s="307"/>
      <c r="MIX185" s="307"/>
      <c r="MJN185" s="307"/>
      <c r="MJO185" s="307"/>
      <c r="MKE185" s="307"/>
      <c r="MKF185" s="307"/>
      <c r="MKV185" s="307"/>
      <c r="MKW185" s="307"/>
      <c r="MLM185" s="307"/>
      <c r="MLN185" s="307"/>
      <c r="MMD185" s="307"/>
      <c r="MME185" s="307"/>
      <c r="MMU185" s="307"/>
      <c r="MMV185" s="307"/>
      <c r="MNL185" s="307"/>
      <c r="MNM185" s="307"/>
      <c r="MOC185" s="307"/>
      <c r="MOD185" s="307"/>
      <c r="MOT185" s="307"/>
      <c r="MOU185" s="307"/>
      <c r="MPK185" s="307"/>
      <c r="MPL185" s="307"/>
      <c r="MQB185" s="307"/>
      <c r="MQC185" s="307"/>
      <c r="MQS185" s="307"/>
      <c r="MQT185" s="307"/>
      <c r="MRJ185" s="307"/>
      <c r="MRK185" s="307"/>
      <c r="MSA185" s="307"/>
      <c r="MSB185" s="307"/>
      <c r="MSR185" s="307"/>
      <c r="MSS185" s="307"/>
      <c r="MTI185" s="307"/>
      <c r="MTJ185" s="307"/>
      <c r="MTZ185" s="307"/>
      <c r="MUA185" s="307"/>
      <c r="MUQ185" s="307"/>
      <c r="MUR185" s="307"/>
      <c r="MVH185" s="307"/>
      <c r="MVI185" s="307"/>
      <c r="MVY185" s="307"/>
      <c r="MVZ185" s="307"/>
      <c r="MWP185" s="307"/>
      <c r="MWQ185" s="307"/>
      <c r="MXG185" s="307"/>
      <c r="MXH185" s="307"/>
      <c r="MXX185" s="307"/>
      <c r="MXY185" s="307"/>
      <c r="MYO185" s="307"/>
      <c r="MYP185" s="307"/>
      <c r="MZF185" s="307"/>
      <c r="MZG185" s="307"/>
      <c r="MZW185" s="307"/>
      <c r="MZX185" s="307"/>
      <c r="NAN185" s="307"/>
      <c r="NAO185" s="307"/>
      <c r="NBE185" s="307"/>
      <c r="NBF185" s="307"/>
      <c r="NBV185" s="307"/>
      <c r="NBW185" s="307"/>
      <c r="NCM185" s="307"/>
      <c r="NCN185" s="307"/>
      <c r="NDD185" s="307"/>
      <c r="NDE185" s="307"/>
      <c r="NDU185" s="307"/>
      <c r="NDV185" s="307"/>
      <c r="NEL185" s="307"/>
      <c r="NEM185" s="307"/>
      <c r="NFC185" s="307"/>
      <c r="NFD185" s="307"/>
      <c r="NFT185" s="307"/>
      <c r="NFU185" s="307"/>
      <c r="NGK185" s="307"/>
      <c r="NGL185" s="307"/>
      <c r="NHB185" s="307"/>
      <c r="NHC185" s="307"/>
      <c r="NHS185" s="307"/>
      <c r="NHT185" s="307"/>
      <c r="NIJ185" s="307"/>
      <c r="NIK185" s="307"/>
      <c r="NJA185" s="307"/>
      <c r="NJB185" s="307"/>
      <c r="NJR185" s="307"/>
      <c r="NJS185" s="307"/>
      <c r="NKI185" s="307"/>
      <c r="NKJ185" s="307"/>
      <c r="NKZ185" s="307"/>
      <c r="NLA185" s="307"/>
      <c r="NLQ185" s="307"/>
      <c r="NLR185" s="307"/>
      <c r="NMH185" s="307"/>
      <c r="NMI185" s="307"/>
      <c r="NMY185" s="307"/>
      <c r="NMZ185" s="307"/>
      <c r="NNP185" s="307"/>
      <c r="NNQ185" s="307"/>
      <c r="NOG185" s="307"/>
      <c r="NOH185" s="307"/>
      <c r="NOX185" s="307"/>
      <c r="NOY185" s="307"/>
      <c r="NPO185" s="307"/>
      <c r="NPP185" s="307"/>
      <c r="NQF185" s="307"/>
      <c r="NQG185" s="307"/>
      <c r="NQW185" s="307"/>
      <c r="NQX185" s="307"/>
      <c r="NRN185" s="307"/>
      <c r="NRO185" s="307"/>
      <c r="NSE185" s="307"/>
      <c r="NSF185" s="307"/>
      <c r="NSV185" s="307"/>
      <c r="NSW185" s="307"/>
      <c r="NTM185" s="307"/>
      <c r="NTN185" s="307"/>
      <c r="NUD185" s="307"/>
      <c r="NUE185" s="307"/>
      <c r="NUU185" s="307"/>
      <c r="NUV185" s="307"/>
      <c r="NVL185" s="307"/>
      <c r="NVM185" s="307"/>
      <c r="NWC185" s="307"/>
      <c r="NWD185" s="307"/>
      <c r="NWT185" s="307"/>
      <c r="NWU185" s="307"/>
      <c r="NXK185" s="307"/>
      <c r="NXL185" s="307"/>
      <c r="NYB185" s="307"/>
      <c r="NYC185" s="307"/>
      <c r="NYS185" s="307"/>
      <c r="NYT185" s="307"/>
      <c r="NZJ185" s="307"/>
      <c r="NZK185" s="307"/>
      <c r="OAA185" s="307"/>
      <c r="OAB185" s="307"/>
      <c r="OAR185" s="307"/>
      <c r="OAS185" s="307"/>
      <c r="OBI185" s="307"/>
      <c r="OBJ185" s="307"/>
      <c r="OBZ185" s="307"/>
      <c r="OCA185" s="307"/>
      <c r="OCQ185" s="307"/>
      <c r="OCR185" s="307"/>
      <c r="ODH185" s="307"/>
      <c r="ODI185" s="307"/>
      <c r="ODY185" s="307"/>
      <c r="ODZ185" s="307"/>
      <c r="OEP185" s="307"/>
      <c r="OEQ185" s="307"/>
      <c r="OFG185" s="307"/>
      <c r="OFH185" s="307"/>
      <c r="OFX185" s="307"/>
      <c r="OFY185" s="307"/>
      <c r="OGO185" s="307"/>
      <c r="OGP185" s="307"/>
      <c r="OHF185" s="307"/>
      <c r="OHG185" s="307"/>
      <c r="OHW185" s="307"/>
      <c r="OHX185" s="307"/>
      <c r="OIN185" s="307"/>
      <c r="OIO185" s="307"/>
      <c r="OJE185" s="307"/>
      <c r="OJF185" s="307"/>
      <c r="OJV185" s="307"/>
      <c r="OJW185" s="307"/>
      <c r="OKM185" s="307"/>
      <c r="OKN185" s="307"/>
      <c r="OLD185" s="307"/>
      <c r="OLE185" s="307"/>
      <c r="OLU185" s="307"/>
      <c r="OLV185" s="307"/>
      <c r="OML185" s="307"/>
      <c r="OMM185" s="307"/>
      <c r="ONC185" s="307"/>
      <c r="OND185" s="307"/>
      <c r="ONT185" s="307"/>
      <c r="ONU185" s="307"/>
      <c r="OOK185" s="307"/>
      <c r="OOL185" s="307"/>
      <c r="OPB185" s="307"/>
      <c r="OPC185" s="307"/>
      <c r="OPS185" s="307"/>
      <c r="OPT185" s="307"/>
      <c r="OQJ185" s="307"/>
      <c r="OQK185" s="307"/>
      <c r="ORA185" s="307"/>
      <c r="ORB185" s="307"/>
      <c r="ORR185" s="307"/>
      <c r="ORS185" s="307"/>
      <c r="OSI185" s="307"/>
      <c r="OSJ185" s="307"/>
      <c r="OSZ185" s="307"/>
      <c r="OTA185" s="307"/>
      <c r="OTQ185" s="307"/>
      <c r="OTR185" s="307"/>
      <c r="OUH185" s="307"/>
      <c r="OUI185" s="307"/>
      <c r="OUY185" s="307"/>
      <c r="OUZ185" s="307"/>
      <c r="OVP185" s="307"/>
      <c r="OVQ185" s="307"/>
      <c r="OWG185" s="307"/>
      <c r="OWH185" s="307"/>
      <c r="OWX185" s="307"/>
      <c r="OWY185" s="307"/>
      <c r="OXO185" s="307"/>
      <c r="OXP185" s="307"/>
      <c r="OYF185" s="307"/>
      <c r="OYG185" s="307"/>
      <c r="OYW185" s="307"/>
      <c r="OYX185" s="307"/>
      <c r="OZN185" s="307"/>
      <c r="OZO185" s="307"/>
      <c r="PAE185" s="307"/>
      <c r="PAF185" s="307"/>
      <c r="PAV185" s="307"/>
      <c r="PAW185" s="307"/>
      <c r="PBM185" s="307"/>
      <c r="PBN185" s="307"/>
      <c r="PCD185" s="307"/>
      <c r="PCE185" s="307"/>
      <c r="PCU185" s="307"/>
      <c r="PCV185" s="307"/>
      <c r="PDL185" s="307"/>
      <c r="PDM185" s="307"/>
      <c r="PEC185" s="307"/>
      <c r="PED185" s="307"/>
      <c r="PET185" s="307"/>
      <c r="PEU185" s="307"/>
      <c r="PFK185" s="307"/>
      <c r="PFL185" s="307"/>
      <c r="PGB185" s="307"/>
      <c r="PGC185" s="307"/>
      <c r="PGS185" s="307"/>
      <c r="PGT185" s="307"/>
      <c r="PHJ185" s="307"/>
      <c r="PHK185" s="307"/>
      <c r="PIA185" s="307"/>
      <c r="PIB185" s="307"/>
      <c r="PIR185" s="307"/>
      <c r="PIS185" s="307"/>
      <c r="PJI185" s="307"/>
      <c r="PJJ185" s="307"/>
      <c r="PJZ185" s="307"/>
      <c r="PKA185" s="307"/>
      <c r="PKQ185" s="307"/>
      <c r="PKR185" s="307"/>
      <c r="PLH185" s="307"/>
      <c r="PLI185" s="307"/>
      <c r="PLY185" s="307"/>
      <c r="PLZ185" s="307"/>
      <c r="PMP185" s="307"/>
      <c r="PMQ185" s="307"/>
      <c r="PNG185" s="307"/>
      <c r="PNH185" s="307"/>
      <c r="PNX185" s="307"/>
      <c r="PNY185" s="307"/>
      <c r="POO185" s="307"/>
      <c r="POP185" s="307"/>
      <c r="PPF185" s="307"/>
      <c r="PPG185" s="307"/>
      <c r="PPW185" s="307"/>
      <c r="PPX185" s="307"/>
      <c r="PQN185" s="307"/>
      <c r="PQO185" s="307"/>
      <c r="PRE185" s="307"/>
      <c r="PRF185" s="307"/>
      <c r="PRV185" s="307"/>
      <c r="PRW185" s="307"/>
      <c r="PSM185" s="307"/>
      <c r="PSN185" s="307"/>
      <c r="PTD185" s="307"/>
      <c r="PTE185" s="307"/>
      <c r="PTU185" s="307"/>
      <c r="PTV185" s="307"/>
      <c r="PUL185" s="307"/>
      <c r="PUM185" s="307"/>
      <c r="PVC185" s="307"/>
      <c r="PVD185" s="307"/>
      <c r="PVT185" s="307"/>
      <c r="PVU185" s="307"/>
      <c r="PWK185" s="307"/>
      <c r="PWL185" s="307"/>
      <c r="PXB185" s="307"/>
      <c r="PXC185" s="307"/>
      <c r="PXS185" s="307"/>
      <c r="PXT185" s="307"/>
      <c r="PYJ185" s="307"/>
      <c r="PYK185" s="307"/>
      <c r="PZA185" s="307"/>
      <c r="PZB185" s="307"/>
      <c r="PZR185" s="307"/>
      <c r="PZS185" s="307"/>
      <c r="QAI185" s="307"/>
      <c r="QAJ185" s="307"/>
      <c r="QAZ185" s="307"/>
      <c r="QBA185" s="307"/>
      <c r="QBQ185" s="307"/>
      <c r="QBR185" s="307"/>
      <c r="QCH185" s="307"/>
      <c r="QCI185" s="307"/>
      <c r="QCY185" s="307"/>
      <c r="QCZ185" s="307"/>
      <c r="QDP185" s="307"/>
      <c r="QDQ185" s="307"/>
      <c r="QEG185" s="307"/>
      <c r="QEH185" s="307"/>
      <c r="QEX185" s="307"/>
      <c r="QEY185" s="307"/>
      <c r="QFO185" s="307"/>
      <c r="QFP185" s="307"/>
      <c r="QGF185" s="307"/>
      <c r="QGG185" s="307"/>
      <c r="QGW185" s="307"/>
      <c r="QGX185" s="307"/>
      <c r="QHN185" s="307"/>
      <c r="QHO185" s="307"/>
      <c r="QIE185" s="307"/>
      <c r="QIF185" s="307"/>
      <c r="QIV185" s="307"/>
      <c r="QIW185" s="307"/>
      <c r="QJM185" s="307"/>
      <c r="QJN185" s="307"/>
      <c r="QKD185" s="307"/>
      <c r="QKE185" s="307"/>
      <c r="QKU185" s="307"/>
      <c r="QKV185" s="307"/>
      <c r="QLL185" s="307"/>
      <c r="QLM185" s="307"/>
      <c r="QMC185" s="307"/>
      <c r="QMD185" s="307"/>
      <c r="QMT185" s="307"/>
      <c r="QMU185" s="307"/>
      <c r="QNK185" s="307"/>
      <c r="QNL185" s="307"/>
      <c r="QOB185" s="307"/>
      <c r="QOC185" s="307"/>
      <c r="QOS185" s="307"/>
      <c r="QOT185" s="307"/>
      <c r="QPJ185" s="307"/>
      <c r="QPK185" s="307"/>
      <c r="QQA185" s="307"/>
      <c r="QQB185" s="307"/>
      <c r="QQR185" s="307"/>
      <c r="QQS185" s="307"/>
      <c r="QRI185" s="307"/>
      <c r="QRJ185" s="307"/>
      <c r="QRZ185" s="307"/>
      <c r="QSA185" s="307"/>
      <c r="QSQ185" s="307"/>
      <c r="QSR185" s="307"/>
      <c r="QTH185" s="307"/>
      <c r="QTI185" s="307"/>
      <c r="QTY185" s="307"/>
      <c r="QTZ185" s="307"/>
      <c r="QUP185" s="307"/>
      <c r="QUQ185" s="307"/>
      <c r="QVG185" s="307"/>
      <c r="QVH185" s="307"/>
      <c r="QVX185" s="307"/>
      <c r="QVY185" s="307"/>
      <c r="QWO185" s="307"/>
      <c r="QWP185" s="307"/>
      <c r="QXF185" s="307"/>
      <c r="QXG185" s="307"/>
      <c r="QXW185" s="307"/>
      <c r="QXX185" s="307"/>
      <c r="QYN185" s="307"/>
      <c r="QYO185" s="307"/>
      <c r="QZE185" s="307"/>
      <c r="QZF185" s="307"/>
      <c r="QZV185" s="307"/>
      <c r="QZW185" s="307"/>
      <c r="RAM185" s="307"/>
      <c r="RAN185" s="307"/>
      <c r="RBD185" s="307"/>
      <c r="RBE185" s="307"/>
      <c r="RBU185" s="307"/>
      <c r="RBV185" s="307"/>
      <c r="RCL185" s="307"/>
      <c r="RCM185" s="307"/>
      <c r="RDC185" s="307"/>
      <c r="RDD185" s="307"/>
      <c r="RDT185" s="307"/>
      <c r="RDU185" s="307"/>
      <c r="REK185" s="307"/>
      <c r="REL185" s="307"/>
      <c r="RFB185" s="307"/>
      <c r="RFC185" s="307"/>
      <c r="RFS185" s="307"/>
      <c r="RFT185" s="307"/>
      <c r="RGJ185" s="307"/>
      <c r="RGK185" s="307"/>
      <c r="RHA185" s="307"/>
      <c r="RHB185" s="307"/>
      <c r="RHR185" s="307"/>
      <c r="RHS185" s="307"/>
      <c r="RII185" s="307"/>
      <c r="RIJ185" s="307"/>
      <c r="RIZ185" s="307"/>
      <c r="RJA185" s="307"/>
      <c r="RJQ185" s="307"/>
      <c r="RJR185" s="307"/>
      <c r="RKH185" s="307"/>
      <c r="RKI185" s="307"/>
      <c r="RKY185" s="307"/>
      <c r="RKZ185" s="307"/>
      <c r="RLP185" s="307"/>
      <c r="RLQ185" s="307"/>
      <c r="RMG185" s="307"/>
      <c r="RMH185" s="307"/>
      <c r="RMX185" s="307"/>
      <c r="RMY185" s="307"/>
      <c r="RNO185" s="307"/>
      <c r="RNP185" s="307"/>
      <c r="ROF185" s="307"/>
      <c r="ROG185" s="307"/>
      <c r="ROW185" s="307"/>
      <c r="ROX185" s="307"/>
      <c r="RPN185" s="307"/>
      <c r="RPO185" s="307"/>
      <c r="RQE185" s="307"/>
      <c r="RQF185" s="307"/>
      <c r="RQV185" s="307"/>
      <c r="RQW185" s="307"/>
      <c r="RRM185" s="307"/>
      <c r="RRN185" s="307"/>
      <c r="RSD185" s="307"/>
      <c r="RSE185" s="307"/>
      <c r="RSU185" s="307"/>
      <c r="RSV185" s="307"/>
      <c r="RTL185" s="307"/>
      <c r="RTM185" s="307"/>
      <c r="RUC185" s="307"/>
      <c r="RUD185" s="307"/>
      <c r="RUT185" s="307"/>
      <c r="RUU185" s="307"/>
      <c r="RVK185" s="307"/>
      <c r="RVL185" s="307"/>
      <c r="RWB185" s="307"/>
      <c r="RWC185" s="307"/>
      <c r="RWS185" s="307"/>
      <c r="RWT185" s="307"/>
      <c r="RXJ185" s="307"/>
      <c r="RXK185" s="307"/>
      <c r="RYA185" s="307"/>
      <c r="RYB185" s="307"/>
      <c r="RYR185" s="307"/>
      <c r="RYS185" s="307"/>
      <c r="RZI185" s="307"/>
      <c r="RZJ185" s="307"/>
      <c r="RZZ185" s="307"/>
      <c r="SAA185" s="307"/>
      <c r="SAQ185" s="307"/>
      <c r="SAR185" s="307"/>
      <c r="SBH185" s="307"/>
      <c r="SBI185" s="307"/>
      <c r="SBY185" s="307"/>
      <c r="SBZ185" s="307"/>
      <c r="SCP185" s="307"/>
      <c r="SCQ185" s="307"/>
      <c r="SDG185" s="307"/>
      <c r="SDH185" s="307"/>
      <c r="SDX185" s="307"/>
      <c r="SDY185" s="307"/>
      <c r="SEO185" s="307"/>
      <c r="SEP185" s="307"/>
      <c r="SFF185" s="307"/>
      <c r="SFG185" s="307"/>
      <c r="SFW185" s="307"/>
      <c r="SFX185" s="307"/>
      <c r="SGN185" s="307"/>
      <c r="SGO185" s="307"/>
      <c r="SHE185" s="307"/>
      <c r="SHF185" s="307"/>
      <c r="SHV185" s="307"/>
      <c r="SHW185" s="307"/>
      <c r="SIM185" s="307"/>
      <c r="SIN185" s="307"/>
      <c r="SJD185" s="307"/>
      <c r="SJE185" s="307"/>
      <c r="SJU185" s="307"/>
      <c r="SJV185" s="307"/>
      <c r="SKL185" s="307"/>
      <c r="SKM185" s="307"/>
      <c r="SLC185" s="307"/>
      <c r="SLD185" s="307"/>
      <c r="SLT185" s="307"/>
      <c r="SLU185" s="307"/>
      <c r="SMK185" s="307"/>
      <c r="SML185" s="307"/>
      <c r="SNB185" s="307"/>
      <c r="SNC185" s="307"/>
      <c r="SNS185" s="307"/>
      <c r="SNT185" s="307"/>
      <c r="SOJ185" s="307"/>
      <c r="SOK185" s="307"/>
      <c r="SPA185" s="307"/>
      <c r="SPB185" s="307"/>
      <c r="SPR185" s="307"/>
      <c r="SPS185" s="307"/>
      <c r="SQI185" s="307"/>
      <c r="SQJ185" s="307"/>
      <c r="SQZ185" s="307"/>
      <c r="SRA185" s="307"/>
      <c r="SRQ185" s="307"/>
      <c r="SRR185" s="307"/>
      <c r="SSH185" s="307"/>
      <c r="SSI185" s="307"/>
      <c r="SSY185" s="307"/>
      <c r="SSZ185" s="307"/>
      <c r="STP185" s="307"/>
      <c r="STQ185" s="307"/>
      <c r="SUG185" s="307"/>
      <c r="SUH185" s="307"/>
      <c r="SUX185" s="307"/>
      <c r="SUY185" s="307"/>
      <c r="SVO185" s="307"/>
      <c r="SVP185" s="307"/>
      <c r="SWF185" s="307"/>
      <c r="SWG185" s="307"/>
      <c r="SWW185" s="307"/>
      <c r="SWX185" s="307"/>
      <c r="SXN185" s="307"/>
      <c r="SXO185" s="307"/>
      <c r="SYE185" s="307"/>
      <c r="SYF185" s="307"/>
      <c r="SYV185" s="307"/>
      <c r="SYW185" s="307"/>
      <c r="SZM185" s="307"/>
      <c r="SZN185" s="307"/>
      <c r="TAD185" s="307"/>
      <c r="TAE185" s="307"/>
      <c r="TAU185" s="307"/>
      <c r="TAV185" s="307"/>
      <c r="TBL185" s="307"/>
      <c r="TBM185" s="307"/>
      <c r="TCC185" s="307"/>
      <c r="TCD185" s="307"/>
      <c r="TCT185" s="307"/>
      <c r="TCU185" s="307"/>
      <c r="TDK185" s="307"/>
      <c r="TDL185" s="307"/>
      <c r="TEB185" s="307"/>
      <c r="TEC185" s="307"/>
      <c r="TES185" s="307"/>
      <c r="TET185" s="307"/>
      <c r="TFJ185" s="307"/>
      <c r="TFK185" s="307"/>
      <c r="TGA185" s="307"/>
      <c r="TGB185" s="307"/>
      <c r="TGR185" s="307"/>
      <c r="TGS185" s="307"/>
      <c r="THI185" s="307"/>
      <c r="THJ185" s="307"/>
      <c r="THZ185" s="307"/>
      <c r="TIA185" s="307"/>
      <c r="TIQ185" s="307"/>
      <c r="TIR185" s="307"/>
      <c r="TJH185" s="307"/>
      <c r="TJI185" s="307"/>
      <c r="TJY185" s="307"/>
      <c r="TJZ185" s="307"/>
      <c r="TKP185" s="307"/>
      <c r="TKQ185" s="307"/>
      <c r="TLG185" s="307"/>
      <c r="TLH185" s="307"/>
      <c r="TLX185" s="307"/>
      <c r="TLY185" s="307"/>
      <c r="TMO185" s="307"/>
      <c r="TMP185" s="307"/>
      <c r="TNF185" s="307"/>
      <c r="TNG185" s="307"/>
      <c r="TNW185" s="307"/>
      <c r="TNX185" s="307"/>
      <c r="TON185" s="307"/>
      <c r="TOO185" s="307"/>
      <c r="TPE185" s="307"/>
      <c r="TPF185" s="307"/>
      <c r="TPV185" s="307"/>
      <c r="TPW185" s="307"/>
      <c r="TQM185" s="307"/>
      <c r="TQN185" s="307"/>
      <c r="TRD185" s="307"/>
      <c r="TRE185" s="307"/>
      <c r="TRU185" s="307"/>
      <c r="TRV185" s="307"/>
      <c r="TSL185" s="307"/>
      <c r="TSM185" s="307"/>
      <c r="TTC185" s="307"/>
      <c r="TTD185" s="307"/>
      <c r="TTT185" s="307"/>
      <c r="TTU185" s="307"/>
      <c r="TUK185" s="307"/>
      <c r="TUL185" s="307"/>
      <c r="TVB185" s="307"/>
      <c r="TVC185" s="307"/>
      <c r="TVS185" s="307"/>
      <c r="TVT185" s="307"/>
      <c r="TWJ185" s="307"/>
      <c r="TWK185" s="307"/>
      <c r="TXA185" s="307"/>
      <c r="TXB185" s="307"/>
      <c r="TXR185" s="307"/>
      <c r="TXS185" s="307"/>
      <c r="TYI185" s="307"/>
      <c r="TYJ185" s="307"/>
      <c r="TYZ185" s="307"/>
      <c r="TZA185" s="307"/>
      <c r="TZQ185" s="307"/>
      <c r="TZR185" s="307"/>
      <c r="UAH185" s="307"/>
      <c r="UAI185" s="307"/>
      <c r="UAY185" s="307"/>
      <c r="UAZ185" s="307"/>
      <c r="UBP185" s="307"/>
      <c r="UBQ185" s="307"/>
      <c r="UCG185" s="307"/>
      <c r="UCH185" s="307"/>
      <c r="UCX185" s="307"/>
      <c r="UCY185" s="307"/>
      <c r="UDO185" s="307"/>
      <c r="UDP185" s="307"/>
      <c r="UEF185" s="307"/>
      <c r="UEG185" s="307"/>
      <c r="UEW185" s="307"/>
      <c r="UEX185" s="307"/>
      <c r="UFN185" s="307"/>
      <c r="UFO185" s="307"/>
      <c r="UGE185" s="307"/>
      <c r="UGF185" s="307"/>
      <c r="UGV185" s="307"/>
      <c r="UGW185" s="307"/>
      <c r="UHM185" s="307"/>
      <c r="UHN185" s="307"/>
      <c r="UID185" s="307"/>
      <c r="UIE185" s="307"/>
      <c r="UIU185" s="307"/>
      <c r="UIV185" s="307"/>
      <c r="UJL185" s="307"/>
      <c r="UJM185" s="307"/>
      <c r="UKC185" s="307"/>
      <c r="UKD185" s="307"/>
      <c r="UKT185" s="307"/>
      <c r="UKU185" s="307"/>
      <c r="ULK185" s="307"/>
      <c r="ULL185" s="307"/>
      <c r="UMB185" s="307"/>
      <c r="UMC185" s="307"/>
      <c r="UMS185" s="307"/>
      <c r="UMT185" s="307"/>
      <c r="UNJ185" s="307"/>
      <c r="UNK185" s="307"/>
      <c r="UOA185" s="307"/>
      <c r="UOB185" s="307"/>
      <c r="UOR185" s="307"/>
      <c r="UOS185" s="307"/>
      <c r="UPI185" s="307"/>
      <c r="UPJ185" s="307"/>
      <c r="UPZ185" s="307"/>
      <c r="UQA185" s="307"/>
      <c r="UQQ185" s="307"/>
      <c r="UQR185" s="307"/>
      <c r="URH185" s="307"/>
      <c r="URI185" s="307"/>
      <c r="URY185" s="307"/>
      <c r="URZ185" s="307"/>
      <c r="USP185" s="307"/>
      <c r="USQ185" s="307"/>
      <c r="UTG185" s="307"/>
      <c r="UTH185" s="307"/>
      <c r="UTX185" s="307"/>
      <c r="UTY185" s="307"/>
      <c r="UUO185" s="307"/>
      <c r="UUP185" s="307"/>
      <c r="UVF185" s="307"/>
      <c r="UVG185" s="307"/>
      <c r="UVW185" s="307"/>
      <c r="UVX185" s="307"/>
      <c r="UWN185" s="307"/>
      <c r="UWO185" s="307"/>
      <c r="UXE185" s="307"/>
      <c r="UXF185" s="307"/>
      <c r="UXV185" s="307"/>
      <c r="UXW185" s="307"/>
      <c r="UYM185" s="307"/>
      <c r="UYN185" s="307"/>
      <c r="UZD185" s="307"/>
      <c r="UZE185" s="307"/>
      <c r="UZU185" s="307"/>
      <c r="UZV185" s="307"/>
      <c r="VAL185" s="307"/>
      <c r="VAM185" s="307"/>
      <c r="VBC185" s="307"/>
      <c r="VBD185" s="307"/>
      <c r="VBT185" s="307"/>
      <c r="VBU185" s="307"/>
      <c r="VCK185" s="307"/>
      <c r="VCL185" s="307"/>
      <c r="VDB185" s="307"/>
      <c r="VDC185" s="307"/>
      <c r="VDS185" s="307"/>
      <c r="VDT185" s="307"/>
      <c r="VEJ185" s="307"/>
      <c r="VEK185" s="307"/>
      <c r="VFA185" s="307"/>
      <c r="VFB185" s="307"/>
      <c r="VFR185" s="307"/>
      <c r="VFS185" s="307"/>
      <c r="VGI185" s="307"/>
      <c r="VGJ185" s="307"/>
      <c r="VGZ185" s="307"/>
      <c r="VHA185" s="307"/>
      <c r="VHQ185" s="307"/>
      <c r="VHR185" s="307"/>
      <c r="VIH185" s="307"/>
      <c r="VII185" s="307"/>
      <c r="VIY185" s="307"/>
      <c r="VIZ185" s="307"/>
      <c r="VJP185" s="307"/>
      <c r="VJQ185" s="307"/>
      <c r="VKG185" s="307"/>
      <c r="VKH185" s="307"/>
      <c r="VKX185" s="307"/>
      <c r="VKY185" s="307"/>
      <c r="VLO185" s="307"/>
      <c r="VLP185" s="307"/>
      <c r="VMF185" s="307"/>
      <c r="VMG185" s="307"/>
      <c r="VMW185" s="307"/>
      <c r="VMX185" s="307"/>
      <c r="VNN185" s="307"/>
      <c r="VNO185" s="307"/>
      <c r="VOE185" s="307"/>
      <c r="VOF185" s="307"/>
      <c r="VOV185" s="307"/>
      <c r="VOW185" s="307"/>
      <c r="VPM185" s="307"/>
      <c r="VPN185" s="307"/>
      <c r="VQD185" s="307"/>
      <c r="VQE185" s="307"/>
      <c r="VQU185" s="307"/>
      <c r="VQV185" s="307"/>
      <c r="VRL185" s="307"/>
      <c r="VRM185" s="307"/>
      <c r="VSC185" s="307"/>
      <c r="VSD185" s="307"/>
      <c r="VST185" s="307"/>
      <c r="VSU185" s="307"/>
      <c r="VTK185" s="307"/>
      <c r="VTL185" s="307"/>
      <c r="VUB185" s="307"/>
      <c r="VUC185" s="307"/>
      <c r="VUS185" s="307"/>
      <c r="VUT185" s="307"/>
      <c r="VVJ185" s="307"/>
      <c r="VVK185" s="307"/>
      <c r="VWA185" s="307"/>
      <c r="VWB185" s="307"/>
      <c r="VWR185" s="307"/>
      <c r="VWS185" s="307"/>
      <c r="VXI185" s="307"/>
      <c r="VXJ185" s="307"/>
      <c r="VXZ185" s="307"/>
      <c r="VYA185" s="307"/>
      <c r="VYQ185" s="307"/>
      <c r="VYR185" s="307"/>
      <c r="VZH185" s="307"/>
      <c r="VZI185" s="307"/>
      <c r="VZY185" s="307"/>
      <c r="VZZ185" s="307"/>
      <c r="WAP185" s="307"/>
      <c r="WAQ185" s="307"/>
      <c r="WBG185" s="307"/>
      <c r="WBH185" s="307"/>
      <c r="WBX185" s="307"/>
      <c r="WBY185" s="307"/>
      <c r="WCO185" s="307"/>
      <c r="WCP185" s="307"/>
      <c r="WDF185" s="307"/>
      <c r="WDG185" s="307"/>
      <c r="WDW185" s="307"/>
      <c r="WDX185" s="307"/>
      <c r="WEN185" s="307"/>
      <c r="WEO185" s="307"/>
      <c r="WFE185" s="307"/>
      <c r="WFF185" s="307"/>
      <c r="WFV185" s="307"/>
      <c r="WFW185" s="307"/>
      <c r="WGM185" s="307"/>
      <c r="WGN185" s="307"/>
      <c r="WHD185" s="307"/>
      <c r="WHE185" s="307"/>
      <c r="WHU185" s="307"/>
      <c r="WHV185" s="307"/>
      <c r="WIL185" s="307"/>
      <c r="WIM185" s="307"/>
      <c r="WJC185" s="307"/>
      <c r="WJD185" s="307"/>
      <c r="WJT185" s="307"/>
      <c r="WJU185" s="307"/>
      <c r="WKK185" s="307"/>
      <c r="WKL185" s="307"/>
      <c r="WLB185" s="307"/>
      <c r="WLC185" s="307"/>
      <c r="WLS185" s="307"/>
      <c r="WLT185" s="307"/>
      <c r="WMJ185" s="307"/>
      <c r="WMK185" s="307"/>
      <c r="WNA185" s="307"/>
      <c r="WNB185" s="307"/>
      <c r="WNR185" s="307"/>
      <c r="WNS185" s="307"/>
      <c r="WOI185" s="307"/>
      <c r="WOJ185" s="307"/>
      <c r="WOZ185" s="307"/>
      <c r="WPA185" s="307"/>
      <c r="WPQ185" s="307"/>
      <c r="WPR185" s="307"/>
      <c r="WQH185" s="307"/>
      <c r="WQI185" s="307"/>
      <c r="WQY185" s="307"/>
      <c r="WQZ185" s="307"/>
      <c r="WRP185" s="307"/>
      <c r="WRQ185" s="307"/>
      <c r="WSG185" s="307"/>
      <c r="WSH185" s="307"/>
      <c r="WSX185" s="307"/>
      <c r="WSY185" s="307"/>
      <c r="WTO185" s="307"/>
      <c r="WTP185" s="307"/>
      <c r="WUF185" s="307"/>
      <c r="WUG185" s="307"/>
      <c r="WUW185" s="307"/>
      <c r="WUX185" s="307"/>
      <c r="WVN185" s="307"/>
      <c r="WVO185" s="307"/>
      <c r="WWE185" s="307"/>
      <c r="WWF185" s="307"/>
      <c r="WWV185" s="307"/>
      <c r="WWW185" s="307"/>
      <c r="WXM185" s="307"/>
      <c r="WXN185" s="307"/>
      <c r="WYD185" s="307"/>
      <c r="WYE185" s="307"/>
      <c r="WYU185" s="307"/>
      <c r="WYV185" s="307"/>
      <c r="WZL185" s="307"/>
      <c r="WZM185" s="307"/>
      <c r="XAC185" s="307"/>
      <c r="XAD185" s="307"/>
      <c r="XAT185" s="307"/>
      <c r="XAU185" s="307"/>
      <c r="XBK185" s="307"/>
      <c r="XBL185" s="307"/>
      <c r="XCB185" s="307"/>
      <c r="XCC185" s="307"/>
      <c r="XCS185" s="307"/>
      <c r="XCT185" s="307"/>
      <c r="XDJ185" s="307"/>
      <c r="XDK185" s="307"/>
      <c r="XEA185" s="307"/>
      <c r="XEB185" s="307"/>
      <c r="XER185" s="307"/>
      <c r="XES185" s="307"/>
    </row>
    <row r="186" s="308" customFormat="true" ht="14.25" hidden="false" customHeight="false" outlineLevel="0" collapsed="false">
      <c r="A186" s="307" t="s">
        <v>356</v>
      </c>
      <c r="B186" s="307"/>
      <c r="C186" s="308" t="n">
        <v>2050</v>
      </c>
      <c r="D186" s="308" t="n">
        <v>2050</v>
      </c>
      <c r="E186" s="308" t="n">
        <v>2050</v>
      </c>
      <c r="F186" s="308" t="n">
        <v>2050</v>
      </c>
      <c r="G186" s="308" t="n">
        <v>2050</v>
      </c>
      <c r="H186" s="308" t="n">
        <v>2050</v>
      </c>
      <c r="I186" s="308" t="n">
        <v>2050</v>
      </c>
      <c r="J186" s="308" t="n">
        <v>2050</v>
      </c>
      <c r="K186" s="308" t="n">
        <v>2050</v>
      </c>
      <c r="L186" s="308" t="n">
        <v>2050</v>
      </c>
      <c r="M186" s="308" t="n">
        <v>2050</v>
      </c>
      <c r="N186" s="308" t="n">
        <v>2050</v>
      </c>
      <c r="O186" s="308" t="n">
        <v>2050</v>
      </c>
      <c r="P186" s="308" t="n">
        <v>2050</v>
      </c>
      <c r="Q186" s="308" t="n">
        <v>2050</v>
      </c>
      <c r="R186" s="307"/>
      <c r="S186" s="307"/>
      <c r="AI186" s="307"/>
      <c r="AJ186" s="307"/>
      <c r="AZ186" s="307"/>
      <c r="BA186" s="307"/>
      <c r="BQ186" s="307"/>
      <c r="BR186" s="307"/>
      <c r="CH186" s="307"/>
      <c r="CI186" s="307"/>
      <c r="CY186" s="307"/>
      <c r="CZ186" s="307"/>
      <c r="DP186" s="307"/>
      <c r="DQ186" s="307"/>
      <c r="EG186" s="307"/>
      <c r="EH186" s="307"/>
      <c r="EX186" s="307"/>
      <c r="EY186" s="307"/>
      <c r="FO186" s="307"/>
      <c r="FP186" s="307"/>
      <c r="GF186" s="307"/>
      <c r="GG186" s="307"/>
      <c r="GW186" s="307"/>
      <c r="GX186" s="307"/>
      <c r="HN186" s="307"/>
      <c r="HO186" s="307"/>
      <c r="IE186" s="307"/>
      <c r="IF186" s="307"/>
      <c r="IV186" s="307"/>
      <c r="IW186" s="307"/>
      <c r="JM186" s="307"/>
      <c r="JN186" s="307"/>
      <c r="KD186" s="307"/>
      <c r="KE186" s="307"/>
      <c r="KU186" s="307"/>
      <c r="KV186" s="307"/>
      <c r="LL186" s="307"/>
      <c r="LM186" s="307"/>
      <c r="MC186" s="307"/>
      <c r="MD186" s="307"/>
      <c r="MT186" s="307"/>
      <c r="MU186" s="307"/>
      <c r="NK186" s="307"/>
      <c r="NL186" s="307"/>
      <c r="OB186" s="307"/>
      <c r="OC186" s="307"/>
      <c r="OS186" s="307"/>
      <c r="OT186" s="307"/>
      <c r="PJ186" s="307"/>
      <c r="PK186" s="307"/>
      <c r="QA186" s="307"/>
      <c r="QB186" s="307"/>
      <c r="QR186" s="307"/>
      <c r="QS186" s="307"/>
      <c r="RI186" s="307"/>
      <c r="RJ186" s="307"/>
      <c r="RZ186" s="307"/>
      <c r="SA186" s="307"/>
      <c r="SQ186" s="307"/>
      <c r="SR186" s="307"/>
      <c r="TH186" s="307"/>
      <c r="TI186" s="307"/>
      <c r="TY186" s="307"/>
      <c r="TZ186" s="307"/>
      <c r="UP186" s="307"/>
      <c r="UQ186" s="307"/>
      <c r="VG186" s="307"/>
      <c r="VH186" s="307"/>
      <c r="VX186" s="307"/>
      <c r="VY186" s="307"/>
      <c r="WO186" s="307"/>
      <c r="WP186" s="307"/>
      <c r="XF186" s="307"/>
      <c r="XG186" s="307"/>
      <c r="XW186" s="307"/>
      <c r="XX186" s="307"/>
      <c r="YN186" s="307"/>
      <c r="YO186" s="307"/>
      <c r="ZE186" s="307"/>
      <c r="ZF186" s="307"/>
      <c r="ZV186" s="307"/>
      <c r="ZW186" s="307"/>
      <c r="AAM186" s="307"/>
      <c r="AAN186" s="307"/>
      <c r="ABD186" s="307"/>
      <c r="ABE186" s="307"/>
      <c r="ABU186" s="307"/>
      <c r="ABV186" s="307"/>
      <c r="ACL186" s="307"/>
      <c r="ACM186" s="307"/>
      <c r="ADC186" s="307"/>
      <c r="ADD186" s="307"/>
      <c r="ADT186" s="307"/>
      <c r="ADU186" s="307"/>
      <c r="AEK186" s="307"/>
      <c r="AEL186" s="307"/>
      <c r="AFB186" s="307"/>
      <c r="AFC186" s="307"/>
      <c r="AFS186" s="307"/>
      <c r="AFT186" s="307"/>
      <c r="AGJ186" s="307"/>
      <c r="AGK186" s="307"/>
      <c r="AHA186" s="307"/>
      <c r="AHB186" s="307"/>
      <c r="AHR186" s="307"/>
      <c r="AHS186" s="307"/>
      <c r="AII186" s="307"/>
      <c r="AIJ186" s="307"/>
      <c r="AIZ186" s="307"/>
      <c r="AJA186" s="307"/>
      <c r="AJQ186" s="307"/>
      <c r="AJR186" s="307"/>
      <c r="AKH186" s="307"/>
      <c r="AKI186" s="307"/>
      <c r="AKY186" s="307"/>
      <c r="AKZ186" s="307"/>
      <c r="ALP186" s="307"/>
      <c r="ALQ186" s="307"/>
      <c r="AMG186" s="307"/>
      <c r="AMH186" s="307"/>
      <c r="AMX186" s="307"/>
      <c r="AMY186" s="307"/>
      <c r="ANO186" s="307"/>
      <c r="ANP186" s="307"/>
      <c r="AOF186" s="307"/>
      <c r="AOG186" s="307"/>
      <c r="AOW186" s="307"/>
      <c r="AOX186" s="307"/>
      <c r="APN186" s="307"/>
      <c r="APO186" s="307"/>
      <c r="AQE186" s="307"/>
      <c r="AQF186" s="307"/>
      <c r="AQV186" s="307"/>
      <c r="AQW186" s="307"/>
      <c r="ARM186" s="307"/>
      <c r="ARN186" s="307"/>
      <c r="ASD186" s="307"/>
      <c r="ASE186" s="307"/>
      <c r="ASU186" s="307"/>
      <c r="ASV186" s="307"/>
      <c r="ATL186" s="307"/>
      <c r="ATM186" s="307"/>
      <c r="AUC186" s="307"/>
      <c r="AUD186" s="307"/>
      <c r="AUT186" s="307"/>
      <c r="AUU186" s="307"/>
      <c r="AVK186" s="307"/>
      <c r="AVL186" s="307"/>
      <c r="AWB186" s="307"/>
      <c r="AWC186" s="307"/>
      <c r="AWS186" s="307"/>
      <c r="AWT186" s="307"/>
      <c r="AXJ186" s="307"/>
      <c r="AXK186" s="307"/>
      <c r="AYA186" s="307"/>
      <c r="AYB186" s="307"/>
      <c r="AYR186" s="307"/>
      <c r="AYS186" s="307"/>
      <c r="AZI186" s="307"/>
      <c r="AZJ186" s="307"/>
      <c r="AZZ186" s="307"/>
      <c r="BAA186" s="307"/>
      <c r="BAQ186" s="307"/>
      <c r="BAR186" s="307"/>
      <c r="BBH186" s="307"/>
      <c r="BBI186" s="307"/>
      <c r="BBY186" s="307"/>
      <c r="BBZ186" s="307"/>
      <c r="BCP186" s="307"/>
      <c r="BCQ186" s="307"/>
      <c r="BDG186" s="307"/>
      <c r="BDH186" s="307"/>
      <c r="BDX186" s="307"/>
      <c r="BDY186" s="307"/>
      <c r="BEO186" s="307"/>
      <c r="BEP186" s="307"/>
      <c r="BFF186" s="307"/>
      <c r="BFG186" s="307"/>
      <c r="BFW186" s="307"/>
      <c r="BFX186" s="307"/>
      <c r="BGN186" s="307"/>
      <c r="BGO186" s="307"/>
      <c r="BHE186" s="307"/>
      <c r="BHF186" s="307"/>
      <c r="BHV186" s="307"/>
      <c r="BHW186" s="307"/>
      <c r="BIM186" s="307"/>
      <c r="BIN186" s="307"/>
      <c r="BJD186" s="307"/>
      <c r="BJE186" s="307"/>
      <c r="BJU186" s="307"/>
      <c r="BJV186" s="307"/>
      <c r="BKL186" s="307"/>
      <c r="BKM186" s="307"/>
      <c r="BLC186" s="307"/>
      <c r="BLD186" s="307"/>
      <c r="BLT186" s="307"/>
      <c r="BLU186" s="307"/>
      <c r="BMK186" s="307"/>
      <c r="BML186" s="307"/>
      <c r="BNB186" s="307"/>
      <c r="BNC186" s="307"/>
      <c r="BNS186" s="307"/>
      <c r="BNT186" s="307"/>
      <c r="BOJ186" s="307"/>
      <c r="BOK186" s="307"/>
      <c r="BPA186" s="307"/>
      <c r="BPB186" s="307"/>
      <c r="BPR186" s="307"/>
      <c r="BPS186" s="307"/>
      <c r="BQI186" s="307"/>
      <c r="BQJ186" s="307"/>
      <c r="BQZ186" s="307"/>
      <c r="BRA186" s="307"/>
      <c r="BRQ186" s="307"/>
      <c r="BRR186" s="307"/>
      <c r="BSH186" s="307"/>
      <c r="BSI186" s="307"/>
      <c r="BSY186" s="307"/>
      <c r="BSZ186" s="307"/>
      <c r="BTP186" s="307"/>
      <c r="BTQ186" s="307"/>
      <c r="BUG186" s="307"/>
      <c r="BUH186" s="307"/>
      <c r="BUX186" s="307"/>
      <c r="BUY186" s="307"/>
      <c r="BVO186" s="307"/>
      <c r="BVP186" s="307"/>
      <c r="BWF186" s="307"/>
      <c r="BWG186" s="307"/>
      <c r="BWW186" s="307"/>
      <c r="BWX186" s="307"/>
      <c r="BXN186" s="307"/>
      <c r="BXO186" s="307"/>
      <c r="BYE186" s="307"/>
      <c r="BYF186" s="307"/>
      <c r="BYV186" s="307"/>
      <c r="BYW186" s="307"/>
      <c r="BZM186" s="307"/>
      <c r="BZN186" s="307"/>
      <c r="CAD186" s="307"/>
      <c r="CAE186" s="307"/>
      <c r="CAU186" s="307"/>
      <c r="CAV186" s="307"/>
      <c r="CBL186" s="307"/>
      <c r="CBM186" s="307"/>
      <c r="CCC186" s="307"/>
      <c r="CCD186" s="307"/>
      <c r="CCT186" s="307"/>
      <c r="CCU186" s="307"/>
      <c r="CDK186" s="307"/>
      <c r="CDL186" s="307"/>
      <c r="CEB186" s="307"/>
      <c r="CEC186" s="307"/>
      <c r="CES186" s="307"/>
      <c r="CET186" s="307"/>
      <c r="CFJ186" s="307"/>
      <c r="CFK186" s="307"/>
      <c r="CGA186" s="307"/>
      <c r="CGB186" s="307"/>
      <c r="CGR186" s="307"/>
      <c r="CGS186" s="307"/>
      <c r="CHI186" s="307"/>
      <c r="CHJ186" s="307"/>
      <c r="CHZ186" s="307"/>
      <c r="CIA186" s="307"/>
      <c r="CIQ186" s="307"/>
      <c r="CIR186" s="307"/>
      <c r="CJH186" s="307"/>
      <c r="CJI186" s="307"/>
      <c r="CJY186" s="307"/>
      <c r="CJZ186" s="307"/>
      <c r="CKP186" s="307"/>
      <c r="CKQ186" s="307"/>
      <c r="CLG186" s="307"/>
      <c r="CLH186" s="307"/>
      <c r="CLX186" s="307"/>
      <c r="CLY186" s="307"/>
      <c r="CMO186" s="307"/>
      <c r="CMP186" s="307"/>
      <c r="CNF186" s="307"/>
      <c r="CNG186" s="307"/>
      <c r="CNW186" s="307"/>
      <c r="CNX186" s="307"/>
      <c r="CON186" s="307"/>
      <c r="COO186" s="307"/>
      <c r="CPE186" s="307"/>
      <c r="CPF186" s="307"/>
      <c r="CPV186" s="307"/>
      <c r="CPW186" s="307"/>
      <c r="CQM186" s="307"/>
      <c r="CQN186" s="307"/>
      <c r="CRD186" s="307"/>
      <c r="CRE186" s="307"/>
      <c r="CRU186" s="307"/>
      <c r="CRV186" s="307"/>
      <c r="CSL186" s="307"/>
      <c r="CSM186" s="307"/>
      <c r="CTC186" s="307"/>
      <c r="CTD186" s="307"/>
      <c r="CTT186" s="307"/>
      <c r="CTU186" s="307"/>
      <c r="CUK186" s="307"/>
      <c r="CUL186" s="307"/>
      <c r="CVB186" s="307"/>
      <c r="CVC186" s="307"/>
      <c r="CVS186" s="307"/>
      <c r="CVT186" s="307"/>
      <c r="CWJ186" s="307"/>
      <c r="CWK186" s="307"/>
      <c r="CXA186" s="307"/>
      <c r="CXB186" s="307"/>
      <c r="CXR186" s="307"/>
      <c r="CXS186" s="307"/>
      <c r="CYI186" s="307"/>
      <c r="CYJ186" s="307"/>
      <c r="CYZ186" s="307"/>
      <c r="CZA186" s="307"/>
      <c r="CZQ186" s="307"/>
      <c r="CZR186" s="307"/>
      <c r="DAH186" s="307"/>
      <c r="DAI186" s="307"/>
      <c r="DAY186" s="307"/>
      <c r="DAZ186" s="307"/>
      <c r="DBP186" s="307"/>
      <c r="DBQ186" s="307"/>
      <c r="DCG186" s="307"/>
      <c r="DCH186" s="307"/>
      <c r="DCX186" s="307"/>
      <c r="DCY186" s="307"/>
      <c r="DDO186" s="307"/>
      <c r="DDP186" s="307"/>
      <c r="DEF186" s="307"/>
      <c r="DEG186" s="307"/>
      <c r="DEW186" s="307"/>
      <c r="DEX186" s="307"/>
      <c r="DFN186" s="307"/>
      <c r="DFO186" s="307"/>
      <c r="DGE186" s="307"/>
      <c r="DGF186" s="307"/>
      <c r="DGV186" s="307"/>
      <c r="DGW186" s="307"/>
      <c r="DHM186" s="307"/>
      <c r="DHN186" s="307"/>
      <c r="DID186" s="307"/>
      <c r="DIE186" s="307"/>
      <c r="DIU186" s="307"/>
      <c r="DIV186" s="307"/>
      <c r="DJL186" s="307"/>
      <c r="DJM186" s="307"/>
      <c r="DKC186" s="307"/>
      <c r="DKD186" s="307"/>
      <c r="DKT186" s="307"/>
      <c r="DKU186" s="307"/>
      <c r="DLK186" s="307"/>
      <c r="DLL186" s="307"/>
      <c r="DMB186" s="307"/>
      <c r="DMC186" s="307"/>
      <c r="DMS186" s="307"/>
      <c r="DMT186" s="307"/>
      <c r="DNJ186" s="307"/>
      <c r="DNK186" s="307"/>
      <c r="DOA186" s="307"/>
      <c r="DOB186" s="307"/>
      <c r="DOR186" s="307"/>
      <c r="DOS186" s="307"/>
      <c r="DPI186" s="307"/>
      <c r="DPJ186" s="307"/>
      <c r="DPZ186" s="307"/>
      <c r="DQA186" s="307"/>
      <c r="DQQ186" s="307"/>
      <c r="DQR186" s="307"/>
      <c r="DRH186" s="307"/>
      <c r="DRI186" s="307"/>
      <c r="DRY186" s="307"/>
      <c r="DRZ186" s="307"/>
      <c r="DSP186" s="307"/>
      <c r="DSQ186" s="307"/>
      <c r="DTG186" s="307"/>
      <c r="DTH186" s="307"/>
      <c r="DTX186" s="307"/>
      <c r="DTY186" s="307"/>
      <c r="DUO186" s="307"/>
      <c r="DUP186" s="307"/>
      <c r="DVF186" s="307"/>
      <c r="DVG186" s="307"/>
      <c r="DVW186" s="307"/>
      <c r="DVX186" s="307"/>
      <c r="DWN186" s="307"/>
      <c r="DWO186" s="307"/>
      <c r="DXE186" s="307"/>
      <c r="DXF186" s="307"/>
      <c r="DXV186" s="307"/>
      <c r="DXW186" s="307"/>
      <c r="DYM186" s="307"/>
      <c r="DYN186" s="307"/>
      <c r="DZD186" s="307"/>
      <c r="DZE186" s="307"/>
      <c r="DZU186" s="307"/>
      <c r="DZV186" s="307"/>
      <c r="EAL186" s="307"/>
      <c r="EAM186" s="307"/>
      <c r="EBC186" s="307"/>
      <c r="EBD186" s="307"/>
      <c r="EBT186" s="307"/>
      <c r="EBU186" s="307"/>
      <c r="ECK186" s="307"/>
      <c r="ECL186" s="307"/>
      <c r="EDB186" s="307"/>
      <c r="EDC186" s="307"/>
      <c r="EDS186" s="307"/>
      <c r="EDT186" s="307"/>
      <c r="EEJ186" s="307"/>
      <c r="EEK186" s="307"/>
      <c r="EFA186" s="307"/>
      <c r="EFB186" s="307"/>
      <c r="EFR186" s="307"/>
      <c r="EFS186" s="307"/>
      <c r="EGI186" s="307"/>
      <c r="EGJ186" s="307"/>
      <c r="EGZ186" s="307"/>
      <c r="EHA186" s="307"/>
      <c r="EHQ186" s="307"/>
      <c r="EHR186" s="307"/>
      <c r="EIH186" s="307"/>
      <c r="EII186" s="307"/>
      <c r="EIY186" s="307"/>
      <c r="EIZ186" s="307"/>
      <c r="EJP186" s="307"/>
      <c r="EJQ186" s="307"/>
      <c r="EKG186" s="307"/>
      <c r="EKH186" s="307"/>
      <c r="EKX186" s="307"/>
      <c r="EKY186" s="307"/>
      <c r="ELO186" s="307"/>
      <c r="ELP186" s="307"/>
      <c r="EMF186" s="307"/>
      <c r="EMG186" s="307"/>
      <c r="EMW186" s="307"/>
      <c r="EMX186" s="307"/>
      <c r="ENN186" s="307"/>
      <c r="ENO186" s="307"/>
      <c r="EOE186" s="307"/>
      <c r="EOF186" s="307"/>
      <c r="EOV186" s="307"/>
      <c r="EOW186" s="307"/>
      <c r="EPM186" s="307"/>
      <c r="EPN186" s="307"/>
      <c r="EQD186" s="307"/>
      <c r="EQE186" s="307"/>
      <c r="EQU186" s="307"/>
      <c r="EQV186" s="307"/>
      <c r="ERL186" s="307"/>
      <c r="ERM186" s="307"/>
      <c r="ESC186" s="307"/>
      <c r="ESD186" s="307"/>
      <c r="EST186" s="307"/>
      <c r="ESU186" s="307"/>
      <c r="ETK186" s="307"/>
      <c r="ETL186" s="307"/>
      <c r="EUB186" s="307"/>
      <c r="EUC186" s="307"/>
      <c r="EUS186" s="307"/>
      <c r="EUT186" s="307"/>
      <c r="EVJ186" s="307"/>
      <c r="EVK186" s="307"/>
      <c r="EWA186" s="307"/>
      <c r="EWB186" s="307"/>
      <c r="EWR186" s="307"/>
      <c r="EWS186" s="307"/>
      <c r="EXI186" s="307"/>
      <c r="EXJ186" s="307"/>
      <c r="EXZ186" s="307"/>
      <c r="EYA186" s="307"/>
      <c r="EYQ186" s="307"/>
      <c r="EYR186" s="307"/>
      <c r="EZH186" s="307"/>
      <c r="EZI186" s="307"/>
      <c r="EZY186" s="307"/>
      <c r="EZZ186" s="307"/>
      <c r="FAP186" s="307"/>
      <c r="FAQ186" s="307"/>
      <c r="FBG186" s="307"/>
      <c r="FBH186" s="307"/>
      <c r="FBX186" s="307"/>
      <c r="FBY186" s="307"/>
      <c r="FCO186" s="307"/>
      <c r="FCP186" s="307"/>
      <c r="FDF186" s="307"/>
      <c r="FDG186" s="307"/>
      <c r="FDW186" s="307"/>
      <c r="FDX186" s="307"/>
      <c r="FEN186" s="307"/>
      <c r="FEO186" s="307"/>
      <c r="FFE186" s="307"/>
      <c r="FFF186" s="307"/>
      <c r="FFV186" s="307"/>
      <c r="FFW186" s="307"/>
      <c r="FGM186" s="307"/>
      <c r="FGN186" s="307"/>
      <c r="FHD186" s="307"/>
      <c r="FHE186" s="307"/>
      <c r="FHU186" s="307"/>
      <c r="FHV186" s="307"/>
      <c r="FIL186" s="307"/>
      <c r="FIM186" s="307"/>
      <c r="FJC186" s="307"/>
      <c r="FJD186" s="307"/>
      <c r="FJT186" s="307"/>
      <c r="FJU186" s="307"/>
      <c r="FKK186" s="307"/>
      <c r="FKL186" s="307"/>
      <c r="FLB186" s="307"/>
      <c r="FLC186" s="307"/>
      <c r="FLS186" s="307"/>
      <c r="FLT186" s="307"/>
      <c r="FMJ186" s="307"/>
      <c r="FMK186" s="307"/>
      <c r="FNA186" s="307"/>
      <c r="FNB186" s="307"/>
      <c r="FNR186" s="307"/>
      <c r="FNS186" s="307"/>
      <c r="FOI186" s="307"/>
      <c r="FOJ186" s="307"/>
      <c r="FOZ186" s="307"/>
      <c r="FPA186" s="307"/>
      <c r="FPQ186" s="307"/>
      <c r="FPR186" s="307"/>
      <c r="FQH186" s="307"/>
      <c r="FQI186" s="307"/>
      <c r="FQY186" s="307"/>
      <c r="FQZ186" s="307"/>
      <c r="FRP186" s="307"/>
      <c r="FRQ186" s="307"/>
      <c r="FSG186" s="307"/>
      <c r="FSH186" s="307"/>
      <c r="FSX186" s="307"/>
      <c r="FSY186" s="307"/>
      <c r="FTO186" s="307"/>
      <c r="FTP186" s="307"/>
      <c r="FUF186" s="307"/>
      <c r="FUG186" s="307"/>
      <c r="FUW186" s="307"/>
      <c r="FUX186" s="307"/>
      <c r="FVN186" s="307"/>
      <c r="FVO186" s="307"/>
      <c r="FWE186" s="307"/>
      <c r="FWF186" s="307"/>
      <c r="FWV186" s="307"/>
      <c r="FWW186" s="307"/>
      <c r="FXM186" s="307"/>
      <c r="FXN186" s="307"/>
      <c r="FYD186" s="307"/>
      <c r="FYE186" s="307"/>
      <c r="FYU186" s="307"/>
      <c r="FYV186" s="307"/>
      <c r="FZL186" s="307"/>
      <c r="FZM186" s="307"/>
      <c r="GAC186" s="307"/>
      <c r="GAD186" s="307"/>
      <c r="GAT186" s="307"/>
      <c r="GAU186" s="307"/>
      <c r="GBK186" s="307"/>
      <c r="GBL186" s="307"/>
      <c r="GCB186" s="307"/>
      <c r="GCC186" s="307"/>
      <c r="GCS186" s="307"/>
      <c r="GCT186" s="307"/>
      <c r="GDJ186" s="307"/>
      <c r="GDK186" s="307"/>
      <c r="GEA186" s="307"/>
      <c r="GEB186" s="307"/>
      <c r="GER186" s="307"/>
      <c r="GES186" s="307"/>
      <c r="GFI186" s="307"/>
      <c r="GFJ186" s="307"/>
      <c r="GFZ186" s="307"/>
      <c r="GGA186" s="307"/>
      <c r="GGQ186" s="307"/>
      <c r="GGR186" s="307"/>
      <c r="GHH186" s="307"/>
      <c r="GHI186" s="307"/>
      <c r="GHY186" s="307"/>
      <c r="GHZ186" s="307"/>
      <c r="GIP186" s="307"/>
      <c r="GIQ186" s="307"/>
      <c r="GJG186" s="307"/>
      <c r="GJH186" s="307"/>
      <c r="GJX186" s="307"/>
      <c r="GJY186" s="307"/>
      <c r="GKO186" s="307"/>
      <c r="GKP186" s="307"/>
      <c r="GLF186" s="307"/>
      <c r="GLG186" s="307"/>
      <c r="GLW186" s="307"/>
      <c r="GLX186" s="307"/>
      <c r="GMN186" s="307"/>
      <c r="GMO186" s="307"/>
      <c r="GNE186" s="307"/>
      <c r="GNF186" s="307"/>
      <c r="GNV186" s="307"/>
      <c r="GNW186" s="307"/>
      <c r="GOM186" s="307"/>
      <c r="GON186" s="307"/>
      <c r="GPD186" s="307"/>
      <c r="GPE186" s="307"/>
      <c r="GPU186" s="307"/>
      <c r="GPV186" s="307"/>
      <c r="GQL186" s="307"/>
      <c r="GQM186" s="307"/>
      <c r="GRC186" s="307"/>
      <c r="GRD186" s="307"/>
      <c r="GRT186" s="307"/>
      <c r="GRU186" s="307"/>
      <c r="GSK186" s="307"/>
      <c r="GSL186" s="307"/>
      <c r="GTB186" s="307"/>
      <c r="GTC186" s="307"/>
      <c r="GTS186" s="307"/>
      <c r="GTT186" s="307"/>
      <c r="GUJ186" s="307"/>
      <c r="GUK186" s="307"/>
      <c r="GVA186" s="307"/>
      <c r="GVB186" s="307"/>
      <c r="GVR186" s="307"/>
      <c r="GVS186" s="307"/>
      <c r="GWI186" s="307"/>
      <c r="GWJ186" s="307"/>
      <c r="GWZ186" s="307"/>
      <c r="GXA186" s="307"/>
      <c r="GXQ186" s="307"/>
      <c r="GXR186" s="307"/>
      <c r="GYH186" s="307"/>
      <c r="GYI186" s="307"/>
      <c r="GYY186" s="307"/>
      <c r="GYZ186" s="307"/>
      <c r="GZP186" s="307"/>
      <c r="GZQ186" s="307"/>
      <c r="HAG186" s="307"/>
      <c r="HAH186" s="307"/>
      <c r="HAX186" s="307"/>
      <c r="HAY186" s="307"/>
      <c r="HBO186" s="307"/>
      <c r="HBP186" s="307"/>
      <c r="HCF186" s="307"/>
      <c r="HCG186" s="307"/>
      <c r="HCW186" s="307"/>
      <c r="HCX186" s="307"/>
      <c r="HDN186" s="307"/>
      <c r="HDO186" s="307"/>
      <c r="HEE186" s="307"/>
      <c r="HEF186" s="307"/>
      <c r="HEV186" s="307"/>
      <c r="HEW186" s="307"/>
      <c r="HFM186" s="307"/>
      <c r="HFN186" s="307"/>
      <c r="HGD186" s="307"/>
      <c r="HGE186" s="307"/>
      <c r="HGU186" s="307"/>
      <c r="HGV186" s="307"/>
      <c r="HHL186" s="307"/>
      <c r="HHM186" s="307"/>
      <c r="HIC186" s="307"/>
      <c r="HID186" s="307"/>
      <c r="HIT186" s="307"/>
      <c r="HIU186" s="307"/>
      <c r="HJK186" s="307"/>
      <c r="HJL186" s="307"/>
      <c r="HKB186" s="307"/>
      <c r="HKC186" s="307"/>
      <c r="HKS186" s="307"/>
      <c r="HKT186" s="307"/>
      <c r="HLJ186" s="307"/>
      <c r="HLK186" s="307"/>
      <c r="HMA186" s="307"/>
      <c r="HMB186" s="307"/>
      <c r="HMR186" s="307"/>
      <c r="HMS186" s="307"/>
      <c r="HNI186" s="307"/>
      <c r="HNJ186" s="307"/>
      <c r="HNZ186" s="307"/>
      <c r="HOA186" s="307"/>
      <c r="HOQ186" s="307"/>
      <c r="HOR186" s="307"/>
      <c r="HPH186" s="307"/>
      <c r="HPI186" s="307"/>
      <c r="HPY186" s="307"/>
      <c r="HPZ186" s="307"/>
      <c r="HQP186" s="307"/>
      <c r="HQQ186" s="307"/>
      <c r="HRG186" s="307"/>
      <c r="HRH186" s="307"/>
      <c r="HRX186" s="307"/>
      <c r="HRY186" s="307"/>
      <c r="HSO186" s="307"/>
      <c r="HSP186" s="307"/>
      <c r="HTF186" s="307"/>
      <c r="HTG186" s="307"/>
      <c r="HTW186" s="307"/>
      <c r="HTX186" s="307"/>
      <c r="HUN186" s="307"/>
      <c r="HUO186" s="307"/>
      <c r="HVE186" s="307"/>
      <c r="HVF186" s="307"/>
      <c r="HVV186" s="307"/>
      <c r="HVW186" s="307"/>
      <c r="HWM186" s="307"/>
      <c r="HWN186" s="307"/>
      <c r="HXD186" s="307"/>
      <c r="HXE186" s="307"/>
      <c r="HXU186" s="307"/>
      <c r="HXV186" s="307"/>
      <c r="HYL186" s="307"/>
      <c r="HYM186" s="307"/>
      <c r="HZC186" s="307"/>
      <c r="HZD186" s="307"/>
      <c r="HZT186" s="307"/>
      <c r="HZU186" s="307"/>
      <c r="IAK186" s="307"/>
      <c r="IAL186" s="307"/>
      <c r="IBB186" s="307"/>
      <c r="IBC186" s="307"/>
      <c r="IBS186" s="307"/>
      <c r="IBT186" s="307"/>
      <c r="ICJ186" s="307"/>
      <c r="ICK186" s="307"/>
      <c r="IDA186" s="307"/>
      <c r="IDB186" s="307"/>
      <c r="IDR186" s="307"/>
      <c r="IDS186" s="307"/>
      <c r="IEI186" s="307"/>
      <c r="IEJ186" s="307"/>
      <c r="IEZ186" s="307"/>
      <c r="IFA186" s="307"/>
      <c r="IFQ186" s="307"/>
      <c r="IFR186" s="307"/>
      <c r="IGH186" s="307"/>
      <c r="IGI186" s="307"/>
      <c r="IGY186" s="307"/>
      <c r="IGZ186" s="307"/>
      <c r="IHP186" s="307"/>
      <c r="IHQ186" s="307"/>
      <c r="IIG186" s="307"/>
      <c r="IIH186" s="307"/>
      <c r="IIX186" s="307"/>
      <c r="IIY186" s="307"/>
      <c r="IJO186" s="307"/>
      <c r="IJP186" s="307"/>
      <c r="IKF186" s="307"/>
      <c r="IKG186" s="307"/>
      <c r="IKW186" s="307"/>
      <c r="IKX186" s="307"/>
      <c r="ILN186" s="307"/>
      <c r="ILO186" s="307"/>
      <c r="IME186" s="307"/>
      <c r="IMF186" s="307"/>
      <c r="IMV186" s="307"/>
      <c r="IMW186" s="307"/>
      <c r="INM186" s="307"/>
      <c r="INN186" s="307"/>
      <c r="IOD186" s="307"/>
      <c r="IOE186" s="307"/>
      <c r="IOU186" s="307"/>
      <c r="IOV186" s="307"/>
      <c r="IPL186" s="307"/>
      <c r="IPM186" s="307"/>
      <c r="IQC186" s="307"/>
      <c r="IQD186" s="307"/>
      <c r="IQT186" s="307"/>
      <c r="IQU186" s="307"/>
      <c r="IRK186" s="307"/>
      <c r="IRL186" s="307"/>
      <c r="ISB186" s="307"/>
      <c r="ISC186" s="307"/>
      <c r="ISS186" s="307"/>
      <c r="IST186" s="307"/>
      <c r="ITJ186" s="307"/>
      <c r="ITK186" s="307"/>
      <c r="IUA186" s="307"/>
      <c r="IUB186" s="307"/>
      <c r="IUR186" s="307"/>
      <c r="IUS186" s="307"/>
      <c r="IVI186" s="307"/>
      <c r="IVJ186" s="307"/>
      <c r="IVZ186" s="307"/>
      <c r="IWA186" s="307"/>
      <c r="IWQ186" s="307"/>
      <c r="IWR186" s="307"/>
      <c r="IXH186" s="307"/>
      <c r="IXI186" s="307"/>
      <c r="IXY186" s="307"/>
      <c r="IXZ186" s="307"/>
      <c r="IYP186" s="307"/>
      <c r="IYQ186" s="307"/>
      <c r="IZG186" s="307"/>
      <c r="IZH186" s="307"/>
      <c r="IZX186" s="307"/>
      <c r="IZY186" s="307"/>
      <c r="JAO186" s="307"/>
      <c r="JAP186" s="307"/>
      <c r="JBF186" s="307"/>
      <c r="JBG186" s="307"/>
      <c r="JBW186" s="307"/>
      <c r="JBX186" s="307"/>
      <c r="JCN186" s="307"/>
      <c r="JCO186" s="307"/>
      <c r="JDE186" s="307"/>
      <c r="JDF186" s="307"/>
      <c r="JDV186" s="307"/>
      <c r="JDW186" s="307"/>
      <c r="JEM186" s="307"/>
      <c r="JEN186" s="307"/>
      <c r="JFD186" s="307"/>
      <c r="JFE186" s="307"/>
      <c r="JFU186" s="307"/>
      <c r="JFV186" s="307"/>
      <c r="JGL186" s="307"/>
      <c r="JGM186" s="307"/>
      <c r="JHC186" s="307"/>
      <c r="JHD186" s="307"/>
      <c r="JHT186" s="307"/>
      <c r="JHU186" s="307"/>
      <c r="JIK186" s="307"/>
      <c r="JIL186" s="307"/>
      <c r="JJB186" s="307"/>
      <c r="JJC186" s="307"/>
      <c r="JJS186" s="307"/>
      <c r="JJT186" s="307"/>
      <c r="JKJ186" s="307"/>
      <c r="JKK186" s="307"/>
      <c r="JLA186" s="307"/>
      <c r="JLB186" s="307"/>
      <c r="JLR186" s="307"/>
      <c r="JLS186" s="307"/>
      <c r="JMI186" s="307"/>
      <c r="JMJ186" s="307"/>
      <c r="JMZ186" s="307"/>
      <c r="JNA186" s="307"/>
      <c r="JNQ186" s="307"/>
      <c r="JNR186" s="307"/>
      <c r="JOH186" s="307"/>
      <c r="JOI186" s="307"/>
      <c r="JOY186" s="307"/>
      <c r="JOZ186" s="307"/>
      <c r="JPP186" s="307"/>
      <c r="JPQ186" s="307"/>
      <c r="JQG186" s="307"/>
      <c r="JQH186" s="307"/>
      <c r="JQX186" s="307"/>
      <c r="JQY186" s="307"/>
      <c r="JRO186" s="307"/>
      <c r="JRP186" s="307"/>
      <c r="JSF186" s="307"/>
      <c r="JSG186" s="307"/>
      <c r="JSW186" s="307"/>
      <c r="JSX186" s="307"/>
      <c r="JTN186" s="307"/>
      <c r="JTO186" s="307"/>
      <c r="JUE186" s="307"/>
      <c r="JUF186" s="307"/>
      <c r="JUV186" s="307"/>
      <c r="JUW186" s="307"/>
      <c r="JVM186" s="307"/>
      <c r="JVN186" s="307"/>
      <c r="JWD186" s="307"/>
      <c r="JWE186" s="307"/>
      <c r="JWU186" s="307"/>
      <c r="JWV186" s="307"/>
      <c r="JXL186" s="307"/>
      <c r="JXM186" s="307"/>
      <c r="JYC186" s="307"/>
      <c r="JYD186" s="307"/>
      <c r="JYT186" s="307"/>
      <c r="JYU186" s="307"/>
      <c r="JZK186" s="307"/>
      <c r="JZL186" s="307"/>
      <c r="KAB186" s="307"/>
      <c r="KAC186" s="307"/>
      <c r="KAS186" s="307"/>
      <c r="KAT186" s="307"/>
      <c r="KBJ186" s="307"/>
      <c r="KBK186" s="307"/>
      <c r="KCA186" s="307"/>
      <c r="KCB186" s="307"/>
      <c r="KCR186" s="307"/>
      <c r="KCS186" s="307"/>
      <c r="KDI186" s="307"/>
      <c r="KDJ186" s="307"/>
      <c r="KDZ186" s="307"/>
      <c r="KEA186" s="307"/>
      <c r="KEQ186" s="307"/>
      <c r="KER186" s="307"/>
      <c r="KFH186" s="307"/>
      <c r="KFI186" s="307"/>
      <c r="KFY186" s="307"/>
      <c r="KFZ186" s="307"/>
      <c r="KGP186" s="307"/>
      <c r="KGQ186" s="307"/>
      <c r="KHG186" s="307"/>
      <c r="KHH186" s="307"/>
      <c r="KHX186" s="307"/>
      <c r="KHY186" s="307"/>
      <c r="KIO186" s="307"/>
      <c r="KIP186" s="307"/>
      <c r="KJF186" s="307"/>
      <c r="KJG186" s="307"/>
      <c r="KJW186" s="307"/>
      <c r="KJX186" s="307"/>
      <c r="KKN186" s="307"/>
      <c r="KKO186" s="307"/>
      <c r="KLE186" s="307"/>
      <c r="KLF186" s="307"/>
      <c r="KLV186" s="307"/>
      <c r="KLW186" s="307"/>
      <c r="KMM186" s="307"/>
      <c r="KMN186" s="307"/>
      <c r="KND186" s="307"/>
      <c r="KNE186" s="307"/>
      <c r="KNU186" s="307"/>
      <c r="KNV186" s="307"/>
      <c r="KOL186" s="307"/>
      <c r="KOM186" s="307"/>
      <c r="KPC186" s="307"/>
      <c r="KPD186" s="307"/>
      <c r="KPT186" s="307"/>
      <c r="KPU186" s="307"/>
      <c r="KQK186" s="307"/>
      <c r="KQL186" s="307"/>
      <c r="KRB186" s="307"/>
      <c r="KRC186" s="307"/>
      <c r="KRS186" s="307"/>
      <c r="KRT186" s="307"/>
      <c r="KSJ186" s="307"/>
      <c r="KSK186" s="307"/>
      <c r="KTA186" s="307"/>
      <c r="KTB186" s="307"/>
      <c r="KTR186" s="307"/>
      <c r="KTS186" s="307"/>
      <c r="KUI186" s="307"/>
      <c r="KUJ186" s="307"/>
      <c r="KUZ186" s="307"/>
      <c r="KVA186" s="307"/>
      <c r="KVQ186" s="307"/>
      <c r="KVR186" s="307"/>
      <c r="KWH186" s="307"/>
      <c r="KWI186" s="307"/>
      <c r="KWY186" s="307"/>
      <c r="KWZ186" s="307"/>
      <c r="KXP186" s="307"/>
      <c r="KXQ186" s="307"/>
      <c r="KYG186" s="307"/>
      <c r="KYH186" s="307"/>
      <c r="KYX186" s="307"/>
      <c r="KYY186" s="307"/>
      <c r="KZO186" s="307"/>
      <c r="KZP186" s="307"/>
      <c r="LAF186" s="307"/>
      <c r="LAG186" s="307"/>
      <c r="LAW186" s="307"/>
      <c r="LAX186" s="307"/>
      <c r="LBN186" s="307"/>
      <c r="LBO186" s="307"/>
      <c r="LCE186" s="307"/>
      <c r="LCF186" s="307"/>
      <c r="LCV186" s="307"/>
      <c r="LCW186" s="307"/>
      <c r="LDM186" s="307"/>
      <c r="LDN186" s="307"/>
      <c r="LED186" s="307"/>
      <c r="LEE186" s="307"/>
      <c r="LEU186" s="307"/>
      <c r="LEV186" s="307"/>
      <c r="LFL186" s="307"/>
      <c r="LFM186" s="307"/>
      <c r="LGC186" s="307"/>
      <c r="LGD186" s="307"/>
      <c r="LGT186" s="307"/>
      <c r="LGU186" s="307"/>
      <c r="LHK186" s="307"/>
      <c r="LHL186" s="307"/>
      <c r="LIB186" s="307"/>
      <c r="LIC186" s="307"/>
      <c r="LIS186" s="307"/>
      <c r="LIT186" s="307"/>
      <c r="LJJ186" s="307"/>
      <c r="LJK186" s="307"/>
      <c r="LKA186" s="307"/>
      <c r="LKB186" s="307"/>
      <c r="LKR186" s="307"/>
      <c r="LKS186" s="307"/>
      <c r="LLI186" s="307"/>
      <c r="LLJ186" s="307"/>
      <c r="LLZ186" s="307"/>
      <c r="LMA186" s="307"/>
      <c r="LMQ186" s="307"/>
      <c r="LMR186" s="307"/>
      <c r="LNH186" s="307"/>
      <c r="LNI186" s="307"/>
      <c r="LNY186" s="307"/>
      <c r="LNZ186" s="307"/>
      <c r="LOP186" s="307"/>
      <c r="LOQ186" s="307"/>
      <c r="LPG186" s="307"/>
      <c r="LPH186" s="307"/>
      <c r="LPX186" s="307"/>
      <c r="LPY186" s="307"/>
      <c r="LQO186" s="307"/>
      <c r="LQP186" s="307"/>
      <c r="LRF186" s="307"/>
      <c r="LRG186" s="307"/>
      <c r="LRW186" s="307"/>
      <c r="LRX186" s="307"/>
      <c r="LSN186" s="307"/>
      <c r="LSO186" s="307"/>
      <c r="LTE186" s="307"/>
      <c r="LTF186" s="307"/>
      <c r="LTV186" s="307"/>
      <c r="LTW186" s="307"/>
      <c r="LUM186" s="307"/>
      <c r="LUN186" s="307"/>
      <c r="LVD186" s="307"/>
      <c r="LVE186" s="307"/>
      <c r="LVU186" s="307"/>
      <c r="LVV186" s="307"/>
      <c r="LWL186" s="307"/>
      <c r="LWM186" s="307"/>
      <c r="LXC186" s="307"/>
      <c r="LXD186" s="307"/>
      <c r="LXT186" s="307"/>
      <c r="LXU186" s="307"/>
      <c r="LYK186" s="307"/>
      <c r="LYL186" s="307"/>
      <c r="LZB186" s="307"/>
      <c r="LZC186" s="307"/>
      <c r="LZS186" s="307"/>
      <c r="LZT186" s="307"/>
      <c r="MAJ186" s="307"/>
      <c r="MAK186" s="307"/>
      <c r="MBA186" s="307"/>
      <c r="MBB186" s="307"/>
      <c r="MBR186" s="307"/>
      <c r="MBS186" s="307"/>
      <c r="MCI186" s="307"/>
      <c r="MCJ186" s="307"/>
      <c r="MCZ186" s="307"/>
      <c r="MDA186" s="307"/>
      <c r="MDQ186" s="307"/>
      <c r="MDR186" s="307"/>
      <c r="MEH186" s="307"/>
      <c r="MEI186" s="307"/>
      <c r="MEY186" s="307"/>
      <c r="MEZ186" s="307"/>
      <c r="MFP186" s="307"/>
      <c r="MFQ186" s="307"/>
      <c r="MGG186" s="307"/>
      <c r="MGH186" s="307"/>
      <c r="MGX186" s="307"/>
      <c r="MGY186" s="307"/>
      <c r="MHO186" s="307"/>
      <c r="MHP186" s="307"/>
      <c r="MIF186" s="307"/>
      <c r="MIG186" s="307"/>
      <c r="MIW186" s="307"/>
      <c r="MIX186" s="307"/>
      <c r="MJN186" s="307"/>
      <c r="MJO186" s="307"/>
      <c r="MKE186" s="307"/>
      <c r="MKF186" s="307"/>
      <c r="MKV186" s="307"/>
      <c r="MKW186" s="307"/>
      <c r="MLM186" s="307"/>
      <c r="MLN186" s="307"/>
      <c r="MMD186" s="307"/>
      <c r="MME186" s="307"/>
      <c r="MMU186" s="307"/>
      <c r="MMV186" s="307"/>
      <c r="MNL186" s="307"/>
      <c r="MNM186" s="307"/>
      <c r="MOC186" s="307"/>
      <c r="MOD186" s="307"/>
      <c r="MOT186" s="307"/>
      <c r="MOU186" s="307"/>
      <c r="MPK186" s="307"/>
      <c r="MPL186" s="307"/>
      <c r="MQB186" s="307"/>
      <c r="MQC186" s="307"/>
      <c r="MQS186" s="307"/>
      <c r="MQT186" s="307"/>
      <c r="MRJ186" s="307"/>
      <c r="MRK186" s="307"/>
      <c r="MSA186" s="307"/>
      <c r="MSB186" s="307"/>
      <c r="MSR186" s="307"/>
      <c r="MSS186" s="307"/>
      <c r="MTI186" s="307"/>
      <c r="MTJ186" s="307"/>
      <c r="MTZ186" s="307"/>
      <c r="MUA186" s="307"/>
      <c r="MUQ186" s="307"/>
      <c r="MUR186" s="307"/>
      <c r="MVH186" s="307"/>
      <c r="MVI186" s="307"/>
      <c r="MVY186" s="307"/>
      <c r="MVZ186" s="307"/>
      <c r="MWP186" s="307"/>
      <c r="MWQ186" s="307"/>
      <c r="MXG186" s="307"/>
      <c r="MXH186" s="307"/>
      <c r="MXX186" s="307"/>
      <c r="MXY186" s="307"/>
      <c r="MYO186" s="307"/>
      <c r="MYP186" s="307"/>
      <c r="MZF186" s="307"/>
      <c r="MZG186" s="307"/>
      <c r="MZW186" s="307"/>
      <c r="MZX186" s="307"/>
      <c r="NAN186" s="307"/>
      <c r="NAO186" s="307"/>
      <c r="NBE186" s="307"/>
      <c r="NBF186" s="307"/>
      <c r="NBV186" s="307"/>
      <c r="NBW186" s="307"/>
      <c r="NCM186" s="307"/>
      <c r="NCN186" s="307"/>
      <c r="NDD186" s="307"/>
      <c r="NDE186" s="307"/>
      <c r="NDU186" s="307"/>
      <c r="NDV186" s="307"/>
      <c r="NEL186" s="307"/>
      <c r="NEM186" s="307"/>
      <c r="NFC186" s="307"/>
      <c r="NFD186" s="307"/>
      <c r="NFT186" s="307"/>
      <c r="NFU186" s="307"/>
      <c r="NGK186" s="307"/>
      <c r="NGL186" s="307"/>
      <c r="NHB186" s="307"/>
      <c r="NHC186" s="307"/>
      <c r="NHS186" s="307"/>
      <c r="NHT186" s="307"/>
      <c r="NIJ186" s="307"/>
      <c r="NIK186" s="307"/>
      <c r="NJA186" s="307"/>
      <c r="NJB186" s="307"/>
      <c r="NJR186" s="307"/>
      <c r="NJS186" s="307"/>
      <c r="NKI186" s="307"/>
      <c r="NKJ186" s="307"/>
      <c r="NKZ186" s="307"/>
      <c r="NLA186" s="307"/>
      <c r="NLQ186" s="307"/>
      <c r="NLR186" s="307"/>
      <c r="NMH186" s="307"/>
      <c r="NMI186" s="307"/>
      <c r="NMY186" s="307"/>
      <c r="NMZ186" s="307"/>
      <c r="NNP186" s="307"/>
      <c r="NNQ186" s="307"/>
      <c r="NOG186" s="307"/>
      <c r="NOH186" s="307"/>
      <c r="NOX186" s="307"/>
      <c r="NOY186" s="307"/>
      <c r="NPO186" s="307"/>
      <c r="NPP186" s="307"/>
      <c r="NQF186" s="307"/>
      <c r="NQG186" s="307"/>
      <c r="NQW186" s="307"/>
      <c r="NQX186" s="307"/>
      <c r="NRN186" s="307"/>
      <c r="NRO186" s="307"/>
      <c r="NSE186" s="307"/>
      <c r="NSF186" s="307"/>
      <c r="NSV186" s="307"/>
      <c r="NSW186" s="307"/>
      <c r="NTM186" s="307"/>
      <c r="NTN186" s="307"/>
      <c r="NUD186" s="307"/>
      <c r="NUE186" s="307"/>
      <c r="NUU186" s="307"/>
      <c r="NUV186" s="307"/>
      <c r="NVL186" s="307"/>
      <c r="NVM186" s="307"/>
      <c r="NWC186" s="307"/>
      <c r="NWD186" s="307"/>
      <c r="NWT186" s="307"/>
      <c r="NWU186" s="307"/>
      <c r="NXK186" s="307"/>
      <c r="NXL186" s="307"/>
      <c r="NYB186" s="307"/>
      <c r="NYC186" s="307"/>
      <c r="NYS186" s="307"/>
      <c r="NYT186" s="307"/>
      <c r="NZJ186" s="307"/>
      <c r="NZK186" s="307"/>
      <c r="OAA186" s="307"/>
      <c r="OAB186" s="307"/>
      <c r="OAR186" s="307"/>
      <c r="OAS186" s="307"/>
      <c r="OBI186" s="307"/>
      <c r="OBJ186" s="307"/>
      <c r="OBZ186" s="307"/>
      <c r="OCA186" s="307"/>
      <c r="OCQ186" s="307"/>
      <c r="OCR186" s="307"/>
      <c r="ODH186" s="307"/>
      <c r="ODI186" s="307"/>
      <c r="ODY186" s="307"/>
      <c r="ODZ186" s="307"/>
      <c r="OEP186" s="307"/>
      <c r="OEQ186" s="307"/>
      <c r="OFG186" s="307"/>
      <c r="OFH186" s="307"/>
      <c r="OFX186" s="307"/>
      <c r="OFY186" s="307"/>
      <c r="OGO186" s="307"/>
      <c r="OGP186" s="307"/>
      <c r="OHF186" s="307"/>
      <c r="OHG186" s="307"/>
      <c r="OHW186" s="307"/>
      <c r="OHX186" s="307"/>
      <c r="OIN186" s="307"/>
      <c r="OIO186" s="307"/>
      <c r="OJE186" s="307"/>
      <c r="OJF186" s="307"/>
      <c r="OJV186" s="307"/>
      <c r="OJW186" s="307"/>
      <c r="OKM186" s="307"/>
      <c r="OKN186" s="307"/>
      <c r="OLD186" s="307"/>
      <c r="OLE186" s="307"/>
      <c r="OLU186" s="307"/>
      <c r="OLV186" s="307"/>
      <c r="OML186" s="307"/>
      <c r="OMM186" s="307"/>
      <c r="ONC186" s="307"/>
      <c r="OND186" s="307"/>
      <c r="ONT186" s="307"/>
      <c r="ONU186" s="307"/>
      <c r="OOK186" s="307"/>
      <c r="OOL186" s="307"/>
      <c r="OPB186" s="307"/>
      <c r="OPC186" s="307"/>
      <c r="OPS186" s="307"/>
      <c r="OPT186" s="307"/>
      <c r="OQJ186" s="307"/>
      <c r="OQK186" s="307"/>
      <c r="ORA186" s="307"/>
      <c r="ORB186" s="307"/>
      <c r="ORR186" s="307"/>
      <c r="ORS186" s="307"/>
      <c r="OSI186" s="307"/>
      <c r="OSJ186" s="307"/>
      <c r="OSZ186" s="307"/>
      <c r="OTA186" s="307"/>
      <c r="OTQ186" s="307"/>
      <c r="OTR186" s="307"/>
      <c r="OUH186" s="307"/>
      <c r="OUI186" s="307"/>
      <c r="OUY186" s="307"/>
      <c r="OUZ186" s="307"/>
      <c r="OVP186" s="307"/>
      <c r="OVQ186" s="307"/>
      <c r="OWG186" s="307"/>
      <c r="OWH186" s="307"/>
      <c r="OWX186" s="307"/>
      <c r="OWY186" s="307"/>
      <c r="OXO186" s="307"/>
      <c r="OXP186" s="307"/>
      <c r="OYF186" s="307"/>
      <c r="OYG186" s="307"/>
      <c r="OYW186" s="307"/>
      <c r="OYX186" s="307"/>
      <c r="OZN186" s="307"/>
      <c r="OZO186" s="307"/>
      <c r="PAE186" s="307"/>
      <c r="PAF186" s="307"/>
      <c r="PAV186" s="307"/>
      <c r="PAW186" s="307"/>
      <c r="PBM186" s="307"/>
      <c r="PBN186" s="307"/>
      <c r="PCD186" s="307"/>
      <c r="PCE186" s="307"/>
      <c r="PCU186" s="307"/>
      <c r="PCV186" s="307"/>
      <c r="PDL186" s="307"/>
      <c r="PDM186" s="307"/>
      <c r="PEC186" s="307"/>
      <c r="PED186" s="307"/>
      <c r="PET186" s="307"/>
      <c r="PEU186" s="307"/>
      <c r="PFK186" s="307"/>
      <c r="PFL186" s="307"/>
      <c r="PGB186" s="307"/>
      <c r="PGC186" s="307"/>
      <c r="PGS186" s="307"/>
      <c r="PGT186" s="307"/>
      <c r="PHJ186" s="307"/>
      <c r="PHK186" s="307"/>
      <c r="PIA186" s="307"/>
      <c r="PIB186" s="307"/>
      <c r="PIR186" s="307"/>
      <c r="PIS186" s="307"/>
      <c r="PJI186" s="307"/>
      <c r="PJJ186" s="307"/>
      <c r="PJZ186" s="307"/>
      <c r="PKA186" s="307"/>
      <c r="PKQ186" s="307"/>
      <c r="PKR186" s="307"/>
      <c r="PLH186" s="307"/>
      <c r="PLI186" s="307"/>
      <c r="PLY186" s="307"/>
      <c r="PLZ186" s="307"/>
      <c r="PMP186" s="307"/>
      <c r="PMQ186" s="307"/>
      <c r="PNG186" s="307"/>
      <c r="PNH186" s="307"/>
      <c r="PNX186" s="307"/>
      <c r="PNY186" s="307"/>
      <c r="POO186" s="307"/>
      <c r="POP186" s="307"/>
      <c r="PPF186" s="307"/>
      <c r="PPG186" s="307"/>
      <c r="PPW186" s="307"/>
      <c r="PPX186" s="307"/>
      <c r="PQN186" s="307"/>
      <c r="PQO186" s="307"/>
      <c r="PRE186" s="307"/>
      <c r="PRF186" s="307"/>
      <c r="PRV186" s="307"/>
      <c r="PRW186" s="307"/>
      <c r="PSM186" s="307"/>
      <c r="PSN186" s="307"/>
      <c r="PTD186" s="307"/>
      <c r="PTE186" s="307"/>
      <c r="PTU186" s="307"/>
      <c r="PTV186" s="307"/>
      <c r="PUL186" s="307"/>
      <c r="PUM186" s="307"/>
      <c r="PVC186" s="307"/>
      <c r="PVD186" s="307"/>
      <c r="PVT186" s="307"/>
      <c r="PVU186" s="307"/>
      <c r="PWK186" s="307"/>
      <c r="PWL186" s="307"/>
      <c r="PXB186" s="307"/>
      <c r="PXC186" s="307"/>
      <c r="PXS186" s="307"/>
      <c r="PXT186" s="307"/>
      <c r="PYJ186" s="307"/>
      <c r="PYK186" s="307"/>
      <c r="PZA186" s="307"/>
      <c r="PZB186" s="307"/>
      <c r="PZR186" s="307"/>
      <c r="PZS186" s="307"/>
      <c r="QAI186" s="307"/>
      <c r="QAJ186" s="307"/>
      <c r="QAZ186" s="307"/>
      <c r="QBA186" s="307"/>
      <c r="QBQ186" s="307"/>
      <c r="QBR186" s="307"/>
      <c r="QCH186" s="307"/>
      <c r="QCI186" s="307"/>
      <c r="QCY186" s="307"/>
      <c r="QCZ186" s="307"/>
      <c r="QDP186" s="307"/>
      <c r="QDQ186" s="307"/>
      <c r="QEG186" s="307"/>
      <c r="QEH186" s="307"/>
      <c r="QEX186" s="307"/>
      <c r="QEY186" s="307"/>
      <c r="QFO186" s="307"/>
      <c r="QFP186" s="307"/>
      <c r="QGF186" s="307"/>
      <c r="QGG186" s="307"/>
      <c r="QGW186" s="307"/>
      <c r="QGX186" s="307"/>
      <c r="QHN186" s="307"/>
      <c r="QHO186" s="307"/>
      <c r="QIE186" s="307"/>
      <c r="QIF186" s="307"/>
      <c r="QIV186" s="307"/>
      <c r="QIW186" s="307"/>
      <c r="QJM186" s="307"/>
      <c r="QJN186" s="307"/>
      <c r="QKD186" s="307"/>
      <c r="QKE186" s="307"/>
      <c r="QKU186" s="307"/>
      <c r="QKV186" s="307"/>
      <c r="QLL186" s="307"/>
      <c r="QLM186" s="307"/>
      <c r="QMC186" s="307"/>
      <c r="QMD186" s="307"/>
      <c r="QMT186" s="307"/>
      <c r="QMU186" s="307"/>
      <c r="QNK186" s="307"/>
      <c r="QNL186" s="307"/>
      <c r="QOB186" s="307"/>
      <c r="QOC186" s="307"/>
      <c r="QOS186" s="307"/>
      <c r="QOT186" s="307"/>
      <c r="QPJ186" s="307"/>
      <c r="QPK186" s="307"/>
      <c r="QQA186" s="307"/>
      <c r="QQB186" s="307"/>
      <c r="QQR186" s="307"/>
      <c r="QQS186" s="307"/>
      <c r="QRI186" s="307"/>
      <c r="QRJ186" s="307"/>
      <c r="QRZ186" s="307"/>
      <c r="QSA186" s="307"/>
      <c r="QSQ186" s="307"/>
      <c r="QSR186" s="307"/>
      <c r="QTH186" s="307"/>
      <c r="QTI186" s="307"/>
      <c r="QTY186" s="307"/>
      <c r="QTZ186" s="307"/>
      <c r="QUP186" s="307"/>
      <c r="QUQ186" s="307"/>
      <c r="QVG186" s="307"/>
      <c r="QVH186" s="307"/>
      <c r="QVX186" s="307"/>
      <c r="QVY186" s="307"/>
      <c r="QWO186" s="307"/>
      <c r="QWP186" s="307"/>
      <c r="QXF186" s="307"/>
      <c r="QXG186" s="307"/>
      <c r="QXW186" s="307"/>
      <c r="QXX186" s="307"/>
      <c r="QYN186" s="307"/>
      <c r="QYO186" s="307"/>
      <c r="QZE186" s="307"/>
      <c r="QZF186" s="307"/>
      <c r="QZV186" s="307"/>
      <c r="QZW186" s="307"/>
      <c r="RAM186" s="307"/>
      <c r="RAN186" s="307"/>
      <c r="RBD186" s="307"/>
      <c r="RBE186" s="307"/>
      <c r="RBU186" s="307"/>
      <c r="RBV186" s="307"/>
      <c r="RCL186" s="307"/>
      <c r="RCM186" s="307"/>
      <c r="RDC186" s="307"/>
      <c r="RDD186" s="307"/>
      <c r="RDT186" s="307"/>
      <c r="RDU186" s="307"/>
      <c r="REK186" s="307"/>
      <c r="REL186" s="307"/>
      <c r="RFB186" s="307"/>
      <c r="RFC186" s="307"/>
      <c r="RFS186" s="307"/>
      <c r="RFT186" s="307"/>
      <c r="RGJ186" s="307"/>
      <c r="RGK186" s="307"/>
      <c r="RHA186" s="307"/>
      <c r="RHB186" s="307"/>
      <c r="RHR186" s="307"/>
      <c r="RHS186" s="307"/>
      <c r="RII186" s="307"/>
      <c r="RIJ186" s="307"/>
      <c r="RIZ186" s="307"/>
      <c r="RJA186" s="307"/>
      <c r="RJQ186" s="307"/>
      <c r="RJR186" s="307"/>
      <c r="RKH186" s="307"/>
      <c r="RKI186" s="307"/>
      <c r="RKY186" s="307"/>
      <c r="RKZ186" s="307"/>
      <c r="RLP186" s="307"/>
      <c r="RLQ186" s="307"/>
      <c r="RMG186" s="307"/>
      <c r="RMH186" s="307"/>
      <c r="RMX186" s="307"/>
      <c r="RMY186" s="307"/>
      <c r="RNO186" s="307"/>
      <c r="RNP186" s="307"/>
      <c r="ROF186" s="307"/>
      <c r="ROG186" s="307"/>
      <c r="ROW186" s="307"/>
      <c r="ROX186" s="307"/>
      <c r="RPN186" s="307"/>
      <c r="RPO186" s="307"/>
      <c r="RQE186" s="307"/>
      <c r="RQF186" s="307"/>
      <c r="RQV186" s="307"/>
      <c r="RQW186" s="307"/>
      <c r="RRM186" s="307"/>
      <c r="RRN186" s="307"/>
      <c r="RSD186" s="307"/>
      <c r="RSE186" s="307"/>
      <c r="RSU186" s="307"/>
      <c r="RSV186" s="307"/>
      <c r="RTL186" s="307"/>
      <c r="RTM186" s="307"/>
      <c r="RUC186" s="307"/>
      <c r="RUD186" s="307"/>
      <c r="RUT186" s="307"/>
      <c r="RUU186" s="307"/>
      <c r="RVK186" s="307"/>
      <c r="RVL186" s="307"/>
      <c r="RWB186" s="307"/>
      <c r="RWC186" s="307"/>
      <c r="RWS186" s="307"/>
      <c r="RWT186" s="307"/>
      <c r="RXJ186" s="307"/>
      <c r="RXK186" s="307"/>
      <c r="RYA186" s="307"/>
      <c r="RYB186" s="307"/>
      <c r="RYR186" s="307"/>
      <c r="RYS186" s="307"/>
      <c r="RZI186" s="307"/>
      <c r="RZJ186" s="307"/>
      <c r="RZZ186" s="307"/>
      <c r="SAA186" s="307"/>
      <c r="SAQ186" s="307"/>
      <c r="SAR186" s="307"/>
      <c r="SBH186" s="307"/>
      <c r="SBI186" s="307"/>
      <c r="SBY186" s="307"/>
      <c r="SBZ186" s="307"/>
      <c r="SCP186" s="307"/>
      <c r="SCQ186" s="307"/>
      <c r="SDG186" s="307"/>
      <c r="SDH186" s="307"/>
      <c r="SDX186" s="307"/>
      <c r="SDY186" s="307"/>
      <c r="SEO186" s="307"/>
      <c r="SEP186" s="307"/>
      <c r="SFF186" s="307"/>
      <c r="SFG186" s="307"/>
      <c r="SFW186" s="307"/>
      <c r="SFX186" s="307"/>
      <c r="SGN186" s="307"/>
      <c r="SGO186" s="307"/>
      <c r="SHE186" s="307"/>
      <c r="SHF186" s="307"/>
      <c r="SHV186" s="307"/>
      <c r="SHW186" s="307"/>
      <c r="SIM186" s="307"/>
      <c r="SIN186" s="307"/>
      <c r="SJD186" s="307"/>
      <c r="SJE186" s="307"/>
      <c r="SJU186" s="307"/>
      <c r="SJV186" s="307"/>
      <c r="SKL186" s="307"/>
      <c r="SKM186" s="307"/>
      <c r="SLC186" s="307"/>
      <c r="SLD186" s="307"/>
      <c r="SLT186" s="307"/>
      <c r="SLU186" s="307"/>
      <c r="SMK186" s="307"/>
      <c r="SML186" s="307"/>
      <c r="SNB186" s="307"/>
      <c r="SNC186" s="307"/>
      <c r="SNS186" s="307"/>
      <c r="SNT186" s="307"/>
      <c r="SOJ186" s="307"/>
      <c r="SOK186" s="307"/>
      <c r="SPA186" s="307"/>
      <c r="SPB186" s="307"/>
      <c r="SPR186" s="307"/>
      <c r="SPS186" s="307"/>
      <c r="SQI186" s="307"/>
      <c r="SQJ186" s="307"/>
      <c r="SQZ186" s="307"/>
      <c r="SRA186" s="307"/>
      <c r="SRQ186" s="307"/>
      <c r="SRR186" s="307"/>
      <c r="SSH186" s="307"/>
      <c r="SSI186" s="307"/>
      <c r="SSY186" s="307"/>
      <c r="SSZ186" s="307"/>
      <c r="STP186" s="307"/>
      <c r="STQ186" s="307"/>
      <c r="SUG186" s="307"/>
      <c r="SUH186" s="307"/>
      <c r="SUX186" s="307"/>
      <c r="SUY186" s="307"/>
      <c r="SVO186" s="307"/>
      <c r="SVP186" s="307"/>
      <c r="SWF186" s="307"/>
      <c r="SWG186" s="307"/>
      <c r="SWW186" s="307"/>
      <c r="SWX186" s="307"/>
      <c r="SXN186" s="307"/>
      <c r="SXO186" s="307"/>
      <c r="SYE186" s="307"/>
      <c r="SYF186" s="307"/>
      <c r="SYV186" s="307"/>
      <c r="SYW186" s="307"/>
      <c r="SZM186" s="307"/>
      <c r="SZN186" s="307"/>
      <c r="TAD186" s="307"/>
      <c r="TAE186" s="307"/>
      <c r="TAU186" s="307"/>
      <c r="TAV186" s="307"/>
      <c r="TBL186" s="307"/>
      <c r="TBM186" s="307"/>
      <c r="TCC186" s="307"/>
      <c r="TCD186" s="307"/>
      <c r="TCT186" s="307"/>
      <c r="TCU186" s="307"/>
      <c r="TDK186" s="307"/>
      <c r="TDL186" s="307"/>
      <c r="TEB186" s="307"/>
      <c r="TEC186" s="307"/>
      <c r="TES186" s="307"/>
      <c r="TET186" s="307"/>
      <c r="TFJ186" s="307"/>
      <c r="TFK186" s="307"/>
      <c r="TGA186" s="307"/>
      <c r="TGB186" s="307"/>
      <c r="TGR186" s="307"/>
      <c r="TGS186" s="307"/>
      <c r="THI186" s="307"/>
      <c r="THJ186" s="307"/>
      <c r="THZ186" s="307"/>
      <c r="TIA186" s="307"/>
      <c r="TIQ186" s="307"/>
      <c r="TIR186" s="307"/>
      <c r="TJH186" s="307"/>
      <c r="TJI186" s="307"/>
      <c r="TJY186" s="307"/>
      <c r="TJZ186" s="307"/>
      <c r="TKP186" s="307"/>
      <c r="TKQ186" s="307"/>
      <c r="TLG186" s="307"/>
      <c r="TLH186" s="307"/>
      <c r="TLX186" s="307"/>
      <c r="TLY186" s="307"/>
      <c r="TMO186" s="307"/>
      <c r="TMP186" s="307"/>
      <c r="TNF186" s="307"/>
      <c r="TNG186" s="307"/>
      <c r="TNW186" s="307"/>
      <c r="TNX186" s="307"/>
      <c r="TON186" s="307"/>
      <c r="TOO186" s="307"/>
      <c r="TPE186" s="307"/>
      <c r="TPF186" s="307"/>
      <c r="TPV186" s="307"/>
      <c r="TPW186" s="307"/>
      <c r="TQM186" s="307"/>
      <c r="TQN186" s="307"/>
      <c r="TRD186" s="307"/>
      <c r="TRE186" s="307"/>
      <c r="TRU186" s="307"/>
      <c r="TRV186" s="307"/>
      <c r="TSL186" s="307"/>
      <c r="TSM186" s="307"/>
      <c r="TTC186" s="307"/>
      <c r="TTD186" s="307"/>
      <c r="TTT186" s="307"/>
      <c r="TTU186" s="307"/>
      <c r="TUK186" s="307"/>
      <c r="TUL186" s="307"/>
      <c r="TVB186" s="307"/>
      <c r="TVC186" s="307"/>
      <c r="TVS186" s="307"/>
      <c r="TVT186" s="307"/>
      <c r="TWJ186" s="307"/>
      <c r="TWK186" s="307"/>
      <c r="TXA186" s="307"/>
      <c r="TXB186" s="307"/>
      <c r="TXR186" s="307"/>
      <c r="TXS186" s="307"/>
      <c r="TYI186" s="307"/>
      <c r="TYJ186" s="307"/>
      <c r="TYZ186" s="307"/>
      <c r="TZA186" s="307"/>
      <c r="TZQ186" s="307"/>
      <c r="TZR186" s="307"/>
      <c r="UAH186" s="307"/>
      <c r="UAI186" s="307"/>
      <c r="UAY186" s="307"/>
      <c r="UAZ186" s="307"/>
      <c r="UBP186" s="307"/>
      <c r="UBQ186" s="307"/>
      <c r="UCG186" s="307"/>
      <c r="UCH186" s="307"/>
      <c r="UCX186" s="307"/>
      <c r="UCY186" s="307"/>
      <c r="UDO186" s="307"/>
      <c r="UDP186" s="307"/>
      <c r="UEF186" s="307"/>
      <c r="UEG186" s="307"/>
      <c r="UEW186" s="307"/>
      <c r="UEX186" s="307"/>
      <c r="UFN186" s="307"/>
      <c r="UFO186" s="307"/>
      <c r="UGE186" s="307"/>
      <c r="UGF186" s="307"/>
      <c r="UGV186" s="307"/>
      <c r="UGW186" s="307"/>
      <c r="UHM186" s="307"/>
      <c r="UHN186" s="307"/>
      <c r="UID186" s="307"/>
      <c r="UIE186" s="307"/>
      <c r="UIU186" s="307"/>
      <c r="UIV186" s="307"/>
      <c r="UJL186" s="307"/>
      <c r="UJM186" s="307"/>
      <c r="UKC186" s="307"/>
      <c r="UKD186" s="307"/>
      <c r="UKT186" s="307"/>
      <c r="UKU186" s="307"/>
      <c r="ULK186" s="307"/>
      <c r="ULL186" s="307"/>
      <c r="UMB186" s="307"/>
      <c r="UMC186" s="307"/>
      <c r="UMS186" s="307"/>
      <c r="UMT186" s="307"/>
      <c r="UNJ186" s="307"/>
      <c r="UNK186" s="307"/>
      <c r="UOA186" s="307"/>
      <c r="UOB186" s="307"/>
      <c r="UOR186" s="307"/>
      <c r="UOS186" s="307"/>
      <c r="UPI186" s="307"/>
      <c r="UPJ186" s="307"/>
      <c r="UPZ186" s="307"/>
      <c r="UQA186" s="307"/>
      <c r="UQQ186" s="307"/>
      <c r="UQR186" s="307"/>
      <c r="URH186" s="307"/>
      <c r="URI186" s="307"/>
      <c r="URY186" s="307"/>
      <c r="URZ186" s="307"/>
      <c r="USP186" s="307"/>
      <c r="USQ186" s="307"/>
      <c r="UTG186" s="307"/>
      <c r="UTH186" s="307"/>
      <c r="UTX186" s="307"/>
      <c r="UTY186" s="307"/>
      <c r="UUO186" s="307"/>
      <c r="UUP186" s="307"/>
      <c r="UVF186" s="307"/>
      <c r="UVG186" s="307"/>
      <c r="UVW186" s="307"/>
      <c r="UVX186" s="307"/>
      <c r="UWN186" s="307"/>
      <c r="UWO186" s="307"/>
      <c r="UXE186" s="307"/>
      <c r="UXF186" s="307"/>
      <c r="UXV186" s="307"/>
      <c r="UXW186" s="307"/>
      <c r="UYM186" s="307"/>
      <c r="UYN186" s="307"/>
      <c r="UZD186" s="307"/>
      <c r="UZE186" s="307"/>
      <c r="UZU186" s="307"/>
      <c r="UZV186" s="307"/>
      <c r="VAL186" s="307"/>
      <c r="VAM186" s="307"/>
      <c r="VBC186" s="307"/>
      <c r="VBD186" s="307"/>
      <c r="VBT186" s="307"/>
      <c r="VBU186" s="307"/>
      <c r="VCK186" s="307"/>
      <c r="VCL186" s="307"/>
      <c r="VDB186" s="307"/>
      <c r="VDC186" s="307"/>
      <c r="VDS186" s="307"/>
      <c r="VDT186" s="307"/>
      <c r="VEJ186" s="307"/>
      <c r="VEK186" s="307"/>
      <c r="VFA186" s="307"/>
      <c r="VFB186" s="307"/>
      <c r="VFR186" s="307"/>
      <c r="VFS186" s="307"/>
      <c r="VGI186" s="307"/>
      <c r="VGJ186" s="307"/>
      <c r="VGZ186" s="307"/>
      <c r="VHA186" s="307"/>
      <c r="VHQ186" s="307"/>
      <c r="VHR186" s="307"/>
      <c r="VIH186" s="307"/>
      <c r="VII186" s="307"/>
      <c r="VIY186" s="307"/>
      <c r="VIZ186" s="307"/>
      <c r="VJP186" s="307"/>
      <c r="VJQ186" s="307"/>
      <c r="VKG186" s="307"/>
      <c r="VKH186" s="307"/>
      <c r="VKX186" s="307"/>
      <c r="VKY186" s="307"/>
      <c r="VLO186" s="307"/>
      <c r="VLP186" s="307"/>
      <c r="VMF186" s="307"/>
      <c r="VMG186" s="307"/>
      <c r="VMW186" s="307"/>
      <c r="VMX186" s="307"/>
      <c r="VNN186" s="307"/>
      <c r="VNO186" s="307"/>
      <c r="VOE186" s="307"/>
      <c r="VOF186" s="307"/>
      <c r="VOV186" s="307"/>
      <c r="VOW186" s="307"/>
      <c r="VPM186" s="307"/>
      <c r="VPN186" s="307"/>
      <c r="VQD186" s="307"/>
      <c r="VQE186" s="307"/>
      <c r="VQU186" s="307"/>
      <c r="VQV186" s="307"/>
      <c r="VRL186" s="307"/>
      <c r="VRM186" s="307"/>
      <c r="VSC186" s="307"/>
      <c r="VSD186" s="307"/>
      <c r="VST186" s="307"/>
      <c r="VSU186" s="307"/>
      <c r="VTK186" s="307"/>
      <c r="VTL186" s="307"/>
      <c r="VUB186" s="307"/>
      <c r="VUC186" s="307"/>
      <c r="VUS186" s="307"/>
      <c r="VUT186" s="307"/>
      <c r="VVJ186" s="307"/>
      <c r="VVK186" s="307"/>
      <c r="VWA186" s="307"/>
      <c r="VWB186" s="307"/>
      <c r="VWR186" s="307"/>
      <c r="VWS186" s="307"/>
      <c r="VXI186" s="307"/>
      <c r="VXJ186" s="307"/>
      <c r="VXZ186" s="307"/>
      <c r="VYA186" s="307"/>
      <c r="VYQ186" s="307"/>
      <c r="VYR186" s="307"/>
      <c r="VZH186" s="307"/>
      <c r="VZI186" s="307"/>
      <c r="VZY186" s="307"/>
      <c r="VZZ186" s="307"/>
      <c r="WAP186" s="307"/>
      <c r="WAQ186" s="307"/>
      <c r="WBG186" s="307"/>
      <c r="WBH186" s="307"/>
      <c r="WBX186" s="307"/>
      <c r="WBY186" s="307"/>
      <c r="WCO186" s="307"/>
      <c r="WCP186" s="307"/>
      <c r="WDF186" s="307"/>
      <c r="WDG186" s="307"/>
      <c r="WDW186" s="307"/>
      <c r="WDX186" s="307"/>
      <c r="WEN186" s="307"/>
      <c r="WEO186" s="307"/>
      <c r="WFE186" s="307"/>
      <c r="WFF186" s="307"/>
      <c r="WFV186" s="307"/>
      <c r="WFW186" s="307"/>
      <c r="WGM186" s="307"/>
      <c r="WGN186" s="307"/>
      <c r="WHD186" s="307"/>
      <c r="WHE186" s="307"/>
      <c r="WHU186" s="307"/>
      <c r="WHV186" s="307"/>
      <c r="WIL186" s="307"/>
      <c r="WIM186" s="307"/>
      <c r="WJC186" s="307"/>
      <c r="WJD186" s="307"/>
      <c r="WJT186" s="307"/>
      <c r="WJU186" s="307"/>
      <c r="WKK186" s="307"/>
      <c r="WKL186" s="307"/>
      <c r="WLB186" s="307"/>
      <c r="WLC186" s="307"/>
      <c r="WLS186" s="307"/>
      <c r="WLT186" s="307"/>
      <c r="WMJ186" s="307"/>
      <c r="WMK186" s="307"/>
      <c r="WNA186" s="307"/>
      <c r="WNB186" s="307"/>
      <c r="WNR186" s="307"/>
      <c r="WNS186" s="307"/>
      <c r="WOI186" s="307"/>
      <c r="WOJ186" s="307"/>
      <c r="WOZ186" s="307"/>
      <c r="WPA186" s="307"/>
      <c r="WPQ186" s="307"/>
      <c r="WPR186" s="307"/>
      <c r="WQH186" s="307"/>
      <c r="WQI186" s="307"/>
      <c r="WQY186" s="307"/>
      <c r="WQZ186" s="307"/>
      <c r="WRP186" s="307"/>
      <c r="WRQ186" s="307"/>
      <c r="WSG186" s="307"/>
      <c r="WSH186" s="307"/>
      <c r="WSX186" s="307"/>
      <c r="WSY186" s="307"/>
      <c r="WTO186" s="307"/>
      <c r="WTP186" s="307"/>
      <c r="WUF186" s="307"/>
      <c r="WUG186" s="307"/>
      <c r="WUW186" s="307"/>
      <c r="WUX186" s="307"/>
      <c r="WVN186" s="307"/>
      <c r="WVO186" s="307"/>
      <c r="WWE186" s="307"/>
      <c r="WWF186" s="307"/>
      <c r="WWV186" s="307"/>
      <c r="WWW186" s="307"/>
      <c r="WXM186" s="307"/>
      <c r="WXN186" s="307"/>
      <c r="WYD186" s="307"/>
      <c r="WYE186" s="307"/>
      <c r="WYU186" s="307"/>
      <c r="WYV186" s="307"/>
      <c r="WZL186" s="307"/>
      <c r="WZM186" s="307"/>
      <c r="XAC186" s="307"/>
      <c r="XAD186" s="307"/>
      <c r="XAT186" s="307"/>
      <c r="XAU186" s="307"/>
      <c r="XBK186" s="307"/>
      <c r="XBL186" s="307"/>
      <c r="XCB186" s="307"/>
      <c r="XCC186" s="307"/>
      <c r="XCS186" s="307"/>
      <c r="XCT186" s="307"/>
      <c r="XDJ186" s="307"/>
      <c r="XDK186" s="307"/>
      <c r="XEA186" s="307"/>
      <c r="XEB186" s="307"/>
      <c r="XER186" s="307"/>
      <c r="XES186" s="307"/>
    </row>
    <row r="187" s="212" customFormat="true" ht="18" hidden="false" customHeight="false" outlineLevel="0" collapsed="false">
      <c r="A187" s="212" t="s">
        <v>561</v>
      </c>
      <c r="XER187" s="248"/>
      <c r="XES187" s="248"/>
      <c r="XET187" s="248"/>
      <c r="XEU187" s="248"/>
      <c r="XEV187" s="248"/>
      <c r="XEW187" s="248"/>
      <c r="XEX187" s="248"/>
      <c r="XEY187" s="248"/>
      <c r="XEZ187" s="248"/>
      <c r="XFA187" s="248"/>
      <c r="XFB187" s="248"/>
      <c r="XFC187" s="248"/>
      <c r="XFD187" s="248"/>
    </row>
    <row r="188" s="308" customFormat="true" ht="14.25" hidden="false" customHeight="false" outlineLevel="0" collapsed="false">
      <c r="A188" s="307" t="s">
        <v>352</v>
      </c>
      <c r="B188" s="307"/>
      <c r="C188" s="308" t="n">
        <v>1</v>
      </c>
      <c r="D188" s="308" t="n">
        <v>1</v>
      </c>
      <c r="E188" s="308" t="n">
        <v>1</v>
      </c>
      <c r="F188" s="308" t="n">
        <v>1</v>
      </c>
      <c r="G188" s="308" t="n">
        <v>1</v>
      </c>
      <c r="H188" s="308" t="n">
        <v>1</v>
      </c>
      <c r="I188" s="308" t="n">
        <v>1</v>
      </c>
      <c r="J188" s="308" t="n">
        <v>1</v>
      </c>
      <c r="K188" s="308" t="n">
        <v>1</v>
      </c>
      <c r="L188" s="308" t="n">
        <v>1</v>
      </c>
      <c r="M188" s="308" t="n">
        <v>1</v>
      </c>
      <c r="N188" s="308" t="n">
        <v>1</v>
      </c>
      <c r="O188" s="308" t="n">
        <v>1</v>
      </c>
      <c r="P188" s="308" t="n">
        <v>1</v>
      </c>
      <c r="Q188" s="309" t="n">
        <v>1</v>
      </c>
      <c r="R188" s="307"/>
      <c r="S188" s="307"/>
      <c r="AH188" s="309"/>
      <c r="AI188" s="307"/>
      <c r="AJ188" s="307"/>
      <c r="AY188" s="309"/>
      <c r="AZ188" s="307"/>
      <c r="BA188" s="307"/>
      <c r="BP188" s="309"/>
      <c r="BQ188" s="307"/>
      <c r="BR188" s="307"/>
      <c r="CG188" s="309"/>
      <c r="CH188" s="307"/>
      <c r="CI188" s="307"/>
      <c r="CX188" s="309"/>
      <c r="CY188" s="307"/>
      <c r="CZ188" s="307"/>
      <c r="DO188" s="309"/>
      <c r="DP188" s="307"/>
      <c r="DQ188" s="307"/>
      <c r="EF188" s="309"/>
      <c r="EG188" s="307"/>
      <c r="EH188" s="307"/>
      <c r="EW188" s="309"/>
      <c r="EX188" s="307"/>
      <c r="EY188" s="307"/>
      <c r="FN188" s="309"/>
      <c r="FO188" s="307"/>
      <c r="FP188" s="307"/>
      <c r="GE188" s="309"/>
      <c r="GF188" s="307"/>
      <c r="GG188" s="307"/>
      <c r="GV188" s="309"/>
      <c r="GW188" s="307"/>
      <c r="GX188" s="307"/>
      <c r="HM188" s="309"/>
      <c r="HN188" s="307"/>
      <c r="HO188" s="307"/>
      <c r="ID188" s="309"/>
      <c r="IE188" s="307"/>
      <c r="IF188" s="307"/>
      <c r="IU188" s="309"/>
      <c r="IV188" s="307"/>
      <c r="IW188" s="307"/>
      <c r="JL188" s="309"/>
      <c r="JM188" s="307"/>
      <c r="JN188" s="307"/>
      <c r="KC188" s="309"/>
      <c r="KD188" s="307"/>
      <c r="KE188" s="307"/>
      <c r="KT188" s="309"/>
      <c r="KU188" s="307"/>
      <c r="KV188" s="307"/>
      <c r="LK188" s="309"/>
      <c r="LL188" s="307"/>
      <c r="LM188" s="307"/>
      <c r="MB188" s="309"/>
      <c r="MC188" s="307"/>
      <c r="MD188" s="307"/>
      <c r="MS188" s="309"/>
      <c r="MT188" s="307"/>
      <c r="MU188" s="307"/>
      <c r="NJ188" s="309"/>
      <c r="NK188" s="307"/>
      <c r="NL188" s="307"/>
      <c r="OA188" s="309"/>
      <c r="OB188" s="307"/>
      <c r="OC188" s="307"/>
      <c r="OR188" s="309"/>
      <c r="OS188" s="307"/>
      <c r="OT188" s="307"/>
      <c r="PI188" s="309"/>
      <c r="PJ188" s="307"/>
      <c r="PK188" s="307"/>
      <c r="PZ188" s="309"/>
      <c r="QA188" s="307"/>
      <c r="QB188" s="307"/>
      <c r="QQ188" s="309"/>
      <c r="QR188" s="307"/>
      <c r="QS188" s="307"/>
      <c r="RH188" s="309"/>
      <c r="RI188" s="307"/>
      <c r="RJ188" s="307"/>
      <c r="RY188" s="309"/>
      <c r="RZ188" s="307"/>
      <c r="SA188" s="307"/>
      <c r="SP188" s="309"/>
      <c r="SQ188" s="307"/>
      <c r="SR188" s="307"/>
      <c r="TG188" s="309"/>
      <c r="TH188" s="307"/>
      <c r="TI188" s="307"/>
      <c r="TX188" s="309"/>
      <c r="TY188" s="307"/>
      <c r="TZ188" s="307"/>
      <c r="UO188" s="309"/>
      <c r="UP188" s="307"/>
      <c r="UQ188" s="307"/>
      <c r="VF188" s="309"/>
      <c r="VG188" s="307"/>
      <c r="VH188" s="307"/>
      <c r="VW188" s="309"/>
      <c r="VX188" s="307"/>
      <c r="VY188" s="307"/>
      <c r="WN188" s="309"/>
      <c r="WO188" s="307"/>
      <c r="WP188" s="307"/>
      <c r="XE188" s="309"/>
      <c r="XF188" s="307"/>
      <c r="XG188" s="307"/>
      <c r="XV188" s="309"/>
      <c r="XW188" s="307"/>
      <c r="XX188" s="307"/>
      <c r="YM188" s="309"/>
      <c r="YN188" s="307"/>
      <c r="YO188" s="307"/>
      <c r="ZD188" s="309"/>
      <c r="ZE188" s="307"/>
      <c r="ZF188" s="307"/>
      <c r="ZU188" s="309"/>
      <c r="ZV188" s="307"/>
      <c r="ZW188" s="307"/>
      <c r="AAL188" s="309"/>
      <c r="AAM188" s="307"/>
      <c r="AAN188" s="307"/>
      <c r="ABC188" s="309"/>
      <c r="ABD188" s="307"/>
      <c r="ABE188" s="307"/>
      <c r="ABT188" s="309"/>
      <c r="ABU188" s="307"/>
      <c r="ABV188" s="307"/>
      <c r="ACK188" s="309"/>
      <c r="ACL188" s="307"/>
      <c r="ACM188" s="307"/>
      <c r="ADB188" s="309"/>
      <c r="ADC188" s="307"/>
      <c r="ADD188" s="307"/>
      <c r="ADS188" s="309"/>
      <c r="ADT188" s="307"/>
      <c r="ADU188" s="307"/>
      <c r="AEJ188" s="309"/>
      <c r="AEK188" s="307"/>
      <c r="AEL188" s="307"/>
      <c r="AFA188" s="309"/>
      <c r="AFB188" s="307"/>
      <c r="AFC188" s="307"/>
      <c r="AFR188" s="309"/>
      <c r="AFS188" s="307"/>
      <c r="AFT188" s="307"/>
      <c r="AGI188" s="309"/>
      <c r="AGJ188" s="307"/>
      <c r="AGK188" s="307"/>
      <c r="AGZ188" s="309"/>
      <c r="AHA188" s="307"/>
      <c r="AHB188" s="307"/>
      <c r="AHQ188" s="309"/>
      <c r="AHR188" s="307"/>
      <c r="AHS188" s="307"/>
      <c r="AIH188" s="309"/>
      <c r="AII188" s="307"/>
      <c r="AIJ188" s="307"/>
      <c r="AIY188" s="309"/>
      <c r="AIZ188" s="307"/>
      <c r="AJA188" s="307"/>
      <c r="AJP188" s="309"/>
      <c r="AJQ188" s="307"/>
      <c r="AJR188" s="307"/>
      <c r="AKG188" s="309"/>
      <c r="AKH188" s="307"/>
      <c r="AKI188" s="307"/>
      <c r="AKX188" s="309"/>
      <c r="AKY188" s="307"/>
      <c r="AKZ188" s="307"/>
      <c r="ALO188" s="309"/>
      <c r="ALP188" s="307"/>
      <c r="ALQ188" s="307"/>
      <c r="AMF188" s="309"/>
      <c r="AMG188" s="307"/>
      <c r="AMH188" s="307"/>
      <c r="AMW188" s="309"/>
      <c r="AMX188" s="307"/>
      <c r="AMY188" s="307"/>
      <c r="ANN188" s="309"/>
      <c r="ANO188" s="307"/>
      <c r="ANP188" s="307"/>
      <c r="AOE188" s="309"/>
      <c r="AOF188" s="307"/>
      <c r="AOG188" s="307"/>
      <c r="AOV188" s="309"/>
      <c r="AOW188" s="307"/>
      <c r="AOX188" s="307"/>
      <c r="APM188" s="309"/>
      <c r="APN188" s="307"/>
      <c r="APO188" s="307"/>
      <c r="AQD188" s="309"/>
      <c r="AQE188" s="307"/>
      <c r="AQF188" s="307"/>
      <c r="AQU188" s="309"/>
      <c r="AQV188" s="307"/>
      <c r="AQW188" s="307"/>
      <c r="ARL188" s="309"/>
      <c r="ARM188" s="307"/>
      <c r="ARN188" s="307"/>
      <c r="ASC188" s="309"/>
      <c r="ASD188" s="307"/>
      <c r="ASE188" s="307"/>
      <c r="AST188" s="309"/>
      <c r="ASU188" s="307"/>
      <c r="ASV188" s="307"/>
      <c r="ATK188" s="309"/>
      <c r="ATL188" s="307"/>
      <c r="ATM188" s="307"/>
      <c r="AUB188" s="309"/>
      <c r="AUC188" s="307"/>
      <c r="AUD188" s="307"/>
      <c r="AUS188" s="309"/>
      <c r="AUT188" s="307"/>
      <c r="AUU188" s="307"/>
      <c r="AVJ188" s="309"/>
      <c r="AVK188" s="307"/>
      <c r="AVL188" s="307"/>
      <c r="AWA188" s="309"/>
      <c r="AWB188" s="307"/>
      <c r="AWC188" s="307"/>
      <c r="AWR188" s="309"/>
      <c r="AWS188" s="307"/>
      <c r="AWT188" s="307"/>
      <c r="AXI188" s="309"/>
      <c r="AXJ188" s="307"/>
      <c r="AXK188" s="307"/>
      <c r="AXZ188" s="309"/>
      <c r="AYA188" s="307"/>
      <c r="AYB188" s="307"/>
      <c r="AYQ188" s="309"/>
      <c r="AYR188" s="307"/>
      <c r="AYS188" s="307"/>
      <c r="AZH188" s="309"/>
      <c r="AZI188" s="307"/>
      <c r="AZJ188" s="307"/>
      <c r="AZY188" s="309"/>
      <c r="AZZ188" s="307"/>
      <c r="BAA188" s="307"/>
      <c r="BAP188" s="309"/>
      <c r="BAQ188" s="307"/>
      <c r="BAR188" s="307"/>
      <c r="BBG188" s="309"/>
      <c r="BBH188" s="307"/>
      <c r="BBI188" s="307"/>
      <c r="BBX188" s="309"/>
      <c r="BBY188" s="307"/>
      <c r="BBZ188" s="307"/>
      <c r="BCO188" s="309"/>
      <c r="BCP188" s="307"/>
      <c r="BCQ188" s="307"/>
      <c r="BDF188" s="309"/>
      <c r="BDG188" s="307"/>
      <c r="BDH188" s="307"/>
      <c r="BDW188" s="309"/>
      <c r="BDX188" s="307"/>
      <c r="BDY188" s="307"/>
      <c r="BEN188" s="309"/>
      <c r="BEO188" s="307"/>
      <c r="BEP188" s="307"/>
      <c r="BFE188" s="309"/>
      <c r="BFF188" s="307"/>
      <c r="BFG188" s="307"/>
      <c r="BFV188" s="309"/>
      <c r="BFW188" s="307"/>
      <c r="BFX188" s="307"/>
      <c r="BGM188" s="309"/>
      <c r="BGN188" s="307"/>
      <c r="BGO188" s="307"/>
      <c r="BHD188" s="309"/>
      <c r="BHE188" s="307"/>
      <c r="BHF188" s="307"/>
      <c r="BHU188" s="309"/>
      <c r="BHV188" s="307"/>
      <c r="BHW188" s="307"/>
      <c r="BIL188" s="309"/>
      <c r="BIM188" s="307"/>
      <c r="BIN188" s="307"/>
      <c r="BJC188" s="309"/>
      <c r="BJD188" s="307"/>
      <c r="BJE188" s="307"/>
      <c r="BJT188" s="309"/>
      <c r="BJU188" s="307"/>
      <c r="BJV188" s="307"/>
      <c r="BKK188" s="309"/>
      <c r="BKL188" s="307"/>
      <c r="BKM188" s="307"/>
      <c r="BLB188" s="309"/>
      <c r="BLC188" s="307"/>
      <c r="BLD188" s="307"/>
      <c r="BLS188" s="309"/>
      <c r="BLT188" s="307"/>
      <c r="BLU188" s="307"/>
      <c r="BMJ188" s="309"/>
      <c r="BMK188" s="307"/>
      <c r="BML188" s="307"/>
      <c r="BNA188" s="309"/>
      <c r="BNB188" s="307"/>
      <c r="BNC188" s="307"/>
      <c r="BNR188" s="309"/>
      <c r="BNS188" s="307"/>
      <c r="BNT188" s="307"/>
      <c r="BOI188" s="309"/>
      <c r="BOJ188" s="307"/>
      <c r="BOK188" s="307"/>
      <c r="BOZ188" s="309"/>
      <c r="BPA188" s="307"/>
      <c r="BPB188" s="307"/>
      <c r="BPQ188" s="309"/>
      <c r="BPR188" s="307"/>
      <c r="BPS188" s="307"/>
      <c r="BQH188" s="309"/>
      <c r="BQI188" s="307"/>
      <c r="BQJ188" s="307"/>
      <c r="BQY188" s="309"/>
      <c r="BQZ188" s="307"/>
      <c r="BRA188" s="307"/>
      <c r="BRP188" s="309"/>
      <c r="BRQ188" s="307"/>
      <c r="BRR188" s="307"/>
      <c r="BSG188" s="309"/>
      <c r="BSH188" s="307"/>
      <c r="BSI188" s="307"/>
      <c r="BSX188" s="309"/>
      <c r="BSY188" s="307"/>
      <c r="BSZ188" s="307"/>
      <c r="BTO188" s="309"/>
      <c r="BTP188" s="307"/>
      <c r="BTQ188" s="307"/>
      <c r="BUF188" s="309"/>
      <c r="BUG188" s="307"/>
      <c r="BUH188" s="307"/>
      <c r="BUW188" s="309"/>
      <c r="BUX188" s="307"/>
      <c r="BUY188" s="307"/>
      <c r="BVN188" s="309"/>
      <c r="BVO188" s="307"/>
      <c r="BVP188" s="307"/>
      <c r="BWE188" s="309"/>
      <c r="BWF188" s="307"/>
      <c r="BWG188" s="307"/>
      <c r="BWV188" s="309"/>
      <c r="BWW188" s="307"/>
      <c r="BWX188" s="307"/>
      <c r="BXM188" s="309"/>
      <c r="BXN188" s="307"/>
      <c r="BXO188" s="307"/>
      <c r="BYD188" s="309"/>
      <c r="BYE188" s="307"/>
      <c r="BYF188" s="307"/>
      <c r="BYU188" s="309"/>
      <c r="BYV188" s="307"/>
      <c r="BYW188" s="307"/>
      <c r="BZL188" s="309"/>
      <c r="BZM188" s="307"/>
      <c r="BZN188" s="307"/>
      <c r="CAC188" s="309"/>
      <c r="CAD188" s="307"/>
      <c r="CAE188" s="307"/>
      <c r="CAT188" s="309"/>
      <c r="CAU188" s="307"/>
      <c r="CAV188" s="307"/>
      <c r="CBK188" s="309"/>
      <c r="CBL188" s="307"/>
      <c r="CBM188" s="307"/>
      <c r="CCB188" s="309"/>
      <c r="CCC188" s="307"/>
      <c r="CCD188" s="307"/>
      <c r="CCS188" s="309"/>
      <c r="CCT188" s="307"/>
      <c r="CCU188" s="307"/>
      <c r="CDJ188" s="309"/>
      <c r="CDK188" s="307"/>
      <c r="CDL188" s="307"/>
      <c r="CEA188" s="309"/>
      <c r="CEB188" s="307"/>
      <c r="CEC188" s="307"/>
      <c r="CER188" s="309"/>
      <c r="CES188" s="307"/>
      <c r="CET188" s="307"/>
      <c r="CFI188" s="309"/>
      <c r="CFJ188" s="307"/>
      <c r="CFK188" s="307"/>
      <c r="CFZ188" s="309"/>
      <c r="CGA188" s="307"/>
      <c r="CGB188" s="307"/>
      <c r="CGQ188" s="309"/>
      <c r="CGR188" s="307"/>
      <c r="CGS188" s="307"/>
      <c r="CHH188" s="309"/>
      <c r="CHI188" s="307"/>
      <c r="CHJ188" s="307"/>
      <c r="CHY188" s="309"/>
      <c r="CHZ188" s="307"/>
      <c r="CIA188" s="307"/>
      <c r="CIP188" s="309"/>
      <c r="CIQ188" s="307"/>
      <c r="CIR188" s="307"/>
      <c r="CJG188" s="309"/>
      <c r="CJH188" s="307"/>
      <c r="CJI188" s="307"/>
      <c r="CJX188" s="309"/>
      <c r="CJY188" s="307"/>
      <c r="CJZ188" s="307"/>
      <c r="CKO188" s="309"/>
      <c r="CKP188" s="307"/>
      <c r="CKQ188" s="307"/>
      <c r="CLF188" s="309"/>
      <c r="CLG188" s="307"/>
      <c r="CLH188" s="307"/>
      <c r="CLW188" s="309"/>
      <c r="CLX188" s="307"/>
      <c r="CLY188" s="307"/>
      <c r="CMN188" s="309"/>
      <c r="CMO188" s="307"/>
      <c r="CMP188" s="307"/>
      <c r="CNE188" s="309"/>
      <c r="CNF188" s="307"/>
      <c r="CNG188" s="307"/>
      <c r="CNV188" s="309"/>
      <c r="CNW188" s="307"/>
      <c r="CNX188" s="307"/>
      <c r="COM188" s="309"/>
      <c r="CON188" s="307"/>
      <c r="COO188" s="307"/>
      <c r="CPD188" s="309"/>
      <c r="CPE188" s="307"/>
      <c r="CPF188" s="307"/>
      <c r="CPU188" s="309"/>
      <c r="CPV188" s="307"/>
      <c r="CPW188" s="307"/>
      <c r="CQL188" s="309"/>
      <c r="CQM188" s="307"/>
      <c r="CQN188" s="307"/>
      <c r="CRC188" s="309"/>
      <c r="CRD188" s="307"/>
      <c r="CRE188" s="307"/>
      <c r="CRT188" s="309"/>
      <c r="CRU188" s="307"/>
      <c r="CRV188" s="307"/>
      <c r="CSK188" s="309"/>
      <c r="CSL188" s="307"/>
      <c r="CSM188" s="307"/>
      <c r="CTB188" s="309"/>
      <c r="CTC188" s="307"/>
      <c r="CTD188" s="307"/>
      <c r="CTS188" s="309"/>
      <c r="CTT188" s="307"/>
      <c r="CTU188" s="307"/>
      <c r="CUJ188" s="309"/>
      <c r="CUK188" s="307"/>
      <c r="CUL188" s="307"/>
      <c r="CVA188" s="309"/>
      <c r="CVB188" s="307"/>
      <c r="CVC188" s="307"/>
      <c r="CVR188" s="309"/>
      <c r="CVS188" s="307"/>
      <c r="CVT188" s="307"/>
      <c r="CWI188" s="309"/>
      <c r="CWJ188" s="307"/>
      <c r="CWK188" s="307"/>
      <c r="CWZ188" s="309"/>
      <c r="CXA188" s="307"/>
      <c r="CXB188" s="307"/>
      <c r="CXQ188" s="309"/>
      <c r="CXR188" s="307"/>
      <c r="CXS188" s="307"/>
      <c r="CYH188" s="309"/>
      <c r="CYI188" s="307"/>
      <c r="CYJ188" s="307"/>
      <c r="CYY188" s="309"/>
      <c r="CYZ188" s="307"/>
      <c r="CZA188" s="307"/>
      <c r="CZP188" s="309"/>
      <c r="CZQ188" s="307"/>
      <c r="CZR188" s="307"/>
      <c r="DAG188" s="309"/>
      <c r="DAH188" s="307"/>
      <c r="DAI188" s="307"/>
      <c r="DAX188" s="309"/>
      <c r="DAY188" s="307"/>
      <c r="DAZ188" s="307"/>
      <c r="DBO188" s="309"/>
      <c r="DBP188" s="307"/>
      <c r="DBQ188" s="307"/>
      <c r="DCF188" s="309"/>
      <c r="DCG188" s="307"/>
      <c r="DCH188" s="307"/>
      <c r="DCW188" s="309"/>
      <c r="DCX188" s="307"/>
      <c r="DCY188" s="307"/>
      <c r="DDN188" s="309"/>
      <c r="DDO188" s="307"/>
      <c r="DDP188" s="307"/>
      <c r="DEE188" s="309"/>
      <c r="DEF188" s="307"/>
      <c r="DEG188" s="307"/>
      <c r="DEV188" s="309"/>
      <c r="DEW188" s="307"/>
      <c r="DEX188" s="307"/>
      <c r="DFM188" s="309"/>
      <c r="DFN188" s="307"/>
      <c r="DFO188" s="307"/>
      <c r="DGD188" s="309"/>
      <c r="DGE188" s="307"/>
      <c r="DGF188" s="307"/>
      <c r="DGU188" s="309"/>
      <c r="DGV188" s="307"/>
      <c r="DGW188" s="307"/>
      <c r="DHL188" s="309"/>
      <c r="DHM188" s="307"/>
      <c r="DHN188" s="307"/>
      <c r="DIC188" s="309"/>
      <c r="DID188" s="307"/>
      <c r="DIE188" s="307"/>
      <c r="DIT188" s="309"/>
      <c r="DIU188" s="307"/>
      <c r="DIV188" s="307"/>
      <c r="DJK188" s="309"/>
      <c r="DJL188" s="307"/>
      <c r="DJM188" s="307"/>
      <c r="DKB188" s="309"/>
      <c r="DKC188" s="307"/>
      <c r="DKD188" s="307"/>
      <c r="DKS188" s="309"/>
      <c r="DKT188" s="307"/>
      <c r="DKU188" s="307"/>
      <c r="DLJ188" s="309"/>
      <c r="DLK188" s="307"/>
      <c r="DLL188" s="307"/>
      <c r="DMA188" s="309"/>
      <c r="DMB188" s="307"/>
      <c r="DMC188" s="307"/>
      <c r="DMR188" s="309"/>
      <c r="DMS188" s="307"/>
      <c r="DMT188" s="307"/>
      <c r="DNI188" s="309"/>
      <c r="DNJ188" s="307"/>
      <c r="DNK188" s="307"/>
      <c r="DNZ188" s="309"/>
      <c r="DOA188" s="307"/>
      <c r="DOB188" s="307"/>
      <c r="DOQ188" s="309"/>
      <c r="DOR188" s="307"/>
      <c r="DOS188" s="307"/>
      <c r="DPH188" s="309"/>
      <c r="DPI188" s="307"/>
      <c r="DPJ188" s="307"/>
      <c r="DPY188" s="309"/>
      <c r="DPZ188" s="307"/>
      <c r="DQA188" s="307"/>
      <c r="DQP188" s="309"/>
      <c r="DQQ188" s="307"/>
      <c r="DQR188" s="307"/>
      <c r="DRG188" s="309"/>
      <c r="DRH188" s="307"/>
      <c r="DRI188" s="307"/>
      <c r="DRX188" s="309"/>
      <c r="DRY188" s="307"/>
      <c r="DRZ188" s="307"/>
      <c r="DSO188" s="309"/>
      <c r="DSP188" s="307"/>
      <c r="DSQ188" s="307"/>
      <c r="DTF188" s="309"/>
      <c r="DTG188" s="307"/>
      <c r="DTH188" s="307"/>
      <c r="DTW188" s="309"/>
      <c r="DTX188" s="307"/>
      <c r="DTY188" s="307"/>
      <c r="DUN188" s="309"/>
      <c r="DUO188" s="307"/>
      <c r="DUP188" s="307"/>
      <c r="DVE188" s="309"/>
      <c r="DVF188" s="307"/>
      <c r="DVG188" s="307"/>
      <c r="DVV188" s="309"/>
      <c r="DVW188" s="307"/>
      <c r="DVX188" s="307"/>
      <c r="DWM188" s="309"/>
      <c r="DWN188" s="307"/>
      <c r="DWO188" s="307"/>
      <c r="DXD188" s="309"/>
      <c r="DXE188" s="307"/>
      <c r="DXF188" s="307"/>
      <c r="DXU188" s="309"/>
      <c r="DXV188" s="307"/>
      <c r="DXW188" s="307"/>
      <c r="DYL188" s="309"/>
      <c r="DYM188" s="307"/>
      <c r="DYN188" s="307"/>
      <c r="DZC188" s="309"/>
      <c r="DZD188" s="307"/>
      <c r="DZE188" s="307"/>
      <c r="DZT188" s="309"/>
      <c r="DZU188" s="307"/>
      <c r="DZV188" s="307"/>
      <c r="EAK188" s="309"/>
      <c r="EAL188" s="307"/>
      <c r="EAM188" s="307"/>
      <c r="EBB188" s="309"/>
      <c r="EBC188" s="307"/>
      <c r="EBD188" s="307"/>
      <c r="EBS188" s="309"/>
      <c r="EBT188" s="307"/>
      <c r="EBU188" s="307"/>
      <c r="ECJ188" s="309"/>
      <c r="ECK188" s="307"/>
      <c r="ECL188" s="307"/>
      <c r="EDA188" s="309"/>
      <c r="EDB188" s="307"/>
      <c r="EDC188" s="307"/>
      <c r="EDR188" s="309"/>
      <c r="EDS188" s="307"/>
      <c r="EDT188" s="307"/>
      <c r="EEI188" s="309"/>
      <c r="EEJ188" s="307"/>
      <c r="EEK188" s="307"/>
      <c r="EEZ188" s="309"/>
      <c r="EFA188" s="307"/>
      <c r="EFB188" s="307"/>
      <c r="EFQ188" s="309"/>
      <c r="EFR188" s="307"/>
      <c r="EFS188" s="307"/>
      <c r="EGH188" s="309"/>
      <c r="EGI188" s="307"/>
      <c r="EGJ188" s="307"/>
      <c r="EGY188" s="309"/>
      <c r="EGZ188" s="307"/>
      <c r="EHA188" s="307"/>
      <c r="EHP188" s="309"/>
      <c r="EHQ188" s="307"/>
      <c r="EHR188" s="307"/>
      <c r="EIG188" s="309"/>
      <c r="EIH188" s="307"/>
      <c r="EII188" s="307"/>
      <c r="EIX188" s="309"/>
      <c r="EIY188" s="307"/>
      <c r="EIZ188" s="307"/>
      <c r="EJO188" s="309"/>
      <c r="EJP188" s="307"/>
      <c r="EJQ188" s="307"/>
      <c r="EKF188" s="309"/>
      <c r="EKG188" s="307"/>
      <c r="EKH188" s="307"/>
      <c r="EKW188" s="309"/>
      <c r="EKX188" s="307"/>
      <c r="EKY188" s="307"/>
      <c r="ELN188" s="309"/>
      <c r="ELO188" s="307"/>
      <c r="ELP188" s="307"/>
      <c r="EME188" s="309"/>
      <c r="EMF188" s="307"/>
      <c r="EMG188" s="307"/>
      <c r="EMV188" s="309"/>
      <c r="EMW188" s="307"/>
      <c r="EMX188" s="307"/>
      <c r="ENM188" s="309"/>
      <c r="ENN188" s="307"/>
      <c r="ENO188" s="307"/>
      <c r="EOD188" s="309"/>
      <c r="EOE188" s="307"/>
      <c r="EOF188" s="307"/>
      <c r="EOU188" s="309"/>
      <c r="EOV188" s="307"/>
      <c r="EOW188" s="307"/>
      <c r="EPL188" s="309"/>
      <c r="EPM188" s="307"/>
      <c r="EPN188" s="307"/>
      <c r="EQC188" s="309"/>
      <c r="EQD188" s="307"/>
      <c r="EQE188" s="307"/>
      <c r="EQT188" s="309"/>
      <c r="EQU188" s="307"/>
      <c r="EQV188" s="307"/>
      <c r="ERK188" s="309"/>
      <c r="ERL188" s="307"/>
      <c r="ERM188" s="307"/>
      <c r="ESB188" s="309"/>
      <c r="ESC188" s="307"/>
      <c r="ESD188" s="307"/>
      <c r="ESS188" s="309"/>
      <c r="EST188" s="307"/>
      <c r="ESU188" s="307"/>
      <c r="ETJ188" s="309"/>
      <c r="ETK188" s="307"/>
      <c r="ETL188" s="307"/>
      <c r="EUA188" s="309"/>
      <c r="EUB188" s="307"/>
      <c r="EUC188" s="307"/>
      <c r="EUR188" s="309"/>
      <c r="EUS188" s="307"/>
      <c r="EUT188" s="307"/>
      <c r="EVI188" s="309"/>
      <c r="EVJ188" s="307"/>
      <c r="EVK188" s="307"/>
      <c r="EVZ188" s="309"/>
      <c r="EWA188" s="307"/>
      <c r="EWB188" s="307"/>
      <c r="EWQ188" s="309"/>
      <c r="EWR188" s="307"/>
      <c r="EWS188" s="307"/>
      <c r="EXH188" s="309"/>
      <c r="EXI188" s="307"/>
      <c r="EXJ188" s="307"/>
      <c r="EXY188" s="309"/>
      <c r="EXZ188" s="307"/>
      <c r="EYA188" s="307"/>
      <c r="EYP188" s="309"/>
      <c r="EYQ188" s="307"/>
      <c r="EYR188" s="307"/>
      <c r="EZG188" s="309"/>
      <c r="EZH188" s="307"/>
      <c r="EZI188" s="307"/>
      <c r="EZX188" s="309"/>
      <c r="EZY188" s="307"/>
      <c r="EZZ188" s="307"/>
      <c r="FAO188" s="309"/>
      <c r="FAP188" s="307"/>
      <c r="FAQ188" s="307"/>
      <c r="FBF188" s="309"/>
      <c r="FBG188" s="307"/>
      <c r="FBH188" s="307"/>
      <c r="FBW188" s="309"/>
      <c r="FBX188" s="307"/>
      <c r="FBY188" s="307"/>
      <c r="FCN188" s="309"/>
      <c r="FCO188" s="307"/>
      <c r="FCP188" s="307"/>
      <c r="FDE188" s="309"/>
      <c r="FDF188" s="307"/>
      <c r="FDG188" s="307"/>
      <c r="FDV188" s="309"/>
      <c r="FDW188" s="307"/>
      <c r="FDX188" s="307"/>
      <c r="FEM188" s="309"/>
      <c r="FEN188" s="307"/>
      <c r="FEO188" s="307"/>
      <c r="FFD188" s="309"/>
      <c r="FFE188" s="307"/>
      <c r="FFF188" s="307"/>
      <c r="FFU188" s="309"/>
      <c r="FFV188" s="307"/>
      <c r="FFW188" s="307"/>
      <c r="FGL188" s="309"/>
      <c r="FGM188" s="307"/>
      <c r="FGN188" s="307"/>
      <c r="FHC188" s="309"/>
      <c r="FHD188" s="307"/>
      <c r="FHE188" s="307"/>
      <c r="FHT188" s="309"/>
      <c r="FHU188" s="307"/>
      <c r="FHV188" s="307"/>
      <c r="FIK188" s="309"/>
      <c r="FIL188" s="307"/>
      <c r="FIM188" s="307"/>
      <c r="FJB188" s="309"/>
      <c r="FJC188" s="307"/>
      <c r="FJD188" s="307"/>
      <c r="FJS188" s="309"/>
      <c r="FJT188" s="307"/>
      <c r="FJU188" s="307"/>
      <c r="FKJ188" s="309"/>
      <c r="FKK188" s="307"/>
      <c r="FKL188" s="307"/>
      <c r="FLA188" s="309"/>
      <c r="FLB188" s="307"/>
      <c r="FLC188" s="307"/>
      <c r="FLR188" s="309"/>
      <c r="FLS188" s="307"/>
      <c r="FLT188" s="307"/>
      <c r="FMI188" s="309"/>
      <c r="FMJ188" s="307"/>
      <c r="FMK188" s="307"/>
      <c r="FMZ188" s="309"/>
      <c r="FNA188" s="307"/>
      <c r="FNB188" s="307"/>
      <c r="FNQ188" s="309"/>
      <c r="FNR188" s="307"/>
      <c r="FNS188" s="307"/>
      <c r="FOH188" s="309"/>
      <c r="FOI188" s="307"/>
      <c r="FOJ188" s="307"/>
      <c r="FOY188" s="309"/>
      <c r="FOZ188" s="307"/>
      <c r="FPA188" s="307"/>
      <c r="FPP188" s="309"/>
      <c r="FPQ188" s="307"/>
      <c r="FPR188" s="307"/>
      <c r="FQG188" s="309"/>
      <c r="FQH188" s="307"/>
      <c r="FQI188" s="307"/>
      <c r="FQX188" s="309"/>
      <c r="FQY188" s="307"/>
      <c r="FQZ188" s="307"/>
      <c r="FRO188" s="309"/>
      <c r="FRP188" s="307"/>
      <c r="FRQ188" s="307"/>
      <c r="FSF188" s="309"/>
      <c r="FSG188" s="307"/>
      <c r="FSH188" s="307"/>
      <c r="FSW188" s="309"/>
      <c r="FSX188" s="307"/>
      <c r="FSY188" s="307"/>
      <c r="FTN188" s="309"/>
      <c r="FTO188" s="307"/>
      <c r="FTP188" s="307"/>
      <c r="FUE188" s="309"/>
      <c r="FUF188" s="307"/>
      <c r="FUG188" s="307"/>
      <c r="FUV188" s="309"/>
      <c r="FUW188" s="307"/>
      <c r="FUX188" s="307"/>
      <c r="FVM188" s="309"/>
      <c r="FVN188" s="307"/>
      <c r="FVO188" s="307"/>
      <c r="FWD188" s="309"/>
      <c r="FWE188" s="307"/>
      <c r="FWF188" s="307"/>
      <c r="FWU188" s="309"/>
      <c r="FWV188" s="307"/>
      <c r="FWW188" s="307"/>
      <c r="FXL188" s="309"/>
      <c r="FXM188" s="307"/>
      <c r="FXN188" s="307"/>
      <c r="FYC188" s="309"/>
      <c r="FYD188" s="307"/>
      <c r="FYE188" s="307"/>
      <c r="FYT188" s="309"/>
      <c r="FYU188" s="307"/>
      <c r="FYV188" s="307"/>
      <c r="FZK188" s="309"/>
      <c r="FZL188" s="307"/>
      <c r="FZM188" s="307"/>
      <c r="GAB188" s="309"/>
      <c r="GAC188" s="307"/>
      <c r="GAD188" s="307"/>
      <c r="GAS188" s="309"/>
      <c r="GAT188" s="307"/>
      <c r="GAU188" s="307"/>
      <c r="GBJ188" s="309"/>
      <c r="GBK188" s="307"/>
      <c r="GBL188" s="307"/>
      <c r="GCA188" s="309"/>
      <c r="GCB188" s="307"/>
      <c r="GCC188" s="307"/>
      <c r="GCR188" s="309"/>
      <c r="GCS188" s="307"/>
      <c r="GCT188" s="307"/>
      <c r="GDI188" s="309"/>
      <c r="GDJ188" s="307"/>
      <c r="GDK188" s="307"/>
      <c r="GDZ188" s="309"/>
      <c r="GEA188" s="307"/>
      <c r="GEB188" s="307"/>
      <c r="GEQ188" s="309"/>
      <c r="GER188" s="307"/>
      <c r="GES188" s="307"/>
      <c r="GFH188" s="309"/>
      <c r="GFI188" s="307"/>
      <c r="GFJ188" s="307"/>
      <c r="GFY188" s="309"/>
      <c r="GFZ188" s="307"/>
      <c r="GGA188" s="307"/>
      <c r="GGP188" s="309"/>
      <c r="GGQ188" s="307"/>
      <c r="GGR188" s="307"/>
      <c r="GHG188" s="309"/>
      <c r="GHH188" s="307"/>
      <c r="GHI188" s="307"/>
      <c r="GHX188" s="309"/>
      <c r="GHY188" s="307"/>
      <c r="GHZ188" s="307"/>
      <c r="GIO188" s="309"/>
      <c r="GIP188" s="307"/>
      <c r="GIQ188" s="307"/>
      <c r="GJF188" s="309"/>
      <c r="GJG188" s="307"/>
      <c r="GJH188" s="307"/>
      <c r="GJW188" s="309"/>
      <c r="GJX188" s="307"/>
      <c r="GJY188" s="307"/>
      <c r="GKN188" s="309"/>
      <c r="GKO188" s="307"/>
      <c r="GKP188" s="307"/>
      <c r="GLE188" s="309"/>
      <c r="GLF188" s="307"/>
      <c r="GLG188" s="307"/>
      <c r="GLV188" s="309"/>
      <c r="GLW188" s="307"/>
      <c r="GLX188" s="307"/>
      <c r="GMM188" s="309"/>
      <c r="GMN188" s="307"/>
      <c r="GMO188" s="307"/>
      <c r="GND188" s="309"/>
      <c r="GNE188" s="307"/>
      <c r="GNF188" s="307"/>
      <c r="GNU188" s="309"/>
      <c r="GNV188" s="307"/>
      <c r="GNW188" s="307"/>
      <c r="GOL188" s="309"/>
      <c r="GOM188" s="307"/>
      <c r="GON188" s="307"/>
      <c r="GPC188" s="309"/>
      <c r="GPD188" s="307"/>
      <c r="GPE188" s="307"/>
      <c r="GPT188" s="309"/>
      <c r="GPU188" s="307"/>
      <c r="GPV188" s="307"/>
      <c r="GQK188" s="309"/>
      <c r="GQL188" s="307"/>
      <c r="GQM188" s="307"/>
      <c r="GRB188" s="309"/>
      <c r="GRC188" s="307"/>
      <c r="GRD188" s="307"/>
      <c r="GRS188" s="309"/>
      <c r="GRT188" s="307"/>
      <c r="GRU188" s="307"/>
      <c r="GSJ188" s="309"/>
      <c r="GSK188" s="307"/>
      <c r="GSL188" s="307"/>
      <c r="GTA188" s="309"/>
      <c r="GTB188" s="307"/>
      <c r="GTC188" s="307"/>
      <c r="GTR188" s="309"/>
      <c r="GTS188" s="307"/>
      <c r="GTT188" s="307"/>
      <c r="GUI188" s="309"/>
      <c r="GUJ188" s="307"/>
      <c r="GUK188" s="307"/>
      <c r="GUZ188" s="309"/>
      <c r="GVA188" s="307"/>
      <c r="GVB188" s="307"/>
      <c r="GVQ188" s="309"/>
      <c r="GVR188" s="307"/>
      <c r="GVS188" s="307"/>
      <c r="GWH188" s="309"/>
      <c r="GWI188" s="307"/>
      <c r="GWJ188" s="307"/>
      <c r="GWY188" s="309"/>
      <c r="GWZ188" s="307"/>
      <c r="GXA188" s="307"/>
      <c r="GXP188" s="309"/>
      <c r="GXQ188" s="307"/>
      <c r="GXR188" s="307"/>
      <c r="GYG188" s="309"/>
      <c r="GYH188" s="307"/>
      <c r="GYI188" s="307"/>
      <c r="GYX188" s="309"/>
      <c r="GYY188" s="307"/>
      <c r="GYZ188" s="307"/>
      <c r="GZO188" s="309"/>
      <c r="GZP188" s="307"/>
      <c r="GZQ188" s="307"/>
      <c r="HAF188" s="309"/>
      <c r="HAG188" s="307"/>
      <c r="HAH188" s="307"/>
      <c r="HAW188" s="309"/>
      <c r="HAX188" s="307"/>
      <c r="HAY188" s="307"/>
      <c r="HBN188" s="309"/>
      <c r="HBO188" s="307"/>
      <c r="HBP188" s="307"/>
      <c r="HCE188" s="309"/>
      <c r="HCF188" s="307"/>
      <c r="HCG188" s="307"/>
      <c r="HCV188" s="309"/>
      <c r="HCW188" s="307"/>
      <c r="HCX188" s="307"/>
      <c r="HDM188" s="309"/>
      <c r="HDN188" s="307"/>
      <c r="HDO188" s="307"/>
      <c r="HED188" s="309"/>
      <c r="HEE188" s="307"/>
      <c r="HEF188" s="307"/>
      <c r="HEU188" s="309"/>
      <c r="HEV188" s="307"/>
      <c r="HEW188" s="307"/>
      <c r="HFL188" s="309"/>
      <c r="HFM188" s="307"/>
      <c r="HFN188" s="307"/>
      <c r="HGC188" s="309"/>
      <c r="HGD188" s="307"/>
      <c r="HGE188" s="307"/>
      <c r="HGT188" s="309"/>
      <c r="HGU188" s="307"/>
      <c r="HGV188" s="307"/>
      <c r="HHK188" s="309"/>
      <c r="HHL188" s="307"/>
      <c r="HHM188" s="307"/>
      <c r="HIB188" s="309"/>
      <c r="HIC188" s="307"/>
      <c r="HID188" s="307"/>
      <c r="HIS188" s="309"/>
      <c r="HIT188" s="307"/>
      <c r="HIU188" s="307"/>
      <c r="HJJ188" s="309"/>
      <c r="HJK188" s="307"/>
      <c r="HJL188" s="307"/>
      <c r="HKA188" s="309"/>
      <c r="HKB188" s="307"/>
      <c r="HKC188" s="307"/>
      <c r="HKR188" s="309"/>
      <c r="HKS188" s="307"/>
      <c r="HKT188" s="307"/>
      <c r="HLI188" s="309"/>
      <c r="HLJ188" s="307"/>
      <c r="HLK188" s="307"/>
      <c r="HLZ188" s="309"/>
      <c r="HMA188" s="307"/>
      <c r="HMB188" s="307"/>
      <c r="HMQ188" s="309"/>
      <c r="HMR188" s="307"/>
      <c r="HMS188" s="307"/>
      <c r="HNH188" s="309"/>
      <c r="HNI188" s="307"/>
      <c r="HNJ188" s="307"/>
      <c r="HNY188" s="309"/>
      <c r="HNZ188" s="307"/>
      <c r="HOA188" s="307"/>
      <c r="HOP188" s="309"/>
      <c r="HOQ188" s="307"/>
      <c r="HOR188" s="307"/>
      <c r="HPG188" s="309"/>
      <c r="HPH188" s="307"/>
      <c r="HPI188" s="307"/>
      <c r="HPX188" s="309"/>
      <c r="HPY188" s="307"/>
      <c r="HPZ188" s="307"/>
      <c r="HQO188" s="309"/>
      <c r="HQP188" s="307"/>
      <c r="HQQ188" s="307"/>
      <c r="HRF188" s="309"/>
      <c r="HRG188" s="307"/>
      <c r="HRH188" s="307"/>
      <c r="HRW188" s="309"/>
      <c r="HRX188" s="307"/>
      <c r="HRY188" s="307"/>
      <c r="HSN188" s="309"/>
      <c r="HSO188" s="307"/>
      <c r="HSP188" s="307"/>
      <c r="HTE188" s="309"/>
      <c r="HTF188" s="307"/>
      <c r="HTG188" s="307"/>
      <c r="HTV188" s="309"/>
      <c r="HTW188" s="307"/>
      <c r="HTX188" s="307"/>
      <c r="HUM188" s="309"/>
      <c r="HUN188" s="307"/>
      <c r="HUO188" s="307"/>
      <c r="HVD188" s="309"/>
      <c r="HVE188" s="307"/>
      <c r="HVF188" s="307"/>
      <c r="HVU188" s="309"/>
      <c r="HVV188" s="307"/>
      <c r="HVW188" s="307"/>
      <c r="HWL188" s="309"/>
      <c r="HWM188" s="307"/>
      <c r="HWN188" s="307"/>
      <c r="HXC188" s="309"/>
      <c r="HXD188" s="307"/>
      <c r="HXE188" s="307"/>
      <c r="HXT188" s="309"/>
      <c r="HXU188" s="307"/>
      <c r="HXV188" s="307"/>
      <c r="HYK188" s="309"/>
      <c r="HYL188" s="307"/>
      <c r="HYM188" s="307"/>
      <c r="HZB188" s="309"/>
      <c r="HZC188" s="307"/>
      <c r="HZD188" s="307"/>
      <c r="HZS188" s="309"/>
      <c r="HZT188" s="307"/>
      <c r="HZU188" s="307"/>
      <c r="IAJ188" s="309"/>
      <c r="IAK188" s="307"/>
      <c r="IAL188" s="307"/>
      <c r="IBA188" s="309"/>
      <c r="IBB188" s="307"/>
      <c r="IBC188" s="307"/>
      <c r="IBR188" s="309"/>
      <c r="IBS188" s="307"/>
      <c r="IBT188" s="307"/>
      <c r="ICI188" s="309"/>
      <c r="ICJ188" s="307"/>
      <c r="ICK188" s="307"/>
      <c r="ICZ188" s="309"/>
      <c r="IDA188" s="307"/>
      <c r="IDB188" s="307"/>
      <c r="IDQ188" s="309"/>
      <c r="IDR188" s="307"/>
      <c r="IDS188" s="307"/>
      <c r="IEH188" s="309"/>
      <c r="IEI188" s="307"/>
      <c r="IEJ188" s="307"/>
      <c r="IEY188" s="309"/>
      <c r="IEZ188" s="307"/>
      <c r="IFA188" s="307"/>
      <c r="IFP188" s="309"/>
      <c r="IFQ188" s="307"/>
      <c r="IFR188" s="307"/>
      <c r="IGG188" s="309"/>
      <c r="IGH188" s="307"/>
      <c r="IGI188" s="307"/>
      <c r="IGX188" s="309"/>
      <c r="IGY188" s="307"/>
      <c r="IGZ188" s="307"/>
      <c r="IHO188" s="309"/>
      <c r="IHP188" s="307"/>
      <c r="IHQ188" s="307"/>
      <c r="IIF188" s="309"/>
      <c r="IIG188" s="307"/>
      <c r="IIH188" s="307"/>
      <c r="IIW188" s="309"/>
      <c r="IIX188" s="307"/>
      <c r="IIY188" s="307"/>
      <c r="IJN188" s="309"/>
      <c r="IJO188" s="307"/>
      <c r="IJP188" s="307"/>
      <c r="IKE188" s="309"/>
      <c r="IKF188" s="307"/>
      <c r="IKG188" s="307"/>
      <c r="IKV188" s="309"/>
      <c r="IKW188" s="307"/>
      <c r="IKX188" s="307"/>
      <c r="ILM188" s="309"/>
      <c r="ILN188" s="307"/>
      <c r="ILO188" s="307"/>
      <c r="IMD188" s="309"/>
      <c r="IME188" s="307"/>
      <c r="IMF188" s="307"/>
      <c r="IMU188" s="309"/>
      <c r="IMV188" s="307"/>
      <c r="IMW188" s="307"/>
      <c r="INL188" s="309"/>
      <c r="INM188" s="307"/>
      <c r="INN188" s="307"/>
      <c r="IOC188" s="309"/>
      <c r="IOD188" s="307"/>
      <c r="IOE188" s="307"/>
      <c r="IOT188" s="309"/>
      <c r="IOU188" s="307"/>
      <c r="IOV188" s="307"/>
      <c r="IPK188" s="309"/>
      <c r="IPL188" s="307"/>
      <c r="IPM188" s="307"/>
      <c r="IQB188" s="309"/>
      <c r="IQC188" s="307"/>
      <c r="IQD188" s="307"/>
      <c r="IQS188" s="309"/>
      <c r="IQT188" s="307"/>
      <c r="IQU188" s="307"/>
      <c r="IRJ188" s="309"/>
      <c r="IRK188" s="307"/>
      <c r="IRL188" s="307"/>
      <c r="ISA188" s="309"/>
      <c r="ISB188" s="307"/>
      <c r="ISC188" s="307"/>
      <c r="ISR188" s="309"/>
      <c r="ISS188" s="307"/>
      <c r="IST188" s="307"/>
      <c r="ITI188" s="309"/>
      <c r="ITJ188" s="307"/>
      <c r="ITK188" s="307"/>
      <c r="ITZ188" s="309"/>
      <c r="IUA188" s="307"/>
      <c r="IUB188" s="307"/>
      <c r="IUQ188" s="309"/>
      <c r="IUR188" s="307"/>
      <c r="IUS188" s="307"/>
      <c r="IVH188" s="309"/>
      <c r="IVI188" s="307"/>
      <c r="IVJ188" s="307"/>
      <c r="IVY188" s="309"/>
      <c r="IVZ188" s="307"/>
      <c r="IWA188" s="307"/>
      <c r="IWP188" s="309"/>
      <c r="IWQ188" s="307"/>
      <c r="IWR188" s="307"/>
      <c r="IXG188" s="309"/>
      <c r="IXH188" s="307"/>
      <c r="IXI188" s="307"/>
      <c r="IXX188" s="309"/>
      <c r="IXY188" s="307"/>
      <c r="IXZ188" s="307"/>
      <c r="IYO188" s="309"/>
      <c r="IYP188" s="307"/>
      <c r="IYQ188" s="307"/>
      <c r="IZF188" s="309"/>
      <c r="IZG188" s="307"/>
      <c r="IZH188" s="307"/>
      <c r="IZW188" s="309"/>
      <c r="IZX188" s="307"/>
      <c r="IZY188" s="307"/>
      <c r="JAN188" s="309"/>
      <c r="JAO188" s="307"/>
      <c r="JAP188" s="307"/>
      <c r="JBE188" s="309"/>
      <c r="JBF188" s="307"/>
      <c r="JBG188" s="307"/>
      <c r="JBV188" s="309"/>
      <c r="JBW188" s="307"/>
      <c r="JBX188" s="307"/>
      <c r="JCM188" s="309"/>
      <c r="JCN188" s="307"/>
      <c r="JCO188" s="307"/>
      <c r="JDD188" s="309"/>
      <c r="JDE188" s="307"/>
      <c r="JDF188" s="307"/>
      <c r="JDU188" s="309"/>
      <c r="JDV188" s="307"/>
      <c r="JDW188" s="307"/>
      <c r="JEL188" s="309"/>
      <c r="JEM188" s="307"/>
      <c r="JEN188" s="307"/>
      <c r="JFC188" s="309"/>
      <c r="JFD188" s="307"/>
      <c r="JFE188" s="307"/>
      <c r="JFT188" s="309"/>
      <c r="JFU188" s="307"/>
      <c r="JFV188" s="307"/>
      <c r="JGK188" s="309"/>
      <c r="JGL188" s="307"/>
      <c r="JGM188" s="307"/>
      <c r="JHB188" s="309"/>
      <c r="JHC188" s="307"/>
      <c r="JHD188" s="307"/>
      <c r="JHS188" s="309"/>
      <c r="JHT188" s="307"/>
      <c r="JHU188" s="307"/>
      <c r="JIJ188" s="309"/>
      <c r="JIK188" s="307"/>
      <c r="JIL188" s="307"/>
      <c r="JJA188" s="309"/>
      <c r="JJB188" s="307"/>
      <c r="JJC188" s="307"/>
      <c r="JJR188" s="309"/>
      <c r="JJS188" s="307"/>
      <c r="JJT188" s="307"/>
      <c r="JKI188" s="309"/>
      <c r="JKJ188" s="307"/>
      <c r="JKK188" s="307"/>
      <c r="JKZ188" s="309"/>
      <c r="JLA188" s="307"/>
      <c r="JLB188" s="307"/>
      <c r="JLQ188" s="309"/>
      <c r="JLR188" s="307"/>
      <c r="JLS188" s="307"/>
      <c r="JMH188" s="309"/>
      <c r="JMI188" s="307"/>
      <c r="JMJ188" s="307"/>
      <c r="JMY188" s="309"/>
      <c r="JMZ188" s="307"/>
      <c r="JNA188" s="307"/>
      <c r="JNP188" s="309"/>
      <c r="JNQ188" s="307"/>
      <c r="JNR188" s="307"/>
      <c r="JOG188" s="309"/>
      <c r="JOH188" s="307"/>
      <c r="JOI188" s="307"/>
      <c r="JOX188" s="309"/>
      <c r="JOY188" s="307"/>
      <c r="JOZ188" s="307"/>
      <c r="JPO188" s="309"/>
      <c r="JPP188" s="307"/>
      <c r="JPQ188" s="307"/>
      <c r="JQF188" s="309"/>
      <c r="JQG188" s="307"/>
      <c r="JQH188" s="307"/>
      <c r="JQW188" s="309"/>
      <c r="JQX188" s="307"/>
      <c r="JQY188" s="307"/>
      <c r="JRN188" s="309"/>
      <c r="JRO188" s="307"/>
      <c r="JRP188" s="307"/>
      <c r="JSE188" s="309"/>
      <c r="JSF188" s="307"/>
      <c r="JSG188" s="307"/>
      <c r="JSV188" s="309"/>
      <c r="JSW188" s="307"/>
      <c r="JSX188" s="307"/>
      <c r="JTM188" s="309"/>
      <c r="JTN188" s="307"/>
      <c r="JTO188" s="307"/>
      <c r="JUD188" s="309"/>
      <c r="JUE188" s="307"/>
      <c r="JUF188" s="307"/>
      <c r="JUU188" s="309"/>
      <c r="JUV188" s="307"/>
      <c r="JUW188" s="307"/>
      <c r="JVL188" s="309"/>
      <c r="JVM188" s="307"/>
      <c r="JVN188" s="307"/>
      <c r="JWC188" s="309"/>
      <c r="JWD188" s="307"/>
      <c r="JWE188" s="307"/>
      <c r="JWT188" s="309"/>
      <c r="JWU188" s="307"/>
      <c r="JWV188" s="307"/>
      <c r="JXK188" s="309"/>
      <c r="JXL188" s="307"/>
      <c r="JXM188" s="307"/>
      <c r="JYB188" s="309"/>
      <c r="JYC188" s="307"/>
      <c r="JYD188" s="307"/>
      <c r="JYS188" s="309"/>
      <c r="JYT188" s="307"/>
      <c r="JYU188" s="307"/>
      <c r="JZJ188" s="309"/>
      <c r="JZK188" s="307"/>
      <c r="JZL188" s="307"/>
      <c r="KAA188" s="309"/>
      <c r="KAB188" s="307"/>
      <c r="KAC188" s="307"/>
      <c r="KAR188" s="309"/>
      <c r="KAS188" s="307"/>
      <c r="KAT188" s="307"/>
      <c r="KBI188" s="309"/>
      <c r="KBJ188" s="307"/>
      <c r="KBK188" s="307"/>
      <c r="KBZ188" s="309"/>
      <c r="KCA188" s="307"/>
      <c r="KCB188" s="307"/>
      <c r="KCQ188" s="309"/>
      <c r="KCR188" s="307"/>
      <c r="KCS188" s="307"/>
      <c r="KDH188" s="309"/>
      <c r="KDI188" s="307"/>
      <c r="KDJ188" s="307"/>
      <c r="KDY188" s="309"/>
      <c r="KDZ188" s="307"/>
      <c r="KEA188" s="307"/>
      <c r="KEP188" s="309"/>
      <c r="KEQ188" s="307"/>
      <c r="KER188" s="307"/>
      <c r="KFG188" s="309"/>
      <c r="KFH188" s="307"/>
      <c r="KFI188" s="307"/>
      <c r="KFX188" s="309"/>
      <c r="KFY188" s="307"/>
      <c r="KFZ188" s="307"/>
      <c r="KGO188" s="309"/>
      <c r="KGP188" s="307"/>
      <c r="KGQ188" s="307"/>
      <c r="KHF188" s="309"/>
      <c r="KHG188" s="307"/>
      <c r="KHH188" s="307"/>
      <c r="KHW188" s="309"/>
      <c r="KHX188" s="307"/>
      <c r="KHY188" s="307"/>
      <c r="KIN188" s="309"/>
      <c r="KIO188" s="307"/>
      <c r="KIP188" s="307"/>
      <c r="KJE188" s="309"/>
      <c r="KJF188" s="307"/>
      <c r="KJG188" s="307"/>
      <c r="KJV188" s="309"/>
      <c r="KJW188" s="307"/>
      <c r="KJX188" s="307"/>
      <c r="KKM188" s="309"/>
      <c r="KKN188" s="307"/>
      <c r="KKO188" s="307"/>
      <c r="KLD188" s="309"/>
      <c r="KLE188" s="307"/>
      <c r="KLF188" s="307"/>
      <c r="KLU188" s="309"/>
      <c r="KLV188" s="307"/>
      <c r="KLW188" s="307"/>
      <c r="KML188" s="309"/>
      <c r="KMM188" s="307"/>
      <c r="KMN188" s="307"/>
      <c r="KNC188" s="309"/>
      <c r="KND188" s="307"/>
      <c r="KNE188" s="307"/>
      <c r="KNT188" s="309"/>
      <c r="KNU188" s="307"/>
      <c r="KNV188" s="307"/>
      <c r="KOK188" s="309"/>
      <c r="KOL188" s="307"/>
      <c r="KOM188" s="307"/>
      <c r="KPB188" s="309"/>
      <c r="KPC188" s="307"/>
      <c r="KPD188" s="307"/>
      <c r="KPS188" s="309"/>
      <c r="KPT188" s="307"/>
      <c r="KPU188" s="307"/>
      <c r="KQJ188" s="309"/>
      <c r="KQK188" s="307"/>
      <c r="KQL188" s="307"/>
      <c r="KRA188" s="309"/>
      <c r="KRB188" s="307"/>
      <c r="KRC188" s="307"/>
      <c r="KRR188" s="309"/>
      <c r="KRS188" s="307"/>
      <c r="KRT188" s="307"/>
      <c r="KSI188" s="309"/>
      <c r="KSJ188" s="307"/>
      <c r="KSK188" s="307"/>
      <c r="KSZ188" s="309"/>
      <c r="KTA188" s="307"/>
      <c r="KTB188" s="307"/>
      <c r="KTQ188" s="309"/>
      <c r="KTR188" s="307"/>
      <c r="KTS188" s="307"/>
      <c r="KUH188" s="309"/>
      <c r="KUI188" s="307"/>
      <c r="KUJ188" s="307"/>
      <c r="KUY188" s="309"/>
      <c r="KUZ188" s="307"/>
      <c r="KVA188" s="307"/>
      <c r="KVP188" s="309"/>
      <c r="KVQ188" s="307"/>
      <c r="KVR188" s="307"/>
      <c r="KWG188" s="309"/>
      <c r="KWH188" s="307"/>
      <c r="KWI188" s="307"/>
      <c r="KWX188" s="309"/>
      <c r="KWY188" s="307"/>
      <c r="KWZ188" s="307"/>
      <c r="KXO188" s="309"/>
      <c r="KXP188" s="307"/>
      <c r="KXQ188" s="307"/>
      <c r="KYF188" s="309"/>
      <c r="KYG188" s="307"/>
      <c r="KYH188" s="307"/>
      <c r="KYW188" s="309"/>
      <c r="KYX188" s="307"/>
      <c r="KYY188" s="307"/>
      <c r="KZN188" s="309"/>
      <c r="KZO188" s="307"/>
      <c r="KZP188" s="307"/>
      <c r="LAE188" s="309"/>
      <c r="LAF188" s="307"/>
      <c r="LAG188" s="307"/>
      <c r="LAV188" s="309"/>
      <c r="LAW188" s="307"/>
      <c r="LAX188" s="307"/>
      <c r="LBM188" s="309"/>
      <c r="LBN188" s="307"/>
      <c r="LBO188" s="307"/>
      <c r="LCD188" s="309"/>
      <c r="LCE188" s="307"/>
      <c r="LCF188" s="307"/>
      <c r="LCU188" s="309"/>
      <c r="LCV188" s="307"/>
      <c r="LCW188" s="307"/>
      <c r="LDL188" s="309"/>
      <c r="LDM188" s="307"/>
      <c r="LDN188" s="307"/>
      <c r="LEC188" s="309"/>
      <c r="LED188" s="307"/>
      <c r="LEE188" s="307"/>
      <c r="LET188" s="309"/>
      <c r="LEU188" s="307"/>
      <c r="LEV188" s="307"/>
      <c r="LFK188" s="309"/>
      <c r="LFL188" s="307"/>
      <c r="LFM188" s="307"/>
      <c r="LGB188" s="309"/>
      <c r="LGC188" s="307"/>
      <c r="LGD188" s="307"/>
      <c r="LGS188" s="309"/>
      <c r="LGT188" s="307"/>
      <c r="LGU188" s="307"/>
      <c r="LHJ188" s="309"/>
      <c r="LHK188" s="307"/>
      <c r="LHL188" s="307"/>
      <c r="LIA188" s="309"/>
      <c r="LIB188" s="307"/>
      <c r="LIC188" s="307"/>
      <c r="LIR188" s="309"/>
      <c r="LIS188" s="307"/>
      <c r="LIT188" s="307"/>
      <c r="LJI188" s="309"/>
      <c r="LJJ188" s="307"/>
      <c r="LJK188" s="307"/>
      <c r="LJZ188" s="309"/>
      <c r="LKA188" s="307"/>
      <c r="LKB188" s="307"/>
      <c r="LKQ188" s="309"/>
      <c r="LKR188" s="307"/>
      <c r="LKS188" s="307"/>
      <c r="LLH188" s="309"/>
      <c r="LLI188" s="307"/>
      <c r="LLJ188" s="307"/>
      <c r="LLY188" s="309"/>
      <c r="LLZ188" s="307"/>
      <c r="LMA188" s="307"/>
      <c r="LMP188" s="309"/>
      <c r="LMQ188" s="307"/>
      <c r="LMR188" s="307"/>
      <c r="LNG188" s="309"/>
      <c r="LNH188" s="307"/>
      <c r="LNI188" s="307"/>
      <c r="LNX188" s="309"/>
      <c r="LNY188" s="307"/>
      <c r="LNZ188" s="307"/>
      <c r="LOO188" s="309"/>
      <c r="LOP188" s="307"/>
      <c r="LOQ188" s="307"/>
      <c r="LPF188" s="309"/>
      <c r="LPG188" s="307"/>
      <c r="LPH188" s="307"/>
      <c r="LPW188" s="309"/>
      <c r="LPX188" s="307"/>
      <c r="LPY188" s="307"/>
      <c r="LQN188" s="309"/>
      <c r="LQO188" s="307"/>
      <c r="LQP188" s="307"/>
      <c r="LRE188" s="309"/>
      <c r="LRF188" s="307"/>
      <c r="LRG188" s="307"/>
      <c r="LRV188" s="309"/>
      <c r="LRW188" s="307"/>
      <c r="LRX188" s="307"/>
      <c r="LSM188" s="309"/>
      <c r="LSN188" s="307"/>
      <c r="LSO188" s="307"/>
      <c r="LTD188" s="309"/>
      <c r="LTE188" s="307"/>
      <c r="LTF188" s="307"/>
      <c r="LTU188" s="309"/>
      <c r="LTV188" s="307"/>
      <c r="LTW188" s="307"/>
      <c r="LUL188" s="309"/>
      <c r="LUM188" s="307"/>
      <c r="LUN188" s="307"/>
      <c r="LVC188" s="309"/>
      <c r="LVD188" s="307"/>
      <c r="LVE188" s="307"/>
      <c r="LVT188" s="309"/>
      <c r="LVU188" s="307"/>
      <c r="LVV188" s="307"/>
      <c r="LWK188" s="309"/>
      <c r="LWL188" s="307"/>
      <c r="LWM188" s="307"/>
      <c r="LXB188" s="309"/>
      <c r="LXC188" s="307"/>
      <c r="LXD188" s="307"/>
      <c r="LXS188" s="309"/>
      <c r="LXT188" s="307"/>
      <c r="LXU188" s="307"/>
      <c r="LYJ188" s="309"/>
      <c r="LYK188" s="307"/>
      <c r="LYL188" s="307"/>
      <c r="LZA188" s="309"/>
      <c r="LZB188" s="307"/>
      <c r="LZC188" s="307"/>
      <c r="LZR188" s="309"/>
      <c r="LZS188" s="307"/>
      <c r="LZT188" s="307"/>
      <c r="MAI188" s="309"/>
      <c r="MAJ188" s="307"/>
      <c r="MAK188" s="307"/>
      <c r="MAZ188" s="309"/>
      <c r="MBA188" s="307"/>
      <c r="MBB188" s="307"/>
      <c r="MBQ188" s="309"/>
      <c r="MBR188" s="307"/>
      <c r="MBS188" s="307"/>
      <c r="MCH188" s="309"/>
      <c r="MCI188" s="307"/>
      <c r="MCJ188" s="307"/>
      <c r="MCY188" s="309"/>
      <c r="MCZ188" s="307"/>
      <c r="MDA188" s="307"/>
      <c r="MDP188" s="309"/>
      <c r="MDQ188" s="307"/>
      <c r="MDR188" s="307"/>
      <c r="MEG188" s="309"/>
      <c r="MEH188" s="307"/>
      <c r="MEI188" s="307"/>
      <c r="MEX188" s="309"/>
      <c r="MEY188" s="307"/>
      <c r="MEZ188" s="307"/>
      <c r="MFO188" s="309"/>
      <c r="MFP188" s="307"/>
      <c r="MFQ188" s="307"/>
      <c r="MGF188" s="309"/>
      <c r="MGG188" s="307"/>
      <c r="MGH188" s="307"/>
      <c r="MGW188" s="309"/>
      <c r="MGX188" s="307"/>
      <c r="MGY188" s="307"/>
      <c r="MHN188" s="309"/>
      <c r="MHO188" s="307"/>
      <c r="MHP188" s="307"/>
      <c r="MIE188" s="309"/>
      <c r="MIF188" s="307"/>
      <c r="MIG188" s="307"/>
      <c r="MIV188" s="309"/>
      <c r="MIW188" s="307"/>
      <c r="MIX188" s="307"/>
      <c r="MJM188" s="309"/>
      <c r="MJN188" s="307"/>
      <c r="MJO188" s="307"/>
      <c r="MKD188" s="309"/>
      <c r="MKE188" s="307"/>
      <c r="MKF188" s="307"/>
      <c r="MKU188" s="309"/>
      <c r="MKV188" s="307"/>
      <c r="MKW188" s="307"/>
      <c r="MLL188" s="309"/>
      <c r="MLM188" s="307"/>
      <c r="MLN188" s="307"/>
      <c r="MMC188" s="309"/>
      <c r="MMD188" s="307"/>
      <c r="MME188" s="307"/>
      <c r="MMT188" s="309"/>
      <c r="MMU188" s="307"/>
      <c r="MMV188" s="307"/>
      <c r="MNK188" s="309"/>
      <c r="MNL188" s="307"/>
      <c r="MNM188" s="307"/>
      <c r="MOB188" s="309"/>
      <c r="MOC188" s="307"/>
      <c r="MOD188" s="307"/>
      <c r="MOS188" s="309"/>
      <c r="MOT188" s="307"/>
      <c r="MOU188" s="307"/>
      <c r="MPJ188" s="309"/>
      <c r="MPK188" s="307"/>
      <c r="MPL188" s="307"/>
      <c r="MQA188" s="309"/>
      <c r="MQB188" s="307"/>
      <c r="MQC188" s="307"/>
      <c r="MQR188" s="309"/>
      <c r="MQS188" s="307"/>
      <c r="MQT188" s="307"/>
      <c r="MRI188" s="309"/>
      <c r="MRJ188" s="307"/>
      <c r="MRK188" s="307"/>
      <c r="MRZ188" s="309"/>
      <c r="MSA188" s="307"/>
      <c r="MSB188" s="307"/>
      <c r="MSQ188" s="309"/>
      <c r="MSR188" s="307"/>
      <c r="MSS188" s="307"/>
      <c r="MTH188" s="309"/>
      <c r="MTI188" s="307"/>
      <c r="MTJ188" s="307"/>
      <c r="MTY188" s="309"/>
      <c r="MTZ188" s="307"/>
      <c r="MUA188" s="307"/>
      <c r="MUP188" s="309"/>
      <c r="MUQ188" s="307"/>
      <c r="MUR188" s="307"/>
      <c r="MVG188" s="309"/>
      <c r="MVH188" s="307"/>
      <c r="MVI188" s="307"/>
      <c r="MVX188" s="309"/>
      <c r="MVY188" s="307"/>
      <c r="MVZ188" s="307"/>
      <c r="MWO188" s="309"/>
      <c r="MWP188" s="307"/>
      <c r="MWQ188" s="307"/>
      <c r="MXF188" s="309"/>
      <c r="MXG188" s="307"/>
      <c r="MXH188" s="307"/>
      <c r="MXW188" s="309"/>
      <c r="MXX188" s="307"/>
      <c r="MXY188" s="307"/>
      <c r="MYN188" s="309"/>
      <c r="MYO188" s="307"/>
      <c r="MYP188" s="307"/>
      <c r="MZE188" s="309"/>
      <c r="MZF188" s="307"/>
      <c r="MZG188" s="307"/>
      <c r="MZV188" s="309"/>
      <c r="MZW188" s="307"/>
      <c r="MZX188" s="307"/>
      <c r="NAM188" s="309"/>
      <c r="NAN188" s="307"/>
      <c r="NAO188" s="307"/>
      <c r="NBD188" s="309"/>
      <c r="NBE188" s="307"/>
      <c r="NBF188" s="307"/>
      <c r="NBU188" s="309"/>
      <c r="NBV188" s="307"/>
      <c r="NBW188" s="307"/>
      <c r="NCL188" s="309"/>
      <c r="NCM188" s="307"/>
      <c r="NCN188" s="307"/>
      <c r="NDC188" s="309"/>
      <c r="NDD188" s="307"/>
      <c r="NDE188" s="307"/>
      <c r="NDT188" s="309"/>
      <c r="NDU188" s="307"/>
      <c r="NDV188" s="307"/>
      <c r="NEK188" s="309"/>
      <c r="NEL188" s="307"/>
      <c r="NEM188" s="307"/>
      <c r="NFB188" s="309"/>
      <c r="NFC188" s="307"/>
      <c r="NFD188" s="307"/>
      <c r="NFS188" s="309"/>
      <c r="NFT188" s="307"/>
      <c r="NFU188" s="307"/>
      <c r="NGJ188" s="309"/>
      <c r="NGK188" s="307"/>
      <c r="NGL188" s="307"/>
      <c r="NHA188" s="309"/>
      <c r="NHB188" s="307"/>
      <c r="NHC188" s="307"/>
      <c r="NHR188" s="309"/>
      <c r="NHS188" s="307"/>
      <c r="NHT188" s="307"/>
      <c r="NII188" s="309"/>
      <c r="NIJ188" s="307"/>
      <c r="NIK188" s="307"/>
      <c r="NIZ188" s="309"/>
      <c r="NJA188" s="307"/>
      <c r="NJB188" s="307"/>
      <c r="NJQ188" s="309"/>
      <c r="NJR188" s="307"/>
      <c r="NJS188" s="307"/>
      <c r="NKH188" s="309"/>
      <c r="NKI188" s="307"/>
      <c r="NKJ188" s="307"/>
      <c r="NKY188" s="309"/>
      <c r="NKZ188" s="307"/>
      <c r="NLA188" s="307"/>
      <c r="NLP188" s="309"/>
      <c r="NLQ188" s="307"/>
      <c r="NLR188" s="307"/>
      <c r="NMG188" s="309"/>
      <c r="NMH188" s="307"/>
      <c r="NMI188" s="307"/>
      <c r="NMX188" s="309"/>
      <c r="NMY188" s="307"/>
      <c r="NMZ188" s="307"/>
      <c r="NNO188" s="309"/>
      <c r="NNP188" s="307"/>
      <c r="NNQ188" s="307"/>
      <c r="NOF188" s="309"/>
      <c r="NOG188" s="307"/>
      <c r="NOH188" s="307"/>
      <c r="NOW188" s="309"/>
      <c r="NOX188" s="307"/>
      <c r="NOY188" s="307"/>
      <c r="NPN188" s="309"/>
      <c r="NPO188" s="307"/>
      <c r="NPP188" s="307"/>
      <c r="NQE188" s="309"/>
      <c r="NQF188" s="307"/>
      <c r="NQG188" s="307"/>
      <c r="NQV188" s="309"/>
      <c r="NQW188" s="307"/>
      <c r="NQX188" s="307"/>
      <c r="NRM188" s="309"/>
      <c r="NRN188" s="307"/>
      <c r="NRO188" s="307"/>
      <c r="NSD188" s="309"/>
      <c r="NSE188" s="307"/>
      <c r="NSF188" s="307"/>
      <c r="NSU188" s="309"/>
      <c r="NSV188" s="307"/>
      <c r="NSW188" s="307"/>
      <c r="NTL188" s="309"/>
      <c r="NTM188" s="307"/>
      <c r="NTN188" s="307"/>
      <c r="NUC188" s="309"/>
      <c r="NUD188" s="307"/>
      <c r="NUE188" s="307"/>
      <c r="NUT188" s="309"/>
      <c r="NUU188" s="307"/>
      <c r="NUV188" s="307"/>
      <c r="NVK188" s="309"/>
      <c r="NVL188" s="307"/>
      <c r="NVM188" s="307"/>
      <c r="NWB188" s="309"/>
      <c r="NWC188" s="307"/>
      <c r="NWD188" s="307"/>
      <c r="NWS188" s="309"/>
      <c r="NWT188" s="307"/>
      <c r="NWU188" s="307"/>
      <c r="NXJ188" s="309"/>
      <c r="NXK188" s="307"/>
      <c r="NXL188" s="307"/>
      <c r="NYA188" s="309"/>
      <c r="NYB188" s="307"/>
      <c r="NYC188" s="307"/>
      <c r="NYR188" s="309"/>
      <c r="NYS188" s="307"/>
      <c r="NYT188" s="307"/>
      <c r="NZI188" s="309"/>
      <c r="NZJ188" s="307"/>
      <c r="NZK188" s="307"/>
      <c r="NZZ188" s="309"/>
      <c r="OAA188" s="307"/>
      <c r="OAB188" s="307"/>
      <c r="OAQ188" s="309"/>
      <c r="OAR188" s="307"/>
      <c r="OAS188" s="307"/>
      <c r="OBH188" s="309"/>
      <c r="OBI188" s="307"/>
      <c r="OBJ188" s="307"/>
      <c r="OBY188" s="309"/>
      <c r="OBZ188" s="307"/>
      <c r="OCA188" s="307"/>
      <c r="OCP188" s="309"/>
      <c r="OCQ188" s="307"/>
      <c r="OCR188" s="307"/>
      <c r="ODG188" s="309"/>
      <c r="ODH188" s="307"/>
      <c r="ODI188" s="307"/>
      <c r="ODX188" s="309"/>
      <c r="ODY188" s="307"/>
      <c r="ODZ188" s="307"/>
      <c r="OEO188" s="309"/>
      <c r="OEP188" s="307"/>
      <c r="OEQ188" s="307"/>
      <c r="OFF188" s="309"/>
      <c r="OFG188" s="307"/>
      <c r="OFH188" s="307"/>
      <c r="OFW188" s="309"/>
      <c r="OFX188" s="307"/>
      <c r="OFY188" s="307"/>
      <c r="OGN188" s="309"/>
      <c r="OGO188" s="307"/>
      <c r="OGP188" s="307"/>
      <c r="OHE188" s="309"/>
      <c r="OHF188" s="307"/>
      <c r="OHG188" s="307"/>
      <c r="OHV188" s="309"/>
      <c r="OHW188" s="307"/>
      <c r="OHX188" s="307"/>
      <c r="OIM188" s="309"/>
      <c r="OIN188" s="307"/>
      <c r="OIO188" s="307"/>
      <c r="OJD188" s="309"/>
      <c r="OJE188" s="307"/>
      <c r="OJF188" s="307"/>
      <c r="OJU188" s="309"/>
      <c r="OJV188" s="307"/>
      <c r="OJW188" s="307"/>
      <c r="OKL188" s="309"/>
      <c r="OKM188" s="307"/>
      <c r="OKN188" s="307"/>
      <c r="OLC188" s="309"/>
      <c r="OLD188" s="307"/>
      <c r="OLE188" s="307"/>
      <c r="OLT188" s="309"/>
      <c r="OLU188" s="307"/>
      <c r="OLV188" s="307"/>
      <c r="OMK188" s="309"/>
      <c r="OML188" s="307"/>
      <c r="OMM188" s="307"/>
      <c r="ONB188" s="309"/>
      <c r="ONC188" s="307"/>
      <c r="OND188" s="307"/>
      <c r="ONS188" s="309"/>
      <c r="ONT188" s="307"/>
      <c r="ONU188" s="307"/>
      <c r="OOJ188" s="309"/>
      <c r="OOK188" s="307"/>
      <c r="OOL188" s="307"/>
      <c r="OPA188" s="309"/>
      <c r="OPB188" s="307"/>
      <c r="OPC188" s="307"/>
      <c r="OPR188" s="309"/>
      <c r="OPS188" s="307"/>
      <c r="OPT188" s="307"/>
      <c r="OQI188" s="309"/>
      <c r="OQJ188" s="307"/>
      <c r="OQK188" s="307"/>
      <c r="OQZ188" s="309"/>
      <c r="ORA188" s="307"/>
      <c r="ORB188" s="307"/>
      <c r="ORQ188" s="309"/>
      <c r="ORR188" s="307"/>
      <c r="ORS188" s="307"/>
      <c r="OSH188" s="309"/>
      <c r="OSI188" s="307"/>
      <c r="OSJ188" s="307"/>
      <c r="OSY188" s="309"/>
      <c r="OSZ188" s="307"/>
      <c r="OTA188" s="307"/>
      <c r="OTP188" s="309"/>
      <c r="OTQ188" s="307"/>
      <c r="OTR188" s="307"/>
      <c r="OUG188" s="309"/>
      <c r="OUH188" s="307"/>
      <c r="OUI188" s="307"/>
      <c r="OUX188" s="309"/>
      <c r="OUY188" s="307"/>
      <c r="OUZ188" s="307"/>
      <c r="OVO188" s="309"/>
      <c r="OVP188" s="307"/>
      <c r="OVQ188" s="307"/>
      <c r="OWF188" s="309"/>
      <c r="OWG188" s="307"/>
      <c r="OWH188" s="307"/>
      <c r="OWW188" s="309"/>
      <c r="OWX188" s="307"/>
      <c r="OWY188" s="307"/>
      <c r="OXN188" s="309"/>
      <c r="OXO188" s="307"/>
      <c r="OXP188" s="307"/>
      <c r="OYE188" s="309"/>
      <c r="OYF188" s="307"/>
      <c r="OYG188" s="307"/>
      <c r="OYV188" s="309"/>
      <c r="OYW188" s="307"/>
      <c r="OYX188" s="307"/>
      <c r="OZM188" s="309"/>
      <c r="OZN188" s="307"/>
      <c r="OZO188" s="307"/>
      <c r="PAD188" s="309"/>
      <c r="PAE188" s="307"/>
      <c r="PAF188" s="307"/>
      <c r="PAU188" s="309"/>
      <c r="PAV188" s="307"/>
      <c r="PAW188" s="307"/>
      <c r="PBL188" s="309"/>
      <c r="PBM188" s="307"/>
      <c r="PBN188" s="307"/>
      <c r="PCC188" s="309"/>
      <c r="PCD188" s="307"/>
      <c r="PCE188" s="307"/>
      <c r="PCT188" s="309"/>
      <c r="PCU188" s="307"/>
      <c r="PCV188" s="307"/>
      <c r="PDK188" s="309"/>
      <c r="PDL188" s="307"/>
      <c r="PDM188" s="307"/>
      <c r="PEB188" s="309"/>
      <c r="PEC188" s="307"/>
      <c r="PED188" s="307"/>
      <c r="PES188" s="309"/>
      <c r="PET188" s="307"/>
      <c r="PEU188" s="307"/>
      <c r="PFJ188" s="309"/>
      <c r="PFK188" s="307"/>
      <c r="PFL188" s="307"/>
      <c r="PGA188" s="309"/>
      <c r="PGB188" s="307"/>
      <c r="PGC188" s="307"/>
      <c r="PGR188" s="309"/>
      <c r="PGS188" s="307"/>
      <c r="PGT188" s="307"/>
      <c r="PHI188" s="309"/>
      <c r="PHJ188" s="307"/>
      <c r="PHK188" s="307"/>
      <c r="PHZ188" s="309"/>
      <c r="PIA188" s="307"/>
      <c r="PIB188" s="307"/>
      <c r="PIQ188" s="309"/>
      <c r="PIR188" s="307"/>
      <c r="PIS188" s="307"/>
      <c r="PJH188" s="309"/>
      <c r="PJI188" s="307"/>
      <c r="PJJ188" s="307"/>
      <c r="PJY188" s="309"/>
      <c r="PJZ188" s="307"/>
      <c r="PKA188" s="307"/>
      <c r="PKP188" s="309"/>
      <c r="PKQ188" s="307"/>
      <c r="PKR188" s="307"/>
      <c r="PLG188" s="309"/>
      <c r="PLH188" s="307"/>
      <c r="PLI188" s="307"/>
      <c r="PLX188" s="309"/>
      <c r="PLY188" s="307"/>
      <c r="PLZ188" s="307"/>
      <c r="PMO188" s="309"/>
      <c r="PMP188" s="307"/>
      <c r="PMQ188" s="307"/>
      <c r="PNF188" s="309"/>
      <c r="PNG188" s="307"/>
      <c r="PNH188" s="307"/>
      <c r="PNW188" s="309"/>
      <c r="PNX188" s="307"/>
      <c r="PNY188" s="307"/>
      <c r="PON188" s="309"/>
      <c r="POO188" s="307"/>
      <c r="POP188" s="307"/>
      <c r="PPE188" s="309"/>
      <c r="PPF188" s="307"/>
      <c r="PPG188" s="307"/>
      <c r="PPV188" s="309"/>
      <c r="PPW188" s="307"/>
      <c r="PPX188" s="307"/>
      <c r="PQM188" s="309"/>
      <c r="PQN188" s="307"/>
      <c r="PQO188" s="307"/>
      <c r="PRD188" s="309"/>
      <c r="PRE188" s="307"/>
      <c r="PRF188" s="307"/>
      <c r="PRU188" s="309"/>
      <c r="PRV188" s="307"/>
      <c r="PRW188" s="307"/>
      <c r="PSL188" s="309"/>
      <c r="PSM188" s="307"/>
      <c r="PSN188" s="307"/>
      <c r="PTC188" s="309"/>
      <c r="PTD188" s="307"/>
      <c r="PTE188" s="307"/>
      <c r="PTT188" s="309"/>
      <c r="PTU188" s="307"/>
      <c r="PTV188" s="307"/>
      <c r="PUK188" s="309"/>
      <c r="PUL188" s="307"/>
      <c r="PUM188" s="307"/>
      <c r="PVB188" s="309"/>
      <c r="PVC188" s="307"/>
      <c r="PVD188" s="307"/>
      <c r="PVS188" s="309"/>
      <c r="PVT188" s="307"/>
      <c r="PVU188" s="307"/>
      <c r="PWJ188" s="309"/>
      <c r="PWK188" s="307"/>
      <c r="PWL188" s="307"/>
      <c r="PXA188" s="309"/>
      <c r="PXB188" s="307"/>
      <c r="PXC188" s="307"/>
      <c r="PXR188" s="309"/>
      <c r="PXS188" s="307"/>
      <c r="PXT188" s="307"/>
      <c r="PYI188" s="309"/>
      <c r="PYJ188" s="307"/>
      <c r="PYK188" s="307"/>
      <c r="PYZ188" s="309"/>
      <c r="PZA188" s="307"/>
      <c r="PZB188" s="307"/>
      <c r="PZQ188" s="309"/>
      <c r="PZR188" s="307"/>
      <c r="PZS188" s="307"/>
      <c r="QAH188" s="309"/>
      <c r="QAI188" s="307"/>
      <c r="QAJ188" s="307"/>
      <c r="QAY188" s="309"/>
      <c r="QAZ188" s="307"/>
      <c r="QBA188" s="307"/>
      <c r="QBP188" s="309"/>
      <c r="QBQ188" s="307"/>
      <c r="QBR188" s="307"/>
      <c r="QCG188" s="309"/>
      <c r="QCH188" s="307"/>
      <c r="QCI188" s="307"/>
      <c r="QCX188" s="309"/>
      <c r="QCY188" s="307"/>
      <c r="QCZ188" s="307"/>
      <c r="QDO188" s="309"/>
      <c r="QDP188" s="307"/>
      <c r="QDQ188" s="307"/>
      <c r="QEF188" s="309"/>
      <c r="QEG188" s="307"/>
      <c r="QEH188" s="307"/>
      <c r="QEW188" s="309"/>
      <c r="QEX188" s="307"/>
      <c r="QEY188" s="307"/>
      <c r="QFN188" s="309"/>
      <c r="QFO188" s="307"/>
      <c r="QFP188" s="307"/>
      <c r="QGE188" s="309"/>
      <c r="QGF188" s="307"/>
      <c r="QGG188" s="307"/>
      <c r="QGV188" s="309"/>
      <c r="QGW188" s="307"/>
      <c r="QGX188" s="307"/>
      <c r="QHM188" s="309"/>
      <c r="QHN188" s="307"/>
      <c r="QHO188" s="307"/>
      <c r="QID188" s="309"/>
      <c r="QIE188" s="307"/>
      <c r="QIF188" s="307"/>
      <c r="QIU188" s="309"/>
      <c r="QIV188" s="307"/>
      <c r="QIW188" s="307"/>
      <c r="QJL188" s="309"/>
      <c r="QJM188" s="307"/>
      <c r="QJN188" s="307"/>
      <c r="QKC188" s="309"/>
      <c r="QKD188" s="307"/>
      <c r="QKE188" s="307"/>
      <c r="QKT188" s="309"/>
      <c r="QKU188" s="307"/>
      <c r="QKV188" s="307"/>
      <c r="QLK188" s="309"/>
      <c r="QLL188" s="307"/>
      <c r="QLM188" s="307"/>
      <c r="QMB188" s="309"/>
      <c r="QMC188" s="307"/>
      <c r="QMD188" s="307"/>
      <c r="QMS188" s="309"/>
      <c r="QMT188" s="307"/>
      <c r="QMU188" s="307"/>
      <c r="QNJ188" s="309"/>
      <c r="QNK188" s="307"/>
      <c r="QNL188" s="307"/>
      <c r="QOA188" s="309"/>
      <c r="QOB188" s="307"/>
      <c r="QOC188" s="307"/>
      <c r="QOR188" s="309"/>
      <c r="QOS188" s="307"/>
      <c r="QOT188" s="307"/>
      <c r="QPI188" s="309"/>
      <c r="QPJ188" s="307"/>
      <c r="QPK188" s="307"/>
      <c r="QPZ188" s="309"/>
      <c r="QQA188" s="307"/>
      <c r="QQB188" s="307"/>
      <c r="QQQ188" s="309"/>
      <c r="QQR188" s="307"/>
      <c r="QQS188" s="307"/>
      <c r="QRH188" s="309"/>
      <c r="QRI188" s="307"/>
      <c r="QRJ188" s="307"/>
      <c r="QRY188" s="309"/>
      <c r="QRZ188" s="307"/>
      <c r="QSA188" s="307"/>
      <c r="QSP188" s="309"/>
      <c r="QSQ188" s="307"/>
      <c r="QSR188" s="307"/>
      <c r="QTG188" s="309"/>
      <c r="QTH188" s="307"/>
      <c r="QTI188" s="307"/>
      <c r="QTX188" s="309"/>
      <c r="QTY188" s="307"/>
      <c r="QTZ188" s="307"/>
      <c r="QUO188" s="309"/>
      <c r="QUP188" s="307"/>
      <c r="QUQ188" s="307"/>
      <c r="QVF188" s="309"/>
      <c r="QVG188" s="307"/>
      <c r="QVH188" s="307"/>
      <c r="QVW188" s="309"/>
      <c r="QVX188" s="307"/>
      <c r="QVY188" s="307"/>
      <c r="QWN188" s="309"/>
      <c r="QWO188" s="307"/>
      <c r="QWP188" s="307"/>
      <c r="QXE188" s="309"/>
      <c r="QXF188" s="307"/>
      <c r="QXG188" s="307"/>
      <c r="QXV188" s="309"/>
      <c r="QXW188" s="307"/>
      <c r="QXX188" s="307"/>
      <c r="QYM188" s="309"/>
      <c r="QYN188" s="307"/>
      <c r="QYO188" s="307"/>
      <c r="QZD188" s="309"/>
      <c r="QZE188" s="307"/>
      <c r="QZF188" s="307"/>
      <c r="QZU188" s="309"/>
      <c r="QZV188" s="307"/>
      <c r="QZW188" s="307"/>
      <c r="RAL188" s="309"/>
      <c r="RAM188" s="307"/>
      <c r="RAN188" s="307"/>
      <c r="RBC188" s="309"/>
      <c r="RBD188" s="307"/>
      <c r="RBE188" s="307"/>
      <c r="RBT188" s="309"/>
      <c r="RBU188" s="307"/>
      <c r="RBV188" s="307"/>
      <c r="RCK188" s="309"/>
      <c r="RCL188" s="307"/>
      <c r="RCM188" s="307"/>
      <c r="RDB188" s="309"/>
      <c r="RDC188" s="307"/>
      <c r="RDD188" s="307"/>
      <c r="RDS188" s="309"/>
      <c r="RDT188" s="307"/>
      <c r="RDU188" s="307"/>
      <c r="REJ188" s="309"/>
      <c r="REK188" s="307"/>
      <c r="REL188" s="307"/>
      <c r="RFA188" s="309"/>
      <c r="RFB188" s="307"/>
      <c r="RFC188" s="307"/>
      <c r="RFR188" s="309"/>
      <c r="RFS188" s="307"/>
      <c r="RFT188" s="307"/>
      <c r="RGI188" s="309"/>
      <c r="RGJ188" s="307"/>
      <c r="RGK188" s="307"/>
      <c r="RGZ188" s="309"/>
      <c r="RHA188" s="307"/>
      <c r="RHB188" s="307"/>
      <c r="RHQ188" s="309"/>
      <c r="RHR188" s="307"/>
      <c r="RHS188" s="307"/>
      <c r="RIH188" s="309"/>
      <c r="RII188" s="307"/>
      <c r="RIJ188" s="307"/>
      <c r="RIY188" s="309"/>
      <c r="RIZ188" s="307"/>
      <c r="RJA188" s="307"/>
      <c r="RJP188" s="309"/>
      <c r="RJQ188" s="307"/>
      <c r="RJR188" s="307"/>
      <c r="RKG188" s="309"/>
      <c r="RKH188" s="307"/>
      <c r="RKI188" s="307"/>
      <c r="RKX188" s="309"/>
      <c r="RKY188" s="307"/>
      <c r="RKZ188" s="307"/>
      <c r="RLO188" s="309"/>
      <c r="RLP188" s="307"/>
      <c r="RLQ188" s="307"/>
      <c r="RMF188" s="309"/>
      <c r="RMG188" s="307"/>
      <c r="RMH188" s="307"/>
      <c r="RMW188" s="309"/>
      <c r="RMX188" s="307"/>
      <c r="RMY188" s="307"/>
      <c r="RNN188" s="309"/>
      <c r="RNO188" s="307"/>
      <c r="RNP188" s="307"/>
      <c r="ROE188" s="309"/>
      <c r="ROF188" s="307"/>
      <c r="ROG188" s="307"/>
      <c r="ROV188" s="309"/>
      <c r="ROW188" s="307"/>
      <c r="ROX188" s="307"/>
      <c r="RPM188" s="309"/>
      <c r="RPN188" s="307"/>
      <c r="RPO188" s="307"/>
      <c r="RQD188" s="309"/>
      <c r="RQE188" s="307"/>
      <c r="RQF188" s="307"/>
      <c r="RQU188" s="309"/>
      <c r="RQV188" s="307"/>
      <c r="RQW188" s="307"/>
      <c r="RRL188" s="309"/>
      <c r="RRM188" s="307"/>
      <c r="RRN188" s="307"/>
      <c r="RSC188" s="309"/>
      <c r="RSD188" s="307"/>
      <c r="RSE188" s="307"/>
      <c r="RST188" s="309"/>
      <c r="RSU188" s="307"/>
      <c r="RSV188" s="307"/>
      <c r="RTK188" s="309"/>
      <c r="RTL188" s="307"/>
      <c r="RTM188" s="307"/>
      <c r="RUB188" s="309"/>
      <c r="RUC188" s="307"/>
      <c r="RUD188" s="307"/>
      <c r="RUS188" s="309"/>
      <c r="RUT188" s="307"/>
      <c r="RUU188" s="307"/>
      <c r="RVJ188" s="309"/>
      <c r="RVK188" s="307"/>
      <c r="RVL188" s="307"/>
      <c r="RWA188" s="309"/>
      <c r="RWB188" s="307"/>
      <c r="RWC188" s="307"/>
      <c r="RWR188" s="309"/>
      <c r="RWS188" s="307"/>
      <c r="RWT188" s="307"/>
      <c r="RXI188" s="309"/>
      <c r="RXJ188" s="307"/>
      <c r="RXK188" s="307"/>
      <c r="RXZ188" s="309"/>
      <c r="RYA188" s="307"/>
      <c r="RYB188" s="307"/>
      <c r="RYQ188" s="309"/>
      <c r="RYR188" s="307"/>
      <c r="RYS188" s="307"/>
      <c r="RZH188" s="309"/>
      <c r="RZI188" s="307"/>
      <c r="RZJ188" s="307"/>
      <c r="RZY188" s="309"/>
      <c r="RZZ188" s="307"/>
      <c r="SAA188" s="307"/>
      <c r="SAP188" s="309"/>
      <c r="SAQ188" s="307"/>
      <c r="SAR188" s="307"/>
      <c r="SBG188" s="309"/>
      <c r="SBH188" s="307"/>
      <c r="SBI188" s="307"/>
      <c r="SBX188" s="309"/>
      <c r="SBY188" s="307"/>
      <c r="SBZ188" s="307"/>
      <c r="SCO188" s="309"/>
      <c r="SCP188" s="307"/>
      <c r="SCQ188" s="307"/>
      <c r="SDF188" s="309"/>
      <c r="SDG188" s="307"/>
      <c r="SDH188" s="307"/>
      <c r="SDW188" s="309"/>
      <c r="SDX188" s="307"/>
      <c r="SDY188" s="307"/>
      <c r="SEN188" s="309"/>
      <c r="SEO188" s="307"/>
      <c r="SEP188" s="307"/>
      <c r="SFE188" s="309"/>
      <c r="SFF188" s="307"/>
      <c r="SFG188" s="307"/>
      <c r="SFV188" s="309"/>
      <c r="SFW188" s="307"/>
      <c r="SFX188" s="307"/>
      <c r="SGM188" s="309"/>
      <c r="SGN188" s="307"/>
      <c r="SGO188" s="307"/>
      <c r="SHD188" s="309"/>
      <c r="SHE188" s="307"/>
      <c r="SHF188" s="307"/>
      <c r="SHU188" s="309"/>
      <c r="SHV188" s="307"/>
      <c r="SHW188" s="307"/>
      <c r="SIL188" s="309"/>
      <c r="SIM188" s="307"/>
      <c r="SIN188" s="307"/>
      <c r="SJC188" s="309"/>
      <c r="SJD188" s="307"/>
      <c r="SJE188" s="307"/>
      <c r="SJT188" s="309"/>
      <c r="SJU188" s="307"/>
      <c r="SJV188" s="307"/>
      <c r="SKK188" s="309"/>
      <c r="SKL188" s="307"/>
      <c r="SKM188" s="307"/>
      <c r="SLB188" s="309"/>
      <c r="SLC188" s="307"/>
      <c r="SLD188" s="307"/>
      <c r="SLS188" s="309"/>
      <c r="SLT188" s="307"/>
      <c r="SLU188" s="307"/>
      <c r="SMJ188" s="309"/>
      <c r="SMK188" s="307"/>
      <c r="SML188" s="307"/>
      <c r="SNA188" s="309"/>
      <c r="SNB188" s="307"/>
      <c r="SNC188" s="307"/>
      <c r="SNR188" s="309"/>
      <c r="SNS188" s="307"/>
      <c r="SNT188" s="307"/>
      <c r="SOI188" s="309"/>
      <c r="SOJ188" s="307"/>
      <c r="SOK188" s="307"/>
      <c r="SOZ188" s="309"/>
      <c r="SPA188" s="307"/>
      <c r="SPB188" s="307"/>
      <c r="SPQ188" s="309"/>
      <c r="SPR188" s="307"/>
      <c r="SPS188" s="307"/>
      <c r="SQH188" s="309"/>
      <c r="SQI188" s="307"/>
      <c r="SQJ188" s="307"/>
      <c r="SQY188" s="309"/>
      <c r="SQZ188" s="307"/>
      <c r="SRA188" s="307"/>
      <c r="SRP188" s="309"/>
      <c r="SRQ188" s="307"/>
      <c r="SRR188" s="307"/>
      <c r="SSG188" s="309"/>
      <c r="SSH188" s="307"/>
      <c r="SSI188" s="307"/>
      <c r="SSX188" s="309"/>
      <c r="SSY188" s="307"/>
      <c r="SSZ188" s="307"/>
      <c r="STO188" s="309"/>
      <c r="STP188" s="307"/>
      <c r="STQ188" s="307"/>
      <c r="SUF188" s="309"/>
      <c r="SUG188" s="307"/>
      <c r="SUH188" s="307"/>
      <c r="SUW188" s="309"/>
      <c r="SUX188" s="307"/>
      <c r="SUY188" s="307"/>
      <c r="SVN188" s="309"/>
      <c r="SVO188" s="307"/>
      <c r="SVP188" s="307"/>
      <c r="SWE188" s="309"/>
      <c r="SWF188" s="307"/>
      <c r="SWG188" s="307"/>
      <c r="SWV188" s="309"/>
      <c r="SWW188" s="307"/>
      <c r="SWX188" s="307"/>
      <c r="SXM188" s="309"/>
      <c r="SXN188" s="307"/>
      <c r="SXO188" s="307"/>
      <c r="SYD188" s="309"/>
      <c r="SYE188" s="307"/>
      <c r="SYF188" s="307"/>
      <c r="SYU188" s="309"/>
      <c r="SYV188" s="307"/>
      <c r="SYW188" s="307"/>
      <c r="SZL188" s="309"/>
      <c r="SZM188" s="307"/>
      <c r="SZN188" s="307"/>
      <c r="TAC188" s="309"/>
      <c r="TAD188" s="307"/>
      <c r="TAE188" s="307"/>
      <c r="TAT188" s="309"/>
      <c r="TAU188" s="307"/>
      <c r="TAV188" s="307"/>
      <c r="TBK188" s="309"/>
      <c r="TBL188" s="307"/>
      <c r="TBM188" s="307"/>
      <c r="TCB188" s="309"/>
      <c r="TCC188" s="307"/>
      <c r="TCD188" s="307"/>
      <c r="TCS188" s="309"/>
      <c r="TCT188" s="307"/>
      <c r="TCU188" s="307"/>
      <c r="TDJ188" s="309"/>
      <c r="TDK188" s="307"/>
      <c r="TDL188" s="307"/>
      <c r="TEA188" s="309"/>
      <c r="TEB188" s="307"/>
      <c r="TEC188" s="307"/>
      <c r="TER188" s="309"/>
      <c r="TES188" s="307"/>
      <c r="TET188" s="307"/>
      <c r="TFI188" s="309"/>
      <c r="TFJ188" s="307"/>
      <c r="TFK188" s="307"/>
      <c r="TFZ188" s="309"/>
      <c r="TGA188" s="307"/>
      <c r="TGB188" s="307"/>
      <c r="TGQ188" s="309"/>
      <c r="TGR188" s="307"/>
      <c r="TGS188" s="307"/>
      <c r="THH188" s="309"/>
      <c r="THI188" s="307"/>
      <c r="THJ188" s="307"/>
      <c r="THY188" s="309"/>
      <c r="THZ188" s="307"/>
      <c r="TIA188" s="307"/>
      <c r="TIP188" s="309"/>
      <c r="TIQ188" s="307"/>
      <c r="TIR188" s="307"/>
      <c r="TJG188" s="309"/>
      <c r="TJH188" s="307"/>
      <c r="TJI188" s="307"/>
      <c r="TJX188" s="309"/>
      <c r="TJY188" s="307"/>
      <c r="TJZ188" s="307"/>
      <c r="TKO188" s="309"/>
      <c r="TKP188" s="307"/>
      <c r="TKQ188" s="307"/>
      <c r="TLF188" s="309"/>
      <c r="TLG188" s="307"/>
      <c r="TLH188" s="307"/>
      <c r="TLW188" s="309"/>
      <c r="TLX188" s="307"/>
      <c r="TLY188" s="307"/>
      <c r="TMN188" s="309"/>
      <c r="TMO188" s="307"/>
      <c r="TMP188" s="307"/>
      <c r="TNE188" s="309"/>
      <c r="TNF188" s="307"/>
      <c r="TNG188" s="307"/>
      <c r="TNV188" s="309"/>
      <c r="TNW188" s="307"/>
      <c r="TNX188" s="307"/>
      <c r="TOM188" s="309"/>
      <c r="TON188" s="307"/>
      <c r="TOO188" s="307"/>
      <c r="TPD188" s="309"/>
      <c r="TPE188" s="307"/>
      <c r="TPF188" s="307"/>
      <c r="TPU188" s="309"/>
      <c r="TPV188" s="307"/>
      <c r="TPW188" s="307"/>
      <c r="TQL188" s="309"/>
      <c r="TQM188" s="307"/>
      <c r="TQN188" s="307"/>
      <c r="TRC188" s="309"/>
      <c r="TRD188" s="307"/>
      <c r="TRE188" s="307"/>
      <c r="TRT188" s="309"/>
      <c r="TRU188" s="307"/>
      <c r="TRV188" s="307"/>
      <c r="TSK188" s="309"/>
      <c r="TSL188" s="307"/>
      <c r="TSM188" s="307"/>
      <c r="TTB188" s="309"/>
      <c r="TTC188" s="307"/>
      <c r="TTD188" s="307"/>
      <c r="TTS188" s="309"/>
      <c r="TTT188" s="307"/>
      <c r="TTU188" s="307"/>
      <c r="TUJ188" s="309"/>
      <c r="TUK188" s="307"/>
      <c r="TUL188" s="307"/>
      <c r="TVA188" s="309"/>
      <c r="TVB188" s="307"/>
      <c r="TVC188" s="307"/>
      <c r="TVR188" s="309"/>
      <c r="TVS188" s="307"/>
      <c r="TVT188" s="307"/>
      <c r="TWI188" s="309"/>
      <c r="TWJ188" s="307"/>
      <c r="TWK188" s="307"/>
      <c r="TWZ188" s="309"/>
      <c r="TXA188" s="307"/>
      <c r="TXB188" s="307"/>
      <c r="TXQ188" s="309"/>
      <c r="TXR188" s="307"/>
      <c r="TXS188" s="307"/>
      <c r="TYH188" s="309"/>
      <c r="TYI188" s="307"/>
      <c r="TYJ188" s="307"/>
      <c r="TYY188" s="309"/>
      <c r="TYZ188" s="307"/>
      <c r="TZA188" s="307"/>
      <c r="TZP188" s="309"/>
      <c r="TZQ188" s="307"/>
      <c r="TZR188" s="307"/>
      <c r="UAG188" s="309"/>
      <c r="UAH188" s="307"/>
      <c r="UAI188" s="307"/>
      <c r="UAX188" s="309"/>
      <c r="UAY188" s="307"/>
      <c r="UAZ188" s="307"/>
      <c r="UBO188" s="309"/>
      <c r="UBP188" s="307"/>
      <c r="UBQ188" s="307"/>
      <c r="UCF188" s="309"/>
      <c r="UCG188" s="307"/>
      <c r="UCH188" s="307"/>
      <c r="UCW188" s="309"/>
      <c r="UCX188" s="307"/>
      <c r="UCY188" s="307"/>
      <c r="UDN188" s="309"/>
      <c r="UDO188" s="307"/>
      <c r="UDP188" s="307"/>
      <c r="UEE188" s="309"/>
      <c r="UEF188" s="307"/>
      <c r="UEG188" s="307"/>
      <c r="UEV188" s="309"/>
      <c r="UEW188" s="307"/>
      <c r="UEX188" s="307"/>
      <c r="UFM188" s="309"/>
      <c r="UFN188" s="307"/>
      <c r="UFO188" s="307"/>
      <c r="UGD188" s="309"/>
      <c r="UGE188" s="307"/>
      <c r="UGF188" s="307"/>
      <c r="UGU188" s="309"/>
      <c r="UGV188" s="307"/>
      <c r="UGW188" s="307"/>
      <c r="UHL188" s="309"/>
      <c r="UHM188" s="307"/>
      <c r="UHN188" s="307"/>
      <c r="UIC188" s="309"/>
      <c r="UID188" s="307"/>
      <c r="UIE188" s="307"/>
      <c r="UIT188" s="309"/>
      <c r="UIU188" s="307"/>
      <c r="UIV188" s="307"/>
      <c r="UJK188" s="309"/>
      <c r="UJL188" s="307"/>
      <c r="UJM188" s="307"/>
      <c r="UKB188" s="309"/>
      <c r="UKC188" s="307"/>
      <c r="UKD188" s="307"/>
      <c r="UKS188" s="309"/>
      <c r="UKT188" s="307"/>
      <c r="UKU188" s="307"/>
      <c r="ULJ188" s="309"/>
      <c r="ULK188" s="307"/>
      <c r="ULL188" s="307"/>
      <c r="UMA188" s="309"/>
      <c r="UMB188" s="307"/>
      <c r="UMC188" s="307"/>
      <c r="UMR188" s="309"/>
      <c r="UMS188" s="307"/>
      <c r="UMT188" s="307"/>
      <c r="UNI188" s="309"/>
      <c r="UNJ188" s="307"/>
      <c r="UNK188" s="307"/>
      <c r="UNZ188" s="309"/>
      <c r="UOA188" s="307"/>
      <c r="UOB188" s="307"/>
      <c r="UOQ188" s="309"/>
      <c r="UOR188" s="307"/>
      <c r="UOS188" s="307"/>
      <c r="UPH188" s="309"/>
      <c r="UPI188" s="307"/>
      <c r="UPJ188" s="307"/>
      <c r="UPY188" s="309"/>
      <c r="UPZ188" s="307"/>
      <c r="UQA188" s="307"/>
      <c r="UQP188" s="309"/>
      <c r="UQQ188" s="307"/>
      <c r="UQR188" s="307"/>
      <c r="URG188" s="309"/>
      <c r="URH188" s="307"/>
      <c r="URI188" s="307"/>
      <c r="URX188" s="309"/>
      <c r="URY188" s="307"/>
      <c r="URZ188" s="307"/>
      <c r="USO188" s="309"/>
      <c r="USP188" s="307"/>
      <c r="USQ188" s="307"/>
      <c r="UTF188" s="309"/>
      <c r="UTG188" s="307"/>
      <c r="UTH188" s="307"/>
      <c r="UTW188" s="309"/>
      <c r="UTX188" s="307"/>
      <c r="UTY188" s="307"/>
      <c r="UUN188" s="309"/>
      <c r="UUO188" s="307"/>
      <c r="UUP188" s="307"/>
      <c r="UVE188" s="309"/>
      <c r="UVF188" s="307"/>
      <c r="UVG188" s="307"/>
      <c r="UVV188" s="309"/>
      <c r="UVW188" s="307"/>
      <c r="UVX188" s="307"/>
      <c r="UWM188" s="309"/>
      <c r="UWN188" s="307"/>
      <c r="UWO188" s="307"/>
      <c r="UXD188" s="309"/>
      <c r="UXE188" s="307"/>
      <c r="UXF188" s="307"/>
      <c r="UXU188" s="309"/>
      <c r="UXV188" s="307"/>
      <c r="UXW188" s="307"/>
      <c r="UYL188" s="309"/>
      <c r="UYM188" s="307"/>
      <c r="UYN188" s="307"/>
      <c r="UZC188" s="309"/>
      <c r="UZD188" s="307"/>
      <c r="UZE188" s="307"/>
      <c r="UZT188" s="309"/>
      <c r="UZU188" s="307"/>
      <c r="UZV188" s="307"/>
      <c r="VAK188" s="309"/>
      <c r="VAL188" s="307"/>
      <c r="VAM188" s="307"/>
      <c r="VBB188" s="309"/>
      <c r="VBC188" s="307"/>
      <c r="VBD188" s="307"/>
      <c r="VBS188" s="309"/>
      <c r="VBT188" s="307"/>
      <c r="VBU188" s="307"/>
      <c r="VCJ188" s="309"/>
      <c r="VCK188" s="307"/>
      <c r="VCL188" s="307"/>
      <c r="VDA188" s="309"/>
      <c r="VDB188" s="307"/>
      <c r="VDC188" s="307"/>
      <c r="VDR188" s="309"/>
      <c r="VDS188" s="307"/>
      <c r="VDT188" s="307"/>
      <c r="VEI188" s="309"/>
      <c r="VEJ188" s="307"/>
      <c r="VEK188" s="307"/>
      <c r="VEZ188" s="309"/>
      <c r="VFA188" s="307"/>
      <c r="VFB188" s="307"/>
      <c r="VFQ188" s="309"/>
      <c r="VFR188" s="307"/>
      <c r="VFS188" s="307"/>
      <c r="VGH188" s="309"/>
      <c r="VGI188" s="307"/>
      <c r="VGJ188" s="307"/>
      <c r="VGY188" s="309"/>
      <c r="VGZ188" s="307"/>
      <c r="VHA188" s="307"/>
      <c r="VHP188" s="309"/>
      <c r="VHQ188" s="307"/>
      <c r="VHR188" s="307"/>
      <c r="VIG188" s="309"/>
      <c r="VIH188" s="307"/>
      <c r="VII188" s="307"/>
      <c r="VIX188" s="309"/>
      <c r="VIY188" s="307"/>
      <c r="VIZ188" s="307"/>
      <c r="VJO188" s="309"/>
      <c r="VJP188" s="307"/>
      <c r="VJQ188" s="307"/>
      <c r="VKF188" s="309"/>
      <c r="VKG188" s="307"/>
      <c r="VKH188" s="307"/>
      <c r="VKW188" s="309"/>
      <c r="VKX188" s="307"/>
      <c r="VKY188" s="307"/>
      <c r="VLN188" s="309"/>
      <c r="VLO188" s="307"/>
      <c r="VLP188" s="307"/>
      <c r="VME188" s="309"/>
      <c r="VMF188" s="307"/>
      <c r="VMG188" s="307"/>
      <c r="VMV188" s="309"/>
      <c r="VMW188" s="307"/>
      <c r="VMX188" s="307"/>
      <c r="VNM188" s="309"/>
      <c r="VNN188" s="307"/>
      <c r="VNO188" s="307"/>
      <c r="VOD188" s="309"/>
      <c r="VOE188" s="307"/>
      <c r="VOF188" s="307"/>
      <c r="VOU188" s="309"/>
      <c r="VOV188" s="307"/>
      <c r="VOW188" s="307"/>
      <c r="VPL188" s="309"/>
      <c r="VPM188" s="307"/>
      <c r="VPN188" s="307"/>
      <c r="VQC188" s="309"/>
      <c r="VQD188" s="307"/>
      <c r="VQE188" s="307"/>
      <c r="VQT188" s="309"/>
      <c r="VQU188" s="307"/>
      <c r="VQV188" s="307"/>
      <c r="VRK188" s="309"/>
      <c r="VRL188" s="307"/>
      <c r="VRM188" s="307"/>
      <c r="VSB188" s="309"/>
      <c r="VSC188" s="307"/>
      <c r="VSD188" s="307"/>
      <c r="VSS188" s="309"/>
      <c r="VST188" s="307"/>
      <c r="VSU188" s="307"/>
      <c r="VTJ188" s="309"/>
      <c r="VTK188" s="307"/>
      <c r="VTL188" s="307"/>
      <c r="VUA188" s="309"/>
      <c r="VUB188" s="307"/>
      <c r="VUC188" s="307"/>
      <c r="VUR188" s="309"/>
      <c r="VUS188" s="307"/>
      <c r="VUT188" s="307"/>
      <c r="VVI188" s="309"/>
      <c r="VVJ188" s="307"/>
      <c r="VVK188" s="307"/>
      <c r="VVZ188" s="309"/>
      <c r="VWA188" s="307"/>
      <c r="VWB188" s="307"/>
      <c r="VWQ188" s="309"/>
      <c r="VWR188" s="307"/>
      <c r="VWS188" s="307"/>
      <c r="VXH188" s="309"/>
      <c r="VXI188" s="307"/>
      <c r="VXJ188" s="307"/>
      <c r="VXY188" s="309"/>
      <c r="VXZ188" s="307"/>
      <c r="VYA188" s="307"/>
      <c r="VYP188" s="309"/>
      <c r="VYQ188" s="307"/>
      <c r="VYR188" s="307"/>
      <c r="VZG188" s="309"/>
      <c r="VZH188" s="307"/>
      <c r="VZI188" s="307"/>
      <c r="VZX188" s="309"/>
      <c r="VZY188" s="307"/>
      <c r="VZZ188" s="307"/>
      <c r="WAO188" s="309"/>
      <c r="WAP188" s="307"/>
      <c r="WAQ188" s="307"/>
      <c r="WBF188" s="309"/>
      <c r="WBG188" s="307"/>
      <c r="WBH188" s="307"/>
      <c r="WBW188" s="309"/>
      <c r="WBX188" s="307"/>
      <c r="WBY188" s="307"/>
      <c r="WCN188" s="309"/>
      <c r="WCO188" s="307"/>
      <c r="WCP188" s="307"/>
      <c r="WDE188" s="309"/>
      <c r="WDF188" s="307"/>
      <c r="WDG188" s="307"/>
      <c r="WDV188" s="309"/>
      <c r="WDW188" s="307"/>
      <c r="WDX188" s="307"/>
      <c r="WEM188" s="309"/>
      <c r="WEN188" s="307"/>
      <c r="WEO188" s="307"/>
      <c r="WFD188" s="309"/>
      <c r="WFE188" s="307"/>
      <c r="WFF188" s="307"/>
      <c r="WFU188" s="309"/>
      <c r="WFV188" s="307"/>
      <c r="WFW188" s="307"/>
      <c r="WGL188" s="309"/>
      <c r="WGM188" s="307"/>
      <c r="WGN188" s="307"/>
      <c r="WHC188" s="309"/>
      <c r="WHD188" s="307"/>
      <c r="WHE188" s="307"/>
      <c r="WHT188" s="309"/>
      <c r="WHU188" s="307"/>
      <c r="WHV188" s="307"/>
      <c r="WIK188" s="309"/>
      <c r="WIL188" s="307"/>
      <c r="WIM188" s="307"/>
      <c r="WJB188" s="309"/>
      <c r="WJC188" s="307"/>
      <c r="WJD188" s="307"/>
      <c r="WJS188" s="309"/>
      <c r="WJT188" s="307"/>
      <c r="WJU188" s="307"/>
      <c r="WKJ188" s="309"/>
      <c r="WKK188" s="307"/>
      <c r="WKL188" s="307"/>
      <c r="WLA188" s="309"/>
      <c r="WLB188" s="307"/>
      <c r="WLC188" s="307"/>
      <c r="WLR188" s="309"/>
      <c r="WLS188" s="307"/>
      <c r="WLT188" s="307"/>
      <c r="WMI188" s="309"/>
      <c r="WMJ188" s="307"/>
      <c r="WMK188" s="307"/>
      <c r="WMZ188" s="309"/>
      <c r="WNA188" s="307"/>
      <c r="WNB188" s="307"/>
      <c r="WNQ188" s="309"/>
      <c r="WNR188" s="307"/>
      <c r="WNS188" s="307"/>
      <c r="WOH188" s="309"/>
      <c r="WOI188" s="307"/>
      <c r="WOJ188" s="307"/>
      <c r="WOY188" s="309"/>
      <c r="WOZ188" s="307"/>
      <c r="WPA188" s="307"/>
      <c r="WPP188" s="309"/>
      <c r="WPQ188" s="307"/>
      <c r="WPR188" s="307"/>
      <c r="WQG188" s="309"/>
      <c r="WQH188" s="307"/>
      <c r="WQI188" s="307"/>
      <c r="WQX188" s="309"/>
      <c r="WQY188" s="307"/>
      <c r="WQZ188" s="307"/>
      <c r="WRO188" s="309"/>
      <c r="WRP188" s="307"/>
      <c r="WRQ188" s="307"/>
      <c r="WSF188" s="309"/>
      <c r="WSG188" s="307"/>
      <c r="WSH188" s="307"/>
      <c r="WSW188" s="309"/>
      <c r="WSX188" s="307"/>
      <c r="WSY188" s="307"/>
      <c r="WTN188" s="309"/>
      <c r="WTO188" s="307"/>
      <c r="WTP188" s="307"/>
      <c r="WUE188" s="309"/>
      <c r="WUF188" s="307"/>
      <c r="WUG188" s="307"/>
      <c r="WUV188" s="309"/>
      <c r="WUW188" s="307"/>
      <c r="WUX188" s="307"/>
      <c r="WVM188" s="309"/>
      <c r="WVN188" s="307"/>
      <c r="WVO188" s="307"/>
      <c r="WWD188" s="309"/>
      <c r="WWE188" s="307"/>
      <c r="WWF188" s="307"/>
      <c r="WWU188" s="309"/>
      <c r="WWV188" s="307"/>
      <c r="WWW188" s="307"/>
      <c r="WXL188" s="309"/>
      <c r="WXM188" s="307"/>
      <c r="WXN188" s="307"/>
      <c r="WYC188" s="309"/>
      <c r="WYD188" s="307"/>
      <c r="WYE188" s="307"/>
      <c r="WYT188" s="309"/>
      <c r="WYU188" s="307"/>
      <c r="WYV188" s="307"/>
      <c r="WZK188" s="309"/>
      <c r="WZL188" s="307"/>
      <c r="WZM188" s="307"/>
      <c r="XAB188" s="309"/>
      <c r="XAC188" s="307"/>
      <c r="XAD188" s="307"/>
      <c r="XAS188" s="309"/>
      <c r="XAT188" s="307"/>
      <c r="XAU188" s="307"/>
      <c r="XBJ188" s="309"/>
      <c r="XBK188" s="307"/>
      <c r="XBL188" s="307"/>
      <c r="XCA188" s="309"/>
      <c r="XCB188" s="307"/>
      <c r="XCC188" s="307"/>
      <c r="XCR188" s="309"/>
      <c r="XCS188" s="307"/>
      <c r="XCT188" s="307"/>
      <c r="XDI188" s="309"/>
      <c r="XDJ188" s="307"/>
      <c r="XDK188" s="307"/>
      <c r="XDZ188" s="309"/>
      <c r="XEA188" s="307"/>
      <c r="XEB188" s="307"/>
      <c r="XEQ188" s="309"/>
      <c r="XER188" s="307"/>
      <c r="XES188" s="307"/>
    </row>
    <row r="189" s="308" customFormat="true" ht="14.25" hidden="false" customHeight="false" outlineLevel="0" collapsed="false">
      <c r="A189" s="307" t="s">
        <v>353</v>
      </c>
      <c r="B189" s="307"/>
      <c r="C189" s="308" t="n">
        <v>1</v>
      </c>
      <c r="D189" s="308" t="n">
        <v>1</v>
      </c>
      <c r="E189" s="308" t="n">
        <v>1</v>
      </c>
      <c r="F189" s="308" t="n">
        <v>1</v>
      </c>
      <c r="G189" s="308" t="n">
        <v>1</v>
      </c>
      <c r="H189" s="308" t="n">
        <v>1</v>
      </c>
      <c r="I189" s="308" t="n">
        <v>1</v>
      </c>
      <c r="J189" s="308" t="n">
        <v>1</v>
      </c>
      <c r="K189" s="308" t="n">
        <v>1</v>
      </c>
      <c r="L189" s="308" t="n">
        <v>1</v>
      </c>
      <c r="M189" s="308" t="n">
        <v>1</v>
      </c>
      <c r="N189" s="308" t="n">
        <v>1</v>
      </c>
      <c r="O189" s="308" t="n">
        <v>1</v>
      </c>
      <c r="P189" s="308" t="n">
        <v>1</v>
      </c>
      <c r="Q189" s="309" t="n">
        <v>1</v>
      </c>
      <c r="R189" s="307"/>
      <c r="S189" s="307"/>
      <c r="AH189" s="309"/>
      <c r="AI189" s="307"/>
      <c r="AJ189" s="307"/>
      <c r="AY189" s="309"/>
      <c r="AZ189" s="307"/>
      <c r="BA189" s="307"/>
      <c r="BP189" s="309"/>
      <c r="BQ189" s="307"/>
      <c r="BR189" s="307"/>
      <c r="CG189" s="309"/>
      <c r="CH189" s="307"/>
      <c r="CI189" s="307"/>
      <c r="CX189" s="309"/>
      <c r="CY189" s="307"/>
      <c r="CZ189" s="307"/>
      <c r="DO189" s="309"/>
      <c r="DP189" s="307"/>
      <c r="DQ189" s="307"/>
      <c r="EF189" s="309"/>
      <c r="EG189" s="307"/>
      <c r="EH189" s="307"/>
      <c r="EW189" s="309"/>
      <c r="EX189" s="307"/>
      <c r="EY189" s="307"/>
      <c r="FN189" s="309"/>
      <c r="FO189" s="307"/>
      <c r="FP189" s="307"/>
      <c r="GE189" s="309"/>
      <c r="GF189" s="307"/>
      <c r="GG189" s="307"/>
      <c r="GV189" s="309"/>
      <c r="GW189" s="307"/>
      <c r="GX189" s="307"/>
      <c r="HM189" s="309"/>
      <c r="HN189" s="307"/>
      <c r="HO189" s="307"/>
      <c r="ID189" s="309"/>
      <c r="IE189" s="307"/>
      <c r="IF189" s="307"/>
      <c r="IU189" s="309"/>
      <c r="IV189" s="307"/>
      <c r="IW189" s="307"/>
      <c r="JL189" s="309"/>
      <c r="JM189" s="307"/>
      <c r="JN189" s="307"/>
      <c r="KC189" s="309"/>
      <c r="KD189" s="307"/>
      <c r="KE189" s="307"/>
      <c r="KT189" s="309"/>
      <c r="KU189" s="307"/>
      <c r="KV189" s="307"/>
      <c r="LK189" s="309"/>
      <c r="LL189" s="307"/>
      <c r="LM189" s="307"/>
      <c r="MB189" s="309"/>
      <c r="MC189" s="307"/>
      <c r="MD189" s="307"/>
      <c r="MS189" s="309"/>
      <c r="MT189" s="307"/>
      <c r="MU189" s="307"/>
      <c r="NJ189" s="309"/>
      <c r="NK189" s="307"/>
      <c r="NL189" s="307"/>
      <c r="OA189" s="309"/>
      <c r="OB189" s="307"/>
      <c r="OC189" s="307"/>
      <c r="OR189" s="309"/>
      <c r="OS189" s="307"/>
      <c r="OT189" s="307"/>
      <c r="PI189" s="309"/>
      <c r="PJ189" s="307"/>
      <c r="PK189" s="307"/>
      <c r="PZ189" s="309"/>
      <c r="QA189" s="307"/>
      <c r="QB189" s="307"/>
      <c r="QQ189" s="309"/>
      <c r="QR189" s="307"/>
      <c r="QS189" s="307"/>
      <c r="RH189" s="309"/>
      <c r="RI189" s="307"/>
      <c r="RJ189" s="307"/>
      <c r="RY189" s="309"/>
      <c r="RZ189" s="307"/>
      <c r="SA189" s="307"/>
      <c r="SP189" s="309"/>
      <c r="SQ189" s="307"/>
      <c r="SR189" s="307"/>
      <c r="TG189" s="309"/>
      <c r="TH189" s="307"/>
      <c r="TI189" s="307"/>
      <c r="TX189" s="309"/>
      <c r="TY189" s="307"/>
      <c r="TZ189" s="307"/>
      <c r="UO189" s="309"/>
      <c r="UP189" s="307"/>
      <c r="UQ189" s="307"/>
      <c r="VF189" s="309"/>
      <c r="VG189" s="307"/>
      <c r="VH189" s="307"/>
      <c r="VW189" s="309"/>
      <c r="VX189" s="307"/>
      <c r="VY189" s="307"/>
      <c r="WN189" s="309"/>
      <c r="WO189" s="307"/>
      <c r="WP189" s="307"/>
      <c r="XE189" s="309"/>
      <c r="XF189" s="307"/>
      <c r="XG189" s="307"/>
      <c r="XV189" s="309"/>
      <c r="XW189" s="307"/>
      <c r="XX189" s="307"/>
      <c r="YM189" s="309"/>
      <c r="YN189" s="307"/>
      <c r="YO189" s="307"/>
      <c r="ZD189" s="309"/>
      <c r="ZE189" s="307"/>
      <c r="ZF189" s="307"/>
      <c r="ZU189" s="309"/>
      <c r="ZV189" s="307"/>
      <c r="ZW189" s="307"/>
      <c r="AAL189" s="309"/>
      <c r="AAM189" s="307"/>
      <c r="AAN189" s="307"/>
      <c r="ABC189" s="309"/>
      <c r="ABD189" s="307"/>
      <c r="ABE189" s="307"/>
      <c r="ABT189" s="309"/>
      <c r="ABU189" s="307"/>
      <c r="ABV189" s="307"/>
      <c r="ACK189" s="309"/>
      <c r="ACL189" s="307"/>
      <c r="ACM189" s="307"/>
      <c r="ADB189" s="309"/>
      <c r="ADC189" s="307"/>
      <c r="ADD189" s="307"/>
      <c r="ADS189" s="309"/>
      <c r="ADT189" s="307"/>
      <c r="ADU189" s="307"/>
      <c r="AEJ189" s="309"/>
      <c r="AEK189" s="307"/>
      <c r="AEL189" s="307"/>
      <c r="AFA189" s="309"/>
      <c r="AFB189" s="307"/>
      <c r="AFC189" s="307"/>
      <c r="AFR189" s="309"/>
      <c r="AFS189" s="307"/>
      <c r="AFT189" s="307"/>
      <c r="AGI189" s="309"/>
      <c r="AGJ189" s="307"/>
      <c r="AGK189" s="307"/>
      <c r="AGZ189" s="309"/>
      <c r="AHA189" s="307"/>
      <c r="AHB189" s="307"/>
      <c r="AHQ189" s="309"/>
      <c r="AHR189" s="307"/>
      <c r="AHS189" s="307"/>
      <c r="AIH189" s="309"/>
      <c r="AII189" s="307"/>
      <c r="AIJ189" s="307"/>
      <c r="AIY189" s="309"/>
      <c r="AIZ189" s="307"/>
      <c r="AJA189" s="307"/>
      <c r="AJP189" s="309"/>
      <c r="AJQ189" s="307"/>
      <c r="AJR189" s="307"/>
      <c r="AKG189" s="309"/>
      <c r="AKH189" s="307"/>
      <c r="AKI189" s="307"/>
      <c r="AKX189" s="309"/>
      <c r="AKY189" s="307"/>
      <c r="AKZ189" s="307"/>
      <c r="ALO189" s="309"/>
      <c r="ALP189" s="307"/>
      <c r="ALQ189" s="307"/>
      <c r="AMF189" s="309"/>
      <c r="AMG189" s="307"/>
      <c r="AMH189" s="307"/>
      <c r="AMW189" s="309"/>
      <c r="AMX189" s="307"/>
      <c r="AMY189" s="307"/>
      <c r="ANN189" s="309"/>
      <c r="ANO189" s="307"/>
      <c r="ANP189" s="307"/>
      <c r="AOE189" s="309"/>
      <c r="AOF189" s="307"/>
      <c r="AOG189" s="307"/>
      <c r="AOV189" s="309"/>
      <c r="AOW189" s="307"/>
      <c r="AOX189" s="307"/>
      <c r="APM189" s="309"/>
      <c r="APN189" s="307"/>
      <c r="APO189" s="307"/>
      <c r="AQD189" s="309"/>
      <c r="AQE189" s="307"/>
      <c r="AQF189" s="307"/>
      <c r="AQU189" s="309"/>
      <c r="AQV189" s="307"/>
      <c r="AQW189" s="307"/>
      <c r="ARL189" s="309"/>
      <c r="ARM189" s="307"/>
      <c r="ARN189" s="307"/>
      <c r="ASC189" s="309"/>
      <c r="ASD189" s="307"/>
      <c r="ASE189" s="307"/>
      <c r="AST189" s="309"/>
      <c r="ASU189" s="307"/>
      <c r="ASV189" s="307"/>
      <c r="ATK189" s="309"/>
      <c r="ATL189" s="307"/>
      <c r="ATM189" s="307"/>
      <c r="AUB189" s="309"/>
      <c r="AUC189" s="307"/>
      <c r="AUD189" s="307"/>
      <c r="AUS189" s="309"/>
      <c r="AUT189" s="307"/>
      <c r="AUU189" s="307"/>
      <c r="AVJ189" s="309"/>
      <c r="AVK189" s="307"/>
      <c r="AVL189" s="307"/>
      <c r="AWA189" s="309"/>
      <c r="AWB189" s="307"/>
      <c r="AWC189" s="307"/>
      <c r="AWR189" s="309"/>
      <c r="AWS189" s="307"/>
      <c r="AWT189" s="307"/>
      <c r="AXI189" s="309"/>
      <c r="AXJ189" s="307"/>
      <c r="AXK189" s="307"/>
      <c r="AXZ189" s="309"/>
      <c r="AYA189" s="307"/>
      <c r="AYB189" s="307"/>
      <c r="AYQ189" s="309"/>
      <c r="AYR189" s="307"/>
      <c r="AYS189" s="307"/>
      <c r="AZH189" s="309"/>
      <c r="AZI189" s="307"/>
      <c r="AZJ189" s="307"/>
      <c r="AZY189" s="309"/>
      <c r="AZZ189" s="307"/>
      <c r="BAA189" s="307"/>
      <c r="BAP189" s="309"/>
      <c r="BAQ189" s="307"/>
      <c r="BAR189" s="307"/>
      <c r="BBG189" s="309"/>
      <c r="BBH189" s="307"/>
      <c r="BBI189" s="307"/>
      <c r="BBX189" s="309"/>
      <c r="BBY189" s="307"/>
      <c r="BBZ189" s="307"/>
      <c r="BCO189" s="309"/>
      <c r="BCP189" s="307"/>
      <c r="BCQ189" s="307"/>
      <c r="BDF189" s="309"/>
      <c r="BDG189" s="307"/>
      <c r="BDH189" s="307"/>
      <c r="BDW189" s="309"/>
      <c r="BDX189" s="307"/>
      <c r="BDY189" s="307"/>
      <c r="BEN189" s="309"/>
      <c r="BEO189" s="307"/>
      <c r="BEP189" s="307"/>
      <c r="BFE189" s="309"/>
      <c r="BFF189" s="307"/>
      <c r="BFG189" s="307"/>
      <c r="BFV189" s="309"/>
      <c r="BFW189" s="307"/>
      <c r="BFX189" s="307"/>
      <c r="BGM189" s="309"/>
      <c r="BGN189" s="307"/>
      <c r="BGO189" s="307"/>
      <c r="BHD189" s="309"/>
      <c r="BHE189" s="307"/>
      <c r="BHF189" s="307"/>
      <c r="BHU189" s="309"/>
      <c r="BHV189" s="307"/>
      <c r="BHW189" s="307"/>
      <c r="BIL189" s="309"/>
      <c r="BIM189" s="307"/>
      <c r="BIN189" s="307"/>
      <c r="BJC189" s="309"/>
      <c r="BJD189" s="307"/>
      <c r="BJE189" s="307"/>
      <c r="BJT189" s="309"/>
      <c r="BJU189" s="307"/>
      <c r="BJV189" s="307"/>
      <c r="BKK189" s="309"/>
      <c r="BKL189" s="307"/>
      <c r="BKM189" s="307"/>
      <c r="BLB189" s="309"/>
      <c r="BLC189" s="307"/>
      <c r="BLD189" s="307"/>
      <c r="BLS189" s="309"/>
      <c r="BLT189" s="307"/>
      <c r="BLU189" s="307"/>
      <c r="BMJ189" s="309"/>
      <c r="BMK189" s="307"/>
      <c r="BML189" s="307"/>
      <c r="BNA189" s="309"/>
      <c r="BNB189" s="307"/>
      <c r="BNC189" s="307"/>
      <c r="BNR189" s="309"/>
      <c r="BNS189" s="307"/>
      <c r="BNT189" s="307"/>
      <c r="BOI189" s="309"/>
      <c r="BOJ189" s="307"/>
      <c r="BOK189" s="307"/>
      <c r="BOZ189" s="309"/>
      <c r="BPA189" s="307"/>
      <c r="BPB189" s="307"/>
      <c r="BPQ189" s="309"/>
      <c r="BPR189" s="307"/>
      <c r="BPS189" s="307"/>
      <c r="BQH189" s="309"/>
      <c r="BQI189" s="307"/>
      <c r="BQJ189" s="307"/>
      <c r="BQY189" s="309"/>
      <c r="BQZ189" s="307"/>
      <c r="BRA189" s="307"/>
      <c r="BRP189" s="309"/>
      <c r="BRQ189" s="307"/>
      <c r="BRR189" s="307"/>
      <c r="BSG189" s="309"/>
      <c r="BSH189" s="307"/>
      <c r="BSI189" s="307"/>
      <c r="BSX189" s="309"/>
      <c r="BSY189" s="307"/>
      <c r="BSZ189" s="307"/>
      <c r="BTO189" s="309"/>
      <c r="BTP189" s="307"/>
      <c r="BTQ189" s="307"/>
      <c r="BUF189" s="309"/>
      <c r="BUG189" s="307"/>
      <c r="BUH189" s="307"/>
      <c r="BUW189" s="309"/>
      <c r="BUX189" s="307"/>
      <c r="BUY189" s="307"/>
      <c r="BVN189" s="309"/>
      <c r="BVO189" s="307"/>
      <c r="BVP189" s="307"/>
      <c r="BWE189" s="309"/>
      <c r="BWF189" s="307"/>
      <c r="BWG189" s="307"/>
      <c r="BWV189" s="309"/>
      <c r="BWW189" s="307"/>
      <c r="BWX189" s="307"/>
      <c r="BXM189" s="309"/>
      <c r="BXN189" s="307"/>
      <c r="BXO189" s="307"/>
      <c r="BYD189" s="309"/>
      <c r="BYE189" s="307"/>
      <c r="BYF189" s="307"/>
      <c r="BYU189" s="309"/>
      <c r="BYV189" s="307"/>
      <c r="BYW189" s="307"/>
      <c r="BZL189" s="309"/>
      <c r="BZM189" s="307"/>
      <c r="BZN189" s="307"/>
      <c r="CAC189" s="309"/>
      <c r="CAD189" s="307"/>
      <c r="CAE189" s="307"/>
      <c r="CAT189" s="309"/>
      <c r="CAU189" s="307"/>
      <c r="CAV189" s="307"/>
      <c r="CBK189" s="309"/>
      <c r="CBL189" s="307"/>
      <c r="CBM189" s="307"/>
      <c r="CCB189" s="309"/>
      <c r="CCC189" s="307"/>
      <c r="CCD189" s="307"/>
      <c r="CCS189" s="309"/>
      <c r="CCT189" s="307"/>
      <c r="CCU189" s="307"/>
      <c r="CDJ189" s="309"/>
      <c r="CDK189" s="307"/>
      <c r="CDL189" s="307"/>
      <c r="CEA189" s="309"/>
      <c r="CEB189" s="307"/>
      <c r="CEC189" s="307"/>
      <c r="CER189" s="309"/>
      <c r="CES189" s="307"/>
      <c r="CET189" s="307"/>
      <c r="CFI189" s="309"/>
      <c r="CFJ189" s="307"/>
      <c r="CFK189" s="307"/>
      <c r="CFZ189" s="309"/>
      <c r="CGA189" s="307"/>
      <c r="CGB189" s="307"/>
      <c r="CGQ189" s="309"/>
      <c r="CGR189" s="307"/>
      <c r="CGS189" s="307"/>
      <c r="CHH189" s="309"/>
      <c r="CHI189" s="307"/>
      <c r="CHJ189" s="307"/>
      <c r="CHY189" s="309"/>
      <c r="CHZ189" s="307"/>
      <c r="CIA189" s="307"/>
      <c r="CIP189" s="309"/>
      <c r="CIQ189" s="307"/>
      <c r="CIR189" s="307"/>
      <c r="CJG189" s="309"/>
      <c r="CJH189" s="307"/>
      <c r="CJI189" s="307"/>
      <c r="CJX189" s="309"/>
      <c r="CJY189" s="307"/>
      <c r="CJZ189" s="307"/>
      <c r="CKO189" s="309"/>
      <c r="CKP189" s="307"/>
      <c r="CKQ189" s="307"/>
      <c r="CLF189" s="309"/>
      <c r="CLG189" s="307"/>
      <c r="CLH189" s="307"/>
      <c r="CLW189" s="309"/>
      <c r="CLX189" s="307"/>
      <c r="CLY189" s="307"/>
      <c r="CMN189" s="309"/>
      <c r="CMO189" s="307"/>
      <c r="CMP189" s="307"/>
      <c r="CNE189" s="309"/>
      <c r="CNF189" s="307"/>
      <c r="CNG189" s="307"/>
      <c r="CNV189" s="309"/>
      <c r="CNW189" s="307"/>
      <c r="CNX189" s="307"/>
      <c r="COM189" s="309"/>
      <c r="CON189" s="307"/>
      <c r="COO189" s="307"/>
      <c r="CPD189" s="309"/>
      <c r="CPE189" s="307"/>
      <c r="CPF189" s="307"/>
      <c r="CPU189" s="309"/>
      <c r="CPV189" s="307"/>
      <c r="CPW189" s="307"/>
      <c r="CQL189" s="309"/>
      <c r="CQM189" s="307"/>
      <c r="CQN189" s="307"/>
      <c r="CRC189" s="309"/>
      <c r="CRD189" s="307"/>
      <c r="CRE189" s="307"/>
      <c r="CRT189" s="309"/>
      <c r="CRU189" s="307"/>
      <c r="CRV189" s="307"/>
      <c r="CSK189" s="309"/>
      <c r="CSL189" s="307"/>
      <c r="CSM189" s="307"/>
      <c r="CTB189" s="309"/>
      <c r="CTC189" s="307"/>
      <c r="CTD189" s="307"/>
      <c r="CTS189" s="309"/>
      <c r="CTT189" s="307"/>
      <c r="CTU189" s="307"/>
      <c r="CUJ189" s="309"/>
      <c r="CUK189" s="307"/>
      <c r="CUL189" s="307"/>
      <c r="CVA189" s="309"/>
      <c r="CVB189" s="307"/>
      <c r="CVC189" s="307"/>
      <c r="CVR189" s="309"/>
      <c r="CVS189" s="307"/>
      <c r="CVT189" s="307"/>
      <c r="CWI189" s="309"/>
      <c r="CWJ189" s="307"/>
      <c r="CWK189" s="307"/>
      <c r="CWZ189" s="309"/>
      <c r="CXA189" s="307"/>
      <c r="CXB189" s="307"/>
      <c r="CXQ189" s="309"/>
      <c r="CXR189" s="307"/>
      <c r="CXS189" s="307"/>
      <c r="CYH189" s="309"/>
      <c r="CYI189" s="307"/>
      <c r="CYJ189" s="307"/>
      <c r="CYY189" s="309"/>
      <c r="CYZ189" s="307"/>
      <c r="CZA189" s="307"/>
      <c r="CZP189" s="309"/>
      <c r="CZQ189" s="307"/>
      <c r="CZR189" s="307"/>
      <c r="DAG189" s="309"/>
      <c r="DAH189" s="307"/>
      <c r="DAI189" s="307"/>
      <c r="DAX189" s="309"/>
      <c r="DAY189" s="307"/>
      <c r="DAZ189" s="307"/>
      <c r="DBO189" s="309"/>
      <c r="DBP189" s="307"/>
      <c r="DBQ189" s="307"/>
      <c r="DCF189" s="309"/>
      <c r="DCG189" s="307"/>
      <c r="DCH189" s="307"/>
      <c r="DCW189" s="309"/>
      <c r="DCX189" s="307"/>
      <c r="DCY189" s="307"/>
      <c r="DDN189" s="309"/>
      <c r="DDO189" s="307"/>
      <c r="DDP189" s="307"/>
      <c r="DEE189" s="309"/>
      <c r="DEF189" s="307"/>
      <c r="DEG189" s="307"/>
      <c r="DEV189" s="309"/>
      <c r="DEW189" s="307"/>
      <c r="DEX189" s="307"/>
      <c r="DFM189" s="309"/>
      <c r="DFN189" s="307"/>
      <c r="DFO189" s="307"/>
      <c r="DGD189" s="309"/>
      <c r="DGE189" s="307"/>
      <c r="DGF189" s="307"/>
      <c r="DGU189" s="309"/>
      <c r="DGV189" s="307"/>
      <c r="DGW189" s="307"/>
      <c r="DHL189" s="309"/>
      <c r="DHM189" s="307"/>
      <c r="DHN189" s="307"/>
      <c r="DIC189" s="309"/>
      <c r="DID189" s="307"/>
      <c r="DIE189" s="307"/>
      <c r="DIT189" s="309"/>
      <c r="DIU189" s="307"/>
      <c r="DIV189" s="307"/>
      <c r="DJK189" s="309"/>
      <c r="DJL189" s="307"/>
      <c r="DJM189" s="307"/>
      <c r="DKB189" s="309"/>
      <c r="DKC189" s="307"/>
      <c r="DKD189" s="307"/>
      <c r="DKS189" s="309"/>
      <c r="DKT189" s="307"/>
      <c r="DKU189" s="307"/>
      <c r="DLJ189" s="309"/>
      <c r="DLK189" s="307"/>
      <c r="DLL189" s="307"/>
      <c r="DMA189" s="309"/>
      <c r="DMB189" s="307"/>
      <c r="DMC189" s="307"/>
      <c r="DMR189" s="309"/>
      <c r="DMS189" s="307"/>
      <c r="DMT189" s="307"/>
      <c r="DNI189" s="309"/>
      <c r="DNJ189" s="307"/>
      <c r="DNK189" s="307"/>
      <c r="DNZ189" s="309"/>
      <c r="DOA189" s="307"/>
      <c r="DOB189" s="307"/>
      <c r="DOQ189" s="309"/>
      <c r="DOR189" s="307"/>
      <c r="DOS189" s="307"/>
      <c r="DPH189" s="309"/>
      <c r="DPI189" s="307"/>
      <c r="DPJ189" s="307"/>
      <c r="DPY189" s="309"/>
      <c r="DPZ189" s="307"/>
      <c r="DQA189" s="307"/>
      <c r="DQP189" s="309"/>
      <c r="DQQ189" s="307"/>
      <c r="DQR189" s="307"/>
      <c r="DRG189" s="309"/>
      <c r="DRH189" s="307"/>
      <c r="DRI189" s="307"/>
      <c r="DRX189" s="309"/>
      <c r="DRY189" s="307"/>
      <c r="DRZ189" s="307"/>
      <c r="DSO189" s="309"/>
      <c r="DSP189" s="307"/>
      <c r="DSQ189" s="307"/>
      <c r="DTF189" s="309"/>
      <c r="DTG189" s="307"/>
      <c r="DTH189" s="307"/>
      <c r="DTW189" s="309"/>
      <c r="DTX189" s="307"/>
      <c r="DTY189" s="307"/>
      <c r="DUN189" s="309"/>
      <c r="DUO189" s="307"/>
      <c r="DUP189" s="307"/>
      <c r="DVE189" s="309"/>
      <c r="DVF189" s="307"/>
      <c r="DVG189" s="307"/>
      <c r="DVV189" s="309"/>
      <c r="DVW189" s="307"/>
      <c r="DVX189" s="307"/>
      <c r="DWM189" s="309"/>
      <c r="DWN189" s="307"/>
      <c r="DWO189" s="307"/>
      <c r="DXD189" s="309"/>
      <c r="DXE189" s="307"/>
      <c r="DXF189" s="307"/>
      <c r="DXU189" s="309"/>
      <c r="DXV189" s="307"/>
      <c r="DXW189" s="307"/>
      <c r="DYL189" s="309"/>
      <c r="DYM189" s="307"/>
      <c r="DYN189" s="307"/>
      <c r="DZC189" s="309"/>
      <c r="DZD189" s="307"/>
      <c r="DZE189" s="307"/>
      <c r="DZT189" s="309"/>
      <c r="DZU189" s="307"/>
      <c r="DZV189" s="307"/>
      <c r="EAK189" s="309"/>
      <c r="EAL189" s="307"/>
      <c r="EAM189" s="307"/>
      <c r="EBB189" s="309"/>
      <c r="EBC189" s="307"/>
      <c r="EBD189" s="307"/>
      <c r="EBS189" s="309"/>
      <c r="EBT189" s="307"/>
      <c r="EBU189" s="307"/>
      <c r="ECJ189" s="309"/>
      <c r="ECK189" s="307"/>
      <c r="ECL189" s="307"/>
      <c r="EDA189" s="309"/>
      <c r="EDB189" s="307"/>
      <c r="EDC189" s="307"/>
      <c r="EDR189" s="309"/>
      <c r="EDS189" s="307"/>
      <c r="EDT189" s="307"/>
      <c r="EEI189" s="309"/>
      <c r="EEJ189" s="307"/>
      <c r="EEK189" s="307"/>
      <c r="EEZ189" s="309"/>
      <c r="EFA189" s="307"/>
      <c r="EFB189" s="307"/>
      <c r="EFQ189" s="309"/>
      <c r="EFR189" s="307"/>
      <c r="EFS189" s="307"/>
      <c r="EGH189" s="309"/>
      <c r="EGI189" s="307"/>
      <c r="EGJ189" s="307"/>
      <c r="EGY189" s="309"/>
      <c r="EGZ189" s="307"/>
      <c r="EHA189" s="307"/>
      <c r="EHP189" s="309"/>
      <c r="EHQ189" s="307"/>
      <c r="EHR189" s="307"/>
      <c r="EIG189" s="309"/>
      <c r="EIH189" s="307"/>
      <c r="EII189" s="307"/>
      <c r="EIX189" s="309"/>
      <c r="EIY189" s="307"/>
      <c r="EIZ189" s="307"/>
      <c r="EJO189" s="309"/>
      <c r="EJP189" s="307"/>
      <c r="EJQ189" s="307"/>
      <c r="EKF189" s="309"/>
      <c r="EKG189" s="307"/>
      <c r="EKH189" s="307"/>
      <c r="EKW189" s="309"/>
      <c r="EKX189" s="307"/>
      <c r="EKY189" s="307"/>
      <c r="ELN189" s="309"/>
      <c r="ELO189" s="307"/>
      <c r="ELP189" s="307"/>
      <c r="EME189" s="309"/>
      <c r="EMF189" s="307"/>
      <c r="EMG189" s="307"/>
      <c r="EMV189" s="309"/>
      <c r="EMW189" s="307"/>
      <c r="EMX189" s="307"/>
      <c r="ENM189" s="309"/>
      <c r="ENN189" s="307"/>
      <c r="ENO189" s="307"/>
      <c r="EOD189" s="309"/>
      <c r="EOE189" s="307"/>
      <c r="EOF189" s="307"/>
      <c r="EOU189" s="309"/>
      <c r="EOV189" s="307"/>
      <c r="EOW189" s="307"/>
      <c r="EPL189" s="309"/>
      <c r="EPM189" s="307"/>
      <c r="EPN189" s="307"/>
      <c r="EQC189" s="309"/>
      <c r="EQD189" s="307"/>
      <c r="EQE189" s="307"/>
      <c r="EQT189" s="309"/>
      <c r="EQU189" s="307"/>
      <c r="EQV189" s="307"/>
      <c r="ERK189" s="309"/>
      <c r="ERL189" s="307"/>
      <c r="ERM189" s="307"/>
      <c r="ESB189" s="309"/>
      <c r="ESC189" s="307"/>
      <c r="ESD189" s="307"/>
      <c r="ESS189" s="309"/>
      <c r="EST189" s="307"/>
      <c r="ESU189" s="307"/>
      <c r="ETJ189" s="309"/>
      <c r="ETK189" s="307"/>
      <c r="ETL189" s="307"/>
      <c r="EUA189" s="309"/>
      <c r="EUB189" s="307"/>
      <c r="EUC189" s="307"/>
      <c r="EUR189" s="309"/>
      <c r="EUS189" s="307"/>
      <c r="EUT189" s="307"/>
      <c r="EVI189" s="309"/>
      <c r="EVJ189" s="307"/>
      <c r="EVK189" s="307"/>
      <c r="EVZ189" s="309"/>
      <c r="EWA189" s="307"/>
      <c r="EWB189" s="307"/>
      <c r="EWQ189" s="309"/>
      <c r="EWR189" s="307"/>
      <c r="EWS189" s="307"/>
      <c r="EXH189" s="309"/>
      <c r="EXI189" s="307"/>
      <c r="EXJ189" s="307"/>
      <c r="EXY189" s="309"/>
      <c r="EXZ189" s="307"/>
      <c r="EYA189" s="307"/>
      <c r="EYP189" s="309"/>
      <c r="EYQ189" s="307"/>
      <c r="EYR189" s="307"/>
      <c r="EZG189" s="309"/>
      <c r="EZH189" s="307"/>
      <c r="EZI189" s="307"/>
      <c r="EZX189" s="309"/>
      <c r="EZY189" s="307"/>
      <c r="EZZ189" s="307"/>
      <c r="FAO189" s="309"/>
      <c r="FAP189" s="307"/>
      <c r="FAQ189" s="307"/>
      <c r="FBF189" s="309"/>
      <c r="FBG189" s="307"/>
      <c r="FBH189" s="307"/>
      <c r="FBW189" s="309"/>
      <c r="FBX189" s="307"/>
      <c r="FBY189" s="307"/>
      <c r="FCN189" s="309"/>
      <c r="FCO189" s="307"/>
      <c r="FCP189" s="307"/>
      <c r="FDE189" s="309"/>
      <c r="FDF189" s="307"/>
      <c r="FDG189" s="307"/>
      <c r="FDV189" s="309"/>
      <c r="FDW189" s="307"/>
      <c r="FDX189" s="307"/>
      <c r="FEM189" s="309"/>
      <c r="FEN189" s="307"/>
      <c r="FEO189" s="307"/>
      <c r="FFD189" s="309"/>
      <c r="FFE189" s="307"/>
      <c r="FFF189" s="307"/>
      <c r="FFU189" s="309"/>
      <c r="FFV189" s="307"/>
      <c r="FFW189" s="307"/>
      <c r="FGL189" s="309"/>
      <c r="FGM189" s="307"/>
      <c r="FGN189" s="307"/>
      <c r="FHC189" s="309"/>
      <c r="FHD189" s="307"/>
      <c r="FHE189" s="307"/>
      <c r="FHT189" s="309"/>
      <c r="FHU189" s="307"/>
      <c r="FHV189" s="307"/>
      <c r="FIK189" s="309"/>
      <c r="FIL189" s="307"/>
      <c r="FIM189" s="307"/>
      <c r="FJB189" s="309"/>
      <c r="FJC189" s="307"/>
      <c r="FJD189" s="307"/>
      <c r="FJS189" s="309"/>
      <c r="FJT189" s="307"/>
      <c r="FJU189" s="307"/>
      <c r="FKJ189" s="309"/>
      <c r="FKK189" s="307"/>
      <c r="FKL189" s="307"/>
      <c r="FLA189" s="309"/>
      <c r="FLB189" s="307"/>
      <c r="FLC189" s="307"/>
      <c r="FLR189" s="309"/>
      <c r="FLS189" s="307"/>
      <c r="FLT189" s="307"/>
      <c r="FMI189" s="309"/>
      <c r="FMJ189" s="307"/>
      <c r="FMK189" s="307"/>
      <c r="FMZ189" s="309"/>
      <c r="FNA189" s="307"/>
      <c r="FNB189" s="307"/>
      <c r="FNQ189" s="309"/>
      <c r="FNR189" s="307"/>
      <c r="FNS189" s="307"/>
      <c r="FOH189" s="309"/>
      <c r="FOI189" s="307"/>
      <c r="FOJ189" s="307"/>
      <c r="FOY189" s="309"/>
      <c r="FOZ189" s="307"/>
      <c r="FPA189" s="307"/>
      <c r="FPP189" s="309"/>
      <c r="FPQ189" s="307"/>
      <c r="FPR189" s="307"/>
      <c r="FQG189" s="309"/>
      <c r="FQH189" s="307"/>
      <c r="FQI189" s="307"/>
      <c r="FQX189" s="309"/>
      <c r="FQY189" s="307"/>
      <c r="FQZ189" s="307"/>
      <c r="FRO189" s="309"/>
      <c r="FRP189" s="307"/>
      <c r="FRQ189" s="307"/>
      <c r="FSF189" s="309"/>
      <c r="FSG189" s="307"/>
      <c r="FSH189" s="307"/>
      <c r="FSW189" s="309"/>
      <c r="FSX189" s="307"/>
      <c r="FSY189" s="307"/>
      <c r="FTN189" s="309"/>
      <c r="FTO189" s="307"/>
      <c r="FTP189" s="307"/>
      <c r="FUE189" s="309"/>
      <c r="FUF189" s="307"/>
      <c r="FUG189" s="307"/>
      <c r="FUV189" s="309"/>
      <c r="FUW189" s="307"/>
      <c r="FUX189" s="307"/>
      <c r="FVM189" s="309"/>
      <c r="FVN189" s="307"/>
      <c r="FVO189" s="307"/>
      <c r="FWD189" s="309"/>
      <c r="FWE189" s="307"/>
      <c r="FWF189" s="307"/>
      <c r="FWU189" s="309"/>
      <c r="FWV189" s="307"/>
      <c r="FWW189" s="307"/>
      <c r="FXL189" s="309"/>
      <c r="FXM189" s="307"/>
      <c r="FXN189" s="307"/>
      <c r="FYC189" s="309"/>
      <c r="FYD189" s="307"/>
      <c r="FYE189" s="307"/>
      <c r="FYT189" s="309"/>
      <c r="FYU189" s="307"/>
      <c r="FYV189" s="307"/>
      <c r="FZK189" s="309"/>
      <c r="FZL189" s="307"/>
      <c r="FZM189" s="307"/>
      <c r="GAB189" s="309"/>
      <c r="GAC189" s="307"/>
      <c r="GAD189" s="307"/>
      <c r="GAS189" s="309"/>
      <c r="GAT189" s="307"/>
      <c r="GAU189" s="307"/>
      <c r="GBJ189" s="309"/>
      <c r="GBK189" s="307"/>
      <c r="GBL189" s="307"/>
      <c r="GCA189" s="309"/>
      <c r="GCB189" s="307"/>
      <c r="GCC189" s="307"/>
      <c r="GCR189" s="309"/>
      <c r="GCS189" s="307"/>
      <c r="GCT189" s="307"/>
      <c r="GDI189" s="309"/>
      <c r="GDJ189" s="307"/>
      <c r="GDK189" s="307"/>
      <c r="GDZ189" s="309"/>
      <c r="GEA189" s="307"/>
      <c r="GEB189" s="307"/>
      <c r="GEQ189" s="309"/>
      <c r="GER189" s="307"/>
      <c r="GES189" s="307"/>
      <c r="GFH189" s="309"/>
      <c r="GFI189" s="307"/>
      <c r="GFJ189" s="307"/>
      <c r="GFY189" s="309"/>
      <c r="GFZ189" s="307"/>
      <c r="GGA189" s="307"/>
      <c r="GGP189" s="309"/>
      <c r="GGQ189" s="307"/>
      <c r="GGR189" s="307"/>
      <c r="GHG189" s="309"/>
      <c r="GHH189" s="307"/>
      <c r="GHI189" s="307"/>
      <c r="GHX189" s="309"/>
      <c r="GHY189" s="307"/>
      <c r="GHZ189" s="307"/>
      <c r="GIO189" s="309"/>
      <c r="GIP189" s="307"/>
      <c r="GIQ189" s="307"/>
      <c r="GJF189" s="309"/>
      <c r="GJG189" s="307"/>
      <c r="GJH189" s="307"/>
      <c r="GJW189" s="309"/>
      <c r="GJX189" s="307"/>
      <c r="GJY189" s="307"/>
      <c r="GKN189" s="309"/>
      <c r="GKO189" s="307"/>
      <c r="GKP189" s="307"/>
      <c r="GLE189" s="309"/>
      <c r="GLF189" s="307"/>
      <c r="GLG189" s="307"/>
      <c r="GLV189" s="309"/>
      <c r="GLW189" s="307"/>
      <c r="GLX189" s="307"/>
      <c r="GMM189" s="309"/>
      <c r="GMN189" s="307"/>
      <c r="GMO189" s="307"/>
      <c r="GND189" s="309"/>
      <c r="GNE189" s="307"/>
      <c r="GNF189" s="307"/>
      <c r="GNU189" s="309"/>
      <c r="GNV189" s="307"/>
      <c r="GNW189" s="307"/>
      <c r="GOL189" s="309"/>
      <c r="GOM189" s="307"/>
      <c r="GON189" s="307"/>
      <c r="GPC189" s="309"/>
      <c r="GPD189" s="307"/>
      <c r="GPE189" s="307"/>
      <c r="GPT189" s="309"/>
      <c r="GPU189" s="307"/>
      <c r="GPV189" s="307"/>
      <c r="GQK189" s="309"/>
      <c r="GQL189" s="307"/>
      <c r="GQM189" s="307"/>
      <c r="GRB189" s="309"/>
      <c r="GRC189" s="307"/>
      <c r="GRD189" s="307"/>
      <c r="GRS189" s="309"/>
      <c r="GRT189" s="307"/>
      <c r="GRU189" s="307"/>
      <c r="GSJ189" s="309"/>
      <c r="GSK189" s="307"/>
      <c r="GSL189" s="307"/>
      <c r="GTA189" s="309"/>
      <c r="GTB189" s="307"/>
      <c r="GTC189" s="307"/>
      <c r="GTR189" s="309"/>
      <c r="GTS189" s="307"/>
      <c r="GTT189" s="307"/>
      <c r="GUI189" s="309"/>
      <c r="GUJ189" s="307"/>
      <c r="GUK189" s="307"/>
      <c r="GUZ189" s="309"/>
      <c r="GVA189" s="307"/>
      <c r="GVB189" s="307"/>
      <c r="GVQ189" s="309"/>
      <c r="GVR189" s="307"/>
      <c r="GVS189" s="307"/>
      <c r="GWH189" s="309"/>
      <c r="GWI189" s="307"/>
      <c r="GWJ189" s="307"/>
      <c r="GWY189" s="309"/>
      <c r="GWZ189" s="307"/>
      <c r="GXA189" s="307"/>
      <c r="GXP189" s="309"/>
      <c r="GXQ189" s="307"/>
      <c r="GXR189" s="307"/>
      <c r="GYG189" s="309"/>
      <c r="GYH189" s="307"/>
      <c r="GYI189" s="307"/>
      <c r="GYX189" s="309"/>
      <c r="GYY189" s="307"/>
      <c r="GYZ189" s="307"/>
      <c r="GZO189" s="309"/>
      <c r="GZP189" s="307"/>
      <c r="GZQ189" s="307"/>
      <c r="HAF189" s="309"/>
      <c r="HAG189" s="307"/>
      <c r="HAH189" s="307"/>
      <c r="HAW189" s="309"/>
      <c r="HAX189" s="307"/>
      <c r="HAY189" s="307"/>
      <c r="HBN189" s="309"/>
      <c r="HBO189" s="307"/>
      <c r="HBP189" s="307"/>
      <c r="HCE189" s="309"/>
      <c r="HCF189" s="307"/>
      <c r="HCG189" s="307"/>
      <c r="HCV189" s="309"/>
      <c r="HCW189" s="307"/>
      <c r="HCX189" s="307"/>
      <c r="HDM189" s="309"/>
      <c r="HDN189" s="307"/>
      <c r="HDO189" s="307"/>
      <c r="HED189" s="309"/>
      <c r="HEE189" s="307"/>
      <c r="HEF189" s="307"/>
      <c r="HEU189" s="309"/>
      <c r="HEV189" s="307"/>
      <c r="HEW189" s="307"/>
      <c r="HFL189" s="309"/>
      <c r="HFM189" s="307"/>
      <c r="HFN189" s="307"/>
      <c r="HGC189" s="309"/>
      <c r="HGD189" s="307"/>
      <c r="HGE189" s="307"/>
      <c r="HGT189" s="309"/>
      <c r="HGU189" s="307"/>
      <c r="HGV189" s="307"/>
      <c r="HHK189" s="309"/>
      <c r="HHL189" s="307"/>
      <c r="HHM189" s="307"/>
      <c r="HIB189" s="309"/>
      <c r="HIC189" s="307"/>
      <c r="HID189" s="307"/>
      <c r="HIS189" s="309"/>
      <c r="HIT189" s="307"/>
      <c r="HIU189" s="307"/>
      <c r="HJJ189" s="309"/>
      <c r="HJK189" s="307"/>
      <c r="HJL189" s="307"/>
      <c r="HKA189" s="309"/>
      <c r="HKB189" s="307"/>
      <c r="HKC189" s="307"/>
      <c r="HKR189" s="309"/>
      <c r="HKS189" s="307"/>
      <c r="HKT189" s="307"/>
      <c r="HLI189" s="309"/>
      <c r="HLJ189" s="307"/>
      <c r="HLK189" s="307"/>
      <c r="HLZ189" s="309"/>
      <c r="HMA189" s="307"/>
      <c r="HMB189" s="307"/>
      <c r="HMQ189" s="309"/>
      <c r="HMR189" s="307"/>
      <c r="HMS189" s="307"/>
      <c r="HNH189" s="309"/>
      <c r="HNI189" s="307"/>
      <c r="HNJ189" s="307"/>
      <c r="HNY189" s="309"/>
      <c r="HNZ189" s="307"/>
      <c r="HOA189" s="307"/>
      <c r="HOP189" s="309"/>
      <c r="HOQ189" s="307"/>
      <c r="HOR189" s="307"/>
      <c r="HPG189" s="309"/>
      <c r="HPH189" s="307"/>
      <c r="HPI189" s="307"/>
      <c r="HPX189" s="309"/>
      <c r="HPY189" s="307"/>
      <c r="HPZ189" s="307"/>
      <c r="HQO189" s="309"/>
      <c r="HQP189" s="307"/>
      <c r="HQQ189" s="307"/>
      <c r="HRF189" s="309"/>
      <c r="HRG189" s="307"/>
      <c r="HRH189" s="307"/>
      <c r="HRW189" s="309"/>
      <c r="HRX189" s="307"/>
      <c r="HRY189" s="307"/>
      <c r="HSN189" s="309"/>
      <c r="HSO189" s="307"/>
      <c r="HSP189" s="307"/>
      <c r="HTE189" s="309"/>
      <c r="HTF189" s="307"/>
      <c r="HTG189" s="307"/>
      <c r="HTV189" s="309"/>
      <c r="HTW189" s="307"/>
      <c r="HTX189" s="307"/>
      <c r="HUM189" s="309"/>
      <c r="HUN189" s="307"/>
      <c r="HUO189" s="307"/>
      <c r="HVD189" s="309"/>
      <c r="HVE189" s="307"/>
      <c r="HVF189" s="307"/>
      <c r="HVU189" s="309"/>
      <c r="HVV189" s="307"/>
      <c r="HVW189" s="307"/>
      <c r="HWL189" s="309"/>
      <c r="HWM189" s="307"/>
      <c r="HWN189" s="307"/>
      <c r="HXC189" s="309"/>
      <c r="HXD189" s="307"/>
      <c r="HXE189" s="307"/>
      <c r="HXT189" s="309"/>
      <c r="HXU189" s="307"/>
      <c r="HXV189" s="307"/>
      <c r="HYK189" s="309"/>
      <c r="HYL189" s="307"/>
      <c r="HYM189" s="307"/>
      <c r="HZB189" s="309"/>
      <c r="HZC189" s="307"/>
      <c r="HZD189" s="307"/>
      <c r="HZS189" s="309"/>
      <c r="HZT189" s="307"/>
      <c r="HZU189" s="307"/>
      <c r="IAJ189" s="309"/>
      <c r="IAK189" s="307"/>
      <c r="IAL189" s="307"/>
      <c r="IBA189" s="309"/>
      <c r="IBB189" s="307"/>
      <c r="IBC189" s="307"/>
      <c r="IBR189" s="309"/>
      <c r="IBS189" s="307"/>
      <c r="IBT189" s="307"/>
      <c r="ICI189" s="309"/>
      <c r="ICJ189" s="307"/>
      <c r="ICK189" s="307"/>
      <c r="ICZ189" s="309"/>
      <c r="IDA189" s="307"/>
      <c r="IDB189" s="307"/>
      <c r="IDQ189" s="309"/>
      <c r="IDR189" s="307"/>
      <c r="IDS189" s="307"/>
      <c r="IEH189" s="309"/>
      <c r="IEI189" s="307"/>
      <c r="IEJ189" s="307"/>
      <c r="IEY189" s="309"/>
      <c r="IEZ189" s="307"/>
      <c r="IFA189" s="307"/>
      <c r="IFP189" s="309"/>
      <c r="IFQ189" s="307"/>
      <c r="IFR189" s="307"/>
      <c r="IGG189" s="309"/>
      <c r="IGH189" s="307"/>
      <c r="IGI189" s="307"/>
      <c r="IGX189" s="309"/>
      <c r="IGY189" s="307"/>
      <c r="IGZ189" s="307"/>
      <c r="IHO189" s="309"/>
      <c r="IHP189" s="307"/>
      <c r="IHQ189" s="307"/>
      <c r="IIF189" s="309"/>
      <c r="IIG189" s="307"/>
      <c r="IIH189" s="307"/>
      <c r="IIW189" s="309"/>
      <c r="IIX189" s="307"/>
      <c r="IIY189" s="307"/>
      <c r="IJN189" s="309"/>
      <c r="IJO189" s="307"/>
      <c r="IJP189" s="307"/>
      <c r="IKE189" s="309"/>
      <c r="IKF189" s="307"/>
      <c r="IKG189" s="307"/>
      <c r="IKV189" s="309"/>
      <c r="IKW189" s="307"/>
      <c r="IKX189" s="307"/>
      <c r="ILM189" s="309"/>
      <c r="ILN189" s="307"/>
      <c r="ILO189" s="307"/>
      <c r="IMD189" s="309"/>
      <c r="IME189" s="307"/>
      <c r="IMF189" s="307"/>
      <c r="IMU189" s="309"/>
      <c r="IMV189" s="307"/>
      <c r="IMW189" s="307"/>
      <c r="INL189" s="309"/>
      <c r="INM189" s="307"/>
      <c r="INN189" s="307"/>
      <c r="IOC189" s="309"/>
      <c r="IOD189" s="307"/>
      <c r="IOE189" s="307"/>
      <c r="IOT189" s="309"/>
      <c r="IOU189" s="307"/>
      <c r="IOV189" s="307"/>
      <c r="IPK189" s="309"/>
      <c r="IPL189" s="307"/>
      <c r="IPM189" s="307"/>
      <c r="IQB189" s="309"/>
      <c r="IQC189" s="307"/>
      <c r="IQD189" s="307"/>
      <c r="IQS189" s="309"/>
      <c r="IQT189" s="307"/>
      <c r="IQU189" s="307"/>
      <c r="IRJ189" s="309"/>
      <c r="IRK189" s="307"/>
      <c r="IRL189" s="307"/>
      <c r="ISA189" s="309"/>
      <c r="ISB189" s="307"/>
      <c r="ISC189" s="307"/>
      <c r="ISR189" s="309"/>
      <c r="ISS189" s="307"/>
      <c r="IST189" s="307"/>
      <c r="ITI189" s="309"/>
      <c r="ITJ189" s="307"/>
      <c r="ITK189" s="307"/>
      <c r="ITZ189" s="309"/>
      <c r="IUA189" s="307"/>
      <c r="IUB189" s="307"/>
      <c r="IUQ189" s="309"/>
      <c r="IUR189" s="307"/>
      <c r="IUS189" s="307"/>
      <c r="IVH189" s="309"/>
      <c r="IVI189" s="307"/>
      <c r="IVJ189" s="307"/>
      <c r="IVY189" s="309"/>
      <c r="IVZ189" s="307"/>
      <c r="IWA189" s="307"/>
      <c r="IWP189" s="309"/>
      <c r="IWQ189" s="307"/>
      <c r="IWR189" s="307"/>
      <c r="IXG189" s="309"/>
      <c r="IXH189" s="307"/>
      <c r="IXI189" s="307"/>
      <c r="IXX189" s="309"/>
      <c r="IXY189" s="307"/>
      <c r="IXZ189" s="307"/>
      <c r="IYO189" s="309"/>
      <c r="IYP189" s="307"/>
      <c r="IYQ189" s="307"/>
      <c r="IZF189" s="309"/>
      <c r="IZG189" s="307"/>
      <c r="IZH189" s="307"/>
      <c r="IZW189" s="309"/>
      <c r="IZX189" s="307"/>
      <c r="IZY189" s="307"/>
      <c r="JAN189" s="309"/>
      <c r="JAO189" s="307"/>
      <c r="JAP189" s="307"/>
      <c r="JBE189" s="309"/>
      <c r="JBF189" s="307"/>
      <c r="JBG189" s="307"/>
      <c r="JBV189" s="309"/>
      <c r="JBW189" s="307"/>
      <c r="JBX189" s="307"/>
      <c r="JCM189" s="309"/>
      <c r="JCN189" s="307"/>
      <c r="JCO189" s="307"/>
      <c r="JDD189" s="309"/>
      <c r="JDE189" s="307"/>
      <c r="JDF189" s="307"/>
      <c r="JDU189" s="309"/>
      <c r="JDV189" s="307"/>
      <c r="JDW189" s="307"/>
      <c r="JEL189" s="309"/>
      <c r="JEM189" s="307"/>
      <c r="JEN189" s="307"/>
      <c r="JFC189" s="309"/>
      <c r="JFD189" s="307"/>
      <c r="JFE189" s="307"/>
      <c r="JFT189" s="309"/>
      <c r="JFU189" s="307"/>
      <c r="JFV189" s="307"/>
      <c r="JGK189" s="309"/>
      <c r="JGL189" s="307"/>
      <c r="JGM189" s="307"/>
      <c r="JHB189" s="309"/>
      <c r="JHC189" s="307"/>
      <c r="JHD189" s="307"/>
      <c r="JHS189" s="309"/>
      <c r="JHT189" s="307"/>
      <c r="JHU189" s="307"/>
      <c r="JIJ189" s="309"/>
      <c r="JIK189" s="307"/>
      <c r="JIL189" s="307"/>
      <c r="JJA189" s="309"/>
      <c r="JJB189" s="307"/>
      <c r="JJC189" s="307"/>
      <c r="JJR189" s="309"/>
      <c r="JJS189" s="307"/>
      <c r="JJT189" s="307"/>
      <c r="JKI189" s="309"/>
      <c r="JKJ189" s="307"/>
      <c r="JKK189" s="307"/>
      <c r="JKZ189" s="309"/>
      <c r="JLA189" s="307"/>
      <c r="JLB189" s="307"/>
      <c r="JLQ189" s="309"/>
      <c r="JLR189" s="307"/>
      <c r="JLS189" s="307"/>
      <c r="JMH189" s="309"/>
      <c r="JMI189" s="307"/>
      <c r="JMJ189" s="307"/>
      <c r="JMY189" s="309"/>
      <c r="JMZ189" s="307"/>
      <c r="JNA189" s="307"/>
      <c r="JNP189" s="309"/>
      <c r="JNQ189" s="307"/>
      <c r="JNR189" s="307"/>
      <c r="JOG189" s="309"/>
      <c r="JOH189" s="307"/>
      <c r="JOI189" s="307"/>
      <c r="JOX189" s="309"/>
      <c r="JOY189" s="307"/>
      <c r="JOZ189" s="307"/>
      <c r="JPO189" s="309"/>
      <c r="JPP189" s="307"/>
      <c r="JPQ189" s="307"/>
      <c r="JQF189" s="309"/>
      <c r="JQG189" s="307"/>
      <c r="JQH189" s="307"/>
      <c r="JQW189" s="309"/>
      <c r="JQX189" s="307"/>
      <c r="JQY189" s="307"/>
      <c r="JRN189" s="309"/>
      <c r="JRO189" s="307"/>
      <c r="JRP189" s="307"/>
      <c r="JSE189" s="309"/>
      <c r="JSF189" s="307"/>
      <c r="JSG189" s="307"/>
      <c r="JSV189" s="309"/>
      <c r="JSW189" s="307"/>
      <c r="JSX189" s="307"/>
      <c r="JTM189" s="309"/>
      <c r="JTN189" s="307"/>
      <c r="JTO189" s="307"/>
      <c r="JUD189" s="309"/>
      <c r="JUE189" s="307"/>
      <c r="JUF189" s="307"/>
      <c r="JUU189" s="309"/>
      <c r="JUV189" s="307"/>
      <c r="JUW189" s="307"/>
      <c r="JVL189" s="309"/>
      <c r="JVM189" s="307"/>
      <c r="JVN189" s="307"/>
      <c r="JWC189" s="309"/>
      <c r="JWD189" s="307"/>
      <c r="JWE189" s="307"/>
      <c r="JWT189" s="309"/>
      <c r="JWU189" s="307"/>
      <c r="JWV189" s="307"/>
      <c r="JXK189" s="309"/>
      <c r="JXL189" s="307"/>
      <c r="JXM189" s="307"/>
      <c r="JYB189" s="309"/>
      <c r="JYC189" s="307"/>
      <c r="JYD189" s="307"/>
      <c r="JYS189" s="309"/>
      <c r="JYT189" s="307"/>
      <c r="JYU189" s="307"/>
      <c r="JZJ189" s="309"/>
      <c r="JZK189" s="307"/>
      <c r="JZL189" s="307"/>
      <c r="KAA189" s="309"/>
      <c r="KAB189" s="307"/>
      <c r="KAC189" s="307"/>
      <c r="KAR189" s="309"/>
      <c r="KAS189" s="307"/>
      <c r="KAT189" s="307"/>
      <c r="KBI189" s="309"/>
      <c r="KBJ189" s="307"/>
      <c r="KBK189" s="307"/>
      <c r="KBZ189" s="309"/>
      <c r="KCA189" s="307"/>
      <c r="KCB189" s="307"/>
      <c r="KCQ189" s="309"/>
      <c r="KCR189" s="307"/>
      <c r="KCS189" s="307"/>
      <c r="KDH189" s="309"/>
      <c r="KDI189" s="307"/>
      <c r="KDJ189" s="307"/>
      <c r="KDY189" s="309"/>
      <c r="KDZ189" s="307"/>
      <c r="KEA189" s="307"/>
      <c r="KEP189" s="309"/>
      <c r="KEQ189" s="307"/>
      <c r="KER189" s="307"/>
      <c r="KFG189" s="309"/>
      <c r="KFH189" s="307"/>
      <c r="KFI189" s="307"/>
      <c r="KFX189" s="309"/>
      <c r="KFY189" s="307"/>
      <c r="KFZ189" s="307"/>
      <c r="KGO189" s="309"/>
      <c r="KGP189" s="307"/>
      <c r="KGQ189" s="307"/>
      <c r="KHF189" s="309"/>
      <c r="KHG189" s="307"/>
      <c r="KHH189" s="307"/>
      <c r="KHW189" s="309"/>
      <c r="KHX189" s="307"/>
      <c r="KHY189" s="307"/>
      <c r="KIN189" s="309"/>
      <c r="KIO189" s="307"/>
      <c r="KIP189" s="307"/>
      <c r="KJE189" s="309"/>
      <c r="KJF189" s="307"/>
      <c r="KJG189" s="307"/>
      <c r="KJV189" s="309"/>
      <c r="KJW189" s="307"/>
      <c r="KJX189" s="307"/>
      <c r="KKM189" s="309"/>
      <c r="KKN189" s="307"/>
      <c r="KKO189" s="307"/>
      <c r="KLD189" s="309"/>
      <c r="KLE189" s="307"/>
      <c r="KLF189" s="307"/>
      <c r="KLU189" s="309"/>
      <c r="KLV189" s="307"/>
      <c r="KLW189" s="307"/>
      <c r="KML189" s="309"/>
      <c r="KMM189" s="307"/>
      <c r="KMN189" s="307"/>
      <c r="KNC189" s="309"/>
      <c r="KND189" s="307"/>
      <c r="KNE189" s="307"/>
      <c r="KNT189" s="309"/>
      <c r="KNU189" s="307"/>
      <c r="KNV189" s="307"/>
      <c r="KOK189" s="309"/>
      <c r="KOL189" s="307"/>
      <c r="KOM189" s="307"/>
      <c r="KPB189" s="309"/>
      <c r="KPC189" s="307"/>
      <c r="KPD189" s="307"/>
      <c r="KPS189" s="309"/>
      <c r="KPT189" s="307"/>
      <c r="KPU189" s="307"/>
      <c r="KQJ189" s="309"/>
      <c r="KQK189" s="307"/>
      <c r="KQL189" s="307"/>
      <c r="KRA189" s="309"/>
      <c r="KRB189" s="307"/>
      <c r="KRC189" s="307"/>
      <c r="KRR189" s="309"/>
      <c r="KRS189" s="307"/>
      <c r="KRT189" s="307"/>
      <c r="KSI189" s="309"/>
      <c r="KSJ189" s="307"/>
      <c r="KSK189" s="307"/>
      <c r="KSZ189" s="309"/>
      <c r="KTA189" s="307"/>
      <c r="KTB189" s="307"/>
      <c r="KTQ189" s="309"/>
      <c r="KTR189" s="307"/>
      <c r="KTS189" s="307"/>
      <c r="KUH189" s="309"/>
      <c r="KUI189" s="307"/>
      <c r="KUJ189" s="307"/>
      <c r="KUY189" s="309"/>
      <c r="KUZ189" s="307"/>
      <c r="KVA189" s="307"/>
      <c r="KVP189" s="309"/>
      <c r="KVQ189" s="307"/>
      <c r="KVR189" s="307"/>
      <c r="KWG189" s="309"/>
      <c r="KWH189" s="307"/>
      <c r="KWI189" s="307"/>
      <c r="KWX189" s="309"/>
      <c r="KWY189" s="307"/>
      <c r="KWZ189" s="307"/>
      <c r="KXO189" s="309"/>
      <c r="KXP189" s="307"/>
      <c r="KXQ189" s="307"/>
      <c r="KYF189" s="309"/>
      <c r="KYG189" s="307"/>
      <c r="KYH189" s="307"/>
      <c r="KYW189" s="309"/>
      <c r="KYX189" s="307"/>
      <c r="KYY189" s="307"/>
      <c r="KZN189" s="309"/>
      <c r="KZO189" s="307"/>
      <c r="KZP189" s="307"/>
      <c r="LAE189" s="309"/>
      <c r="LAF189" s="307"/>
      <c r="LAG189" s="307"/>
      <c r="LAV189" s="309"/>
      <c r="LAW189" s="307"/>
      <c r="LAX189" s="307"/>
      <c r="LBM189" s="309"/>
      <c r="LBN189" s="307"/>
      <c r="LBO189" s="307"/>
      <c r="LCD189" s="309"/>
      <c r="LCE189" s="307"/>
      <c r="LCF189" s="307"/>
      <c r="LCU189" s="309"/>
      <c r="LCV189" s="307"/>
      <c r="LCW189" s="307"/>
      <c r="LDL189" s="309"/>
      <c r="LDM189" s="307"/>
      <c r="LDN189" s="307"/>
      <c r="LEC189" s="309"/>
      <c r="LED189" s="307"/>
      <c r="LEE189" s="307"/>
      <c r="LET189" s="309"/>
      <c r="LEU189" s="307"/>
      <c r="LEV189" s="307"/>
      <c r="LFK189" s="309"/>
      <c r="LFL189" s="307"/>
      <c r="LFM189" s="307"/>
      <c r="LGB189" s="309"/>
      <c r="LGC189" s="307"/>
      <c r="LGD189" s="307"/>
      <c r="LGS189" s="309"/>
      <c r="LGT189" s="307"/>
      <c r="LGU189" s="307"/>
      <c r="LHJ189" s="309"/>
      <c r="LHK189" s="307"/>
      <c r="LHL189" s="307"/>
      <c r="LIA189" s="309"/>
      <c r="LIB189" s="307"/>
      <c r="LIC189" s="307"/>
      <c r="LIR189" s="309"/>
      <c r="LIS189" s="307"/>
      <c r="LIT189" s="307"/>
      <c r="LJI189" s="309"/>
      <c r="LJJ189" s="307"/>
      <c r="LJK189" s="307"/>
      <c r="LJZ189" s="309"/>
      <c r="LKA189" s="307"/>
      <c r="LKB189" s="307"/>
      <c r="LKQ189" s="309"/>
      <c r="LKR189" s="307"/>
      <c r="LKS189" s="307"/>
      <c r="LLH189" s="309"/>
      <c r="LLI189" s="307"/>
      <c r="LLJ189" s="307"/>
      <c r="LLY189" s="309"/>
      <c r="LLZ189" s="307"/>
      <c r="LMA189" s="307"/>
      <c r="LMP189" s="309"/>
      <c r="LMQ189" s="307"/>
      <c r="LMR189" s="307"/>
      <c r="LNG189" s="309"/>
      <c r="LNH189" s="307"/>
      <c r="LNI189" s="307"/>
      <c r="LNX189" s="309"/>
      <c r="LNY189" s="307"/>
      <c r="LNZ189" s="307"/>
      <c r="LOO189" s="309"/>
      <c r="LOP189" s="307"/>
      <c r="LOQ189" s="307"/>
      <c r="LPF189" s="309"/>
      <c r="LPG189" s="307"/>
      <c r="LPH189" s="307"/>
      <c r="LPW189" s="309"/>
      <c r="LPX189" s="307"/>
      <c r="LPY189" s="307"/>
      <c r="LQN189" s="309"/>
      <c r="LQO189" s="307"/>
      <c r="LQP189" s="307"/>
      <c r="LRE189" s="309"/>
      <c r="LRF189" s="307"/>
      <c r="LRG189" s="307"/>
      <c r="LRV189" s="309"/>
      <c r="LRW189" s="307"/>
      <c r="LRX189" s="307"/>
      <c r="LSM189" s="309"/>
      <c r="LSN189" s="307"/>
      <c r="LSO189" s="307"/>
      <c r="LTD189" s="309"/>
      <c r="LTE189" s="307"/>
      <c r="LTF189" s="307"/>
      <c r="LTU189" s="309"/>
      <c r="LTV189" s="307"/>
      <c r="LTW189" s="307"/>
      <c r="LUL189" s="309"/>
      <c r="LUM189" s="307"/>
      <c r="LUN189" s="307"/>
      <c r="LVC189" s="309"/>
      <c r="LVD189" s="307"/>
      <c r="LVE189" s="307"/>
      <c r="LVT189" s="309"/>
      <c r="LVU189" s="307"/>
      <c r="LVV189" s="307"/>
      <c r="LWK189" s="309"/>
      <c r="LWL189" s="307"/>
      <c r="LWM189" s="307"/>
      <c r="LXB189" s="309"/>
      <c r="LXC189" s="307"/>
      <c r="LXD189" s="307"/>
      <c r="LXS189" s="309"/>
      <c r="LXT189" s="307"/>
      <c r="LXU189" s="307"/>
      <c r="LYJ189" s="309"/>
      <c r="LYK189" s="307"/>
      <c r="LYL189" s="307"/>
      <c r="LZA189" s="309"/>
      <c r="LZB189" s="307"/>
      <c r="LZC189" s="307"/>
      <c r="LZR189" s="309"/>
      <c r="LZS189" s="307"/>
      <c r="LZT189" s="307"/>
      <c r="MAI189" s="309"/>
      <c r="MAJ189" s="307"/>
      <c r="MAK189" s="307"/>
      <c r="MAZ189" s="309"/>
      <c r="MBA189" s="307"/>
      <c r="MBB189" s="307"/>
      <c r="MBQ189" s="309"/>
      <c r="MBR189" s="307"/>
      <c r="MBS189" s="307"/>
      <c r="MCH189" s="309"/>
      <c r="MCI189" s="307"/>
      <c r="MCJ189" s="307"/>
      <c r="MCY189" s="309"/>
      <c r="MCZ189" s="307"/>
      <c r="MDA189" s="307"/>
      <c r="MDP189" s="309"/>
      <c r="MDQ189" s="307"/>
      <c r="MDR189" s="307"/>
      <c r="MEG189" s="309"/>
      <c r="MEH189" s="307"/>
      <c r="MEI189" s="307"/>
      <c r="MEX189" s="309"/>
      <c r="MEY189" s="307"/>
      <c r="MEZ189" s="307"/>
      <c r="MFO189" s="309"/>
      <c r="MFP189" s="307"/>
      <c r="MFQ189" s="307"/>
      <c r="MGF189" s="309"/>
      <c r="MGG189" s="307"/>
      <c r="MGH189" s="307"/>
      <c r="MGW189" s="309"/>
      <c r="MGX189" s="307"/>
      <c r="MGY189" s="307"/>
      <c r="MHN189" s="309"/>
      <c r="MHO189" s="307"/>
      <c r="MHP189" s="307"/>
      <c r="MIE189" s="309"/>
      <c r="MIF189" s="307"/>
      <c r="MIG189" s="307"/>
      <c r="MIV189" s="309"/>
      <c r="MIW189" s="307"/>
      <c r="MIX189" s="307"/>
      <c r="MJM189" s="309"/>
      <c r="MJN189" s="307"/>
      <c r="MJO189" s="307"/>
      <c r="MKD189" s="309"/>
      <c r="MKE189" s="307"/>
      <c r="MKF189" s="307"/>
      <c r="MKU189" s="309"/>
      <c r="MKV189" s="307"/>
      <c r="MKW189" s="307"/>
      <c r="MLL189" s="309"/>
      <c r="MLM189" s="307"/>
      <c r="MLN189" s="307"/>
      <c r="MMC189" s="309"/>
      <c r="MMD189" s="307"/>
      <c r="MME189" s="307"/>
      <c r="MMT189" s="309"/>
      <c r="MMU189" s="307"/>
      <c r="MMV189" s="307"/>
      <c r="MNK189" s="309"/>
      <c r="MNL189" s="307"/>
      <c r="MNM189" s="307"/>
      <c r="MOB189" s="309"/>
      <c r="MOC189" s="307"/>
      <c r="MOD189" s="307"/>
      <c r="MOS189" s="309"/>
      <c r="MOT189" s="307"/>
      <c r="MOU189" s="307"/>
      <c r="MPJ189" s="309"/>
      <c r="MPK189" s="307"/>
      <c r="MPL189" s="307"/>
      <c r="MQA189" s="309"/>
      <c r="MQB189" s="307"/>
      <c r="MQC189" s="307"/>
      <c r="MQR189" s="309"/>
      <c r="MQS189" s="307"/>
      <c r="MQT189" s="307"/>
      <c r="MRI189" s="309"/>
      <c r="MRJ189" s="307"/>
      <c r="MRK189" s="307"/>
      <c r="MRZ189" s="309"/>
      <c r="MSA189" s="307"/>
      <c r="MSB189" s="307"/>
      <c r="MSQ189" s="309"/>
      <c r="MSR189" s="307"/>
      <c r="MSS189" s="307"/>
      <c r="MTH189" s="309"/>
      <c r="MTI189" s="307"/>
      <c r="MTJ189" s="307"/>
      <c r="MTY189" s="309"/>
      <c r="MTZ189" s="307"/>
      <c r="MUA189" s="307"/>
      <c r="MUP189" s="309"/>
      <c r="MUQ189" s="307"/>
      <c r="MUR189" s="307"/>
      <c r="MVG189" s="309"/>
      <c r="MVH189" s="307"/>
      <c r="MVI189" s="307"/>
      <c r="MVX189" s="309"/>
      <c r="MVY189" s="307"/>
      <c r="MVZ189" s="307"/>
      <c r="MWO189" s="309"/>
      <c r="MWP189" s="307"/>
      <c r="MWQ189" s="307"/>
      <c r="MXF189" s="309"/>
      <c r="MXG189" s="307"/>
      <c r="MXH189" s="307"/>
      <c r="MXW189" s="309"/>
      <c r="MXX189" s="307"/>
      <c r="MXY189" s="307"/>
      <c r="MYN189" s="309"/>
      <c r="MYO189" s="307"/>
      <c r="MYP189" s="307"/>
      <c r="MZE189" s="309"/>
      <c r="MZF189" s="307"/>
      <c r="MZG189" s="307"/>
      <c r="MZV189" s="309"/>
      <c r="MZW189" s="307"/>
      <c r="MZX189" s="307"/>
      <c r="NAM189" s="309"/>
      <c r="NAN189" s="307"/>
      <c r="NAO189" s="307"/>
      <c r="NBD189" s="309"/>
      <c r="NBE189" s="307"/>
      <c r="NBF189" s="307"/>
      <c r="NBU189" s="309"/>
      <c r="NBV189" s="307"/>
      <c r="NBW189" s="307"/>
      <c r="NCL189" s="309"/>
      <c r="NCM189" s="307"/>
      <c r="NCN189" s="307"/>
      <c r="NDC189" s="309"/>
      <c r="NDD189" s="307"/>
      <c r="NDE189" s="307"/>
      <c r="NDT189" s="309"/>
      <c r="NDU189" s="307"/>
      <c r="NDV189" s="307"/>
      <c r="NEK189" s="309"/>
      <c r="NEL189" s="307"/>
      <c r="NEM189" s="307"/>
      <c r="NFB189" s="309"/>
      <c r="NFC189" s="307"/>
      <c r="NFD189" s="307"/>
      <c r="NFS189" s="309"/>
      <c r="NFT189" s="307"/>
      <c r="NFU189" s="307"/>
      <c r="NGJ189" s="309"/>
      <c r="NGK189" s="307"/>
      <c r="NGL189" s="307"/>
      <c r="NHA189" s="309"/>
      <c r="NHB189" s="307"/>
      <c r="NHC189" s="307"/>
      <c r="NHR189" s="309"/>
      <c r="NHS189" s="307"/>
      <c r="NHT189" s="307"/>
      <c r="NII189" s="309"/>
      <c r="NIJ189" s="307"/>
      <c r="NIK189" s="307"/>
      <c r="NIZ189" s="309"/>
      <c r="NJA189" s="307"/>
      <c r="NJB189" s="307"/>
      <c r="NJQ189" s="309"/>
      <c r="NJR189" s="307"/>
      <c r="NJS189" s="307"/>
      <c r="NKH189" s="309"/>
      <c r="NKI189" s="307"/>
      <c r="NKJ189" s="307"/>
      <c r="NKY189" s="309"/>
      <c r="NKZ189" s="307"/>
      <c r="NLA189" s="307"/>
      <c r="NLP189" s="309"/>
      <c r="NLQ189" s="307"/>
      <c r="NLR189" s="307"/>
      <c r="NMG189" s="309"/>
      <c r="NMH189" s="307"/>
      <c r="NMI189" s="307"/>
      <c r="NMX189" s="309"/>
      <c r="NMY189" s="307"/>
      <c r="NMZ189" s="307"/>
      <c r="NNO189" s="309"/>
      <c r="NNP189" s="307"/>
      <c r="NNQ189" s="307"/>
      <c r="NOF189" s="309"/>
      <c r="NOG189" s="307"/>
      <c r="NOH189" s="307"/>
      <c r="NOW189" s="309"/>
      <c r="NOX189" s="307"/>
      <c r="NOY189" s="307"/>
      <c r="NPN189" s="309"/>
      <c r="NPO189" s="307"/>
      <c r="NPP189" s="307"/>
      <c r="NQE189" s="309"/>
      <c r="NQF189" s="307"/>
      <c r="NQG189" s="307"/>
      <c r="NQV189" s="309"/>
      <c r="NQW189" s="307"/>
      <c r="NQX189" s="307"/>
      <c r="NRM189" s="309"/>
      <c r="NRN189" s="307"/>
      <c r="NRO189" s="307"/>
      <c r="NSD189" s="309"/>
      <c r="NSE189" s="307"/>
      <c r="NSF189" s="307"/>
      <c r="NSU189" s="309"/>
      <c r="NSV189" s="307"/>
      <c r="NSW189" s="307"/>
      <c r="NTL189" s="309"/>
      <c r="NTM189" s="307"/>
      <c r="NTN189" s="307"/>
      <c r="NUC189" s="309"/>
      <c r="NUD189" s="307"/>
      <c r="NUE189" s="307"/>
      <c r="NUT189" s="309"/>
      <c r="NUU189" s="307"/>
      <c r="NUV189" s="307"/>
      <c r="NVK189" s="309"/>
      <c r="NVL189" s="307"/>
      <c r="NVM189" s="307"/>
      <c r="NWB189" s="309"/>
      <c r="NWC189" s="307"/>
      <c r="NWD189" s="307"/>
      <c r="NWS189" s="309"/>
      <c r="NWT189" s="307"/>
      <c r="NWU189" s="307"/>
      <c r="NXJ189" s="309"/>
      <c r="NXK189" s="307"/>
      <c r="NXL189" s="307"/>
      <c r="NYA189" s="309"/>
      <c r="NYB189" s="307"/>
      <c r="NYC189" s="307"/>
      <c r="NYR189" s="309"/>
      <c r="NYS189" s="307"/>
      <c r="NYT189" s="307"/>
      <c r="NZI189" s="309"/>
      <c r="NZJ189" s="307"/>
      <c r="NZK189" s="307"/>
      <c r="NZZ189" s="309"/>
      <c r="OAA189" s="307"/>
      <c r="OAB189" s="307"/>
      <c r="OAQ189" s="309"/>
      <c r="OAR189" s="307"/>
      <c r="OAS189" s="307"/>
      <c r="OBH189" s="309"/>
      <c r="OBI189" s="307"/>
      <c r="OBJ189" s="307"/>
      <c r="OBY189" s="309"/>
      <c r="OBZ189" s="307"/>
      <c r="OCA189" s="307"/>
      <c r="OCP189" s="309"/>
      <c r="OCQ189" s="307"/>
      <c r="OCR189" s="307"/>
      <c r="ODG189" s="309"/>
      <c r="ODH189" s="307"/>
      <c r="ODI189" s="307"/>
      <c r="ODX189" s="309"/>
      <c r="ODY189" s="307"/>
      <c r="ODZ189" s="307"/>
      <c r="OEO189" s="309"/>
      <c r="OEP189" s="307"/>
      <c r="OEQ189" s="307"/>
      <c r="OFF189" s="309"/>
      <c r="OFG189" s="307"/>
      <c r="OFH189" s="307"/>
      <c r="OFW189" s="309"/>
      <c r="OFX189" s="307"/>
      <c r="OFY189" s="307"/>
      <c r="OGN189" s="309"/>
      <c r="OGO189" s="307"/>
      <c r="OGP189" s="307"/>
      <c r="OHE189" s="309"/>
      <c r="OHF189" s="307"/>
      <c r="OHG189" s="307"/>
      <c r="OHV189" s="309"/>
      <c r="OHW189" s="307"/>
      <c r="OHX189" s="307"/>
      <c r="OIM189" s="309"/>
      <c r="OIN189" s="307"/>
      <c r="OIO189" s="307"/>
      <c r="OJD189" s="309"/>
      <c r="OJE189" s="307"/>
      <c r="OJF189" s="307"/>
      <c r="OJU189" s="309"/>
      <c r="OJV189" s="307"/>
      <c r="OJW189" s="307"/>
      <c r="OKL189" s="309"/>
      <c r="OKM189" s="307"/>
      <c r="OKN189" s="307"/>
      <c r="OLC189" s="309"/>
      <c r="OLD189" s="307"/>
      <c r="OLE189" s="307"/>
      <c r="OLT189" s="309"/>
      <c r="OLU189" s="307"/>
      <c r="OLV189" s="307"/>
      <c r="OMK189" s="309"/>
      <c r="OML189" s="307"/>
      <c r="OMM189" s="307"/>
      <c r="ONB189" s="309"/>
      <c r="ONC189" s="307"/>
      <c r="OND189" s="307"/>
      <c r="ONS189" s="309"/>
      <c r="ONT189" s="307"/>
      <c r="ONU189" s="307"/>
      <c r="OOJ189" s="309"/>
      <c r="OOK189" s="307"/>
      <c r="OOL189" s="307"/>
      <c r="OPA189" s="309"/>
      <c r="OPB189" s="307"/>
      <c r="OPC189" s="307"/>
      <c r="OPR189" s="309"/>
      <c r="OPS189" s="307"/>
      <c r="OPT189" s="307"/>
      <c r="OQI189" s="309"/>
      <c r="OQJ189" s="307"/>
      <c r="OQK189" s="307"/>
      <c r="OQZ189" s="309"/>
      <c r="ORA189" s="307"/>
      <c r="ORB189" s="307"/>
      <c r="ORQ189" s="309"/>
      <c r="ORR189" s="307"/>
      <c r="ORS189" s="307"/>
      <c r="OSH189" s="309"/>
      <c r="OSI189" s="307"/>
      <c r="OSJ189" s="307"/>
      <c r="OSY189" s="309"/>
      <c r="OSZ189" s="307"/>
      <c r="OTA189" s="307"/>
      <c r="OTP189" s="309"/>
      <c r="OTQ189" s="307"/>
      <c r="OTR189" s="307"/>
      <c r="OUG189" s="309"/>
      <c r="OUH189" s="307"/>
      <c r="OUI189" s="307"/>
      <c r="OUX189" s="309"/>
      <c r="OUY189" s="307"/>
      <c r="OUZ189" s="307"/>
      <c r="OVO189" s="309"/>
      <c r="OVP189" s="307"/>
      <c r="OVQ189" s="307"/>
      <c r="OWF189" s="309"/>
      <c r="OWG189" s="307"/>
      <c r="OWH189" s="307"/>
      <c r="OWW189" s="309"/>
      <c r="OWX189" s="307"/>
      <c r="OWY189" s="307"/>
      <c r="OXN189" s="309"/>
      <c r="OXO189" s="307"/>
      <c r="OXP189" s="307"/>
      <c r="OYE189" s="309"/>
      <c r="OYF189" s="307"/>
      <c r="OYG189" s="307"/>
      <c r="OYV189" s="309"/>
      <c r="OYW189" s="307"/>
      <c r="OYX189" s="307"/>
      <c r="OZM189" s="309"/>
      <c r="OZN189" s="307"/>
      <c r="OZO189" s="307"/>
      <c r="PAD189" s="309"/>
      <c r="PAE189" s="307"/>
      <c r="PAF189" s="307"/>
      <c r="PAU189" s="309"/>
      <c r="PAV189" s="307"/>
      <c r="PAW189" s="307"/>
      <c r="PBL189" s="309"/>
      <c r="PBM189" s="307"/>
      <c r="PBN189" s="307"/>
      <c r="PCC189" s="309"/>
      <c r="PCD189" s="307"/>
      <c r="PCE189" s="307"/>
      <c r="PCT189" s="309"/>
      <c r="PCU189" s="307"/>
      <c r="PCV189" s="307"/>
      <c r="PDK189" s="309"/>
      <c r="PDL189" s="307"/>
      <c r="PDM189" s="307"/>
      <c r="PEB189" s="309"/>
      <c r="PEC189" s="307"/>
      <c r="PED189" s="307"/>
      <c r="PES189" s="309"/>
      <c r="PET189" s="307"/>
      <c r="PEU189" s="307"/>
      <c r="PFJ189" s="309"/>
      <c r="PFK189" s="307"/>
      <c r="PFL189" s="307"/>
      <c r="PGA189" s="309"/>
      <c r="PGB189" s="307"/>
      <c r="PGC189" s="307"/>
      <c r="PGR189" s="309"/>
      <c r="PGS189" s="307"/>
      <c r="PGT189" s="307"/>
      <c r="PHI189" s="309"/>
      <c r="PHJ189" s="307"/>
      <c r="PHK189" s="307"/>
      <c r="PHZ189" s="309"/>
      <c r="PIA189" s="307"/>
      <c r="PIB189" s="307"/>
      <c r="PIQ189" s="309"/>
      <c r="PIR189" s="307"/>
      <c r="PIS189" s="307"/>
      <c r="PJH189" s="309"/>
      <c r="PJI189" s="307"/>
      <c r="PJJ189" s="307"/>
      <c r="PJY189" s="309"/>
      <c r="PJZ189" s="307"/>
      <c r="PKA189" s="307"/>
      <c r="PKP189" s="309"/>
      <c r="PKQ189" s="307"/>
      <c r="PKR189" s="307"/>
      <c r="PLG189" s="309"/>
      <c r="PLH189" s="307"/>
      <c r="PLI189" s="307"/>
      <c r="PLX189" s="309"/>
      <c r="PLY189" s="307"/>
      <c r="PLZ189" s="307"/>
      <c r="PMO189" s="309"/>
      <c r="PMP189" s="307"/>
      <c r="PMQ189" s="307"/>
      <c r="PNF189" s="309"/>
      <c r="PNG189" s="307"/>
      <c r="PNH189" s="307"/>
      <c r="PNW189" s="309"/>
      <c r="PNX189" s="307"/>
      <c r="PNY189" s="307"/>
      <c r="PON189" s="309"/>
      <c r="POO189" s="307"/>
      <c r="POP189" s="307"/>
      <c r="PPE189" s="309"/>
      <c r="PPF189" s="307"/>
      <c r="PPG189" s="307"/>
      <c r="PPV189" s="309"/>
      <c r="PPW189" s="307"/>
      <c r="PPX189" s="307"/>
      <c r="PQM189" s="309"/>
      <c r="PQN189" s="307"/>
      <c r="PQO189" s="307"/>
      <c r="PRD189" s="309"/>
      <c r="PRE189" s="307"/>
      <c r="PRF189" s="307"/>
      <c r="PRU189" s="309"/>
      <c r="PRV189" s="307"/>
      <c r="PRW189" s="307"/>
      <c r="PSL189" s="309"/>
      <c r="PSM189" s="307"/>
      <c r="PSN189" s="307"/>
      <c r="PTC189" s="309"/>
      <c r="PTD189" s="307"/>
      <c r="PTE189" s="307"/>
      <c r="PTT189" s="309"/>
      <c r="PTU189" s="307"/>
      <c r="PTV189" s="307"/>
      <c r="PUK189" s="309"/>
      <c r="PUL189" s="307"/>
      <c r="PUM189" s="307"/>
      <c r="PVB189" s="309"/>
      <c r="PVC189" s="307"/>
      <c r="PVD189" s="307"/>
      <c r="PVS189" s="309"/>
      <c r="PVT189" s="307"/>
      <c r="PVU189" s="307"/>
      <c r="PWJ189" s="309"/>
      <c r="PWK189" s="307"/>
      <c r="PWL189" s="307"/>
      <c r="PXA189" s="309"/>
      <c r="PXB189" s="307"/>
      <c r="PXC189" s="307"/>
      <c r="PXR189" s="309"/>
      <c r="PXS189" s="307"/>
      <c r="PXT189" s="307"/>
      <c r="PYI189" s="309"/>
      <c r="PYJ189" s="307"/>
      <c r="PYK189" s="307"/>
      <c r="PYZ189" s="309"/>
      <c r="PZA189" s="307"/>
      <c r="PZB189" s="307"/>
      <c r="PZQ189" s="309"/>
      <c r="PZR189" s="307"/>
      <c r="PZS189" s="307"/>
      <c r="QAH189" s="309"/>
      <c r="QAI189" s="307"/>
      <c r="QAJ189" s="307"/>
      <c r="QAY189" s="309"/>
      <c r="QAZ189" s="307"/>
      <c r="QBA189" s="307"/>
      <c r="QBP189" s="309"/>
      <c r="QBQ189" s="307"/>
      <c r="QBR189" s="307"/>
      <c r="QCG189" s="309"/>
      <c r="QCH189" s="307"/>
      <c r="QCI189" s="307"/>
      <c r="QCX189" s="309"/>
      <c r="QCY189" s="307"/>
      <c r="QCZ189" s="307"/>
      <c r="QDO189" s="309"/>
      <c r="QDP189" s="307"/>
      <c r="QDQ189" s="307"/>
      <c r="QEF189" s="309"/>
      <c r="QEG189" s="307"/>
      <c r="QEH189" s="307"/>
      <c r="QEW189" s="309"/>
      <c r="QEX189" s="307"/>
      <c r="QEY189" s="307"/>
      <c r="QFN189" s="309"/>
      <c r="QFO189" s="307"/>
      <c r="QFP189" s="307"/>
      <c r="QGE189" s="309"/>
      <c r="QGF189" s="307"/>
      <c r="QGG189" s="307"/>
      <c r="QGV189" s="309"/>
      <c r="QGW189" s="307"/>
      <c r="QGX189" s="307"/>
      <c r="QHM189" s="309"/>
      <c r="QHN189" s="307"/>
      <c r="QHO189" s="307"/>
      <c r="QID189" s="309"/>
      <c r="QIE189" s="307"/>
      <c r="QIF189" s="307"/>
      <c r="QIU189" s="309"/>
      <c r="QIV189" s="307"/>
      <c r="QIW189" s="307"/>
      <c r="QJL189" s="309"/>
      <c r="QJM189" s="307"/>
      <c r="QJN189" s="307"/>
      <c r="QKC189" s="309"/>
      <c r="QKD189" s="307"/>
      <c r="QKE189" s="307"/>
      <c r="QKT189" s="309"/>
      <c r="QKU189" s="307"/>
      <c r="QKV189" s="307"/>
      <c r="QLK189" s="309"/>
      <c r="QLL189" s="307"/>
      <c r="QLM189" s="307"/>
      <c r="QMB189" s="309"/>
      <c r="QMC189" s="307"/>
      <c r="QMD189" s="307"/>
      <c r="QMS189" s="309"/>
      <c r="QMT189" s="307"/>
      <c r="QMU189" s="307"/>
      <c r="QNJ189" s="309"/>
      <c r="QNK189" s="307"/>
      <c r="QNL189" s="307"/>
      <c r="QOA189" s="309"/>
      <c r="QOB189" s="307"/>
      <c r="QOC189" s="307"/>
      <c r="QOR189" s="309"/>
      <c r="QOS189" s="307"/>
      <c r="QOT189" s="307"/>
      <c r="QPI189" s="309"/>
      <c r="QPJ189" s="307"/>
      <c r="QPK189" s="307"/>
      <c r="QPZ189" s="309"/>
      <c r="QQA189" s="307"/>
      <c r="QQB189" s="307"/>
      <c r="QQQ189" s="309"/>
      <c r="QQR189" s="307"/>
      <c r="QQS189" s="307"/>
      <c r="QRH189" s="309"/>
      <c r="QRI189" s="307"/>
      <c r="QRJ189" s="307"/>
      <c r="QRY189" s="309"/>
      <c r="QRZ189" s="307"/>
      <c r="QSA189" s="307"/>
      <c r="QSP189" s="309"/>
      <c r="QSQ189" s="307"/>
      <c r="QSR189" s="307"/>
      <c r="QTG189" s="309"/>
      <c r="QTH189" s="307"/>
      <c r="QTI189" s="307"/>
      <c r="QTX189" s="309"/>
      <c r="QTY189" s="307"/>
      <c r="QTZ189" s="307"/>
      <c r="QUO189" s="309"/>
      <c r="QUP189" s="307"/>
      <c r="QUQ189" s="307"/>
      <c r="QVF189" s="309"/>
      <c r="QVG189" s="307"/>
      <c r="QVH189" s="307"/>
      <c r="QVW189" s="309"/>
      <c r="QVX189" s="307"/>
      <c r="QVY189" s="307"/>
      <c r="QWN189" s="309"/>
      <c r="QWO189" s="307"/>
      <c r="QWP189" s="307"/>
      <c r="QXE189" s="309"/>
      <c r="QXF189" s="307"/>
      <c r="QXG189" s="307"/>
      <c r="QXV189" s="309"/>
      <c r="QXW189" s="307"/>
      <c r="QXX189" s="307"/>
      <c r="QYM189" s="309"/>
      <c r="QYN189" s="307"/>
      <c r="QYO189" s="307"/>
      <c r="QZD189" s="309"/>
      <c r="QZE189" s="307"/>
      <c r="QZF189" s="307"/>
      <c r="QZU189" s="309"/>
      <c r="QZV189" s="307"/>
      <c r="QZW189" s="307"/>
      <c r="RAL189" s="309"/>
      <c r="RAM189" s="307"/>
      <c r="RAN189" s="307"/>
      <c r="RBC189" s="309"/>
      <c r="RBD189" s="307"/>
      <c r="RBE189" s="307"/>
      <c r="RBT189" s="309"/>
      <c r="RBU189" s="307"/>
      <c r="RBV189" s="307"/>
      <c r="RCK189" s="309"/>
      <c r="RCL189" s="307"/>
      <c r="RCM189" s="307"/>
      <c r="RDB189" s="309"/>
      <c r="RDC189" s="307"/>
      <c r="RDD189" s="307"/>
      <c r="RDS189" s="309"/>
      <c r="RDT189" s="307"/>
      <c r="RDU189" s="307"/>
      <c r="REJ189" s="309"/>
      <c r="REK189" s="307"/>
      <c r="REL189" s="307"/>
      <c r="RFA189" s="309"/>
      <c r="RFB189" s="307"/>
      <c r="RFC189" s="307"/>
      <c r="RFR189" s="309"/>
      <c r="RFS189" s="307"/>
      <c r="RFT189" s="307"/>
      <c r="RGI189" s="309"/>
      <c r="RGJ189" s="307"/>
      <c r="RGK189" s="307"/>
      <c r="RGZ189" s="309"/>
      <c r="RHA189" s="307"/>
      <c r="RHB189" s="307"/>
      <c r="RHQ189" s="309"/>
      <c r="RHR189" s="307"/>
      <c r="RHS189" s="307"/>
      <c r="RIH189" s="309"/>
      <c r="RII189" s="307"/>
      <c r="RIJ189" s="307"/>
      <c r="RIY189" s="309"/>
      <c r="RIZ189" s="307"/>
      <c r="RJA189" s="307"/>
      <c r="RJP189" s="309"/>
      <c r="RJQ189" s="307"/>
      <c r="RJR189" s="307"/>
      <c r="RKG189" s="309"/>
      <c r="RKH189" s="307"/>
      <c r="RKI189" s="307"/>
      <c r="RKX189" s="309"/>
      <c r="RKY189" s="307"/>
      <c r="RKZ189" s="307"/>
      <c r="RLO189" s="309"/>
      <c r="RLP189" s="307"/>
      <c r="RLQ189" s="307"/>
      <c r="RMF189" s="309"/>
      <c r="RMG189" s="307"/>
      <c r="RMH189" s="307"/>
      <c r="RMW189" s="309"/>
      <c r="RMX189" s="307"/>
      <c r="RMY189" s="307"/>
      <c r="RNN189" s="309"/>
      <c r="RNO189" s="307"/>
      <c r="RNP189" s="307"/>
      <c r="ROE189" s="309"/>
      <c r="ROF189" s="307"/>
      <c r="ROG189" s="307"/>
      <c r="ROV189" s="309"/>
      <c r="ROW189" s="307"/>
      <c r="ROX189" s="307"/>
      <c r="RPM189" s="309"/>
      <c r="RPN189" s="307"/>
      <c r="RPO189" s="307"/>
      <c r="RQD189" s="309"/>
      <c r="RQE189" s="307"/>
      <c r="RQF189" s="307"/>
      <c r="RQU189" s="309"/>
      <c r="RQV189" s="307"/>
      <c r="RQW189" s="307"/>
      <c r="RRL189" s="309"/>
      <c r="RRM189" s="307"/>
      <c r="RRN189" s="307"/>
      <c r="RSC189" s="309"/>
      <c r="RSD189" s="307"/>
      <c r="RSE189" s="307"/>
      <c r="RST189" s="309"/>
      <c r="RSU189" s="307"/>
      <c r="RSV189" s="307"/>
      <c r="RTK189" s="309"/>
      <c r="RTL189" s="307"/>
      <c r="RTM189" s="307"/>
      <c r="RUB189" s="309"/>
      <c r="RUC189" s="307"/>
      <c r="RUD189" s="307"/>
      <c r="RUS189" s="309"/>
      <c r="RUT189" s="307"/>
      <c r="RUU189" s="307"/>
      <c r="RVJ189" s="309"/>
      <c r="RVK189" s="307"/>
      <c r="RVL189" s="307"/>
      <c r="RWA189" s="309"/>
      <c r="RWB189" s="307"/>
      <c r="RWC189" s="307"/>
      <c r="RWR189" s="309"/>
      <c r="RWS189" s="307"/>
      <c r="RWT189" s="307"/>
      <c r="RXI189" s="309"/>
      <c r="RXJ189" s="307"/>
      <c r="RXK189" s="307"/>
      <c r="RXZ189" s="309"/>
      <c r="RYA189" s="307"/>
      <c r="RYB189" s="307"/>
      <c r="RYQ189" s="309"/>
      <c r="RYR189" s="307"/>
      <c r="RYS189" s="307"/>
      <c r="RZH189" s="309"/>
      <c r="RZI189" s="307"/>
      <c r="RZJ189" s="307"/>
      <c r="RZY189" s="309"/>
      <c r="RZZ189" s="307"/>
      <c r="SAA189" s="307"/>
      <c r="SAP189" s="309"/>
      <c r="SAQ189" s="307"/>
      <c r="SAR189" s="307"/>
      <c r="SBG189" s="309"/>
      <c r="SBH189" s="307"/>
      <c r="SBI189" s="307"/>
      <c r="SBX189" s="309"/>
      <c r="SBY189" s="307"/>
      <c r="SBZ189" s="307"/>
      <c r="SCO189" s="309"/>
      <c r="SCP189" s="307"/>
      <c r="SCQ189" s="307"/>
      <c r="SDF189" s="309"/>
      <c r="SDG189" s="307"/>
      <c r="SDH189" s="307"/>
      <c r="SDW189" s="309"/>
      <c r="SDX189" s="307"/>
      <c r="SDY189" s="307"/>
      <c r="SEN189" s="309"/>
      <c r="SEO189" s="307"/>
      <c r="SEP189" s="307"/>
      <c r="SFE189" s="309"/>
      <c r="SFF189" s="307"/>
      <c r="SFG189" s="307"/>
      <c r="SFV189" s="309"/>
      <c r="SFW189" s="307"/>
      <c r="SFX189" s="307"/>
      <c r="SGM189" s="309"/>
      <c r="SGN189" s="307"/>
      <c r="SGO189" s="307"/>
      <c r="SHD189" s="309"/>
      <c r="SHE189" s="307"/>
      <c r="SHF189" s="307"/>
      <c r="SHU189" s="309"/>
      <c r="SHV189" s="307"/>
      <c r="SHW189" s="307"/>
      <c r="SIL189" s="309"/>
      <c r="SIM189" s="307"/>
      <c r="SIN189" s="307"/>
      <c r="SJC189" s="309"/>
      <c r="SJD189" s="307"/>
      <c r="SJE189" s="307"/>
      <c r="SJT189" s="309"/>
      <c r="SJU189" s="307"/>
      <c r="SJV189" s="307"/>
      <c r="SKK189" s="309"/>
      <c r="SKL189" s="307"/>
      <c r="SKM189" s="307"/>
      <c r="SLB189" s="309"/>
      <c r="SLC189" s="307"/>
      <c r="SLD189" s="307"/>
      <c r="SLS189" s="309"/>
      <c r="SLT189" s="307"/>
      <c r="SLU189" s="307"/>
      <c r="SMJ189" s="309"/>
      <c r="SMK189" s="307"/>
      <c r="SML189" s="307"/>
      <c r="SNA189" s="309"/>
      <c r="SNB189" s="307"/>
      <c r="SNC189" s="307"/>
      <c r="SNR189" s="309"/>
      <c r="SNS189" s="307"/>
      <c r="SNT189" s="307"/>
      <c r="SOI189" s="309"/>
      <c r="SOJ189" s="307"/>
      <c r="SOK189" s="307"/>
      <c r="SOZ189" s="309"/>
      <c r="SPA189" s="307"/>
      <c r="SPB189" s="307"/>
      <c r="SPQ189" s="309"/>
      <c r="SPR189" s="307"/>
      <c r="SPS189" s="307"/>
      <c r="SQH189" s="309"/>
      <c r="SQI189" s="307"/>
      <c r="SQJ189" s="307"/>
      <c r="SQY189" s="309"/>
      <c r="SQZ189" s="307"/>
      <c r="SRA189" s="307"/>
      <c r="SRP189" s="309"/>
      <c r="SRQ189" s="307"/>
      <c r="SRR189" s="307"/>
      <c r="SSG189" s="309"/>
      <c r="SSH189" s="307"/>
      <c r="SSI189" s="307"/>
      <c r="SSX189" s="309"/>
      <c r="SSY189" s="307"/>
      <c r="SSZ189" s="307"/>
      <c r="STO189" s="309"/>
      <c r="STP189" s="307"/>
      <c r="STQ189" s="307"/>
      <c r="SUF189" s="309"/>
      <c r="SUG189" s="307"/>
      <c r="SUH189" s="307"/>
      <c r="SUW189" s="309"/>
      <c r="SUX189" s="307"/>
      <c r="SUY189" s="307"/>
      <c r="SVN189" s="309"/>
      <c r="SVO189" s="307"/>
      <c r="SVP189" s="307"/>
      <c r="SWE189" s="309"/>
      <c r="SWF189" s="307"/>
      <c r="SWG189" s="307"/>
      <c r="SWV189" s="309"/>
      <c r="SWW189" s="307"/>
      <c r="SWX189" s="307"/>
      <c r="SXM189" s="309"/>
      <c r="SXN189" s="307"/>
      <c r="SXO189" s="307"/>
      <c r="SYD189" s="309"/>
      <c r="SYE189" s="307"/>
      <c r="SYF189" s="307"/>
      <c r="SYU189" s="309"/>
      <c r="SYV189" s="307"/>
      <c r="SYW189" s="307"/>
      <c r="SZL189" s="309"/>
      <c r="SZM189" s="307"/>
      <c r="SZN189" s="307"/>
      <c r="TAC189" s="309"/>
      <c r="TAD189" s="307"/>
      <c r="TAE189" s="307"/>
      <c r="TAT189" s="309"/>
      <c r="TAU189" s="307"/>
      <c r="TAV189" s="307"/>
      <c r="TBK189" s="309"/>
      <c r="TBL189" s="307"/>
      <c r="TBM189" s="307"/>
      <c r="TCB189" s="309"/>
      <c r="TCC189" s="307"/>
      <c r="TCD189" s="307"/>
      <c r="TCS189" s="309"/>
      <c r="TCT189" s="307"/>
      <c r="TCU189" s="307"/>
      <c r="TDJ189" s="309"/>
      <c r="TDK189" s="307"/>
      <c r="TDL189" s="307"/>
      <c r="TEA189" s="309"/>
      <c r="TEB189" s="307"/>
      <c r="TEC189" s="307"/>
      <c r="TER189" s="309"/>
      <c r="TES189" s="307"/>
      <c r="TET189" s="307"/>
      <c r="TFI189" s="309"/>
      <c r="TFJ189" s="307"/>
      <c r="TFK189" s="307"/>
      <c r="TFZ189" s="309"/>
      <c r="TGA189" s="307"/>
      <c r="TGB189" s="307"/>
      <c r="TGQ189" s="309"/>
      <c r="TGR189" s="307"/>
      <c r="TGS189" s="307"/>
      <c r="THH189" s="309"/>
      <c r="THI189" s="307"/>
      <c r="THJ189" s="307"/>
      <c r="THY189" s="309"/>
      <c r="THZ189" s="307"/>
      <c r="TIA189" s="307"/>
      <c r="TIP189" s="309"/>
      <c r="TIQ189" s="307"/>
      <c r="TIR189" s="307"/>
      <c r="TJG189" s="309"/>
      <c r="TJH189" s="307"/>
      <c r="TJI189" s="307"/>
      <c r="TJX189" s="309"/>
      <c r="TJY189" s="307"/>
      <c r="TJZ189" s="307"/>
      <c r="TKO189" s="309"/>
      <c r="TKP189" s="307"/>
      <c r="TKQ189" s="307"/>
      <c r="TLF189" s="309"/>
      <c r="TLG189" s="307"/>
      <c r="TLH189" s="307"/>
      <c r="TLW189" s="309"/>
      <c r="TLX189" s="307"/>
      <c r="TLY189" s="307"/>
      <c r="TMN189" s="309"/>
      <c r="TMO189" s="307"/>
      <c r="TMP189" s="307"/>
      <c r="TNE189" s="309"/>
      <c r="TNF189" s="307"/>
      <c r="TNG189" s="307"/>
      <c r="TNV189" s="309"/>
      <c r="TNW189" s="307"/>
      <c r="TNX189" s="307"/>
      <c r="TOM189" s="309"/>
      <c r="TON189" s="307"/>
      <c r="TOO189" s="307"/>
      <c r="TPD189" s="309"/>
      <c r="TPE189" s="307"/>
      <c r="TPF189" s="307"/>
      <c r="TPU189" s="309"/>
      <c r="TPV189" s="307"/>
      <c r="TPW189" s="307"/>
      <c r="TQL189" s="309"/>
      <c r="TQM189" s="307"/>
      <c r="TQN189" s="307"/>
      <c r="TRC189" s="309"/>
      <c r="TRD189" s="307"/>
      <c r="TRE189" s="307"/>
      <c r="TRT189" s="309"/>
      <c r="TRU189" s="307"/>
      <c r="TRV189" s="307"/>
      <c r="TSK189" s="309"/>
      <c r="TSL189" s="307"/>
      <c r="TSM189" s="307"/>
      <c r="TTB189" s="309"/>
      <c r="TTC189" s="307"/>
      <c r="TTD189" s="307"/>
      <c r="TTS189" s="309"/>
      <c r="TTT189" s="307"/>
      <c r="TTU189" s="307"/>
      <c r="TUJ189" s="309"/>
      <c r="TUK189" s="307"/>
      <c r="TUL189" s="307"/>
      <c r="TVA189" s="309"/>
      <c r="TVB189" s="307"/>
      <c r="TVC189" s="307"/>
      <c r="TVR189" s="309"/>
      <c r="TVS189" s="307"/>
      <c r="TVT189" s="307"/>
      <c r="TWI189" s="309"/>
      <c r="TWJ189" s="307"/>
      <c r="TWK189" s="307"/>
      <c r="TWZ189" s="309"/>
      <c r="TXA189" s="307"/>
      <c r="TXB189" s="307"/>
      <c r="TXQ189" s="309"/>
      <c r="TXR189" s="307"/>
      <c r="TXS189" s="307"/>
      <c r="TYH189" s="309"/>
      <c r="TYI189" s="307"/>
      <c r="TYJ189" s="307"/>
      <c r="TYY189" s="309"/>
      <c r="TYZ189" s="307"/>
      <c r="TZA189" s="307"/>
      <c r="TZP189" s="309"/>
      <c r="TZQ189" s="307"/>
      <c r="TZR189" s="307"/>
      <c r="UAG189" s="309"/>
      <c r="UAH189" s="307"/>
      <c r="UAI189" s="307"/>
      <c r="UAX189" s="309"/>
      <c r="UAY189" s="307"/>
      <c r="UAZ189" s="307"/>
      <c r="UBO189" s="309"/>
      <c r="UBP189" s="307"/>
      <c r="UBQ189" s="307"/>
      <c r="UCF189" s="309"/>
      <c r="UCG189" s="307"/>
      <c r="UCH189" s="307"/>
      <c r="UCW189" s="309"/>
      <c r="UCX189" s="307"/>
      <c r="UCY189" s="307"/>
      <c r="UDN189" s="309"/>
      <c r="UDO189" s="307"/>
      <c r="UDP189" s="307"/>
      <c r="UEE189" s="309"/>
      <c r="UEF189" s="307"/>
      <c r="UEG189" s="307"/>
      <c r="UEV189" s="309"/>
      <c r="UEW189" s="307"/>
      <c r="UEX189" s="307"/>
      <c r="UFM189" s="309"/>
      <c r="UFN189" s="307"/>
      <c r="UFO189" s="307"/>
      <c r="UGD189" s="309"/>
      <c r="UGE189" s="307"/>
      <c r="UGF189" s="307"/>
      <c r="UGU189" s="309"/>
      <c r="UGV189" s="307"/>
      <c r="UGW189" s="307"/>
      <c r="UHL189" s="309"/>
      <c r="UHM189" s="307"/>
      <c r="UHN189" s="307"/>
      <c r="UIC189" s="309"/>
      <c r="UID189" s="307"/>
      <c r="UIE189" s="307"/>
      <c r="UIT189" s="309"/>
      <c r="UIU189" s="307"/>
      <c r="UIV189" s="307"/>
      <c r="UJK189" s="309"/>
      <c r="UJL189" s="307"/>
      <c r="UJM189" s="307"/>
      <c r="UKB189" s="309"/>
      <c r="UKC189" s="307"/>
      <c r="UKD189" s="307"/>
      <c r="UKS189" s="309"/>
      <c r="UKT189" s="307"/>
      <c r="UKU189" s="307"/>
      <c r="ULJ189" s="309"/>
      <c r="ULK189" s="307"/>
      <c r="ULL189" s="307"/>
      <c r="UMA189" s="309"/>
      <c r="UMB189" s="307"/>
      <c r="UMC189" s="307"/>
      <c r="UMR189" s="309"/>
      <c r="UMS189" s="307"/>
      <c r="UMT189" s="307"/>
      <c r="UNI189" s="309"/>
      <c r="UNJ189" s="307"/>
      <c r="UNK189" s="307"/>
      <c r="UNZ189" s="309"/>
      <c r="UOA189" s="307"/>
      <c r="UOB189" s="307"/>
      <c r="UOQ189" s="309"/>
      <c r="UOR189" s="307"/>
      <c r="UOS189" s="307"/>
      <c r="UPH189" s="309"/>
      <c r="UPI189" s="307"/>
      <c r="UPJ189" s="307"/>
      <c r="UPY189" s="309"/>
      <c r="UPZ189" s="307"/>
      <c r="UQA189" s="307"/>
      <c r="UQP189" s="309"/>
      <c r="UQQ189" s="307"/>
      <c r="UQR189" s="307"/>
      <c r="URG189" s="309"/>
      <c r="URH189" s="307"/>
      <c r="URI189" s="307"/>
      <c r="URX189" s="309"/>
      <c r="URY189" s="307"/>
      <c r="URZ189" s="307"/>
      <c r="USO189" s="309"/>
      <c r="USP189" s="307"/>
      <c r="USQ189" s="307"/>
      <c r="UTF189" s="309"/>
      <c r="UTG189" s="307"/>
      <c r="UTH189" s="307"/>
      <c r="UTW189" s="309"/>
      <c r="UTX189" s="307"/>
      <c r="UTY189" s="307"/>
      <c r="UUN189" s="309"/>
      <c r="UUO189" s="307"/>
      <c r="UUP189" s="307"/>
      <c r="UVE189" s="309"/>
      <c r="UVF189" s="307"/>
      <c r="UVG189" s="307"/>
      <c r="UVV189" s="309"/>
      <c r="UVW189" s="307"/>
      <c r="UVX189" s="307"/>
      <c r="UWM189" s="309"/>
      <c r="UWN189" s="307"/>
      <c r="UWO189" s="307"/>
      <c r="UXD189" s="309"/>
      <c r="UXE189" s="307"/>
      <c r="UXF189" s="307"/>
      <c r="UXU189" s="309"/>
      <c r="UXV189" s="307"/>
      <c r="UXW189" s="307"/>
      <c r="UYL189" s="309"/>
      <c r="UYM189" s="307"/>
      <c r="UYN189" s="307"/>
      <c r="UZC189" s="309"/>
      <c r="UZD189" s="307"/>
      <c r="UZE189" s="307"/>
      <c r="UZT189" s="309"/>
      <c r="UZU189" s="307"/>
      <c r="UZV189" s="307"/>
      <c r="VAK189" s="309"/>
      <c r="VAL189" s="307"/>
      <c r="VAM189" s="307"/>
      <c r="VBB189" s="309"/>
      <c r="VBC189" s="307"/>
      <c r="VBD189" s="307"/>
      <c r="VBS189" s="309"/>
      <c r="VBT189" s="307"/>
      <c r="VBU189" s="307"/>
      <c r="VCJ189" s="309"/>
      <c r="VCK189" s="307"/>
      <c r="VCL189" s="307"/>
      <c r="VDA189" s="309"/>
      <c r="VDB189" s="307"/>
      <c r="VDC189" s="307"/>
      <c r="VDR189" s="309"/>
      <c r="VDS189" s="307"/>
      <c r="VDT189" s="307"/>
      <c r="VEI189" s="309"/>
      <c r="VEJ189" s="307"/>
      <c r="VEK189" s="307"/>
      <c r="VEZ189" s="309"/>
      <c r="VFA189" s="307"/>
      <c r="VFB189" s="307"/>
      <c r="VFQ189" s="309"/>
      <c r="VFR189" s="307"/>
      <c r="VFS189" s="307"/>
      <c r="VGH189" s="309"/>
      <c r="VGI189" s="307"/>
      <c r="VGJ189" s="307"/>
      <c r="VGY189" s="309"/>
      <c r="VGZ189" s="307"/>
      <c r="VHA189" s="307"/>
      <c r="VHP189" s="309"/>
      <c r="VHQ189" s="307"/>
      <c r="VHR189" s="307"/>
      <c r="VIG189" s="309"/>
      <c r="VIH189" s="307"/>
      <c r="VII189" s="307"/>
      <c r="VIX189" s="309"/>
      <c r="VIY189" s="307"/>
      <c r="VIZ189" s="307"/>
      <c r="VJO189" s="309"/>
      <c r="VJP189" s="307"/>
      <c r="VJQ189" s="307"/>
      <c r="VKF189" s="309"/>
      <c r="VKG189" s="307"/>
      <c r="VKH189" s="307"/>
      <c r="VKW189" s="309"/>
      <c r="VKX189" s="307"/>
      <c r="VKY189" s="307"/>
      <c r="VLN189" s="309"/>
      <c r="VLO189" s="307"/>
      <c r="VLP189" s="307"/>
      <c r="VME189" s="309"/>
      <c r="VMF189" s="307"/>
      <c r="VMG189" s="307"/>
      <c r="VMV189" s="309"/>
      <c r="VMW189" s="307"/>
      <c r="VMX189" s="307"/>
      <c r="VNM189" s="309"/>
      <c r="VNN189" s="307"/>
      <c r="VNO189" s="307"/>
      <c r="VOD189" s="309"/>
      <c r="VOE189" s="307"/>
      <c r="VOF189" s="307"/>
      <c r="VOU189" s="309"/>
      <c r="VOV189" s="307"/>
      <c r="VOW189" s="307"/>
      <c r="VPL189" s="309"/>
      <c r="VPM189" s="307"/>
      <c r="VPN189" s="307"/>
      <c r="VQC189" s="309"/>
      <c r="VQD189" s="307"/>
      <c r="VQE189" s="307"/>
      <c r="VQT189" s="309"/>
      <c r="VQU189" s="307"/>
      <c r="VQV189" s="307"/>
      <c r="VRK189" s="309"/>
      <c r="VRL189" s="307"/>
      <c r="VRM189" s="307"/>
      <c r="VSB189" s="309"/>
      <c r="VSC189" s="307"/>
      <c r="VSD189" s="307"/>
      <c r="VSS189" s="309"/>
      <c r="VST189" s="307"/>
      <c r="VSU189" s="307"/>
      <c r="VTJ189" s="309"/>
      <c r="VTK189" s="307"/>
      <c r="VTL189" s="307"/>
      <c r="VUA189" s="309"/>
      <c r="VUB189" s="307"/>
      <c r="VUC189" s="307"/>
      <c r="VUR189" s="309"/>
      <c r="VUS189" s="307"/>
      <c r="VUT189" s="307"/>
      <c r="VVI189" s="309"/>
      <c r="VVJ189" s="307"/>
      <c r="VVK189" s="307"/>
      <c r="VVZ189" s="309"/>
      <c r="VWA189" s="307"/>
      <c r="VWB189" s="307"/>
      <c r="VWQ189" s="309"/>
      <c r="VWR189" s="307"/>
      <c r="VWS189" s="307"/>
      <c r="VXH189" s="309"/>
      <c r="VXI189" s="307"/>
      <c r="VXJ189" s="307"/>
      <c r="VXY189" s="309"/>
      <c r="VXZ189" s="307"/>
      <c r="VYA189" s="307"/>
      <c r="VYP189" s="309"/>
      <c r="VYQ189" s="307"/>
      <c r="VYR189" s="307"/>
      <c r="VZG189" s="309"/>
      <c r="VZH189" s="307"/>
      <c r="VZI189" s="307"/>
      <c r="VZX189" s="309"/>
      <c r="VZY189" s="307"/>
      <c r="VZZ189" s="307"/>
      <c r="WAO189" s="309"/>
      <c r="WAP189" s="307"/>
      <c r="WAQ189" s="307"/>
      <c r="WBF189" s="309"/>
      <c r="WBG189" s="307"/>
      <c r="WBH189" s="307"/>
      <c r="WBW189" s="309"/>
      <c r="WBX189" s="307"/>
      <c r="WBY189" s="307"/>
      <c r="WCN189" s="309"/>
      <c r="WCO189" s="307"/>
      <c r="WCP189" s="307"/>
      <c r="WDE189" s="309"/>
      <c r="WDF189" s="307"/>
      <c r="WDG189" s="307"/>
      <c r="WDV189" s="309"/>
      <c r="WDW189" s="307"/>
      <c r="WDX189" s="307"/>
      <c r="WEM189" s="309"/>
      <c r="WEN189" s="307"/>
      <c r="WEO189" s="307"/>
      <c r="WFD189" s="309"/>
      <c r="WFE189" s="307"/>
      <c r="WFF189" s="307"/>
      <c r="WFU189" s="309"/>
      <c r="WFV189" s="307"/>
      <c r="WFW189" s="307"/>
      <c r="WGL189" s="309"/>
      <c r="WGM189" s="307"/>
      <c r="WGN189" s="307"/>
      <c r="WHC189" s="309"/>
      <c r="WHD189" s="307"/>
      <c r="WHE189" s="307"/>
      <c r="WHT189" s="309"/>
      <c r="WHU189" s="307"/>
      <c r="WHV189" s="307"/>
      <c r="WIK189" s="309"/>
      <c r="WIL189" s="307"/>
      <c r="WIM189" s="307"/>
      <c r="WJB189" s="309"/>
      <c r="WJC189" s="307"/>
      <c r="WJD189" s="307"/>
      <c r="WJS189" s="309"/>
      <c r="WJT189" s="307"/>
      <c r="WJU189" s="307"/>
      <c r="WKJ189" s="309"/>
      <c r="WKK189" s="307"/>
      <c r="WKL189" s="307"/>
      <c r="WLA189" s="309"/>
      <c r="WLB189" s="307"/>
      <c r="WLC189" s="307"/>
      <c r="WLR189" s="309"/>
      <c r="WLS189" s="307"/>
      <c r="WLT189" s="307"/>
      <c r="WMI189" s="309"/>
      <c r="WMJ189" s="307"/>
      <c r="WMK189" s="307"/>
      <c r="WMZ189" s="309"/>
      <c r="WNA189" s="307"/>
      <c r="WNB189" s="307"/>
      <c r="WNQ189" s="309"/>
      <c r="WNR189" s="307"/>
      <c r="WNS189" s="307"/>
      <c r="WOH189" s="309"/>
      <c r="WOI189" s="307"/>
      <c r="WOJ189" s="307"/>
      <c r="WOY189" s="309"/>
      <c r="WOZ189" s="307"/>
      <c r="WPA189" s="307"/>
      <c r="WPP189" s="309"/>
      <c r="WPQ189" s="307"/>
      <c r="WPR189" s="307"/>
      <c r="WQG189" s="309"/>
      <c r="WQH189" s="307"/>
      <c r="WQI189" s="307"/>
      <c r="WQX189" s="309"/>
      <c r="WQY189" s="307"/>
      <c r="WQZ189" s="307"/>
      <c r="WRO189" s="309"/>
      <c r="WRP189" s="307"/>
      <c r="WRQ189" s="307"/>
      <c r="WSF189" s="309"/>
      <c r="WSG189" s="307"/>
      <c r="WSH189" s="307"/>
      <c r="WSW189" s="309"/>
      <c r="WSX189" s="307"/>
      <c r="WSY189" s="307"/>
      <c r="WTN189" s="309"/>
      <c r="WTO189" s="307"/>
      <c r="WTP189" s="307"/>
      <c r="WUE189" s="309"/>
      <c r="WUF189" s="307"/>
      <c r="WUG189" s="307"/>
      <c r="WUV189" s="309"/>
      <c r="WUW189" s="307"/>
      <c r="WUX189" s="307"/>
      <c r="WVM189" s="309"/>
      <c r="WVN189" s="307"/>
      <c r="WVO189" s="307"/>
      <c r="WWD189" s="309"/>
      <c r="WWE189" s="307"/>
      <c r="WWF189" s="307"/>
      <c r="WWU189" s="309"/>
      <c r="WWV189" s="307"/>
      <c r="WWW189" s="307"/>
      <c r="WXL189" s="309"/>
      <c r="WXM189" s="307"/>
      <c r="WXN189" s="307"/>
      <c r="WYC189" s="309"/>
      <c r="WYD189" s="307"/>
      <c r="WYE189" s="307"/>
      <c r="WYT189" s="309"/>
      <c r="WYU189" s="307"/>
      <c r="WYV189" s="307"/>
      <c r="WZK189" s="309"/>
      <c r="WZL189" s="307"/>
      <c r="WZM189" s="307"/>
      <c r="XAB189" s="309"/>
      <c r="XAC189" s="307"/>
      <c r="XAD189" s="307"/>
      <c r="XAS189" s="309"/>
      <c r="XAT189" s="307"/>
      <c r="XAU189" s="307"/>
      <c r="XBJ189" s="309"/>
      <c r="XBK189" s="307"/>
      <c r="XBL189" s="307"/>
      <c r="XCA189" s="309"/>
      <c r="XCB189" s="307"/>
      <c r="XCC189" s="307"/>
      <c r="XCR189" s="309"/>
      <c r="XCS189" s="307"/>
      <c r="XCT189" s="307"/>
      <c r="XDI189" s="309"/>
      <c r="XDJ189" s="307"/>
      <c r="XDK189" s="307"/>
      <c r="XDZ189" s="309"/>
      <c r="XEA189" s="307"/>
      <c r="XEB189" s="307"/>
      <c r="XEQ189" s="309"/>
      <c r="XER189" s="307"/>
      <c r="XES189" s="307"/>
    </row>
    <row r="190" s="308" customFormat="true" ht="14.25" hidden="false" customHeight="false" outlineLevel="0" collapsed="false">
      <c r="A190" s="307" t="s">
        <v>354</v>
      </c>
      <c r="B190" s="307"/>
      <c r="C190" s="308" t="n">
        <v>1</v>
      </c>
      <c r="D190" s="308" t="n">
        <v>1</v>
      </c>
      <c r="E190" s="308" t="n">
        <v>1</v>
      </c>
      <c r="F190" s="308" t="n">
        <v>1</v>
      </c>
      <c r="G190" s="308" t="n">
        <v>1</v>
      </c>
      <c r="H190" s="308" t="n">
        <v>1</v>
      </c>
      <c r="I190" s="308" t="n">
        <v>1</v>
      </c>
      <c r="J190" s="308" t="n">
        <v>1</v>
      </c>
      <c r="K190" s="308" t="n">
        <v>1</v>
      </c>
      <c r="L190" s="308" t="n">
        <v>1</v>
      </c>
      <c r="M190" s="308" t="n">
        <v>1</v>
      </c>
      <c r="N190" s="308" t="n">
        <v>1</v>
      </c>
      <c r="O190" s="308" t="n">
        <v>1</v>
      </c>
      <c r="P190" s="308" t="n">
        <v>1</v>
      </c>
      <c r="Q190" s="309" t="n">
        <v>1</v>
      </c>
      <c r="R190" s="307"/>
      <c r="S190" s="307"/>
      <c r="AH190" s="309"/>
      <c r="AI190" s="307"/>
      <c r="AJ190" s="307"/>
      <c r="AY190" s="309"/>
      <c r="AZ190" s="307"/>
      <c r="BA190" s="307"/>
      <c r="BP190" s="309"/>
      <c r="BQ190" s="307"/>
      <c r="BR190" s="307"/>
      <c r="CG190" s="309"/>
      <c r="CH190" s="307"/>
      <c r="CI190" s="307"/>
      <c r="CX190" s="309"/>
      <c r="CY190" s="307"/>
      <c r="CZ190" s="307"/>
      <c r="DO190" s="309"/>
      <c r="DP190" s="307"/>
      <c r="DQ190" s="307"/>
      <c r="EF190" s="309"/>
      <c r="EG190" s="307"/>
      <c r="EH190" s="307"/>
      <c r="EW190" s="309"/>
      <c r="EX190" s="307"/>
      <c r="EY190" s="307"/>
      <c r="FN190" s="309"/>
      <c r="FO190" s="307"/>
      <c r="FP190" s="307"/>
      <c r="GE190" s="309"/>
      <c r="GF190" s="307"/>
      <c r="GG190" s="307"/>
      <c r="GV190" s="309"/>
      <c r="GW190" s="307"/>
      <c r="GX190" s="307"/>
      <c r="HM190" s="309"/>
      <c r="HN190" s="307"/>
      <c r="HO190" s="307"/>
      <c r="ID190" s="309"/>
      <c r="IE190" s="307"/>
      <c r="IF190" s="307"/>
      <c r="IU190" s="309"/>
      <c r="IV190" s="307"/>
      <c r="IW190" s="307"/>
      <c r="JL190" s="309"/>
      <c r="JM190" s="307"/>
      <c r="JN190" s="307"/>
      <c r="KC190" s="309"/>
      <c r="KD190" s="307"/>
      <c r="KE190" s="307"/>
      <c r="KT190" s="309"/>
      <c r="KU190" s="307"/>
      <c r="KV190" s="307"/>
      <c r="LK190" s="309"/>
      <c r="LL190" s="307"/>
      <c r="LM190" s="307"/>
      <c r="MB190" s="309"/>
      <c r="MC190" s="307"/>
      <c r="MD190" s="307"/>
      <c r="MS190" s="309"/>
      <c r="MT190" s="307"/>
      <c r="MU190" s="307"/>
      <c r="NJ190" s="309"/>
      <c r="NK190" s="307"/>
      <c r="NL190" s="307"/>
      <c r="OA190" s="309"/>
      <c r="OB190" s="307"/>
      <c r="OC190" s="307"/>
      <c r="OR190" s="309"/>
      <c r="OS190" s="307"/>
      <c r="OT190" s="307"/>
      <c r="PI190" s="309"/>
      <c r="PJ190" s="307"/>
      <c r="PK190" s="307"/>
      <c r="PZ190" s="309"/>
      <c r="QA190" s="307"/>
      <c r="QB190" s="307"/>
      <c r="QQ190" s="309"/>
      <c r="QR190" s="307"/>
      <c r="QS190" s="307"/>
      <c r="RH190" s="309"/>
      <c r="RI190" s="307"/>
      <c r="RJ190" s="307"/>
      <c r="RY190" s="309"/>
      <c r="RZ190" s="307"/>
      <c r="SA190" s="307"/>
      <c r="SP190" s="309"/>
      <c r="SQ190" s="307"/>
      <c r="SR190" s="307"/>
      <c r="TG190" s="309"/>
      <c r="TH190" s="307"/>
      <c r="TI190" s="307"/>
      <c r="TX190" s="309"/>
      <c r="TY190" s="307"/>
      <c r="TZ190" s="307"/>
      <c r="UO190" s="309"/>
      <c r="UP190" s="307"/>
      <c r="UQ190" s="307"/>
      <c r="VF190" s="309"/>
      <c r="VG190" s="307"/>
      <c r="VH190" s="307"/>
      <c r="VW190" s="309"/>
      <c r="VX190" s="307"/>
      <c r="VY190" s="307"/>
      <c r="WN190" s="309"/>
      <c r="WO190" s="307"/>
      <c r="WP190" s="307"/>
      <c r="XE190" s="309"/>
      <c r="XF190" s="307"/>
      <c r="XG190" s="307"/>
      <c r="XV190" s="309"/>
      <c r="XW190" s="307"/>
      <c r="XX190" s="307"/>
      <c r="YM190" s="309"/>
      <c r="YN190" s="307"/>
      <c r="YO190" s="307"/>
      <c r="ZD190" s="309"/>
      <c r="ZE190" s="307"/>
      <c r="ZF190" s="307"/>
      <c r="ZU190" s="309"/>
      <c r="ZV190" s="307"/>
      <c r="ZW190" s="307"/>
      <c r="AAL190" s="309"/>
      <c r="AAM190" s="307"/>
      <c r="AAN190" s="307"/>
      <c r="ABC190" s="309"/>
      <c r="ABD190" s="307"/>
      <c r="ABE190" s="307"/>
      <c r="ABT190" s="309"/>
      <c r="ABU190" s="307"/>
      <c r="ABV190" s="307"/>
      <c r="ACK190" s="309"/>
      <c r="ACL190" s="307"/>
      <c r="ACM190" s="307"/>
      <c r="ADB190" s="309"/>
      <c r="ADC190" s="307"/>
      <c r="ADD190" s="307"/>
      <c r="ADS190" s="309"/>
      <c r="ADT190" s="307"/>
      <c r="ADU190" s="307"/>
      <c r="AEJ190" s="309"/>
      <c r="AEK190" s="307"/>
      <c r="AEL190" s="307"/>
      <c r="AFA190" s="309"/>
      <c r="AFB190" s="307"/>
      <c r="AFC190" s="307"/>
      <c r="AFR190" s="309"/>
      <c r="AFS190" s="307"/>
      <c r="AFT190" s="307"/>
      <c r="AGI190" s="309"/>
      <c r="AGJ190" s="307"/>
      <c r="AGK190" s="307"/>
      <c r="AGZ190" s="309"/>
      <c r="AHA190" s="307"/>
      <c r="AHB190" s="307"/>
      <c r="AHQ190" s="309"/>
      <c r="AHR190" s="307"/>
      <c r="AHS190" s="307"/>
      <c r="AIH190" s="309"/>
      <c r="AII190" s="307"/>
      <c r="AIJ190" s="307"/>
      <c r="AIY190" s="309"/>
      <c r="AIZ190" s="307"/>
      <c r="AJA190" s="307"/>
      <c r="AJP190" s="309"/>
      <c r="AJQ190" s="307"/>
      <c r="AJR190" s="307"/>
      <c r="AKG190" s="309"/>
      <c r="AKH190" s="307"/>
      <c r="AKI190" s="307"/>
      <c r="AKX190" s="309"/>
      <c r="AKY190" s="307"/>
      <c r="AKZ190" s="307"/>
      <c r="ALO190" s="309"/>
      <c r="ALP190" s="307"/>
      <c r="ALQ190" s="307"/>
      <c r="AMF190" s="309"/>
      <c r="AMG190" s="307"/>
      <c r="AMH190" s="307"/>
      <c r="AMW190" s="309"/>
      <c r="AMX190" s="307"/>
      <c r="AMY190" s="307"/>
      <c r="ANN190" s="309"/>
      <c r="ANO190" s="307"/>
      <c r="ANP190" s="307"/>
      <c r="AOE190" s="309"/>
      <c r="AOF190" s="307"/>
      <c r="AOG190" s="307"/>
      <c r="AOV190" s="309"/>
      <c r="AOW190" s="307"/>
      <c r="AOX190" s="307"/>
      <c r="APM190" s="309"/>
      <c r="APN190" s="307"/>
      <c r="APO190" s="307"/>
      <c r="AQD190" s="309"/>
      <c r="AQE190" s="307"/>
      <c r="AQF190" s="307"/>
      <c r="AQU190" s="309"/>
      <c r="AQV190" s="307"/>
      <c r="AQW190" s="307"/>
      <c r="ARL190" s="309"/>
      <c r="ARM190" s="307"/>
      <c r="ARN190" s="307"/>
      <c r="ASC190" s="309"/>
      <c r="ASD190" s="307"/>
      <c r="ASE190" s="307"/>
      <c r="AST190" s="309"/>
      <c r="ASU190" s="307"/>
      <c r="ASV190" s="307"/>
      <c r="ATK190" s="309"/>
      <c r="ATL190" s="307"/>
      <c r="ATM190" s="307"/>
      <c r="AUB190" s="309"/>
      <c r="AUC190" s="307"/>
      <c r="AUD190" s="307"/>
      <c r="AUS190" s="309"/>
      <c r="AUT190" s="307"/>
      <c r="AUU190" s="307"/>
      <c r="AVJ190" s="309"/>
      <c r="AVK190" s="307"/>
      <c r="AVL190" s="307"/>
      <c r="AWA190" s="309"/>
      <c r="AWB190" s="307"/>
      <c r="AWC190" s="307"/>
      <c r="AWR190" s="309"/>
      <c r="AWS190" s="307"/>
      <c r="AWT190" s="307"/>
      <c r="AXI190" s="309"/>
      <c r="AXJ190" s="307"/>
      <c r="AXK190" s="307"/>
      <c r="AXZ190" s="309"/>
      <c r="AYA190" s="307"/>
      <c r="AYB190" s="307"/>
      <c r="AYQ190" s="309"/>
      <c r="AYR190" s="307"/>
      <c r="AYS190" s="307"/>
      <c r="AZH190" s="309"/>
      <c r="AZI190" s="307"/>
      <c r="AZJ190" s="307"/>
      <c r="AZY190" s="309"/>
      <c r="AZZ190" s="307"/>
      <c r="BAA190" s="307"/>
      <c r="BAP190" s="309"/>
      <c r="BAQ190" s="307"/>
      <c r="BAR190" s="307"/>
      <c r="BBG190" s="309"/>
      <c r="BBH190" s="307"/>
      <c r="BBI190" s="307"/>
      <c r="BBX190" s="309"/>
      <c r="BBY190" s="307"/>
      <c r="BBZ190" s="307"/>
      <c r="BCO190" s="309"/>
      <c r="BCP190" s="307"/>
      <c r="BCQ190" s="307"/>
      <c r="BDF190" s="309"/>
      <c r="BDG190" s="307"/>
      <c r="BDH190" s="307"/>
      <c r="BDW190" s="309"/>
      <c r="BDX190" s="307"/>
      <c r="BDY190" s="307"/>
      <c r="BEN190" s="309"/>
      <c r="BEO190" s="307"/>
      <c r="BEP190" s="307"/>
      <c r="BFE190" s="309"/>
      <c r="BFF190" s="307"/>
      <c r="BFG190" s="307"/>
      <c r="BFV190" s="309"/>
      <c r="BFW190" s="307"/>
      <c r="BFX190" s="307"/>
      <c r="BGM190" s="309"/>
      <c r="BGN190" s="307"/>
      <c r="BGO190" s="307"/>
      <c r="BHD190" s="309"/>
      <c r="BHE190" s="307"/>
      <c r="BHF190" s="307"/>
      <c r="BHU190" s="309"/>
      <c r="BHV190" s="307"/>
      <c r="BHW190" s="307"/>
      <c r="BIL190" s="309"/>
      <c r="BIM190" s="307"/>
      <c r="BIN190" s="307"/>
      <c r="BJC190" s="309"/>
      <c r="BJD190" s="307"/>
      <c r="BJE190" s="307"/>
      <c r="BJT190" s="309"/>
      <c r="BJU190" s="307"/>
      <c r="BJV190" s="307"/>
      <c r="BKK190" s="309"/>
      <c r="BKL190" s="307"/>
      <c r="BKM190" s="307"/>
      <c r="BLB190" s="309"/>
      <c r="BLC190" s="307"/>
      <c r="BLD190" s="307"/>
      <c r="BLS190" s="309"/>
      <c r="BLT190" s="307"/>
      <c r="BLU190" s="307"/>
      <c r="BMJ190" s="309"/>
      <c r="BMK190" s="307"/>
      <c r="BML190" s="307"/>
      <c r="BNA190" s="309"/>
      <c r="BNB190" s="307"/>
      <c r="BNC190" s="307"/>
      <c r="BNR190" s="309"/>
      <c r="BNS190" s="307"/>
      <c r="BNT190" s="307"/>
      <c r="BOI190" s="309"/>
      <c r="BOJ190" s="307"/>
      <c r="BOK190" s="307"/>
      <c r="BOZ190" s="309"/>
      <c r="BPA190" s="307"/>
      <c r="BPB190" s="307"/>
      <c r="BPQ190" s="309"/>
      <c r="BPR190" s="307"/>
      <c r="BPS190" s="307"/>
      <c r="BQH190" s="309"/>
      <c r="BQI190" s="307"/>
      <c r="BQJ190" s="307"/>
      <c r="BQY190" s="309"/>
      <c r="BQZ190" s="307"/>
      <c r="BRA190" s="307"/>
      <c r="BRP190" s="309"/>
      <c r="BRQ190" s="307"/>
      <c r="BRR190" s="307"/>
      <c r="BSG190" s="309"/>
      <c r="BSH190" s="307"/>
      <c r="BSI190" s="307"/>
      <c r="BSX190" s="309"/>
      <c r="BSY190" s="307"/>
      <c r="BSZ190" s="307"/>
      <c r="BTO190" s="309"/>
      <c r="BTP190" s="307"/>
      <c r="BTQ190" s="307"/>
      <c r="BUF190" s="309"/>
      <c r="BUG190" s="307"/>
      <c r="BUH190" s="307"/>
      <c r="BUW190" s="309"/>
      <c r="BUX190" s="307"/>
      <c r="BUY190" s="307"/>
      <c r="BVN190" s="309"/>
      <c r="BVO190" s="307"/>
      <c r="BVP190" s="307"/>
      <c r="BWE190" s="309"/>
      <c r="BWF190" s="307"/>
      <c r="BWG190" s="307"/>
      <c r="BWV190" s="309"/>
      <c r="BWW190" s="307"/>
      <c r="BWX190" s="307"/>
      <c r="BXM190" s="309"/>
      <c r="BXN190" s="307"/>
      <c r="BXO190" s="307"/>
      <c r="BYD190" s="309"/>
      <c r="BYE190" s="307"/>
      <c r="BYF190" s="307"/>
      <c r="BYU190" s="309"/>
      <c r="BYV190" s="307"/>
      <c r="BYW190" s="307"/>
      <c r="BZL190" s="309"/>
      <c r="BZM190" s="307"/>
      <c r="BZN190" s="307"/>
      <c r="CAC190" s="309"/>
      <c r="CAD190" s="307"/>
      <c r="CAE190" s="307"/>
      <c r="CAT190" s="309"/>
      <c r="CAU190" s="307"/>
      <c r="CAV190" s="307"/>
      <c r="CBK190" s="309"/>
      <c r="CBL190" s="307"/>
      <c r="CBM190" s="307"/>
      <c r="CCB190" s="309"/>
      <c r="CCC190" s="307"/>
      <c r="CCD190" s="307"/>
      <c r="CCS190" s="309"/>
      <c r="CCT190" s="307"/>
      <c r="CCU190" s="307"/>
      <c r="CDJ190" s="309"/>
      <c r="CDK190" s="307"/>
      <c r="CDL190" s="307"/>
      <c r="CEA190" s="309"/>
      <c r="CEB190" s="307"/>
      <c r="CEC190" s="307"/>
      <c r="CER190" s="309"/>
      <c r="CES190" s="307"/>
      <c r="CET190" s="307"/>
      <c r="CFI190" s="309"/>
      <c r="CFJ190" s="307"/>
      <c r="CFK190" s="307"/>
      <c r="CFZ190" s="309"/>
      <c r="CGA190" s="307"/>
      <c r="CGB190" s="307"/>
      <c r="CGQ190" s="309"/>
      <c r="CGR190" s="307"/>
      <c r="CGS190" s="307"/>
      <c r="CHH190" s="309"/>
      <c r="CHI190" s="307"/>
      <c r="CHJ190" s="307"/>
      <c r="CHY190" s="309"/>
      <c r="CHZ190" s="307"/>
      <c r="CIA190" s="307"/>
      <c r="CIP190" s="309"/>
      <c r="CIQ190" s="307"/>
      <c r="CIR190" s="307"/>
      <c r="CJG190" s="309"/>
      <c r="CJH190" s="307"/>
      <c r="CJI190" s="307"/>
      <c r="CJX190" s="309"/>
      <c r="CJY190" s="307"/>
      <c r="CJZ190" s="307"/>
      <c r="CKO190" s="309"/>
      <c r="CKP190" s="307"/>
      <c r="CKQ190" s="307"/>
      <c r="CLF190" s="309"/>
      <c r="CLG190" s="307"/>
      <c r="CLH190" s="307"/>
      <c r="CLW190" s="309"/>
      <c r="CLX190" s="307"/>
      <c r="CLY190" s="307"/>
      <c r="CMN190" s="309"/>
      <c r="CMO190" s="307"/>
      <c r="CMP190" s="307"/>
      <c r="CNE190" s="309"/>
      <c r="CNF190" s="307"/>
      <c r="CNG190" s="307"/>
      <c r="CNV190" s="309"/>
      <c r="CNW190" s="307"/>
      <c r="CNX190" s="307"/>
      <c r="COM190" s="309"/>
      <c r="CON190" s="307"/>
      <c r="COO190" s="307"/>
      <c r="CPD190" s="309"/>
      <c r="CPE190" s="307"/>
      <c r="CPF190" s="307"/>
      <c r="CPU190" s="309"/>
      <c r="CPV190" s="307"/>
      <c r="CPW190" s="307"/>
      <c r="CQL190" s="309"/>
      <c r="CQM190" s="307"/>
      <c r="CQN190" s="307"/>
      <c r="CRC190" s="309"/>
      <c r="CRD190" s="307"/>
      <c r="CRE190" s="307"/>
      <c r="CRT190" s="309"/>
      <c r="CRU190" s="307"/>
      <c r="CRV190" s="307"/>
      <c r="CSK190" s="309"/>
      <c r="CSL190" s="307"/>
      <c r="CSM190" s="307"/>
      <c r="CTB190" s="309"/>
      <c r="CTC190" s="307"/>
      <c r="CTD190" s="307"/>
      <c r="CTS190" s="309"/>
      <c r="CTT190" s="307"/>
      <c r="CTU190" s="307"/>
      <c r="CUJ190" s="309"/>
      <c r="CUK190" s="307"/>
      <c r="CUL190" s="307"/>
      <c r="CVA190" s="309"/>
      <c r="CVB190" s="307"/>
      <c r="CVC190" s="307"/>
      <c r="CVR190" s="309"/>
      <c r="CVS190" s="307"/>
      <c r="CVT190" s="307"/>
      <c r="CWI190" s="309"/>
      <c r="CWJ190" s="307"/>
      <c r="CWK190" s="307"/>
      <c r="CWZ190" s="309"/>
      <c r="CXA190" s="307"/>
      <c r="CXB190" s="307"/>
      <c r="CXQ190" s="309"/>
      <c r="CXR190" s="307"/>
      <c r="CXS190" s="307"/>
      <c r="CYH190" s="309"/>
      <c r="CYI190" s="307"/>
      <c r="CYJ190" s="307"/>
      <c r="CYY190" s="309"/>
      <c r="CYZ190" s="307"/>
      <c r="CZA190" s="307"/>
      <c r="CZP190" s="309"/>
      <c r="CZQ190" s="307"/>
      <c r="CZR190" s="307"/>
      <c r="DAG190" s="309"/>
      <c r="DAH190" s="307"/>
      <c r="DAI190" s="307"/>
      <c r="DAX190" s="309"/>
      <c r="DAY190" s="307"/>
      <c r="DAZ190" s="307"/>
      <c r="DBO190" s="309"/>
      <c r="DBP190" s="307"/>
      <c r="DBQ190" s="307"/>
      <c r="DCF190" s="309"/>
      <c r="DCG190" s="307"/>
      <c r="DCH190" s="307"/>
      <c r="DCW190" s="309"/>
      <c r="DCX190" s="307"/>
      <c r="DCY190" s="307"/>
      <c r="DDN190" s="309"/>
      <c r="DDO190" s="307"/>
      <c r="DDP190" s="307"/>
      <c r="DEE190" s="309"/>
      <c r="DEF190" s="307"/>
      <c r="DEG190" s="307"/>
      <c r="DEV190" s="309"/>
      <c r="DEW190" s="307"/>
      <c r="DEX190" s="307"/>
      <c r="DFM190" s="309"/>
      <c r="DFN190" s="307"/>
      <c r="DFO190" s="307"/>
      <c r="DGD190" s="309"/>
      <c r="DGE190" s="307"/>
      <c r="DGF190" s="307"/>
      <c r="DGU190" s="309"/>
      <c r="DGV190" s="307"/>
      <c r="DGW190" s="307"/>
      <c r="DHL190" s="309"/>
      <c r="DHM190" s="307"/>
      <c r="DHN190" s="307"/>
      <c r="DIC190" s="309"/>
      <c r="DID190" s="307"/>
      <c r="DIE190" s="307"/>
      <c r="DIT190" s="309"/>
      <c r="DIU190" s="307"/>
      <c r="DIV190" s="307"/>
      <c r="DJK190" s="309"/>
      <c r="DJL190" s="307"/>
      <c r="DJM190" s="307"/>
      <c r="DKB190" s="309"/>
      <c r="DKC190" s="307"/>
      <c r="DKD190" s="307"/>
      <c r="DKS190" s="309"/>
      <c r="DKT190" s="307"/>
      <c r="DKU190" s="307"/>
      <c r="DLJ190" s="309"/>
      <c r="DLK190" s="307"/>
      <c r="DLL190" s="307"/>
      <c r="DMA190" s="309"/>
      <c r="DMB190" s="307"/>
      <c r="DMC190" s="307"/>
      <c r="DMR190" s="309"/>
      <c r="DMS190" s="307"/>
      <c r="DMT190" s="307"/>
      <c r="DNI190" s="309"/>
      <c r="DNJ190" s="307"/>
      <c r="DNK190" s="307"/>
      <c r="DNZ190" s="309"/>
      <c r="DOA190" s="307"/>
      <c r="DOB190" s="307"/>
      <c r="DOQ190" s="309"/>
      <c r="DOR190" s="307"/>
      <c r="DOS190" s="307"/>
      <c r="DPH190" s="309"/>
      <c r="DPI190" s="307"/>
      <c r="DPJ190" s="307"/>
      <c r="DPY190" s="309"/>
      <c r="DPZ190" s="307"/>
      <c r="DQA190" s="307"/>
      <c r="DQP190" s="309"/>
      <c r="DQQ190" s="307"/>
      <c r="DQR190" s="307"/>
      <c r="DRG190" s="309"/>
      <c r="DRH190" s="307"/>
      <c r="DRI190" s="307"/>
      <c r="DRX190" s="309"/>
      <c r="DRY190" s="307"/>
      <c r="DRZ190" s="307"/>
      <c r="DSO190" s="309"/>
      <c r="DSP190" s="307"/>
      <c r="DSQ190" s="307"/>
      <c r="DTF190" s="309"/>
      <c r="DTG190" s="307"/>
      <c r="DTH190" s="307"/>
      <c r="DTW190" s="309"/>
      <c r="DTX190" s="307"/>
      <c r="DTY190" s="307"/>
      <c r="DUN190" s="309"/>
      <c r="DUO190" s="307"/>
      <c r="DUP190" s="307"/>
      <c r="DVE190" s="309"/>
      <c r="DVF190" s="307"/>
      <c r="DVG190" s="307"/>
      <c r="DVV190" s="309"/>
      <c r="DVW190" s="307"/>
      <c r="DVX190" s="307"/>
      <c r="DWM190" s="309"/>
      <c r="DWN190" s="307"/>
      <c r="DWO190" s="307"/>
      <c r="DXD190" s="309"/>
      <c r="DXE190" s="307"/>
      <c r="DXF190" s="307"/>
      <c r="DXU190" s="309"/>
      <c r="DXV190" s="307"/>
      <c r="DXW190" s="307"/>
      <c r="DYL190" s="309"/>
      <c r="DYM190" s="307"/>
      <c r="DYN190" s="307"/>
      <c r="DZC190" s="309"/>
      <c r="DZD190" s="307"/>
      <c r="DZE190" s="307"/>
      <c r="DZT190" s="309"/>
      <c r="DZU190" s="307"/>
      <c r="DZV190" s="307"/>
      <c r="EAK190" s="309"/>
      <c r="EAL190" s="307"/>
      <c r="EAM190" s="307"/>
      <c r="EBB190" s="309"/>
      <c r="EBC190" s="307"/>
      <c r="EBD190" s="307"/>
      <c r="EBS190" s="309"/>
      <c r="EBT190" s="307"/>
      <c r="EBU190" s="307"/>
      <c r="ECJ190" s="309"/>
      <c r="ECK190" s="307"/>
      <c r="ECL190" s="307"/>
      <c r="EDA190" s="309"/>
      <c r="EDB190" s="307"/>
      <c r="EDC190" s="307"/>
      <c r="EDR190" s="309"/>
      <c r="EDS190" s="307"/>
      <c r="EDT190" s="307"/>
      <c r="EEI190" s="309"/>
      <c r="EEJ190" s="307"/>
      <c r="EEK190" s="307"/>
      <c r="EEZ190" s="309"/>
      <c r="EFA190" s="307"/>
      <c r="EFB190" s="307"/>
      <c r="EFQ190" s="309"/>
      <c r="EFR190" s="307"/>
      <c r="EFS190" s="307"/>
      <c r="EGH190" s="309"/>
      <c r="EGI190" s="307"/>
      <c r="EGJ190" s="307"/>
      <c r="EGY190" s="309"/>
      <c r="EGZ190" s="307"/>
      <c r="EHA190" s="307"/>
      <c r="EHP190" s="309"/>
      <c r="EHQ190" s="307"/>
      <c r="EHR190" s="307"/>
      <c r="EIG190" s="309"/>
      <c r="EIH190" s="307"/>
      <c r="EII190" s="307"/>
      <c r="EIX190" s="309"/>
      <c r="EIY190" s="307"/>
      <c r="EIZ190" s="307"/>
      <c r="EJO190" s="309"/>
      <c r="EJP190" s="307"/>
      <c r="EJQ190" s="307"/>
      <c r="EKF190" s="309"/>
      <c r="EKG190" s="307"/>
      <c r="EKH190" s="307"/>
      <c r="EKW190" s="309"/>
      <c r="EKX190" s="307"/>
      <c r="EKY190" s="307"/>
      <c r="ELN190" s="309"/>
      <c r="ELO190" s="307"/>
      <c r="ELP190" s="307"/>
      <c r="EME190" s="309"/>
      <c r="EMF190" s="307"/>
      <c r="EMG190" s="307"/>
      <c r="EMV190" s="309"/>
      <c r="EMW190" s="307"/>
      <c r="EMX190" s="307"/>
      <c r="ENM190" s="309"/>
      <c r="ENN190" s="307"/>
      <c r="ENO190" s="307"/>
      <c r="EOD190" s="309"/>
      <c r="EOE190" s="307"/>
      <c r="EOF190" s="307"/>
      <c r="EOU190" s="309"/>
      <c r="EOV190" s="307"/>
      <c r="EOW190" s="307"/>
      <c r="EPL190" s="309"/>
      <c r="EPM190" s="307"/>
      <c r="EPN190" s="307"/>
      <c r="EQC190" s="309"/>
      <c r="EQD190" s="307"/>
      <c r="EQE190" s="307"/>
      <c r="EQT190" s="309"/>
      <c r="EQU190" s="307"/>
      <c r="EQV190" s="307"/>
      <c r="ERK190" s="309"/>
      <c r="ERL190" s="307"/>
      <c r="ERM190" s="307"/>
      <c r="ESB190" s="309"/>
      <c r="ESC190" s="307"/>
      <c r="ESD190" s="307"/>
      <c r="ESS190" s="309"/>
      <c r="EST190" s="307"/>
      <c r="ESU190" s="307"/>
      <c r="ETJ190" s="309"/>
      <c r="ETK190" s="307"/>
      <c r="ETL190" s="307"/>
      <c r="EUA190" s="309"/>
      <c r="EUB190" s="307"/>
      <c r="EUC190" s="307"/>
      <c r="EUR190" s="309"/>
      <c r="EUS190" s="307"/>
      <c r="EUT190" s="307"/>
      <c r="EVI190" s="309"/>
      <c r="EVJ190" s="307"/>
      <c r="EVK190" s="307"/>
      <c r="EVZ190" s="309"/>
      <c r="EWA190" s="307"/>
      <c r="EWB190" s="307"/>
      <c r="EWQ190" s="309"/>
      <c r="EWR190" s="307"/>
      <c r="EWS190" s="307"/>
      <c r="EXH190" s="309"/>
      <c r="EXI190" s="307"/>
      <c r="EXJ190" s="307"/>
      <c r="EXY190" s="309"/>
      <c r="EXZ190" s="307"/>
      <c r="EYA190" s="307"/>
      <c r="EYP190" s="309"/>
      <c r="EYQ190" s="307"/>
      <c r="EYR190" s="307"/>
      <c r="EZG190" s="309"/>
      <c r="EZH190" s="307"/>
      <c r="EZI190" s="307"/>
      <c r="EZX190" s="309"/>
      <c r="EZY190" s="307"/>
      <c r="EZZ190" s="307"/>
      <c r="FAO190" s="309"/>
      <c r="FAP190" s="307"/>
      <c r="FAQ190" s="307"/>
      <c r="FBF190" s="309"/>
      <c r="FBG190" s="307"/>
      <c r="FBH190" s="307"/>
      <c r="FBW190" s="309"/>
      <c r="FBX190" s="307"/>
      <c r="FBY190" s="307"/>
      <c r="FCN190" s="309"/>
      <c r="FCO190" s="307"/>
      <c r="FCP190" s="307"/>
      <c r="FDE190" s="309"/>
      <c r="FDF190" s="307"/>
      <c r="FDG190" s="307"/>
      <c r="FDV190" s="309"/>
      <c r="FDW190" s="307"/>
      <c r="FDX190" s="307"/>
      <c r="FEM190" s="309"/>
      <c r="FEN190" s="307"/>
      <c r="FEO190" s="307"/>
      <c r="FFD190" s="309"/>
      <c r="FFE190" s="307"/>
      <c r="FFF190" s="307"/>
      <c r="FFU190" s="309"/>
      <c r="FFV190" s="307"/>
      <c r="FFW190" s="307"/>
      <c r="FGL190" s="309"/>
      <c r="FGM190" s="307"/>
      <c r="FGN190" s="307"/>
      <c r="FHC190" s="309"/>
      <c r="FHD190" s="307"/>
      <c r="FHE190" s="307"/>
      <c r="FHT190" s="309"/>
      <c r="FHU190" s="307"/>
      <c r="FHV190" s="307"/>
      <c r="FIK190" s="309"/>
      <c r="FIL190" s="307"/>
      <c r="FIM190" s="307"/>
      <c r="FJB190" s="309"/>
      <c r="FJC190" s="307"/>
      <c r="FJD190" s="307"/>
      <c r="FJS190" s="309"/>
      <c r="FJT190" s="307"/>
      <c r="FJU190" s="307"/>
      <c r="FKJ190" s="309"/>
      <c r="FKK190" s="307"/>
      <c r="FKL190" s="307"/>
      <c r="FLA190" s="309"/>
      <c r="FLB190" s="307"/>
      <c r="FLC190" s="307"/>
      <c r="FLR190" s="309"/>
      <c r="FLS190" s="307"/>
      <c r="FLT190" s="307"/>
      <c r="FMI190" s="309"/>
      <c r="FMJ190" s="307"/>
      <c r="FMK190" s="307"/>
      <c r="FMZ190" s="309"/>
      <c r="FNA190" s="307"/>
      <c r="FNB190" s="307"/>
      <c r="FNQ190" s="309"/>
      <c r="FNR190" s="307"/>
      <c r="FNS190" s="307"/>
      <c r="FOH190" s="309"/>
      <c r="FOI190" s="307"/>
      <c r="FOJ190" s="307"/>
      <c r="FOY190" s="309"/>
      <c r="FOZ190" s="307"/>
      <c r="FPA190" s="307"/>
      <c r="FPP190" s="309"/>
      <c r="FPQ190" s="307"/>
      <c r="FPR190" s="307"/>
      <c r="FQG190" s="309"/>
      <c r="FQH190" s="307"/>
      <c r="FQI190" s="307"/>
      <c r="FQX190" s="309"/>
      <c r="FQY190" s="307"/>
      <c r="FQZ190" s="307"/>
      <c r="FRO190" s="309"/>
      <c r="FRP190" s="307"/>
      <c r="FRQ190" s="307"/>
      <c r="FSF190" s="309"/>
      <c r="FSG190" s="307"/>
      <c r="FSH190" s="307"/>
      <c r="FSW190" s="309"/>
      <c r="FSX190" s="307"/>
      <c r="FSY190" s="307"/>
      <c r="FTN190" s="309"/>
      <c r="FTO190" s="307"/>
      <c r="FTP190" s="307"/>
      <c r="FUE190" s="309"/>
      <c r="FUF190" s="307"/>
      <c r="FUG190" s="307"/>
      <c r="FUV190" s="309"/>
      <c r="FUW190" s="307"/>
      <c r="FUX190" s="307"/>
      <c r="FVM190" s="309"/>
      <c r="FVN190" s="307"/>
      <c r="FVO190" s="307"/>
      <c r="FWD190" s="309"/>
      <c r="FWE190" s="307"/>
      <c r="FWF190" s="307"/>
      <c r="FWU190" s="309"/>
      <c r="FWV190" s="307"/>
      <c r="FWW190" s="307"/>
      <c r="FXL190" s="309"/>
      <c r="FXM190" s="307"/>
      <c r="FXN190" s="307"/>
      <c r="FYC190" s="309"/>
      <c r="FYD190" s="307"/>
      <c r="FYE190" s="307"/>
      <c r="FYT190" s="309"/>
      <c r="FYU190" s="307"/>
      <c r="FYV190" s="307"/>
      <c r="FZK190" s="309"/>
      <c r="FZL190" s="307"/>
      <c r="FZM190" s="307"/>
      <c r="GAB190" s="309"/>
      <c r="GAC190" s="307"/>
      <c r="GAD190" s="307"/>
      <c r="GAS190" s="309"/>
      <c r="GAT190" s="307"/>
      <c r="GAU190" s="307"/>
      <c r="GBJ190" s="309"/>
      <c r="GBK190" s="307"/>
      <c r="GBL190" s="307"/>
      <c r="GCA190" s="309"/>
      <c r="GCB190" s="307"/>
      <c r="GCC190" s="307"/>
      <c r="GCR190" s="309"/>
      <c r="GCS190" s="307"/>
      <c r="GCT190" s="307"/>
      <c r="GDI190" s="309"/>
      <c r="GDJ190" s="307"/>
      <c r="GDK190" s="307"/>
      <c r="GDZ190" s="309"/>
      <c r="GEA190" s="307"/>
      <c r="GEB190" s="307"/>
      <c r="GEQ190" s="309"/>
      <c r="GER190" s="307"/>
      <c r="GES190" s="307"/>
      <c r="GFH190" s="309"/>
      <c r="GFI190" s="307"/>
      <c r="GFJ190" s="307"/>
      <c r="GFY190" s="309"/>
      <c r="GFZ190" s="307"/>
      <c r="GGA190" s="307"/>
      <c r="GGP190" s="309"/>
      <c r="GGQ190" s="307"/>
      <c r="GGR190" s="307"/>
      <c r="GHG190" s="309"/>
      <c r="GHH190" s="307"/>
      <c r="GHI190" s="307"/>
      <c r="GHX190" s="309"/>
      <c r="GHY190" s="307"/>
      <c r="GHZ190" s="307"/>
      <c r="GIO190" s="309"/>
      <c r="GIP190" s="307"/>
      <c r="GIQ190" s="307"/>
      <c r="GJF190" s="309"/>
      <c r="GJG190" s="307"/>
      <c r="GJH190" s="307"/>
      <c r="GJW190" s="309"/>
      <c r="GJX190" s="307"/>
      <c r="GJY190" s="307"/>
      <c r="GKN190" s="309"/>
      <c r="GKO190" s="307"/>
      <c r="GKP190" s="307"/>
      <c r="GLE190" s="309"/>
      <c r="GLF190" s="307"/>
      <c r="GLG190" s="307"/>
      <c r="GLV190" s="309"/>
      <c r="GLW190" s="307"/>
      <c r="GLX190" s="307"/>
      <c r="GMM190" s="309"/>
      <c r="GMN190" s="307"/>
      <c r="GMO190" s="307"/>
      <c r="GND190" s="309"/>
      <c r="GNE190" s="307"/>
      <c r="GNF190" s="307"/>
      <c r="GNU190" s="309"/>
      <c r="GNV190" s="307"/>
      <c r="GNW190" s="307"/>
      <c r="GOL190" s="309"/>
      <c r="GOM190" s="307"/>
      <c r="GON190" s="307"/>
      <c r="GPC190" s="309"/>
      <c r="GPD190" s="307"/>
      <c r="GPE190" s="307"/>
      <c r="GPT190" s="309"/>
      <c r="GPU190" s="307"/>
      <c r="GPV190" s="307"/>
      <c r="GQK190" s="309"/>
      <c r="GQL190" s="307"/>
      <c r="GQM190" s="307"/>
      <c r="GRB190" s="309"/>
      <c r="GRC190" s="307"/>
      <c r="GRD190" s="307"/>
      <c r="GRS190" s="309"/>
      <c r="GRT190" s="307"/>
      <c r="GRU190" s="307"/>
      <c r="GSJ190" s="309"/>
      <c r="GSK190" s="307"/>
      <c r="GSL190" s="307"/>
      <c r="GTA190" s="309"/>
      <c r="GTB190" s="307"/>
      <c r="GTC190" s="307"/>
      <c r="GTR190" s="309"/>
      <c r="GTS190" s="307"/>
      <c r="GTT190" s="307"/>
      <c r="GUI190" s="309"/>
      <c r="GUJ190" s="307"/>
      <c r="GUK190" s="307"/>
      <c r="GUZ190" s="309"/>
      <c r="GVA190" s="307"/>
      <c r="GVB190" s="307"/>
      <c r="GVQ190" s="309"/>
      <c r="GVR190" s="307"/>
      <c r="GVS190" s="307"/>
      <c r="GWH190" s="309"/>
      <c r="GWI190" s="307"/>
      <c r="GWJ190" s="307"/>
      <c r="GWY190" s="309"/>
      <c r="GWZ190" s="307"/>
      <c r="GXA190" s="307"/>
      <c r="GXP190" s="309"/>
      <c r="GXQ190" s="307"/>
      <c r="GXR190" s="307"/>
      <c r="GYG190" s="309"/>
      <c r="GYH190" s="307"/>
      <c r="GYI190" s="307"/>
      <c r="GYX190" s="309"/>
      <c r="GYY190" s="307"/>
      <c r="GYZ190" s="307"/>
      <c r="GZO190" s="309"/>
      <c r="GZP190" s="307"/>
      <c r="GZQ190" s="307"/>
      <c r="HAF190" s="309"/>
      <c r="HAG190" s="307"/>
      <c r="HAH190" s="307"/>
      <c r="HAW190" s="309"/>
      <c r="HAX190" s="307"/>
      <c r="HAY190" s="307"/>
      <c r="HBN190" s="309"/>
      <c r="HBO190" s="307"/>
      <c r="HBP190" s="307"/>
      <c r="HCE190" s="309"/>
      <c r="HCF190" s="307"/>
      <c r="HCG190" s="307"/>
      <c r="HCV190" s="309"/>
      <c r="HCW190" s="307"/>
      <c r="HCX190" s="307"/>
      <c r="HDM190" s="309"/>
      <c r="HDN190" s="307"/>
      <c r="HDO190" s="307"/>
      <c r="HED190" s="309"/>
      <c r="HEE190" s="307"/>
      <c r="HEF190" s="307"/>
      <c r="HEU190" s="309"/>
      <c r="HEV190" s="307"/>
      <c r="HEW190" s="307"/>
      <c r="HFL190" s="309"/>
      <c r="HFM190" s="307"/>
      <c r="HFN190" s="307"/>
      <c r="HGC190" s="309"/>
      <c r="HGD190" s="307"/>
      <c r="HGE190" s="307"/>
      <c r="HGT190" s="309"/>
      <c r="HGU190" s="307"/>
      <c r="HGV190" s="307"/>
      <c r="HHK190" s="309"/>
      <c r="HHL190" s="307"/>
      <c r="HHM190" s="307"/>
      <c r="HIB190" s="309"/>
      <c r="HIC190" s="307"/>
      <c r="HID190" s="307"/>
      <c r="HIS190" s="309"/>
      <c r="HIT190" s="307"/>
      <c r="HIU190" s="307"/>
      <c r="HJJ190" s="309"/>
      <c r="HJK190" s="307"/>
      <c r="HJL190" s="307"/>
      <c r="HKA190" s="309"/>
      <c r="HKB190" s="307"/>
      <c r="HKC190" s="307"/>
      <c r="HKR190" s="309"/>
      <c r="HKS190" s="307"/>
      <c r="HKT190" s="307"/>
      <c r="HLI190" s="309"/>
      <c r="HLJ190" s="307"/>
      <c r="HLK190" s="307"/>
      <c r="HLZ190" s="309"/>
      <c r="HMA190" s="307"/>
      <c r="HMB190" s="307"/>
      <c r="HMQ190" s="309"/>
      <c r="HMR190" s="307"/>
      <c r="HMS190" s="307"/>
      <c r="HNH190" s="309"/>
      <c r="HNI190" s="307"/>
      <c r="HNJ190" s="307"/>
      <c r="HNY190" s="309"/>
      <c r="HNZ190" s="307"/>
      <c r="HOA190" s="307"/>
      <c r="HOP190" s="309"/>
      <c r="HOQ190" s="307"/>
      <c r="HOR190" s="307"/>
      <c r="HPG190" s="309"/>
      <c r="HPH190" s="307"/>
      <c r="HPI190" s="307"/>
      <c r="HPX190" s="309"/>
      <c r="HPY190" s="307"/>
      <c r="HPZ190" s="307"/>
      <c r="HQO190" s="309"/>
      <c r="HQP190" s="307"/>
      <c r="HQQ190" s="307"/>
      <c r="HRF190" s="309"/>
      <c r="HRG190" s="307"/>
      <c r="HRH190" s="307"/>
      <c r="HRW190" s="309"/>
      <c r="HRX190" s="307"/>
      <c r="HRY190" s="307"/>
      <c r="HSN190" s="309"/>
      <c r="HSO190" s="307"/>
      <c r="HSP190" s="307"/>
      <c r="HTE190" s="309"/>
      <c r="HTF190" s="307"/>
      <c r="HTG190" s="307"/>
      <c r="HTV190" s="309"/>
      <c r="HTW190" s="307"/>
      <c r="HTX190" s="307"/>
      <c r="HUM190" s="309"/>
      <c r="HUN190" s="307"/>
      <c r="HUO190" s="307"/>
      <c r="HVD190" s="309"/>
      <c r="HVE190" s="307"/>
      <c r="HVF190" s="307"/>
      <c r="HVU190" s="309"/>
      <c r="HVV190" s="307"/>
      <c r="HVW190" s="307"/>
      <c r="HWL190" s="309"/>
      <c r="HWM190" s="307"/>
      <c r="HWN190" s="307"/>
      <c r="HXC190" s="309"/>
      <c r="HXD190" s="307"/>
      <c r="HXE190" s="307"/>
      <c r="HXT190" s="309"/>
      <c r="HXU190" s="307"/>
      <c r="HXV190" s="307"/>
      <c r="HYK190" s="309"/>
      <c r="HYL190" s="307"/>
      <c r="HYM190" s="307"/>
      <c r="HZB190" s="309"/>
      <c r="HZC190" s="307"/>
      <c r="HZD190" s="307"/>
      <c r="HZS190" s="309"/>
      <c r="HZT190" s="307"/>
      <c r="HZU190" s="307"/>
      <c r="IAJ190" s="309"/>
      <c r="IAK190" s="307"/>
      <c r="IAL190" s="307"/>
      <c r="IBA190" s="309"/>
      <c r="IBB190" s="307"/>
      <c r="IBC190" s="307"/>
      <c r="IBR190" s="309"/>
      <c r="IBS190" s="307"/>
      <c r="IBT190" s="307"/>
      <c r="ICI190" s="309"/>
      <c r="ICJ190" s="307"/>
      <c r="ICK190" s="307"/>
      <c r="ICZ190" s="309"/>
      <c r="IDA190" s="307"/>
      <c r="IDB190" s="307"/>
      <c r="IDQ190" s="309"/>
      <c r="IDR190" s="307"/>
      <c r="IDS190" s="307"/>
      <c r="IEH190" s="309"/>
      <c r="IEI190" s="307"/>
      <c r="IEJ190" s="307"/>
      <c r="IEY190" s="309"/>
      <c r="IEZ190" s="307"/>
      <c r="IFA190" s="307"/>
      <c r="IFP190" s="309"/>
      <c r="IFQ190" s="307"/>
      <c r="IFR190" s="307"/>
      <c r="IGG190" s="309"/>
      <c r="IGH190" s="307"/>
      <c r="IGI190" s="307"/>
      <c r="IGX190" s="309"/>
      <c r="IGY190" s="307"/>
      <c r="IGZ190" s="307"/>
      <c r="IHO190" s="309"/>
      <c r="IHP190" s="307"/>
      <c r="IHQ190" s="307"/>
      <c r="IIF190" s="309"/>
      <c r="IIG190" s="307"/>
      <c r="IIH190" s="307"/>
      <c r="IIW190" s="309"/>
      <c r="IIX190" s="307"/>
      <c r="IIY190" s="307"/>
      <c r="IJN190" s="309"/>
      <c r="IJO190" s="307"/>
      <c r="IJP190" s="307"/>
      <c r="IKE190" s="309"/>
      <c r="IKF190" s="307"/>
      <c r="IKG190" s="307"/>
      <c r="IKV190" s="309"/>
      <c r="IKW190" s="307"/>
      <c r="IKX190" s="307"/>
      <c r="ILM190" s="309"/>
      <c r="ILN190" s="307"/>
      <c r="ILO190" s="307"/>
      <c r="IMD190" s="309"/>
      <c r="IME190" s="307"/>
      <c r="IMF190" s="307"/>
      <c r="IMU190" s="309"/>
      <c r="IMV190" s="307"/>
      <c r="IMW190" s="307"/>
      <c r="INL190" s="309"/>
      <c r="INM190" s="307"/>
      <c r="INN190" s="307"/>
      <c r="IOC190" s="309"/>
      <c r="IOD190" s="307"/>
      <c r="IOE190" s="307"/>
      <c r="IOT190" s="309"/>
      <c r="IOU190" s="307"/>
      <c r="IOV190" s="307"/>
      <c r="IPK190" s="309"/>
      <c r="IPL190" s="307"/>
      <c r="IPM190" s="307"/>
      <c r="IQB190" s="309"/>
      <c r="IQC190" s="307"/>
      <c r="IQD190" s="307"/>
      <c r="IQS190" s="309"/>
      <c r="IQT190" s="307"/>
      <c r="IQU190" s="307"/>
      <c r="IRJ190" s="309"/>
      <c r="IRK190" s="307"/>
      <c r="IRL190" s="307"/>
      <c r="ISA190" s="309"/>
      <c r="ISB190" s="307"/>
      <c r="ISC190" s="307"/>
      <c r="ISR190" s="309"/>
      <c r="ISS190" s="307"/>
      <c r="IST190" s="307"/>
      <c r="ITI190" s="309"/>
      <c r="ITJ190" s="307"/>
      <c r="ITK190" s="307"/>
      <c r="ITZ190" s="309"/>
      <c r="IUA190" s="307"/>
      <c r="IUB190" s="307"/>
      <c r="IUQ190" s="309"/>
      <c r="IUR190" s="307"/>
      <c r="IUS190" s="307"/>
      <c r="IVH190" s="309"/>
      <c r="IVI190" s="307"/>
      <c r="IVJ190" s="307"/>
      <c r="IVY190" s="309"/>
      <c r="IVZ190" s="307"/>
      <c r="IWA190" s="307"/>
      <c r="IWP190" s="309"/>
      <c r="IWQ190" s="307"/>
      <c r="IWR190" s="307"/>
      <c r="IXG190" s="309"/>
      <c r="IXH190" s="307"/>
      <c r="IXI190" s="307"/>
      <c r="IXX190" s="309"/>
      <c r="IXY190" s="307"/>
      <c r="IXZ190" s="307"/>
      <c r="IYO190" s="309"/>
      <c r="IYP190" s="307"/>
      <c r="IYQ190" s="307"/>
      <c r="IZF190" s="309"/>
      <c r="IZG190" s="307"/>
      <c r="IZH190" s="307"/>
      <c r="IZW190" s="309"/>
      <c r="IZX190" s="307"/>
      <c r="IZY190" s="307"/>
      <c r="JAN190" s="309"/>
      <c r="JAO190" s="307"/>
      <c r="JAP190" s="307"/>
      <c r="JBE190" s="309"/>
      <c r="JBF190" s="307"/>
      <c r="JBG190" s="307"/>
      <c r="JBV190" s="309"/>
      <c r="JBW190" s="307"/>
      <c r="JBX190" s="307"/>
      <c r="JCM190" s="309"/>
      <c r="JCN190" s="307"/>
      <c r="JCO190" s="307"/>
      <c r="JDD190" s="309"/>
      <c r="JDE190" s="307"/>
      <c r="JDF190" s="307"/>
      <c r="JDU190" s="309"/>
      <c r="JDV190" s="307"/>
      <c r="JDW190" s="307"/>
      <c r="JEL190" s="309"/>
      <c r="JEM190" s="307"/>
      <c r="JEN190" s="307"/>
      <c r="JFC190" s="309"/>
      <c r="JFD190" s="307"/>
      <c r="JFE190" s="307"/>
      <c r="JFT190" s="309"/>
      <c r="JFU190" s="307"/>
      <c r="JFV190" s="307"/>
      <c r="JGK190" s="309"/>
      <c r="JGL190" s="307"/>
      <c r="JGM190" s="307"/>
      <c r="JHB190" s="309"/>
      <c r="JHC190" s="307"/>
      <c r="JHD190" s="307"/>
      <c r="JHS190" s="309"/>
      <c r="JHT190" s="307"/>
      <c r="JHU190" s="307"/>
      <c r="JIJ190" s="309"/>
      <c r="JIK190" s="307"/>
      <c r="JIL190" s="307"/>
      <c r="JJA190" s="309"/>
      <c r="JJB190" s="307"/>
      <c r="JJC190" s="307"/>
      <c r="JJR190" s="309"/>
      <c r="JJS190" s="307"/>
      <c r="JJT190" s="307"/>
      <c r="JKI190" s="309"/>
      <c r="JKJ190" s="307"/>
      <c r="JKK190" s="307"/>
      <c r="JKZ190" s="309"/>
      <c r="JLA190" s="307"/>
      <c r="JLB190" s="307"/>
      <c r="JLQ190" s="309"/>
      <c r="JLR190" s="307"/>
      <c r="JLS190" s="307"/>
      <c r="JMH190" s="309"/>
      <c r="JMI190" s="307"/>
      <c r="JMJ190" s="307"/>
      <c r="JMY190" s="309"/>
      <c r="JMZ190" s="307"/>
      <c r="JNA190" s="307"/>
      <c r="JNP190" s="309"/>
      <c r="JNQ190" s="307"/>
      <c r="JNR190" s="307"/>
      <c r="JOG190" s="309"/>
      <c r="JOH190" s="307"/>
      <c r="JOI190" s="307"/>
      <c r="JOX190" s="309"/>
      <c r="JOY190" s="307"/>
      <c r="JOZ190" s="307"/>
      <c r="JPO190" s="309"/>
      <c r="JPP190" s="307"/>
      <c r="JPQ190" s="307"/>
      <c r="JQF190" s="309"/>
      <c r="JQG190" s="307"/>
      <c r="JQH190" s="307"/>
      <c r="JQW190" s="309"/>
      <c r="JQX190" s="307"/>
      <c r="JQY190" s="307"/>
      <c r="JRN190" s="309"/>
      <c r="JRO190" s="307"/>
      <c r="JRP190" s="307"/>
      <c r="JSE190" s="309"/>
      <c r="JSF190" s="307"/>
      <c r="JSG190" s="307"/>
      <c r="JSV190" s="309"/>
      <c r="JSW190" s="307"/>
      <c r="JSX190" s="307"/>
      <c r="JTM190" s="309"/>
      <c r="JTN190" s="307"/>
      <c r="JTO190" s="307"/>
      <c r="JUD190" s="309"/>
      <c r="JUE190" s="307"/>
      <c r="JUF190" s="307"/>
      <c r="JUU190" s="309"/>
      <c r="JUV190" s="307"/>
      <c r="JUW190" s="307"/>
      <c r="JVL190" s="309"/>
      <c r="JVM190" s="307"/>
      <c r="JVN190" s="307"/>
      <c r="JWC190" s="309"/>
      <c r="JWD190" s="307"/>
      <c r="JWE190" s="307"/>
      <c r="JWT190" s="309"/>
      <c r="JWU190" s="307"/>
      <c r="JWV190" s="307"/>
      <c r="JXK190" s="309"/>
      <c r="JXL190" s="307"/>
      <c r="JXM190" s="307"/>
      <c r="JYB190" s="309"/>
      <c r="JYC190" s="307"/>
      <c r="JYD190" s="307"/>
      <c r="JYS190" s="309"/>
      <c r="JYT190" s="307"/>
      <c r="JYU190" s="307"/>
      <c r="JZJ190" s="309"/>
      <c r="JZK190" s="307"/>
      <c r="JZL190" s="307"/>
      <c r="KAA190" s="309"/>
      <c r="KAB190" s="307"/>
      <c r="KAC190" s="307"/>
      <c r="KAR190" s="309"/>
      <c r="KAS190" s="307"/>
      <c r="KAT190" s="307"/>
      <c r="KBI190" s="309"/>
      <c r="KBJ190" s="307"/>
      <c r="KBK190" s="307"/>
      <c r="KBZ190" s="309"/>
      <c r="KCA190" s="307"/>
      <c r="KCB190" s="307"/>
      <c r="KCQ190" s="309"/>
      <c r="KCR190" s="307"/>
      <c r="KCS190" s="307"/>
      <c r="KDH190" s="309"/>
      <c r="KDI190" s="307"/>
      <c r="KDJ190" s="307"/>
      <c r="KDY190" s="309"/>
      <c r="KDZ190" s="307"/>
      <c r="KEA190" s="307"/>
      <c r="KEP190" s="309"/>
      <c r="KEQ190" s="307"/>
      <c r="KER190" s="307"/>
      <c r="KFG190" s="309"/>
      <c r="KFH190" s="307"/>
      <c r="KFI190" s="307"/>
      <c r="KFX190" s="309"/>
      <c r="KFY190" s="307"/>
      <c r="KFZ190" s="307"/>
      <c r="KGO190" s="309"/>
      <c r="KGP190" s="307"/>
      <c r="KGQ190" s="307"/>
      <c r="KHF190" s="309"/>
      <c r="KHG190" s="307"/>
      <c r="KHH190" s="307"/>
      <c r="KHW190" s="309"/>
      <c r="KHX190" s="307"/>
      <c r="KHY190" s="307"/>
      <c r="KIN190" s="309"/>
      <c r="KIO190" s="307"/>
      <c r="KIP190" s="307"/>
      <c r="KJE190" s="309"/>
      <c r="KJF190" s="307"/>
      <c r="KJG190" s="307"/>
      <c r="KJV190" s="309"/>
      <c r="KJW190" s="307"/>
      <c r="KJX190" s="307"/>
      <c r="KKM190" s="309"/>
      <c r="KKN190" s="307"/>
      <c r="KKO190" s="307"/>
      <c r="KLD190" s="309"/>
      <c r="KLE190" s="307"/>
      <c r="KLF190" s="307"/>
      <c r="KLU190" s="309"/>
      <c r="KLV190" s="307"/>
      <c r="KLW190" s="307"/>
      <c r="KML190" s="309"/>
      <c r="KMM190" s="307"/>
      <c r="KMN190" s="307"/>
      <c r="KNC190" s="309"/>
      <c r="KND190" s="307"/>
      <c r="KNE190" s="307"/>
      <c r="KNT190" s="309"/>
      <c r="KNU190" s="307"/>
      <c r="KNV190" s="307"/>
      <c r="KOK190" s="309"/>
      <c r="KOL190" s="307"/>
      <c r="KOM190" s="307"/>
      <c r="KPB190" s="309"/>
      <c r="KPC190" s="307"/>
      <c r="KPD190" s="307"/>
      <c r="KPS190" s="309"/>
      <c r="KPT190" s="307"/>
      <c r="KPU190" s="307"/>
      <c r="KQJ190" s="309"/>
      <c r="KQK190" s="307"/>
      <c r="KQL190" s="307"/>
      <c r="KRA190" s="309"/>
      <c r="KRB190" s="307"/>
      <c r="KRC190" s="307"/>
      <c r="KRR190" s="309"/>
      <c r="KRS190" s="307"/>
      <c r="KRT190" s="307"/>
      <c r="KSI190" s="309"/>
      <c r="KSJ190" s="307"/>
      <c r="KSK190" s="307"/>
      <c r="KSZ190" s="309"/>
      <c r="KTA190" s="307"/>
      <c r="KTB190" s="307"/>
      <c r="KTQ190" s="309"/>
      <c r="KTR190" s="307"/>
      <c r="KTS190" s="307"/>
      <c r="KUH190" s="309"/>
      <c r="KUI190" s="307"/>
      <c r="KUJ190" s="307"/>
      <c r="KUY190" s="309"/>
      <c r="KUZ190" s="307"/>
      <c r="KVA190" s="307"/>
      <c r="KVP190" s="309"/>
      <c r="KVQ190" s="307"/>
      <c r="KVR190" s="307"/>
      <c r="KWG190" s="309"/>
      <c r="KWH190" s="307"/>
      <c r="KWI190" s="307"/>
      <c r="KWX190" s="309"/>
      <c r="KWY190" s="307"/>
      <c r="KWZ190" s="307"/>
      <c r="KXO190" s="309"/>
      <c r="KXP190" s="307"/>
      <c r="KXQ190" s="307"/>
      <c r="KYF190" s="309"/>
      <c r="KYG190" s="307"/>
      <c r="KYH190" s="307"/>
      <c r="KYW190" s="309"/>
      <c r="KYX190" s="307"/>
      <c r="KYY190" s="307"/>
      <c r="KZN190" s="309"/>
      <c r="KZO190" s="307"/>
      <c r="KZP190" s="307"/>
      <c r="LAE190" s="309"/>
      <c r="LAF190" s="307"/>
      <c r="LAG190" s="307"/>
      <c r="LAV190" s="309"/>
      <c r="LAW190" s="307"/>
      <c r="LAX190" s="307"/>
      <c r="LBM190" s="309"/>
      <c r="LBN190" s="307"/>
      <c r="LBO190" s="307"/>
      <c r="LCD190" s="309"/>
      <c r="LCE190" s="307"/>
      <c r="LCF190" s="307"/>
      <c r="LCU190" s="309"/>
      <c r="LCV190" s="307"/>
      <c r="LCW190" s="307"/>
      <c r="LDL190" s="309"/>
      <c r="LDM190" s="307"/>
      <c r="LDN190" s="307"/>
      <c r="LEC190" s="309"/>
      <c r="LED190" s="307"/>
      <c r="LEE190" s="307"/>
      <c r="LET190" s="309"/>
      <c r="LEU190" s="307"/>
      <c r="LEV190" s="307"/>
      <c r="LFK190" s="309"/>
      <c r="LFL190" s="307"/>
      <c r="LFM190" s="307"/>
      <c r="LGB190" s="309"/>
      <c r="LGC190" s="307"/>
      <c r="LGD190" s="307"/>
      <c r="LGS190" s="309"/>
      <c r="LGT190" s="307"/>
      <c r="LGU190" s="307"/>
      <c r="LHJ190" s="309"/>
      <c r="LHK190" s="307"/>
      <c r="LHL190" s="307"/>
      <c r="LIA190" s="309"/>
      <c r="LIB190" s="307"/>
      <c r="LIC190" s="307"/>
      <c r="LIR190" s="309"/>
      <c r="LIS190" s="307"/>
      <c r="LIT190" s="307"/>
      <c r="LJI190" s="309"/>
      <c r="LJJ190" s="307"/>
      <c r="LJK190" s="307"/>
      <c r="LJZ190" s="309"/>
      <c r="LKA190" s="307"/>
      <c r="LKB190" s="307"/>
      <c r="LKQ190" s="309"/>
      <c r="LKR190" s="307"/>
      <c r="LKS190" s="307"/>
      <c r="LLH190" s="309"/>
      <c r="LLI190" s="307"/>
      <c r="LLJ190" s="307"/>
      <c r="LLY190" s="309"/>
      <c r="LLZ190" s="307"/>
      <c r="LMA190" s="307"/>
      <c r="LMP190" s="309"/>
      <c r="LMQ190" s="307"/>
      <c r="LMR190" s="307"/>
      <c r="LNG190" s="309"/>
      <c r="LNH190" s="307"/>
      <c r="LNI190" s="307"/>
      <c r="LNX190" s="309"/>
      <c r="LNY190" s="307"/>
      <c r="LNZ190" s="307"/>
      <c r="LOO190" s="309"/>
      <c r="LOP190" s="307"/>
      <c r="LOQ190" s="307"/>
      <c r="LPF190" s="309"/>
      <c r="LPG190" s="307"/>
      <c r="LPH190" s="307"/>
      <c r="LPW190" s="309"/>
      <c r="LPX190" s="307"/>
      <c r="LPY190" s="307"/>
      <c r="LQN190" s="309"/>
      <c r="LQO190" s="307"/>
      <c r="LQP190" s="307"/>
      <c r="LRE190" s="309"/>
      <c r="LRF190" s="307"/>
      <c r="LRG190" s="307"/>
      <c r="LRV190" s="309"/>
      <c r="LRW190" s="307"/>
      <c r="LRX190" s="307"/>
      <c r="LSM190" s="309"/>
      <c r="LSN190" s="307"/>
      <c r="LSO190" s="307"/>
      <c r="LTD190" s="309"/>
      <c r="LTE190" s="307"/>
      <c r="LTF190" s="307"/>
      <c r="LTU190" s="309"/>
      <c r="LTV190" s="307"/>
      <c r="LTW190" s="307"/>
      <c r="LUL190" s="309"/>
      <c r="LUM190" s="307"/>
      <c r="LUN190" s="307"/>
      <c r="LVC190" s="309"/>
      <c r="LVD190" s="307"/>
      <c r="LVE190" s="307"/>
      <c r="LVT190" s="309"/>
      <c r="LVU190" s="307"/>
      <c r="LVV190" s="307"/>
      <c r="LWK190" s="309"/>
      <c r="LWL190" s="307"/>
      <c r="LWM190" s="307"/>
      <c r="LXB190" s="309"/>
      <c r="LXC190" s="307"/>
      <c r="LXD190" s="307"/>
      <c r="LXS190" s="309"/>
      <c r="LXT190" s="307"/>
      <c r="LXU190" s="307"/>
      <c r="LYJ190" s="309"/>
      <c r="LYK190" s="307"/>
      <c r="LYL190" s="307"/>
      <c r="LZA190" s="309"/>
      <c r="LZB190" s="307"/>
      <c r="LZC190" s="307"/>
      <c r="LZR190" s="309"/>
      <c r="LZS190" s="307"/>
      <c r="LZT190" s="307"/>
      <c r="MAI190" s="309"/>
      <c r="MAJ190" s="307"/>
      <c r="MAK190" s="307"/>
      <c r="MAZ190" s="309"/>
      <c r="MBA190" s="307"/>
      <c r="MBB190" s="307"/>
      <c r="MBQ190" s="309"/>
      <c r="MBR190" s="307"/>
      <c r="MBS190" s="307"/>
      <c r="MCH190" s="309"/>
      <c r="MCI190" s="307"/>
      <c r="MCJ190" s="307"/>
      <c r="MCY190" s="309"/>
      <c r="MCZ190" s="307"/>
      <c r="MDA190" s="307"/>
      <c r="MDP190" s="309"/>
      <c r="MDQ190" s="307"/>
      <c r="MDR190" s="307"/>
      <c r="MEG190" s="309"/>
      <c r="MEH190" s="307"/>
      <c r="MEI190" s="307"/>
      <c r="MEX190" s="309"/>
      <c r="MEY190" s="307"/>
      <c r="MEZ190" s="307"/>
      <c r="MFO190" s="309"/>
      <c r="MFP190" s="307"/>
      <c r="MFQ190" s="307"/>
      <c r="MGF190" s="309"/>
      <c r="MGG190" s="307"/>
      <c r="MGH190" s="307"/>
      <c r="MGW190" s="309"/>
      <c r="MGX190" s="307"/>
      <c r="MGY190" s="307"/>
      <c r="MHN190" s="309"/>
      <c r="MHO190" s="307"/>
      <c r="MHP190" s="307"/>
      <c r="MIE190" s="309"/>
      <c r="MIF190" s="307"/>
      <c r="MIG190" s="307"/>
      <c r="MIV190" s="309"/>
      <c r="MIW190" s="307"/>
      <c r="MIX190" s="307"/>
      <c r="MJM190" s="309"/>
      <c r="MJN190" s="307"/>
      <c r="MJO190" s="307"/>
      <c r="MKD190" s="309"/>
      <c r="MKE190" s="307"/>
      <c r="MKF190" s="307"/>
      <c r="MKU190" s="309"/>
      <c r="MKV190" s="307"/>
      <c r="MKW190" s="307"/>
      <c r="MLL190" s="309"/>
      <c r="MLM190" s="307"/>
      <c r="MLN190" s="307"/>
      <c r="MMC190" s="309"/>
      <c r="MMD190" s="307"/>
      <c r="MME190" s="307"/>
      <c r="MMT190" s="309"/>
      <c r="MMU190" s="307"/>
      <c r="MMV190" s="307"/>
      <c r="MNK190" s="309"/>
      <c r="MNL190" s="307"/>
      <c r="MNM190" s="307"/>
      <c r="MOB190" s="309"/>
      <c r="MOC190" s="307"/>
      <c r="MOD190" s="307"/>
      <c r="MOS190" s="309"/>
      <c r="MOT190" s="307"/>
      <c r="MOU190" s="307"/>
      <c r="MPJ190" s="309"/>
      <c r="MPK190" s="307"/>
      <c r="MPL190" s="307"/>
      <c r="MQA190" s="309"/>
      <c r="MQB190" s="307"/>
      <c r="MQC190" s="307"/>
      <c r="MQR190" s="309"/>
      <c r="MQS190" s="307"/>
      <c r="MQT190" s="307"/>
      <c r="MRI190" s="309"/>
      <c r="MRJ190" s="307"/>
      <c r="MRK190" s="307"/>
      <c r="MRZ190" s="309"/>
      <c r="MSA190" s="307"/>
      <c r="MSB190" s="307"/>
      <c r="MSQ190" s="309"/>
      <c r="MSR190" s="307"/>
      <c r="MSS190" s="307"/>
      <c r="MTH190" s="309"/>
      <c r="MTI190" s="307"/>
      <c r="MTJ190" s="307"/>
      <c r="MTY190" s="309"/>
      <c r="MTZ190" s="307"/>
      <c r="MUA190" s="307"/>
      <c r="MUP190" s="309"/>
      <c r="MUQ190" s="307"/>
      <c r="MUR190" s="307"/>
      <c r="MVG190" s="309"/>
      <c r="MVH190" s="307"/>
      <c r="MVI190" s="307"/>
      <c r="MVX190" s="309"/>
      <c r="MVY190" s="307"/>
      <c r="MVZ190" s="307"/>
      <c r="MWO190" s="309"/>
      <c r="MWP190" s="307"/>
      <c r="MWQ190" s="307"/>
      <c r="MXF190" s="309"/>
      <c r="MXG190" s="307"/>
      <c r="MXH190" s="307"/>
      <c r="MXW190" s="309"/>
      <c r="MXX190" s="307"/>
      <c r="MXY190" s="307"/>
      <c r="MYN190" s="309"/>
      <c r="MYO190" s="307"/>
      <c r="MYP190" s="307"/>
      <c r="MZE190" s="309"/>
      <c r="MZF190" s="307"/>
      <c r="MZG190" s="307"/>
      <c r="MZV190" s="309"/>
      <c r="MZW190" s="307"/>
      <c r="MZX190" s="307"/>
      <c r="NAM190" s="309"/>
      <c r="NAN190" s="307"/>
      <c r="NAO190" s="307"/>
      <c r="NBD190" s="309"/>
      <c r="NBE190" s="307"/>
      <c r="NBF190" s="307"/>
      <c r="NBU190" s="309"/>
      <c r="NBV190" s="307"/>
      <c r="NBW190" s="307"/>
      <c r="NCL190" s="309"/>
      <c r="NCM190" s="307"/>
      <c r="NCN190" s="307"/>
      <c r="NDC190" s="309"/>
      <c r="NDD190" s="307"/>
      <c r="NDE190" s="307"/>
      <c r="NDT190" s="309"/>
      <c r="NDU190" s="307"/>
      <c r="NDV190" s="307"/>
      <c r="NEK190" s="309"/>
      <c r="NEL190" s="307"/>
      <c r="NEM190" s="307"/>
      <c r="NFB190" s="309"/>
      <c r="NFC190" s="307"/>
      <c r="NFD190" s="307"/>
      <c r="NFS190" s="309"/>
      <c r="NFT190" s="307"/>
      <c r="NFU190" s="307"/>
      <c r="NGJ190" s="309"/>
      <c r="NGK190" s="307"/>
      <c r="NGL190" s="307"/>
      <c r="NHA190" s="309"/>
      <c r="NHB190" s="307"/>
      <c r="NHC190" s="307"/>
      <c r="NHR190" s="309"/>
      <c r="NHS190" s="307"/>
      <c r="NHT190" s="307"/>
      <c r="NII190" s="309"/>
      <c r="NIJ190" s="307"/>
      <c r="NIK190" s="307"/>
      <c r="NIZ190" s="309"/>
      <c r="NJA190" s="307"/>
      <c r="NJB190" s="307"/>
      <c r="NJQ190" s="309"/>
      <c r="NJR190" s="307"/>
      <c r="NJS190" s="307"/>
      <c r="NKH190" s="309"/>
      <c r="NKI190" s="307"/>
      <c r="NKJ190" s="307"/>
      <c r="NKY190" s="309"/>
      <c r="NKZ190" s="307"/>
      <c r="NLA190" s="307"/>
      <c r="NLP190" s="309"/>
      <c r="NLQ190" s="307"/>
      <c r="NLR190" s="307"/>
      <c r="NMG190" s="309"/>
      <c r="NMH190" s="307"/>
      <c r="NMI190" s="307"/>
      <c r="NMX190" s="309"/>
      <c r="NMY190" s="307"/>
      <c r="NMZ190" s="307"/>
      <c r="NNO190" s="309"/>
      <c r="NNP190" s="307"/>
      <c r="NNQ190" s="307"/>
      <c r="NOF190" s="309"/>
      <c r="NOG190" s="307"/>
      <c r="NOH190" s="307"/>
      <c r="NOW190" s="309"/>
      <c r="NOX190" s="307"/>
      <c r="NOY190" s="307"/>
      <c r="NPN190" s="309"/>
      <c r="NPO190" s="307"/>
      <c r="NPP190" s="307"/>
      <c r="NQE190" s="309"/>
      <c r="NQF190" s="307"/>
      <c r="NQG190" s="307"/>
      <c r="NQV190" s="309"/>
      <c r="NQW190" s="307"/>
      <c r="NQX190" s="307"/>
      <c r="NRM190" s="309"/>
      <c r="NRN190" s="307"/>
      <c r="NRO190" s="307"/>
      <c r="NSD190" s="309"/>
      <c r="NSE190" s="307"/>
      <c r="NSF190" s="307"/>
      <c r="NSU190" s="309"/>
      <c r="NSV190" s="307"/>
      <c r="NSW190" s="307"/>
      <c r="NTL190" s="309"/>
      <c r="NTM190" s="307"/>
      <c r="NTN190" s="307"/>
      <c r="NUC190" s="309"/>
      <c r="NUD190" s="307"/>
      <c r="NUE190" s="307"/>
      <c r="NUT190" s="309"/>
      <c r="NUU190" s="307"/>
      <c r="NUV190" s="307"/>
      <c r="NVK190" s="309"/>
      <c r="NVL190" s="307"/>
      <c r="NVM190" s="307"/>
      <c r="NWB190" s="309"/>
      <c r="NWC190" s="307"/>
      <c r="NWD190" s="307"/>
      <c r="NWS190" s="309"/>
      <c r="NWT190" s="307"/>
      <c r="NWU190" s="307"/>
      <c r="NXJ190" s="309"/>
      <c r="NXK190" s="307"/>
      <c r="NXL190" s="307"/>
      <c r="NYA190" s="309"/>
      <c r="NYB190" s="307"/>
      <c r="NYC190" s="307"/>
      <c r="NYR190" s="309"/>
      <c r="NYS190" s="307"/>
      <c r="NYT190" s="307"/>
      <c r="NZI190" s="309"/>
      <c r="NZJ190" s="307"/>
      <c r="NZK190" s="307"/>
      <c r="NZZ190" s="309"/>
      <c r="OAA190" s="307"/>
      <c r="OAB190" s="307"/>
      <c r="OAQ190" s="309"/>
      <c r="OAR190" s="307"/>
      <c r="OAS190" s="307"/>
      <c r="OBH190" s="309"/>
      <c r="OBI190" s="307"/>
      <c r="OBJ190" s="307"/>
      <c r="OBY190" s="309"/>
      <c r="OBZ190" s="307"/>
      <c r="OCA190" s="307"/>
      <c r="OCP190" s="309"/>
      <c r="OCQ190" s="307"/>
      <c r="OCR190" s="307"/>
      <c r="ODG190" s="309"/>
      <c r="ODH190" s="307"/>
      <c r="ODI190" s="307"/>
      <c r="ODX190" s="309"/>
      <c r="ODY190" s="307"/>
      <c r="ODZ190" s="307"/>
      <c r="OEO190" s="309"/>
      <c r="OEP190" s="307"/>
      <c r="OEQ190" s="307"/>
      <c r="OFF190" s="309"/>
      <c r="OFG190" s="307"/>
      <c r="OFH190" s="307"/>
      <c r="OFW190" s="309"/>
      <c r="OFX190" s="307"/>
      <c r="OFY190" s="307"/>
      <c r="OGN190" s="309"/>
      <c r="OGO190" s="307"/>
      <c r="OGP190" s="307"/>
      <c r="OHE190" s="309"/>
      <c r="OHF190" s="307"/>
      <c r="OHG190" s="307"/>
      <c r="OHV190" s="309"/>
      <c r="OHW190" s="307"/>
      <c r="OHX190" s="307"/>
      <c r="OIM190" s="309"/>
      <c r="OIN190" s="307"/>
      <c r="OIO190" s="307"/>
      <c r="OJD190" s="309"/>
      <c r="OJE190" s="307"/>
      <c r="OJF190" s="307"/>
      <c r="OJU190" s="309"/>
      <c r="OJV190" s="307"/>
      <c r="OJW190" s="307"/>
      <c r="OKL190" s="309"/>
      <c r="OKM190" s="307"/>
      <c r="OKN190" s="307"/>
      <c r="OLC190" s="309"/>
      <c r="OLD190" s="307"/>
      <c r="OLE190" s="307"/>
      <c r="OLT190" s="309"/>
      <c r="OLU190" s="307"/>
      <c r="OLV190" s="307"/>
      <c r="OMK190" s="309"/>
      <c r="OML190" s="307"/>
      <c r="OMM190" s="307"/>
      <c r="ONB190" s="309"/>
      <c r="ONC190" s="307"/>
      <c r="OND190" s="307"/>
      <c r="ONS190" s="309"/>
      <c r="ONT190" s="307"/>
      <c r="ONU190" s="307"/>
      <c r="OOJ190" s="309"/>
      <c r="OOK190" s="307"/>
      <c r="OOL190" s="307"/>
      <c r="OPA190" s="309"/>
      <c r="OPB190" s="307"/>
      <c r="OPC190" s="307"/>
      <c r="OPR190" s="309"/>
      <c r="OPS190" s="307"/>
      <c r="OPT190" s="307"/>
      <c r="OQI190" s="309"/>
      <c r="OQJ190" s="307"/>
      <c r="OQK190" s="307"/>
      <c r="OQZ190" s="309"/>
      <c r="ORA190" s="307"/>
      <c r="ORB190" s="307"/>
      <c r="ORQ190" s="309"/>
      <c r="ORR190" s="307"/>
      <c r="ORS190" s="307"/>
      <c r="OSH190" s="309"/>
      <c r="OSI190" s="307"/>
      <c r="OSJ190" s="307"/>
      <c r="OSY190" s="309"/>
      <c r="OSZ190" s="307"/>
      <c r="OTA190" s="307"/>
      <c r="OTP190" s="309"/>
      <c r="OTQ190" s="307"/>
      <c r="OTR190" s="307"/>
      <c r="OUG190" s="309"/>
      <c r="OUH190" s="307"/>
      <c r="OUI190" s="307"/>
      <c r="OUX190" s="309"/>
      <c r="OUY190" s="307"/>
      <c r="OUZ190" s="307"/>
      <c r="OVO190" s="309"/>
      <c r="OVP190" s="307"/>
      <c r="OVQ190" s="307"/>
      <c r="OWF190" s="309"/>
      <c r="OWG190" s="307"/>
      <c r="OWH190" s="307"/>
      <c r="OWW190" s="309"/>
      <c r="OWX190" s="307"/>
      <c r="OWY190" s="307"/>
      <c r="OXN190" s="309"/>
      <c r="OXO190" s="307"/>
      <c r="OXP190" s="307"/>
      <c r="OYE190" s="309"/>
      <c r="OYF190" s="307"/>
      <c r="OYG190" s="307"/>
      <c r="OYV190" s="309"/>
      <c r="OYW190" s="307"/>
      <c r="OYX190" s="307"/>
      <c r="OZM190" s="309"/>
      <c r="OZN190" s="307"/>
      <c r="OZO190" s="307"/>
      <c r="PAD190" s="309"/>
      <c r="PAE190" s="307"/>
      <c r="PAF190" s="307"/>
      <c r="PAU190" s="309"/>
      <c r="PAV190" s="307"/>
      <c r="PAW190" s="307"/>
      <c r="PBL190" s="309"/>
      <c r="PBM190" s="307"/>
      <c r="PBN190" s="307"/>
      <c r="PCC190" s="309"/>
      <c r="PCD190" s="307"/>
      <c r="PCE190" s="307"/>
      <c r="PCT190" s="309"/>
      <c r="PCU190" s="307"/>
      <c r="PCV190" s="307"/>
      <c r="PDK190" s="309"/>
      <c r="PDL190" s="307"/>
      <c r="PDM190" s="307"/>
      <c r="PEB190" s="309"/>
      <c r="PEC190" s="307"/>
      <c r="PED190" s="307"/>
      <c r="PES190" s="309"/>
      <c r="PET190" s="307"/>
      <c r="PEU190" s="307"/>
      <c r="PFJ190" s="309"/>
      <c r="PFK190" s="307"/>
      <c r="PFL190" s="307"/>
      <c r="PGA190" s="309"/>
      <c r="PGB190" s="307"/>
      <c r="PGC190" s="307"/>
      <c r="PGR190" s="309"/>
      <c r="PGS190" s="307"/>
      <c r="PGT190" s="307"/>
      <c r="PHI190" s="309"/>
      <c r="PHJ190" s="307"/>
      <c r="PHK190" s="307"/>
      <c r="PHZ190" s="309"/>
      <c r="PIA190" s="307"/>
      <c r="PIB190" s="307"/>
      <c r="PIQ190" s="309"/>
      <c r="PIR190" s="307"/>
      <c r="PIS190" s="307"/>
      <c r="PJH190" s="309"/>
      <c r="PJI190" s="307"/>
      <c r="PJJ190" s="307"/>
      <c r="PJY190" s="309"/>
      <c r="PJZ190" s="307"/>
      <c r="PKA190" s="307"/>
      <c r="PKP190" s="309"/>
      <c r="PKQ190" s="307"/>
      <c r="PKR190" s="307"/>
      <c r="PLG190" s="309"/>
      <c r="PLH190" s="307"/>
      <c r="PLI190" s="307"/>
      <c r="PLX190" s="309"/>
      <c r="PLY190" s="307"/>
      <c r="PLZ190" s="307"/>
      <c r="PMO190" s="309"/>
      <c r="PMP190" s="307"/>
      <c r="PMQ190" s="307"/>
      <c r="PNF190" s="309"/>
      <c r="PNG190" s="307"/>
      <c r="PNH190" s="307"/>
      <c r="PNW190" s="309"/>
      <c r="PNX190" s="307"/>
      <c r="PNY190" s="307"/>
      <c r="PON190" s="309"/>
      <c r="POO190" s="307"/>
      <c r="POP190" s="307"/>
      <c r="PPE190" s="309"/>
      <c r="PPF190" s="307"/>
      <c r="PPG190" s="307"/>
      <c r="PPV190" s="309"/>
      <c r="PPW190" s="307"/>
      <c r="PPX190" s="307"/>
      <c r="PQM190" s="309"/>
      <c r="PQN190" s="307"/>
      <c r="PQO190" s="307"/>
      <c r="PRD190" s="309"/>
      <c r="PRE190" s="307"/>
      <c r="PRF190" s="307"/>
      <c r="PRU190" s="309"/>
      <c r="PRV190" s="307"/>
      <c r="PRW190" s="307"/>
      <c r="PSL190" s="309"/>
      <c r="PSM190" s="307"/>
      <c r="PSN190" s="307"/>
      <c r="PTC190" s="309"/>
      <c r="PTD190" s="307"/>
      <c r="PTE190" s="307"/>
      <c r="PTT190" s="309"/>
      <c r="PTU190" s="307"/>
      <c r="PTV190" s="307"/>
      <c r="PUK190" s="309"/>
      <c r="PUL190" s="307"/>
      <c r="PUM190" s="307"/>
      <c r="PVB190" s="309"/>
      <c r="PVC190" s="307"/>
      <c r="PVD190" s="307"/>
      <c r="PVS190" s="309"/>
      <c r="PVT190" s="307"/>
      <c r="PVU190" s="307"/>
      <c r="PWJ190" s="309"/>
      <c r="PWK190" s="307"/>
      <c r="PWL190" s="307"/>
      <c r="PXA190" s="309"/>
      <c r="PXB190" s="307"/>
      <c r="PXC190" s="307"/>
      <c r="PXR190" s="309"/>
      <c r="PXS190" s="307"/>
      <c r="PXT190" s="307"/>
      <c r="PYI190" s="309"/>
      <c r="PYJ190" s="307"/>
      <c r="PYK190" s="307"/>
      <c r="PYZ190" s="309"/>
      <c r="PZA190" s="307"/>
      <c r="PZB190" s="307"/>
      <c r="PZQ190" s="309"/>
      <c r="PZR190" s="307"/>
      <c r="PZS190" s="307"/>
      <c r="QAH190" s="309"/>
      <c r="QAI190" s="307"/>
      <c r="QAJ190" s="307"/>
      <c r="QAY190" s="309"/>
      <c r="QAZ190" s="307"/>
      <c r="QBA190" s="307"/>
      <c r="QBP190" s="309"/>
      <c r="QBQ190" s="307"/>
      <c r="QBR190" s="307"/>
      <c r="QCG190" s="309"/>
      <c r="QCH190" s="307"/>
      <c r="QCI190" s="307"/>
      <c r="QCX190" s="309"/>
      <c r="QCY190" s="307"/>
      <c r="QCZ190" s="307"/>
      <c r="QDO190" s="309"/>
      <c r="QDP190" s="307"/>
      <c r="QDQ190" s="307"/>
      <c r="QEF190" s="309"/>
      <c r="QEG190" s="307"/>
      <c r="QEH190" s="307"/>
      <c r="QEW190" s="309"/>
      <c r="QEX190" s="307"/>
      <c r="QEY190" s="307"/>
      <c r="QFN190" s="309"/>
      <c r="QFO190" s="307"/>
      <c r="QFP190" s="307"/>
      <c r="QGE190" s="309"/>
      <c r="QGF190" s="307"/>
      <c r="QGG190" s="307"/>
      <c r="QGV190" s="309"/>
      <c r="QGW190" s="307"/>
      <c r="QGX190" s="307"/>
      <c r="QHM190" s="309"/>
      <c r="QHN190" s="307"/>
      <c r="QHO190" s="307"/>
      <c r="QID190" s="309"/>
      <c r="QIE190" s="307"/>
      <c r="QIF190" s="307"/>
      <c r="QIU190" s="309"/>
      <c r="QIV190" s="307"/>
      <c r="QIW190" s="307"/>
      <c r="QJL190" s="309"/>
      <c r="QJM190" s="307"/>
      <c r="QJN190" s="307"/>
      <c r="QKC190" s="309"/>
      <c r="QKD190" s="307"/>
      <c r="QKE190" s="307"/>
      <c r="QKT190" s="309"/>
      <c r="QKU190" s="307"/>
      <c r="QKV190" s="307"/>
      <c r="QLK190" s="309"/>
      <c r="QLL190" s="307"/>
      <c r="QLM190" s="307"/>
      <c r="QMB190" s="309"/>
      <c r="QMC190" s="307"/>
      <c r="QMD190" s="307"/>
      <c r="QMS190" s="309"/>
      <c r="QMT190" s="307"/>
      <c r="QMU190" s="307"/>
      <c r="QNJ190" s="309"/>
      <c r="QNK190" s="307"/>
      <c r="QNL190" s="307"/>
      <c r="QOA190" s="309"/>
      <c r="QOB190" s="307"/>
      <c r="QOC190" s="307"/>
      <c r="QOR190" s="309"/>
      <c r="QOS190" s="307"/>
      <c r="QOT190" s="307"/>
      <c r="QPI190" s="309"/>
      <c r="QPJ190" s="307"/>
      <c r="QPK190" s="307"/>
      <c r="QPZ190" s="309"/>
      <c r="QQA190" s="307"/>
      <c r="QQB190" s="307"/>
      <c r="QQQ190" s="309"/>
      <c r="QQR190" s="307"/>
      <c r="QQS190" s="307"/>
      <c r="QRH190" s="309"/>
      <c r="QRI190" s="307"/>
      <c r="QRJ190" s="307"/>
      <c r="QRY190" s="309"/>
      <c r="QRZ190" s="307"/>
      <c r="QSA190" s="307"/>
      <c r="QSP190" s="309"/>
      <c r="QSQ190" s="307"/>
      <c r="QSR190" s="307"/>
      <c r="QTG190" s="309"/>
      <c r="QTH190" s="307"/>
      <c r="QTI190" s="307"/>
      <c r="QTX190" s="309"/>
      <c r="QTY190" s="307"/>
      <c r="QTZ190" s="307"/>
      <c r="QUO190" s="309"/>
      <c r="QUP190" s="307"/>
      <c r="QUQ190" s="307"/>
      <c r="QVF190" s="309"/>
      <c r="QVG190" s="307"/>
      <c r="QVH190" s="307"/>
      <c r="QVW190" s="309"/>
      <c r="QVX190" s="307"/>
      <c r="QVY190" s="307"/>
      <c r="QWN190" s="309"/>
      <c r="QWO190" s="307"/>
      <c r="QWP190" s="307"/>
      <c r="QXE190" s="309"/>
      <c r="QXF190" s="307"/>
      <c r="QXG190" s="307"/>
      <c r="QXV190" s="309"/>
      <c r="QXW190" s="307"/>
      <c r="QXX190" s="307"/>
      <c r="QYM190" s="309"/>
      <c r="QYN190" s="307"/>
      <c r="QYO190" s="307"/>
      <c r="QZD190" s="309"/>
      <c r="QZE190" s="307"/>
      <c r="QZF190" s="307"/>
      <c r="QZU190" s="309"/>
      <c r="QZV190" s="307"/>
      <c r="QZW190" s="307"/>
      <c r="RAL190" s="309"/>
      <c r="RAM190" s="307"/>
      <c r="RAN190" s="307"/>
      <c r="RBC190" s="309"/>
      <c r="RBD190" s="307"/>
      <c r="RBE190" s="307"/>
      <c r="RBT190" s="309"/>
      <c r="RBU190" s="307"/>
      <c r="RBV190" s="307"/>
      <c r="RCK190" s="309"/>
      <c r="RCL190" s="307"/>
      <c r="RCM190" s="307"/>
      <c r="RDB190" s="309"/>
      <c r="RDC190" s="307"/>
      <c r="RDD190" s="307"/>
      <c r="RDS190" s="309"/>
      <c r="RDT190" s="307"/>
      <c r="RDU190" s="307"/>
      <c r="REJ190" s="309"/>
      <c r="REK190" s="307"/>
      <c r="REL190" s="307"/>
      <c r="RFA190" s="309"/>
      <c r="RFB190" s="307"/>
      <c r="RFC190" s="307"/>
      <c r="RFR190" s="309"/>
      <c r="RFS190" s="307"/>
      <c r="RFT190" s="307"/>
      <c r="RGI190" s="309"/>
      <c r="RGJ190" s="307"/>
      <c r="RGK190" s="307"/>
      <c r="RGZ190" s="309"/>
      <c r="RHA190" s="307"/>
      <c r="RHB190" s="307"/>
      <c r="RHQ190" s="309"/>
      <c r="RHR190" s="307"/>
      <c r="RHS190" s="307"/>
      <c r="RIH190" s="309"/>
      <c r="RII190" s="307"/>
      <c r="RIJ190" s="307"/>
      <c r="RIY190" s="309"/>
      <c r="RIZ190" s="307"/>
      <c r="RJA190" s="307"/>
      <c r="RJP190" s="309"/>
      <c r="RJQ190" s="307"/>
      <c r="RJR190" s="307"/>
      <c r="RKG190" s="309"/>
      <c r="RKH190" s="307"/>
      <c r="RKI190" s="307"/>
      <c r="RKX190" s="309"/>
      <c r="RKY190" s="307"/>
      <c r="RKZ190" s="307"/>
      <c r="RLO190" s="309"/>
      <c r="RLP190" s="307"/>
      <c r="RLQ190" s="307"/>
      <c r="RMF190" s="309"/>
      <c r="RMG190" s="307"/>
      <c r="RMH190" s="307"/>
      <c r="RMW190" s="309"/>
      <c r="RMX190" s="307"/>
      <c r="RMY190" s="307"/>
      <c r="RNN190" s="309"/>
      <c r="RNO190" s="307"/>
      <c r="RNP190" s="307"/>
      <c r="ROE190" s="309"/>
      <c r="ROF190" s="307"/>
      <c r="ROG190" s="307"/>
      <c r="ROV190" s="309"/>
      <c r="ROW190" s="307"/>
      <c r="ROX190" s="307"/>
      <c r="RPM190" s="309"/>
      <c r="RPN190" s="307"/>
      <c r="RPO190" s="307"/>
      <c r="RQD190" s="309"/>
      <c r="RQE190" s="307"/>
      <c r="RQF190" s="307"/>
      <c r="RQU190" s="309"/>
      <c r="RQV190" s="307"/>
      <c r="RQW190" s="307"/>
      <c r="RRL190" s="309"/>
      <c r="RRM190" s="307"/>
      <c r="RRN190" s="307"/>
      <c r="RSC190" s="309"/>
      <c r="RSD190" s="307"/>
      <c r="RSE190" s="307"/>
      <c r="RST190" s="309"/>
      <c r="RSU190" s="307"/>
      <c r="RSV190" s="307"/>
      <c r="RTK190" s="309"/>
      <c r="RTL190" s="307"/>
      <c r="RTM190" s="307"/>
      <c r="RUB190" s="309"/>
      <c r="RUC190" s="307"/>
      <c r="RUD190" s="307"/>
      <c r="RUS190" s="309"/>
      <c r="RUT190" s="307"/>
      <c r="RUU190" s="307"/>
      <c r="RVJ190" s="309"/>
      <c r="RVK190" s="307"/>
      <c r="RVL190" s="307"/>
      <c r="RWA190" s="309"/>
      <c r="RWB190" s="307"/>
      <c r="RWC190" s="307"/>
      <c r="RWR190" s="309"/>
      <c r="RWS190" s="307"/>
      <c r="RWT190" s="307"/>
      <c r="RXI190" s="309"/>
      <c r="RXJ190" s="307"/>
      <c r="RXK190" s="307"/>
      <c r="RXZ190" s="309"/>
      <c r="RYA190" s="307"/>
      <c r="RYB190" s="307"/>
      <c r="RYQ190" s="309"/>
      <c r="RYR190" s="307"/>
      <c r="RYS190" s="307"/>
      <c r="RZH190" s="309"/>
      <c r="RZI190" s="307"/>
      <c r="RZJ190" s="307"/>
      <c r="RZY190" s="309"/>
      <c r="RZZ190" s="307"/>
      <c r="SAA190" s="307"/>
      <c r="SAP190" s="309"/>
      <c r="SAQ190" s="307"/>
      <c r="SAR190" s="307"/>
      <c r="SBG190" s="309"/>
      <c r="SBH190" s="307"/>
      <c r="SBI190" s="307"/>
      <c r="SBX190" s="309"/>
      <c r="SBY190" s="307"/>
      <c r="SBZ190" s="307"/>
      <c r="SCO190" s="309"/>
      <c r="SCP190" s="307"/>
      <c r="SCQ190" s="307"/>
      <c r="SDF190" s="309"/>
      <c r="SDG190" s="307"/>
      <c r="SDH190" s="307"/>
      <c r="SDW190" s="309"/>
      <c r="SDX190" s="307"/>
      <c r="SDY190" s="307"/>
      <c r="SEN190" s="309"/>
      <c r="SEO190" s="307"/>
      <c r="SEP190" s="307"/>
      <c r="SFE190" s="309"/>
      <c r="SFF190" s="307"/>
      <c r="SFG190" s="307"/>
      <c r="SFV190" s="309"/>
      <c r="SFW190" s="307"/>
      <c r="SFX190" s="307"/>
      <c r="SGM190" s="309"/>
      <c r="SGN190" s="307"/>
      <c r="SGO190" s="307"/>
      <c r="SHD190" s="309"/>
      <c r="SHE190" s="307"/>
      <c r="SHF190" s="307"/>
      <c r="SHU190" s="309"/>
      <c r="SHV190" s="307"/>
      <c r="SHW190" s="307"/>
      <c r="SIL190" s="309"/>
      <c r="SIM190" s="307"/>
      <c r="SIN190" s="307"/>
      <c r="SJC190" s="309"/>
      <c r="SJD190" s="307"/>
      <c r="SJE190" s="307"/>
      <c r="SJT190" s="309"/>
      <c r="SJU190" s="307"/>
      <c r="SJV190" s="307"/>
      <c r="SKK190" s="309"/>
      <c r="SKL190" s="307"/>
      <c r="SKM190" s="307"/>
      <c r="SLB190" s="309"/>
      <c r="SLC190" s="307"/>
      <c r="SLD190" s="307"/>
      <c r="SLS190" s="309"/>
      <c r="SLT190" s="307"/>
      <c r="SLU190" s="307"/>
      <c r="SMJ190" s="309"/>
      <c r="SMK190" s="307"/>
      <c r="SML190" s="307"/>
      <c r="SNA190" s="309"/>
      <c r="SNB190" s="307"/>
      <c r="SNC190" s="307"/>
      <c r="SNR190" s="309"/>
      <c r="SNS190" s="307"/>
      <c r="SNT190" s="307"/>
      <c r="SOI190" s="309"/>
      <c r="SOJ190" s="307"/>
      <c r="SOK190" s="307"/>
      <c r="SOZ190" s="309"/>
      <c r="SPA190" s="307"/>
      <c r="SPB190" s="307"/>
      <c r="SPQ190" s="309"/>
      <c r="SPR190" s="307"/>
      <c r="SPS190" s="307"/>
      <c r="SQH190" s="309"/>
      <c r="SQI190" s="307"/>
      <c r="SQJ190" s="307"/>
      <c r="SQY190" s="309"/>
      <c r="SQZ190" s="307"/>
      <c r="SRA190" s="307"/>
      <c r="SRP190" s="309"/>
      <c r="SRQ190" s="307"/>
      <c r="SRR190" s="307"/>
      <c r="SSG190" s="309"/>
      <c r="SSH190" s="307"/>
      <c r="SSI190" s="307"/>
      <c r="SSX190" s="309"/>
      <c r="SSY190" s="307"/>
      <c r="SSZ190" s="307"/>
      <c r="STO190" s="309"/>
      <c r="STP190" s="307"/>
      <c r="STQ190" s="307"/>
      <c r="SUF190" s="309"/>
      <c r="SUG190" s="307"/>
      <c r="SUH190" s="307"/>
      <c r="SUW190" s="309"/>
      <c r="SUX190" s="307"/>
      <c r="SUY190" s="307"/>
      <c r="SVN190" s="309"/>
      <c r="SVO190" s="307"/>
      <c r="SVP190" s="307"/>
      <c r="SWE190" s="309"/>
      <c r="SWF190" s="307"/>
      <c r="SWG190" s="307"/>
      <c r="SWV190" s="309"/>
      <c r="SWW190" s="307"/>
      <c r="SWX190" s="307"/>
      <c r="SXM190" s="309"/>
      <c r="SXN190" s="307"/>
      <c r="SXO190" s="307"/>
      <c r="SYD190" s="309"/>
      <c r="SYE190" s="307"/>
      <c r="SYF190" s="307"/>
      <c r="SYU190" s="309"/>
      <c r="SYV190" s="307"/>
      <c r="SYW190" s="307"/>
      <c r="SZL190" s="309"/>
      <c r="SZM190" s="307"/>
      <c r="SZN190" s="307"/>
      <c r="TAC190" s="309"/>
      <c r="TAD190" s="307"/>
      <c r="TAE190" s="307"/>
      <c r="TAT190" s="309"/>
      <c r="TAU190" s="307"/>
      <c r="TAV190" s="307"/>
      <c r="TBK190" s="309"/>
      <c r="TBL190" s="307"/>
      <c r="TBM190" s="307"/>
      <c r="TCB190" s="309"/>
      <c r="TCC190" s="307"/>
      <c r="TCD190" s="307"/>
      <c r="TCS190" s="309"/>
      <c r="TCT190" s="307"/>
      <c r="TCU190" s="307"/>
      <c r="TDJ190" s="309"/>
      <c r="TDK190" s="307"/>
      <c r="TDL190" s="307"/>
      <c r="TEA190" s="309"/>
      <c r="TEB190" s="307"/>
      <c r="TEC190" s="307"/>
      <c r="TER190" s="309"/>
      <c r="TES190" s="307"/>
      <c r="TET190" s="307"/>
      <c r="TFI190" s="309"/>
      <c r="TFJ190" s="307"/>
      <c r="TFK190" s="307"/>
      <c r="TFZ190" s="309"/>
      <c r="TGA190" s="307"/>
      <c r="TGB190" s="307"/>
      <c r="TGQ190" s="309"/>
      <c r="TGR190" s="307"/>
      <c r="TGS190" s="307"/>
      <c r="THH190" s="309"/>
      <c r="THI190" s="307"/>
      <c r="THJ190" s="307"/>
      <c r="THY190" s="309"/>
      <c r="THZ190" s="307"/>
      <c r="TIA190" s="307"/>
      <c r="TIP190" s="309"/>
      <c r="TIQ190" s="307"/>
      <c r="TIR190" s="307"/>
      <c r="TJG190" s="309"/>
      <c r="TJH190" s="307"/>
      <c r="TJI190" s="307"/>
      <c r="TJX190" s="309"/>
      <c r="TJY190" s="307"/>
      <c r="TJZ190" s="307"/>
      <c r="TKO190" s="309"/>
      <c r="TKP190" s="307"/>
      <c r="TKQ190" s="307"/>
      <c r="TLF190" s="309"/>
      <c r="TLG190" s="307"/>
      <c r="TLH190" s="307"/>
      <c r="TLW190" s="309"/>
      <c r="TLX190" s="307"/>
      <c r="TLY190" s="307"/>
      <c r="TMN190" s="309"/>
      <c r="TMO190" s="307"/>
      <c r="TMP190" s="307"/>
      <c r="TNE190" s="309"/>
      <c r="TNF190" s="307"/>
      <c r="TNG190" s="307"/>
      <c r="TNV190" s="309"/>
      <c r="TNW190" s="307"/>
      <c r="TNX190" s="307"/>
      <c r="TOM190" s="309"/>
      <c r="TON190" s="307"/>
      <c r="TOO190" s="307"/>
      <c r="TPD190" s="309"/>
      <c r="TPE190" s="307"/>
      <c r="TPF190" s="307"/>
      <c r="TPU190" s="309"/>
      <c r="TPV190" s="307"/>
      <c r="TPW190" s="307"/>
      <c r="TQL190" s="309"/>
      <c r="TQM190" s="307"/>
      <c r="TQN190" s="307"/>
      <c r="TRC190" s="309"/>
      <c r="TRD190" s="307"/>
      <c r="TRE190" s="307"/>
      <c r="TRT190" s="309"/>
      <c r="TRU190" s="307"/>
      <c r="TRV190" s="307"/>
      <c r="TSK190" s="309"/>
      <c r="TSL190" s="307"/>
      <c r="TSM190" s="307"/>
      <c r="TTB190" s="309"/>
      <c r="TTC190" s="307"/>
      <c r="TTD190" s="307"/>
      <c r="TTS190" s="309"/>
      <c r="TTT190" s="307"/>
      <c r="TTU190" s="307"/>
      <c r="TUJ190" s="309"/>
      <c r="TUK190" s="307"/>
      <c r="TUL190" s="307"/>
      <c r="TVA190" s="309"/>
      <c r="TVB190" s="307"/>
      <c r="TVC190" s="307"/>
      <c r="TVR190" s="309"/>
      <c r="TVS190" s="307"/>
      <c r="TVT190" s="307"/>
      <c r="TWI190" s="309"/>
      <c r="TWJ190" s="307"/>
      <c r="TWK190" s="307"/>
      <c r="TWZ190" s="309"/>
      <c r="TXA190" s="307"/>
      <c r="TXB190" s="307"/>
      <c r="TXQ190" s="309"/>
      <c r="TXR190" s="307"/>
      <c r="TXS190" s="307"/>
      <c r="TYH190" s="309"/>
      <c r="TYI190" s="307"/>
      <c r="TYJ190" s="307"/>
      <c r="TYY190" s="309"/>
      <c r="TYZ190" s="307"/>
      <c r="TZA190" s="307"/>
      <c r="TZP190" s="309"/>
      <c r="TZQ190" s="307"/>
      <c r="TZR190" s="307"/>
      <c r="UAG190" s="309"/>
      <c r="UAH190" s="307"/>
      <c r="UAI190" s="307"/>
      <c r="UAX190" s="309"/>
      <c r="UAY190" s="307"/>
      <c r="UAZ190" s="307"/>
      <c r="UBO190" s="309"/>
      <c r="UBP190" s="307"/>
      <c r="UBQ190" s="307"/>
      <c r="UCF190" s="309"/>
      <c r="UCG190" s="307"/>
      <c r="UCH190" s="307"/>
      <c r="UCW190" s="309"/>
      <c r="UCX190" s="307"/>
      <c r="UCY190" s="307"/>
      <c r="UDN190" s="309"/>
      <c r="UDO190" s="307"/>
      <c r="UDP190" s="307"/>
      <c r="UEE190" s="309"/>
      <c r="UEF190" s="307"/>
      <c r="UEG190" s="307"/>
      <c r="UEV190" s="309"/>
      <c r="UEW190" s="307"/>
      <c r="UEX190" s="307"/>
      <c r="UFM190" s="309"/>
      <c r="UFN190" s="307"/>
      <c r="UFO190" s="307"/>
      <c r="UGD190" s="309"/>
      <c r="UGE190" s="307"/>
      <c r="UGF190" s="307"/>
      <c r="UGU190" s="309"/>
      <c r="UGV190" s="307"/>
      <c r="UGW190" s="307"/>
      <c r="UHL190" s="309"/>
      <c r="UHM190" s="307"/>
      <c r="UHN190" s="307"/>
      <c r="UIC190" s="309"/>
      <c r="UID190" s="307"/>
      <c r="UIE190" s="307"/>
      <c r="UIT190" s="309"/>
      <c r="UIU190" s="307"/>
      <c r="UIV190" s="307"/>
      <c r="UJK190" s="309"/>
      <c r="UJL190" s="307"/>
      <c r="UJM190" s="307"/>
      <c r="UKB190" s="309"/>
      <c r="UKC190" s="307"/>
      <c r="UKD190" s="307"/>
      <c r="UKS190" s="309"/>
      <c r="UKT190" s="307"/>
      <c r="UKU190" s="307"/>
      <c r="ULJ190" s="309"/>
      <c r="ULK190" s="307"/>
      <c r="ULL190" s="307"/>
      <c r="UMA190" s="309"/>
      <c r="UMB190" s="307"/>
      <c r="UMC190" s="307"/>
      <c r="UMR190" s="309"/>
      <c r="UMS190" s="307"/>
      <c r="UMT190" s="307"/>
      <c r="UNI190" s="309"/>
      <c r="UNJ190" s="307"/>
      <c r="UNK190" s="307"/>
      <c r="UNZ190" s="309"/>
      <c r="UOA190" s="307"/>
      <c r="UOB190" s="307"/>
      <c r="UOQ190" s="309"/>
      <c r="UOR190" s="307"/>
      <c r="UOS190" s="307"/>
      <c r="UPH190" s="309"/>
      <c r="UPI190" s="307"/>
      <c r="UPJ190" s="307"/>
      <c r="UPY190" s="309"/>
      <c r="UPZ190" s="307"/>
      <c r="UQA190" s="307"/>
      <c r="UQP190" s="309"/>
      <c r="UQQ190" s="307"/>
      <c r="UQR190" s="307"/>
      <c r="URG190" s="309"/>
      <c r="URH190" s="307"/>
      <c r="URI190" s="307"/>
      <c r="URX190" s="309"/>
      <c r="URY190" s="307"/>
      <c r="URZ190" s="307"/>
      <c r="USO190" s="309"/>
      <c r="USP190" s="307"/>
      <c r="USQ190" s="307"/>
      <c r="UTF190" s="309"/>
      <c r="UTG190" s="307"/>
      <c r="UTH190" s="307"/>
      <c r="UTW190" s="309"/>
      <c r="UTX190" s="307"/>
      <c r="UTY190" s="307"/>
      <c r="UUN190" s="309"/>
      <c r="UUO190" s="307"/>
      <c r="UUP190" s="307"/>
      <c r="UVE190" s="309"/>
      <c r="UVF190" s="307"/>
      <c r="UVG190" s="307"/>
      <c r="UVV190" s="309"/>
      <c r="UVW190" s="307"/>
      <c r="UVX190" s="307"/>
      <c r="UWM190" s="309"/>
      <c r="UWN190" s="307"/>
      <c r="UWO190" s="307"/>
      <c r="UXD190" s="309"/>
      <c r="UXE190" s="307"/>
      <c r="UXF190" s="307"/>
      <c r="UXU190" s="309"/>
      <c r="UXV190" s="307"/>
      <c r="UXW190" s="307"/>
      <c r="UYL190" s="309"/>
      <c r="UYM190" s="307"/>
      <c r="UYN190" s="307"/>
      <c r="UZC190" s="309"/>
      <c r="UZD190" s="307"/>
      <c r="UZE190" s="307"/>
      <c r="UZT190" s="309"/>
      <c r="UZU190" s="307"/>
      <c r="UZV190" s="307"/>
      <c r="VAK190" s="309"/>
      <c r="VAL190" s="307"/>
      <c r="VAM190" s="307"/>
      <c r="VBB190" s="309"/>
      <c r="VBC190" s="307"/>
      <c r="VBD190" s="307"/>
      <c r="VBS190" s="309"/>
      <c r="VBT190" s="307"/>
      <c r="VBU190" s="307"/>
      <c r="VCJ190" s="309"/>
      <c r="VCK190" s="307"/>
      <c r="VCL190" s="307"/>
      <c r="VDA190" s="309"/>
      <c r="VDB190" s="307"/>
      <c r="VDC190" s="307"/>
      <c r="VDR190" s="309"/>
      <c r="VDS190" s="307"/>
      <c r="VDT190" s="307"/>
      <c r="VEI190" s="309"/>
      <c r="VEJ190" s="307"/>
      <c r="VEK190" s="307"/>
      <c r="VEZ190" s="309"/>
      <c r="VFA190" s="307"/>
      <c r="VFB190" s="307"/>
      <c r="VFQ190" s="309"/>
      <c r="VFR190" s="307"/>
      <c r="VFS190" s="307"/>
      <c r="VGH190" s="309"/>
      <c r="VGI190" s="307"/>
      <c r="VGJ190" s="307"/>
      <c r="VGY190" s="309"/>
      <c r="VGZ190" s="307"/>
      <c r="VHA190" s="307"/>
      <c r="VHP190" s="309"/>
      <c r="VHQ190" s="307"/>
      <c r="VHR190" s="307"/>
      <c r="VIG190" s="309"/>
      <c r="VIH190" s="307"/>
      <c r="VII190" s="307"/>
      <c r="VIX190" s="309"/>
      <c r="VIY190" s="307"/>
      <c r="VIZ190" s="307"/>
      <c r="VJO190" s="309"/>
      <c r="VJP190" s="307"/>
      <c r="VJQ190" s="307"/>
      <c r="VKF190" s="309"/>
      <c r="VKG190" s="307"/>
      <c r="VKH190" s="307"/>
      <c r="VKW190" s="309"/>
      <c r="VKX190" s="307"/>
      <c r="VKY190" s="307"/>
      <c r="VLN190" s="309"/>
      <c r="VLO190" s="307"/>
      <c r="VLP190" s="307"/>
      <c r="VME190" s="309"/>
      <c r="VMF190" s="307"/>
      <c r="VMG190" s="307"/>
      <c r="VMV190" s="309"/>
      <c r="VMW190" s="307"/>
      <c r="VMX190" s="307"/>
      <c r="VNM190" s="309"/>
      <c r="VNN190" s="307"/>
      <c r="VNO190" s="307"/>
      <c r="VOD190" s="309"/>
      <c r="VOE190" s="307"/>
      <c r="VOF190" s="307"/>
      <c r="VOU190" s="309"/>
      <c r="VOV190" s="307"/>
      <c r="VOW190" s="307"/>
      <c r="VPL190" s="309"/>
      <c r="VPM190" s="307"/>
      <c r="VPN190" s="307"/>
      <c r="VQC190" s="309"/>
      <c r="VQD190" s="307"/>
      <c r="VQE190" s="307"/>
      <c r="VQT190" s="309"/>
      <c r="VQU190" s="307"/>
      <c r="VQV190" s="307"/>
      <c r="VRK190" s="309"/>
      <c r="VRL190" s="307"/>
      <c r="VRM190" s="307"/>
      <c r="VSB190" s="309"/>
      <c r="VSC190" s="307"/>
      <c r="VSD190" s="307"/>
      <c r="VSS190" s="309"/>
      <c r="VST190" s="307"/>
      <c r="VSU190" s="307"/>
      <c r="VTJ190" s="309"/>
      <c r="VTK190" s="307"/>
      <c r="VTL190" s="307"/>
      <c r="VUA190" s="309"/>
      <c r="VUB190" s="307"/>
      <c r="VUC190" s="307"/>
      <c r="VUR190" s="309"/>
      <c r="VUS190" s="307"/>
      <c r="VUT190" s="307"/>
      <c r="VVI190" s="309"/>
      <c r="VVJ190" s="307"/>
      <c r="VVK190" s="307"/>
      <c r="VVZ190" s="309"/>
      <c r="VWA190" s="307"/>
      <c r="VWB190" s="307"/>
      <c r="VWQ190" s="309"/>
      <c r="VWR190" s="307"/>
      <c r="VWS190" s="307"/>
      <c r="VXH190" s="309"/>
      <c r="VXI190" s="307"/>
      <c r="VXJ190" s="307"/>
      <c r="VXY190" s="309"/>
      <c r="VXZ190" s="307"/>
      <c r="VYA190" s="307"/>
      <c r="VYP190" s="309"/>
      <c r="VYQ190" s="307"/>
      <c r="VYR190" s="307"/>
      <c r="VZG190" s="309"/>
      <c r="VZH190" s="307"/>
      <c r="VZI190" s="307"/>
      <c r="VZX190" s="309"/>
      <c r="VZY190" s="307"/>
      <c r="VZZ190" s="307"/>
      <c r="WAO190" s="309"/>
      <c r="WAP190" s="307"/>
      <c r="WAQ190" s="307"/>
      <c r="WBF190" s="309"/>
      <c r="WBG190" s="307"/>
      <c r="WBH190" s="307"/>
      <c r="WBW190" s="309"/>
      <c r="WBX190" s="307"/>
      <c r="WBY190" s="307"/>
      <c r="WCN190" s="309"/>
      <c r="WCO190" s="307"/>
      <c r="WCP190" s="307"/>
      <c r="WDE190" s="309"/>
      <c r="WDF190" s="307"/>
      <c r="WDG190" s="307"/>
      <c r="WDV190" s="309"/>
      <c r="WDW190" s="307"/>
      <c r="WDX190" s="307"/>
      <c r="WEM190" s="309"/>
      <c r="WEN190" s="307"/>
      <c r="WEO190" s="307"/>
      <c r="WFD190" s="309"/>
      <c r="WFE190" s="307"/>
      <c r="WFF190" s="307"/>
      <c r="WFU190" s="309"/>
      <c r="WFV190" s="307"/>
      <c r="WFW190" s="307"/>
      <c r="WGL190" s="309"/>
      <c r="WGM190" s="307"/>
      <c r="WGN190" s="307"/>
      <c r="WHC190" s="309"/>
      <c r="WHD190" s="307"/>
      <c r="WHE190" s="307"/>
      <c r="WHT190" s="309"/>
      <c r="WHU190" s="307"/>
      <c r="WHV190" s="307"/>
      <c r="WIK190" s="309"/>
      <c r="WIL190" s="307"/>
      <c r="WIM190" s="307"/>
      <c r="WJB190" s="309"/>
      <c r="WJC190" s="307"/>
      <c r="WJD190" s="307"/>
      <c r="WJS190" s="309"/>
      <c r="WJT190" s="307"/>
      <c r="WJU190" s="307"/>
      <c r="WKJ190" s="309"/>
      <c r="WKK190" s="307"/>
      <c r="WKL190" s="307"/>
      <c r="WLA190" s="309"/>
      <c r="WLB190" s="307"/>
      <c r="WLC190" s="307"/>
      <c r="WLR190" s="309"/>
      <c r="WLS190" s="307"/>
      <c r="WLT190" s="307"/>
      <c r="WMI190" s="309"/>
      <c r="WMJ190" s="307"/>
      <c r="WMK190" s="307"/>
      <c r="WMZ190" s="309"/>
      <c r="WNA190" s="307"/>
      <c r="WNB190" s="307"/>
      <c r="WNQ190" s="309"/>
      <c r="WNR190" s="307"/>
      <c r="WNS190" s="307"/>
      <c r="WOH190" s="309"/>
      <c r="WOI190" s="307"/>
      <c r="WOJ190" s="307"/>
      <c r="WOY190" s="309"/>
      <c r="WOZ190" s="307"/>
      <c r="WPA190" s="307"/>
      <c r="WPP190" s="309"/>
      <c r="WPQ190" s="307"/>
      <c r="WPR190" s="307"/>
      <c r="WQG190" s="309"/>
      <c r="WQH190" s="307"/>
      <c r="WQI190" s="307"/>
      <c r="WQX190" s="309"/>
      <c r="WQY190" s="307"/>
      <c r="WQZ190" s="307"/>
      <c r="WRO190" s="309"/>
      <c r="WRP190" s="307"/>
      <c r="WRQ190" s="307"/>
      <c r="WSF190" s="309"/>
      <c r="WSG190" s="307"/>
      <c r="WSH190" s="307"/>
      <c r="WSW190" s="309"/>
      <c r="WSX190" s="307"/>
      <c r="WSY190" s="307"/>
      <c r="WTN190" s="309"/>
      <c r="WTO190" s="307"/>
      <c r="WTP190" s="307"/>
      <c r="WUE190" s="309"/>
      <c r="WUF190" s="307"/>
      <c r="WUG190" s="307"/>
      <c r="WUV190" s="309"/>
      <c r="WUW190" s="307"/>
      <c r="WUX190" s="307"/>
      <c r="WVM190" s="309"/>
      <c r="WVN190" s="307"/>
      <c r="WVO190" s="307"/>
      <c r="WWD190" s="309"/>
      <c r="WWE190" s="307"/>
      <c r="WWF190" s="307"/>
      <c r="WWU190" s="309"/>
      <c r="WWV190" s="307"/>
      <c r="WWW190" s="307"/>
      <c r="WXL190" s="309"/>
      <c r="WXM190" s="307"/>
      <c r="WXN190" s="307"/>
      <c r="WYC190" s="309"/>
      <c r="WYD190" s="307"/>
      <c r="WYE190" s="307"/>
      <c r="WYT190" s="309"/>
      <c r="WYU190" s="307"/>
      <c r="WYV190" s="307"/>
      <c r="WZK190" s="309"/>
      <c r="WZL190" s="307"/>
      <c r="WZM190" s="307"/>
      <c r="XAB190" s="309"/>
      <c r="XAC190" s="307"/>
      <c r="XAD190" s="307"/>
      <c r="XAS190" s="309"/>
      <c r="XAT190" s="307"/>
      <c r="XAU190" s="307"/>
      <c r="XBJ190" s="309"/>
      <c r="XBK190" s="307"/>
      <c r="XBL190" s="307"/>
      <c r="XCA190" s="309"/>
      <c r="XCB190" s="307"/>
      <c r="XCC190" s="307"/>
      <c r="XCR190" s="309"/>
      <c r="XCS190" s="307"/>
      <c r="XCT190" s="307"/>
      <c r="XDI190" s="309"/>
      <c r="XDJ190" s="307"/>
      <c r="XDK190" s="307"/>
      <c r="XDZ190" s="309"/>
      <c r="XEA190" s="307"/>
      <c r="XEB190" s="307"/>
      <c r="XEQ190" s="309"/>
      <c r="XER190" s="307"/>
      <c r="XES190" s="307"/>
    </row>
    <row r="191" s="308" customFormat="true" ht="14.25" hidden="false" customHeight="false" outlineLevel="0" collapsed="false">
      <c r="A191" s="307" t="s">
        <v>355</v>
      </c>
      <c r="B191" s="307"/>
      <c r="C191" s="308" t="n">
        <v>1</v>
      </c>
      <c r="D191" s="308" t="n">
        <v>1</v>
      </c>
      <c r="E191" s="308" t="n">
        <v>1</v>
      </c>
      <c r="F191" s="308" t="n">
        <v>1</v>
      </c>
      <c r="G191" s="308" t="n">
        <v>1</v>
      </c>
      <c r="H191" s="308" t="n">
        <v>1</v>
      </c>
      <c r="I191" s="308" t="n">
        <v>1</v>
      </c>
      <c r="J191" s="308" t="n">
        <v>1</v>
      </c>
      <c r="K191" s="308" t="n">
        <v>1</v>
      </c>
      <c r="L191" s="308" t="n">
        <v>1</v>
      </c>
      <c r="M191" s="308" t="n">
        <v>1</v>
      </c>
      <c r="N191" s="308" t="n">
        <v>1</v>
      </c>
      <c r="O191" s="308" t="n">
        <v>1</v>
      </c>
      <c r="P191" s="308" t="n">
        <v>1</v>
      </c>
      <c r="Q191" s="309" t="n">
        <v>1</v>
      </c>
      <c r="R191" s="307"/>
      <c r="S191" s="307"/>
      <c r="AH191" s="309"/>
      <c r="AI191" s="307"/>
      <c r="AJ191" s="307"/>
      <c r="AY191" s="309"/>
      <c r="AZ191" s="307"/>
      <c r="BA191" s="307"/>
      <c r="BP191" s="309"/>
      <c r="BQ191" s="307"/>
      <c r="BR191" s="307"/>
      <c r="CG191" s="309"/>
      <c r="CH191" s="307"/>
      <c r="CI191" s="307"/>
      <c r="CX191" s="309"/>
      <c r="CY191" s="307"/>
      <c r="CZ191" s="307"/>
      <c r="DO191" s="309"/>
      <c r="DP191" s="307"/>
      <c r="DQ191" s="307"/>
      <c r="EF191" s="309"/>
      <c r="EG191" s="307"/>
      <c r="EH191" s="307"/>
      <c r="EW191" s="309"/>
      <c r="EX191" s="307"/>
      <c r="EY191" s="307"/>
      <c r="FN191" s="309"/>
      <c r="FO191" s="307"/>
      <c r="FP191" s="307"/>
      <c r="GE191" s="309"/>
      <c r="GF191" s="307"/>
      <c r="GG191" s="307"/>
      <c r="GV191" s="309"/>
      <c r="GW191" s="307"/>
      <c r="GX191" s="307"/>
      <c r="HM191" s="309"/>
      <c r="HN191" s="307"/>
      <c r="HO191" s="307"/>
      <c r="ID191" s="309"/>
      <c r="IE191" s="307"/>
      <c r="IF191" s="307"/>
      <c r="IU191" s="309"/>
      <c r="IV191" s="307"/>
      <c r="IW191" s="307"/>
      <c r="JL191" s="309"/>
      <c r="JM191" s="307"/>
      <c r="JN191" s="307"/>
      <c r="KC191" s="309"/>
      <c r="KD191" s="307"/>
      <c r="KE191" s="307"/>
      <c r="KT191" s="309"/>
      <c r="KU191" s="307"/>
      <c r="KV191" s="307"/>
      <c r="LK191" s="309"/>
      <c r="LL191" s="307"/>
      <c r="LM191" s="307"/>
      <c r="MB191" s="309"/>
      <c r="MC191" s="307"/>
      <c r="MD191" s="307"/>
      <c r="MS191" s="309"/>
      <c r="MT191" s="307"/>
      <c r="MU191" s="307"/>
      <c r="NJ191" s="309"/>
      <c r="NK191" s="307"/>
      <c r="NL191" s="307"/>
      <c r="OA191" s="309"/>
      <c r="OB191" s="307"/>
      <c r="OC191" s="307"/>
      <c r="OR191" s="309"/>
      <c r="OS191" s="307"/>
      <c r="OT191" s="307"/>
      <c r="PI191" s="309"/>
      <c r="PJ191" s="307"/>
      <c r="PK191" s="307"/>
      <c r="PZ191" s="309"/>
      <c r="QA191" s="307"/>
      <c r="QB191" s="307"/>
      <c r="QQ191" s="309"/>
      <c r="QR191" s="307"/>
      <c r="QS191" s="307"/>
      <c r="RH191" s="309"/>
      <c r="RI191" s="307"/>
      <c r="RJ191" s="307"/>
      <c r="RY191" s="309"/>
      <c r="RZ191" s="307"/>
      <c r="SA191" s="307"/>
      <c r="SP191" s="309"/>
      <c r="SQ191" s="307"/>
      <c r="SR191" s="307"/>
      <c r="TG191" s="309"/>
      <c r="TH191" s="307"/>
      <c r="TI191" s="307"/>
      <c r="TX191" s="309"/>
      <c r="TY191" s="307"/>
      <c r="TZ191" s="307"/>
      <c r="UO191" s="309"/>
      <c r="UP191" s="307"/>
      <c r="UQ191" s="307"/>
      <c r="VF191" s="309"/>
      <c r="VG191" s="307"/>
      <c r="VH191" s="307"/>
      <c r="VW191" s="309"/>
      <c r="VX191" s="307"/>
      <c r="VY191" s="307"/>
      <c r="WN191" s="309"/>
      <c r="WO191" s="307"/>
      <c r="WP191" s="307"/>
      <c r="XE191" s="309"/>
      <c r="XF191" s="307"/>
      <c r="XG191" s="307"/>
      <c r="XV191" s="309"/>
      <c r="XW191" s="307"/>
      <c r="XX191" s="307"/>
      <c r="YM191" s="309"/>
      <c r="YN191" s="307"/>
      <c r="YO191" s="307"/>
      <c r="ZD191" s="309"/>
      <c r="ZE191" s="307"/>
      <c r="ZF191" s="307"/>
      <c r="ZU191" s="309"/>
      <c r="ZV191" s="307"/>
      <c r="ZW191" s="307"/>
      <c r="AAL191" s="309"/>
      <c r="AAM191" s="307"/>
      <c r="AAN191" s="307"/>
      <c r="ABC191" s="309"/>
      <c r="ABD191" s="307"/>
      <c r="ABE191" s="307"/>
      <c r="ABT191" s="309"/>
      <c r="ABU191" s="307"/>
      <c r="ABV191" s="307"/>
      <c r="ACK191" s="309"/>
      <c r="ACL191" s="307"/>
      <c r="ACM191" s="307"/>
      <c r="ADB191" s="309"/>
      <c r="ADC191" s="307"/>
      <c r="ADD191" s="307"/>
      <c r="ADS191" s="309"/>
      <c r="ADT191" s="307"/>
      <c r="ADU191" s="307"/>
      <c r="AEJ191" s="309"/>
      <c r="AEK191" s="307"/>
      <c r="AEL191" s="307"/>
      <c r="AFA191" s="309"/>
      <c r="AFB191" s="307"/>
      <c r="AFC191" s="307"/>
      <c r="AFR191" s="309"/>
      <c r="AFS191" s="307"/>
      <c r="AFT191" s="307"/>
      <c r="AGI191" s="309"/>
      <c r="AGJ191" s="307"/>
      <c r="AGK191" s="307"/>
      <c r="AGZ191" s="309"/>
      <c r="AHA191" s="307"/>
      <c r="AHB191" s="307"/>
      <c r="AHQ191" s="309"/>
      <c r="AHR191" s="307"/>
      <c r="AHS191" s="307"/>
      <c r="AIH191" s="309"/>
      <c r="AII191" s="307"/>
      <c r="AIJ191" s="307"/>
      <c r="AIY191" s="309"/>
      <c r="AIZ191" s="307"/>
      <c r="AJA191" s="307"/>
      <c r="AJP191" s="309"/>
      <c r="AJQ191" s="307"/>
      <c r="AJR191" s="307"/>
      <c r="AKG191" s="309"/>
      <c r="AKH191" s="307"/>
      <c r="AKI191" s="307"/>
      <c r="AKX191" s="309"/>
      <c r="AKY191" s="307"/>
      <c r="AKZ191" s="307"/>
      <c r="ALO191" s="309"/>
      <c r="ALP191" s="307"/>
      <c r="ALQ191" s="307"/>
      <c r="AMF191" s="309"/>
      <c r="AMG191" s="307"/>
      <c r="AMH191" s="307"/>
      <c r="AMW191" s="309"/>
      <c r="AMX191" s="307"/>
      <c r="AMY191" s="307"/>
      <c r="ANN191" s="309"/>
      <c r="ANO191" s="307"/>
      <c r="ANP191" s="307"/>
      <c r="AOE191" s="309"/>
      <c r="AOF191" s="307"/>
      <c r="AOG191" s="307"/>
      <c r="AOV191" s="309"/>
      <c r="AOW191" s="307"/>
      <c r="AOX191" s="307"/>
      <c r="APM191" s="309"/>
      <c r="APN191" s="307"/>
      <c r="APO191" s="307"/>
      <c r="AQD191" s="309"/>
      <c r="AQE191" s="307"/>
      <c r="AQF191" s="307"/>
      <c r="AQU191" s="309"/>
      <c r="AQV191" s="307"/>
      <c r="AQW191" s="307"/>
      <c r="ARL191" s="309"/>
      <c r="ARM191" s="307"/>
      <c r="ARN191" s="307"/>
      <c r="ASC191" s="309"/>
      <c r="ASD191" s="307"/>
      <c r="ASE191" s="307"/>
      <c r="AST191" s="309"/>
      <c r="ASU191" s="307"/>
      <c r="ASV191" s="307"/>
      <c r="ATK191" s="309"/>
      <c r="ATL191" s="307"/>
      <c r="ATM191" s="307"/>
      <c r="AUB191" s="309"/>
      <c r="AUC191" s="307"/>
      <c r="AUD191" s="307"/>
      <c r="AUS191" s="309"/>
      <c r="AUT191" s="307"/>
      <c r="AUU191" s="307"/>
      <c r="AVJ191" s="309"/>
      <c r="AVK191" s="307"/>
      <c r="AVL191" s="307"/>
      <c r="AWA191" s="309"/>
      <c r="AWB191" s="307"/>
      <c r="AWC191" s="307"/>
      <c r="AWR191" s="309"/>
      <c r="AWS191" s="307"/>
      <c r="AWT191" s="307"/>
      <c r="AXI191" s="309"/>
      <c r="AXJ191" s="307"/>
      <c r="AXK191" s="307"/>
      <c r="AXZ191" s="309"/>
      <c r="AYA191" s="307"/>
      <c r="AYB191" s="307"/>
      <c r="AYQ191" s="309"/>
      <c r="AYR191" s="307"/>
      <c r="AYS191" s="307"/>
      <c r="AZH191" s="309"/>
      <c r="AZI191" s="307"/>
      <c r="AZJ191" s="307"/>
      <c r="AZY191" s="309"/>
      <c r="AZZ191" s="307"/>
      <c r="BAA191" s="307"/>
      <c r="BAP191" s="309"/>
      <c r="BAQ191" s="307"/>
      <c r="BAR191" s="307"/>
      <c r="BBG191" s="309"/>
      <c r="BBH191" s="307"/>
      <c r="BBI191" s="307"/>
      <c r="BBX191" s="309"/>
      <c r="BBY191" s="307"/>
      <c r="BBZ191" s="307"/>
      <c r="BCO191" s="309"/>
      <c r="BCP191" s="307"/>
      <c r="BCQ191" s="307"/>
      <c r="BDF191" s="309"/>
      <c r="BDG191" s="307"/>
      <c r="BDH191" s="307"/>
      <c r="BDW191" s="309"/>
      <c r="BDX191" s="307"/>
      <c r="BDY191" s="307"/>
      <c r="BEN191" s="309"/>
      <c r="BEO191" s="307"/>
      <c r="BEP191" s="307"/>
      <c r="BFE191" s="309"/>
      <c r="BFF191" s="307"/>
      <c r="BFG191" s="307"/>
      <c r="BFV191" s="309"/>
      <c r="BFW191" s="307"/>
      <c r="BFX191" s="307"/>
      <c r="BGM191" s="309"/>
      <c r="BGN191" s="307"/>
      <c r="BGO191" s="307"/>
      <c r="BHD191" s="309"/>
      <c r="BHE191" s="307"/>
      <c r="BHF191" s="307"/>
      <c r="BHU191" s="309"/>
      <c r="BHV191" s="307"/>
      <c r="BHW191" s="307"/>
      <c r="BIL191" s="309"/>
      <c r="BIM191" s="307"/>
      <c r="BIN191" s="307"/>
      <c r="BJC191" s="309"/>
      <c r="BJD191" s="307"/>
      <c r="BJE191" s="307"/>
      <c r="BJT191" s="309"/>
      <c r="BJU191" s="307"/>
      <c r="BJV191" s="307"/>
      <c r="BKK191" s="309"/>
      <c r="BKL191" s="307"/>
      <c r="BKM191" s="307"/>
      <c r="BLB191" s="309"/>
      <c r="BLC191" s="307"/>
      <c r="BLD191" s="307"/>
      <c r="BLS191" s="309"/>
      <c r="BLT191" s="307"/>
      <c r="BLU191" s="307"/>
      <c r="BMJ191" s="309"/>
      <c r="BMK191" s="307"/>
      <c r="BML191" s="307"/>
      <c r="BNA191" s="309"/>
      <c r="BNB191" s="307"/>
      <c r="BNC191" s="307"/>
      <c r="BNR191" s="309"/>
      <c r="BNS191" s="307"/>
      <c r="BNT191" s="307"/>
      <c r="BOI191" s="309"/>
      <c r="BOJ191" s="307"/>
      <c r="BOK191" s="307"/>
      <c r="BOZ191" s="309"/>
      <c r="BPA191" s="307"/>
      <c r="BPB191" s="307"/>
      <c r="BPQ191" s="309"/>
      <c r="BPR191" s="307"/>
      <c r="BPS191" s="307"/>
      <c r="BQH191" s="309"/>
      <c r="BQI191" s="307"/>
      <c r="BQJ191" s="307"/>
      <c r="BQY191" s="309"/>
      <c r="BQZ191" s="307"/>
      <c r="BRA191" s="307"/>
      <c r="BRP191" s="309"/>
      <c r="BRQ191" s="307"/>
      <c r="BRR191" s="307"/>
      <c r="BSG191" s="309"/>
      <c r="BSH191" s="307"/>
      <c r="BSI191" s="307"/>
      <c r="BSX191" s="309"/>
      <c r="BSY191" s="307"/>
      <c r="BSZ191" s="307"/>
      <c r="BTO191" s="309"/>
      <c r="BTP191" s="307"/>
      <c r="BTQ191" s="307"/>
      <c r="BUF191" s="309"/>
      <c r="BUG191" s="307"/>
      <c r="BUH191" s="307"/>
      <c r="BUW191" s="309"/>
      <c r="BUX191" s="307"/>
      <c r="BUY191" s="307"/>
      <c r="BVN191" s="309"/>
      <c r="BVO191" s="307"/>
      <c r="BVP191" s="307"/>
      <c r="BWE191" s="309"/>
      <c r="BWF191" s="307"/>
      <c r="BWG191" s="307"/>
      <c r="BWV191" s="309"/>
      <c r="BWW191" s="307"/>
      <c r="BWX191" s="307"/>
      <c r="BXM191" s="309"/>
      <c r="BXN191" s="307"/>
      <c r="BXO191" s="307"/>
      <c r="BYD191" s="309"/>
      <c r="BYE191" s="307"/>
      <c r="BYF191" s="307"/>
      <c r="BYU191" s="309"/>
      <c r="BYV191" s="307"/>
      <c r="BYW191" s="307"/>
      <c r="BZL191" s="309"/>
      <c r="BZM191" s="307"/>
      <c r="BZN191" s="307"/>
      <c r="CAC191" s="309"/>
      <c r="CAD191" s="307"/>
      <c r="CAE191" s="307"/>
      <c r="CAT191" s="309"/>
      <c r="CAU191" s="307"/>
      <c r="CAV191" s="307"/>
      <c r="CBK191" s="309"/>
      <c r="CBL191" s="307"/>
      <c r="CBM191" s="307"/>
      <c r="CCB191" s="309"/>
      <c r="CCC191" s="307"/>
      <c r="CCD191" s="307"/>
      <c r="CCS191" s="309"/>
      <c r="CCT191" s="307"/>
      <c r="CCU191" s="307"/>
      <c r="CDJ191" s="309"/>
      <c r="CDK191" s="307"/>
      <c r="CDL191" s="307"/>
      <c r="CEA191" s="309"/>
      <c r="CEB191" s="307"/>
      <c r="CEC191" s="307"/>
      <c r="CER191" s="309"/>
      <c r="CES191" s="307"/>
      <c r="CET191" s="307"/>
      <c r="CFI191" s="309"/>
      <c r="CFJ191" s="307"/>
      <c r="CFK191" s="307"/>
      <c r="CFZ191" s="309"/>
      <c r="CGA191" s="307"/>
      <c r="CGB191" s="307"/>
      <c r="CGQ191" s="309"/>
      <c r="CGR191" s="307"/>
      <c r="CGS191" s="307"/>
      <c r="CHH191" s="309"/>
      <c r="CHI191" s="307"/>
      <c r="CHJ191" s="307"/>
      <c r="CHY191" s="309"/>
      <c r="CHZ191" s="307"/>
      <c r="CIA191" s="307"/>
      <c r="CIP191" s="309"/>
      <c r="CIQ191" s="307"/>
      <c r="CIR191" s="307"/>
      <c r="CJG191" s="309"/>
      <c r="CJH191" s="307"/>
      <c r="CJI191" s="307"/>
      <c r="CJX191" s="309"/>
      <c r="CJY191" s="307"/>
      <c r="CJZ191" s="307"/>
      <c r="CKO191" s="309"/>
      <c r="CKP191" s="307"/>
      <c r="CKQ191" s="307"/>
      <c r="CLF191" s="309"/>
      <c r="CLG191" s="307"/>
      <c r="CLH191" s="307"/>
      <c r="CLW191" s="309"/>
      <c r="CLX191" s="307"/>
      <c r="CLY191" s="307"/>
      <c r="CMN191" s="309"/>
      <c r="CMO191" s="307"/>
      <c r="CMP191" s="307"/>
      <c r="CNE191" s="309"/>
      <c r="CNF191" s="307"/>
      <c r="CNG191" s="307"/>
      <c r="CNV191" s="309"/>
      <c r="CNW191" s="307"/>
      <c r="CNX191" s="307"/>
      <c r="COM191" s="309"/>
      <c r="CON191" s="307"/>
      <c r="COO191" s="307"/>
      <c r="CPD191" s="309"/>
      <c r="CPE191" s="307"/>
      <c r="CPF191" s="307"/>
      <c r="CPU191" s="309"/>
      <c r="CPV191" s="307"/>
      <c r="CPW191" s="307"/>
      <c r="CQL191" s="309"/>
      <c r="CQM191" s="307"/>
      <c r="CQN191" s="307"/>
      <c r="CRC191" s="309"/>
      <c r="CRD191" s="307"/>
      <c r="CRE191" s="307"/>
      <c r="CRT191" s="309"/>
      <c r="CRU191" s="307"/>
      <c r="CRV191" s="307"/>
      <c r="CSK191" s="309"/>
      <c r="CSL191" s="307"/>
      <c r="CSM191" s="307"/>
      <c r="CTB191" s="309"/>
      <c r="CTC191" s="307"/>
      <c r="CTD191" s="307"/>
      <c r="CTS191" s="309"/>
      <c r="CTT191" s="307"/>
      <c r="CTU191" s="307"/>
      <c r="CUJ191" s="309"/>
      <c r="CUK191" s="307"/>
      <c r="CUL191" s="307"/>
      <c r="CVA191" s="309"/>
      <c r="CVB191" s="307"/>
      <c r="CVC191" s="307"/>
      <c r="CVR191" s="309"/>
      <c r="CVS191" s="307"/>
      <c r="CVT191" s="307"/>
      <c r="CWI191" s="309"/>
      <c r="CWJ191" s="307"/>
      <c r="CWK191" s="307"/>
      <c r="CWZ191" s="309"/>
      <c r="CXA191" s="307"/>
      <c r="CXB191" s="307"/>
      <c r="CXQ191" s="309"/>
      <c r="CXR191" s="307"/>
      <c r="CXS191" s="307"/>
      <c r="CYH191" s="309"/>
      <c r="CYI191" s="307"/>
      <c r="CYJ191" s="307"/>
      <c r="CYY191" s="309"/>
      <c r="CYZ191" s="307"/>
      <c r="CZA191" s="307"/>
      <c r="CZP191" s="309"/>
      <c r="CZQ191" s="307"/>
      <c r="CZR191" s="307"/>
      <c r="DAG191" s="309"/>
      <c r="DAH191" s="307"/>
      <c r="DAI191" s="307"/>
      <c r="DAX191" s="309"/>
      <c r="DAY191" s="307"/>
      <c r="DAZ191" s="307"/>
      <c r="DBO191" s="309"/>
      <c r="DBP191" s="307"/>
      <c r="DBQ191" s="307"/>
      <c r="DCF191" s="309"/>
      <c r="DCG191" s="307"/>
      <c r="DCH191" s="307"/>
      <c r="DCW191" s="309"/>
      <c r="DCX191" s="307"/>
      <c r="DCY191" s="307"/>
      <c r="DDN191" s="309"/>
      <c r="DDO191" s="307"/>
      <c r="DDP191" s="307"/>
      <c r="DEE191" s="309"/>
      <c r="DEF191" s="307"/>
      <c r="DEG191" s="307"/>
      <c r="DEV191" s="309"/>
      <c r="DEW191" s="307"/>
      <c r="DEX191" s="307"/>
      <c r="DFM191" s="309"/>
      <c r="DFN191" s="307"/>
      <c r="DFO191" s="307"/>
      <c r="DGD191" s="309"/>
      <c r="DGE191" s="307"/>
      <c r="DGF191" s="307"/>
      <c r="DGU191" s="309"/>
      <c r="DGV191" s="307"/>
      <c r="DGW191" s="307"/>
      <c r="DHL191" s="309"/>
      <c r="DHM191" s="307"/>
      <c r="DHN191" s="307"/>
      <c r="DIC191" s="309"/>
      <c r="DID191" s="307"/>
      <c r="DIE191" s="307"/>
      <c r="DIT191" s="309"/>
      <c r="DIU191" s="307"/>
      <c r="DIV191" s="307"/>
      <c r="DJK191" s="309"/>
      <c r="DJL191" s="307"/>
      <c r="DJM191" s="307"/>
      <c r="DKB191" s="309"/>
      <c r="DKC191" s="307"/>
      <c r="DKD191" s="307"/>
      <c r="DKS191" s="309"/>
      <c r="DKT191" s="307"/>
      <c r="DKU191" s="307"/>
      <c r="DLJ191" s="309"/>
      <c r="DLK191" s="307"/>
      <c r="DLL191" s="307"/>
      <c r="DMA191" s="309"/>
      <c r="DMB191" s="307"/>
      <c r="DMC191" s="307"/>
      <c r="DMR191" s="309"/>
      <c r="DMS191" s="307"/>
      <c r="DMT191" s="307"/>
      <c r="DNI191" s="309"/>
      <c r="DNJ191" s="307"/>
      <c r="DNK191" s="307"/>
      <c r="DNZ191" s="309"/>
      <c r="DOA191" s="307"/>
      <c r="DOB191" s="307"/>
      <c r="DOQ191" s="309"/>
      <c r="DOR191" s="307"/>
      <c r="DOS191" s="307"/>
      <c r="DPH191" s="309"/>
      <c r="DPI191" s="307"/>
      <c r="DPJ191" s="307"/>
      <c r="DPY191" s="309"/>
      <c r="DPZ191" s="307"/>
      <c r="DQA191" s="307"/>
      <c r="DQP191" s="309"/>
      <c r="DQQ191" s="307"/>
      <c r="DQR191" s="307"/>
      <c r="DRG191" s="309"/>
      <c r="DRH191" s="307"/>
      <c r="DRI191" s="307"/>
      <c r="DRX191" s="309"/>
      <c r="DRY191" s="307"/>
      <c r="DRZ191" s="307"/>
      <c r="DSO191" s="309"/>
      <c r="DSP191" s="307"/>
      <c r="DSQ191" s="307"/>
      <c r="DTF191" s="309"/>
      <c r="DTG191" s="307"/>
      <c r="DTH191" s="307"/>
      <c r="DTW191" s="309"/>
      <c r="DTX191" s="307"/>
      <c r="DTY191" s="307"/>
      <c r="DUN191" s="309"/>
      <c r="DUO191" s="307"/>
      <c r="DUP191" s="307"/>
      <c r="DVE191" s="309"/>
      <c r="DVF191" s="307"/>
      <c r="DVG191" s="307"/>
      <c r="DVV191" s="309"/>
      <c r="DVW191" s="307"/>
      <c r="DVX191" s="307"/>
      <c r="DWM191" s="309"/>
      <c r="DWN191" s="307"/>
      <c r="DWO191" s="307"/>
      <c r="DXD191" s="309"/>
      <c r="DXE191" s="307"/>
      <c r="DXF191" s="307"/>
      <c r="DXU191" s="309"/>
      <c r="DXV191" s="307"/>
      <c r="DXW191" s="307"/>
      <c r="DYL191" s="309"/>
      <c r="DYM191" s="307"/>
      <c r="DYN191" s="307"/>
      <c r="DZC191" s="309"/>
      <c r="DZD191" s="307"/>
      <c r="DZE191" s="307"/>
      <c r="DZT191" s="309"/>
      <c r="DZU191" s="307"/>
      <c r="DZV191" s="307"/>
      <c r="EAK191" s="309"/>
      <c r="EAL191" s="307"/>
      <c r="EAM191" s="307"/>
      <c r="EBB191" s="309"/>
      <c r="EBC191" s="307"/>
      <c r="EBD191" s="307"/>
      <c r="EBS191" s="309"/>
      <c r="EBT191" s="307"/>
      <c r="EBU191" s="307"/>
      <c r="ECJ191" s="309"/>
      <c r="ECK191" s="307"/>
      <c r="ECL191" s="307"/>
      <c r="EDA191" s="309"/>
      <c r="EDB191" s="307"/>
      <c r="EDC191" s="307"/>
      <c r="EDR191" s="309"/>
      <c r="EDS191" s="307"/>
      <c r="EDT191" s="307"/>
      <c r="EEI191" s="309"/>
      <c r="EEJ191" s="307"/>
      <c r="EEK191" s="307"/>
      <c r="EEZ191" s="309"/>
      <c r="EFA191" s="307"/>
      <c r="EFB191" s="307"/>
      <c r="EFQ191" s="309"/>
      <c r="EFR191" s="307"/>
      <c r="EFS191" s="307"/>
      <c r="EGH191" s="309"/>
      <c r="EGI191" s="307"/>
      <c r="EGJ191" s="307"/>
      <c r="EGY191" s="309"/>
      <c r="EGZ191" s="307"/>
      <c r="EHA191" s="307"/>
      <c r="EHP191" s="309"/>
      <c r="EHQ191" s="307"/>
      <c r="EHR191" s="307"/>
      <c r="EIG191" s="309"/>
      <c r="EIH191" s="307"/>
      <c r="EII191" s="307"/>
      <c r="EIX191" s="309"/>
      <c r="EIY191" s="307"/>
      <c r="EIZ191" s="307"/>
      <c r="EJO191" s="309"/>
      <c r="EJP191" s="307"/>
      <c r="EJQ191" s="307"/>
      <c r="EKF191" s="309"/>
      <c r="EKG191" s="307"/>
      <c r="EKH191" s="307"/>
      <c r="EKW191" s="309"/>
      <c r="EKX191" s="307"/>
      <c r="EKY191" s="307"/>
      <c r="ELN191" s="309"/>
      <c r="ELO191" s="307"/>
      <c r="ELP191" s="307"/>
      <c r="EME191" s="309"/>
      <c r="EMF191" s="307"/>
      <c r="EMG191" s="307"/>
      <c r="EMV191" s="309"/>
      <c r="EMW191" s="307"/>
      <c r="EMX191" s="307"/>
      <c r="ENM191" s="309"/>
      <c r="ENN191" s="307"/>
      <c r="ENO191" s="307"/>
      <c r="EOD191" s="309"/>
      <c r="EOE191" s="307"/>
      <c r="EOF191" s="307"/>
      <c r="EOU191" s="309"/>
      <c r="EOV191" s="307"/>
      <c r="EOW191" s="307"/>
      <c r="EPL191" s="309"/>
      <c r="EPM191" s="307"/>
      <c r="EPN191" s="307"/>
      <c r="EQC191" s="309"/>
      <c r="EQD191" s="307"/>
      <c r="EQE191" s="307"/>
      <c r="EQT191" s="309"/>
      <c r="EQU191" s="307"/>
      <c r="EQV191" s="307"/>
      <c r="ERK191" s="309"/>
      <c r="ERL191" s="307"/>
      <c r="ERM191" s="307"/>
      <c r="ESB191" s="309"/>
      <c r="ESC191" s="307"/>
      <c r="ESD191" s="307"/>
      <c r="ESS191" s="309"/>
      <c r="EST191" s="307"/>
      <c r="ESU191" s="307"/>
      <c r="ETJ191" s="309"/>
      <c r="ETK191" s="307"/>
      <c r="ETL191" s="307"/>
      <c r="EUA191" s="309"/>
      <c r="EUB191" s="307"/>
      <c r="EUC191" s="307"/>
      <c r="EUR191" s="309"/>
      <c r="EUS191" s="307"/>
      <c r="EUT191" s="307"/>
      <c r="EVI191" s="309"/>
      <c r="EVJ191" s="307"/>
      <c r="EVK191" s="307"/>
      <c r="EVZ191" s="309"/>
      <c r="EWA191" s="307"/>
      <c r="EWB191" s="307"/>
      <c r="EWQ191" s="309"/>
      <c r="EWR191" s="307"/>
      <c r="EWS191" s="307"/>
      <c r="EXH191" s="309"/>
      <c r="EXI191" s="307"/>
      <c r="EXJ191" s="307"/>
      <c r="EXY191" s="309"/>
      <c r="EXZ191" s="307"/>
      <c r="EYA191" s="307"/>
      <c r="EYP191" s="309"/>
      <c r="EYQ191" s="307"/>
      <c r="EYR191" s="307"/>
      <c r="EZG191" s="309"/>
      <c r="EZH191" s="307"/>
      <c r="EZI191" s="307"/>
      <c r="EZX191" s="309"/>
      <c r="EZY191" s="307"/>
      <c r="EZZ191" s="307"/>
      <c r="FAO191" s="309"/>
      <c r="FAP191" s="307"/>
      <c r="FAQ191" s="307"/>
      <c r="FBF191" s="309"/>
      <c r="FBG191" s="307"/>
      <c r="FBH191" s="307"/>
      <c r="FBW191" s="309"/>
      <c r="FBX191" s="307"/>
      <c r="FBY191" s="307"/>
      <c r="FCN191" s="309"/>
      <c r="FCO191" s="307"/>
      <c r="FCP191" s="307"/>
      <c r="FDE191" s="309"/>
      <c r="FDF191" s="307"/>
      <c r="FDG191" s="307"/>
      <c r="FDV191" s="309"/>
      <c r="FDW191" s="307"/>
      <c r="FDX191" s="307"/>
      <c r="FEM191" s="309"/>
      <c r="FEN191" s="307"/>
      <c r="FEO191" s="307"/>
      <c r="FFD191" s="309"/>
      <c r="FFE191" s="307"/>
      <c r="FFF191" s="307"/>
      <c r="FFU191" s="309"/>
      <c r="FFV191" s="307"/>
      <c r="FFW191" s="307"/>
      <c r="FGL191" s="309"/>
      <c r="FGM191" s="307"/>
      <c r="FGN191" s="307"/>
      <c r="FHC191" s="309"/>
      <c r="FHD191" s="307"/>
      <c r="FHE191" s="307"/>
      <c r="FHT191" s="309"/>
      <c r="FHU191" s="307"/>
      <c r="FHV191" s="307"/>
      <c r="FIK191" s="309"/>
      <c r="FIL191" s="307"/>
      <c r="FIM191" s="307"/>
      <c r="FJB191" s="309"/>
      <c r="FJC191" s="307"/>
      <c r="FJD191" s="307"/>
      <c r="FJS191" s="309"/>
      <c r="FJT191" s="307"/>
      <c r="FJU191" s="307"/>
      <c r="FKJ191" s="309"/>
      <c r="FKK191" s="307"/>
      <c r="FKL191" s="307"/>
      <c r="FLA191" s="309"/>
      <c r="FLB191" s="307"/>
      <c r="FLC191" s="307"/>
      <c r="FLR191" s="309"/>
      <c r="FLS191" s="307"/>
      <c r="FLT191" s="307"/>
      <c r="FMI191" s="309"/>
      <c r="FMJ191" s="307"/>
      <c r="FMK191" s="307"/>
      <c r="FMZ191" s="309"/>
      <c r="FNA191" s="307"/>
      <c r="FNB191" s="307"/>
      <c r="FNQ191" s="309"/>
      <c r="FNR191" s="307"/>
      <c r="FNS191" s="307"/>
      <c r="FOH191" s="309"/>
      <c r="FOI191" s="307"/>
      <c r="FOJ191" s="307"/>
      <c r="FOY191" s="309"/>
      <c r="FOZ191" s="307"/>
      <c r="FPA191" s="307"/>
      <c r="FPP191" s="309"/>
      <c r="FPQ191" s="307"/>
      <c r="FPR191" s="307"/>
      <c r="FQG191" s="309"/>
      <c r="FQH191" s="307"/>
      <c r="FQI191" s="307"/>
      <c r="FQX191" s="309"/>
      <c r="FQY191" s="307"/>
      <c r="FQZ191" s="307"/>
      <c r="FRO191" s="309"/>
      <c r="FRP191" s="307"/>
      <c r="FRQ191" s="307"/>
      <c r="FSF191" s="309"/>
      <c r="FSG191" s="307"/>
      <c r="FSH191" s="307"/>
      <c r="FSW191" s="309"/>
      <c r="FSX191" s="307"/>
      <c r="FSY191" s="307"/>
      <c r="FTN191" s="309"/>
      <c r="FTO191" s="307"/>
      <c r="FTP191" s="307"/>
      <c r="FUE191" s="309"/>
      <c r="FUF191" s="307"/>
      <c r="FUG191" s="307"/>
      <c r="FUV191" s="309"/>
      <c r="FUW191" s="307"/>
      <c r="FUX191" s="307"/>
      <c r="FVM191" s="309"/>
      <c r="FVN191" s="307"/>
      <c r="FVO191" s="307"/>
      <c r="FWD191" s="309"/>
      <c r="FWE191" s="307"/>
      <c r="FWF191" s="307"/>
      <c r="FWU191" s="309"/>
      <c r="FWV191" s="307"/>
      <c r="FWW191" s="307"/>
      <c r="FXL191" s="309"/>
      <c r="FXM191" s="307"/>
      <c r="FXN191" s="307"/>
      <c r="FYC191" s="309"/>
      <c r="FYD191" s="307"/>
      <c r="FYE191" s="307"/>
      <c r="FYT191" s="309"/>
      <c r="FYU191" s="307"/>
      <c r="FYV191" s="307"/>
      <c r="FZK191" s="309"/>
      <c r="FZL191" s="307"/>
      <c r="FZM191" s="307"/>
      <c r="GAB191" s="309"/>
      <c r="GAC191" s="307"/>
      <c r="GAD191" s="307"/>
      <c r="GAS191" s="309"/>
      <c r="GAT191" s="307"/>
      <c r="GAU191" s="307"/>
      <c r="GBJ191" s="309"/>
      <c r="GBK191" s="307"/>
      <c r="GBL191" s="307"/>
      <c r="GCA191" s="309"/>
      <c r="GCB191" s="307"/>
      <c r="GCC191" s="307"/>
      <c r="GCR191" s="309"/>
      <c r="GCS191" s="307"/>
      <c r="GCT191" s="307"/>
      <c r="GDI191" s="309"/>
      <c r="GDJ191" s="307"/>
      <c r="GDK191" s="307"/>
      <c r="GDZ191" s="309"/>
      <c r="GEA191" s="307"/>
      <c r="GEB191" s="307"/>
      <c r="GEQ191" s="309"/>
      <c r="GER191" s="307"/>
      <c r="GES191" s="307"/>
      <c r="GFH191" s="309"/>
      <c r="GFI191" s="307"/>
      <c r="GFJ191" s="307"/>
      <c r="GFY191" s="309"/>
      <c r="GFZ191" s="307"/>
      <c r="GGA191" s="307"/>
      <c r="GGP191" s="309"/>
      <c r="GGQ191" s="307"/>
      <c r="GGR191" s="307"/>
      <c r="GHG191" s="309"/>
      <c r="GHH191" s="307"/>
      <c r="GHI191" s="307"/>
      <c r="GHX191" s="309"/>
      <c r="GHY191" s="307"/>
      <c r="GHZ191" s="307"/>
      <c r="GIO191" s="309"/>
      <c r="GIP191" s="307"/>
      <c r="GIQ191" s="307"/>
      <c r="GJF191" s="309"/>
      <c r="GJG191" s="307"/>
      <c r="GJH191" s="307"/>
      <c r="GJW191" s="309"/>
      <c r="GJX191" s="307"/>
      <c r="GJY191" s="307"/>
      <c r="GKN191" s="309"/>
      <c r="GKO191" s="307"/>
      <c r="GKP191" s="307"/>
      <c r="GLE191" s="309"/>
      <c r="GLF191" s="307"/>
      <c r="GLG191" s="307"/>
      <c r="GLV191" s="309"/>
      <c r="GLW191" s="307"/>
      <c r="GLX191" s="307"/>
      <c r="GMM191" s="309"/>
      <c r="GMN191" s="307"/>
      <c r="GMO191" s="307"/>
      <c r="GND191" s="309"/>
      <c r="GNE191" s="307"/>
      <c r="GNF191" s="307"/>
      <c r="GNU191" s="309"/>
      <c r="GNV191" s="307"/>
      <c r="GNW191" s="307"/>
      <c r="GOL191" s="309"/>
      <c r="GOM191" s="307"/>
      <c r="GON191" s="307"/>
      <c r="GPC191" s="309"/>
      <c r="GPD191" s="307"/>
      <c r="GPE191" s="307"/>
      <c r="GPT191" s="309"/>
      <c r="GPU191" s="307"/>
      <c r="GPV191" s="307"/>
      <c r="GQK191" s="309"/>
      <c r="GQL191" s="307"/>
      <c r="GQM191" s="307"/>
      <c r="GRB191" s="309"/>
      <c r="GRC191" s="307"/>
      <c r="GRD191" s="307"/>
      <c r="GRS191" s="309"/>
      <c r="GRT191" s="307"/>
      <c r="GRU191" s="307"/>
      <c r="GSJ191" s="309"/>
      <c r="GSK191" s="307"/>
      <c r="GSL191" s="307"/>
      <c r="GTA191" s="309"/>
      <c r="GTB191" s="307"/>
      <c r="GTC191" s="307"/>
      <c r="GTR191" s="309"/>
      <c r="GTS191" s="307"/>
      <c r="GTT191" s="307"/>
      <c r="GUI191" s="309"/>
      <c r="GUJ191" s="307"/>
      <c r="GUK191" s="307"/>
      <c r="GUZ191" s="309"/>
      <c r="GVA191" s="307"/>
      <c r="GVB191" s="307"/>
      <c r="GVQ191" s="309"/>
      <c r="GVR191" s="307"/>
      <c r="GVS191" s="307"/>
      <c r="GWH191" s="309"/>
      <c r="GWI191" s="307"/>
      <c r="GWJ191" s="307"/>
      <c r="GWY191" s="309"/>
      <c r="GWZ191" s="307"/>
      <c r="GXA191" s="307"/>
      <c r="GXP191" s="309"/>
      <c r="GXQ191" s="307"/>
      <c r="GXR191" s="307"/>
      <c r="GYG191" s="309"/>
      <c r="GYH191" s="307"/>
      <c r="GYI191" s="307"/>
      <c r="GYX191" s="309"/>
      <c r="GYY191" s="307"/>
      <c r="GYZ191" s="307"/>
      <c r="GZO191" s="309"/>
      <c r="GZP191" s="307"/>
      <c r="GZQ191" s="307"/>
      <c r="HAF191" s="309"/>
      <c r="HAG191" s="307"/>
      <c r="HAH191" s="307"/>
      <c r="HAW191" s="309"/>
      <c r="HAX191" s="307"/>
      <c r="HAY191" s="307"/>
      <c r="HBN191" s="309"/>
      <c r="HBO191" s="307"/>
      <c r="HBP191" s="307"/>
      <c r="HCE191" s="309"/>
      <c r="HCF191" s="307"/>
      <c r="HCG191" s="307"/>
      <c r="HCV191" s="309"/>
      <c r="HCW191" s="307"/>
      <c r="HCX191" s="307"/>
      <c r="HDM191" s="309"/>
      <c r="HDN191" s="307"/>
      <c r="HDO191" s="307"/>
      <c r="HED191" s="309"/>
      <c r="HEE191" s="307"/>
      <c r="HEF191" s="307"/>
      <c r="HEU191" s="309"/>
      <c r="HEV191" s="307"/>
      <c r="HEW191" s="307"/>
      <c r="HFL191" s="309"/>
      <c r="HFM191" s="307"/>
      <c r="HFN191" s="307"/>
      <c r="HGC191" s="309"/>
      <c r="HGD191" s="307"/>
      <c r="HGE191" s="307"/>
      <c r="HGT191" s="309"/>
      <c r="HGU191" s="307"/>
      <c r="HGV191" s="307"/>
      <c r="HHK191" s="309"/>
      <c r="HHL191" s="307"/>
      <c r="HHM191" s="307"/>
      <c r="HIB191" s="309"/>
      <c r="HIC191" s="307"/>
      <c r="HID191" s="307"/>
      <c r="HIS191" s="309"/>
      <c r="HIT191" s="307"/>
      <c r="HIU191" s="307"/>
      <c r="HJJ191" s="309"/>
      <c r="HJK191" s="307"/>
      <c r="HJL191" s="307"/>
      <c r="HKA191" s="309"/>
      <c r="HKB191" s="307"/>
      <c r="HKC191" s="307"/>
      <c r="HKR191" s="309"/>
      <c r="HKS191" s="307"/>
      <c r="HKT191" s="307"/>
      <c r="HLI191" s="309"/>
      <c r="HLJ191" s="307"/>
      <c r="HLK191" s="307"/>
      <c r="HLZ191" s="309"/>
      <c r="HMA191" s="307"/>
      <c r="HMB191" s="307"/>
      <c r="HMQ191" s="309"/>
      <c r="HMR191" s="307"/>
      <c r="HMS191" s="307"/>
      <c r="HNH191" s="309"/>
      <c r="HNI191" s="307"/>
      <c r="HNJ191" s="307"/>
      <c r="HNY191" s="309"/>
      <c r="HNZ191" s="307"/>
      <c r="HOA191" s="307"/>
      <c r="HOP191" s="309"/>
      <c r="HOQ191" s="307"/>
      <c r="HOR191" s="307"/>
      <c r="HPG191" s="309"/>
      <c r="HPH191" s="307"/>
      <c r="HPI191" s="307"/>
      <c r="HPX191" s="309"/>
      <c r="HPY191" s="307"/>
      <c r="HPZ191" s="307"/>
      <c r="HQO191" s="309"/>
      <c r="HQP191" s="307"/>
      <c r="HQQ191" s="307"/>
      <c r="HRF191" s="309"/>
      <c r="HRG191" s="307"/>
      <c r="HRH191" s="307"/>
      <c r="HRW191" s="309"/>
      <c r="HRX191" s="307"/>
      <c r="HRY191" s="307"/>
      <c r="HSN191" s="309"/>
      <c r="HSO191" s="307"/>
      <c r="HSP191" s="307"/>
      <c r="HTE191" s="309"/>
      <c r="HTF191" s="307"/>
      <c r="HTG191" s="307"/>
      <c r="HTV191" s="309"/>
      <c r="HTW191" s="307"/>
      <c r="HTX191" s="307"/>
      <c r="HUM191" s="309"/>
      <c r="HUN191" s="307"/>
      <c r="HUO191" s="307"/>
      <c r="HVD191" s="309"/>
      <c r="HVE191" s="307"/>
      <c r="HVF191" s="307"/>
      <c r="HVU191" s="309"/>
      <c r="HVV191" s="307"/>
      <c r="HVW191" s="307"/>
      <c r="HWL191" s="309"/>
      <c r="HWM191" s="307"/>
      <c r="HWN191" s="307"/>
      <c r="HXC191" s="309"/>
      <c r="HXD191" s="307"/>
      <c r="HXE191" s="307"/>
      <c r="HXT191" s="309"/>
      <c r="HXU191" s="307"/>
      <c r="HXV191" s="307"/>
      <c r="HYK191" s="309"/>
      <c r="HYL191" s="307"/>
      <c r="HYM191" s="307"/>
      <c r="HZB191" s="309"/>
      <c r="HZC191" s="307"/>
      <c r="HZD191" s="307"/>
      <c r="HZS191" s="309"/>
      <c r="HZT191" s="307"/>
      <c r="HZU191" s="307"/>
      <c r="IAJ191" s="309"/>
      <c r="IAK191" s="307"/>
      <c r="IAL191" s="307"/>
      <c r="IBA191" s="309"/>
      <c r="IBB191" s="307"/>
      <c r="IBC191" s="307"/>
      <c r="IBR191" s="309"/>
      <c r="IBS191" s="307"/>
      <c r="IBT191" s="307"/>
      <c r="ICI191" s="309"/>
      <c r="ICJ191" s="307"/>
      <c r="ICK191" s="307"/>
      <c r="ICZ191" s="309"/>
      <c r="IDA191" s="307"/>
      <c r="IDB191" s="307"/>
      <c r="IDQ191" s="309"/>
      <c r="IDR191" s="307"/>
      <c r="IDS191" s="307"/>
      <c r="IEH191" s="309"/>
      <c r="IEI191" s="307"/>
      <c r="IEJ191" s="307"/>
      <c r="IEY191" s="309"/>
      <c r="IEZ191" s="307"/>
      <c r="IFA191" s="307"/>
      <c r="IFP191" s="309"/>
      <c r="IFQ191" s="307"/>
      <c r="IFR191" s="307"/>
      <c r="IGG191" s="309"/>
      <c r="IGH191" s="307"/>
      <c r="IGI191" s="307"/>
      <c r="IGX191" s="309"/>
      <c r="IGY191" s="307"/>
      <c r="IGZ191" s="307"/>
      <c r="IHO191" s="309"/>
      <c r="IHP191" s="307"/>
      <c r="IHQ191" s="307"/>
      <c r="IIF191" s="309"/>
      <c r="IIG191" s="307"/>
      <c r="IIH191" s="307"/>
      <c r="IIW191" s="309"/>
      <c r="IIX191" s="307"/>
      <c r="IIY191" s="307"/>
      <c r="IJN191" s="309"/>
      <c r="IJO191" s="307"/>
      <c r="IJP191" s="307"/>
      <c r="IKE191" s="309"/>
      <c r="IKF191" s="307"/>
      <c r="IKG191" s="307"/>
      <c r="IKV191" s="309"/>
      <c r="IKW191" s="307"/>
      <c r="IKX191" s="307"/>
      <c r="ILM191" s="309"/>
      <c r="ILN191" s="307"/>
      <c r="ILO191" s="307"/>
      <c r="IMD191" s="309"/>
      <c r="IME191" s="307"/>
      <c r="IMF191" s="307"/>
      <c r="IMU191" s="309"/>
      <c r="IMV191" s="307"/>
      <c r="IMW191" s="307"/>
      <c r="INL191" s="309"/>
      <c r="INM191" s="307"/>
      <c r="INN191" s="307"/>
      <c r="IOC191" s="309"/>
      <c r="IOD191" s="307"/>
      <c r="IOE191" s="307"/>
      <c r="IOT191" s="309"/>
      <c r="IOU191" s="307"/>
      <c r="IOV191" s="307"/>
      <c r="IPK191" s="309"/>
      <c r="IPL191" s="307"/>
      <c r="IPM191" s="307"/>
      <c r="IQB191" s="309"/>
      <c r="IQC191" s="307"/>
      <c r="IQD191" s="307"/>
      <c r="IQS191" s="309"/>
      <c r="IQT191" s="307"/>
      <c r="IQU191" s="307"/>
      <c r="IRJ191" s="309"/>
      <c r="IRK191" s="307"/>
      <c r="IRL191" s="307"/>
      <c r="ISA191" s="309"/>
      <c r="ISB191" s="307"/>
      <c r="ISC191" s="307"/>
      <c r="ISR191" s="309"/>
      <c r="ISS191" s="307"/>
      <c r="IST191" s="307"/>
      <c r="ITI191" s="309"/>
      <c r="ITJ191" s="307"/>
      <c r="ITK191" s="307"/>
      <c r="ITZ191" s="309"/>
      <c r="IUA191" s="307"/>
      <c r="IUB191" s="307"/>
      <c r="IUQ191" s="309"/>
      <c r="IUR191" s="307"/>
      <c r="IUS191" s="307"/>
      <c r="IVH191" s="309"/>
      <c r="IVI191" s="307"/>
      <c r="IVJ191" s="307"/>
      <c r="IVY191" s="309"/>
      <c r="IVZ191" s="307"/>
      <c r="IWA191" s="307"/>
      <c r="IWP191" s="309"/>
      <c r="IWQ191" s="307"/>
      <c r="IWR191" s="307"/>
      <c r="IXG191" s="309"/>
      <c r="IXH191" s="307"/>
      <c r="IXI191" s="307"/>
      <c r="IXX191" s="309"/>
      <c r="IXY191" s="307"/>
      <c r="IXZ191" s="307"/>
      <c r="IYO191" s="309"/>
      <c r="IYP191" s="307"/>
      <c r="IYQ191" s="307"/>
      <c r="IZF191" s="309"/>
      <c r="IZG191" s="307"/>
      <c r="IZH191" s="307"/>
      <c r="IZW191" s="309"/>
      <c r="IZX191" s="307"/>
      <c r="IZY191" s="307"/>
      <c r="JAN191" s="309"/>
      <c r="JAO191" s="307"/>
      <c r="JAP191" s="307"/>
      <c r="JBE191" s="309"/>
      <c r="JBF191" s="307"/>
      <c r="JBG191" s="307"/>
      <c r="JBV191" s="309"/>
      <c r="JBW191" s="307"/>
      <c r="JBX191" s="307"/>
      <c r="JCM191" s="309"/>
      <c r="JCN191" s="307"/>
      <c r="JCO191" s="307"/>
      <c r="JDD191" s="309"/>
      <c r="JDE191" s="307"/>
      <c r="JDF191" s="307"/>
      <c r="JDU191" s="309"/>
      <c r="JDV191" s="307"/>
      <c r="JDW191" s="307"/>
      <c r="JEL191" s="309"/>
      <c r="JEM191" s="307"/>
      <c r="JEN191" s="307"/>
      <c r="JFC191" s="309"/>
      <c r="JFD191" s="307"/>
      <c r="JFE191" s="307"/>
      <c r="JFT191" s="309"/>
      <c r="JFU191" s="307"/>
      <c r="JFV191" s="307"/>
      <c r="JGK191" s="309"/>
      <c r="JGL191" s="307"/>
      <c r="JGM191" s="307"/>
      <c r="JHB191" s="309"/>
      <c r="JHC191" s="307"/>
      <c r="JHD191" s="307"/>
      <c r="JHS191" s="309"/>
      <c r="JHT191" s="307"/>
      <c r="JHU191" s="307"/>
      <c r="JIJ191" s="309"/>
      <c r="JIK191" s="307"/>
      <c r="JIL191" s="307"/>
      <c r="JJA191" s="309"/>
      <c r="JJB191" s="307"/>
      <c r="JJC191" s="307"/>
      <c r="JJR191" s="309"/>
      <c r="JJS191" s="307"/>
      <c r="JJT191" s="307"/>
      <c r="JKI191" s="309"/>
      <c r="JKJ191" s="307"/>
      <c r="JKK191" s="307"/>
      <c r="JKZ191" s="309"/>
      <c r="JLA191" s="307"/>
      <c r="JLB191" s="307"/>
      <c r="JLQ191" s="309"/>
      <c r="JLR191" s="307"/>
      <c r="JLS191" s="307"/>
      <c r="JMH191" s="309"/>
      <c r="JMI191" s="307"/>
      <c r="JMJ191" s="307"/>
      <c r="JMY191" s="309"/>
      <c r="JMZ191" s="307"/>
      <c r="JNA191" s="307"/>
      <c r="JNP191" s="309"/>
      <c r="JNQ191" s="307"/>
      <c r="JNR191" s="307"/>
      <c r="JOG191" s="309"/>
      <c r="JOH191" s="307"/>
      <c r="JOI191" s="307"/>
      <c r="JOX191" s="309"/>
      <c r="JOY191" s="307"/>
      <c r="JOZ191" s="307"/>
      <c r="JPO191" s="309"/>
      <c r="JPP191" s="307"/>
      <c r="JPQ191" s="307"/>
      <c r="JQF191" s="309"/>
      <c r="JQG191" s="307"/>
      <c r="JQH191" s="307"/>
      <c r="JQW191" s="309"/>
      <c r="JQX191" s="307"/>
      <c r="JQY191" s="307"/>
      <c r="JRN191" s="309"/>
      <c r="JRO191" s="307"/>
      <c r="JRP191" s="307"/>
      <c r="JSE191" s="309"/>
      <c r="JSF191" s="307"/>
      <c r="JSG191" s="307"/>
      <c r="JSV191" s="309"/>
      <c r="JSW191" s="307"/>
      <c r="JSX191" s="307"/>
      <c r="JTM191" s="309"/>
      <c r="JTN191" s="307"/>
      <c r="JTO191" s="307"/>
      <c r="JUD191" s="309"/>
      <c r="JUE191" s="307"/>
      <c r="JUF191" s="307"/>
      <c r="JUU191" s="309"/>
      <c r="JUV191" s="307"/>
      <c r="JUW191" s="307"/>
      <c r="JVL191" s="309"/>
      <c r="JVM191" s="307"/>
      <c r="JVN191" s="307"/>
      <c r="JWC191" s="309"/>
      <c r="JWD191" s="307"/>
      <c r="JWE191" s="307"/>
      <c r="JWT191" s="309"/>
      <c r="JWU191" s="307"/>
      <c r="JWV191" s="307"/>
      <c r="JXK191" s="309"/>
      <c r="JXL191" s="307"/>
      <c r="JXM191" s="307"/>
      <c r="JYB191" s="309"/>
      <c r="JYC191" s="307"/>
      <c r="JYD191" s="307"/>
      <c r="JYS191" s="309"/>
      <c r="JYT191" s="307"/>
      <c r="JYU191" s="307"/>
      <c r="JZJ191" s="309"/>
      <c r="JZK191" s="307"/>
      <c r="JZL191" s="307"/>
      <c r="KAA191" s="309"/>
      <c r="KAB191" s="307"/>
      <c r="KAC191" s="307"/>
      <c r="KAR191" s="309"/>
      <c r="KAS191" s="307"/>
      <c r="KAT191" s="307"/>
      <c r="KBI191" s="309"/>
      <c r="KBJ191" s="307"/>
      <c r="KBK191" s="307"/>
      <c r="KBZ191" s="309"/>
      <c r="KCA191" s="307"/>
      <c r="KCB191" s="307"/>
      <c r="KCQ191" s="309"/>
      <c r="KCR191" s="307"/>
      <c r="KCS191" s="307"/>
      <c r="KDH191" s="309"/>
      <c r="KDI191" s="307"/>
      <c r="KDJ191" s="307"/>
      <c r="KDY191" s="309"/>
      <c r="KDZ191" s="307"/>
      <c r="KEA191" s="307"/>
      <c r="KEP191" s="309"/>
      <c r="KEQ191" s="307"/>
      <c r="KER191" s="307"/>
      <c r="KFG191" s="309"/>
      <c r="KFH191" s="307"/>
      <c r="KFI191" s="307"/>
      <c r="KFX191" s="309"/>
      <c r="KFY191" s="307"/>
      <c r="KFZ191" s="307"/>
      <c r="KGO191" s="309"/>
      <c r="KGP191" s="307"/>
      <c r="KGQ191" s="307"/>
      <c r="KHF191" s="309"/>
      <c r="KHG191" s="307"/>
      <c r="KHH191" s="307"/>
      <c r="KHW191" s="309"/>
      <c r="KHX191" s="307"/>
      <c r="KHY191" s="307"/>
      <c r="KIN191" s="309"/>
      <c r="KIO191" s="307"/>
      <c r="KIP191" s="307"/>
      <c r="KJE191" s="309"/>
      <c r="KJF191" s="307"/>
      <c r="KJG191" s="307"/>
      <c r="KJV191" s="309"/>
      <c r="KJW191" s="307"/>
      <c r="KJX191" s="307"/>
      <c r="KKM191" s="309"/>
      <c r="KKN191" s="307"/>
      <c r="KKO191" s="307"/>
      <c r="KLD191" s="309"/>
      <c r="KLE191" s="307"/>
      <c r="KLF191" s="307"/>
      <c r="KLU191" s="309"/>
      <c r="KLV191" s="307"/>
      <c r="KLW191" s="307"/>
      <c r="KML191" s="309"/>
      <c r="KMM191" s="307"/>
      <c r="KMN191" s="307"/>
      <c r="KNC191" s="309"/>
      <c r="KND191" s="307"/>
      <c r="KNE191" s="307"/>
      <c r="KNT191" s="309"/>
      <c r="KNU191" s="307"/>
      <c r="KNV191" s="307"/>
      <c r="KOK191" s="309"/>
      <c r="KOL191" s="307"/>
      <c r="KOM191" s="307"/>
      <c r="KPB191" s="309"/>
      <c r="KPC191" s="307"/>
      <c r="KPD191" s="307"/>
      <c r="KPS191" s="309"/>
      <c r="KPT191" s="307"/>
      <c r="KPU191" s="307"/>
      <c r="KQJ191" s="309"/>
      <c r="KQK191" s="307"/>
      <c r="KQL191" s="307"/>
      <c r="KRA191" s="309"/>
      <c r="KRB191" s="307"/>
      <c r="KRC191" s="307"/>
      <c r="KRR191" s="309"/>
      <c r="KRS191" s="307"/>
      <c r="KRT191" s="307"/>
      <c r="KSI191" s="309"/>
      <c r="KSJ191" s="307"/>
      <c r="KSK191" s="307"/>
      <c r="KSZ191" s="309"/>
      <c r="KTA191" s="307"/>
      <c r="KTB191" s="307"/>
      <c r="KTQ191" s="309"/>
      <c r="KTR191" s="307"/>
      <c r="KTS191" s="307"/>
      <c r="KUH191" s="309"/>
      <c r="KUI191" s="307"/>
      <c r="KUJ191" s="307"/>
      <c r="KUY191" s="309"/>
      <c r="KUZ191" s="307"/>
      <c r="KVA191" s="307"/>
      <c r="KVP191" s="309"/>
      <c r="KVQ191" s="307"/>
      <c r="KVR191" s="307"/>
      <c r="KWG191" s="309"/>
      <c r="KWH191" s="307"/>
      <c r="KWI191" s="307"/>
      <c r="KWX191" s="309"/>
      <c r="KWY191" s="307"/>
      <c r="KWZ191" s="307"/>
      <c r="KXO191" s="309"/>
      <c r="KXP191" s="307"/>
      <c r="KXQ191" s="307"/>
      <c r="KYF191" s="309"/>
      <c r="KYG191" s="307"/>
      <c r="KYH191" s="307"/>
      <c r="KYW191" s="309"/>
      <c r="KYX191" s="307"/>
      <c r="KYY191" s="307"/>
      <c r="KZN191" s="309"/>
      <c r="KZO191" s="307"/>
      <c r="KZP191" s="307"/>
      <c r="LAE191" s="309"/>
      <c r="LAF191" s="307"/>
      <c r="LAG191" s="307"/>
      <c r="LAV191" s="309"/>
      <c r="LAW191" s="307"/>
      <c r="LAX191" s="307"/>
      <c r="LBM191" s="309"/>
      <c r="LBN191" s="307"/>
      <c r="LBO191" s="307"/>
      <c r="LCD191" s="309"/>
      <c r="LCE191" s="307"/>
      <c r="LCF191" s="307"/>
      <c r="LCU191" s="309"/>
      <c r="LCV191" s="307"/>
      <c r="LCW191" s="307"/>
      <c r="LDL191" s="309"/>
      <c r="LDM191" s="307"/>
      <c r="LDN191" s="307"/>
      <c r="LEC191" s="309"/>
      <c r="LED191" s="307"/>
      <c r="LEE191" s="307"/>
      <c r="LET191" s="309"/>
      <c r="LEU191" s="307"/>
      <c r="LEV191" s="307"/>
      <c r="LFK191" s="309"/>
      <c r="LFL191" s="307"/>
      <c r="LFM191" s="307"/>
      <c r="LGB191" s="309"/>
      <c r="LGC191" s="307"/>
      <c r="LGD191" s="307"/>
      <c r="LGS191" s="309"/>
      <c r="LGT191" s="307"/>
      <c r="LGU191" s="307"/>
      <c r="LHJ191" s="309"/>
      <c r="LHK191" s="307"/>
      <c r="LHL191" s="307"/>
      <c r="LIA191" s="309"/>
      <c r="LIB191" s="307"/>
      <c r="LIC191" s="307"/>
      <c r="LIR191" s="309"/>
      <c r="LIS191" s="307"/>
      <c r="LIT191" s="307"/>
      <c r="LJI191" s="309"/>
      <c r="LJJ191" s="307"/>
      <c r="LJK191" s="307"/>
      <c r="LJZ191" s="309"/>
      <c r="LKA191" s="307"/>
      <c r="LKB191" s="307"/>
      <c r="LKQ191" s="309"/>
      <c r="LKR191" s="307"/>
      <c r="LKS191" s="307"/>
      <c r="LLH191" s="309"/>
      <c r="LLI191" s="307"/>
      <c r="LLJ191" s="307"/>
      <c r="LLY191" s="309"/>
      <c r="LLZ191" s="307"/>
      <c r="LMA191" s="307"/>
      <c r="LMP191" s="309"/>
      <c r="LMQ191" s="307"/>
      <c r="LMR191" s="307"/>
      <c r="LNG191" s="309"/>
      <c r="LNH191" s="307"/>
      <c r="LNI191" s="307"/>
      <c r="LNX191" s="309"/>
      <c r="LNY191" s="307"/>
      <c r="LNZ191" s="307"/>
      <c r="LOO191" s="309"/>
      <c r="LOP191" s="307"/>
      <c r="LOQ191" s="307"/>
      <c r="LPF191" s="309"/>
      <c r="LPG191" s="307"/>
      <c r="LPH191" s="307"/>
      <c r="LPW191" s="309"/>
      <c r="LPX191" s="307"/>
      <c r="LPY191" s="307"/>
      <c r="LQN191" s="309"/>
      <c r="LQO191" s="307"/>
      <c r="LQP191" s="307"/>
      <c r="LRE191" s="309"/>
      <c r="LRF191" s="307"/>
      <c r="LRG191" s="307"/>
      <c r="LRV191" s="309"/>
      <c r="LRW191" s="307"/>
      <c r="LRX191" s="307"/>
      <c r="LSM191" s="309"/>
      <c r="LSN191" s="307"/>
      <c r="LSO191" s="307"/>
      <c r="LTD191" s="309"/>
      <c r="LTE191" s="307"/>
      <c r="LTF191" s="307"/>
      <c r="LTU191" s="309"/>
      <c r="LTV191" s="307"/>
      <c r="LTW191" s="307"/>
      <c r="LUL191" s="309"/>
      <c r="LUM191" s="307"/>
      <c r="LUN191" s="307"/>
      <c r="LVC191" s="309"/>
      <c r="LVD191" s="307"/>
      <c r="LVE191" s="307"/>
      <c r="LVT191" s="309"/>
      <c r="LVU191" s="307"/>
      <c r="LVV191" s="307"/>
      <c r="LWK191" s="309"/>
      <c r="LWL191" s="307"/>
      <c r="LWM191" s="307"/>
      <c r="LXB191" s="309"/>
      <c r="LXC191" s="307"/>
      <c r="LXD191" s="307"/>
      <c r="LXS191" s="309"/>
      <c r="LXT191" s="307"/>
      <c r="LXU191" s="307"/>
      <c r="LYJ191" s="309"/>
      <c r="LYK191" s="307"/>
      <c r="LYL191" s="307"/>
      <c r="LZA191" s="309"/>
      <c r="LZB191" s="307"/>
      <c r="LZC191" s="307"/>
      <c r="LZR191" s="309"/>
      <c r="LZS191" s="307"/>
      <c r="LZT191" s="307"/>
      <c r="MAI191" s="309"/>
      <c r="MAJ191" s="307"/>
      <c r="MAK191" s="307"/>
      <c r="MAZ191" s="309"/>
      <c r="MBA191" s="307"/>
      <c r="MBB191" s="307"/>
      <c r="MBQ191" s="309"/>
      <c r="MBR191" s="307"/>
      <c r="MBS191" s="307"/>
      <c r="MCH191" s="309"/>
      <c r="MCI191" s="307"/>
      <c r="MCJ191" s="307"/>
      <c r="MCY191" s="309"/>
      <c r="MCZ191" s="307"/>
      <c r="MDA191" s="307"/>
      <c r="MDP191" s="309"/>
      <c r="MDQ191" s="307"/>
      <c r="MDR191" s="307"/>
      <c r="MEG191" s="309"/>
      <c r="MEH191" s="307"/>
      <c r="MEI191" s="307"/>
      <c r="MEX191" s="309"/>
      <c r="MEY191" s="307"/>
      <c r="MEZ191" s="307"/>
      <c r="MFO191" s="309"/>
      <c r="MFP191" s="307"/>
      <c r="MFQ191" s="307"/>
      <c r="MGF191" s="309"/>
      <c r="MGG191" s="307"/>
      <c r="MGH191" s="307"/>
      <c r="MGW191" s="309"/>
      <c r="MGX191" s="307"/>
      <c r="MGY191" s="307"/>
      <c r="MHN191" s="309"/>
      <c r="MHO191" s="307"/>
      <c r="MHP191" s="307"/>
      <c r="MIE191" s="309"/>
      <c r="MIF191" s="307"/>
      <c r="MIG191" s="307"/>
      <c r="MIV191" s="309"/>
      <c r="MIW191" s="307"/>
      <c r="MIX191" s="307"/>
      <c r="MJM191" s="309"/>
      <c r="MJN191" s="307"/>
      <c r="MJO191" s="307"/>
      <c r="MKD191" s="309"/>
      <c r="MKE191" s="307"/>
      <c r="MKF191" s="307"/>
      <c r="MKU191" s="309"/>
      <c r="MKV191" s="307"/>
      <c r="MKW191" s="307"/>
      <c r="MLL191" s="309"/>
      <c r="MLM191" s="307"/>
      <c r="MLN191" s="307"/>
      <c r="MMC191" s="309"/>
      <c r="MMD191" s="307"/>
      <c r="MME191" s="307"/>
      <c r="MMT191" s="309"/>
      <c r="MMU191" s="307"/>
      <c r="MMV191" s="307"/>
      <c r="MNK191" s="309"/>
      <c r="MNL191" s="307"/>
      <c r="MNM191" s="307"/>
      <c r="MOB191" s="309"/>
      <c r="MOC191" s="307"/>
      <c r="MOD191" s="307"/>
      <c r="MOS191" s="309"/>
      <c r="MOT191" s="307"/>
      <c r="MOU191" s="307"/>
      <c r="MPJ191" s="309"/>
      <c r="MPK191" s="307"/>
      <c r="MPL191" s="307"/>
      <c r="MQA191" s="309"/>
      <c r="MQB191" s="307"/>
      <c r="MQC191" s="307"/>
      <c r="MQR191" s="309"/>
      <c r="MQS191" s="307"/>
      <c r="MQT191" s="307"/>
      <c r="MRI191" s="309"/>
      <c r="MRJ191" s="307"/>
      <c r="MRK191" s="307"/>
      <c r="MRZ191" s="309"/>
      <c r="MSA191" s="307"/>
      <c r="MSB191" s="307"/>
      <c r="MSQ191" s="309"/>
      <c r="MSR191" s="307"/>
      <c r="MSS191" s="307"/>
      <c r="MTH191" s="309"/>
      <c r="MTI191" s="307"/>
      <c r="MTJ191" s="307"/>
      <c r="MTY191" s="309"/>
      <c r="MTZ191" s="307"/>
      <c r="MUA191" s="307"/>
      <c r="MUP191" s="309"/>
      <c r="MUQ191" s="307"/>
      <c r="MUR191" s="307"/>
      <c r="MVG191" s="309"/>
      <c r="MVH191" s="307"/>
      <c r="MVI191" s="307"/>
      <c r="MVX191" s="309"/>
      <c r="MVY191" s="307"/>
      <c r="MVZ191" s="307"/>
      <c r="MWO191" s="309"/>
      <c r="MWP191" s="307"/>
      <c r="MWQ191" s="307"/>
      <c r="MXF191" s="309"/>
      <c r="MXG191" s="307"/>
      <c r="MXH191" s="307"/>
      <c r="MXW191" s="309"/>
      <c r="MXX191" s="307"/>
      <c r="MXY191" s="307"/>
      <c r="MYN191" s="309"/>
      <c r="MYO191" s="307"/>
      <c r="MYP191" s="307"/>
      <c r="MZE191" s="309"/>
      <c r="MZF191" s="307"/>
      <c r="MZG191" s="307"/>
      <c r="MZV191" s="309"/>
      <c r="MZW191" s="307"/>
      <c r="MZX191" s="307"/>
      <c r="NAM191" s="309"/>
      <c r="NAN191" s="307"/>
      <c r="NAO191" s="307"/>
      <c r="NBD191" s="309"/>
      <c r="NBE191" s="307"/>
      <c r="NBF191" s="307"/>
      <c r="NBU191" s="309"/>
      <c r="NBV191" s="307"/>
      <c r="NBW191" s="307"/>
      <c r="NCL191" s="309"/>
      <c r="NCM191" s="307"/>
      <c r="NCN191" s="307"/>
      <c r="NDC191" s="309"/>
      <c r="NDD191" s="307"/>
      <c r="NDE191" s="307"/>
      <c r="NDT191" s="309"/>
      <c r="NDU191" s="307"/>
      <c r="NDV191" s="307"/>
      <c r="NEK191" s="309"/>
      <c r="NEL191" s="307"/>
      <c r="NEM191" s="307"/>
      <c r="NFB191" s="309"/>
      <c r="NFC191" s="307"/>
      <c r="NFD191" s="307"/>
      <c r="NFS191" s="309"/>
      <c r="NFT191" s="307"/>
      <c r="NFU191" s="307"/>
      <c r="NGJ191" s="309"/>
      <c r="NGK191" s="307"/>
      <c r="NGL191" s="307"/>
      <c r="NHA191" s="309"/>
      <c r="NHB191" s="307"/>
      <c r="NHC191" s="307"/>
      <c r="NHR191" s="309"/>
      <c r="NHS191" s="307"/>
      <c r="NHT191" s="307"/>
      <c r="NII191" s="309"/>
      <c r="NIJ191" s="307"/>
      <c r="NIK191" s="307"/>
      <c r="NIZ191" s="309"/>
      <c r="NJA191" s="307"/>
      <c r="NJB191" s="307"/>
      <c r="NJQ191" s="309"/>
      <c r="NJR191" s="307"/>
      <c r="NJS191" s="307"/>
      <c r="NKH191" s="309"/>
      <c r="NKI191" s="307"/>
      <c r="NKJ191" s="307"/>
      <c r="NKY191" s="309"/>
      <c r="NKZ191" s="307"/>
      <c r="NLA191" s="307"/>
      <c r="NLP191" s="309"/>
      <c r="NLQ191" s="307"/>
      <c r="NLR191" s="307"/>
      <c r="NMG191" s="309"/>
      <c r="NMH191" s="307"/>
      <c r="NMI191" s="307"/>
      <c r="NMX191" s="309"/>
      <c r="NMY191" s="307"/>
      <c r="NMZ191" s="307"/>
      <c r="NNO191" s="309"/>
      <c r="NNP191" s="307"/>
      <c r="NNQ191" s="307"/>
      <c r="NOF191" s="309"/>
      <c r="NOG191" s="307"/>
      <c r="NOH191" s="307"/>
      <c r="NOW191" s="309"/>
      <c r="NOX191" s="307"/>
      <c r="NOY191" s="307"/>
      <c r="NPN191" s="309"/>
      <c r="NPO191" s="307"/>
      <c r="NPP191" s="307"/>
      <c r="NQE191" s="309"/>
      <c r="NQF191" s="307"/>
      <c r="NQG191" s="307"/>
      <c r="NQV191" s="309"/>
      <c r="NQW191" s="307"/>
      <c r="NQX191" s="307"/>
      <c r="NRM191" s="309"/>
      <c r="NRN191" s="307"/>
      <c r="NRO191" s="307"/>
      <c r="NSD191" s="309"/>
      <c r="NSE191" s="307"/>
      <c r="NSF191" s="307"/>
      <c r="NSU191" s="309"/>
      <c r="NSV191" s="307"/>
      <c r="NSW191" s="307"/>
      <c r="NTL191" s="309"/>
      <c r="NTM191" s="307"/>
      <c r="NTN191" s="307"/>
      <c r="NUC191" s="309"/>
      <c r="NUD191" s="307"/>
      <c r="NUE191" s="307"/>
      <c r="NUT191" s="309"/>
      <c r="NUU191" s="307"/>
      <c r="NUV191" s="307"/>
      <c r="NVK191" s="309"/>
      <c r="NVL191" s="307"/>
      <c r="NVM191" s="307"/>
      <c r="NWB191" s="309"/>
      <c r="NWC191" s="307"/>
      <c r="NWD191" s="307"/>
      <c r="NWS191" s="309"/>
      <c r="NWT191" s="307"/>
      <c r="NWU191" s="307"/>
      <c r="NXJ191" s="309"/>
      <c r="NXK191" s="307"/>
      <c r="NXL191" s="307"/>
      <c r="NYA191" s="309"/>
      <c r="NYB191" s="307"/>
      <c r="NYC191" s="307"/>
      <c r="NYR191" s="309"/>
      <c r="NYS191" s="307"/>
      <c r="NYT191" s="307"/>
      <c r="NZI191" s="309"/>
      <c r="NZJ191" s="307"/>
      <c r="NZK191" s="307"/>
      <c r="NZZ191" s="309"/>
      <c r="OAA191" s="307"/>
      <c r="OAB191" s="307"/>
      <c r="OAQ191" s="309"/>
      <c r="OAR191" s="307"/>
      <c r="OAS191" s="307"/>
      <c r="OBH191" s="309"/>
      <c r="OBI191" s="307"/>
      <c r="OBJ191" s="307"/>
      <c r="OBY191" s="309"/>
      <c r="OBZ191" s="307"/>
      <c r="OCA191" s="307"/>
      <c r="OCP191" s="309"/>
      <c r="OCQ191" s="307"/>
      <c r="OCR191" s="307"/>
      <c r="ODG191" s="309"/>
      <c r="ODH191" s="307"/>
      <c r="ODI191" s="307"/>
      <c r="ODX191" s="309"/>
      <c r="ODY191" s="307"/>
      <c r="ODZ191" s="307"/>
      <c r="OEO191" s="309"/>
      <c r="OEP191" s="307"/>
      <c r="OEQ191" s="307"/>
      <c r="OFF191" s="309"/>
      <c r="OFG191" s="307"/>
      <c r="OFH191" s="307"/>
      <c r="OFW191" s="309"/>
      <c r="OFX191" s="307"/>
      <c r="OFY191" s="307"/>
      <c r="OGN191" s="309"/>
      <c r="OGO191" s="307"/>
      <c r="OGP191" s="307"/>
      <c r="OHE191" s="309"/>
      <c r="OHF191" s="307"/>
      <c r="OHG191" s="307"/>
      <c r="OHV191" s="309"/>
      <c r="OHW191" s="307"/>
      <c r="OHX191" s="307"/>
      <c r="OIM191" s="309"/>
      <c r="OIN191" s="307"/>
      <c r="OIO191" s="307"/>
      <c r="OJD191" s="309"/>
      <c r="OJE191" s="307"/>
      <c r="OJF191" s="307"/>
      <c r="OJU191" s="309"/>
      <c r="OJV191" s="307"/>
      <c r="OJW191" s="307"/>
      <c r="OKL191" s="309"/>
      <c r="OKM191" s="307"/>
      <c r="OKN191" s="307"/>
      <c r="OLC191" s="309"/>
      <c r="OLD191" s="307"/>
      <c r="OLE191" s="307"/>
      <c r="OLT191" s="309"/>
      <c r="OLU191" s="307"/>
      <c r="OLV191" s="307"/>
      <c r="OMK191" s="309"/>
      <c r="OML191" s="307"/>
      <c r="OMM191" s="307"/>
      <c r="ONB191" s="309"/>
      <c r="ONC191" s="307"/>
      <c r="OND191" s="307"/>
      <c r="ONS191" s="309"/>
      <c r="ONT191" s="307"/>
      <c r="ONU191" s="307"/>
      <c r="OOJ191" s="309"/>
      <c r="OOK191" s="307"/>
      <c r="OOL191" s="307"/>
      <c r="OPA191" s="309"/>
      <c r="OPB191" s="307"/>
      <c r="OPC191" s="307"/>
      <c r="OPR191" s="309"/>
      <c r="OPS191" s="307"/>
      <c r="OPT191" s="307"/>
      <c r="OQI191" s="309"/>
      <c r="OQJ191" s="307"/>
      <c r="OQK191" s="307"/>
      <c r="OQZ191" s="309"/>
      <c r="ORA191" s="307"/>
      <c r="ORB191" s="307"/>
      <c r="ORQ191" s="309"/>
      <c r="ORR191" s="307"/>
      <c r="ORS191" s="307"/>
      <c r="OSH191" s="309"/>
      <c r="OSI191" s="307"/>
      <c r="OSJ191" s="307"/>
      <c r="OSY191" s="309"/>
      <c r="OSZ191" s="307"/>
      <c r="OTA191" s="307"/>
      <c r="OTP191" s="309"/>
      <c r="OTQ191" s="307"/>
      <c r="OTR191" s="307"/>
      <c r="OUG191" s="309"/>
      <c r="OUH191" s="307"/>
      <c r="OUI191" s="307"/>
      <c r="OUX191" s="309"/>
      <c r="OUY191" s="307"/>
      <c r="OUZ191" s="307"/>
      <c r="OVO191" s="309"/>
      <c r="OVP191" s="307"/>
      <c r="OVQ191" s="307"/>
      <c r="OWF191" s="309"/>
      <c r="OWG191" s="307"/>
      <c r="OWH191" s="307"/>
      <c r="OWW191" s="309"/>
      <c r="OWX191" s="307"/>
      <c r="OWY191" s="307"/>
      <c r="OXN191" s="309"/>
      <c r="OXO191" s="307"/>
      <c r="OXP191" s="307"/>
      <c r="OYE191" s="309"/>
      <c r="OYF191" s="307"/>
      <c r="OYG191" s="307"/>
      <c r="OYV191" s="309"/>
      <c r="OYW191" s="307"/>
      <c r="OYX191" s="307"/>
      <c r="OZM191" s="309"/>
      <c r="OZN191" s="307"/>
      <c r="OZO191" s="307"/>
      <c r="PAD191" s="309"/>
      <c r="PAE191" s="307"/>
      <c r="PAF191" s="307"/>
      <c r="PAU191" s="309"/>
      <c r="PAV191" s="307"/>
      <c r="PAW191" s="307"/>
      <c r="PBL191" s="309"/>
      <c r="PBM191" s="307"/>
      <c r="PBN191" s="307"/>
      <c r="PCC191" s="309"/>
      <c r="PCD191" s="307"/>
      <c r="PCE191" s="307"/>
      <c r="PCT191" s="309"/>
      <c r="PCU191" s="307"/>
      <c r="PCV191" s="307"/>
      <c r="PDK191" s="309"/>
      <c r="PDL191" s="307"/>
      <c r="PDM191" s="307"/>
      <c r="PEB191" s="309"/>
      <c r="PEC191" s="307"/>
      <c r="PED191" s="307"/>
      <c r="PES191" s="309"/>
      <c r="PET191" s="307"/>
      <c r="PEU191" s="307"/>
      <c r="PFJ191" s="309"/>
      <c r="PFK191" s="307"/>
      <c r="PFL191" s="307"/>
      <c r="PGA191" s="309"/>
      <c r="PGB191" s="307"/>
      <c r="PGC191" s="307"/>
      <c r="PGR191" s="309"/>
      <c r="PGS191" s="307"/>
      <c r="PGT191" s="307"/>
      <c r="PHI191" s="309"/>
      <c r="PHJ191" s="307"/>
      <c r="PHK191" s="307"/>
      <c r="PHZ191" s="309"/>
      <c r="PIA191" s="307"/>
      <c r="PIB191" s="307"/>
      <c r="PIQ191" s="309"/>
      <c r="PIR191" s="307"/>
      <c r="PIS191" s="307"/>
      <c r="PJH191" s="309"/>
      <c r="PJI191" s="307"/>
      <c r="PJJ191" s="307"/>
      <c r="PJY191" s="309"/>
      <c r="PJZ191" s="307"/>
      <c r="PKA191" s="307"/>
      <c r="PKP191" s="309"/>
      <c r="PKQ191" s="307"/>
      <c r="PKR191" s="307"/>
      <c r="PLG191" s="309"/>
      <c r="PLH191" s="307"/>
      <c r="PLI191" s="307"/>
      <c r="PLX191" s="309"/>
      <c r="PLY191" s="307"/>
      <c r="PLZ191" s="307"/>
      <c r="PMO191" s="309"/>
      <c r="PMP191" s="307"/>
      <c r="PMQ191" s="307"/>
      <c r="PNF191" s="309"/>
      <c r="PNG191" s="307"/>
      <c r="PNH191" s="307"/>
      <c r="PNW191" s="309"/>
      <c r="PNX191" s="307"/>
      <c r="PNY191" s="307"/>
      <c r="PON191" s="309"/>
      <c r="POO191" s="307"/>
      <c r="POP191" s="307"/>
      <c r="PPE191" s="309"/>
      <c r="PPF191" s="307"/>
      <c r="PPG191" s="307"/>
      <c r="PPV191" s="309"/>
      <c r="PPW191" s="307"/>
      <c r="PPX191" s="307"/>
      <c r="PQM191" s="309"/>
      <c r="PQN191" s="307"/>
      <c r="PQO191" s="307"/>
      <c r="PRD191" s="309"/>
      <c r="PRE191" s="307"/>
      <c r="PRF191" s="307"/>
      <c r="PRU191" s="309"/>
      <c r="PRV191" s="307"/>
      <c r="PRW191" s="307"/>
      <c r="PSL191" s="309"/>
      <c r="PSM191" s="307"/>
      <c r="PSN191" s="307"/>
      <c r="PTC191" s="309"/>
      <c r="PTD191" s="307"/>
      <c r="PTE191" s="307"/>
      <c r="PTT191" s="309"/>
      <c r="PTU191" s="307"/>
      <c r="PTV191" s="307"/>
      <c r="PUK191" s="309"/>
      <c r="PUL191" s="307"/>
      <c r="PUM191" s="307"/>
      <c r="PVB191" s="309"/>
      <c r="PVC191" s="307"/>
      <c r="PVD191" s="307"/>
      <c r="PVS191" s="309"/>
      <c r="PVT191" s="307"/>
      <c r="PVU191" s="307"/>
      <c r="PWJ191" s="309"/>
      <c r="PWK191" s="307"/>
      <c r="PWL191" s="307"/>
      <c r="PXA191" s="309"/>
      <c r="PXB191" s="307"/>
      <c r="PXC191" s="307"/>
      <c r="PXR191" s="309"/>
      <c r="PXS191" s="307"/>
      <c r="PXT191" s="307"/>
      <c r="PYI191" s="309"/>
      <c r="PYJ191" s="307"/>
      <c r="PYK191" s="307"/>
      <c r="PYZ191" s="309"/>
      <c r="PZA191" s="307"/>
      <c r="PZB191" s="307"/>
      <c r="PZQ191" s="309"/>
      <c r="PZR191" s="307"/>
      <c r="PZS191" s="307"/>
      <c r="QAH191" s="309"/>
      <c r="QAI191" s="307"/>
      <c r="QAJ191" s="307"/>
      <c r="QAY191" s="309"/>
      <c r="QAZ191" s="307"/>
      <c r="QBA191" s="307"/>
      <c r="QBP191" s="309"/>
      <c r="QBQ191" s="307"/>
      <c r="QBR191" s="307"/>
      <c r="QCG191" s="309"/>
      <c r="QCH191" s="307"/>
      <c r="QCI191" s="307"/>
      <c r="QCX191" s="309"/>
      <c r="QCY191" s="307"/>
      <c r="QCZ191" s="307"/>
      <c r="QDO191" s="309"/>
      <c r="QDP191" s="307"/>
      <c r="QDQ191" s="307"/>
      <c r="QEF191" s="309"/>
      <c r="QEG191" s="307"/>
      <c r="QEH191" s="307"/>
      <c r="QEW191" s="309"/>
      <c r="QEX191" s="307"/>
      <c r="QEY191" s="307"/>
      <c r="QFN191" s="309"/>
      <c r="QFO191" s="307"/>
      <c r="QFP191" s="307"/>
      <c r="QGE191" s="309"/>
      <c r="QGF191" s="307"/>
      <c r="QGG191" s="307"/>
      <c r="QGV191" s="309"/>
      <c r="QGW191" s="307"/>
      <c r="QGX191" s="307"/>
      <c r="QHM191" s="309"/>
      <c r="QHN191" s="307"/>
      <c r="QHO191" s="307"/>
      <c r="QID191" s="309"/>
      <c r="QIE191" s="307"/>
      <c r="QIF191" s="307"/>
      <c r="QIU191" s="309"/>
      <c r="QIV191" s="307"/>
      <c r="QIW191" s="307"/>
      <c r="QJL191" s="309"/>
      <c r="QJM191" s="307"/>
      <c r="QJN191" s="307"/>
      <c r="QKC191" s="309"/>
      <c r="QKD191" s="307"/>
      <c r="QKE191" s="307"/>
      <c r="QKT191" s="309"/>
      <c r="QKU191" s="307"/>
      <c r="QKV191" s="307"/>
      <c r="QLK191" s="309"/>
      <c r="QLL191" s="307"/>
      <c r="QLM191" s="307"/>
      <c r="QMB191" s="309"/>
      <c r="QMC191" s="307"/>
      <c r="QMD191" s="307"/>
      <c r="QMS191" s="309"/>
      <c r="QMT191" s="307"/>
      <c r="QMU191" s="307"/>
      <c r="QNJ191" s="309"/>
      <c r="QNK191" s="307"/>
      <c r="QNL191" s="307"/>
      <c r="QOA191" s="309"/>
      <c r="QOB191" s="307"/>
      <c r="QOC191" s="307"/>
      <c r="QOR191" s="309"/>
      <c r="QOS191" s="307"/>
      <c r="QOT191" s="307"/>
      <c r="QPI191" s="309"/>
      <c r="QPJ191" s="307"/>
      <c r="QPK191" s="307"/>
      <c r="QPZ191" s="309"/>
      <c r="QQA191" s="307"/>
      <c r="QQB191" s="307"/>
      <c r="QQQ191" s="309"/>
      <c r="QQR191" s="307"/>
      <c r="QQS191" s="307"/>
      <c r="QRH191" s="309"/>
      <c r="QRI191" s="307"/>
      <c r="QRJ191" s="307"/>
      <c r="QRY191" s="309"/>
      <c r="QRZ191" s="307"/>
      <c r="QSA191" s="307"/>
      <c r="QSP191" s="309"/>
      <c r="QSQ191" s="307"/>
      <c r="QSR191" s="307"/>
      <c r="QTG191" s="309"/>
      <c r="QTH191" s="307"/>
      <c r="QTI191" s="307"/>
      <c r="QTX191" s="309"/>
      <c r="QTY191" s="307"/>
      <c r="QTZ191" s="307"/>
      <c r="QUO191" s="309"/>
      <c r="QUP191" s="307"/>
      <c r="QUQ191" s="307"/>
      <c r="QVF191" s="309"/>
      <c r="QVG191" s="307"/>
      <c r="QVH191" s="307"/>
      <c r="QVW191" s="309"/>
      <c r="QVX191" s="307"/>
      <c r="QVY191" s="307"/>
      <c r="QWN191" s="309"/>
      <c r="QWO191" s="307"/>
      <c r="QWP191" s="307"/>
      <c r="QXE191" s="309"/>
      <c r="QXF191" s="307"/>
      <c r="QXG191" s="307"/>
      <c r="QXV191" s="309"/>
      <c r="QXW191" s="307"/>
      <c r="QXX191" s="307"/>
      <c r="QYM191" s="309"/>
      <c r="QYN191" s="307"/>
      <c r="QYO191" s="307"/>
      <c r="QZD191" s="309"/>
      <c r="QZE191" s="307"/>
      <c r="QZF191" s="307"/>
      <c r="QZU191" s="309"/>
      <c r="QZV191" s="307"/>
      <c r="QZW191" s="307"/>
      <c r="RAL191" s="309"/>
      <c r="RAM191" s="307"/>
      <c r="RAN191" s="307"/>
      <c r="RBC191" s="309"/>
      <c r="RBD191" s="307"/>
      <c r="RBE191" s="307"/>
      <c r="RBT191" s="309"/>
      <c r="RBU191" s="307"/>
      <c r="RBV191" s="307"/>
      <c r="RCK191" s="309"/>
      <c r="RCL191" s="307"/>
      <c r="RCM191" s="307"/>
      <c r="RDB191" s="309"/>
      <c r="RDC191" s="307"/>
      <c r="RDD191" s="307"/>
      <c r="RDS191" s="309"/>
      <c r="RDT191" s="307"/>
      <c r="RDU191" s="307"/>
      <c r="REJ191" s="309"/>
      <c r="REK191" s="307"/>
      <c r="REL191" s="307"/>
      <c r="RFA191" s="309"/>
      <c r="RFB191" s="307"/>
      <c r="RFC191" s="307"/>
      <c r="RFR191" s="309"/>
      <c r="RFS191" s="307"/>
      <c r="RFT191" s="307"/>
      <c r="RGI191" s="309"/>
      <c r="RGJ191" s="307"/>
      <c r="RGK191" s="307"/>
      <c r="RGZ191" s="309"/>
      <c r="RHA191" s="307"/>
      <c r="RHB191" s="307"/>
      <c r="RHQ191" s="309"/>
      <c r="RHR191" s="307"/>
      <c r="RHS191" s="307"/>
      <c r="RIH191" s="309"/>
      <c r="RII191" s="307"/>
      <c r="RIJ191" s="307"/>
      <c r="RIY191" s="309"/>
      <c r="RIZ191" s="307"/>
      <c r="RJA191" s="307"/>
      <c r="RJP191" s="309"/>
      <c r="RJQ191" s="307"/>
      <c r="RJR191" s="307"/>
      <c r="RKG191" s="309"/>
      <c r="RKH191" s="307"/>
      <c r="RKI191" s="307"/>
      <c r="RKX191" s="309"/>
      <c r="RKY191" s="307"/>
      <c r="RKZ191" s="307"/>
      <c r="RLO191" s="309"/>
      <c r="RLP191" s="307"/>
      <c r="RLQ191" s="307"/>
      <c r="RMF191" s="309"/>
      <c r="RMG191" s="307"/>
      <c r="RMH191" s="307"/>
      <c r="RMW191" s="309"/>
      <c r="RMX191" s="307"/>
      <c r="RMY191" s="307"/>
      <c r="RNN191" s="309"/>
      <c r="RNO191" s="307"/>
      <c r="RNP191" s="307"/>
      <c r="ROE191" s="309"/>
      <c r="ROF191" s="307"/>
      <c r="ROG191" s="307"/>
      <c r="ROV191" s="309"/>
      <c r="ROW191" s="307"/>
      <c r="ROX191" s="307"/>
      <c r="RPM191" s="309"/>
      <c r="RPN191" s="307"/>
      <c r="RPO191" s="307"/>
      <c r="RQD191" s="309"/>
      <c r="RQE191" s="307"/>
      <c r="RQF191" s="307"/>
      <c r="RQU191" s="309"/>
      <c r="RQV191" s="307"/>
      <c r="RQW191" s="307"/>
      <c r="RRL191" s="309"/>
      <c r="RRM191" s="307"/>
      <c r="RRN191" s="307"/>
      <c r="RSC191" s="309"/>
      <c r="RSD191" s="307"/>
      <c r="RSE191" s="307"/>
      <c r="RST191" s="309"/>
      <c r="RSU191" s="307"/>
      <c r="RSV191" s="307"/>
      <c r="RTK191" s="309"/>
      <c r="RTL191" s="307"/>
      <c r="RTM191" s="307"/>
      <c r="RUB191" s="309"/>
      <c r="RUC191" s="307"/>
      <c r="RUD191" s="307"/>
      <c r="RUS191" s="309"/>
      <c r="RUT191" s="307"/>
      <c r="RUU191" s="307"/>
      <c r="RVJ191" s="309"/>
      <c r="RVK191" s="307"/>
      <c r="RVL191" s="307"/>
      <c r="RWA191" s="309"/>
      <c r="RWB191" s="307"/>
      <c r="RWC191" s="307"/>
      <c r="RWR191" s="309"/>
      <c r="RWS191" s="307"/>
      <c r="RWT191" s="307"/>
      <c r="RXI191" s="309"/>
      <c r="RXJ191" s="307"/>
      <c r="RXK191" s="307"/>
      <c r="RXZ191" s="309"/>
      <c r="RYA191" s="307"/>
      <c r="RYB191" s="307"/>
      <c r="RYQ191" s="309"/>
      <c r="RYR191" s="307"/>
      <c r="RYS191" s="307"/>
      <c r="RZH191" s="309"/>
      <c r="RZI191" s="307"/>
      <c r="RZJ191" s="307"/>
      <c r="RZY191" s="309"/>
      <c r="RZZ191" s="307"/>
      <c r="SAA191" s="307"/>
      <c r="SAP191" s="309"/>
      <c r="SAQ191" s="307"/>
      <c r="SAR191" s="307"/>
      <c r="SBG191" s="309"/>
      <c r="SBH191" s="307"/>
      <c r="SBI191" s="307"/>
      <c r="SBX191" s="309"/>
      <c r="SBY191" s="307"/>
      <c r="SBZ191" s="307"/>
      <c r="SCO191" s="309"/>
      <c r="SCP191" s="307"/>
      <c r="SCQ191" s="307"/>
      <c r="SDF191" s="309"/>
      <c r="SDG191" s="307"/>
      <c r="SDH191" s="307"/>
      <c r="SDW191" s="309"/>
      <c r="SDX191" s="307"/>
      <c r="SDY191" s="307"/>
      <c r="SEN191" s="309"/>
      <c r="SEO191" s="307"/>
      <c r="SEP191" s="307"/>
      <c r="SFE191" s="309"/>
      <c r="SFF191" s="307"/>
      <c r="SFG191" s="307"/>
      <c r="SFV191" s="309"/>
      <c r="SFW191" s="307"/>
      <c r="SFX191" s="307"/>
      <c r="SGM191" s="309"/>
      <c r="SGN191" s="307"/>
      <c r="SGO191" s="307"/>
      <c r="SHD191" s="309"/>
      <c r="SHE191" s="307"/>
      <c r="SHF191" s="307"/>
      <c r="SHU191" s="309"/>
      <c r="SHV191" s="307"/>
      <c r="SHW191" s="307"/>
      <c r="SIL191" s="309"/>
      <c r="SIM191" s="307"/>
      <c r="SIN191" s="307"/>
      <c r="SJC191" s="309"/>
      <c r="SJD191" s="307"/>
      <c r="SJE191" s="307"/>
      <c r="SJT191" s="309"/>
      <c r="SJU191" s="307"/>
      <c r="SJV191" s="307"/>
      <c r="SKK191" s="309"/>
      <c r="SKL191" s="307"/>
      <c r="SKM191" s="307"/>
      <c r="SLB191" s="309"/>
      <c r="SLC191" s="307"/>
      <c r="SLD191" s="307"/>
      <c r="SLS191" s="309"/>
      <c r="SLT191" s="307"/>
      <c r="SLU191" s="307"/>
      <c r="SMJ191" s="309"/>
      <c r="SMK191" s="307"/>
      <c r="SML191" s="307"/>
      <c r="SNA191" s="309"/>
      <c r="SNB191" s="307"/>
      <c r="SNC191" s="307"/>
      <c r="SNR191" s="309"/>
      <c r="SNS191" s="307"/>
      <c r="SNT191" s="307"/>
      <c r="SOI191" s="309"/>
      <c r="SOJ191" s="307"/>
      <c r="SOK191" s="307"/>
      <c r="SOZ191" s="309"/>
      <c r="SPA191" s="307"/>
      <c r="SPB191" s="307"/>
      <c r="SPQ191" s="309"/>
      <c r="SPR191" s="307"/>
      <c r="SPS191" s="307"/>
      <c r="SQH191" s="309"/>
      <c r="SQI191" s="307"/>
      <c r="SQJ191" s="307"/>
      <c r="SQY191" s="309"/>
      <c r="SQZ191" s="307"/>
      <c r="SRA191" s="307"/>
      <c r="SRP191" s="309"/>
      <c r="SRQ191" s="307"/>
      <c r="SRR191" s="307"/>
      <c r="SSG191" s="309"/>
      <c r="SSH191" s="307"/>
      <c r="SSI191" s="307"/>
      <c r="SSX191" s="309"/>
      <c r="SSY191" s="307"/>
      <c r="SSZ191" s="307"/>
      <c r="STO191" s="309"/>
      <c r="STP191" s="307"/>
      <c r="STQ191" s="307"/>
      <c r="SUF191" s="309"/>
      <c r="SUG191" s="307"/>
      <c r="SUH191" s="307"/>
      <c r="SUW191" s="309"/>
      <c r="SUX191" s="307"/>
      <c r="SUY191" s="307"/>
      <c r="SVN191" s="309"/>
      <c r="SVO191" s="307"/>
      <c r="SVP191" s="307"/>
      <c r="SWE191" s="309"/>
      <c r="SWF191" s="307"/>
      <c r="SWG191" s="307"/>
      <c r="SWV191" s="309"/>
      <c r="SWW191" s="307"/>
      <c r="SWX191" s="307"/>
      <c r="SXM191" s="309"/>
      <c r="SXN191" s="307"/>
      <c r="SXO191" s="307"/>
      <c r="SYD191" s="309"/>
      <c r="SYE191" s="307"/>
      <c r="SYF191" s="307"/>
      <c r="SYU191" s="309"/>
      <c r="SYV191" s="307"/>
      <c r="SYW191" s="307"/>
      <c r="SZL191" s="309"/>
      <c r="SZM191" s="307"/>
      <c r="SZN191" s="307"/>
      <c r="TAC191" s="309"/>
      <c r="TAD191" s="307"/>
      <c r="TAE191" s="307"/>
      <c r="TAT191" s="309"/>
      <c r="TAU191" s="307"/>
      <c r="TAV191" s="307"/>
      <c r="TBK191" s="309"/>
      <c r="TBL191" s="307"/>
      <c r="TBM191" s="307"/>
      <c r="TCB191" s="309"/>
      <c r="TCC191" s="307"/>
      <c r="TCD191" s="307"/>
      <c r="TCS191" s="309"/>
      <c r="TCT191" s="307"/>
      <c r="TCU191" s="307"/>
      <c r="TDJ191" s="309"/>
      <c r="TDK191" s="307"/>
      <c r="TDL191" s="307"/>
      <c r="TEA191" s="309"/>
      <c r="TEB191" s="307"/>
      <c r="TEC191" s="307"/>
      <c r="TER191" s="309"/>
      <c r="TES191" s="307"/>
      <c r="TET191" s="307"/>
      <c r="TFI191" s="309"/>
      <c r="TFJ191" s="307"/>
      <c r="TFK191" s="307"/>
      <c r="TFZ191" s="309"/>
      <c r="TGA191" s="307"/>
      <c r="TGB191" s="307"/>
      <c r="TGQ191" s="309"/>
      <c r="TGR191" s="307"/>
      <c r="TGS191" s="307"/>
      <c r="THH191" s="309"/>
      <c r="THI191" s="307"/>
      <c r="THJ191" s="307"/>
      <c r="THY191" s="309"/>
      <c r="THZ191" s="307"/>
      <c r="TIA191" s="307"/>
      <c r="TIP191" s="309"/>
      <c r="TIQ191" s="307"/>
      <c r="TIR191" s="307"/>
      <c r="TJG191" s="309"/>
      <c r="TJH191" s="307"/>
      <c r="TJI191" s="307"/>
      <c r="TJX191" s="309"/>
      <c r="TJY191" s="307"/>
      <c r="TJZ191" s="307"/>
      <c r="TKO191" s="309"/>
      <c r="TKP191" s="307"/>
      <c r="TKQ191" s="307"/>
      <c r="TLF191" s="309"/>
      <c r="TLG191" s="307"/>
      <c r="TLH191" s="307"/>
      <c r="TLW191" s="309"/>
      <c r="TLX191" s="307"/>
      <c r="TLY191" s="307"/>
      <c r="TMN191" s="309"/>
      <c r="TMO191" s="307"/>
      <c r="TMP191" s="307"/>
      <c r="TNE191" s="309"/>
      <c r="TNF191" s="307"/>
      <c r="TNG191" s="307"/>
      <c r="TNV191" s="309"/>
      <c r="TNW191" s="307"/>
      <c r="TNX191" s="307"/>
      <c r="TOM191" s="309"/>
      <c r="TON191" s="307"/>
      <c r="TOO191" s="307"/>
      <c r="TPD191" s="309"/>
      <c r="TPE191" s="307"/>
      <c r="TPF191" s="307"/>
      <c r="TPU191" s="309"/>
      <c r="TPV191" s="307"/>
      <c r="TPW191" s="307"/>
      <c r="TQL191" s="309"/>
      <c r="TQM191" s="307"/>
      <c r="TQN191" s="307"/>
      <c r="TRC191" s="309"/>
      <c r="TRD191" s="307"/>
      <c r="TRE191" s="307"/>
      <c r="TRT191" s="309"/>
      <c r="TRU191" s="307"/>
      <c r="TRV191" s="307"/>
      <c r="TSK191" s="309"/>
      <c r="TSL191" s="307"/>
      <c r="TSM191" s="307"/>
      <c r="TTB191" s="309"/>
      <c r="TTC191" s="307"/>
      <c r="TTD191" s="307"/>
      <c r="TTS191" s="309"/>
      <c r="TTT191" s="307"/>
      <c r="TTU191" s="307"/>
      <c r="TUJ191" s="309"/>
      <c r="TUK191" s="307"/>
      <c r="TUL191" s="307"/>
      <c r="TVA191" s="309"/>
      <c r="TVB191" s="307"/>
      <c r="TVC191" s="307"/>
      <c r="TVR191" s="309"/>
      <c r="TVS191" s="307"/>
      <c r="TVT191" s="307"/>
      <c r="TWI191" s="309"/>
      <c r="TWJ191" s="307"/>
      <c r="TWK191" s="307"/>
      <c r="TWZ191" s="309"/>
      <c r="TXA191" s="307"/>
      <c r="TXB191" s="307"/>
      <c r="TXQ191" s="309"/>
      <c r="TXR191" s="307"/>
      <c r="TXS191" s="307"/>
      <c r="TYH191" s="309"/>
      <c r="TYI191" s="307"/>
      <c r="TYJ191" s="307"/>
      <c r="TYY191" s="309"/>
      <c r="TYZ191" s="307"/>
      <c r="TZA191" s="307"/>
      <c r="TZP191" s="309"/>
      <c r="TZQ191" s="307"/>
      <c r="TZR191" s="307"/>
      <c r="UAG191" s="309"/>
      <c r="UAH191" s="307"/>
      <c r="UAI191" s="307"/>
      <c r="UAX191" s="309"/>
      <c r="UAY191" s="307"/>
      <c r="UAZ191" s="307"/>
      <c r="UBO191" s="309"/>
      <c r="UBP191" s="307"/>
      <c r="UBQ191" s="307"/>
      <c r="UCF191" s="309"/>
      <c r="UCG191" s="307"/>
      <c r="UCH191" s="307"/>
      <c r="UCW191" s="309"/>
      <c r="UCX191" s="307"/>
      <c r="UCY191" s="307"/>
      <c r="UDN191" s="309"/>
      <c r="UDO191" s="307"/>
      <c r="UDP191" s="307"/>
      <c r="UEE191" s="309"/>
      <c r="UEF191" s="307"/>
      <c r="UEG191" s="307"/>
      <c r="UEV191" s="309"/>
      <c r="UEW191" s="307"/>
      <c r="UEX191" s="307"/>
      <c r="UFM191" s="309"/>
      <c r="UFN191" s="307"/>
      <c r="UFO191" s="307"/>
      <c r="UGD191" s="309"/>
      <c r="UGE191" s="307"/>
      <c r="UGF191" s="307"/>
      <c r="UGU191" s="309"/>
      <c r="UGV191" s="307"/>
      <c r="UGW191" s="307"/>
      <c r="UHL191" s="309"/>
      <c r="UHM191" s="307"/>
      <c r="UHN191" s="307"/>
      <c r="UIC191" s="309"/>
      <c r="UID191" s="307"/>
      <c r="UIE191" s="307"/>
      <c r="UIT191" s="309"/>
      <c r="UIU191" s="307"/>
      <c r="UIV191" s="307"/>
      <c r="UJK191" s="309"/>
      <c r="UJL191" s="307"/>
      <c r="UJM191" s="307"/>
      <c r="UKB191" s="309"/>
      <c r="UKC191" s="307"/>
      <c r="UKD191" s="307"/>
      <c r="UKS191" s="309"/>
      <c r="UKT191" s="307"/>
      <c r="UKU191" s="307"/>
      <c r="ULJ191" s="309"/>
      <c r="ULK191" s="307"/>
      <c r="ULL191" s="307"/>
      <c r="UMA191" s="309"/>
      <c r="UMB191" s="307"/>
      <c r="UMC191" s="307"/>
      <c r="UMR191" s="309"/>
      <c r="UMS191" s="307"/>
      <c r="UMT191" s="307"/>
      <c r="UNI191" s="309"/>
      <c r="UNJ191" s="307"/>
      <c r="UNK191" s="307"/>
      <c r="UNZ191" s="309"/>
      <c r="UOA191" s="307"/>
      <c r="UOB191" s="307"/>
      <c r="UOQ191" s="309"/>
      <c r="UOR191" s="307"/>
      <c r="UOS191" s="307"/>
      <c r="UPH191" s="309"/>
      <c r="UPI191" s="307"/>
      <c r="UPJ191" s="307"/>
      <c r="UPY191" s="309"/>
      <c r="UPZ191" s="307"/>
      <c r="UQA191" s="307"/>
      <c r="UQP191" s="309"/>
      <c r="UQQ191" s="307"/>
      <c r="UQR191" s="307"/>
      <c r="URG191" s="309"/>
      <c r="URH191" s="307"/>
      <c r="URI191" s="307"/>
      <c r="URX191" s="309"/>
      <c r="URY191" s="307"/>
      <c r="URZ191" s="307"/>
      <c r="USO191" s="309"/>
      <c r="USP191" s="307"/>
      <c r="USQ191" s="307"/>
      <c r="UTF191" s="309"/>
      <c r="UTG191" s="307"/>
      <c r="UTH191" s="307"/>
      <c r="UTW191" s="309"/>
      <c r="UTX191" s="307"/>
      <c r="UTY191" s="307"/>
      <c r="UUN191" s="309"/>
      <c r="UUO191" s="307"/>
      <c r="UUP191" s="307"/>
      <c r="UVE191" s="309"/>
      <c r="UVF191" s="307"/>
      <c r="UVG191" s="307"/>
      <c r="UVV191" s="309"/>
      <c r="UVW191" s="307"/>
      <c r="UVX191" s="307"/>
      <c r="UWM191" s="309"/>
      <c r="UWN191" s="307"/>
      <c r="UWO191" s="307"/>
      <c r="UXD191" s="309"/>
      <c r="UXE191" s="307"/>
      <c r="UXF191" s="307"/>
      <c r="UXU191" s="309"/>
      <c r="UXV191" s="307"/>
      <c r="UXW191" s="307"/>
      <c r="UYL191" s="309"/>
      <c r="UYM191" s="307"/>
      <c r="UYN191" s="307"/>
      <c r="UZC191" s="309"/>
      <c r="UZD191" s="307"/>
      <c r="UZE191" s="307"/>
      <c r="UZT191" s="309"/>
      <c r="UZU191" s="307"/>
      <c r="UZV191" s="307"/>
      <c r="VAK191" s="309"/>
      <c r="VAL191" s="307"/>
      <c r="VAM191" s="307"/>
      <c r="VBB191" s="309"/>
      <c r="VBC191" s="307"/>
      <c r="VBD191" s="307"/>
      <c r="VBS191" s="309"/>
      <c r="VBT191" s="307"/>
      <c r="VBU191" s="307"/>
      <c r="VCJ191" s="309"/>
      <c r="VCK191" s="307"/>
      <c r="VCL191" s="307"/>
      <c r="VDA191" s="309"/>
      <c r="VDB191" s="307"/>
      <c r="VDC191" s="307"/>
      <c r="VDR191" s="309"/>
      <c r="VDS191" s="307"/>
      <c r="VDT191" s="307"/>
      <c r="VEI191" s="309"/>
      <c r="VEJ191" s="307"/>
      <c r="VEK191" s="307"/>
      <c r="VEZ191" s="309"/>
      <c r="VFA191" s="307"/>
      <c r="VFB191" s="307"/>
      <c r="VFQ191" s="309"/>
      <c r="VFR191" s="307"/>
      <c r="VFS191" s="307"/>
      <c r="VGH191" s="309"/>
      <c r="VGI191" s="307"/>
      <c r="VGJ191" s="307"/>
      <c r="VGY191" s="309"/>
      <c r="VGZ191" s="307"/>
      <c r="VHA191" s="307"/>
      <c r="VHP191" s="309"/>
      <c r="VHQ191" s="307"/>
      <c r="VHR191" s="307"/>
      <c r="VIG191" s="309"/>
      <c r="VIH191" s="307"/>
      <c r="VII191" s="307"/>
      <c r="VIX191" s="309"/>
      <c r="VIY191" s="307"/>
      <c r="VIZ191" s="307"/>
      <c r="VJO191" s="309"/>
      <c r="VJP191" s="307"/>
      <c r="VJQ191" s="307"/>
      <c r="VKF191" s="309"/>
      <c r="VKG191" s="307"/>
      <c r="VKH191" s="307"/>
      <c r="VKW191" s="309"/>
      <c r="VKX191" s="307"/>
      <c r="VKY191" s="307"/>
      <c r="VLN191" s="309"/>
      <c r="VLO191" s="307"/>
      <c r="VLP191" s="307"/>
      <c r="VME191" s="309"/>
      <c r="VMF191" s="307"/>
      <c r="VMG191" s="307"/>
      <c r="VMV191" s="309"/>
      <c r="VMW191" s="307"/>
      <c r="VMX191" s="307"/>
      <c r="VNM191" s="309"/>
      <c r="VNN191" s="307"/>
      <c r="VNO191" s="307"/>
      <c r="VOD191" s="309"/>
      <c r="VOE191" s="307"/>
      <c r="VOF191" s="307"/>
      <c r="VOU191" s="309"/>
      <c r="VOV191" s="307"/>
      <c r="VOW191" s="307"/>
      <c r="VPL191" s="309"/>
      <c r="VPM191" s="307"/>
      <c r="VPN191" s="307"/>
      <c r="VQC191" s="309"/>
      <c r="VQD191" s="307"/>
      <c r="VQE191" s="307"/>
      <c r="VQT191" s="309"/>
      <c r="VQU191" s="307"/>
      <c r="VQV191" s="307"/>
      <c r="VRK191" s="309"/>
      <c r="VRL191" s="307"/>
      <c r="VRM191" s="307"/>
      <c r="VSB191" s="309"/>
      <c r="VSC191" s="307"/>
      <c r="VSD191" s="307"/>
      <c r="VSS191" s="309"/>
      <c r="VST191" s="307"/>
      <c r="VSU191" s="307"/>
      <c r="VTJ191" s="309"/>
      <c r="VTK191" s="307"/>
      <c r="VTL191" s="307"/>
      <c r="VUA191" s="309"/>
      <c r="VUB191" s="307"/>
      <c r="VUC191" s="307"/>
      <c r="VUR191" s="309"/>
      <c r="VUS191" s="307"/>
      <c r="VUT191" s="307"/>
      <c r="VVI191" s="309"/>
      <c r="VVJ191" s="307"/>
      <c r="VVK191" s="307"/>
      <c r="VVZ191" s="309"/>
      <c r="VWA191" s="307"/>
      <c r="VWB191" s="307"/>
      <c r="VWQ191" s="309"/>
      <c r="VWR191" s="307"/>
      <c r="VWS191" s="307"/>
      <c r="VXH191" s="309"/>
      <c r="VXI191" s="307"/>
      <c r="VXJ191" s="307"/>
      <c r="VXY191" s="309"/>
      <c r="VXZ191" s="307"/>
      <c r="VYA191" s="307"/>
      <c r="VYP191" s="309"/>
      <c r="VYQ191" s="307"/>
      <c r="VYR191" s="307"/>
      <c r="VZG191" s="309"/>
      <c r="VZH191" s="307"/>
      <c r="VZI191" s="307"/>
      <c r="VZX191" s="309"/>
      <c r="VZY191" s="307"/>
      <c r="VZZ191" s="307"/>
      <c r="WAO191" s="309"/>
      <c r="WAP191" s="307"/>
      <c r="WAQ191" s="307"/>
      <c r="WBF191" s="309"/>
      <c r="WBG191" s="307"/>
      <c r="WBH191" s="307"/>
      <c r="WBW191" s="309"/>
      <c r="WBX191" s="307"/>
      <c r="WBY191" s="307"/>
      <c r="WCN191" s="309"/>
      <c r="WCO191" s="307"/>
      <c r="WCP191" s="307"/>
      <c r="WDE191" s="309"/>
      <c r="WDF191" s="307"/>
      <c r="WDG191" s="307"/>
      <c r="WDV191" s="309"/>
      <c r="WDW191" s="307"/>
      <c r="WDX191" s="307"/>
      <c r="WEM191" s="309"/>
      <c r="WEN191" s="307"/>
      <c r="WEO191" s="307"/>
      <c r="WFD191" s="309"/>
      <c r="WFE191" s="307"/>
      <c r="WFF191" s="307"/>
      <c r="WFU191" s="309"/>
      <c r="WFV191" s="307"/>
      <c r="WFW191" s="307"/>
      <c r="WGL191" s="309"/>
      <c r="WGM191" s="307"/>
      <c r="WGN191" s="307"/>
      <c r="WHC191" s="309"/>
      <c r="WHD191" s="307"/>
      <c r="WHE191" s="307"/>
      <c r="WHT191" s="309"/>
      <c r="WHU191" s="307"/>
      <c r="WHV191" s="307"/>
      <c r="WIK191" s="309"/>
      <c r="WIL191" s="307"/>
      <c r="WIM191" s="307"/>
      <c r="WJB191" s="309"/>
      <c r="WJC191" s="307"/>
      <c r="WJD191" s="307"/>
      <c r="WJS191" s="309"/>
      <c r="WJT191" s="307"/>
      <c r="WJU191" s="307"/>
      <c r="WKJ191" s="309"/>
      <c r="WKK191" s="307"/>
      <c r="WKL191" s="307"/>
      <c r="WLA191" s="309"/>
      <c r="WLB191" s="307"/>
      <c r="WLC191" s="307"/>
      <c r="WLR191" s="309"/>
      <c r="WLS191" s="307"/>
      <c r="WLT191" s="307"/>
      <c r="WMI191" s="309"/>
      <c r="WMJ191" s="307"/>
      <c r="WMK191" s="307"/>
      <c r="WMZ191" s="309"/>
      <c r="WNA191" s="307"/>
      <c r="WNB191" s="307"/>
      <c r="WNQ191" s="309"/>
      <c r="WNR191" s="307"/>
      <c r="WNS191" s="307"/>
      <c r="WOH191" s="309"/>
      <c r="WOI191" s="307"/>
      <c r="WOJ191" s="307"/>
      <c r="WOY191" s="309"/>
      <c r="WOZ191" s="307"/>
      <c r="WPA191" s="307"/>
      <c r="WPP191" s="309"/>
      <c r="WPQ191" s="307"/>
      <c r="WPR191" s="307"/>
      <c r="WQG191" s="309"/>
      <c r="WQH191" s="307"/>
      <c r="WQI191" s="307"/>
      <c r="WQX191" s="309"/>
      <c r="WQY191" s="307"/>
      <c r="WQZ191" s="307"/>
      <c r="WRO191" s="309"/>
      <c r="WRP191" s="307"/>
      <c r="WRQ191" s="307"/>
      <c r="WSF191" s="309"/>
      <c r="WSG191" s="307"/>
      <c r="WSH191" s="307"/>
      <c r="WSW191" s="309"/>
      <c r="WSX191" s="307"/>
      <c r="WSY191" s="307"/>
      <c r="WTN191" s="309"/>
      <c r="WTO191" s="307"/>
      <c r="WTP191" s="307"/>
      <c r="WUE191" s="309"/>
      <c r="WUF191" s="307"/>
      <c r="WUG191" s="307"/>
      <c r="WUV191" s="309"/>
      <c r="WUW191" s="307"/>
      <c r="WUX191" s="307"/>
      <c r="WVM191" s="309"/>
      <c r="WVN191" s="307"/>
      <c r="WVO191" s="307"/>
      <c r="WWD191" s="309"/>
      <c r="WWE191" s="307"/>
      <c r="WWF191" s="307"/>
      <c r="WWU191" s="309"/>
      <c r="WWV191" s="307"/>
      <c r="WWW191" s="307"/>
      <c r="WXL191" s="309"/>
      <c r="WXM191" s="307"/>
      <c r="WXN191" s="307"/>
      <c r="WYC191" s="309"/>
      <c r="WYD191" s="307"/>
      <c r="WYE191" s="307"/>
      <c r="WYT191" s="309"/>
      <c r="WYU191" s="307"/>
      <c r="WYV191" s="307"/>
      <c r="WZK191" s="309"/>
      <c r="WZL191" s="307"/>
      <c r="WZM191" s="307"/>
      <c r="XAB191" s="309"/>
      <c r="XAC191" s="307"/>
      <c r="XAD191" s="307"/>
      <c r="XAS191" s="309"/>
      <c r="XAT191" s="307"/>
      <c r="XAU191" s="307"/>
      <c r="XBJ191" s="309"/>
      <c r="XBK191" s="307"/>
      <c r="XBL191" s="307"/>
      <c r="XCA191" s="309"/>
      <c r="XCB191" s="307"/>
      <c r="XCC191" s="307"/>
      <c r="XCR191" s="309"/>
      <c r="XCS191" s="307"/>
      <c r="XCT191" s="307"/>
      <c r="XDI191" s="309"/>
      <c r="XDJ191" s="307"/>
      <c r="XDK191" s="307"/>
      <c r="XDZ191" s="309"/>
      <c r="XEA191" s="307"/>
      <c r="XEB191" s="307"/>
      <c r="XEQ191" s="309"/>
      <c r="XER191" s="307"/>
      <c r="XES191" s="307"/>
    </row>
    <row r="192" s="308" customFormat="true" ht="14.25" hidden="false" customHeight="false" outlineLevel="0" collapsed="false">
      <c r="A192" s="307" t="s">
        <v>356</v>
      </c>
      <c r="B192" s="307"/>
      <c r="C192" s="308" t="n">
        <v>1</v>
      </c>
      <c r="D192" s="308" t="n">
        <v>1</v>
      </c>
      <c r="E192" s="308" t="n">
        <v>1</v>
      </c>
      <c r="F192" s="308" t="n">
        <v>1</v>
      </c>
      <c r="G192" s="308" t="n">
        <v>1</v>
      </c>
      <c r="H192" s="308" t="n">
        <v>1</v>
      </c>
      <c r="I192" s="308" t="n">
        <v>1</v>
      </c>
      <c r="J192" s="308" t="n">
        <v>1</v>
      </c>
      <c r="K192" s="308" t="n">
        <v>1</v>
      </c>
      <c r="L192" s="308" t="n">
        <v>1</v>
      </c>
      <c r="M192" s="308" t="n">
        <v>1</v>
      </c>
      <c r="N192" s="308" t="n">
        <v>1</v>
      </c>
      <c r="O192" s="308" t="n">
        <v>1</v>
      </c>
      <c r="P192" s="308" t="n">
        <v>1</v>
      </c>
      <c r="Q192" s="309" t="n">
        <v>1</v>
      </c>
      <c r="R192" s="307"/>
      <c r="S192" s="307"/>
      <c r="AH192" s="309"/>
      <c r="AI192" s="307"/>
      <c r="AJ192" s="307"/>
      <c r="AY192" s="309"/>
      <c r="AZ192" s="307"/>
      <c r="BA192" s="307"/>
      <c r="BP192" s="309"/>
      <c r="BQ192" s="307"/>
      <c r="BR192" s="307"/>
      <c r="CG192" s="309"/>
      <c r="CH192" s="307"/>
      <c r="CI192" s="307"/>
      <c r="CX192" s="309"/>
      <c r="CY192" s="307"/>
      <c r="CZ192" s="307"/>
      <c r="DO192" s="309"/>
      <c r="DP192" s="307"/>
      <c r="DQ192" s="307"/>
      <c r="EF192" s="309"/>
      <c r="EG192" s="307"/>
      <c r="EH192" s="307"/>
      <c r="EW192" s="309"/>
      <c r="EX192" s="307"/>
      <c r="EY192" s="307"/>
      <c r="FN192" s="309"/>
      <c r="FO192" s="307"/>
      <c r="FP192" s="307"/>
      <c r="GE192" s="309"/>
      <c r="GF192" s="307"/>
      <c r="GG192" s="307"/>
      <c r="GV192" s="309"/>
      <c r="GW192" s="307"/>
      <c r="GX192" s="307"/>
      <c r="HM192" s="309"/>
      <c r="HN192" s="307"/>
      <c r="HO192" s="307"/>
      <c r="ID192" s="309"/>
      <c r="IE192" s="307"/>
      <c r="IF192" s="307"/>
      <c r="IU192" s="309"/>
      <c r="IV192" s="307"/>
      <c r="IW192" s="307"/>
      <c r="JL192" s="309"/>
      <c r="JM192" s="307"/>
      <c r="JN192" s="307"/>
      <c r="KC192" s="309"/>
      <c r="KD192" s="307"/>
      <c r="KE192" s="307"/>
      <c r="KT192" s="309"/>
      <c r="KU192" s="307"/>
      <c r="KV192" s="307"/>
      <c r="LK192" s="309"/>
      <c r="LL192" s="307"/>
      <c r="LM192" s="307"/>
      <c r="MB192" s="309"/>
      <c r="MC192" s="307"/>
      <c r="MD192" s="307"/>
      <c r="MS192" s="309"/>
      <c r="MT192" s="307"/>
      <c r="MU192" s="307"/>
      <c r="NJ192" s="309"/>
      <c r="NK192" s="307"/>
      <c r="NL192" s="307"/>
      <c r="OA192" s="309"/>
      <c r="OB192" s="307"/>
      <c r="OC192" s="307"/>
      <c r="OR192" s="309"/>
      <c r="OS192" s="307"/>
      <c r="OT192" s="307"/>
      <c r="PI192" s="309"/>
      <c r="PJ192" s="307"/>
      <c r="PK192" s="307"/>
      <c r="PZ192" s="309"/>
      <c r="QA192" s="307"/>
      <c r="QB192" s="307"/>
      <c r="QQ192" s="309"/>
      <c r="QR192" s="307"/>
      <c r="QS192" s="307"/>
      <c r="RH192" s="309"/>
      <c r="RI192" s="307"/>
      <c r="RJ192" s="307"/>
      <c r="RY192" s="309"/>
      <c r="RZ192" s="307"/>
      <c r="SA192" s="307"/>
      <c r="SP192" s="309"/>
      <c r="SQ192" s="307"/>
      <c r="SR192" s="307"/>
      <c r="TG192" s="309"/>
      <c r="TH192" s="307"/>
      <c r="TI192" s="307"/>
      <c r="TX192" s="309"/>
      <c r="TY192" s="307"/>
      <c r="TZ192" s="307"/>
      <c r="UO192" s="309"/>
      <c r="UP192" s="307"/>
      <c r="UQ192" s="307"/>
      <c r="VF192" s="309"/>
      <c r="VG192" s="307"/>
      <c r="VH192" s="307"/>
      <c r="VW192" s="309"/>
      <c r="VX192" s="307"/>
      <c r="VY192" s="307"/>
      <c r="WN192" s="309"/>
      <c r="WO192" s="307"/>
      <c r="WP192" s="307"/>
      <c r="XE192" s="309"/>
      <c r="XF192" s="307"/>
      <c r="XG192" s="307"/>
      <c r="XV192" s="309"/>
      <c r="XW192" s="307"/>
      <c r="XX192" s="307"/>
      <c r="YM192" s="309"/>
      <c r="YN192" s="307"/>
      <c r="YO192" s="307"/>
      <c r="ZD192" s="309"/>
      <c r="ZE192" s="307"/>
      <c r="ZF192" s="307"/>
      <c r="ZU192" s="309"/>
      <c r="ZV192" s="307"/>
      <c r="ZW192" s="307"/>
      <c r="AAL192" s="309"/>
      <c r="AAM192" s="307"/>
      <c r="AAN192" s="307"/>
      <c r="ABC192" s="309"/>
      <c r="ABD192" s="307"/>
      <c r="ABE192" s="307"/>
      <c r="ABT192" s="309"/>
      <c r="ABU192" s="307"/>
      <c r="ABV192" s="307"/>
      <c r="ACK192" s="309"/>
      <c r="ACL192" s="307"/>
      <c r="ACM192" s="307"/>
      <c r="ADB192" s="309"/>
      <c r="ADC192" s="307"/>
      <c r="ADD192" s="307"/>
      <c r="ADS192" s="309"/>
      <c r="ADT192" s="307"/>
      <c r="ADU192" s="307"/>
      <c r="AEJ192" s="309"/>
      <c r="AEK192" s="307"/>
      <c r="AEL192" s="307"/>
      <c r="AFA192" s="309"/>
      <c r="AFB192" s="307"/>
      <c r="AFC192" s="307"/>
      <c r="AFR192" s="309"/>
      <c r="AFS192" s="307"/>
      <c r="AFT192" s="307"/>
      <c r="AGI192" s="309"/>
      <c r="AGJ192" s="307"/>
      <c r="AGK192" s="307"/>
      <c r="AGZ192" s="309"/>
      <c r="AHA192" s="307"/>
      <c r="AHB192" s="307"/>
      <c r="AHQ192" s="309"/>
      <c r="AHR192" s="307"/>
      <c r="AHS192" s="307"/>
      <c r="AIH192" s="309"/>
      <c r="AII192" s="307"/>
      <c r="AIJ192" s="307"/>
      <c r="AIY192" s="309"/>
      <c r="AIZ192" s="307"/>
      <c r="AJA192" s="307"/>
      <c r="AJP192" s="309"/>
      <c r="AJQ192" s="307"/>
      <c r="AJR192" s="307"/>
      <c r="AKG192" s="309"/>
      <c r="AKH192" s="307"/>
      <c r="AKI192" s="307"/>
      <c r="AKX192" s="309"/>
      <c r="AKY192" s="307"/>
      <c r="AKZ192" s="307"/>
      <c r="ALO192" s="309"/>
      <c r="ALP192" s="307"/>
      <c r="ALQ192" s="307"/>
      <c r="AMF192" s="309"/>
      <c r="AMG192" s="307"/>
      <c r="AMH192" s="307"/>
      <c r="AMW192" s="309"/>
      <c r="AMX192" s="307"/>
      <c r="AMY192" s="307"/>
      <c r="ANN192" s="309"/>
      <c r="ANO192" s="307"/>
      <c r="ANP192" s="307"/>
      <c r="AOE192" s="309"/>
      <c r="AOF192" s="307"/>
      <c r="AOG192" s="307"/>
      <c r="AOV192" s="309"/>
      <c r="AOW192" s="307"/>
      <c r="AOX192" s="307"/>
      <c r="APM192" s="309"/>
      <c r="APN192" s="307"/>
      <c r="APO192" s="307"/>
      <c r="AQD192" s="309"/>
      <c r="AQE192" s="307"/>
      <c r="AQF192" s="307"/>
      <c r="AQU192" s="309"/>
      <c r="AQV192" s="307"/>
      <c r="AQW192" s="307"/>
      <c r="ARL192" s="309"/>
      <c r="ARM192" s="307"/>
      <c r="ARN192" s="307"/>
      <c r="ASC192" s="309"/>
      <c r="ASD192" s="307"/>
      <c r="ASE192" s="307"/>
      <c r="AST192" s="309"/>
      <c r="ASU192" s="307"/>
      <c r="ASV192" s="307"/>
      <c r="ATK192" s="309"/>
      <c r="ATL192" s="307"/>
      <c r="ATM192" s="307"/>
      <c r="AUB192" s="309"/>
      <c r="AUC192" s="307"/>
      <c r="AUD192" s="307"/>
      <c r="AUS192" s="309"/>
      <c r="AUT192" s="307"/>
      <c r="AUU192" s="307"/>
      <c r="AVJ192" s="309"/>
      <c r="AVK192" s="307"/>
      <c r="AVL192" s="307"/>
      <c r="AWA192" s="309"/>
      <c r="AWB192" s="307"/>
      <c r="AWC192" s="307"/>
      <c r="AWR192" s="309"/>
      <c r="AWS192" s="307"/>
      <c r="AWT192" s="307"/>
      <c r="AXI192" s="309"/>
      <c r="AXJ192" s="307"/>
      <c r="AXK192" s="307"/>
      <c r="AXZ192" s="309"/>
      <c r="AYA192" s="307"/>
      <c r="AYB192" s="307"/>
      <c r="AYQ192" s="309"/>
      <c r="AYR192" s="307"/>
      <c r="AYS192" s="307"/>
      <c r="AZH192" s="309"/>
      <c r="AZI192" s="307"/>
      <c r="AZJ192" s="307"/>
      <c r="AZY192" s="309"/>
      <c r="AZZ192" s="307"/>
      <c r="BAA192" s="307"/>
      <c r="BAP192" s="309"/>
      <c r="BAQ192" s="307"/>
      <c r="BAR192" s="307"/>
      <c r="BBG192" s="309"/>
      <c r="BBH192" s="307"/>
      <c r="BBI192" s="307"/>
      <c r="BBX192" s="309"/>
      <c r="BBY192" s="307"/>
      <c r="BBZ192" s="307"/>
      <c r="BCO192" s="309"/>
      <c r="BCP192" s="307"/>
      <c r="BCQ192" s="307"/>
      <c r="BDF192" s="309"/>
      <c r="BDG192" s="307"/>
      <c r="BDH192" s="307"/>
      <c r="BDW192" s="309"/>
      <c r="BDX192" s="307"/>
      <c r="BDY192" s="307"/>
      <c r="BEN192" s="309"/>
      <c r="BEO192" s="307"/>
      <c r="BEP192" s="307"/>
      <c r="BFE192" s="309"/>
      <c r="BFF192" s="307"/>
      <c r="BFG192" s="307"/>
      <c r="BFV192" s="309"/>
      <c r="BFW192" s="307"/>
      <c r="BFX192" s="307"/>
      <c r="BGM192" s="309"/>
      <c r="BGN192" s="307"/>
      <c r="BGO192" s="307"/>
      <c r="BHD192" s="309"/>
      <c r="BHE192" s="307"/>
      <c r="BHF192" s="307"/>
      <c r="BHU192" s="309"/>
      <c r="BHV192" s="307"/>
      <c r="BHW192" s="307"/>
      <c r="BIL192" s="309"/>
      <c r="BIM192" s="307"/>
      <c r="BIN192" s="307"/>
      <c r="BJC192" s="309"/>
      <c r="BJD192" s="307"/>
      <c r="BJE192" s="307"/>
      <c r="BJT192" s="309"/>
      <c r="BJU192" s="307"/>
      <c r="BJV192" s="307"/>
      <c r="BKK192" s="309"/>
      <c r="BKL192" s="307"/>
      <c r="BKM192" s="307"/>
      <c r="BLB192" s="309"/>
      <c r="BLC192" s="307"/>
      <c r="BLD192" s="307"/>
      <c r="BLS192" s="309"/>
      <c r="BLT192" s="307"/>
      <c r="BLU192" s="307"/>
      <c r="BMJ192" s="309"/>
      <c r="BMK192" s="307"/>
      <c r="BML192" s="307"/>
      <c r="BNA192" s="309"/>
      <c r="BNB192" s="307"/>
      <c r="BNC192" s="307"/>
      <c r="BNR192" s="309"/>
      <c r="BNS192" s="307"/>
      <c r="BNT192" s="307"/>
      <c r="BOI192" s="309"/>
      <c r="BOJ192" s="307"/>
      <c r="BOK192" s="307"/>
      <c r="BOZ192" s="309"/>
      <c r="BPA192" s="307"/>
      <c r="BPB192" s="307"/>
      <c r="BPQ192" s="309"/>
      <c r="BPR192" s="307"/>
      <c r="BPS192" s="307"/>
      <c r="BQH192" s="309"/>
      <c r="BQI192" s="307"/>
      <c r="BQJ192" s="307"/>
      <c r="BQY192" s="309"/>
      <c r="BQZ192" s="307"/>
      <c r="BRA192" s="307"/>
      <c r="BRP192" s="309"/>
      <c r="BRQ192" s="307"/>
      <c r="BRR192" s="307"/>
      <c r="BSG192" s="309"/>
      <c r="BSH192" s="307"/>
      <c r="BSI192" s="307"/>
      <c r="BSX192" s="309"/>
      <c r="BSY192" s="307"/>
      <c r="BSZ192" s="307"/>
      <c r="BTO192" s="309"/>
      <c r="BTP192" s="307"/>
      <c r="BTQ192" s="307"/>
      <c r="BUF192" s="309"/>
      <c r="BUG192" s="307"/>
      <c r="BUH192" s="307"/>
      <c r="BUW192" s="309"/>
      <c r="BUX192" s="307"/>
      <c r="BUY192" s="307"/>
      <c r="BVN192" s="309"/>
      <c r="BVO192" s="307"/>
      <c r="BVP192" s="307"/>
      <c r="BWE192" s="309"/>
      <c r="BWF192" s="307"/>
      <c r="BWG192" s="307"/>
      <c r="BWV192" s="309"/>
      <c r="BWW192" s="307"/>
      <c r="BWX192" s="307"/>
      <c r="BXM192" s="309"/>
      <c r="BXN192" s="307"/>
      <c r="BXO192" s="307"/>
      <c r="BYD192" s="309"/>
      <c r="BYE192" s="307"/>
      <c r="BYF192" s="307"/>
      <c r="BYU192" s="309"/>
      <c r="BYV192" s="307"/>
      <c r="BYW192" s="307"/>
      <c r="BZL192" s="309"/>
      <c r="BZM192" s="307"/>
      <c r="BZN192" s="307"/>
      <c r="CAC192" s="309"/>
      <c r="CAD192" s="307"/>
      <c r="CAE192" s="307"/>
      <c r="CAT192" s="309"/>
      <c r="CAU192" s="307"/>
      <c r="CAV192" s="307"/>
      <c r="CBK192" s="309"/>
      <c r="CBL192" s="307"/>
      <c r="CBM192" s="307"/>
      <c r="CCB192" s="309"/>
      <c r="CCC192" s="307"/>
      <c r="CCD192" s="307"/>
      <c r="CCS192" s="309"/>
      <c r="CCT192" s="307"/>
      <c r="CCU192" s="307"/>
      <c r="CDJ192" s="309"/>
      <c r="CDK192" s="307"/>
      <c r="CDL192" s="307"/>
      <c r="CEA192" s="309"/>
      <c r="CEB192" s="307"/>
      <c r="CEC192" s="307"/>
      <c r="CER192" s="309"/>
      <c r="CES192" s="307"/>
      <c r="CET192" s="307"/>
      <c r="CFI192" s="309"/>
      <c r="CFJ192" s="307"/>
      <c r="CFK192" s="307"/>
      <c r="CFZ192" s="309"/>
      <c r="CGA192" s="307"/>
      <c r="CGB192" s="307"/>
      <c r="CGQ192" s="309"/>
      <c r="CGR192" s="307"/>
      <c r="CGS192" s="307"/>
      <c r="CHH192" s="309"/>
      <c r="CHI192" s="307"/>
      <c r="CHJ192" s="307"/>
      <c r="CHY192" s="309"/>
      <c r="CHZ192" s="307"/>
      <c r="CIA192" s="307"/>
      <c r="CIP192" s="309"/>
      <c r="CIQ192" s="307"/>
      <c r="CIR192" s="307"/>
      <c r="CJG192" s="309"/>
      <c r="CJH192" s="307"/>
      <c r="CJI192" s="307"/>
      <c r="CJX192" s="309"/>
      <c r="CJY192" s="307"/>
      <c r="CJZ192" s="307"/>
      <c r="CKO192" s="309"/>
      <c r="CKP192" s="307"/>
      <c r="CKQ192" s="307"/>
      <c r="CLF192" s="309"/>
      <c r="CLG192" s="307"/>
      <c r="CLH192" s="307"/>
      <c r="CLW192" s="309"/>
      <c r="CLX192" s="307"/>
      <c r="CLY192" s="307"/>
      <c r="CMN192" s="309"/>
      <c r="CMO192" s="307"/>
      <c r="CMP192" s="307"/>
      <c r="CNE192" s="309"/>
      <c r="CNF192" s="307"/>
      <c r="CNG192" s="307"/>
      <c r="CNV192" s="309"/>
      <c r="CNW192" s="307"/>
      <c r="CNX192" s="307"/>
      <c r="COM192" s="309"/>
      <c r="CON192" s="307"/>
      <c r="COO192" s="307"/>
      <c r="CPD192" s="309"/>
      <c r="CPE192" s="307"/>
      <c r="CPF192" s="307"/>
      <c r="CPU192" s="309"/>
      <c r="CPV192" s="307"/>
      <c r="CPW192" s="307"/>
      <c r="CQL192" s="309"/>
      <c r="CQM192" s="307"/>
      <c r="CQN192" s="307"/>
      <c r="CRC192" s="309"/>
      <c r="CRD192" s="307"/>
      <c r="CRE192" s="307"/>
      <c r="CRT192" s="309"/>
      <c r="CRU192" s="307"/>
      <c r="CRV192" s="307"/>
      <c r="CSK192" s="309"/>
      <c r="CSL192" s="307"/>
      <c r="CSM192" s="307"/>
      <c r="CTB192" s="309"/>
      <c r="CTC192" s="307"/>
      <c r="CTD192" s="307"/>
      <c r="CTS192" s="309"/>
      <c r="CTT192" s="307"/>
      <c r="CTU192" s="307"/>
      <c r="CUJ192" s="309"/>
      <c r="CUK192" s="307"/>
      <c r="CUL192" s="307"/>
      <c r="CVA192" s="309"/>
      <c r="CVB192" s="307"/>
      <c r="CVC192" s="307"/>
      <c r="CVR192" s="309"/>
      <c r="CVS192" s="307"/>
      <c r="CVT192" s="307"/>
      <c r="CWI192" s="309"/>
      <c r="CWJ192" s="307"/>
      <c r="CWK192" s="307"/>
      <c r="CWZ192" s="309"/>
      <c r="CXA192" s="307"/>
      <c r="CXB192" s="307"/>
      <c r="CXQ192" s="309"/>
      <c r="CXR192" s="307"/>
      <c r="CXS192" s="307"/>
      <c r="CYH192" s="309"/>
      <c r="CYI192" s="307"/>
      <c r="CYJ192" s="307"/>
      <c r="CYY192" s="309"/>
      <c r="CYZ192" s="307"/>
      <c r="CZA192" s="307"/>
      <c r="CZP192" s="309"/>
      <c r="CZQ192" s="307"/>
      <c r="CZR192" s="307"/>
      <c r="DAG192" s="309"/>
      <c r="DAH192" s="307"/>
      <c r="DAI192" s="307"/>
      <c r="DAX192" s="309"/>
      <c r="DAY192" s="307"/>
      <c r="DAZ192" s="307"/>
      <c r="DBO192" s="309"/>
      <c r="DBP192" s="307"/>
      <c r="DBQ192" s="307"/>
      <c r="DCF192" s="309"/>
      <c r="DCG192" s="307"/>
      <c r="DCH192" s="307"/>
      <c r="DCW192" s="309"/>
      <c r="DCX192" s="307"/>
      <c r="DCY192" s="307"/>
      <c r="DDN192" s="309"/>
      <c r="DDO192" s="307"/>
      <c r="DDP192" s="307"/>
      <c r="DEE192" s="309"/>
      <c r="DEF192" s="307"/>
      <c r="DEG192" s="307"/>
      <c r="DEV192" s="309"/>
      <c r="DEW192" s="307"/>
      <c r="DEX192" s="307"/>
      <c r="DFM192" s="309"/>
      <c r="DFN192" s="307"/>
      <c r="DFO192" s="307"/>
      <c r="DGD192" s="309"/>
      <c r="DGE192" s="307"/>
      <c r="DGF192" s="307"/>
      <c r="DGU192" s="309"/>
      <c r="DGV192" s="307"/>
      <c r="DGW192" s="307"/>
      <c r="DHL192" s="309"/>
      <c r="DHM192" s="307"/>
      <c r="DHN192" s="307"/>
      <c r="DIC192" s="309"/>
      <c r="DID192" s="307"/>
      <c r="DIE192" s="307"/>
      <c r="DIT192" s="309"/>
      <c r="DIU192" s="307"/>
      <c r="DIV192" s="307"/>
      <c r="DJK192" s="309"/>
      <c r="DJL192" s="307"/>
      <c r="DJM192" s="307"/>
      <c r="DKB192" s="309"/>
      <c r="DKC192" s="307"/>
      <c r="DKD192" s="307"/>
      <c r="DKS192" s="309"/>
      <c r="DKT192" s="307"/>
      <c r="DKU192" s="307"/>
      <c r="DLJ192" s="309"/>
      <c r="DLK192" s="307"/>
      <c r="DLL192" s="307"/>
      <c r="DMA192" s="309"/>
      <c r="DMB192" s="307"/>
      <c r="DMC192" s="307"/>
      <c r="DMR192" s="309"/>
      <c r="DMS192" s="307"/>
      <c r="DMT192" s="307"/>
      <c r="DNI192" s="309"/>
      <c r="DNJ192" s="307"/>
      <c r="DNK192" s="307"/>
      <c r="DNZ192" s="309"/>
      <c r="DOA192" s="307"/>
      <c r="DOB192" s="307"/>
      <c r="DOQ192" s="309"/>
      <c r="DOR192" s="307"/>
      <c r="DOS192" s="307"/>
      <c r="DPH192" s="309"/>
      <c r="DPI192" s="307"/>
      <c r="DPJ192" s="307"/>
      <c r="DPY192" s="309"/>
      <c r="DPZ192" s="307"/>
      <c r="DQA192" s="307"/>
      <c r="DQP192" s="309"/>
      <c r="DQQ192" s="307"/>
      <c r="DQR192" s="307"/>
      <c r="DRG192" s="309"/>
      <c r="DRH192" s="307"/>
      <c r="DRI192" s="307"/>
      <c r="DRX192" s="309"/>
      <c r="DRY192" s="307"/>
      <c r="DRZ192" s="307"/>
      <c r="DSO192" s="309"/>
      <c r="DSP192" s="307"/>
      <c r="DSQ192" s="307"/>
      <c r="DTF192" s="309"/>
      <c r="DTG192" s="307"/>
      <c r="DTH192" s="307"/>
      <c r="DTW192" s="309"/>
      <c r="DTX192" s="307"/>
      <c r="DTY192" s="307"/>
      <c r="DUN192" s="309"/>
      <c r="DUO192" s="307"/>
      <c r="DUP192" s="307"/>
      <c r="DVE192" s="309"/>
      <c r="DVF192" s="307"/>
      <c r="DVG192" s="307"/>
      <c r="DVV192" s="309"/>
      <c r="DVW192" s="307"/>
      <c r="DVX192" s="307"/>
      <c r="DWM192" s="309"/>
      <c r="DWN192" s="307"/>
      <c r="DWO192" s="307"/>
      <c r="DXD192" s="309"/>
      <c r="DXE192" s="307"/>
      <c r="DXF192" s="307"/>
      <c r="DXU192" s="309"/>
      <c r="DXV192" s="307"/>
      <c r="DXW192" s="307"/>
      <c r="DYL192" s="309"/>
      <c r="DYM192" s="307"/>
      <c r="DYN192" s="307"/>
      <c r="DZC192" s="309"/>
      <c r="DZD192" s="307"/>
      <c r="DZE192" s="307"/>
      <c r="DZT192" s="309"/>
      <c r="DZU192" s="307"/>
      <c r="DZV192" s="307"/>
      <c r="EAK192" s="309"/>
      <c r="EAL192" s="307"/>
      <c r="EAM192" s="307"/>
      <c r="EBB192" s="309"/>
      <c r="EBC192" s="307"/>
      <c r="EBD192" s="307"/>
      <c r="EBS192" s="309"/>
      <c r="EBT192" s="307"/>
      <c r="EBU192" s="307"/>
      <c r="ECJ192" s="309"/>
      <c r="ECK192" s="307"/>
      <c r="ECL192" s="307"/>
      <c r="EDA192" s="309"/>
      <c r="EDB192" s="307"/>
      <c r="EDC192" s="307"/>
      <c r="EDR192" s="309"/>
      <c r="EDS192" s="307"/>
      <c r="EDT192" s="307"/>
      <c r="EEI192" s="309"/>
      <c r="EEJ192" s="307"/>
      <c r="EEK192" s="307"/>
      <c r="EEZ192" s="309"/>
      <c r="EFA192" s="307"/>
      <c r="EFB192" s="307"/>
      <c r="EFQ192" s="309"/>
      <c r="EFR192" s="307"/>
      <c r="EFS192" s="307"/>
      <c r="EGH192" s="309"/>
      <c r="EGI192" s="307"/>
      <c r="EGJ192" s="307"/>
      <c r="EGY192" s="309"/>
      <c r="EGZ192" s="307"/>
      <c r="EHA192" s="307"/>
      <c r="EHP192" s="309"/>
      <c r="EHQ192" s="307"/>
      <c r="EHR192" s="307"/>
      <c r="EIG192" s="309"/>
      <c r="EIH192" s="307"/>
      <c r="EII192" s="307"/>
      <c r="EIX192" s="309"/>
      <c r="EIY192" s="307"/>
      <c r="EIZ192" s="307"/>
      <c r="EJO192" s="309"/>
      <c r="EJP192" s="307"/>
      <c r="EJQ192" s="307"/>
      <c r="EKF192" s="309"/>
      <c r="EKG192" s="307"/>
      <c r="EKH192" s="307"/>
      <c r="EKW192" s="309"/>
      <c r="EKX192" s="307"/>
      <c r="EKY192" s="307"/>
      <c r="ELN192" s="309"/>
      <c r="ELO192" s="307"/>
      <c r="ELP192" s="307"/>
      <c r="EME192" s="309"/>
      <c r="EMF192" s="307"/>
      <c r="EMG192" s="307"/>
      <c r="EMV192" s="309"/>
      <c r="EMW192" s="307"/>
      <c r="EMX192" s="307"/>
      <c r="ENM192" s="309"/>
      <c r="ENN192" s="307"/>
      <c r="ENO192" s="307"/>
      <c r="EOD192" s="309"/>
      <c r="EOE192" s="307"/>
      <c r="EOF192" s="307"/>
      <c r="EOU192" s="309"/>
      <c r="EOV192" s="307"/>
      <c r="EOW192" s="307"/>
      <c r="EPL192" s="309"/>
      <c r="EPM192" s="307"/>
      <c r="EPN192" s="307"/>
      <c r="EQC192" s="309"/>
      <c r="EQD192" s="307"/>
      <c r="EQE192" s="307"/>
      <c r="EQT192" s="309"/>
      <c r="EQU192" s="307"/>
      <c r="EQV192" s="307"/>
      <c r="ERK192" s="309"/>
      <c r="ERL192" s="307"/>
      <c r="ERM192" s="307"/>
      <c r="ESB192" s="309"/>
      <c r="ESC192" s="307"/>
      <c r="ESD192" s="307"/>
      <c r="ESS192" s="309"/>
      <c r="EST192" s="307"/>
      <c r="ESU192" s="307"/>
      <c r="ETJ192" s="309"/>
      <c r="ETK192" s="307"/>
      <c r="ETL192" s="307"/>
      <c r="EUA192" s="309"/>
      <c r="EUB192" s="307"/>
      <c r="EUC192" s="307"/>
      <c r="EUR192" s="309"/>
      <c r="EUS192" s="307"/>
      <c r="EUT192" s="307"/>
      <c r="EVI192" s="309"/>
      <c r="EVJ192" s="307"/>
      <c r="EVK192" s="307"/>
      <c r="EVZ192" s="309"/>
      <c r="EWA192" s="307"/>
      <c r="EWB192" s="307"/>
      <c r="EWQ192" s="309"/>
      <c r="EWR192" s="307"/>
      <c r="EWS192" s="307"/>
      <c r="EXH192" s="309"/>
      <c r="EXI192" s="307"/>
      <c r="EXJ192" s="307"/>
      <c r="EXY192" s="309"/>
      <c r="EXZ192" s="307"/>
      <c r="EYA192" s="307"/>
      <c r="EYP192" s="309"/>
      <c r="EYQ192" s="307"/>
      <c r="EYR192" s="307"/>
      <c r="EZG192" s="309"/>
      <c r="EZH192" s="307"/>
      <c r="EZI192" s="307"/>
      <c r="EZX192" s="309"/>
      <c r="EZY192" s="307"/>
      <c r="EZZ192" s="307"/>
      <c r="FAO192" s="309"/>
      <c r="FAP192" s="307"/>
      <c r="FAQ192" s="307"/>
      <c r="FBF192" s="309"/>
      <c r="FBG192" s="307"/>
      <c r="FBH192" s="307"/>
      <c r="FBW192" s="309"/>
      <c r="FBX192" s="307"/>
      <c r="FBY192" s="307"/>
      <c r="FCN192" s="309"/>
      <c r="FCO192" s="307"/>
      <c r="FCP192" s="307"/>
      <c r="FDE192" s="309"/>
      <c r="FDF192" s="307"/>
      <c r="FDG192" s="307"/>
      <c r="FDV192" s="309"/>
      <c r="FDW192" s="307"/>
      <c r="FDX192" s="307"/>
      <c r="FEM192" s="309"/>
      <c r="FEN192" s="307"/>
      <c r="FEO192" s="307"/>
      <c r="FFD192" s="309"/>
      <c r="FFE192" s="307"/>
      <c r="FFF192" s="307"/>
      <c r="FFU192" s="309"/>
      <c r="FFV192" s="307"/>
      <c r="FFW192" s="307"/>
      <c r="FGL192" s="309"/>
      <c r="FGM192" s="307"/>
      <c r="FGN192" s="307"/>
      <c r="FHC192" s="309"/>
      <c r="FHD192" s="307"/>
      <c r="FHE192" s="307"/>
      <c r="FHT192" s="309"/>
      <c r="FHU192" s="307"/>
      <c r="FHV192" s="307"/>
      <c r="FIK192" s="309"/>
      <c r="FIL192" s="307"/>
      <c r="FIM192" s="307"/>
      <c r="FJB192" s="309"/>
      <c r="FJC192" s="307"/>
      <c r="FJD192" s="307"/>
      <c r="FJS192" s="309"/>
      <c r="FJT192" s="307"/>
      <c r="FJU192" s="307"/>
      <c r="FKJ192" s="309"/>
      <c r="FKK192" s="307"/>
      <c r="FKL192" s="307"/>
      <c r="FLA192" s="309"/>
      <c r="FLB192" s="307"/>
      <c r="FLC192" s="307"/>
      <c r="FLR192" s="309"/>
      <c r="FLS192" s="307"/>
      <c r="FLT192" s="307"/>
      <c r="FMI192" s="309"/>
      <c r="FMJ192" s="307"/>
      <c r="FMK192" s="307"/>
      <c r="FMZ192" s="309"/>
      <c r="FNA192" s="307"/>
      <c r="FNB192" s="307"/>
      <c r="FNQ192" s="309"/>
      <c r="FNR192" s="307"/>
      <c r="FNS192" s="307"/>
      <c r="FOH192" s="309"/>
      <c r="FOI192" s="307"/>
      <c r="FOJ192" s="307"/>
      <c r="FOY192" s="309"/>
      <c r="FOZ192" s="307"/>
      <c r="FPA192" s="307"/>
      <c r="FPP192" s="309"/>
      <c r="FPQ192" s="307"/>
      <c r="FPR192" s="307"/>
      <c r="FQG192" s="309"/>
      <c r="FQH192" s="307"/>
      <c r="FQI192" s="307"/>
      <c r="FQX192" s="309"/>
      <c r="FQY192" s="307"/>
      <c r="FQZ192" s="307"/>
      <c r="FRO192" s="309"/>
      <c r="FRP192" s="307"/>
      <c r="FRQ192" s="307"/>
      <c r="FSF192" s="309"/>
      <c r="FSG192" s="307"/>
      <c r="FSH192" s="307"/>
      <c r="FSW192" s="309"/>
      <c r="FSX192" s="307"/>
      <c r="FSY192" s="307"/>
      <c r="FTN192" s="309"/>
      <c r="FTO192" s="307"/>
      <c r="FTP192" s="307"/>
      <c r="FUE192" s="309"/>
      <c r="FUF192" s="307"/>
      <c r="FUG192" s="307"/>
      <c r="FUV192" s="309"/>
      <c r="FUW192" s="307"/>
      <c r="FUX192" s="307"/>
      <c r="FVM192" s="309"/>
      <c r="FVN192" s="307"/>
      <c r="FVO192" s="307"/>
      <c r="FWD192" s="309"/>
      <c r="FWE192" s="307"/>
      <c r="FWF192" s="307"/>
      <c r="FWU192" s="309"/>
      <c r="FWV192" s="307"/>
      <c r="FWW192" s="307"/>
      <c r="FXL192" s="309"/>
      <c r="FXM192" s="307"/>
      <c r="FXN192" s="307"/>
      <c r="FYC192" s="309"/>
      <c r="FYD192" s="307"/>
      <c r="FYE192" s="307"/>
      <c r="FYT192" s="309"/>
      <c r="FYU192" s="307"/>
      <c r="FYV192" s="307"/>
      <c r="FZK192" s="309"/>
      <c r="FZL192" s="307"/>
      <c r="FZM192" s="307"/>
      <c r="GAB192" s="309"/>
      <c r="GAC192" s="307"/>
      <c r="GAD192" s="307"/>
      <c r="GAS192" s="309"/>
      <c r="GAT192" s="307"/>
      <c r="GAU192" s="307"/>
      <c r="GBJ192" s="309"/>
      <c r="GBK192" s="307"/>
      <c r="GBL192" s="307"/>
      <c r="GCA192" s="309"/>
      <c r="GCB192" s="307"/>
      <c r="GCC192" s="307"/>
      <c r="GCR192" s="309"/>
      <c r="GCS192" s="307"/>
      <c r="GCT192" s="307"/>
      <c r="GDI192" s="309"/>
      <c r="GDJ192" s="307"/>
      <c r="GDK192" s="307"/>
      <c r="GDZ192" s="309"/>
      <c r="GEA192" s="307"/>
      <c r="GEB192" s="307"/>
      <c r="GEQ192" s="309"/>
      <c r="GER192" s="307"/>
      <c r="GES192" s="307"/>
      <c r="GFH192" s="309"/>
      <c r="GFI192" s="307"/>
      <c r="GFJ192" s="307"/>
      <c r="GFY192" s="309"/>
      <c r="GFZ192" s="307"/>
      <c r="GGA192" s="307"/>
      <c r="GGP192" s="309"/>
      <c r="GGQ192" s="307"/>
      <c r="GGR192" s="307"/>
      <c r="GHG192" s="309"/>
      <c r="GHH192" s="307"/>
      <c r="GHI192" s="307"/>
      <c r="GHX192" s="309"/>
      <c r="GHY192" s="307"/>
      <c r="GHZ192" s="307"/>
      <c r="GIO192" s="309"/>
      <c r="GIP192" s="307"/>
      <c r="GIQ192" s="307"/>
      <c r="GJF192" s="309"/>
      <c r="GJG192" s="307"/>
      <c r="GJH192" s="307"/>
      <c r="GJW192" s="309"/>
      <c r="GJX192" s="307"/>
      <c r="GJY192" s="307"/>
      <c r="GKN192" s="309"/>
      <c r="GKO192" s="307"/>
      <c r="GKP192" s="307"/>
      <c r="GLE192" s="309"/>
      <c r="GLF192" s="307"/>
      <c r="GLG192" s="307"/>
      <c r="GLV192" s="309"/>
      <c r="GLW192" s="307"/>
      <c r="GLX192" s="307"/>
      <c r="GMM192" s="309"/>
      <c r="GMN192" s="307"/>
      <c r="GMO192" s="307"/>
      <c r="GND192" s="309"/>
      <c r="GNE192" s="307"/>
      <c r="GNF192" s="307"/>
      <c r="GNU192" s="309"/>
      <c r="GNV192" s="307"/>
      <c r="GNW192" s="307"/>
      <c r="GOL192" s="309"/>
      <c r="GOM192" s="307"/>
      <c r="GON192" s="307"/>
      <c r="GPC192" s="309"/>
      <c r="GPD192" s="307"/>
      <c r="GPE192" s="307"/>
      <c r="GPT192" s="309"/>
      <c r="GPU192" s="307"/>
      <c r="GPV192" s="307"/>
      <c r="GQK192" s="309"/>
      <c r="GQL192" s="307"/>
      <c r="GQM192" s="307"/>
      <c r="GRB192" s="309"/>
      <c r="GRC192" s="307"/>
      <c r="GRD192" s="307"/>
      <c r="GRS192" s="309"/>
      <c r="GRT192" s="307"/>
      <c r="GRU192" s="307"/>
      <c r="GSJ192" s="309"/>
      <c r="GSK192" s="307"/>
      <c r="GSL192" s="307"/>
      <c r="GTA192" s="309"/>
      <c r="GTB192" s="307"/>
      <c r="GTC192" s="307"/>
      <c r="GTR192" s="309"/>
      <c r="GTS192" s="307"/>
      <c r="GTT192" s="307"/>
      <c r="GUI192" s="309"/>
      <c r="GUJ192" s="307"/>
      <c r="GUK192" s="307"/>
      <c r="GUZ192" s="309"/>
      <c r="GVA192" s="307"/>
      <c r="GVB192" s="307"/>
      <c r="GVQ192" s="309"/>
      <c r="GVR192" s="307"/>
      <c r="GVS192" s="307"/>
      <c r="GWH192" s="309"/>
      <c r="GWI192" s="307"/>
      <c r="GWJ192" s="307"/>
      <c r="GWY192" s="309"/>
      <c r="GWZ192" s="307"/>
      <c r="GXA192" s="307"/>
      <c r="GXP192" s="309"/>
      <c r="GXQ192" s="307"/>
      <c r="GXR192" s="307"/>
      <c r="GYG192" s="309"/>
      <c r="GYH192" s="307"/>
      <c r="GYI192" s="307"/>
      <c r="GYX192" s="309"/>
      <c r="GYY192" s="307"/>
      <c r="GYZ192" s="307"/>
      <c r="GZO192" s="309"/>
      <c r="GZP192" s="307"/>
      <c r="GZQ192" s="307"/>
      <c r="HAF192" s="309"/>
      <c r="HAG192" s="307"/>
      <c r="HAH192" s="307"/>
      <c r="HAW192" s="309"/>
      <c r="HAX192" s="307"/>
      <c r="HAY192" s="307"/>
      <c r="HBN192" s="309"/>
      <c r="HBO192" s="307"/>
      <c r="HBP192" s="307"/>
      <c r="HCE192" s="309"/>
      <c r="HCF192" s="307"/>
      <c r="HCG192" s="307"/>
      <c r="HCV192" s="309"/>
      <c r="HCW192" s="307"/>
      <c r="HCX192" s="307"/>
      <c r="HDM192" s="309"/>
      <c r="HDN192" s="307"/>
      <c r="HDO192" s="307"/>
      <c r="HED192" s="309"/>
      <c r="HEE192" s="307"/>
      <c r="HEF192" s="307"/>
      <c r="HEU192" s="309"/>
      <c r="HEV192" s="307"/>
      <c r="HEW192" s="307"/>
      <c r="HFL192" s="309"/>
      <c r="HFM192" s="307"/>
      <c r="HFN192" s="307"/>
      <c r="HGC192" s="309"/>
      <c r="HGD192" s="307"/>
      <c r="HGE192" s="307"/>
      <c r="HGT192" s="309"/>
      <c r="HGU192" s="307"/>
      <c r="HGV192" s="307"/>
      <c r="HHK192" s="309"/>
      <c r="HHL192" s="307"/>
      <c r="HHM192" s="307"/>
      <c r="HIB192" s="309"/>
      <c r="HIC192" s="307"/>
      <c r="HID192" s="307"/>
      <c r="HIS192" s="309"/>
      <c r="HIT192" s="307"/>
      <c r="HIU192" s="307"/>
      <c r="HJJ192" s="309"/>
      <c r="HJK192" s="307"/>
      <c r="HJL192" s="307"/>
      <c r="HKA192" s="309"/>
      <c r="HKB192" s="307"/>
      <c r="HKC192" s="307"/>
      <c r="HKR192" s="309"/>
      <c r="HKS192" s="307"/>
      <c r="HKT192" s="307"/>
      <c r="HLI192" s="309"/>
      <c r="HLJ192" s="307"/>
      <c r="HLK192" s="307"/>
      <c r="HLZ192" s="309"/>
      <c r="HMA192" s="307"/>
      <c r="HMB192" s="307"/>
      <c r="HMQ192" s="309"/>
      <c r="HMR192" s="307"/>
      <c r="HMS192" s="307"/>
      <c r="HNH192" s="309"/>
      <c r="HNI192" s="307"/>
      <c r="HNJ192" s="307"/>
      <c r="HNY192" s="309"/>
      <c r="HNZ192" s="307"/>
      <c r="HOA192" s="307"/>
      <c r="HOP192" s="309"/>
      <c r="HOQ192" s="307"/>
      <c r="HOR192" s="307"/>
      <c r="HPG192" s="309"/>
      <c r="HPH192" s="307"/>
      <c r="HPI192" s="307"/>
      <c r="HPX192" s="309"/>
      <c r="HPY192" s="307"/>
      <c r="HPZ192" s="307"/>
      <c r="HQO192" s="309"/>
      <c r="HQP192" s="307"/>
      <c r="HQQ192" s="307"/>
      <c r="HRF192" s="309"/>
      <c r="HRG192" s="307"/>
      <c r="HRH192" s="307"/>
      <c r="HRW192" s="309"/>
      <c r="HRX192" s="307"/>
      <c r="HRY192" s="307"/>
      <c r="HSN192" s="309"/>
      <c r="HSO192" s="307"/>
      <c r="HSP192" s="307"/>
      <c r="HTE192" s="309"/>
      <c r="HTF192" s="307"/>
      <c r="HTG192" s="307"/>
      <c r="HTV192" s="309"/>
      <c r="HTW192" s="307"/>
      <c r="HTX192" s="307"/>
      <c r="HUM192" s="309"/>
      <c r="HUN192" s="307"/>
      <c r="HUO192" s="307"/>
      <c r="HVD192" s="309"/>
      <c r="HVE192" s="307"/>
      <c r="HVF192" s="307"/>
      <c r="HVU192" s="309"/>
      <c r="HVV192" s="307"/>
      <c r="HVW192" s="307"/>
      <c r="HWL192" s="309"/>
      <c r="HWM192" s="307"/>
      <c r="HWN192" s="307"/>
      <c r="HXC192" s="309"/>
      <c r="HXD192" s="307"/>
      <c r="HXE192" s="307"/>
      <c r="HXT192" s="309"/>
      <c r="HXU192" s="307"/>
      <c r="HXV192" s="307"/>
      <c r="HYK192" s="309"/>
      <c r="HYL192" s="307"/>
      <c r="HYM192" s="307"/>
      <c r="HZB192" s="309"/>
      <c r="HZC192" s="307"/>
      <c r="HZD192" s="307"/>
      <c r="HZS192" s="309"/>
      <c r="HZT192" s="307"/>
      <c r="HZU192" s="307"/>
      <c r="IAJ192" s="309"/>
      <c r="IAK192" s="307"/>
      <c r="IAL192" s="307"/>
      <c r="IBA192" s="309"/>
      <c r="IBB192" s="307"/>
      <c r="IBC192" s="307"/>
      <c r="IBR192" s="309"/>
      <c r="IBS192" s="307"/>
      <c r="IBT192" s="307"/>
      <c r="ICI192" s="309"/>
      <c r="ICJ192" s="307"/>
      <c r="ICK192" s="307"/>
      <c r="ICZ192" s="309"/>
      <c r="IDA192" s="307"/>
      <c r="IDB192" s="307"/>
      <c r="IDQ192" s="309"/>
      <c r="IDR192" s="307"/>
      <c r="IDS192" s="307"/>
      <c r="IEH192" s="309"/>
      <c r="IEI192" s="307"/>
      <c r="IEJ192" s="307"/>
      <c r="IEY192" s="309"/>
      <c r="IEZ192" s="307"/>
      <c r="IFA192" s="307"/>
      <c r="IFP192" s="309"/>
      <c r="IFQ192" s="307"/>
      <c r="IFR192" s="307"/>
      <c r="IGG192" s="309"/>
      <c r="IGH192" s="307"/>
      <c r="IGI192" s="307"/>
      <c r="IGX192" s="309"/>
      <c r="IGY192" s="307"/>
      <c r="IGZ192" s="307"/>
      <c r="IHO192" s="309"/>
      <c r="IHP192" s="307"/>
      <c r="IHQ192" s="307"/>
      <c r="IIF192" s="309"/>
      <c r="IIG192" s="307"/>
      <c r="IIH192" s="307"/>
      <c r="IIW192" s="309"/>
      <c r="IIX192" s="307"/>
      <c r="IIY192" s="307"/>
      <c r="IJN192" s="309"/>
      <c r="IJO192" s="307"/>
      <c r="IJP192" s="307"/>
      <c r="IKE192" s="309"/>
      <c r="IKF192" s="307"/>
      <c r="IKG192" s="307"/>
      <c r="IKV192" s="309"/>
      <c r="IKW192" s="307"/>
      <c r="IKX192" s="307"/>
      <c r="ILM192" s="309"/>
      <c r="ILN192" s="307"/>
      <c r="ILO192" s="307"/>
      <c r="IMD192" s="309"/>
      <c r="IME192" s="307"/>
      <c r="IMF192" s="307"/>
      <c r="IMU192" s="309"/>
      <c r="IMV192" s="307"/>
      <c r="IMW192" s="307"/>
      <c r="INL192" s="309"/>
      <c r="INM192" s="307"/>
      <c r="INN192" s="307"/>
      <c r="IOC192" s="309"/>
      <c r="IOD192" s="307"/>
      <c r="IOE192" s="307"/>
      <c r="IOT192" s="309"/>
      <c r="IOU192" s="307"/>
      <c r="IOV192" s="307"/>
      <c r="IPK192" s="309"/>
      <c r="IPL192" s="307"/>
      <c r="IPM192" s="307"/>
      <c r="IQB192" s="309"/>
      <c r="IQC192" s="307"/>
      <c r="IQD192" s="307"/>
      <c r="IQS192" s="309"/>
      <c r="IQT192" s="307"/>
      <c r="IQU192" s="307"/>
      <c r="IRJ192" s="309"/>
      <c r="IRK192" s="307"/>
      <c r="IRL192" s="307"/>
      <c r="ISA192" s="309"/>
      <c r="ISB192" s="307"/>
      <c r="ISC192" s="307"/>
      <c r="ISR192" s="309"/>
      <c r="ISS192" s="307"/>
      <c r="IST192" s="307"/>
      <c r="ITI192" s="309"/>
      <c r="ITJ192" s="307"/>
      <c r="ITK192" s="307"/>
      <c r="ITZ192" s="309"/>
      <c r="IUA192" s="307"/>
      <c r="IUB192" s="307"/>
      <c r="IUQ192" s="309"/>
      <c r="IUR192" s="307"/>
      <c r="IUS192" s="307"/>
      <c r="IVH192" s="309"/>
      <c r="IVI192" s="307"/>
      <c r="IVJ192" s="307"/>
      <c r="IVY192" s="309"/>
      <c r="IVZ192" s="307"/>
      <c r="IWA192" s="307"/>
      <c r="IWP192" s="309"/>
      <c r="IWQ192" s="307"/>
      <c r="IWR192" s="307"/>
      <c r="IXG192" s="309"/>
      <c r="IXH192" s="307"/>
      <c r="IXI192" s="307"/>
      <c r="IXX192" s="309"/>
      <c r="IXY192" s="307"/>
      <c r="IXZ192" s="307"/>
      <c r="IYO192" s="309"/>
      <c r="IYP192" s="307"/>
      <c r="IYQ192" s="307"/>
      <c r="IZF192" s="309"/>
      <c r="IZG192" s="307"/>
      <c r="IZH192" s="307"/>
      <c r="IZW192" s="309"/>
      <c r="IZX192" s="307"/>
      <c r="IZY192" s="307"/>
      <c r="JAN192" s="309"/>
      <c r="JAO192" s="307"/>
      <c r="JAP192" s="307"/>
      <c r="JBE192" s="309"/>
      <c r="JBF192" s="307"/>
      <c r="JBG192" s="307"/>
      <c r="JBV192" s="309"/>
      <c r="JBW192" s="307"/>
      <c r="JBX192" s="307"/>
      <c r="JCM192" s="309"/>
      <c r="JCN192" s="307"/>
      <c r="JCO192" s="307"/>
      <c r="JDD192" s="309"/>
      <c r="JDE192" s="307"/>
      <c r="JDF192" s="307"/>
      <c r="JDU192" s="309"/>
      <c r="JDV192" s="307"/>
      <c r="JDW192" s="307"/>
      <c r="JEL192" s="309"/>
      <c r="JEM192" s="307"/>
      <c r="JEN192" s="307"/>
      <c r="JFC192" s="309"/>
      <c r="JFD192" s="307"/>
      <c r="JFE192" s="307"/>
      <c r="JFT192" s="309"/>
      <c r="JFU192" s="307"/>
      <c r="JFV192" s="307"/>
      <c r="JGK192" s="309"/>
      <c r="JGL192" s="307"/>
      <c r="JGM192" s="307"/>
      <c r="JHB192" s="309"/>
      <c r="JHC192" s="307"/>
      <c r="JHD192" s="307"/>
      <c r="JHS192" s="309"/>
      <c r="JHT192" s="307"/>
      <c r="JHU192" s="307"/>
      <c r="JIJ192" s="309"/>
      <c r="JIK192" s="307"/>
      <c r="JIL192" s="307"/>
      <c r="JJA192" s="309"/>
      <c r="JJB192" s="307"/>
      <c r="JJC192" s="307"/>
      <c r="JJR192" s="309"/>
      <c r="JJS192" s="307"/>
      <c r="JJT192" s="307"/>
      <c r="JKI192" s="309"/>
      <c r="JKJ192" s="307"/>
      <c r="JKK192" s="307"/>
      <c r="JKZ192" s="309"/>
      <c r="JLA192" s="307"/>
      <c r="JLB192" s="307"/>
      <c r="JLQ192" s="309"/>
      <c r="JLR192" s="307"/>
      <c r="JLS192" s="307"/>
      <c r="JMH192" s="309"/>
      <c r="JMI192" s="307"/>
      <c r="JMJ192" s="307"/>
      <c r="JMY192" s="309"/>
      <c r="JMZ192" s="307"/>
      <c r="JNA192" s="307"/>
      <c r="JNP192" s="309"/>
      <c r="JNQ192" s="307"/>
      <c r="JNR192" s="307"/>
      <c r="JOG192" s="309"/>
      <c r="JOH192" s="307"/>
      <c r="JOI192" s="307"/>
      <c r="JOX192" s="309"/>
      <c r="JOY192" s="307"/>
      <c r="JOZ192" s="307"/>
      <c r="JPO192" s="309"/>
      <c r="JPP192" s="307"/>
      <c r="JPQ192" s="307"/>
      <c r="JQF192" s="309"/>
      <c r="JQG192" s="307"/>
      <c r="JQH192" s="307"/>
      <c r="JQW192" s="309"/>
      <c r="JQX192" s="307"/>
      <c r="JQY192" s="307"/>
      <c r="JRN192" s="309"/>
      <c r="JRO192" s="307"/>
      <c r="JRP192" s="307"/>
      <c r="JSE192" s="309"/>
      <c r="JSF192" s="307"/>
      <c r="JSG192" s="307"/>
      <c r="JSV192" s="309"/>
      <c r="JSW192" s="307"/>
      <c r="JSX192" s="307"/>
      <c r="JTM192" s="309"/>
      <c r="JTN192" s="307"/>
      <c r="JTO192" s="307"/>
      <c r="JUD192" s="309"/>
      <c r="JUE192" s="307"/>
      <c r="JUF192" s="307"/>
      <c r="JUU192" s="309"/>
      <c r="JUV192" s="307"/>
      <c r="JUW192" s="307"/>
      <c r="JVL192" s="309"/>
      <c r="JVM192" s="307"/>
      <c r="JVN192" s="307"/>
      <c r="JWC192" s="309"/>
      <c r="JWD192" s="307"/>
      <c r="JWE192" s="307"/>
      <c r="JWT192" s="309"/>
      <c r="JWU192" s="307"/>
      <c r="JWV192" s="307"/>
      <c r="JXK192" s="309"/>
      <c r="JXL192" s="307"/>
      <c r="JXM192" s="307"/>
      <c r="JYB192" s="309"/>
      <c r="JYC192" s="307"/>
      <c r="JYD192" s="307"/>
      <c r="JYS192" s="309"/>
      <c r="JYT192" s="307"/>
      <c r="JYU192" s="307"/>
      <c r="JZJ192" s="309"/>
      <c r="JZK192" s="307"/>
      <c r="JZL192" s="307"/>
      <c r="KAA192" s="309"/>
      <c r="KAB192" s="307"/>
      <c r="KAC192" s="307"/>
      <c r="KAR192" s="309"/>
      <c r="KAS192" s="307"/>
      <c r="KAT192" s="307"/>
      <c r="KBI192" s="309"/>
      <c r="KBJ192" s="307"/>
      <c r="KBK192" s="307"/>
      <c r="KBZ192" s="309"/>
      <c r="KCA192" s="307"/>
      <c r="KCB192" s="307"/>
      <c r="KCQ192" s="309"/>
      <c r="KCR192" s="307"/>
      <c r="KCS192" s="307"/>
      <c r="KDH192" s="309"/>
      <c r="KDI192" s="307"/>
      <c r="KDJ192" s="307"/>
      <c r="KDY192" s="309"/>
      <c r="KDZ192" s="307"/>
      <c r="KEA192" s="307"/>
      <c r="KEP192" s="309"/>
      <c r="KEQ192" s="307"/>
      <c r="KER192" s="307"/>
      <c r="KFG192" s="309"/>
      <c r="KFH192" s="307"/>
      <c r="KFI192" s="307"/>
      <c r="KFX192" s="309"/>
      <c r="KFY192" s="307"/>
      <c r="KFZ192" s="307"/>
      <c r="KGO192" s="309"/>
      <c r="KGP192" s="307"/>
      <c r="KGQ192" s="307"/>
      <c r="KHF192" s="309"/>
      <c r="KHG192" s="307"/>
      <c r="KHH192" s="307"/>
      <c r="KHW192" s="309"/>
      <c r="KHX192" s="307"/>
      <c r="KHY192" s="307"/>
      <c r="KIN192" s="309"/>
      <c r="KIO192" s="307"/>
      <c r="KIP192" s="307"/>
      <c r="KJE192" s="309"/>
      <c r="KJF192" s="307"/>
      <c r="KJG192" s="307"/>
      <c r="KJV192" s="309"/>
      <c r="KJW192" s="307"/>
      <c r="KJX192" s="307"/>
      <c r="KKM192" s="309"/>
      <c r="KKN192" s="307"/>
      <c r="KKO192" s="307"/>
      <c r="KLD192" s="309"/>
      <c r="KLE192" s="307"/>
      <c r="KLF192" s="307"/>
      <c r="KLU192" s="309"/>
      <c r="KLV192" s="307"/>
      <c r="KLW192" s="307"/>
      <c r="KML192" s="309"/>
      <c r="KMM192" s="307"/>
      <c r="KMN192" s="307"/>
      <c r="KNC192" s="309"/>
      <c r="KND192" s="307"/>
      <c r="KNE192" s="307"/>
      <c r="KNT192" s="309"/>
      <c r="KNU192" s="307"/>
      <c r="KNV192" s="307"/>
      <c r="KOK192" s="309"/>
      <c r="KOL192" s="307"/>
      <c r="KOM192" s="307"/>
      <c r="KPB192" s="309"/>
      <c r="KPC192" s="307"/>
      <c r="KPD192" s="307"/>
      <c r="KPS192" s="309"/>
      <c r="KPT192" s="307"/>
      <c r="KPU192" s="307"/>
      <c r="KQJ192" s="309"/>
      <c r="KQK192" s="307"/>
      <c r="KQL192" s="307"/>
      <c r="KRA192" s="309"/>
      <c r="KRB192" s="307"/>
      <c r="KRC192" s="307"/>
      <c r="KRR192" s="309"/>
      <c r="KRS192" s="307"/>
      <c r="KRT192" s="307"/>
      <c r="KSI192" s="309"/>
      <c r="KSJ192" s="307"/>
      <c r="KSK192" s="307"/>
      <c r="KSZ192" s="309"/>
      <c r="KTA192" s="307"/>
      <c r="KTB192" s="307"/>
      <c r="KTQ192" s="309"/>
      <c r="KTR192" s="307"/>
      <c r="KTS192" s="307"/>
      <c r="KUH192" s="309"/>
      <c r="KUI192" s="307"/>
      <c r="KUJ192" s="307"/>
      <c r="KUY192" s="309"/>
      <c r="KUZ192" s="307"/>
      <c r="KVA192" s="307"/>
      <c r="KVP192" s="309"/>
      <c r="KVQ192" s="307"/>
      <c r="KVR192" s="307"/>
      <c r="KWG192" s="309"/>
      <c r="KWH192" s="307"/>
      <c r="KWI192" s="307"/>
      <c r="KWX192" s="309"/>
      <c r="KWY192" s="307"/>
      <c r="KWZ192" s="307"/>
      <c r="KXO192" s="309"/>
      <c r="KXP192" s="307"/>
      <c r="KXQ192" s="307"/>
      <c r="KYF192" s="309"/>
      <c r="KYG192" s="307"/>
      <c r="KYH192" s="307"/>
      <c r="KYW192" s="309"/>
      <c r="KYX192" s="307"/>
      <c r="KYY192" s="307"/>
      <c r="KZN192" s="309"/>
      <c r="KZO192" s="307"/>
      <c r="KZP192" s="307"/>
      <c r="LAE192" s="309"/>
      <c r="LAF192" s="307"/>
      <c r="LAG192" s="307"/>
      <c r="LAV192" s="309"/>
      <c r="LAW192" s="307"/>
      <c r="LAX192" s="307"/>
      <c r="LBM192" s="309"/>
      <c r="LBN192" s="307"/>
      <c r="LBO192" s="307"/>
      <c r="LCD192" s="309"/>
      <c r="LCE192" s="307"/>
      <c r="LCF192" s="307"/>
      <c r="LCU192" s="309"/>
      <c r="LCV192" s="307"/>
      <c r="LCW192" s="307"/>
      <c r="LDL192" s="309"/>
      <c r="LDM192" s="307"/>
      <c r="LDN192" s="307"/>
      <c r="LEC192" s="309"/>
      <c r="LED192" s="307"/>
      <c r="LEE192" s="307"/>
      <c r="LET192" s="309"/>
      <c r="LEU192" s="307"/>
      <c r="LEV192" s="307"/>
      <c r="LFK192" s="309"/>
      <c r="LFL192" s="307"/>
      <c r="LFM192" s="307"/>
      <c r="LGB192" s="309"/>
      <c r="LGC192" s="307"/>
      <c r="LGD192" s="307"/>
      <c r="LGS192" s="309"/>
      <c r="LGT192" s="307"/>
      <c r="LGU192" s="307"/>
      <c r="LHJ192" s="309"/>
      <c r="LHK192" s="307"/>
      <c r="LHL192" s="307"/>
      <c r="LIA192" s="309"/>
      <c r="LIB192" s="307"/>
      <c r="LIC192" s="307"/>
      <c r="LIR192" s="309"/>
      <c r="LIS192" s="307"/>
      <c r="LIT192" s="307"/>
      <c r="LJI192" s="309"/>
      <c r="LJJ192" s="307"/>
      <c r="LJK192" s="307"/>
      <c r="LJZ192" s="309"/>
      <c r="LKA192" s="307"/>
      <c r="LKB192" s="307"/>
      <c r="LKQ192" s="309"/>
      <c r="LKR192" s="307"/>
      <c r="LKS192" s="307"/>
      <c r="LLH192" s="309"/>
      <c r="LLI192" s="307"/>
      <c r="LLJ192" s="307"/>
      <c r="LLY192" s="309"/>
      <c r="LLZ192" s="307"/>
      <c r="LMA192" s="307"/>
      <c r="LMP192" s="309"/>
      <c r="LMQ192" s="307"/>
      <c r="LMR192" s="307"/>
      <c r="LNG192" s="309"/>
      <c r="LNH192" s="307"/>
      <c r="LNI192" s="307"/>
      <c r="LNX192" s="309"/>
      <c r="LNY192" s="307"/>
      <c r="LNZ192" s="307"/>
      <c r="LOO192" s="309"/>
      <c r="LOP192" s="307"/>
      <c r="LOQ192" s="307"/>
      <c r="LPF192" s="309"/>
      <c r="LPG192" s="307"/>
      <c r="LPH192" s="307"/>
      <c r="LPW192" s="309"/>
      <c r="LPX192" s="307"/>
      <c r="LPY192" s="307"/>
      <c r="LQN192" s="309"/>
      <c r="LQO192" s="307"/>
      <c r="LQP192" s="307"/>
      <c r="LRE192" s="309"/>
      <c r="LRF192" s="307"/>
      <c r="LRG192" s="307"/>
      <c r="LRV192" s="309"/>
      <c r="LRW192" s="307"/>
      <c r="LRX192" s="307"/>
      <c r="LSM192" s="309"/>
      <c r="LSN192" s="307"/>
      <c r="LSO192" s="307"/>
      <c r="LTD192" s="309"/>
      <c r="LTE192" s="307"/>
      <c r="LTF192" s="307"/>
      <c r="LTU192" s="309"/>
      <c r="LTV192" s="307"/>
      <c r="LTW192" s="307"/>
      <c r="LUL192" s="309"/>
      <c r="LUM192" s="307"/>
      <c r="LUN192" s="307"/>
      <c r="LVC192" s="309"/>
      <c r="LVD192" s="307"/>
      <c r="LVE192" s="307"/>
      <c r="LVT192" s="309"/>
      <c r="LVU192" s="307"/>
      <c r="LVV192" s="307"/>
      <c r="LWK192" s="309"/>
      <c r="LWL192" s="307"/>
      <c r="LWM192" s="307"/>
      <c r="LXB192" s="309"/>
      <c r="LXC192" s="307"/>
      <c r="LXD192" s="307"/>
      <c r="LXS192" s="309"/>
      <c r="LXT192" s="307"/>
      <c r="LXU192" s="307"/>
      <c r="LYJ192" s="309"/>
      <c r="LYK192" s="307"/>
      <c r="LYL192" s="307"/>
      <c r="LZA192" s="309"/>
      <c r="LZB192" s="307"/>
      <c r="LZC192" s="307"/>
      <c r="LZR192" s="309"/>
      <c r="LZS192" s="307"/>
      <c r="LZT192" s="307"/>
      <c r="MAI192" s="309"/>
      <c r="MAJ192" s="307"/>
      <c r="MAK192" s="307"/>
      <c r="MAZ192" s="309"/>
      <c r="MBA192" s="307"/>
      <c r="MBB192" s="307"/>
      <c r="MBQ192" s="309"/>
      <c r="MBR192" s="307"/>
      <c r="MBS192" s="307"/>
      <c r="MCH192" s="309"/>
      <c r="MCI192" s="307"/>
      <c r="MCJ192" s="307"/>
      <c r="MCY192" s="309"/>
      <c r="MCZ192" s="307"/>
      <c r="MDA192" s="307"/>
      <c r="MDP192" s="309"/>
      <c r="MDQ192" s="307"/>
      <c r="MDR192" s="307"/>
      <c r="MEG192" s="309"/>
      <c r="MEH192" s="307"/>
      <c r="MEI192" s="307"/>
      <c r="MEX192" s="309"/>
      <c r="MEY192" s="307"/>
      <c r="MEZ192" s="307"/>
      <c r="MFO192" s="309"/>
      <c r="MFP192" s="307"/>
      <c r="MFQ192" s="307"/>
      <c r="MGF192" s="309"/>
      <c r="MGG192" s="307"/>
      <c r="MGH192" s="307"/>
      <c r="MGW192" s="309"/>
      <c r="MGX192" s="307"/>
      <c r="MGY192" s="307"/>
      <c r="MHN192" s="309"/>
      <c r="MHO192" s="307"/>
      <c r="MHP192" s="307"/>
      <c r="MIE192" s="309"/>
      <c r="MIF192" s="307"/>
      <c r="MIG192" s="307"/>
      <c r="MIV192" s="309"/>
      <c r="MIW192" s="307"/>
      <c r="MIX192" s="307"/>
      <c r="MJM192" s="309"/>
      <c r="MJN192" s="307"/>
      <c r="MJO192" s="307"/>
      <c r="MKD192" s="309"/>
      <c r="MKE192" s="307"/>
      <c r="MKF192" s="307"/>
      <c r="MKU192" s="309"/>
      <c r="MKV192" s="307"/>
      <c r="MKW192" s="307"/>
      <c r="MLL192" s="309"/>
      <c r="MLM192" s="307"/>
      <c r="MLN192" s="307"/>
      <c r="MMC192" s="309"/>
      <c r="MMD192" s="307"/>
      <c r="MME192" s="307"/>
      <c r="MMT192" s="309"/>
      <c r="MMU192" s="307"/>
      <c r="MMV192" s="307"/>
      <c r="MNK192" s="309"/>
      <c r="MNL192" s="307"/>
      <c r="MNM192" s="307"/>
      <c r="MOB192" s="309"/>
      <c r="MOC192" s="307"/>
      <c r="MOD192" s="307"/>
      <c r="MOS192" s="309"/>
      <c r="MOT192" s="307"/>
      <c r="MOU192" s="307"/>
      <c r="MPJ192" s="309"/>
      <c r="MPK192" s="307"/>
      <c r="MPL192" s="307"/>
      <c r="MQA192" s="309"/>
      <c r="MQB192" s="307"/>
      <c r="MQC192" s="307"/>
      <c r="MQR192" s="309"/>
      <c r="MQS192" s="307"/>
      <c r="MQT192" s="307"/>
      <c r="MRI192" s="309"/>
      <c r="MRJ192" s="307"/>
      <c r="MRK192" s="307"/>
      <c r="MRZ192" s="309"/>
      <c r="MSA192" s="307"/>
      <c r="MSB192" s="307"/>
      <c r="MSQ192" s="309"/>
      <c r="MSR192" s="307"/>
      <c r="MSS192" s="307"/>
      <c r="MTH192" s="309"/>
      <c r="MTI192" s="307"/>
      <c r="MTJ192" s="307"/>
      <c r="MTY192" s="309"/>
      <c r="MTZ192" s="307"/>
      <c r="MUA192" s="307"/>
      <c r="MUP192" s="309"/>
      <c r="MUQ192" s="307"/>
      <c r="MUR192" s="307"/>
      <c r="MVG192" s="309"/>
      <c r="MVH192" s="307"/>
      <c r="MVI192" s="307"/>
      <c r="MVX192" s="309"/>
      <c r="MVY192" s="307"/>
      <c r="MVZ192" s="307"/>
      <c r="MWO192" s="309"/>
      <c r="MWP192" s="307"/>
      <c r="MWQ192" s="307"/>
      <c r="MXF192" s="309"/>
      <c r="MXG192" s="307"/>
      <c r="MXH192" s="307"/>
      <c r="MXW192" s="309"/>
      <c r="MXX192" s="307"/>
      <c r="MXY192" s="307"/>
      <c r="MYN192" s="309"/>
      <c r="MYO192" s="307"/>
      <c r="MYP192" s="307"/>
      <c r="MZE192" s="309"/>
      <c r="MZF192" s="307"/>
      <c r="MZG192" s="307"/>
      <c r="MZV192" s="309"/>
      <c r="MZW192" s="307"/>
      <c r="MZX192" s="307"/>
      <c r="NAM192" s="309"/>
      <c r="NAN192" s="307"/>
      <c r="NAO192" s="307"/>
      <c r="NBD192" s="309"/>
      <c r="NBE192" s="307"/>
      <c r="NBF192" s="307"/>
      <c r="NBU192" s="309"/>
      <c r="NBV192" s="307"/>
      <c r="NBW192" s="307"/>
      <c r="NCL192" s="309"/>
      <c r="NCM192" s="307"/>
      <c r="NCN192" s="307"/>
      <c r="NDC192" s="309"/>
      <c r="NDD192" s="307"/>
      <c r="NDE192" s="307"/>
      <c r="NDT192" s="309"/>
      <c r="NDU192" s="307"/>
      <c r="NDV192" s="307"/>
      <c r="NEK192" s="309"/>
      <c r="NEL192" s="307"/>
      <c r="NEM192" s="307"/>
      <c r="NFB192" s="309"/>
      <c r="NFC192" s="307"/>
      <c r="NFD192" s="307"/>
      <c r="NFS192" s="309"/>
      <c r="NFT192" s="307"/>
      <c r="NFU192" s="307"/>
      <c r="NGJ192" s="309"/>
      <c r="NGK192" s="307"/>
      <c r="NGL192" s="307"/>
      <c r="NHA192" s="309"/>
      <c r="NHB192" s="307"/>
      <c r="NHC192" s="307"/>
      <c r="NHR192" s="309"/>
      <c r="NHS192" s="307"/>
      <c r="NHT192" s="307"/>
      <c r="NII192" s="309"/>
      <c r="NIJ192" s="307"/>
      <c r="NIK192" s="307"/>
      <c r="NIZ192" s="309"/>
      <c r="NJA192" s="307"/>
      <c r="NJB192" s="307"/>
      <c r="NJQ192" s="309"/>
      <c r="NJR192" s="307"/>
      <c r="NJS192" s="307"/>
      <c r="NKH192" s="309"/>
      <c r="NKI192" s="307"/>
      <c r="NKJ192" s="307"/>
      <c r="NKY192" s="309"/>
      <c r="NKZ192" s="307"/>
      <c r="NLA192" s="307"/>
      <c r="NLP192" s="309"/>
      <c r="NLQ192" s="307"/>
      <c r="NLR192" s="307"/>
      <c r="NMG192" s="309"/>
      <c r="NMH192" s="307"/>
      <c r="NMI192" s="307"/>
      <c r="NMX192" s="309"/>
      <c r="NMY192" s="307"/>
      <c r="NMZ192" s="307"/>
      <c r="NNO192" s="309"/>
      <c r="NNP192" s="307"/>
      <c r="NNQ192" s="307"/>
      <c r="NOF192" s="309"/>
      <c r="NOG192" s="307"/>
      <c r="NOH192" s="307"/>
      <c r="NOW192" s="309"/>
      <c r="NOX192" s="307"/>
      <c r="NOY192" s="307"/>
      <c r="NPN192" s="309"/>
      <c r="NPO192" s="307"/>
      <c r="NPP192" s="307"/>
      <c r="NQE192" s="309"/>
      <c r="NQF192" s="307"/>
      <c r="NQG192" s="307"/>
      <c r="NQV192" s="309"/>
      <c r="NQW192" s="307"/>
      <c r="NQX192" s="307"/>
      <c r="NRM192" s="309"/>
      <c r="NRN192" s="307"/>
      <c r="NRO192" s="307"/>
      <c r="NSD192" s="309"/>
      <c r="NSE192" s="307"/>
      <c r="NSF192" s="307"/>
      <c r="NSU192" s="309"/>
      <c r="NSV192" s="307"/>
      <c r="NSW192" s="307"/>
      <c r="NTL192" s="309"/>
      <c r="NTM192" s="307"/>
      <c r="NTN192" s="307"/>
      <c r="NUC192" s="309"/>
      <c r="NUD192" s="307"/>
      <c r="NUE192" s="307"/>
      <c r="NUT192" s="309"/>
      <c r="NUU192" s="307"/>
      <c r="NUV192" s="307"/>
      <c r="NVK192" s="309"/>
      <c r="NVL192" s="307"/>
      <c r="NVM192" s="307"/>
      <c r="NWB192" s="309"/>
      <c r="NWC192" s="307"/>
      <c r="NWD192" s="307"/>
      <c r="NWS192" s="309"/>
      <c r="NWT192" s="307"/>
      <c r="NWU192" s="307"/>
      <c r="NXJ192" s="309"/>
      <c r="NXK192" s="307"/>
      <c r="NXL192" s="307"/>
      <c r="NYA192" s="309"/>
      <c r="NYB192" s="307"/>
      <c r="NYC192" s="307"/>
      <c r="NYR192" s="309"/>
      <c r="NYS192" s="307"/>
      <c r="NYT192" s="307"/>
      <c r="NZI192" s="309"/>
      <c r="NZJ192" s="307"/>
      <c r="NZK192" s="307"/>
      <c r="NZZ192" s="309"/>
      <c r="OAA192" s="307"/>
      <c r="OAB192" s="307"/>
      <c r="OAQ192" s="309"/>
      <c r="OAR192" s="307"/>
      <c r="OAS192" s="307"/>
      <c r="OBH192" s="309"/>
      <c r="OBI192" s="307"/>
      <c r="OBJ192" s="307"/>
      <c r="OBY192" s="309"/>
      <c r="OBZ192" s="307"/>
      <c r="OCA192" s="307"/>
      <c r="OCP192" s="309"/>
      <c r="OCQ192" s="307"/>
      <c r="OCR192" s="307"/>
      <c r="ODG192" s="309"/>
      <c r="ODH192" s="307"/>
      <c r="ODI192" s="307"/>
      <c r="ODX192" s="309"/>
      <c r="ODY192" s="307"/>
      <c r="ODZ192" s="307"/>
      <c r="OEO192" s="309"/>
      <c r="OEP192" s="307"/>
      <c r="OEQ192" s="307"/>
      <c r="OFF192" s="309"/>
      <c r="OFG192" s="307"/>
      <c r="OFH192" s="307"/>
      <c r="OFW192" s="309"/>
      <c r="OFX192" s="307"/>
      <c r="OFY192" s="307"/>
      <c r="OGN192" s="309"/>
      <c r="OGO192" s="307"/>
      <c r="OGP192" s="307"/>
      <c r="OHE192" s="309"/>
      <c r="OHF192" s="307"/>
      <c r="OHG192" s="307"/>
      <c r="OHV192" s="309"/>
      <c r="OHW192" s="307"/>
      <c r="OHX192" s="307"/>
      <c r="OIM192" s="309"/>
      <c r="OIN192" s="307"/>
      <c r="OIO192" s="307"/>
      <c r="OJD192" s="309"/>
      <c r="OJE192" s="307"/>
      <c r="OJF192" s="307"/>
      <c r="OJU192" s="309"/>
      <c r="OJV192" s="307"/>
      <c r="OJW192" s="307"/>
      <c r="OKL192" s="309"/>
      <c r="OKM192" s="307"/>
      <c r="OKN192" s="307"/>
      <c r="OLC192" s="309"/>
      <c r="OLD192" s="307"/>
      <c r="OLE192" s="307"/>
      <c r="OLT192" s="309"/>
      <c r="OLU192" s="307"/>
      <c r="OLV192" s="307"/>
      <c r="OMK192" s="309"/>
      <c r="OML192" s="307"/>
      <c r="OMM192" s="307"/>
      <c r="ONB192" s="309"/>
      <c r="ONC192" s="307"/>
      <c r="OND192" s="307"/>
      <c r="ONS192" s="309"/>
      <c r="ONT192" s="307"/>
      <c r="ONU192" s="307"/>
      <c r="OOJ192" s="309"/>
      <c r="OOK192" s="307"/>
      <c r="OOL192" s="307"/>
      <c r="OPA192" s="309"/>
      <c r="OPB192" s="307"/>
      <c r="OPC192" s="307"/>
      <c r="OPR192" s="309"/>
      <c r="OPS192" s="307"/>
      <c r="OPT192" s="307"/>
      <c r="OQI192" s="309"/>
      <c r="OQJ192" s="307"/>
      <c r="OQK192" s="307"/>
      <c r="OQZ192" s="309"/>
      <c r="ORA192" s="307"/>
      <c r="ORB192" s="307"/>
      <c r="ORQ192" s="309"/>
      <c r="ORR192" s="307"/>
      <c r="ORS192" s="307"/>
      <c r="OSH192" s="309"/>
      <c r="OSI192" s="307"/>
      <c r="OSJ192" s="307"/>
      <c r="OSY192" s="309"/>
      <c r="OSZ192" s="307"/>
      <c r="OTA192" s="307"/>
      <c r="OTP192" s="309"/>
      <c r="OTQ192" s="307"/>
      <c r="OTR192" s="307"/>
      <c r="OUG192" s="309"/>
      <c r="OUH192" s="307"/>
      <c r="OUI192" s="307"/>
      <c r="OUX192" s="309"/>
      <c r="OUY192" s="307"/>
      <c r="OUZ192" s="307"/>
      <c r="OVO192" s="309"/>
      <c r="OVP192" s="307"/>
      <c r="OVQ192" s="307"/>
      <c r="OWF192" s="309"/>
      <c r="OWG192" s="307"/>
      <c r="OWH192" s="307"/>
      <c r="OWW192" s="309"/>
      <c r="OWX192" s="307"/>
      <c r="OWY192" s="307"/>
      <c r="OXN192" s="309"/>
      <c r="OXO192" s="307"/>
      <c r="OXP192" s="307"/>
      <c r="OYE192" s="309"/>
      <c r="OYF192" s="307"/>
      <c r="OYG192" s="307"/>
      <c r="OYV192" s="309"/>
      <c r="OYW192" s="307"/>
      <c r="OYX192" s="307"/>
      <c r="OZM192" s="309"/>
      <c r="OZN192" s="307"/>
      <c r="OZO192" s="307"/>
      <c r="PAD192" s="309"/>
      <c r="PAE192" s="307"/>
      <c r="PAF192" s="307"/>
      <c r="PAU192" s="309"/>
      <c r="PAV192" s="307"/>
      <c r="PAW192" s="307"/>
      <c r="PBL192" s="309"/>
      <c r="PBM192" s="307"/>
      <c r="PBN192" s="307"/>
      <c r="PCC192" s="309"/>
      <c r="PCD192" s="307"/>
      <c r="PCE192" s="307"/>
      <c r="PCT192" s="309"/>
      <c r="PCU192" s="307"/>
      <c r="PCV192" s="307"/>
      <c r="PDK192" s="309"/>
      <c r="PDL192" s="307"/>
      <c r="PDM192" s="307"/>
      <c r="PEB192" s="309"/>
      <c r="PEC192" s="307"/>
      <c r="PED192" s="307"/>
      <c r="PES192" s="309"/>
      <c r="PET192" s="307"/>
      <c r="PEU192" s="307"/>
      <c r="PFJ192" s="309"/>
      <c r="PFK192" s="307"/>
      <c r="PFL192" s="307"/>
      <c r="PGA192" s="309"/>
      <c r="PGB192" s="307"/>
      <c r="PGC192" s="307"/>
      <c r="PGR192" s="309"/>
      <c r="PGS192" s="307"/>
      <c r="PGT192" s="307"/>
      <c r="PHI192" s="309"/>
      <c r="PHJ192" s="307"/>
      <c r="PHK192" s="307"/>
      <c r="PHZ192" s="309"/>
      <c r="PIA192" s="307"/>
      <c r="PIB192" s="307"/>
      <c r="PIQ192" s="309"/>
      <c r="PIR192" s="307"/>
      <c r="PIS192" s="307"/>
      <c r="PJH192" s="309"/>
      <c r="PJI192" s="307"/>
      <c r="PJJ192" s="307"/>
      <c r="PJY192" s="309"/>
      <c r="PJZ192" s="307"/>
      <c r="PKA192" s="307"/>
      <c r="PKP192" s="309"/>
      <c r="PKQ192" s="307"/>
      <c r="PKR192" s="307"/>
      <c r="PLG192" s="309"/>
      <c r="PLH192" s="307"/>
      <c r="PLI192" s="307"/>
      <c r="PLX192" s="309"/>
      <c r="PLY192" s="307"/>
      <c r="PLZ192" s="307"/>
      <c r="PMO192" s="309"/>
      <c r="PMP192" s="307"/>
      <c r="PMQ192" s="307"/>
      <c r="PNF192" s="309"/>
      <c r="PNG192" s="307"/>
      <c r="PNH192" s="307"/>
      <c r="PNW192" s="309"/>
      <c r="PNX192" s="307"/>
      <c r="PNY192" s="307"/>
      <c r="PON192" s="309"/>
      <c r="POO192" s="307"/>
      <c r="POP192" s="307"/>
      <c r="PPE192" s="309"/>
      <c r="PPF192" s="307"/>
      <c r="PPG192" s="307"/>
      <c r="PPV192" s="309"/>
      <c r="PPW192" s="307"/>
      <c r="PPX192" s="307"/>
      <c r="PQM192" s="309"/>
      <c r="PQN192" s="307"/>
      <c r="PQO192" s="307"/>
      <c r="PRD192" s="309"/>
      <c r="PRE192" s="307"/>
      <c r="PRF192" s="307"/>
      <c r="PRU192" s="309"/>
      <c r="PRV192" s="307"/>
      <c r="PRW192" s="307"/>
      <c r="PSL192" s="309"/>
      <c r="PSM192" s="307"/>
      <c r="PSN192" s="307"/>
      <c r="PTC192" s="309"/>
      <c r="PTD192" s="307"/>
      <c r="PTE192" s="307"/>
      <c r="PTT192" s="309"/>
      <c r="PTU192" s="307"/>
      <c r="PTV192" s="307"/>
      <c r="PUK192" s="309"/>
      <c r="PUL192" s="307"/>
      <c r="PUM192" s="307"/>
      <c r="PVB192" s="309"/>
      <c r="PVC192" s="307"/>
      <c r="PVD192" s="307"/>
      <c r="PVS192" s="309"/>
      <c r="PVT192" s="307"/>
      <c r="PVU192" s="307"/>
      <c r="PWJ192" s="309"/>
      <c r="PWK192" s="307"/>
      <c r="PWL192" s="307"/>
      <c r="PXA192" s="309"/>
      <c r="PXB192" s="307"/>
      <c r="PXC192" s="307"/>
      <c r="PXR192" s="309"/>
      <c r="PXS192" s="307"/>
      <c r="PXT192" s="307"/>
      <c r="PYI192" s="309"/>
      <c r="PYJ192" s="307"/>
      <c r="PYK192" s="307"/>
      <c r="PYZ192" s="309"/>
      <c r="PZA192" s="307"/>
      <c r="PZB192" s="307"/>
      <c r="PZQ192" s="309"/>
      <c r="PZR192" s="307"/>
      <c r="PZS192" s="307"/>
      <c r="QAH192" s="309"/>
      <c r="QAI192" s="307"/>
      <c r="QAJ192" s="307"/>
      <c r="QAY192" s="309"/>
      <c r="QAZ192" s="307"/>
      <c r="QBA192" s="307"/>
      <c r="QBP192" s="309"/>
      <c r="QBQ192" s="307"/>
      <c r="QBR192" s="307"/>
      <c r="QCG192" s="309"/>
      <c r="QCH192" s="307"/>
      <c r="QCI192" s="307"/>
      <c r="QCX192" s="309"/>
      <c r="QCY192" s="307"/>
      <c r="QCZ192" s="307"/>
      <c r="QDO192" s="309"/>
      <c r="QDP192" s="307"/>
      <c r="QDQ192" s="307"/>
      <c r="QEF192" s="309"/>
      <c r="QEG192" s="307"/>
      <c r="QEH192" s="307"/>
      <c r="QEW192" s="309"/>
      <c r="QEX192" s="307"/>
      <c r="QEY192" s="307"/>
      <c r="QFN192" s="309"/>
      <c r="QFO192" s="307"/>
      <c r="QFP192" s="307"/>
      <c r="QGE192" s="309"/>
      <c r="QGF192" s="307"/>
      <c r="QGG192" s="307"/>
      <c r="QGV192" s="309"/>
      <c r="QGW192" s="307"/>
      <c r="QGX192" s="307"/>
      <c r="QHM192" s="309"/>
      <c r="QHN192" s="307"/>
      <c r="QHO192" s="307"/>
      <c r="QID192" s="309"/>
      <c r="QIE192" s="307"/>
      <c r="QIF192" s="307"/>
      <c r="QIU192" s="309"/>
      <c r="QIV192" s="307"/>
      <c r="QIW192" s="307"/>
      <c r="QJL192" s="309"/>
      <c r="QJM192" s="307"/>
      <c r="QJN192" s="307"/>
      <c r="QKC192" s="309"/>
      <c r="QKD192" s="307"/>
      <c r="QKE192" s="307"/>
      <c r="QKT192" s="309"/>
      <c r="QKU192" s="307"/>
      <c r="QKV192" s="307"/>
      <c r="QLK192" s="309"/>
      <c r="QLL192" s="307"/>
      <c r="QLM192" s="307"/>
      <c r="QMB192" s="309"/>
      <c r="QMC192" s="307"/>
      <c r="QMD192" s="307"/>
      <c r="QMS192" s="309"/>
      <c r="QMT192" s="307"/>
      <c r="QMU192" s="307"/>
      <c r="QNJ192" s="309"/>
      <c r="QNK192" s="307"/>
      <c r="QNL192" s="307"/>
      <c r="QOA192" s="309"/>
      <c r="QOB192" s="307"/>
      <c r="QOC192" s="307"/>
      <c r="QOR192" s="309"/>
      <c r="QOS192" s="307"/>
      <c r="QOT192" s="307"/>
      <c r="QPI192" s="309"/>
      <c r="QPJ192" s="307"/>
      <c r="QPK192" s="307"/>
      <c r="QPZ192" s="309"/>
      <c r="QQA192" s="307"/>
      <c r="QQB192" s="307"/>
      <c r="QQQ192" s="309"/>
      <c r="QQR192" s="307"/>
      <c r="QQS192" s="307"/>
      <c r="QRH192" s="309"/>
      <c r="QRI192" s="307"/>
      <c r="QRJ192" s="307"/>
      <c r="QRY192" s="309"/>
      <c r="QRZ192" s="307"/>
      <c r="QSA192" s="307"/>
      <c r="QSP192" s="309"/>
      <c r="QSQ192" s="307"/>
      <c r="QSR192" s="307"/>
      <c r="QTG192" s="309"/>
      <c r="QTH192" s="307"/>
      <c r="QTI192" s="307"/>
      <c r="QTX192" s="309"/>
      <c r="QTY192" s="307"/>
      <c r="QTZ192" s="307"/>
      <c r="QUO192" s="309"/>
      <c r="QUP192" s="307"/>
      <c r="QUQ192" s="307"/>
      <c r="QVF192" s="309"/>
      <c r="QVG192" s="307"/>
      <c r="QVH192" s="307"/>
      <c r="QVW192" s="309"/>
      <c r="QVX192" s="307"/>
      <c r="QVY192" s="307"/>
      <c r="QWN192" s="309"/>
      <c r="QWO192" s="307"/>
      <c r="QWP192" s="307"/>
      <c r="QXE192" s="309"/>
      <c r="QXF192" s="307"/>
      <c r="QXG192" s="307"/>
      <c r="QXV192" s="309"/>
      <c r="QXW192" s="307"/>
      <c r="QXX192" s="307"/>
      <c r="QYM192" s="309"/>
      <c r="QYN192" s="307"/>
      <c r="QYO192" s="307"/>
      <c r="QZD192" s="309"/>
      <c r="QZE192" s="307"/>
      <c r="QZF192" s="307"/>
      <c r="QZU192" s="309"/>
      <c r="QZV192" s="307"/>
      <c r="QZW192" s="307"/>
      <c r="RAL192" s="309"/>
      <c r="RAM192" s="307"/>
      <c r="RAN192" s="307"/>
      <c r="RBC192" s="309"/>
      <c r="RBD192" s="307"/>
      <c r="RBE192" s="307"/>
      <c r="RBT192" s="309"/>
      <c r="RBU192" s="307"/>
      <c r="RBV192" s="307"/>
      <c r="RCK192" s="309"/>
      <c r="RCL192" s="307"/>
      <c r="RCM192" s="307"/>
      <c r="RDB192" s="309"/>
      <c r="RDC192" s="307"/>
      <c r="RDD192" s="307"/>
      <c r="RDS192" s="309"/>
      <c r="RDT192" s="307"/>
      <c r="RDU192" s="307"/>
      <c r="REJ192" s="309"/>
      <c r="REK192" s="307"/>
      <c r="REL192" s="307"/>
      <c r="RFA192" s="309"/>
      <c r="RFB192" s="307"/>
      <c r="RFC192" s="307"/>
      <c r="RFR192" s="309"/>
      <c r="RFS192" s="307"/>
      <c r="RFT192" s="307"/>
      <c r="RGI192" s="309"/>
      <c r="RGJ192" s="307"/>
      <c r="RGK192" s="307"/>
      <c r="RGZ192" s="309"/>
      <c r="RHA192" s="307"/>
      <c r="RHB192" s="307"/>
      <c r="RHQ192" s="309"/>
      <c r="RHR192" s="307"/>
      <c r="RHS192" s="307"/>
      <c r="RIH192" s="309"/>
      <c r="RII192" s="307"/>
      <c r="RIJ192" s="307"/>
      <c r="RIY192" s="309"/>
      <c r="RIZ192" s="307"/>
      <c r="RJA192" s="307"/>
      <c r="RJP192" s="309"/>
      <c r="RJQ192" s="307"/>
      <c r="RJR192" s="307"/>
      <c r="RKG192" s="309"/>
      <c r="RKH192" s="307"/>
      <c r="RKI192" s="307"/>
      <c r="RKX192" s="309"/>
      <c r="RKY192" s="307"/>
      <c r="RKZ192" s="307"/>
      <c r="RLO192" s="309"/>
      <c r="RLP192" s="307"/>
      <c r="RLQ192" s="307"/>
      <c r="RMF192" s="309"/>
      <c r="RMG192" s="307"/>
      <c r="RMH192" s="307"/>
      <c r="RMW192" s="309"/>
      <c r="RMX192" s="307"/>
      <c r="RMY192" s="307"/>
      <c r="RNN192" s="309"/>
      <c r="RNO192" s="307"/>
      <c r="RNP192" s="307"/>
      <c r="ROE192" s="309"/>
      <c r="ROF192" s="307"/>
      <c r="ROG192" s="307"/>
      <c r="ROV192" s="309"/>
      <c r="ROW192" s="307"/>
      <c r="ROX192" s="307"/>
      <c r="RPM192" s="309"/>
      <c r="RPN192" s="307"/>
      <c r="RPO192" s="307"/>
      <c r="RQD192" s="309"/>
      <c r="RQE192" s="307"/>
      <c r="RQF192" s="307"/>
      <c r="RQU192" s="309"/>
      <c r="RQV192" s="307"/>
      <c r="RQW192" s="307"/>
      <c r="RRL192" s="309"/>
      <c r="RRM192" s="307"/>
      <c r="RRN192" s="307"/>
      <c r="RSC192" s="309"/>
      <c r="RSD192" s="307"/>
      <c r="RSE192" s="307"/>
      <c r="RST192" s="309"/>
      <c r="RSU192" s="307"/>
      <c r="RSV192" s="307"/>
      <c r="RTK192" s="309"/>
      <c r="RTL192" s="307"/>
      <c r="RTM192" s="307"/>
      <c r="RUB192" s="309"/>
      <c r="RUC192" s="307"/>
      <c r="RUD192" s="307"/>
      <c r="RUS192" s="309"/>
      <c r="RUT192" s="307"/>
      <c r="RUU192" s="307"/>
      <c r="RVJ192" s="309"/>
      <c r="RVK192" s="307"/>
      <c r="RVL192" s="307"/>
      <c r="RWA192" s="309"/>
      <c r="RWB192" s="307"/>
      <c r="RWC192" s="307"/>
      <c r="RWR192" s="309"/>
      <c r="RWS192" s="307"/>
      <c r="RWT192" s="307"/>
      <c r="RXI192" s="309"/>
      <c r="RXJ192" s="307"/>
      <c r="RXK192" s="307"/>
      <c r="RXZ192" s="309"/>
      <c r="RYA192" s="307"/>
      <c r="RYB192" s="307"/>
      <c r="RYQ192" s="309"/>
      <c r="RYR192" s="307"/>
      <c r="RYS192" s="307"/>
      <c r="RZH192" s="309"/>
      <c r="RZI192" s="307"/>
      <c r="RZJ192" s="307"/>
      <c r="RZY192" s="309"/>
      <c r="RZZ192" s="307"/>
      <c r="SAA192" s="307"/>
      <c r="SAP192" s="309"/>
      <c r="SAQ192" s="307"/>
      <c r="SAR192" s="307"/>
      <c r="SBG192" s="309"/>
      <c r="SBH192" s="307"/>
      <c r="SBI192" s="307"/>
      <c r="SBX192" s="309"/>
      <c r="SBY192" s="307"/>
      <c r="SBZ192" s="307"/>
      <c r="SCO192" s="309"/>
      <c r="SCP192" s="307"/>
      <c r="SCQ192" s="307"/>
      <c r="SDF192" s="309"/>
      <c r="SDG192" s="307"/>
      <c r="SDH192" s="307"/>
      <c r="SDW192" s="309"/>
      <c r="SDX192" s="307"/>
      <c r="SDY192" s="307"/>
      <c r="SEN192" s="309"/>
      <c r="SEO192" s="307"/>
      <c r="SEP192" s="307"/>
      <c r="SFE192" s="309"/>
      <c r="SFF192" s="307"/>
      <c r="SFG192" s="307"/>
      <c r="SFV192" s="309"/>
      <c r="SFW192" s="307"/>
      <c r="SFX192" s="307"/>
      <c r="SGM192" s="309"/>
      <c r="SGN192" s="307"/>
      <c r="SGO192" s="307"/>
      <c r="SHD192" s="309"/>
      <c r="SHE192" s="307"/>
      <c r="SHF192" s="307"/>
      <c r="SHU192" s="309"/>
      <c r="SHV192" s="307"/>
      <c r="SHW192" s="307"/>
      <c r="SIL192" s="309"/>
      <c r="SIM192" s="307"/>
      <c r="SIN192" s="307"/>
      <c r="SJC192" s="309"/>
      <c r="SJD192" s="307"/>
      <c r="SJE192" s="307"/>
      <c r="SJT192" s="309"/>
      <c r="SJU192" s="307"/>
      <c r="SJV192" s="307"/>
      <c r="SKK192" s="309"/>
      <c r="SKL192" s="307"/>
      <c r="SKM192" s="307"/>
      <c r="SLB192" s="309"/>
      <c r="SLC192" s="307"/>
      <c r="SLD192" s="307"/>
      <c r="SLS192" s="309"/>
      <c r="SLT192" s="307"/>
      <c r="SLU192" s="307"/>
      <c r="SMJ192" s="309"/>
      <c r="SMK192" s="307"/>
      <c r="SML192" s="307"/>
      <c r="SNA192" s="309"/>
      <c r="SNB192" s="307"/>
      <c r="SNC192" s="307"/>
      <c r="SNR192" s="309"/>
      <c r="SNS192" s="307"/>
      <c r="SNT192" s="307"/>
      <c r="SOI192" s="309"/>
      <c r="SOJ192" s="307"/>
      <c r="SOK192" s="307"/>
      <c r="SOZ192" s="309"/>
      <c r="SPA192" s="307"/>
      <c r="SPB192" s="307"/>
      <c r="SPQ192" s="309"/>
      <c r="SPR192" s="307"/>
      <c r="SPS192" s="307"/>
      <c r="SQH192" s="309"/>
      <c r="SQI192" s="307"/>
      <c r="SQJ192" s="307"/>
      <c r="SQY192" s="309"/>
      <c r="SQZ192" s="307"/>
      <c r="SRA192" s="307"/>
      <c r="SRP192" s="309"/>
      <c r="SRQ192" s="307"/>
      <c r="SRR192" s="307"/>
      <c r="SSG192" s="309"/>
      <c r="SSH192" s="307"/>
      <c r="SSI192" s="307"/>
      <c r="SSX192" s="309"/>
      <c r="SSY192" s="307"/>
      <c r="SSZ192" s="307"/>
      <c r="STO192" s="309"/>
      <c r="STP192" s="307"/>
      <c r="STQ192" s="307"/>
      <c r="SUF192" s="309"/>
      <c r="SUG192" s="307"/>
      <c r="SUH192" s="307"/>
      <c r="SUW192" s="309"/>
      <c r="SUX192" s="307"/>
      <c r="SUY192" s="307"/>
      <c r="SVN192" s="309"/>
      <c r="SVO192" s="307"/>
      <c r="SVP192" s="307"/>
      <c r="SWE192" s="309"/>
      <c r="SWF192" s="307"/>
      <c r="SWG192" s="307"/>
      <c r="SWV192" s="309"/>
      <c r="SWW192" s="307"/>
      <c r="SWX192" s="307"/>
      <c r="SXM192" s="309"/>
      <c r="SXN192" s="307"/>
      <c r="SXO192" s="307"/>
      <c r="SYD192" s="309"/>
      <c r="SYE192" s="307"/>
      <c r="SYF192" s="307"/>
      <c r="SYU192" s="309"/>
      <c r="SYV192" s="307"/>
      <c r="SYW192" s="307"/>
      <c r="SZL192" s="309"/>
      <c r="SZM192" s="307"/>
      <c r="SZN192" s="307"/>
      <c r="TAC192" s="309"/>
      <c r="TAD192" s="307"/>
      <c r="TAE192" s="307"/>
      <c r="TAT192" s="309"/>
      <c r="TAU192" s="307"/>
      <c r="TAV192" s="307"/>
      <c r="TBK192" s="309"/>
      <c r="TBL192" s="307"/>
      <c r="TBM192" s="307"/>
      <c r="TCB192" s="309"/>
      <c r="TCC192" s="307"/>
      <c r="TCD192" s="307"/>
      <c r="TCS192" s="309"/>
      <c r="TCT192" s="307"/>
      <c r="TCU192" s="307"/>
      <c r="TDJ192" s="309"/>
      <c r="TDK192" s="307"/>
      <c r="TDL192" s="307"/>
      <c r="TEA192" s="309"/>
      <c r="TEB192" s="307"/>
      <c r="TEC192" s="307"/>
      <c r="TER192" s="309"/>
      <c r="TES192" s="307"/>
      <c r="TET192" s="307"/>
      <c r="TFI192" s="309"/>
      <c r="TFJ192" s="307"/>
      <c r="TFK192" s="307"/>
      <c r="TFZ192" s="309"/>
      <c r="TGA192" s="307"/>
      <c r="TGB192" s="307"/>
      <c r="TGQ192" s="309"/>
      <c r="TGR192" s="307"/>
      <c r="TGS192" s="307"/>
      <c r="THH192" s="309"/>
      <c r="THI192" s="307"/>
      <c r="THJ192" s="307"/>
      <c r="THY192" s="309"/>
      <c r="THZ192" s="307"/>
      <c r="TIA192" s="307"/>
      <c r="TIP192" s="309"/>
      <c r="TIQ192" s="307"/>
      <c r="TIR192" s="307"/>
      <c r="TJG192" s="309"/>
      <c r="TJH192" s="307"/>
      <c r="TJI192" s="307"/>
      <c r="TJX192" s="309"/>
      <c r="TJY192" s="307"/>
      <c r="TJZ192" s="307"/>
      <c r="TKO192" s="309"/>
      <c r="TKP192" s="307"/>
      <c r="TKQ192" s="307"/>
      <c r="TLF192" s="309"/>
      <c r="TLG192" s="307"/>
      <c r="TLH192" s="307"/>
      <c r="TLW192" s="309"/>
      <c r="TLX192" s="307"/>
      <c r="TLY192" s="307"/>
      <c r="TMN192" s="309"/>
      <c r="TMO192" s="307"/>
      <c r="TMP192" s="307"/>
      <c r="TNE192" s="309"/>
      <c r="TNF192" s="307"/>
      <c r="TNG192" s="307"/>
      <c r="TNV192" s="309"/>
      <c r="TNW192" s="307"/>
      <c r="TNX192" s="307"/>
      <c r="TOM192" s="309"/>
      <c r="TON192" s="307"/>
      <c r="TOO192" s="307"/>
      <c r="TPD192" s="309"/>
      <c r="TPE192" s="307"/>
      <c r="TPF192" s="307"/>
      <c r="TPU192" s="309"/>
      <c r="TPV192" s="307"/>
      <c r="TPW192" s="307"/>
      <c r="TQL192" s="309"/>
      <c r="TQM192" s="307"/>
      <c r="TQN192" s="307"/>
      <c r="TRC192" s="309"/>
      <c r="TRD192" s="307"/>
      <c r="TRE192" s="307"/>
      <c r="TRT192" s="309"/>
      <c r="TRU192" s="307"/>
      <c r="TRV192" s="307"/>
      <c r="TSK192" s="309"/>
      <c r="TSL192" s="307"/>
      <c r="TSM192" s="307"/>
      <c r="TTB192" s="309"/>
      <c r="TTC192" s="307"/>
      <c r="TTD192" s="307"/>
      <c r="TTS192" s="309"/>
      <c r="TTT192" s="307"/>
      <c r="TTU192" s="307"/>
      <c r="TUJ192" s="309"/>
      <c r="TUK192" s="307"/>
      <c r="TUL192" s="307"/>
      <c r="TVA192" s="309"/>
      <c r="TVB192" s="307"/>
      <c r="TVC192" s="307"/>
      <c r="TVR192" s="309"/>
      <c r="TVS192" s="307"/>
      <c r="TVT192" s="307"/>
      <c r="TWI192" s="309"/>
      <c r="TWJ192" s="307"/>
      <c r="TWK192" s="307"/>
      <c r="TWZ192" s="309"/>
      <c r="TXA192" s="307"/>
      <c r="TXB192" s="307"/>
      <c r="TXQ192" s="309"/>
      <c r="TXR192" s="307"/>
      <c r="TXS192" s="307"/>
      <c r="TYH192" s="309"/>
      <c r="TYI192" s="307"/>
      <c r="TYJ192" s="307"/>
      <c r="TYY192" s="309"/>
      <c r="TYZ192" s="307"/>
      <c r="TZA192" s="307"/>
      <c r="TZP192" s="309"/>
      <c r="TZQ192" s="307"/>
      <c r="TZR192" s="307"/>
      <c r="UAG192" s="309"/>
      <c r="UAH192" s="307"/>
      <c r="UAI192" s="307"/>
      <c r="UAX192" s="309"/>
      <c r="UAY192" s="307"/>
      <c r="UAZ192" s="307"/>
      <c r="UBO192" s="309"/>
      <c r="UBP192" s="307"/>
      <c r="UBQ192" s="307"/>
      <c r="UCF192" s="309"/>
      <c r="UCG192" s="307"/>
      <c r="UCH192" s="307"/>
      <c r="UCW192" s="309"/>
      <c r="UCX192" s="307"/>
      <c r="UCY192" s="307"/>
      <c r="UDN192" s="309"/>
      <c r="UDO192" s="307"/>
      <c r="UDP192" s="307"/>
      <c r="UEE192" s="309"/>
      <c r="UEF192" s="307"/>
      <c r="UEG192" s="307"/>
      <c r="UEV192" s="309"/>
      <c r="UEW192" s="307"/>
      <c r="UEX192" s="307"/>
      <c r="UFM192" s="309"/>
      <c r="UFN192" s="307"/>
      <c r="UFO192" s="307"/>
      <c r="UGD192" s="309"/>
      <c r="UGE192" s="307"/>
      <c r="UGF192" s="307"/>
      <c r="UGU192" s="309"/>
      <c r="UGV192" s="307"/>
      <c r="UGW192" s="307"/>
      <c r="UHL192" s="309"/>
      <c r="UHM192" s="307"/>
      <c r="UHN192" s="307"/>
      <c r="UIC192" s="309"/>
      <c r="UID192" s="307"/>
      <c r="UIE192" s="307"/>
      <c r="UIT192" s="309"/>
      <c r="UIU192" s="307"/>
      <c r="UIV192" s="307"/>
      <c r="UJK192" s="309"/>
      <c r="UJL192" s="307"/>
      <c r="UJM192" s="307"/>
      <c r="UKB192" s="309"/>
      <c r="UKC192" s="307"/>
      <c r="UKD192" s="307"/>
      <c r="UKS192" s="309"/>
      <c r="UKT192" s="307"/>
      <c r="UKU192" s="307"/>
      <c r="ULJ192" s="309"/>
      <c r="ULK192" s="307"/>
      <c r="ULL192" s="307"/>
      <c r="UMA192" s="309"/>
      <c r="UMB192" s="307"/>
      <c r="UMC192" s="307"/>
      <c r="UMR192" s="309"/>
      <c r="UMS192" s="307"/>
      <c r="UMT192" s="307"/>
      <c r="UNI192" s="309"/>
      <c r="UNJ192" s="307"/>
      <c r="UNK192" s="307"/>
      <c r="UNZ192" s="309"/>
      <c r="UOA192" s="307"/>
      <c r="UOB192" s="307"/>
      <c r="UOQ192" s="309"/>
      <c r="UOR192" s="307"/>
      <c r="UOS192" s="307"/>
      <c r="UPH192" s="309"/>
      <c r="UPI192" s="307"/>
      <c r="UPJ192" s="307"/>
      <c r="UPY192" s="309"/>
      <c r="UPZ192" s="307"/>
      <c r="UQA192" s="307"/>
      <c r="UQP192" s="309"/>
      <c r="UQQ192" s="307"/>
      <c r="UQR192" s="307"/>
      <c r="URG192" s="309"/>
      <c r="URH192" s="307"/>
      <c r="URI192" s="307"/>
      <c r="URX192" s="309"/>
      <c r="URY192" s="307"/>
      <c r="URZ192" s="307"/>
      <c r="USO192" s="309"/>
      <c r="USP192" s="307"/>
      <c r="USQ192" s="307"/>
      <c r="UTF192" s="309"/>
      <c r="UTG192" s="307"/>
      <c r="UTH192" s="307"/>
      <c r="UTW192" s="309"/>
      <c r="UTX192" s="307"/>
      <c r="UTY192" s="307"/>
      <c r="UUN192" s="309"/>
      <c r="UUO192" s="307"/>
      <c r="UUP192" s="307"/>
      <c r="UVE192" s="309"/>
      <c r="UVF192" s="307"/>
      <c r="UVG192" s="307"/>
      <c r="UVV192" s="309"/>
      <c r="UVW192" s="307"/>
      <c r="UVX192" s="307"/>
      <c r="UWM192" s="309"/>
      <c r="UWN192" s="307"/>
      <c r="UWO192" s="307"/>
      <c r="UXD192" s="309"/>
      <c r="UXE192" s="307"/>
      <c r="UXF192" s="307"/>
      <c r="UXU192" s="309"/>
      <c r="UXV192" s="307"/>
      <c r="UXW192" s="307"/>
      <c r="UYL192" s="309"/>
      <c r="UYM192" s="307"/>
      <c r="UYN192" s="307"/>
      <c r="UZC192" s="309"/>
      <c r="UZD192" s="307"/>
      <c r="UZE192" s="307"/>
      <c r="UZT192" s="309"/>
      <c r="UZU192" s="307"/>
      <c r="UZV192" s="307"/>
      <c r="VAK192" s="309"/>
      <c r="VAL192" s="307"/>
      <c r="VAM192" s="307"/>
      <c r="VBB192" s="309"/>
      <c r="VBC192" s="307"/>
      <c r="VBD192" s="307"/>
      <c r="VBS192" s="309"/>
      <c r="VBT192" s="307"/>
      <c r="VBU192" s="307"/>
      <c r="VCJ192" s="309"/>
      <c r="VCK192" s="307"/>
      <c r="VCL192" s="307"/>
      <c r="VDA192" s="309"/>
      <c r="VDB192" s="307"/>
      <c r="VDC192" s="307"/>
      <c r="VDR192" s="309"/>
      <c r="VDS192" s="307"/>
      <c r="VDT192" s="307"/>
      <c r="VEI192" s="309"/>
      <c r="VEJ192" s="307"/>
      <c r="VEK192" s="307"/>
      <c r="VEZ192" s="309"/>
      <c r="VFA192" s="307"/>
      <c r="VFB192" s="307"/>
      <c r="VFQ192" s="309"/>
      <c r="VFR192" s="307"/>
      <c r="VFS192" s="307"/>
      <c r="VGH192" s="309"/>
      <c r="VGI192" s="307"/>
      <c r="VGJ192" s="307"/>
      <c r="VGY192" s="309"/>
      <c r="VGZ192" s="307"/>
      <c r="VHA192" s="307"/>
      <c r="VHP192" s="309"/>
      <c r="VHQ192" s="307"/>
      <c r="VHR192" s="307"/>
      <c r="VIG192" s="309"/>
      <c r="VIH192" s="307"/>
      <c r="VII192" s="307"/>
      <c r="VIX192" s="309"/>
      <c r="VIY192" s="307"/>
      <c r="VIZ192" s="307"/>
      <c r="VJO192" s="309"/>
      <c r="VJP192" s="307"/>
      <c r="VJQ192" s="307"/>
      <c r="VKF192" s="309"/>
      <c r="VKG192" s="307"/>
      <c r="VKH192" s="307"/>
      <c r="VKW192" s="309"/>
      <c r="VKX192" s="307"/>
      <c r="VKY192" s="307"/>
      <c r="VLN192" s="309"/>
      <c r="VLO192" s="307"/>
      <c r="VLP192" s="307"/>
      <c r="VME192" s="309"/>
      <c r="VMF192" s="307"/>
      <c r="VMG192" s="307"/>
      <c r="VMV192" s="309"/>
      <c r="VMW192" s="307"/>
      <c r="VMX192" s="307"/>
      <c r="VNM192" s="309"/>
      <c r="VNN192" s="307"/>
      <c r="VNO192" s="307"/>
      <c r="VOD192" s="309"/>
      <c r="VOE192" s="307"/>
      <c r="VOF192" s="307"/>
      <c r="VOU192" s="309"/>
      <c r="VOV192" s="307"/>
      <c r="VOW192" s="307"/>
      <c r="VPL192" s="309"/>
      <c r="VPM192" s="307"/>
      <c r="VPN192" s="307"/>
      <c r="VQC192" s="309"/>
      <c r="VQD192" s="307"/>
      <c r="VQE192" s="307"/>
      <c r="VQT192" s="309"/>
      <c r="VQU192" s="307"/>
      <c r="VQV192" s="307"/>
      <c r="VRK192" s="309"/>
      <c r="VRL192" s="307"/>
      <c r="VRM192" s="307"/>
      <c r="VSB192" s="309"/>
      <c r="VSC192" s="307"/>
      <c r="VSD192" s="307"/>
      <c r="VSS192" s="309"/>
      <c r="VST192" s="307"/>
      <c r="VSU192" s="307"/>
      <c r="VTJ192" s="309"/>
      <c r="VTK192" s="307"/>
      <c r="VTL192" s="307"/>
      <c r="VUA192" s="309"/>
      <c r="VUB192" s="307"/>
      <c r="VUC192" s="307"/>
      <c r="VUR192" s="309"/>
      <c r="VUS192" s="307"/>
      <c r="VUT192" s="307"/>
      <c r="VVI192" s="309"/>
      <c r="VVJ192" s="307"/>
      <c r="VVK192" s="307"/>
      <c r="VVZ192" s="309"/>
      <c r="VWA192" s="307"/>
      <c r="VWB192" s="307"/>
      <c r="VWQ192" s="309"/>
      <c r="VWR192" s="307"/>
      <c r="VWS192" s="307"/>
      <c r="VXH192" s="309"/>
      <c r="VXI192" s="307"/>
      <c r="VXJ192" s="307"/>
      <c r="VXY192" s="309"/>
      <c r="VXZ192" s="307"/>
      <c r="VYA192" s="307"/>
      <c r="VYP192" s="309"/>
      <c r="VYQ192" s="307"/>
      <c r="VYR192" s="307"/>
      <c r="VZG192" s="309"/>
      <c r="VZH192" s="307"/>
      <c r="VZI192" s="307"/>
      <c r="VZX192" s="309"/>
      <c r="VZY192" s="307"/>
      <c r="VZZ192" s="307"/>
      <c r="WAO192" s="309"/>
      <c r="WAP192" s="307"/>
      <c r="WAQ192" s="307"/>
      <c r="WBF192" s="309"/>
      <c r="WBG192" s="307"/>
      <c r="WBH192" s="307"/>
      <c r="WBW192" s="309"/>
      <c r="WBX192" s="307"/>
      <c r="WBY192" s="307"/>
      <c r="WCN192" s="309"/>
      <c r="WCO192" s="307"/>
      <c r="WCP192" s="307"/>
      <c r="WDE192" s="309"/>
      <c r="WDF192" s="307"/>
      <c r="WDG192" s="307"/>
      <c r="WDV192" s="309"/>
      <c r="WDW192" s="307"/>
      <c r="WDX192" s="307"/>
      <c r="WEM192" s="309"/>
      <c r="WEN192" s="307"/>
      <c r="WEO192" s="307"/>
      <c r="WFD192" s="309"/>
      <c r="WFE192" s="307"/>
      <c r="WFF192" s="307"/>
      <c r="WFU192" s="309"/>
      <c r="WFV192" s="307"/>
      <c r="WFW192" s="307"/>
      <c r="WGL192" s="309"/>
      <c r="WGM192" s="307"/>
      <c r="WGN192" s="307"/>
      <c r="WHC192" s="309"/>
      <c r="WHD192" s="307"/>
      <c r="WHE192" s="307"/>
      <c r="WHT192" s="309"/>
      <c r="WHU192" s="307"/>
      <c r="WHV192" s="307"/>
      <c r="WIK192" s="309"/>
      <c r="WIL192" s="307"/>
      <c r="WIM192" s="307"/>
      <c r="WJB192" s="309"/>
      <c r="WJC192" s="307"/>
      <c r="WJD192" s="307"/>
      <c r="WJS192" s="309"/>
      <c r="WJT192" s="307"/>
      <c r="WJU192" s="307"/>
      <c r="WKJ192" s="309"/>
      <c r="WKK192" s="307"/>
      <c r="WKL192" s="307"/>
      <c r="WLA192" s="309"/>
      <c r="WLB192" s="307"/>
      <c r="WLC192" s="307"/>
      <c r="WLR192" s="309"/>
      <c r="WLS192" s="307"/>
      <c r="WLT192" s="307"/>
      <c r="WMI192" s="309"/>
      <c r="WMJ192" s="307"/>
      <c r="WMK192" s="307"/>
      <c r="WMZ192" s="309"/>
      <c r="WNA192" s="307"/>
      <c r="WNB192" s="307"/>
      <c r="WNQ192" s="309"/>
      <c r="WNR192" s="307"/>
      <c r="WNS192" s="307"/>
      <c r="WOH192" s="309"/>
      <c r="WOI192" s="307"/>
      <c r="WOJ192" s="307"/>
      <c r="WOY192" s="309"/>
      <c r="WOZ192" s="307"/>
      <c r="WPA192" s="307"/>
      <c r="WPP192" s="309"/>
      <c r="WPQ192" s="307"/>
      <c r="WPR192" s="307"/>
      <c r="WQG192" s="309"/>
      <c r="WQH192" s="307"/>
      <c r="WQI192" s="307"/>
      <c r="WQX192" s="309"/>
      <c r="WQY192" s="307"/>
      <c r="WQZ192" s="307"/>
      <c r="WRO192" s="309"/>
      <c r="WRP192" s="307"/>
      <c r="WRQ192" s="307"/>
      <c r="WSF192" s="309"/>
      <c r="WSG192" s="307"/>
      <c r="WSH192" s="307"/>
      <c r="WSW192" s="309"/>
      <c r="WSX192" s="307"/>
      <c r="WSY192" s="307"/>
      <c r="WTN192" s="309"/>
      <c r="WTO192" s="307"/>
      <c r="WTP192" s="307"/>
      <c r="WUE192" s="309"/>
      <c r="WUF192" s="307"/>
      <c r="WUG192" s="307"/>
      <c r="WUV192" s="309"/>
      <c r="WUW192" s="307"/>
      <c r="WUX192" s="307"/>
      <c r="WVM192" s="309"/>
      <c r="WVN192" s="307"/>
      <c r="WVO192" s="307"/>
      <c r="WWD192" s="309"/>
      <c r="WWE192" s="307"/>
      <c r="WWF192" s="307"/>
      <c r="WWU192" s="309"/>
      <c r="WWV192" s="307"/>
      <c r="WWW192" s="307"/>
      <c r="WXL192" s="309"/>
      <c r="WXM192" s="307"/>
      <c r="WXN192" s="307"/>
      <c r="WYC192" s="309"/>
      <c r="WYD192" s="307"/>
      <c r="WYE192" s="307"/>
      <c r="WYT192" s="309"/>
      <c r="WYU192" s="307"/>
      <c r="WYV192" s="307"/>
      <c r="WZK192" s="309"/>
      <c r="WZL192" s="307"/>
      <c r="WZM192" s="307"/>
      <c r="XAB192" s="309"/>
      <c r="XAC192" s="307"/>
      <c r="XAD192" s="307"/>
      <c r="XAS192" s="309"/>
      <c r="XAT192" s="307"/>
      <c r="XAU192" s="307"/>
      <c r="XBJ192" s="309"/>
      <c r="XBK192" s="307"/>
      <c r="XBL192" s="307"/>
      <c r="XCA192" s="309"/>
      <c r="XCB192" s="307"/>
      <c r="XCC192" s="307"/>
      <c r="XCR192" s="309"/>
      <c r="XCS192" s="307"/>
      <c r="XCT192" s="307"/>
      <c r="XDI192" s="309"/>
      <c r="XDJ192" s="307"/>
      <c r="XDK192" s="307"/>
      <c r="XDZ192" s="309"/>
      <c r="XEA192" s="307"/>
      <c r="XEB192" s="307"/>
      <c r="XEQ192" s="309"/>
      <c r="XER192" s="307"/>
      <c r="XES192" s="307"/>
    </row>
    <row r="193" s="212" customFormat="true" ht="18" hidden="false" customHeight="false" outlineLevel="0" collapsed="false">
      <c r="A193" s="212" t="s">
        <v>562</v>
      </c>
      <c r="XER193" s="248"/>
      <c r="XES193" s="248"/>
      <c r="XET193" s="248"/>
      <c r="XEU193" s="248"/>
      <c r="XEV193" s="248"/>
      <c r="XEW193" s="248"/>
      <c r="XEX193" s="248"/>
      <c r="XEY193" s="248"/>
      <c r="XEZ193" s="248"/>
      <c r="XFA193" s="248"/>
      <c r="XFB193" s="248"/>
      <c r="XFC193" s="248"/>
      <c r="XFD193" s="248"/>
    </row>
    <row r="194" s="308" customFormat="true" ht="14.25" hidden="false" customHeight="false" outlineLevel="0" collapsed="false">
      <c r="A194" s="307" t="s">
        <v>352</v>
      </c>
      <c r="B194" s="307"/>
      <c r="C194" s="308" t="n">
        <v>2050</v>
      </c>
      <c r="D194" s="308" t="n">
        <v>2050</v>
      </c>
      <c r="E194" s="308" t="n">
        <v>2050</v>
      </c>
      <c r="F194" s="308" t="n">
        <v>2050</v>
      </c>
      <c r="G194" s="308" t="n">
        <v>2050</v>
      </c>
      <c r="H194" s="308" t="n">
        <v>2050</v>
      </c>
      <c r="I194" s="308" t="n">
        <v>2050</v>
      </c>
      <c r="J194" s="308" t="n">
        <v>2050</v>
      </c>
      <c r="K194" s="308" t="n">
        <v>2050</v>
      </c>
      <c r="L194" s="308" t="n">
        <v>2050</v>
      </c>
      <c r="M194" s="308" t="n">
        <v>2050</v>
      </c>
      <c r="N194" s="308" t="n">
        <v>2050</v>
      </c>
      <c r="O194" s="308" t="n">
        <v>2050</v>
      </c>
      <c r="P194" s="308" t="n">
        <v>2050</v>
      </c>
      <c r="Q194" s="309" t="n">
        <v>2050</v>
      </c>
      <c r="R194" s="307"/>
      <c r="S194" s="307"/>
      <c r="AH194" s="309"/>
      <c r="AI194" s="307"/>
      <c r="AJ194" s="307"/>
      <c r="AY194" s="309"/>
      <c r="AZ194" s="307"/>
      <c r="BA194" s="307"/>
      <c r="BP194" s="309"/>
      <c r="BQ194" s="307"/>
      <c r="BR194" s="307"/>
      <c r="CG194" s="309"/>
      <c r="CH194" s="307"/>
      <c r="CI194" s="307"/>
      <c r="CX194" s="309"/>
      <c r="CY194" s="307"/>
      <c r="CZ194" s="307"/>
      <c r="DO194" s="309"/>
      <c r="DP194" s="307"/>
      <c r="DQ194" s="307"/>
      <c r="EF194" s="309"/>
      <c r="EG194" s="307"/>
      <c r="EH194" s="307"/>
      <c r="EW194" s="309"/>
      <c r="EX194" s="307"/>
      <c r="EY194" s="307"/>
      <c r="FN194" s="309"/>
      <c r="FO194" s="307"/>
      <c r="FP194" s="307"/>
      <c r="GE194" s="309"/>
      <c r="GF194" s="307"/>
      <c r="GG194" s="307"/>
      <c r="GV194" s="309"/>
      <c r="GW194" s="307"/>
      <c r="GX194" s="307"/>
      <c r="HM194" s="309"/>
      <c r="HN194" s="307"/>
      <c r="HO194" s="307"/>
      <c r="ID194" s="309"/>
      <c r="IE194" s="307"/>
      <c r="IF194" s="307"/>
      <c r="IU194" s="309"/>
      <c r="IV194" s="307"/>
      <c r="IW194" s="307"/>
      <c r="JL194" s="309"/>
      <c r="JM194" s="307"/>
      <c r="JN194" s="307"/>
      <c r="KC194" s="309"/>
      <c r="KD194" s="307"/>
      <c r="KE194" s="307"/>
      <c r="KT194" s="309"/>
      <c r="KU194" s="307"/>
      <c r="KV194" s="307"/>
      <c r="LK194" s="309"/>
      <c r="LL194" s="307"/>
      <c r="LM194" s="307"/>
      <c r="MB194" s="309"/>
      <c r="MC194" s="307"/>
      <c r="MD194" s="307"/>
      <c r="MS194" s="309"/>
      <c r="MT194" s="307"/>
      <c r="MU194" s="307"/>
      <c r="NJ194" s="309"/>
      <c r="NK194" s="307"/>
      <c r="NL194" s="307"/>
      <c r="OA194" s="309"/>
      <c r="OB194" s="307"/>
      <c r="OC194" s="307"/>
      <c r="OR194" s="309"/>
      <c r="OS194" s="307"/>
      <c r="OT194" s="307"/>
      <c r="PI194" s="309"/>
      <c r="PJ194" s="307"/>
      <c r="PK194" s="307"/>
      <c r="PZ194" s="309"/>
      <c r="QA194" s="307"/>
      <c r="QB194" s="307"/>
      <c r="QQ194" s="309"/>
      <c r="QR194" s="307"/>
      <c r="QS194" s="307"/>
      <c r="RH194" s="309"/>
      <c r="RI194" s="307"/>
      <c r="RJ194" s="307"/>
      <c r="RY194" s="309"/>
      <c r="RZ194" s="307"/>
      <c r="SA194" s="307"/>
      <c r="SP194" s="309"/>
      <c r="SQ194" s="307"/>
      <c r="SR194" s="307"/>
      <c r="TG194" s="309"/>
      <c r="TH194" s="307"/>
      <c r="TI194" s="307"/>
      <c r="TX194" s="309"/>
      <c r="TY194" s="307"/>
      <c r="TZ194" s="307"/>
      <c r="UO194" s="309"/>
      <c r="UP194" s="307"/>
      <c r="UQ194" s="307"/>
      <c r="VF194" s="309"/>
      <c r="VG194" s="307"/>
      <c r="VH194" s="307"/>
      <c r="VW194" s="309"/>
      <c r="VX194" s="307"/>
      <c r="VY194" s="307"/>
      <c r="WN194" s="309"/>
      <c r="WO194" s="307"/>
      <c r="WP194" s="307"/>
      <c r="XE194" s="309"/>
      <c r="XF194" s="307"/>
      <c r="XG194" s="307"/>
      <c r="XV194" s="309"/>
      <c r="XW194" s="307"/>
      <c r="XX194" s="307"/>
      <c r="YM194" s="309"/>
      <c r="YN194" s="307"/>
      <c r="YO194" s="307"/>
      <c r="ZD194" s="309"/>
      <c r="ZE194" s="307"/>
      <c r="ZF194" s="307"/>
      <c r="ZU194" s="309"/>
      <c r="ZV194" s="307"/>
      <c r="ZW194" s="307"/>
      <c r="AAL194" s="309"/>
      <c r="AAM194" s="307"/>
      <c r="AAN194" s="307"/>
      <c r="ABC194" s="309"/>
      <c r="ABD194" s="307"/>
      <c r="ABE194" s="307"/>
      <c r="ABT194" s="309"/>
      <c r="ABU194" s="307"/>
      <c r="ABV194" s="307"/>
      <c r="ACK194" s="309"/>
      <c r="ACL194" s="307"/>
      <c r="ACM194" s="307"/>
      <c r="ADB194" s="309"/>
      <c r="ADC194" s="307"/>
      <c r="ADD194" s="307"/>
      <c r="ADS194" s="309"/>
      <c r="ADT194" s="307"/>
      <c r="ADU194" s="307"/>
      <c r="AEJ194" s="309"/>
      <c r="AEK194" s="307"/>
      <c r="AEL194" s="307"/>
      <c r="AFA194" s="309"/>
      <c r="AFB194" s="307"/>
      <c r="AFC194" s="307"/>
      <c r="AFR194" s="309"/>
      <c r="AFS194" s="307"/>
      <c r="AFT194" s="307"/>
      <c r="AGI194" s="309"/>
      <c r="AGJ194" s="307"/>
      <c r="AGK194" s="307"/>
      <c r="AGZ194" s="309"/>
      <c r="AHA194" s="307"/>
      <c r="AHB194" s="307"/>
      <c r="AHQ194" s="309"/>
      <c r="AHR194" s="307"/>
      <c r="AHS194" s="307"/>
      <c r="AIH194" s="309"/>
      <c r="AII194" s="307"/>
      <c r="AIJ194" s="307"/>
      <c r="AIY194" s="309"/>
      <c r="AIZ194" s="307"/>
      <c r="AJA194" s="307"/>
      <c r="AJP194" s="309"/>
      <c r="AJQ194" s="307"/>
      <c r="AJR194" s="307"/>
      <c r="AKG194" s="309"/>
      <c r="AKH194" s="307"/>
      <c r="AKI194" s="307"/>
      <c r="AKX194" s="309"/>
      <c r="AKY194" s="307"/>
      <c r="AKZ194" s="307"/>
      <c r="ALO194" s="309"/>
      <c r="ALP194" s="307"/>
      <c r="ALQ194" s="307"/>
      <c r="AMF194" s="309"/>
      <c r="AMG194" s="307"/>
      <c r="AMH194" s="307"/>
      <c r="AMW194" s="309"/>
      <c r="AMX194" s="307"/>
      <c r="AMY194" s="307"/>
      <c r="ANN194" s="309"/>
      <c r="ANO194" s="307"/>
      <c r="ANP194" s="307"/>
      <c r="AOE194" s="309"/>
      <c r="AOF194" s="307"/>
      <c r="AOG194" s="307"/>
      <c r="AOV194" s="309"/>
      <c r="AOW194" s="307"/>
      <c r="AOX194" s="307"/>
      <c r="APM194" s="309"/>
      <c r="APN194" s="307"/>
      <c r="APO194" s="307"/>
      <c r="AQD194" s="309"/>
      <c r="AQE194" s="307"/>
      <c r="AQF194" s="307"/>
      <c r="AQU194" s="309"/>
      <c r="AQV194" s="307"/>
      <c r="AQW194" s="307"/>
      <c r="ARL194" s="309"/>
      <c r="ARM194" s="307"/>
      <c r="ARN194" s="307"/>
      <c r="ASC194" s="309"/>
      <c r="ASD194" s="307"/>
      <c r="ASE194" s="307"/>
      <c r="AST194" s="309"/>
      <c r="ASU194" s="307"/>
      <c r="ASV194" s="307"/>
      <c r="ATK194" s="309"/>
      <c r="ATL194" s="307"/>
      <c r="ATM194" s="307"/>
      <c r="AUB194" s="309"/>
      <c r="AUC194" s="307"/>
      <c r="AUD194" s="307"/>
      <c r="AUS194" s="309"/>
      <c r="AUT194" s="307"/>
      <c r="AUU194" s="307"/>
      <c r="AVJ194" s="309"/>
      <c r="AVK194" s="307"/>
      <c r="AVL194" s="307"/>
      <c r="AWA194" s="309"/>
      <c r="AWB194" s="307"/>
      <c r="AWC194" s="307"/>
      <c r="AWR194" s="309"/>
      <c r="AWS194" s="307"/>
      <c r="AWT194" s="307"/>
      <c r="AXI194" s="309"/>
      <c r="AXJ194" s="307"/>
      <c r="AXK194" s="307"/>
      <c r="AXZ194" s="309"/>
      <c r="AYA194" s="307"/>
      <c r="AYB194" s="307"/>
      <c r="AYQ194" s="309"/>
      <c r="AYR194" s="307"/>
      <c r="AYS194" s="307"/>
      <c r="AZH194" s="309"/>
      <c r="AZI194" s="307"/>
      <c r="AZJ194" s="307"/>
      <c r="AZY194" s="309"/>
      <c r="AZZ194" s="307"/>
      <c r="BAA194" s="307"/>
      <c r="BAP194" s="309"/>
      <c r="BAQ194" s="307"/>
      <c r="BAR194" s="307"/>
      <c r="BBG194" s="309"/>
      <c r="BBH194" s="307"/>
      <c r="BBI194" s="307"/>
      <c r="BBX194" s="309"/>
      <c r="BBY194" s="307"/>
      <c r="BBZ194" s="307"/>
      <c r="BCO194" s="309"/>
      <c r="BCP194" s="307"/>
      <c r="BCQ194" s="307"/>
      <c r="BDF194" s="309"/>
      <c r="BDG194" s="307"/>
      <c r="BDH194" s="307"/>
      <c r="BDW194" s="309"/>
      <c r="BDX194" s="307"/>
      <c r="BDY194" s="307"/>
      <c r="BEN194" s="309"/>
      <c r="BEO194" s="307"/>
      <c r="BEP194" s="307"/>
      <c r="BFE194" s="309"/>
      <c r="BFF194" s="307"/>
      <c r="BFG194" s="307"/>
      <c r="BFV194" s="309"/>
      <c r="BFW194" s="307"/>
      <c r="BFX194" s="307"/>
      <c r="BGM194" s="309"/>
      <c r="BGN194" s="307"/>
      <c r="BGO194" s="307"/>
      <c r="BHD194" s="309"/>
      <c r="BHE194" s="307"/>
      <c r="BHF194" s="307"/>
      <c r="BHU194" s="309"/>
      <c r="BHV194" s="307"/>
      <c r="BHW194" s="307"/>
      <c r="BIL194" s="309"/>
      <c r="BIM194" s="307"/>
      <c r="BIN194" s="307"/>
      <c r="BJC194" s="309"/>
      <c r="BJD194" s="307"/>
      <c r="BJE194" s="307"/>
      <c r="BJT194" s="309"/>
      <c r="BJU194" s="307"/>
      <c r="BJV194" s="307"/>
      <c r="BKK194" s="309"/>
      <c r="BKL194" s="307"/>
      <c r="BKM194" s="307"/>
      <c r="BLB194" s="309"/>
      <c r="BLC194" s="307"/>
      <c r="BLD194" s="307"/>
      <c r="BLS194" s="309"/>
      <c r="BLT194" s="307"/>
      <c r="BLU194" s="307"/>
      <c r="BMJ194" s="309"/>
      <c r="BMK194" s="307"/>
      <c r="BML194" s="307"/>
      <c r="BNA194" s="309"/>
      <c r="BNB194" s="307"/>
      <c r="BNC194" s="307"/>
      <c r="BNR194" s="309"/>
      <c r="BNS194" s="307"/>
      <c r="BNT194" s="307"/>
      <c r="BOI194" s="309"/>
      <c r="BOJ194" s="307"/>
      <c r="BOK194" s="307"/>
      <c r="BOZ194" s="309"/>
      <c r="BPA194" s="307"/>
      <c r="BPB194" s="307"/>
      <c r="BPQ194" s="309"/>
      <c r="BPR194" s="307"/>
      <c r="BPS194" s="307"/>
      <c r="BQH194" s="309"/>
      <c r="BQI194" s="307"/>
      <c r="BQJ194" s="307"/>
      <c r="BQY194" s="309"/>
      <c r="BQZ194" s="307"/>
      <c r="BRA194" s="307"/>
      <c r="BRP194" s="309"/>
      <c r="BRQ194" s="307"/>
      <c r="BRR194" s="307"/>
      <c r="BSG194" s="309"/>
      <c r="BSH194" s="307"/>
      <c r="BSI194" s="307"/>
      <c r="BSX194" s="309"/>
      <c r="BSY194" s="307"/>
      <c r="BSZ194" s="307"/>
      <c r="BTO194" s="309"/>
      <c r="BTP194" s="307"/>
      <c r="BTQ194" s="307"/>
      <c r="BUF194" s="309"/>
      <c r="BUG194" s="307"/>
      <c r="BUH194" s="307"/>
      <c r="BUW194" s="309"/>
      <c r="BUX194" s="307"/>
      <c r="BUY194" s="307"/>
      <c r="BVN194" s="309"/>
      <c r="BVO194" s="307"/>
      <c r="BVP194" s="307"/>
      <c r="BWE194" s="309"/>
      <c r="BWF194" s="307"/>
      <c r="BWG194" s="307"/>
      <c r="BWV194" s="309"/>
      <c r="BWW194" s="307"/>
      <c r="BWX194" s="307"/>
      <c r="BXM194" s="309"/>
      <c r="BXN194" s="307"/>
      <c r="BXO194" s="307"/>
      <c r="BYD194" s="309"/>
      <c r="BYE194" s="307"/>
      <c r="BYF194" s="307"/>
      <c r="BYU194" s="309"/>
      <c r="BYV194" s="307"/>
      <c r="BYW194" s="307"/>
      <c r="BZL194" s="309"/>
      <c r="BZM194" s="307"/>
      <c r="BZN194" s="307"/>
      <c r="CAC194" s="309"/>
      <c r="CAD194" s="307"/>
      <c r="CAE194" s="307"/>
      <c r="CAT194" s="309"/>
      <c r="CAU194" s="307"/>
      <c r="CAV194" s="307"/>
      <c r="CBK194" s="309"/>
      <c r="CBL194" s="307"/>
      <c r="CBM194" s="307"/>
      <c r="CCB194" s="309"/>
      <c r="CCC194" s="307"/>
      <c r="CCD194" s="307"/>
      <c r="CCS194" s="309"/>
      <c r="CCT194" s="307"/>
      <c r="CCU194" s="307"/>
      <c r="CDJ194" s="309"/>
      <c r="CDK194" s="307"/>
      <c r="CDL194" s="307"/>
      <c r="CEA194" s="309"/>
      <c r="CEB194" s="307"/>
      <c r="CEC194" s="307"/>
      <c r="CER194" s="309"/>
      <c r="CES194" s="307"/>
      <c r="CET194" s="307"/>
      <c r="CFI194" s="309"/>
      <c r="CFJ194" s="307"/>
      <c r="CFK194" s="307"/>
      <c r="CFZ194" s="309"/>
      <c r="CGA194" s="307"/>
      <c r="CGB194" s="307"/>
      <c r="CGQ194" s="309"/>
      <c r="CGR194" s="307"/>
      <c r="CGS194" s="307"/>
      <c r="CHH194" s="309"/>
      <c r="CHI194" s="307"/>
      <c r="CHJ194" s="307"/>
      <c r="CHY194" s="309"/>
      <c r="CHZ194" s="307"/>
      <c r="CIA194" s="307"/>
      <c r="CIP194" s="309"/>
      <c r="CIQ194" s="307"/>
      <c r="CIR194" s="307"/>
      <c r="CJG194" s="309"/>
      <c r="CJH194" s="307"/>
      <c r="CJI194" s="307"/>
      <c r="CJX194" s="309"/>
      <c r="CJY194" s="307"/>
      <c r="CJZ194" s="307"/>
      <c r="CKO194" s="309"/>
      <c r="CKP194" s="307"/>
      <c r="CKQ194" s="307"/>
      <c r="CLF194" s="309"/>
      <c r="CLG194" s="307"/>
      <c r="CLH194" s="307"/>
      <c r="CLW194" s="309"/>
      <c r="CLX194" s="307"/>
      <c r="CLY194" s="307"/>
      <c r="CMN194" s="309"/>
      <c r="CMO194" s="307"/>
      <c r="CMP194" s="307"/>
      <c r="CNE194" s="309"/>
      <c r="CNF194" s="307"/>
      <c r="CNG194" s="307"/>
      <c r="CNV194" s="309"/>
      <c r="CNW194" s="307"/>
      <c r="CNX194" s="307"/>
      <c r="COM194" s="309"/>
      <c r="CON194" s="307"/>
      <c r="COO194" s="307"/>
      <c r="CPD194" s="309"/>
      <c r="CPE194" s="307"/>
      <c r="CPF194" s="307"/>
      <c r="CPU194" s="309"/>
      <c r="CPV194" s="307"/>
      <c r="CPW194" s="307"/>
      <c r="CQL194" s="309"/>
      <c r="CQM194" s="307"/>
      <c r="CQN194" s="307"/>
      <c r="CRC194" s="309"/>
      <c r="CRD194" s="307"/>
      <c r="CRE194" s="307"/>
      <c r="CRT194" s="309"/>
      <c r="CRU194" s="307"/>
      <c r="CRV194" s="307"/>
      <c r="CSK194" s="309"/>
      <c r="CSL194" s="307"/>
      <c r="CSM194" s="307"/>
      <c r="CTB194" s="309"/>
      <c r="CTC194" s="307"/>
      <c r="CTD194" s="307"/>
      <c r="CTS194" s="309"/>
      <c r="CTT194" s="307"/>
      <c r="CTU194" s="307"/>
      <c r="CUJ194" s="309"/>
      <c r="CUK194" s="307"/>
      <c r="CUL194" s="307"/>
      <c r="CVA194" s="309"/>
      <c r="CVB194" s="307"/>
      <c r="CVC194" s="307"/>
      <c r="CVR194" s="309"/>
      <c r="CVS194" s="307"/>
      <c r="CVT194" s="307"/>
      <c r="CWI194" s="309"/>
      <c r="CWJ194" s="307"/>
      <c r="CWK194" s="307"/>
      <c r="CWZ194" s="309"/>
      <c r="CXA194" s="307"/>
      <c r="CXB194" s="307"/>
      <c r="CXQ194" s="309"/>
      <c r="CXR194" s="307"/>
      <c r="CXS194" s="307"/>
      <c r="CYH194" s="309"/>
      <c r="CYI194" s="307"/>
      <c r="CYJ194" s="307"/>
      <c r="CYY194" s="309"/>
      <c r="CYZ194" s="307"/>
      <c r="CZA194" s="307"/>
      <c r="CZP194" s="309"/>
      <c r="CZQ194" s="307"/>
      <c r="CZR194" s="307"/>
      <c r="DAG194" s="309"/>
      <c r="DAH194" s="307"/>
      <c r="DAI194" s="307"/>
      <c r="DAX194" s="309"/>
      <c r="DAY194" s="307"/>
      <c r="DAZ194" s="307"/>
      <c r="DBO194" s="309"/>
      <c r="DBP194" s="307"/>
      <c r="DBQ194" s="307"/>
      <c r="DCF194" s="309"/>
      <c r="DCG194" s="307"/>
      <c r="DCH194" s="307"/>
      <c r="DCW194" s="309"/>
      <c r="DCX194" s="307"/>
      <c r="DCY194" s="307"/>
      <c r="DDN194" s="309"/>
      <c r="DDO194" s="307"/>
      <c r="DDP194" s="307"/>
      <c r="DEE194" s="309"/>
      <c r="DEF194" s="307"/>
      <c r="DEG194" s="307"/>
      <c r="DEV194" s="309"/>
      <c r="DEW194" s="307"/>
      <c r="DEX194" s="307"/>
      <c r="DFM194" s="309"/>
      <c r="DFN194" s="307"/>
      <c r="DFO194" s="307"/>
      <c r="DGD194" s="309"/>
      <c r="DGE194" s="307"/>
      <c r="DGF194" s="307"/>
      <c r="DGU194" s="309"/>
      <c r="DGV194" s="307"/>
      <c r="DGW194" s="307"/>
      <c r="DHL194" s="309"/>
      <c r="DHM194" s="307"/>
      <c r="DHN194" s="307"/>
      <c r="DIC194" s="309"/>
      <c r="DID194" s="307"/>
      <c r="DIE194" s="307"/>
      <c r="DIT194" s="309"/>
      <c r="DIU194" s="307"/>
      <c r="DIV194" s="307"/>
      <c r="DJK194" s="309"/>
      <c r="DJL194" s="307"/>
      <c r="DJM194" s="307"/>
      <c r="DKB194" s="309"/>
      <c r="DKC194" s="307"/>
      <c r="DKD194" s="307"/>
      <c r="DKS194" s="309"/>
      <c r="DKT194" s="307"/>
      <c r="DKU194" s="307"/>
      <c r="DLJ194" s="309"/>
      <c r="DLK194" s="307"/>
      <c r="DLL194" s="307"/>
      <c r="DMA194" s="309"/>
      <c r="DMB194" s="307"/>
      <c r="DMC194" s="307"/>
      <c r="DMR194" s="309"/>
      <c r="DMS194" s="307"/>
      <c r="DMT194" s="307"/>
      <c r="DNI194" s="309"/>
      <c r="DNJ194" s="307"/>
      <c r="DNK194" s="307"/>
      <c r="DNZ194" s="309"/>
      <c r="DOA194" s="307"/>
      <c r="DOB194" s="307"/>
      <c r="DOQ194" s="309"/>
      <c r="DOR194" s="307"/>
      <c r="DOS194" s="307"/>
      <c r="DPH194" s="309"/>
      <c r="DPI194" s="307"/>
      <c r="DPJ194" s="307"/>
      <c r="DPY194" s="309"/>
      <c r="DPZ194" s="307"/>
      <c r="DQA194" s="307"/>
      <c r="DQP194" s="309"/>
      <c r="DQQ194" s="307"/>
      <c r="DQR194" s="307"/>
      <c r="DRG194" s="309"/>
      <c r="DRH194" s="307"/>
      <c r="DRI194" s="307"/>
      <c r="DRX194" s="309"/>
      <c r="DRY194" s="307"/>
      <c r="DRZ194" s="307"/>
      <c r="DSO194" s="309"/>
      <c r="DSP194" s="307"/>
      <c r="DSQ194" s="307"/>
      <c r="DTF194" s="309"/>
      <c r="DTG194" s="307"/>
      <c r="DTH194" s="307"/>
      <c r="DTW194" s="309"/>
      <c r="DTX194" s="307"/>
      <c r="DTY194" s="307"/>
      <c r="DUN194" s="309"/>
      <c r="DUO194" s="307"/>
      <c r="DUP194" s="307"/>
      <c r="DVE194" s="309"/>
      <c r="DVF194" s="307"/>
      <c r="DVG194" s="307"/>
      <c r="DVV194" s="309"/>
      <c r="DVW194" s="307"/>
      <c r="DVX194" s="307"/>
      <c r="DWM194" s="309"/>
      <c r="DWN194" s="307"/>
      <c r="DWO194" s="307"/>
      <c r="DXD194" s="309"/>
      <c r="DXE194" s="307"/>
      <c r="DXF194" s="307"/>
      <c r="DXU194" s="309"/>
      <c r="DXV194" s="307"/>
      <c r="DXW194" s="307"/>
      <c r="DYL194" s="309"/>
      <c r="DYM194" s="307"/>
      <c r="DYN194" s="307"/>
      <c r="DZC194" s="309"/>
      <c r="DZD194" s="307"/>
      <c r="DZE194" s="307"/>
      <c r="DZT194" s="309"/>
      <c r="DZU194" s="307"/>
      <c r="DZV194" s="307"/>
      <c r="EAK194" s="309"/>
      <c r="EAL194" s="307"/>
      <c r="EAM194" s="307"/>
      <c r="EBB194" s="309"/>
      <c r="EBC194" s="307"/>
      <c r="EBD194" s="307"/>
      <c r="EBS194" s="309"/>
      <c r="EBT194" s="307"/>
      <c r="EBU194" s="307"/>
      <c r="ECJ194" s="309"/>
      <c r="ECK194" s="307"/>
      <c r="ECL194" s="307"/>
      <c r="EDA194" s="309"/>
      <c r="EDB194" s="307"/>
      <c r="EDC194" s="307"/>
      <c r="EDR194" s="309"/>
      <c r="EDS194" s="307"/>
      <c r="EDT194" s="307"/>
      <c r="EEI194" s="309"/>
      <c r="EEJ194" s="307"/>
      <c r="EEK194" s="307"/>
      <c r="EEZ194" s="309"/>
      <c r="EFA194" s="307"/>
      <c r="EFB194" s="307"/>
      <c r="EFQ194" s="309"/>
      <c r="EFR194" s="307"/>
      <c r="EFS194" s="307"/>
      <c r="EGH194" s="309"/>
      <c r="EGI194" s="307"/>
      <c r="EGJ194" s="307"/>
      <c r="EGY194" s="309"/>
      <c r="EGZ194" s="307"/>
      <c r="EHA194" s="307"/>
      <c r="EHP194" s="309"/>
      <c r="EHQ194" s="307"/>
      <c r="EHR194" s="307"/>
      <c r="EIG194" s="309"/>
      <c r="EIH194" s="307"/>
      <c r="EII194" s="307"/>
      <c r="EIX194" s="309"/>
      <c r="EIY194" s="307"/>
      <c r="EIZ194" s="307"/>
      <c r="EJO194" s="309"/>
      <c r="EJP194" s="307"/>
      <c r="EJQ194" s="307"/>
      <c r="EKF194" s="309"/>
      <c r="EKG194" s="307"/>
      <c r="EKH194" s="307"/>
      <c r="EKW194" s="309"/>
      <c r="EKX194" s="307"/>
      <c r="EKY194" s="307"/>
      <c r="ELN194" s="309"/>
      <c r="ELO194" s="307"/>
      <c r="ELP194" s="307"/>
      <c r="EME194" s="309"/>
      <c r="EMF194" s="307"/>
      <c r="EMG194" s="307"/>
      <c r="EMV194" s="309"/>
      <c r="EMW194" s="307"/>
      <c r="EMX194" s="307"/>
      <c r="ENM194" s="309"/>
      <c r="ENN194" s="307"/>
      <c r="ENO194" s="307"/>
      <c r="EOD194" s="309"/>
      <c r="EOE194" s="307"/>
      <c r="EOF194" s="307"/>
      <c r="EOU194" s="309"/>
      <c r="EOV194" s="307"/>
      <c r="EOW194" s="307"/>
      <c r="EPL194" s="309"/>
      <c r="EPM194" s="307"/>
      <c r="EPN194" s="307"/>
      <c r="EQC194" s="309"/>
      <c r="EQD194" s="307"/>
      <c r="EQE194" s="307"/>
      <c r="EQT194" s="309"/>
      <c r="EQU194" s="307"/>
      <c r="EQV194" s="307"/>
      <c r="ERK194" s="309"/>
      <c r="ERL194" s="307"/>
      <c r="ERM194" s="307"/>
      <c r="ESB194" s="309"/>
      <c r="ESC194" s="307"/>
      <c r="ESD194" s="307"/>
      <c r="ESS194" s="309"/>
      <c r="EST194" s="307"/>
      <c r="ESU194" s="307"/>
      <c r="ETJ194" s="309"/>
      <c r="ETK194" s="307"/>
      <c r="ETL194" s="307"/>
      <c r="EUA194" s="309"/>
      <c r="EUB194" s="307"/>
      <c r="EUC194" s="307"/>
      <c r="EUR194" s="309"/>
      <c r="EUS194" s="307"/>
      <c r="EUT194" s="307"/>
      <c r="EVI194" s="309"/>
      <c r="EVJ194" s="307"/>
      <c r="EVK194" s="307"/>
      <c r="EVZ194" s="309"/>
      <c r="EWA194" s="307"/>
      <c r="EWB194" s="307"/>
      <c r="EWQ194" s="309"/>
      <c r="EWR194" s="307"/>
      <c r="EWS194" s="307"/>
      <c r="EXH194" s="309"/>
      <c r="EXI194" s="307"/>
      <c r="EXJ194" s="307"/>
      <c r="EXY194" s="309"/>
      <c r="EXZ194" s="307"/>
      <c r="EYA194" s="307"/>
      <c r="EYP194" s="309"/>
      <c r="EYQ194" s="307"/>
      <c r="EYR194" s="307"/>
      <c r="EZG194" s="309"/>
      <c r="EZH194" s="307"/>
      <c r="EZI194" s="307"/>
      <c r="EZX194" s="309"/>
      <c r="EZY194" s="307"/>
      <c r="EZZ194" s="307"/>
      <c r="FAO194" s="309"/>
      <c r="FAP194" s="307"/>
      <c r="FAQ194" s="307"/>
      <c r="FBF194" s="309"/>
      <c r="FBG194" s="307"/>
      <c r="FBH194" s="307"/>
      <c r="FBW194" s="309"/>
      <c r="FBX194" s="307"/>
      <c r="FBY194" s="307"/>
      <c r="FCN194" s="309"/>
      <c r="FCO194" s="307"/>
      <c r="FCP194" s="307"/>
      <c r="FDE194" s="309"/>
      <c r="FDF194" s="307"/>
      <c r="FDG194" s="307"/>
      <c r="FDV194" s="309"/>
      <c r="FDW194" s="307"/>
      <c r="FDX194" s="307"/>
      <c r="FEM194" s="309"/>
      <c r="FEN194" s="307"/>
      <c r="FEO194" s="307"/>
      <c r="FFD194" s="309"/>
      <c r="FFE194" s="307"/>
      <c r="FFF194" s="307"/>
      <c r="FFU194" s="309"/>
      <c r="FFV194" s="307"/>
      <c r="FFW194" s="307"/>
      <c r="FGL194" s="309"/>
      <c r="FGM194" s="307"/>
      <c r="FGN194" s="307"/>
      <c r="FHC194" s="309"/>
      <c r="FHD194" s="307"/>
      <c r="FHE194" s="307"/>
      <c r="FHT194" s="309"/>
      <c r="FHU194" s="307"/>
      <c r="FHV194" s="307"/>
      <c r="FIK194" s="309"/>
      <c r="FIL194" s="307"/>
      <c r="FIM194" s="307"/>
      <c r="FJB194" s="309"/>
      <c r="FJC194" s="307"/>
      <c r="FJD194" s="307"/>
      <c r="FJS194" s="309"/>
      <c r="FJT194" s="307"/>
      <c r="FJU194" s="307"/>
      <c r="FKJ194" s="309"/>
      <c r="FKK194" s="307"/>
      <c r="FKL194" s="307"/>
      <c r="FLA194" s="309"/>
      <c r="FLB194" s="307"/>
      <c r="FLC194" s="307"/>
      <c r="FLR194" s="309"/>
      <c r="FLS194" s="307"/>
      <c r="FLT194" s="307"/>
      <c r="FMI194" s="309"/>
      <c r="FMJ194" s="307"/>
      <c r="FMK194" s="307"/>
      <c r="FMZ194" s="309"/>
      <c r="FNA194" s="307"/>
      <c r="FNB194" s="307"/>
      <c r="FNQ194" s="309"/>
      <c r="FNR194" s="307"/>
      <c r="FNS194" s="307"/>
      <c r="FOH194" s="309"/>
      <c r="FOI194" s="307"/>
      <c r="FOJ194" s="307"/>
      <c r="FOY194" s="309"/>
      <c r="FOZ194" s="307"/>
      <c r="FPA194" s="307"/>
      <c r="FPP194" s="309"/>
      <c r="FPQ194" s="307"/>
      <c r="FPR194" s="307"/>
      <c r="FQG194" s="309"/>
      <c r="FQH194" s="307"/>
      <c r="FQI194" s="307"/>
      <c r="FQX194" s="309"/>
      <c r="FQY194" s="307"/>
      <c r="FQZ194" s="307"/>
      <c r="FRO194" s="309"/>
      <c r="FRP194" s="307"/>
      <c r="FRQ194" s="307"/>
      <c r="FSF194" s="309"/>
      <c r="FSG194" s="307"/>
      <c r="FSH194" s="307"/>
      <c r="FSW194" s="309"/>
      <c r="FSX194" s="307"/>
      <c r="FSY194" s="307"/>
      <c r="FTN194" s="309"/>
      <c r="FTO194" s="307"/>
      <c r="FTP194" s="307"/>
      <c r="FUE194" s="309"/>
      <c r="FUF194" s="307"/>
      <c r="FUG194" s="307"/>
      <c r="FUV194" s="309"/>
      <c r="FUW194" s="307"/>
      <c r="FUX194" s="307"/>
      <c r="FVM194" s="309"/>
      <c r="FVN194" s="307"/>
      <c r="FVO194" s="307"/>
      <c r="FWD194" s="309"/>
      <c r="FWE194" s="307"/>
      <c r="FWF194" s="307"/>
      <c r="FWU194" s="309"/>
      <c r="FWV194" s="307"/>
      <c r="FWW194" s="307"/>
      <c r="FXL194" s="309"/>
      <c r="FXM194" s="307"/>
      <c r="FXN194" s="307"/>
      <c r="FYC194" s="309"/>
      <c r="FYD194" s="307"/>
      <c r="FYE194" s="307"/>
      <c r="FYT194" s="309"/>
      <c r="FYU194" s="307"/>
      <c r="FYV194" s="307"/>
      <c r="FZK194" s="309"/>
      <c r="FZL194" s="307"/>
      <c r="FZM194" s="307"/>
      <c r="GAB194" s="309"/>
      <c r="GAC194" s="307"/>
      <c r="GAD194" s="307"/>
      <c r="GAS194" s="309"/>
      <c r="GAT194" s="307"/>
      <c r="GAU194" s="307"/>
      <c r="GBJ194" s="309"/>
      <c r="GBK194" s="307"/>
      <c r="GBL194" s="307"/>
      <c r="GCA194" s="309"/>
      <c r="GCB194" s="307"/>
      <c r="GCC194" s="307"/>
      <c r="GCR194" s="309"/>
      <c r="GCS194" s="307"/>
      <c r="GCT194" s="307"/>
      <c r="GDI194" s="309"/>
      <c r="GDJ194" s="307"/>
      <c r="GDK194" s="307"/>
      <c r="GDZ194" s="309"/>
      <c r="GEA194" s="307"/>
      <c r="GEB194" s="307"/>
      <c r="GEQ194" s="309"/>
      <c r="GER194" s="307"/>
      <c r="GES194" s="307"/>
      <c r="GFH194" s="309"/>
      <c r="GFI194" s="307"/>
      <c r="GFJ194" s="307"/>
      <c r="GFY194" s="309"/>
      <c r="GFZ194" s="307"/>
      <c r="GGA194" s="307"/>
      <c r="GGP194" s="309"/>
      <c r="GGQ194" s="307"/>
      <c r="GGR194" s="307"/>
      <c r="GHG194" s="309"/>
      <c r="GHH194" s="307"/>
      <c r="GHI194" s="307"/>
      <c r="GHX194" s="309"/>
      <c r="GHY194" s="307"/>
      <c r="GHZ194" s="307"/>
      <c r="GIO194" s="309"/>
      <c r="GIP194" s="307"/>
      <c r="GIQ194" s="307"/>
      <c r="GJF194" s="309"/>
      <c r="GJG194" s="307"/>
      <c r="GJH194" s="307"/>
      <c r="GJW194" s="309"/>
      <c r="GJX194" s="307"/>
      <c r="GJY194" s="307"/>
      <c r="GKN194" s="309"/>
      <c r="GKO194" s="307"/>
      <c r="GKP194" s="307"/>
      <c r="GLE194" s="309"/>
      <c r="GLF194" s="307"/>
      <c r="GLG194" s="307"/>
      <c r="GLV194" s="309"/>
      <c r="GLW194" s="307"/>
      <c r="GLX194" s="307"/>
      <c r="GMM194" s="309"/>
      <c r="GMN194" s="307"/>
      <c r="GMO194" s="307"/>
      <c r="GND194" s="309"/>
      <c r="GNE194" s="307"/>
      <c r="GNF194" s="307"/>
      <c r="GNU194" s="309"/>
      <c r="GNV194" s="307"/>
      <c r="GNW194" s="307"/>
      <c r="GOL194" s="309"/>
      <c r="GOM194" s="307"/>
      <c r="GON194" s="307"/>
      <c r="GPC194" s="309"/>
      <c r="GPD194" s="307"/>
      <c r="GPE194" s="307"/>
      <c r="GPT194" s="309"/>
      <c r="GPU194" s="307"/>
      <c r="GPV194" s="307"/>
      <c r="GQK194" s="309"/>
      <c r="GQL194" s="307"/>
      <c r="GQM194" s="307"/>
      <c r="GRB194" s="309"/>
      <c r="GRC194" s="307"/>
      <c r="GRD194" s="307"/>
      <c r="GRS194" s="309"/>
      <c r="GRT194" s="307"/>
      <c r="GRU194" s="307"/>
      <c r="GSJ194" s="309"/>
      <c r="GSK194" s="307"/>
      <c r="GSL194" s="307"/>
      <c r="GTA194" s="309"/>
      <c r="GTB194" s="307"/>
      <c r="GTC194" s="307"/>
      <c r="GTR194" s="309"/>
      <c r="GTS194" s="307"/>
      <c r="GTT194" s="307"/>
      <c r="GUI194" s="309"/>
      <c r="GUJ194" s="307"/>
      <c r="GUK194" s="307"/>
      <c r="GUZ194" s="309"/>
      <c r="GVA194" s="307"/>
      <c r="GVB194" s="307"/>
      <c r="GVQ194" s="309"/>
      <c r="GVR194" s="307"/>
      <c r="GVS194" s="307"/>
      <c r="GWH194" s="309"/>
      <c r="GWI194" s="307"/>
      <c r="GWJ194" s="307"/>
      <c r="GWY194" s="309"/>
      <c r="GWZ194" s="307"/>
      <c r="GXA194" s="307"/>
      <c r="GXP194" s="309"/>
      <c r="GXQ194" s="307"/>
      <c r="GXR194" s="307"/>
      <c r="GYG194" s="309"/>
      <c r="GYH194" s="307"/>
      <c r="GYI194" s="307"/>
      <c r="GYX194" s="309"/>
      <c r="GYY194" s="307"/>
      <c r="GYZ194" s="307"/>
      <c r="GZO194" s="309"/>
      <c r="GZP194" s="307"/>
      <c r="GZQ194" s="307"/>
      <c r="HAF194" s="309"/>
      <c r="HAG194" s="307"/>
      <c r="HAH194" s="307"/>
      <c r="HAW194" s="309"/>
      <c r="HAX194" s="307"/>
      <c r="HAY194" s="307"/>
      <c r="HBN194" s="309"/>
      <c r="HBO194" s="307"/>
      <c r="HBP194" s="307"/>
      <c r="HCE194" s="309"/>
      <c r="HCF194" s="307"/>
      <c r="HCG194" s="307"/>
      <c r="HCV194" s="309"/>
      <c r="HCW194" s="307"/>
      <c r="HCX194" s="307"/>
      <c r="HDM194" s="309"/>
      <c r="HDN194" s="307"/>
      <c r="HDO194" s="307"/>
      <c r="HED194" s="309"/>
      <c r="HEE194" s="307"/>
      <c r="HEF194" s="307"/>
      <c r="HEU194" s="309"/>
      <c r="HEV194" s="307"/>
      <c r="HEW194" s="307"/>
      <c r="HFL194" s="309"/>
      <c r="HFM194" s="307"/>
      <c r="HFN194" s="307"/>
      <c r="HGC194" s="309"/>
      <c r="HGD194" s="307"/>
      <c r="HGE194" s="307"/>
      <c r="HGT194" s="309"/>
      <c r="HGU194" s="307"/>
      <c r="HGV194" s="307"/>
      <c r="HHK194" s="309"/>
      <c r="HHL194" s="307"/>
      <c r="HHM194" s="307"/>
      <c r="HIB194" s="309"/>
      <c r="HIC194" s="307"/>
      <c r="HID194" s="307"/>
      <c r="HIS194" s="309"/>
      <c r="HIT194" s="307"/>
      <c r="HIU194" s="307"/>
      <c r="HJJ194" s="309"/>
      <c r="HJK194" s="307"/>
      <c r="HJL194" s="307"/>
      <c r="HKA194" s="309"/>
      <c r="HKB194" s="307"/>
      <c r="HKC194" s="307"/>
      <c r="HKR194" s="309"/>
      <c r="HKS194" s="307"/>
      <c r="HKT194" s="307"/>
      <c r="HLI194" s="309"/>
      <c r="HLJ194" s="307"/>
      <c r="HLK194" s="307"/>
      <c r="HLZ194" s="309"/>
      <c r="HMA194" s="307"/>
      <c r="HMB194" s="307"/>
      <c r="HMQ194" s="309"/>
      <c r="HMR194" s="307"/>
      <c r="HMS194" s="307"/>
      <c r="HNH194" s="309"/>
      <c r="HNI194" s="307"/>
      <c r="HNJ194" s="307"/>
      <c r="HNY194" s="309"/>
      <c r="HNZ194" s="307"/>
      <c r="HOA194" s="307"/>
      <c r="HOP194" s="309"/>
      <c r="HOQ194" s="307"/>
      <c r="HOR194" s="307"/>
      <c r="HPG194" s="309"/>
      <c r="HPH194" s="307"/>
      <c r="HPI194" s="307"/>
      <c r="HPX194" s="309"/>
      <c r="HPY194" s="307"/>
      <c r="HPZ194" s="307"/>
      <c r="HQO194" s="309"/>
      <c r="HQP194" s="307"/>
      <c r="HQQ194" s="307"/>
      <c r="HRF194" s="309"/>
      <c r="HRG194" s="307"/>
      <c r="HRH194" s="307"/>
      <c r="HRW194" s="309"/>
      <c r="HRX194" s="307"/>
      <c r="HRY194" s="307"/>
      <c r="HSN194" s="309"/>
      <c r="HSO194" s="307"/>
      <c r="HSP194" s="307"/>
      <c r="HTE194" s="309"/>
      <c r="HTF194" s="307"/>
      <c r="HTG194" s="307"/>
      <c r="HTV194" s="309"/>
      <c r="HTW194" s="307"/>
      <c r="HTX194" s="307"/>
      <c r="HUM194" s="309"/>
      <c r="HUN194" s="307"/>
      <c r="HUO194" s="307"/>
      <c r="HVD194" s="309"/>
      <c r="HVE194" s="307"/>
      <c r="HVF194" s="307"/>
      <c r="HVU194" s="309"/>
      <c r="HVV194" s="307"/>
      <c r="HVW194" s="307"/>
      <c r="HWL194" s="309"/>
      <c r="HWM194" s="307"/>
      <c r="HWN194" s="307"/>
      <c r="HXC194" s="309"/>
      <c r="HXD194" s="307"/>
      <c r="HXE194" s="307"/>
      <c r="HXT194" s="309"/>
      <c r="HXU194" s="307"/>
      <c r="HXV194" s="307"/>
      <c r="HYK194" s="309"/>
      <c r="HYL194" s="307"/>
      <c r="HYM194" s="307"/>
      <c r="HZB194" s="309"/>
      <c r="HZC194" s="307"/>
      <c r="HZD194" s="307"/>
      <c r="HZS194" s="309"/>
      <c r="HZT194" s="307"/>
      <c r="HZU194" s="307"/>
      <c r="IAJ194" s="309"/>
      <c r="IAK194" s="307"/>
      <c r="IAL194" s="307"/>
      <c r="IBA194" s="309"/>
      <c r="IBB194" s="307"/>
      <c r="IBC194" s="307"/>
      <c r="IBR194" s="309"/>
      <c r="IBS194" s="307"/>
      <c r="IBT194" s="307"/>
      <c r="ICI194" s="309"/>
      <c r="ICJ194" s="307"/>
      <c r="ICK194" s="307"/>
      <c r="ICZ194" s="309"/>
      <c r="IDA194" s="307"/>
      <c r="IDB194" s="307"/>
      <c r="IDQ194" s="309"/>
      <c r="IDR194" s="307"/>
      <c r="IDS194" s="307"/>
      <c r="IEH194" s="309"/>
      <c r="IEI194" s="307"/>
      <c r="IEJ194" s="307"/>
      <c r="IEY194" s="309"/>
      <c r="IEZ194" s="307"/>
      <c r="IFA194" s="307"/>
      <c r="IFP194" s="309"/>
      <c r="IFQ194" s="307"/>
      <c r="IFR194" s="307"/>
      <c r="IGG194" s="309"/>
      <c r="IGH194" s="307"/>
      <c r="IGI194" s="307"/>
      <c r="IGX194" s="309"/>
      <c r="IGY194" s="307"/>
      <c r="IGZ194" s="307"/>
      <c r="IHO194" s="309"/>
      <c r="IHP194" s="307"/>
      <c r="IHQ194" s="307"/>
      <c r="IIF194" s="309"/>
      <c r="IIG194" s="307"/>
      <c r="IIH194" s="307"/>
      <c r="IIW194" s="309"/>
      <c r="IIX194" s="307"/>
      <c r="IIY194" s="307"/>
      <c r="IJN194" s="309"/>
      <c r="IJO194" s="307"/>
      <c r="IJP194" s="307"/>
      <c r="IKE194" s="309"/>
      <c r="IKF194" s="307"/>
      <c r="IKG194" s="307"/>
      <c r="IKV194" s="309"/>
      <c r="IKW194" s="307"/>
      <c r="IKX194" s="307"/>
      <c r="ILM194" s="309"/>
      <c r="ILN194" s="307"/>
      <c r="ILO194" s="307"/>
      <c r="IMD194" s="309"/>
      <c r="IME194" s="307"/>
      <c r="IMF194" s="307"/>
      <c r="IMU194" s="309"/>
      <c r="IMV194" s="307"/>
      <c r="IMW194" s="307"/>
      <c r="INL194" s="309"/>
      <c r="INM194" s="307"/>
      <c r="INN194" s="307"/>
      <c r="IOC194" s="309"/>
      <c r="IOD194" s="307"/>
      <c r="IOE194" s="307"/>
      <c r="IOT194" s="309"/>
      <c r="IOU194" s="307"/>
      <c r="IOV194" s="307"/>
      <c r="IPK194" s="309"/>
      <c r="IPL194" s="307"/>
      <c r="IPM194" s="307"/>
      <c r="IQB194" s="309"/>
      <c r="IQC194" s="307"/>
      <c r="IQD194" s="307"/>
      <c r="IQS194" s="309"/>
      <c r="IQT194" s="307"/>
      <c r="IQU194" s="307"/>
      <c r="IRJ194" s="309"/>
      <c r="IRK194" s="307"/>
      <c r="IRL194" s="307"/>
      <c r="ISA194" s="309"/>
      <c r="ISB194" s="307"/>
      <c r="ISC194" s="307"/>
      <c r="ISR194" s="309"/>
      <c r="ISS194" s="307"/>
      <c r="IST194" s="307"/>
      <c r="ITI194" s="309"/>
      <c r="ITJ194" s="307"/>
      <c r="ITK194" s="307"/>
      <c r="ITZ194" s="309"/>
      <c r="IUA194" s="307"/>
      <c r="IUB194" s="307"/>
      <c r="IUQ194" s="309"/>
      <c r="IUR194" s="307"/>
      <c r="IUS194" s="307"/>
      <c r="IVH194" s="309"/>
      <c r="IVI194" s="307"/>
      <c r="IVJ194" s="307"/>
      <c r="IVY194" s="309"/>
      <c r="IVZ194" s="307"/>
      <c r="IWA194" s="307"/>
      <c r="IWP194" s="309"/>
      <c r="IWQ194" s="307"/>
      <c r="IWR194" s="307"/>
      <c r="IXG194" s="309"/>
      <c r="IXH194" s="307"/>
      <c r="IXI194" s="307"/>
      <c r="IXX194" s="309"/>
      <c r="IXY194" s="307"/>
      <c r="IXZ194" s="307"/>
      <c r="IYO194" s="309"/>
      <c r="IYP194" s="307"/>
      <c r="IYQ194" s="307"/>
      <c r="IZF194" s="309"/>
      <c r="IZG194" s="307"/>
      <c r="IZH194" s="307"/>
      <c r="IZW194" s="309"/>
      <c r="IZX194" s="307"/>
      <c r="IZY194" s="307"/>
      <c r="JAN194" s="309"/>
      <c r="JAO194" s="307"/>
      <c r="JAP194" s="307"/>
      <c r="JBE194" s="309"/>
      <c r="JBF194" s="307"/>
      <c r="JBG194" s="307"/>
      <c r="JBV194" s="309"/>
      <c r="JBW194" s="307"/>
      <c r="JBX194" s="307"/>
      <c r="JCM194" s="309"/>
      <c r="JCN194" s="307"/>
      <c r="JCO194" s="307"/>
      <c r="JDD194" s="309"/>
      <c r="JDE194" s="307"/>
      <c r="JDF194" s="307"/>
      <c r="JDU194" s="309"/>
      <c r="JDV194" s="307"/>
      <c r="JDW194" s="307"/>
      <c r="JEL194" s="309"/>
      <c r="JEM194" s="307"/>
      <c r="JEN194" s="307"/>
      <c r="JFC194" s="309"/>
      <c r="JFD194" s="307"/>
      <c r="JFE194" s="307"/>
      <c r="JFT194" s="309"/>
      <c r="JFU194" s="307"/>
      <c r="JFV194" s="307"/>
      <c r="JGK194" s="309"/>
      <c r="JGL194" s="307"/>
      <c r="JGM194" s="307"/>
      <c r="JHB194" s="309"/>
      <c r="JHC194" s="307"/>
      <c r="JHD194" s="307"/>
      <c r="JHS194" s="309"/>
      <c r="JHT194" s="307"/>
      <c r="JHU194" s="307"/>
      <c r="JIJ194" s="309"/>
      <c r="JIK194" s="307"/>
      <c r="JIL194" s="307"/>
      <c r="JJA194" s="309"/>
      <c r="JJB194" s="307"/>
      <c r="JJC194" s="307"/>
      <c r="JJR194" s="309"/>
      <c r="JJS194" s="307"/>
      <c r="JJT194" s="307"/>
      <c r="JKI194" s="309"/>
      <c r="JKJ194" s="307"/>
      <c r="JKK194" s="307"/>
      <c r="JKZ194" s="309"/>
      <c r="JLA194" s="307"/>
      <c r="JLB194" s="307"/>
      <c r="JLQ194" s="309"/>
      <c r="JLR194" s="307"/>
      <c r="JLS194" s="307"/>
      <c r="JMH194" s="309"/>
      <c r="JMI194" s="307"/>
      <c r="JMJ194" s="307"/>
      <c r="JMY194" s="309"/>
      <c r="JMZ194" s="307"/>
      <c r="JNA194" s="307"/>
      <c r="JNP194" s="309"/>
      <c r="JNQ194" s="307"/>
      <c r="JNR194" s="307"/>
      <c r="JOG194" s="309"/>
      <c r="JOH194" s="307"/>
      <c r="JOI194" s="307"/>
      <c r="JOX194" s="309"/>
      <c r="JOY194" s="307"/>
      <c r="JOZ194" s="307"/>
      <c r="JPO194" s="309"/>
      <c r="JPP194" s="307"/>
      <c r="JPQ194" s="307"/>
      <c r="JQF194" s="309"/>
      <c r="JQG194" s="307"/>
      <c r="JQH194" s="307"/>
      <c r="JQW194" s="309"/>
      <c r="JQX194" s="307"/>
      <c r="JQY194" s="307"/>
      <c r="JRN194" s="309"/>
      <c r="JRO194" s="307"/>
      <c r="JRP194" s="307"/>
      <c r="JSE194" s="309"/>
      <c r="JSF194" s="307"/>
      <c r="JSG194" s="307"/>
      <c r="JSV194" s="309"/>
      <c r="JSW194" s="307"/>
      <c r="JSX194" s="307"/>
      <c r="JTM194" s="309"/>
      <c r="JTN194" s="307"/>
      <c r="JTO194" s="307"/>
      <c r="JUD194" s="309"/>
      <c r="JUE194" s="307"/>
      <c r="JUF194" s="307"/>
      <c r="JUU194" s="309"/>
      <c r="JUV194" s="307"/>
      <c r="JUW194" s="307"/>
      <c r="JVL194" s="309"/>
      <c r="JVM194" s="307"/>
      <c r="JVN194" s="307"/>
      <c r="JWC194" s="309"/>
      <c r="JWD194" s="307"/>
      <c r="JWE194" s="307"/>
      <c r="JWT194" s="309"/>
      <c r="JWU194" s="307"/>
      <c r="JWV194" s="307"/>
      <c r="JXK194" s="309"/>
      <c r="JXL194" s="307"/>
      <c r="JXM194" s="307"/>
      <c r="JYB194" s="309"/>
      <c r="JYC194" s="307"/>
      <c r="JYD194" s="307"/>
      <c r="JYS194" s="309"/>
      <c r="JYT194" s="307"/>
      <c r="JYU194" s="307"/>
      <c r="JZJ194" s="309"/>
      <c r="JZK194" s="307"/>
      <c r="JZL194" s="307"/>
      <c r="KAA194" s="309"/>
      <c r="KAB194" s="307"/>
      <c r="KAC194" s="307"/>
      <c r="KAR194" s="309"/>
      <c r="KAS194" s="307"/>
      <c r="KAT194" s="307"/>
      <c r="KBI194" s="309"/>
      <c r="KBJ194" s="307"/>
      <c r="KBK194" s="307"/>
      <c r="KBZ194" s="309"/>
      <c r="KCA194" s="307"/>
      <c r="KCB194" s="307"/>
      <c r="KCQ194" s="309"/>
      <c r="KCR194" s="307"/>
      <c r="KCS194" s="307"/>
      <c r="KDH194" s="309"/>
      <c r="KDI194" s="307"/>
      <c r="KDJ194" s="307"/>
      <c r="KDY194" s="309"/>
      <c r="KDZ194" s="307"/>
      <c r="KEA194" s="307"/>
      <c r="KEP194" s="309"/>
      <c r="KEQ194" s="307"/>
      <c r="KER194" s="307"/>
      <c r="KFG194" s="309"/>
      <c r="KFH194" s="307"/>
      <c r="KFI194" s="307"/>
      <c r="KFX194" s="309"/>
      <c r="KFY194" s="307"/>
      <c r="KFZ194" s="307"/>
      <c r="KGO194" s="309"/>
      <c r="KGP194" s="307"/>
      <c r="KGQ194" s="307"/>
      <c r="KHF194" s="309"/>
      <c r="KHG194" s="307"/>
      <c r="KHH194" s="307"/>
      <c r="KHW194" s="309"/>
      <c r="KHX194" s="307"/>
      <c r="KHY194" s="307"/>
      <c r="KIN194" s="309"/>
      <c r="KIO194" s="307"/>
      <c r="KIP194" s="307"/>
      <c r="KJE194" s="309"/>
      <c r="KJF194" s="307"/>
      <c r="KJG194" s="307"/>
      <c r="KJV194" s="309"/>
      <c r="KJW194" s="307"/>
      <c r="KJX194" s="307"/>
      <c r="KKM194" s="309"/>
      <c r="KKN194" s="307"/>
      <c r="KKO194" s="307"/>
      <c r="KLD194" s="309"/>
      <c r="KLE194" s="307"/>
      <c r="KLF194" s="307"/>
      <c r="KLU194" s="309"/>
      <c r="KLV194" s="307"/>
      <c r="KLW194" s="307"/>
      <c r="KML194" s="309"/>
      <c r="KMM194" s="307"/>
      <c r="KMN194" s="307"/>
      <c r="KNC194" s="309"/>
      <c r="KND194" s="307"/>
      <c r="KNE194" s="307"/>
      <c r="KNT194" s="309"/>
      <c r="KNU194" s="307"/>
      <c r="KNV194" s="307"/>
      <c r="KOK194" s="309"/>
      <c r="KOL194" s="307"/>
      <c r="KOM194" s="307"/>
      <c r="KPB194" s="309"/>
      <c r="KPC194" s="307"/>
      <c r="KPD194" s="307"/>
      <c r="KPS194" s="309"/>
      <c r="KPT194" s="307"/>
      <c r="KPU194" s="307"/>
      <c r="KQJ194" s="309"/>
      <c r="KQK194" s="307"/>
      <c r="KQL194" s="307"/>
      <c r="KRA194" s="309"/>
      <c r="KRB194" s="307"/>
      <c r="KRC194" s="307"/>
      <c r="KRR194" s="309"/>
      <c r="KRS194" s="307"/>
      <c r="KRT194" s="307"/>
      <c r="KSI194" s="309"/>
      <c r="KSJ194" s="307"/>
      <c r="KSK194" s="307"/>
      <c r="KSZ194" s="309"/>
      <c r="KTA194" s="307"/>
      <c r="KTB194" s="307"/>
      <c r="KTQ194" s="309"/>
      <c r="KTR194" s="307"/>
      <c r="KTS194" s="307"/>
      <c r="KUH194" s="309"/>
      <c r="KUI194" s="307"/>
      <c r="KUJ194" s="307"/>
      <c r="KUY194" s="309"/>
      <c r="KUZ194" s="307"/>
      <c r="KVA194" s="307"/>
      <c r="KVP194" s="309"/>
      <c r="KVQ194" s="307"/>
      <c r="KVR194" s="307"/>
      <c r="KWG194" s="309"/>
      <c r="KWH194" s="307"/>
      <c r="KWI194" s="307"/>
      <c r="KWX194" s="309"/>
      <c r="KWY194" s="307"/>
      <c r="KWZ194" s="307"/>
      <c r="KXO194" s="309"/>
      <c r="KXP194" s="307"/>
      <c r="KXQ194" s="307"/>
      <c r="KYF194" s="309"/>
      <c r="KYG194" s="307"/>
      <c r="KYH194" s="307"/>
      <c r="KYW194" s="309"/>
      <c r="KYX194" s="307"/>
      <c r="KYY194" s="307"/>
      <c r="KZN194" s="309"/>
      <c r="KZO194" s="307"/>
      <c r="KZP194" s="307"/>
      <c r="LAE194" s="309"/>
      <c r="LAF194" s="307"/>
      <c r="LAG194" s="307"/>
      <c r="LAV194" s="309"/>
      <c r="LAW194" s="307"/>
      <c r="LAX194" s="307"/>
      <c r="LBM194" s="309"/>
      <c r="LBN194" s="307"/>
      <c r="LBO194" s="307"/>
      <c r="LCD194" s="309"/>
      <c r="LCE194" s="307"/>
      <c r="LCF194" s="307"/>
      <c r="LCU194" s="309"/>
      <c r="LCV194" s="307"/>
      <c r="LCW194" s="307"/>
      <c r="LDL194" s="309"/>
      <c r="LDM194" s="307"/>
      <c r="LDN194" s="307"/>
      <c r="LEC194" s="309"/>
      <c r="LED194" s="307"/>
      <c r="LEE194" s="307"/>
      <c r="LET194" s="309"/>
      <c r="LEU194" s="307"/>
      <c r="LEV194" s="307"/>
      <c r="LFK194" s="309"/>
      <c r="LFL194" s="307"/>
      <c r="LFM194" s="307"/>
      <c r="LGB194" s="309"/>
      <c r="LGC194" s="307"/>
      <c r="LGD194" s="307"/>
      <c r="LGS194" s="309"/>
      <c r="LGT194" s="307"/>
      <c r="LGU194" s="307"/>
      <c r="LHJ194" s="309"/>
      <c r="LHK194" s="307"/>
      <c r="LHL194" s="307"/>
      <c r="LIA194" s="309"/>
      <c r="LIB194" s="307"/>
      <c r="LIC194" s="307"/>
      <c r="LIR194" s="309"/>
      <c r="LIS194" s="307"/>
      <c r="LIT194" s="307"/>
      <c r="LJI194" s="309"/>
      <c r="LJJ194" s="307"/>
      <c r="LJK194" s="307"/>
      <c r="LJZ194" s="309"/>
      <c r="LKA194" s="307"/>
      <c r="LKB194" s="307"/>
      <c r="LKQ194" s="309"/>
      <c r="LKR194" s="307"/>
      <c r="LKS194" s="307"/>
      <c r="LLH194" s="309"/>
      <c r="LLI194" s="307"/>
      <c r="LLJ194" s="307"/>
      <c r="LLY194" s="309"/>
      <c r="LLZ194" s="307"/>
      <c r="LMA194" s="307"/>
      <c r="LMP194" s="309"/>
      <c r="LMQ194" s="307"/>
      <c r="LMR194" s="307"/>
      <c r="LNG194" s="309"/>
      <c r="LNH194" s="307"/>
      <c r="LNI194" s="307"/>
      <c r="LNX194" s="309"/>
      <c r="LNY194" s="307"/>
      <c r="LNZ194" s="307"/>
      <c r="LOO194" s="309"/>
      <c r="LOP194" s="307"/>
      <c r="LOQ194" s="307"/>
      <c r="LPF194" s="309"/>
      <c r="LPG194" s="307"/>
      <c r="LPH194" s="307"/>
      <c r="LPW194" s="309"/>
      <c r="LPX194" s="307"/>
      <c r="LPY194" s="307"/>
      <c r="LQN194" s="309"/>
      <c r="LQO194" s="307"/>
      <c r="LQP194" s="307"/>
      <c r="LRE194" s="309"/>
      <c r="LRF194" s="307"/>
      <c r="LRG194" s="307"/>
      <c r="LRV194" s="309"/>
      <c r="LRW194" s="307"/>
      <c r="LRX194" s="307"/>
      <c r="LSM194" s="309"/>
      <c r="LSN194" s="307"/>
      <c r="LSO194" s="307"/>
      <c r="LTD194" s="309"/>
      <c r="LTE194" s="307"/>
      <c r="LTF194" s="307"/>
      <c r="LTU194" s="309"/>
      <c r="LTV194" s="307"/>
      <c r="LTW194" s="307"/>
      <c r="LUL194" s="309"/>
      <c r="LUM194" s="307"/>
      <c r="LUN194" s="307"/>
      <c r="LVC194" s="309"/>
      <c r="LVD194" s="307"/>
      <c r="LVE194" s="307"/>
      <c r="LVT194" s="309"/>
      <c r="LVU194" s="307"/>
      <c r="LVV194" s="307"/>
      <c r="LWK194" s="309"/>
      <c r="LWL194" s="307"/>
      <c r="LWM194" s="307"/>
      <c r="LXB194" s="309"/>
      <c r="LXC194" s="307"/>
      <c r="LXD194" s="307"/>
      <c r="LXS194" s="309"/>
      <c r="LXT194" s="307"/>
      <c r="LXU194" s="307"/>
      <c r="LYJ194" s="309"/>
      <c r="LYK194" s="307"/>
      <c r="LYL194" s="307"/>
      <c r="LZA194" s="309"/>
      <c r="LZB194" s="307"/>
      <c r="LZC194" s="307"/>
      <c r="LZR194" s="309"/>
      <c r="LZS194" s="307"/>
      <c r="LZT194" s="307"/>
      <c r="MAI194" s="309"/>
      <c r="MAJ194" s="307"/>
      <c r="MAK194" s="307"/>
      <c r="MAZ194" s="309"/>
      <c r="MBA194" s="307"/>
      <c r="MBB194" s="307"/>
      <c r="MBQ194" s="309"/>
      <c r="MBR194" s="307"/>
      <c r="MBS194" s="307"/>
      <c r="MCH194" s="309"/>
      <c r="MCI194" s="307"/>
      <c r="MCJ194" s="307"/>
      <c r="MCY194" s="309"/>
      <c r="MCZ194" s="307"/>
      <c r="MDA194" s="307"/>
      <c r="MDP194" s="309"/>
      <c r="MDQ194" s="307"/>
      <c r="MDR194" s="307"/>
      <c r="MEG194" s="309"/>
      <c r="MEH194" s="307"/>
      <c r="MEI194" s="307"/>
      <c r="MEX194" s="309"/>
      <c r="MEY194" s="307"/>
      <c r="MEZ194" s="307"/>
      <c r="MFO194" s="309"/>
      <c r="MFP194" s="307"/>
      <c r="MFQ194" s="307"/>
      <c r="MGF194" s="309"/>
      <c r="MGG194" s="307"/>
      <c r="MGH194" s="307"/>
      <c r="MGW194" s="309"/>
      <c r="MGX194" s="307"/>
      <c r="MGY194" s="307"/>
      <c r="MHN194" s="309"/>
      <c r="MHO194" s="307"/>
      <c r="MHP194" s="307"/>
      <c r="MIE194" s="309"/>
      <c r="MIF194" s="307"/>
      <c r="MIG194" s="307"/>
      <c r="MIV194" s="309"/>
      <c r="MIW194" s="307"/>
      <c r="MIX194" s="307"/>
      <c r="MJM194" s="309"/>
      <c r="MJN194" s="307"/>
      <c r="MJO194" s="307"/>
      <c r="MKD194" s="309"/>
      <c r="MKE194" s="307"/>
      <c r="MKF194" s="307"/>
      <c r="MKU194" s="309"/>
      <c r="MKV194" s="307"/>
      <c r="MKW194" s="307"/>
      <c r="MLL194" s="309"/>
      <c r="MLM194" s="307"/>
      <c r="MLN194" s="307"/>
      <c r="MMC194" s="309"/>
      <c r="MMD194" s="307"/>
      <c r="MME194" s="307"/>
      <c r="MMT194" s="309"/>
      <c r="MMU194" s="307"/>
      <c r="MMV194" s="307"/>
      <c r="MNK194" s="309"/>
      <c r="MNL194" s="307"/>
      <c r="MNM194" s="307"/>
      <c r="MOB194" s="309"/>
      <c r="MOC194" s="307"/>
      <c r="MOD194" s="307"/>
      <c r="MOS194" s="309"/>
      <c r="MOT194" s="307"/>
      <c r="MOU194" s="307"/>
      <c r="MPJ194" s="309"/>
      <c r="MPK194" s="307"/>
      <c r="MPL194" s="307"/>
      <c r="MQA194" s="309"/>
      <c r="MQB194" s="307"/>
      <c r="MQC194" s="307"/>
      <c r="MQR194" s="309"/>
      <c r="MQS194" s="307"/>
      <c r="MQT194" s="307"/>
      <c r="MRI194" s="309"/>
      <c r="MRJ194" s="307"/>
      <c r="MRK194" s="307"/>
      <c r="MRZ194" s="309"/>
      <c r="MSA194" s="307"/>
      <c r="MSB194" s="307"/>
      <c r="MSQ194" s="309"/>
      <c r="MSR194" s="307"/>
      <c r="MSS194" s="307"/>
      <c r="MTH194" s="309"/>
      <c r="MTI194" s="307"/>
      <c r="MTJ194" s="307"/>
      <c r="MTY194" s="309"/>
      <c r="MTZ194" s="307"/>
      <c r="MUA194" s="307"/>
      <c r="MUP194" s="309"/>
      <c r="MUQ194" s="307"/>
      <c r="MUR194" s="307"/>
      <c r="MVG194" s="309"/>
      <c r="MVH194" s="307"/>
      <c r="MVI194" s="307"/>
      <c r="MVX194" s="309"/>
      <c r="MVY194" s="307"/>
      <c r="MVZ194" s="307"/>
      <c r="MWO194" s="309"/>
      <c r="MWP194" s="307"/>
      <c r="MWQ194" s="307"/>
      <c r="MXF194" s="309"/>
      <c r="MXG194" s="307"/>
      <c r="MXH194" s="307"/>
      <c r="MXW194" s="309"/>
      <c r="MXX194" s="307"/>
      <c r="MXY194" s="307"/>
      <c r="MYN194" s="309"/>
      <c r="MYO194" s="307"/>
      <c r="MYP194" s="307"/>
      <c r="MZE194" s="309"/>
      <c r="MZF194" s="307"/>
      <c r="MZG194" s="307"/>
      <c r="MZV194" s="309"/>
      <c r="MZW194" s="307"/>
      <c r="MZX194" s="307"/>
      <c r="NAM194" s="309"/>
      <c r="NAN194" s="307"/>
      <c r="NAO194" s="307"/>
      <c r="NBD194" s="309"/>
      <c r="NBE194" s="307"/>
      <c r="NBF194" s="307"/>
      <c r="NBU194" s="309"/>
      <c r="NBV194" s="307"/>
      <c r="NBW194" s="307"/>
      <c r="NCL194" s="309"/>
      <c r="NCM194" s="307"/>
      <c r="NCN194" s="307"/>
      <c r="NDC194" s="309"/>
      <c r="NDD194" s="307"/>
      <c r="NDE194" s="307"/>
      <c r="NDT194" s="309"/>
      <c r="NDU194" s="307"/>
      <c r="NDV194" s="307"/>
      <c r="NEK194" s="309"/>
      <c r="NEL194" s="307"/>
      <c r="NEM194" s="307"/>
      <c r="NFB194" s="309"/>
      <c r="NFC194" s="307"/>
      <c r="NFD194" s="307"/>
      <c r="NFS194" s="309"/>
      <c r="NFT194" s="307"/>
      <c r="NFU194" s="307"/>
      <c r="NGJ194" s="309"/>
      <c r="NGK194" s="307"/>
      <c r="NGL194" s="307"/>
      <c r="NHA194" s="309"/>
      <c r="NHB194" s="307"/>
      <c r="NHC194" s="307"/>
      <c r="NHR194" s="309"/>
      <c r="NHS194" s="307"/>
      <c r="NHT194" s="307"/>
      <c r="NII194" s="309"/>
      <c r="NIJ194" s="307"/>
      <c r="NIK194" s="307"/>
      <c r="NIZ194" s="309"/>
      <c r="NJA194" s="307"/>
      <c r="NJB194" s="307"/>
      <c r="NJQ194" s="309"/>
      <c r="NJR194" s="307"/>
      <c r="NJS194" s="307"/>
      <c r="NKH194" s="309"/>
      <c r="NKI194" s="307"/>
      <c r="NKJ194" s="307"/>
      <c r="NKY194" s="309"/>
      <c r="NKZ194" s="307"/>
      <c r="NLA194" s="307"/>
      <c r="NLP194" s="309"/>
      <c r="NLQ194" s="307"/>
      <c r="NLR194" s="307"/>
      <c r="NMG194" s="309"/>
      <c r="NMH194" s="307"/>
      <c r="NMI194" s="307"/>
      <c r="NMX194" s="309"/>
      <c r="NMY194" s="307"/>
      <c r="NMZ194" s="307"/>
      <c r="NNO194" s="309"/>
      <c r="NNP194" s="307"/>
      <c r="NNQ194" s="307"/>
      <c r="NOF194" s="309"/>
      <c r="NOG194" s="307"/>
      <c r="NOH194" s="307"/>
      <c r="NOW194" s="309"/>
      <c r="NOX194" s="307"/>
      <c r="NOY194" s="307"/>
      <c r="NPN194" s="309"/>
      <c r="NPO194" s="307"/>
      <c r="NPP194" s="307"/>
      <c r="NQE194" s="309"/>
      <c r="NQF194" s="307"/>
      <c r="NQG194" s="307"/>
      <c r="NQV194" s="309"/>
      <c r="NQW194" s="307"/>
      <c r="NQX194" s="307"/>
      <c r="NRM194" s="309"/>
      <c r="NRN194" s="307"/>
      <c r="NRO194" s="307"/>
      <c r="NSD194" s="309"/>
      <c r="NSE194" s="307"/>
      <c r="NSF194" s="307"/>
      <c r="NSU194" s="309"/>
      <c r="NSV194" s="307"/>
      <c r="NSW194" s="307"/>
      <c r="NTL194" s="309"/>
      <c r="NTM194" s="307"/>
      <c r="NTN194" s="307"/>
      <c r="NUC194" s="309"/>
      <c r="NUD194" s="307"/>
      <c r="NUE194" s="307"/>
      <c r="NUT194" s="309"/>
      <c r="NUU194" s="307"/>
      <c r="NUV194" s="307"/>
      <c r="NVK194" s="309"/>
      <c r="NVL194" s="307"/>
      <c r="NVM194" s="307"/>
      <c r="NWB194" s="309"/>
      <c r="NWC194" s="307"/>
      <c r="NWD194" s="307"/>
      <c r="NWS194" s="309"/>
      <c r="NWT194" s="307"/>
      <c r="NWU194" s="307"/>
      <c r="NXJ194" s="309"/>
      <c r="NXK194" s="307"/>
      <c r="NXL194" s="307"/>
      <c r="NYA194" s="309"/>
      <c r="NYB194" s="307"/>
      <c r="NYC194" s="307"/>
      <c r="NYR194" s="309"/>
      <c r="NYS194" s="307"/>
      <c r="NYT194" s="307"/>
      <c r="NZI194" s="309"/>
      <c r="NZJ194" s="307"/>
      <c r="NZK194" s="307"/>
      <c r="NZZ194" s="309"/>
      <c r="OAA194" s="307"/>
      <c r="OAB194" s="307"/>
      <c r="OAQ194" s="309"/>
      <c r="OAR194" s="307"/>
      <c r="OAS194" s="307"/>
      <c r="OBH194" s="309"/>
      <c r="OBI194" s="307"/>
      <c r="OBJ194" s="307"/>
      <c r="OBY194" s="309"/>
      <c r="OBZ194" s="307"/>
      <c r="OCA194" s="307"/>
      <c r="OCP194" s="309"/>
      <c r="OCQ194" s="307"/>
      <c r="OCR194" s="307"/>
      <c r="ODG194" s="309"/>
      <c r="ODH194" s="307"/>
      <c r="ODI194" s="307"/>
      <c r="ODX194" s="309"/>
      <c r="ODY194" s="307"/>
      <c r="ODZ194" s="307"/>
      <c r="OEO194" s="309"/>
      <c r="OEP194" s="307"/>
      <c r="OEQ194" s="307"/>
      <c r="OFF194" s="309"/>
      <c r="OFG194" s="307"/>
      <c r="OFH194" s="307"/>
      <c r="OFW194" s="309"/>
      <c r="OFX194" s="307"/>
      <c r="OFY194" s="307"/>
      <c r="OGN194" s="309"/>
      <c r="OGO194" s="307"/>
      <c r="OGP194" s="307"/>
      <c r="OHE194" s="309"/>
      <c r="OHF194" s="307"/>
      <c r="OHG194" s="307"/>
      <c r="OHV194" s="309"/>
      <c r="OHW194" s="307"/>
      <c r="OHX194" s="307"/>
      <c r="OIM194" s="309"/>
      <c r="OIN194" s="307"/>
      <c r="OIO194" s="307"/>
      <c r="OJD194" s="309"/>
      <c r="OJE194" s="307"/>
      <c r="OJF194" s="307"/>
      <c r="OJU194" s="309"/>
      <c r="OJV194" s="307"/>
      <c r="OJW194" s="307"/>
      <c r="OKL194" s="309"/>
      <c r="OKM194" s="307"/>
      <c r="OKN194" s="307"/>
      <c r="OLC194" s="309"/>
      <c r="OLD194" s="307"/>
      <c r="OLE194" s="307"/>
      <c r="OLT194" s="309"/>
      <c r="OLU194" s="307"/>
      <c r="OLV194" s="307"/>
      <c r="OMK194" s="309"/>
      <c r="OML194" s="307"/>
      <c r="OMM194" s="307"/>
      <c r="ONB194" s="309"/>
      <c r="ONC194" s="307"/>
      <c r="OND194" s="307"/>
      <c r="ONS194" s="309"/>
      <c r="ONT194" s="307"/>
      <c r="ONU194" s="307"/>
      <c r="OOJ194" s="309"/>
      <c r="OOK194" s="307"/>
      <c r="OOL194" s="307"/>
      <c r="OPA194" s="309"/>
      <c r="OPB194" s="307"/>
      <c r="OPC194" s="307"/>
      <c r="OPR194" s="309"/>
      <c r="OPS194" s="307"/>
      <c r="OPT194" s="307"/>
      <c r="OQI194" s="309"/>
      <c r="OQJ194" s="307"/>
      <c r="OQK194" s="307"/>
      <c r="OQZ194" s="309"/>
      <c r="ORA194" s="307"/>
      <c r="ORB194" s="307"/>
      <c r="ORQ194" s="309"/>
      <c r="ORR194" s="307"/>
      <c r="ORS194" s="307"/>
      <c r="OSH194" s="309"/>
      <c r="OSI194" s="307"/>
      <c r="OSJ194" s="307"/>
      <c r="OSY194" s="309"/>
      <c r="OSZ194" s="307"/>
      <c r="OTA194" s="307"/>
      <c r="OTP194" s="309"/>
      <c r="OTQ194" s="307"/>
      <c r="OTR194" s="307"/>
      <c r="OUG194" s="309"/>
      <c r="OUH194" s="307"/>
      <c r="OUI194" s="307"/>
      <c r="OUX194" s="309"/>
      <c r="OUY194" s="307"/>
      <c r="OUZ194" s="307"/>
      <c r="OVO194" s="309"/>
      <c r="OVP194" s="307"/>
      <c r="OVQ194" s="307"/>
      <c r="OWF194" s="309"/>
      <c r="OWG194" s="307"/>
      <c r="OWH194" s="307"/>
      <c r="OWW194" s="309"/>
      <c r="OWX194" s="307"/>
      <c r="OWY194" s="307"/>
      <c r="OXN194" s="309"/>
      <c r="OXO194" s="307"/>
      <c r="OXP194" s="307"/>
      <c r="OYE194" s="309"/>
      <c r="OYF194" s="307"/>
      <c r="OYG194" s="307"/>
      <c r="OYV194" s="309"/>
      <c r="OYW194" s="307"/>
      <c r="OYX194" s="307"/>
      <c r="OZM194" s="309"/>
      <c r="OZN194" s="307"/>
      <c r="OZO194" s="307"/>
      <c r="PAD194" s="309"/>
      <c r="PAE194" s="307"/>
      <c r="PAF194" s="307"/>
      <c r="PAU194" s="309"/>
      <c r="PAV194" s="307"/>
      <c r="PAW194" s="307"/>
      <c r="PBL194" s="309"/>
      <c r="PBM194" s="307"/>
      <c r="PBN194" s="307"/>
      <c r="PCC194" s="309"/>
      <c r="PCD194" s="307"/>
      <c r="PCE194" s="307"/>
      <c r="PCT194" s="309"/>
      <c r="PCU194" s="307"/>
      <c r="PCV194" s="307"/>
      <c r="PDK194" s="309"/>
      <c r="PDL194" s="307"/>
      <c r="PDM194" s="307"/>
      <c r="PEB194" s="309"/>
      <c r="PEC194" s="307"/>
      <c r="PED194" s="307"/>
      <c r="PES194" s="309"/>
      <c r="PET194" s="307"/>
      <c r="PEU194" s="307"/>
      <c r="PFJ194" s="309"/>
      <c r="PFK194" s="307"/>
      <c r="PFL194" s="307"/>
      <c r="PGA194" s="309"/>
      <c r="PGB194" s="307"/>
      <c r="PGC194" s="307"/>
      <c r="PGR194" s="309"/>
      <c r="PGS194" s="307"/>
      <c r="PGT194" s="307"/>
      <c r="PHI194" s="309"/>
      <c r="PHJ194" s="307"/>
      <c r="PHK194" s="307"/>
      <c r="PHZ194" s="309"/>
      <c r="PIA194" s="307"/>
      <c r="PIB194" s="307"/>
      <c r="PIQ194" s="309"/>
      <c r="PIR194" s="307"/>
      <c r="PIS194" s="307"/>
      <c r="PJH194" s="309"/>
      <c r="PJI194" s="307"/>
      <c r="PJJ194" s="307"/>
      <c r="PJY194" s="309"/>
      <c r="PJZ194" s="307"/>
      <c r="PKA194" s="307"/>
      <c r="PKP194" s="309"/>
      <c r="PKQ194" s="307"/>
      <c r="PKR194" s="307"/>
      <c r="PLG194" s="309"/>
      <c r="PLH194" s="307"/>
      <c r="PLI194" s="307"/>
      <c r="PLX194" s="309"/>
      <c r="PLY194" s="307"/>
      <c r="PLZ194" s="307"/>
      <c r="PMO194" s="309"/>
      <c r="PMP194" s="307"/>
      <c r="PMQ194" s="307"/>
      <c r="PNF194" s="309"/>
      <c r="PNG194" s="307"/>
      <c r="PNH194" s="307"/>
      <c r="PNW194" s="309"/>
      <c r="PNX194" s="307"/>
      <c r="PNY194" s="307"/>
      <c r="PON194" s="309"/>
      <c r="POO194" s="307"/>
      <c r="POP194" s="307"/>
      <c r="PPE194" s="309"/>
      <c r="PPF194" s="307"/>
      <c r="PPG194" s="307"/>
      <c r="PPV194" s="309"/>
      <c r="PPW194" s="307"/>
      <c r="PPX194" s="307"/>
      <c r="PQM194" s="309"/>
      <c r="PQN194" s="307"/>
      <c r="PQO194" s="307"/>
      <c r="PRD194" s="309"/>
      <c r="PRE194" s="307"/>
      <c r="PRF194" s="307"/>
      <c r="PRU194" s="309"/>
      <c r="PRV194" s="307"/>
      <c r="PRW194" s="307"/>
      <c r="PSL194" s="309"/>
      <c r="PSM194" s="307"/>
      <c r="PSN194" s="307"/>
      <c r="PTC194" s="309"/>
      <c r="PTD194" s="307"/>
      <c r="PTE194" s="307"/>
      <c r="PTT194" s="309"/>
      <c r="PTU194" s="307"/>
      <c r="PTV194" s="307"/>
      <c r="PUK194" s="309"/>
      <c r="PUL194" s="307"/>
      <c r="PUM194" s="307"/>
      <c r="PVB194" s="309"/>
      <c r="PVC194" s="307"/>
      <c r="PVD194" s="307"/>
      <c r="PVS194" s="309"/>
      <c r="PVT194" s="307"/>
      <c r="PVU194" s="307"/>
      <c r="PWJ194" s="309"/>
      <c r="PWK194" s="307"/>
      <c r="PWL194" s="307"/>
      <c r="PXA194" s="309"/>
      <c r="PXB194" s="307"/>
      <c r="PXC194" s="307"/>
      <c r="PXR194" s="309"/>
      <c r="PXS194" s="307"/>
      <c r="PXT194" s="307"/>
      <c r="PYI194" s="309"/>
      <c r="PYJ194" s="307"/>
      <c r="PYK194" s="307"/>
      <c r="PYZ194" s="309"/>
      <c r="PZA194" s="307"/>
      <c r="PZB194" s="307"/>
      <c r="PZQ194" s="309"/>
      <c r="PZR194" s="307"/>
      <c r="PZS194" s="307"/>
      <c r="QAH194" s="309"/>
      <c r="QAI194" s="307"/>
      <c r="QAJ194" s="307"/>
      <c r="QAY194" s="309"/>
      <c r="QAZ194" s="307"/>
      <c r="QBA194" s="307"/>
      <c r="QBP194" s="309"/>
      <c r="QBQ194" s="307"/>
      <c r="QBR194" s="307"/>
      <c r="QCG194" s="309"/>
      <c r="QCH194" s="307"/>
      <c r="QCI194" s="307"/>
      <c r="QCX194" s="309"/>
      <c r="QCY194" s="307"/>
      <c r="QCZ194" s="307"/>
      <c r="QDO194" s="309"/>
      <c r="QDP194" s="307"/>
      <c r="QDQ194" s="307"/>
      <c r="QEF194" s="309"/>
      <c r="QEG194" s="307"/>
      <c r="QEH194" s="307"/>
      <c r="QEW194" s="309"/>
      <c r="QEX194" s="307"/>
      <c r="QEY194" s="307"/>
      <c r="QFN194" s="309"/>
      <c r="QFO194" s="307"/>
      <c r="QFP194" s="307"/>
      <c r="QGE194" s="309"/>
      <c r="QGF194" s="307"/>
      <c r="QGG194" s="307"/>
      <c r="QGV194" s="309"/>
      <c r="QGW194" s="307"/>
      <c r="QGX194" s="307"/>
      <c r="QHM194" s="309"/>
      <c r="QHN194" s="307"/>
      <c r="QHO194" s="307"/>
      <c r="QID194" s="309"/>
      <c r="QIE194" s="307"/>
      <c r="QIF194" s="307"/>
      <c r="QIU194" s="309"/>
      <c r="QIV194" s="307"/>
      <c r="QIW194" s="307"/>
      <c r="QJL194" s="309"/>
      <c r="QJM194" s="307"/>
      <c r="QJN194" s="307"/>
      <c r="QKC194" s="309"/>
      <c r="QKD194" s="307"/>
      <c r="QKE194" s="307"/>
      <c r="QKT194" s="309"/>
      <c r="QKU194" s="307"/>
      <c r="QKV194" s="307"/>
      <c r="QLK194" s="309"/>
      <c r="QLL194" s="307"/>
      <c r="QLM194" s="307"/>
      <c r="QMB194" s="309"/>
      <c r="QMC194" s="307"/>
      <c r="QMD194" s="307"/>
      <c r="QMS194" s="309"/>
      <c r="QMT194" s="307"/>
      <c r="QMU194" s="307"/>
      <c r="QNJ194" s="309"/>
      <c r="QNK194" s="307"/>
      <c r="QNL194" s="307"/>
      <c r="QOA194" s="309"/>
      <c r="QOB194" s="307"/>
      <c r="QOC194" s="307"/>
      <c r="QOR194" s="309"/>
      <c r="QOS194" s="307"/>
      <c r="QOT194" s="307"/>
      <c r="QPI194" s="309"/>
      <c r="QPJ194" s="307"/>
      <c r="QPK194" s="307"/>
      <c r="QPZ194" s="309"/>
      <c r="QQA194" s="307"/>
      <c r="QQB194" s="307"/>
      <c r="QQQ194" s="309"/>
      <c r="QQR194" s="307"/>
      <c r="QQS194" s="307"/>
      <c r="QRH194" s="309"/>
      <c r="QRI194" s="307"/>
      <c r="QRJ194" s="307"/>
      <c r="QRY194" s="309"/>
      <c r="QRZ194" s="307"/>
      <c r="QSA194" s="307"/>
      <c r="QSP194" s="309"/>
      <c r="QSQ194" s="307"/>
      <c r="QSR194" s="307"/>
      <c r="QTG194" s="309"/>
      <c r="QTH194" s="307"/>
      <c r="QTI194" s="307"/>
      <c r="QTX194" s="309"/>
      <c r="QTY194" s="307"/>
      <c r="QTZ194" s="307"/>
      <c r="QUO194" s="309"/>
      <c r="QUP194" s="307"/>
      <c r="QUQ194" s="307"/>
      <c r="QVF194" s="309"/>
      <c r="QVG194" s="307"/>
      <c r="QVH194" s="307"/>
      <c r="QVW194" s="309"/>
      <c r="QVX194" s="307"/>
      <c r="QVY194" s="307"/>
      <c r="QWN194" s="309"/>
      <c r="QWO194" s="307"/>
      <c r="QWP194" s="307"/>
      <c r="QXE194" s="309"/>
      <c r="QXF194" s="307"/>
      <c r="QXG194" s="307"/>
      <c r="QXV194" s="309"/>
      <c r="QXW194" s="307"/>
      <c r="QXX194" s="307"/>
      <c r="QYM194" s="309"/>
      <c r="QYN194" s="307"/>
      <c r="QYO194" s="307"/>
      <c r="QZD194" s="309"/>
      <c r="QZE194" s="307"/>
      <c r="QZF194" s="307"/>
      <c r="QZU194" s="309"/>
      <c r="QZV194" s="307"/>
      <c r="QZW194" s="307"/>
      <c r="RAL194" s="309"/>
      <c r="RAM194" s="307"/>
      <c r="RAN194" s="307"/>
      <c r="RBC194" s="309"/>
      <c r="RBD194" s="307"/>
      <c r="RBE194" s="307"/>
      <c r="RBT194" s="309"/>
      <c r="RBU194" s="307"/>
      <c r="RBV194" s="307"/>
      <c r="RCK194" s="309"/>
      <c r="RCL194" s="307"/>
      <c r="RCM194" s="307"/>
      <c r="RDB194" s="309"/>
      <c r="RDC194" s="307"/>
      <c r="RDD194" s="307"/>
      <c r="RDS194" s="309"/>
      <c r="RDT194" s="307"/>
      <c r="RDU194" s="307"/>
      <c r="REJ194" s="309"/>
      <c r="REK194" s="307"/>
      <c r="REL194" s="307"/>
      <c r="RFA194" s="309"/>
      <c r="RFB194" s="307"/>
      <c r="RFC194" s="307"/>
      <c r="RFR194" s="309"/>
      <c r="RFS194" s="307"/>
      <c r="RFT194" s="307"/>
      <c r="RGI194" s="309"/>
      <c r="RGJ194" s="307"/>
      <c r="RGK194" s="307"/>
      <c r="RGZ194" s="309"/>
      <c r="RHA194" s="307"/>
      <c r="RHB194" s="307"/>
      <c r="RHQ194" s="309"/>
      <c r="RHR194" s="307"/>
      <c r="RHS194" s="307"/>
      <c r="RIH194" s="309"/>
      <c r="RII194" s="307"/>
      <c r="RIJ194" s="307"/>
      <c r="RIY194" s="309"/>
      <c r="RIZ194" s="307"/>
      <c r="RJA194" s="307"/>
      <c r="RJP194" s="309"/>
      <c r="RJQ194" s="307"/>
      <c r="RJR194" s="307"/>
      <c r="RKG194" s="309"/>
      <c r="RKH194" s="307"/>
      <c r="RKI194" s="307"/>
      <c r="RKX194" s="309"/>
      <c r="RKY194" s="307"/>
      <c r="RKZ194" s="307"/>
      <c r="RLO194" s="309"/>
      <c r="RLP194" s="307"/>
      <c r="RLQ194" s="307"/>
      <c r="RMF194" s="309"/>
      <c r="RMG194" s="307"/>
      <c r="RMH194" s="307"/>
      <c r="RMW194" s="309"/>
      <c r="RMX194" s="307"/>
      <c r="RMY194" s="307"/>
      <c r="RNN194" s="309"/>
      <c r="RNO194" s="307"/>
      <c r="RNP194" s="307"/>
      <c r="ROE194" s="309"/>
      <c r="ROF194" s="307"/>
      <c r="ROG194" s="307"/>
      <c r="ROV194" s="309"/>
      <c r="ROW194" s="307"/>
      <c r="ROX194" s="307"/>
      <c r="RPM194" s="309"/>
      <c r="RPN194" s="307"/>
      <c r="RPO194" s="307"/>
      <c r="RQD194" s="309"/>
      <c r="RQE194" s="307"/>
      <c r="RQF194" s="307"/>
      <c r="RQU194" s="309"/>
      <c r="RQV194" s="307"/>
      <c r="RQW194" s="307"/>
      <c r="RRL194" s="309"/>
      <c r="RRM194" s="307"/>
      <c r="RRN194" s="307"/>
      <c r="RSC194" s="309"/>
      <c r="RSD194" s="307"/>
      <c r="RSE194" s="307"/>
      <c r="RST194" s="309"/>
      <c r="RSU194" s="307"/>
      <c r="RSV194" s="307"/>
      <c r="RTK194" s="309"/>
      <c r="RTL194" s="307"/>
      <c r="RTM194" s="307"/>
      <c r="RUB194" s="309"/>
      <c r="RUC194" s="307"/>
      <c r="RUD194" s="307"/>
      <c r="RUS194" s="309"/>
      <c r="RUT194" s="307"/>
      <c r="RUU194" s="307"/>
      <c r="RVJ194" s="309"/>
      <c r="RVK194" s="307"/>
      <c r="RVL194" s="307"/>
      <c r="RWA194" s="309"/>
      <c r="RWB194" s="307"/>
      <c r="RWC194" s="307"/>
      <c r="RWR194" s="309"/>
      <c r="RWS194" s="307"/>
      <c r="RWT194" s="307"/>
      <c r="RXI194" s="309"/>
      <c r="RXJ194" s="307"/>
      <c r="RXK194" s="307"/>
      <c r="RXZ194" s="309"/>
      <c r="RYA194" s="307"/>
      <c r="RYB194" s="307"/>
      <c r="RYQ194" s="309"/>
      <c r="RYR194" s="307"/>
      <c r="RYS194" s="307"/>
      <c r="RZH194" s="309"/>
      <c r="RZI194" s="307"/>
      <c r="RZJ194" s="307"/>
      <c r="RZY194" s="309"/>
      <c r="RZZ194" s="307"/>
      <c r="SAA194" s="307"/>
      <c r="SAP194" s="309"/>
      <c r="SAQ194" s="307"/>
      <c r="SAR194" s="307"/>
      <c r="SBG194" s="309"/>
      <c r="SBH194" s="307"/>
      <c r="SBI194" s="307"/>
      <c r="SBX194" s="309"/>
      <c r="SBY194" s="307"/>
      <c r="SBZ194" s="307"/>
      <c r="SCO194" s="309"/>
      <c r="SCP194" s="307"/>
      <c r="SCQ194" s="307"/>
      <c r="SDF194" s="309"/>
      <c r="SDG194" s="307"/>
      <c r="SDH194" s="307"/>
      <c r="SDW194" s="309"/>
      <c r="SDX194" s="307"/>
      <c r="SDY194" s="307"/>
      <c r="SEN194" s="309"/>
      <c r="SEO194" s="307"/>
      <c r="SEP194" s="307"/>
      <c r="SFE194" s="309"/>
      <c r="SFF194" s="307"/>
      <c r="SFG194" s="307"/>
      <c r="SFV194" s="309"/>
      <c r="SFW194" s="307"/>
      <c r="SFX194" s="307"/>
      <c r="SGM194" s="309"/>
      <c r="SGN194" s="307"/>
      <c r="SGO194" s="307"/>
      <c r="SHD194" s="309"/>
      <c r="SHE194" s="307"/>
      <c r="SHF194" s="307"/>
      <c r="SHU194" s="309"/>
      <c r="SHV194" s="307"/>
      <c r="SHW194" s="307"/>
      <c r="SIL194" s="309"/>
      <c r="SIM194" s="307"/>
      <c r="SIN194" s="307"/>
      <c r="SJC194" s="309"/>
      <c r="SJD194" s="307"/>
      <c r="SJE194" s="307"/>
      <c r="SJT194" s="309"/>
      <c r="SJU194" s="307"/>
      <c r="SJV194" s="307"/>
      <c r="SKK194" s="309"/>
      <c r="SKL194" s="307"/>
      <c r="SKM194" s="307"/>
      <c r="SLB194" s="309"/>
      <c r="SLC194" s="307"/>
      <c r="SLD194" s="307"/>
      <c r="SLS194" s="309"/>
      <c r="SLT194" s="307"/>
      <c r="SLU194" s="307"/>
      <c r="SMJ194" s="309"/>
      <c r="SMK194" s="307"/>
      <c r="SML194" s="307"/>
      <c r="SNA194" s="309"/>
      <c r="SNB194" s="307"/>
      <c r="SNC194" s="307"/>
      <c r="SNR194" s="309"/>
      <c r="SNS194" s="307"/>
      <c r="SNT194" s="307"/>
      <c r="SOI194" s="309"/>
      <c r="SOJ194" s="307"/>
      <c r="SOK194" s="307"/>
      <c r="SOZ194" s="309"/>
      <c r="SPA194" s="307"/>
      <c r="SPB194" s="307"/>
      <c r="SPQ194" s="309"/>
      <c r="SPR194" s="307"/>
      <c r="SPS194" s="307"/>
      <c r="SQH194" s="309"/>
      <c r="SQI194" s="307"/>
      <c r="SQJ194" s="307"/>
      <c r="SQY194" s="309"/>
      <c r="SQZ194" s="307"/>
      <c r="SRA194" s="307"/>
      <c r="SRP194" s="309"/>
      <c r="SRQ194" s="307"/>
      <c r="SRR194" s="307"/>
      <c r="SSG194" s="309"/>
      <c r="SSH194" s="307"/>
      <c r="SSI194" s="307"/>
      <c r="SSX194" s="309"/>
      <c r="SSY194" s="307"/>
      <c r="SSZ194" s="307"/>
      <c r="STO194" s="309"/>
      <c r="STP194" s="307"/>
      <c r="STQ194" s="307"/>
      <c r="SUF194" s="309"/>
      <c r="SUG194" s="307"/>
      <c r="SUH194" s="307"/>
      <c r="SUW194" s="309"/>
      <c r="SUX194" s="307"/>
      <c r="SUY194" s="307"/>
      <c r="SVN194" s="309"/>
      <c r="SVO194" s="307"/>
      <c r="SVP194" s="307"/>
      <c r="SWE194" s="309"/>
      <c r="SWF194" s="307"/>
      <c r="SWG194" s="307"/>
      <c r="SWV194" s="309"/>
      <c r="SWW194" s="307"/>
      <c r="SWX194" s="307"/>
      <c r="SXM194" s="309"/>
      <c r="SXN194" s="307"/>
      <c r="SXO194" s="307"/>
      <c r="SYD194" s="309"/>
      <c r="SYE194" s="307"/>
      <c r="SYF194" s="307"/>
      <c r="SYU194" s="309"/>
      <c r="SYV194" s="307"/>
      <c r="SYW194" s="307"/>
      <c r="SZL194" s="309"/>
      <c r="SZM194" s="307"/>
      <c r="SZN194" s="307"/>
      <c r="TAC194" s="309"/>
      <c r="TAD194" s="307"/>
      <c r="TAE194" s="307"/>
      <c r="TAT194" s="309"/>
      <c r="TAU194" s="307"/>
      <c r="TAV194" s="307"/>
      <c r="TBK194" s="309"/>
      <c r="TBL194" s="307"/>
      <c r="TBM194" s="307"/>
      <c r="TCB194" s="309"/>
      <c r="TCC194" s="307"/>
      <c r="TCD194" s="307"/>
      <c r="TCS194" s="309"/>
      <c r="TCT194" s="307"/>
      <c r="TCU194" s="307"/>
      <c r="TDJ194" s="309"/>
      <c r="TDK194" s="307"/>
      <c r="TDL194" s="307"/>
      <c r="TEA194" s="309"/>
      <c r="TEB194" s="307"/>
      <c r="TEC194" s="307"/>
      <c r="TER194" s="309"/>
      <c r="TES194" s="307"/>
      <c r="TET194" s="307"/>
      <c r="TFI194" s="309"/>
      <c r="TFJ194" s="307"/>
      <c r="TFK194" s="307"/>
      <c r="TFZ194" s="309"/>
      <c r="TGA194" s="307"/>
      <c r="TGB194" s="307"/>
      <c r="TGQ194" s="309"/>
      <c r="TGR194" s="307"/>
      <c r="TGS194" s="307"/>
      <c r="THH194" s="309"/>
      <c r="THI194" s="307"/>
      <c r="THJ194" s="307"/>
      <c r="THY194" s="309"/>
      <c r="THZ194" s="307"/>
      <c r="TIA194" s="307"/>
      <c r="TIP194" s="309"/>
      <c r="TIQ194" s="307"/>
      <c r="TIR194" s="307"/>
      <c r="TJG194" s="309"/>
      <c r="TJH194" s="307"/>
      <c r="TJI194" s="307"/>
      <c r="TJX194" s="309"/>
      <c r="TJY194" s="307"/>
      <c r="TJZ194" s="307"/>
      <c r="TKO194" s="309"/>
      <c r="TKP194" s="307"/>
      <c r="TKQ194" s="307"/>
      <c r="TLF194" s="309"/>
      <c r="TLG194" s="307"/>
      <c r="TLH194" s="307"/>
      <c r="TLW194" s="309"/>
      <c r="TLX194" s="307"/>
      <c r="TLY194" s="307"/>
      <c r="TMN194" s="309"/>
      <c r="TMO194" s="307"/>
      <c r="TMP194" s="307"/>
      <c r="TNE194" s="309"/>
      <c r="TNF194" s="307"/>
      <c r="TNG194" s="307"/>
      <c r="TNV194" s="309"/>
      <c r="TNW194" s="307"/>
      <c r="TNX194" s="307"/>
      <c r="TOM194" s="309"/>
      <c r="TON194" s="307"/>
      <c r="TOO194" s="307"/>
      <c r="TPD194" s="309"/>
      <c r="TPE194" s="307"/>
      <c r="TPF194" s="307"/>
      <c r="TPU194" s="309"/>
      <c r="TPV194" s="307"/>
      <c r="TPW194" s="307"/>
      <c r="TQL194" s="309"/>
      <c r="TQM194" s="307"/>
      <c r="TQN194" s="307"/>
      <c r="TRC194" s="309"/>
      <c r="TRD194" s="307"/>
      <c r="TRE194" s="307"/>
      <c r="TRT194" s="309"/>
      <c r="TRU194" s="307"/>
      <c r="TRV194" s="307"/>
      <c r="TSK194" s="309"/>
      <c r="TSL194" s="307"/>
      <c r="TSM194" s="307"/>
      <c r="TTB194" s="309"/>
      <c r="TTC194" s="307"/>
      <c r="TTD194" s="307"/>
      <c r="TTS194" s="309"/>
      <c r="TTT194" s="307"/>
      <c r="TTU194" s="307"/>
      <c r="TUJ194" s="309"/>
      <c r="TUK194" s="307"/>
      <c r="TUL194" s="307"/>
      <c r="TVA194" s="309"/>
      <c r="TVB194" s="307"/>
      <c r="TVC194" s="307"/>
      <c r="TVR194" s="309"/>
      <c r="TVS194" s="307"/>
      <c r="TVT194" s="307"/>
      <c r="TWI194" s="309"/>
      <c r="TWJ194" s="307"/>
      <c r="TWK194" s="307"/>
      <c r="TWZ194" s="309"/>
      <c r="TXA194" s="307"/>
      <c r="TXB194" s="307"/>
      <c r="TXQ194" s="309"/>
      <c r="TXR194" s="307"/>
      <c r="TXS194" s="307"/>
      <c r="TYH194" s="309"/>
      <c r="TYI194" s="307"/>
      <c r="TYJ194" s="307"/>
      <c r="TYY194" s="309"/>
      <c r="TYZ194" s="307"/>
      <c r="TZA194" s="307"/>
      <c r="TZP194" s="309"/>
      <c r="TZQ194" s="307"/>
      <c r="TZR194" s="307"/>
      <c r="UAG194" s="309"/>
      <c r="UAH194" s="307"/>
      <c r="UAI194" s="307"/>
      <c r="UAX194" s="309"/>
      <c r="UAY194" s="307"/>
      <c r="UAZ194" s="307"/>
      <c r="UBO194" s="309"/>
      <c r="UBP194" s="307"/>
      <c r="UBQ194" s="307"/>
      <c r="UCF194" s="309"/>
      <c r="UCG194" s="307"/>
      <c r="UCH194" s="307"/>
      <c r="UCW194" s="309"/>
      <c r="UCX194" s="307"/>
      <c r="UCY194" s="307"/>
      <c r="UDN194" s="309"/>
      <c r="UDO194" s="307"/>
      <c r="UDP194" s="307"/>
      <c r="UEE194" s="309"/>
      <c r="UEF194" s="307"/>
      <c r="UEG194" s="307"/>
      <c r="UEV194" s="309"/>
      <c r="UEW194" s="307"/>
      <c r="UEX194" s="307"/>
      <c r="UFM194" s="309"/>
      <c r="UFN194" s="307"/>
      <c r="UFO194" s="307"/>
      <c r="UGD194" s="309"/>
      <c r="UGE194" s="307"/>
      <c r="UGF194" s="307"/>
      <c r="UGU194" s="309"/>
      <c r="UGV194" s="307"/>
      <c r="UGW194" s="307"/>
      <c r="UHL194" s="309"/>
      <c r="UHM194" s="307"/>
      <c r="UHN194" s="307"/>
      <c r="UIC194" s="309"/>
      <c r="UID194" s="307"/>
      <c r="UIE194" s="307"/>
      <c r="UIT194" s="309"/>
      <c r="UIU194" s="307"/>
      <c r="UIV194" s="307"/>
      <c r="UJK194" s="309"/>
      <c r="UJL194" s="307"/>
      <c r="UJM194" s="307"/>
      <c r="UKB194" s="309"/>
      <c r="UKC194" s="307"/>
      <c r="UKD194" s="307"/>
      <c r="UKS194" s="309"/>
      <c r="UKT194" s="307"/>
      <c r="UKU194" s="307"/>
      <c r="ULJ194" s="309"/>
      <c r="ULK194" s="307"/>
      <c r="ULL194" s="307"/>
      <c r="UMA194" s="309"/>
      <c r="UMB194" s="307"/>
      <c r="UMC194" s="307"/>
      <c r="UMR194" s="309"/>
      <c r="UMS194" s="307"/>
      <c r="UMT194" s="307"/>
      <c r="UNI194" s="309"/>
      <c r="UNJ194" s="307"/>
      <c r="UNK194" s="307"/>
      <c r="UNZ194" s="309"/>
      <c r="UOA194" s="307"/>
      <c r="UOB194" s="307"/>
      <c r="UOQ194" s="309"/>
      <c r="UOR194" s="307"/>
      <c r="UOS194" s="307"/>
      <c r="UPH194" s="309"/>
      <c r="UPI194" s="307"/>
      <c r="UPJ194" s="307"/>
      <c r="UPY194" s="309"/>
      <c r="UPZ194" s="307"/>
      <c r="UQA194" s="307"/>
      <c r="UQP194" s="309"/>
      <c r="UQQ194" s="307"/>
      <c r="UQR194" s="307"/>
      <c r="URG194" s="309"/>
      <c r="URH194" s="307"/>
      <c r="URI194" s="307"/>
      <c r="URX194" s="309"/>
      <c r="URY194" s="307"/>
      <c r="URZ194" s="307"/>
      <c r="USO194" s="309"/>
      <c r="USP194" s="307"/>
      <c r="USQ194" s="307"/>
      <c r="UTF194" s="309"/>
      <c r="UTG194" s="307"/>
      <c r="UTH194" s="307"/>
      <c r="UTW194" s="309"/>
      <c r="UTX194" s="307"/>
      <c r="UTY194" s="307"/>
      <c r="UUN194" s="309"/>
      <c r="UUO194" s="307"/>
      <c r="UUP194" s="307"/>
      <c r="UVE194" s="309"/>
      <c r="UVF194" s="307"/>
      <c r="UVG194" s="307"/>
      <c r="UVV194" s="309"/>
      <c r="UVW194" s="307"/>
      <c r="UVX194" s="307"/>
      <c r="UWM194" s="309"/>
      <c r="UWN194" s="307"/>
      <c r="UWO194" s="307"/>
      <c r="UXD194" s="309"/>
      <c r="UXE194" s="307"/>
      <c r="UXF194" s="307"/>
      <c r="UXU194" s="309"/>
      <c r="UXV194" s="307"/>
      <c r="UXW194" s="307"/>
      <c r="UYL194" s="309"/>
      <c r="UYM194" s="307"/>
      <c r="UYN194" s="307"/>
      <c r="UZC194" s="309"/>
      <c r="UZD194" s="307"/>
      <c r="UZE194" s="307"/>
      <c r="UZT194" s="309"/>
      <c r="UZU194" s="307"/>
      <c r="UZV194" s="307"/>
      <c r="VAK194" s="309"/>
      <c r="VAL194" s="307"/>
      <c r="VAM194" s="307"/>
      <c r="VBB194" s="309"/>
      <c r="VBC194" s="307"/>
      <c r="VBD194" s="307"/>
      <c r="VBS194" s="309"/>
      <c r="VBT194" s="307"/>
      <c r="VBU194" s="307"/>
      <c r="VCJ194" s="309"/>
      <c r="VCK194" s="307"/>
      <c r="VCL194" s="307"/>
      <c r="VDA194" s="309"/>
      <c r="VDB194" s="307"/>
      <c r="VDC194" s="307"/>
      <c r="VDR194" s="309"/>
      <c r="VDS194" s="307"/>
      <c r="VDT194" s="307"/>
      <c r="VEI194" s="309"/>
      <c r="VEJ194" s="307"/>
      <c r="VEK194" s="307"/>
      <c r="VEZ194" s="309"/>
      <c r="VFA194" s="307"/>
      <c r="VFB194" s="307"/>
      <c r="VFQ194" s="309"/>
      <c r="VFR194" s="307"/>
      <c r="VFS194" s="307"/>
      <c r="VGH194" s="309"/>
      <c r="VGI194" s="307"/>
      <c r="VGJ194" s="307"/>
      <c r="VGY194" s="309"/>
      <c r="VGZ194" s="307"/>
      <c r="VHA194" s="307"/>
      <c r="VHP194" s="309"/>
      <c r="VHQ194" s="307"/>
      <c r="VHR194" s="307"/>
      <c r="VIG194" s="309"/>
      <c r="VIH194" s="307"/>
      <c r="VII194" s="307"/>
      <c r="VIX194" s="309"/>
      <c r="VIY194" s="307"/>
      <c r="VIZ194" s="307"/>
      <c r="VJO194" s="309"/>
      <c r="VJP194" s="307"/>
      <c r="VJQ194" s="307"/>
      <c r="VKF194" s="309"/>
      <c r="VKG194" s="307"/>
      <c r="VKH194" s="307"/>
      <c r="VKW194" s="309"/>
      <c r="VKX194" s="307"/>
      <c r="VKY194" s="307"/>
      <c r="VLN194" s="309"/>
      <c r="VLO194" s="307"/>
      <c r="VLP194" s="307"/>
      <c r="VME194" s="309"/>
      <c r="VMF194" s="307"/>
      <c r="VMG194" s="307"/>
      <c r="VMV194" s="309"/>
      <c r="VMW194" s="307"/>
      <c r="VMX194" s="307"/>
      <c r="VNM194" s="309"/>
      <c r="VNN194" s="307"/>
      <c r="VNO194" s="307"/>
      <c r="VOD194" s="309"/>
      <c r="VOE194" s="307"/>
      <c r="VOF194" s="307"/>
      <c r="VOU194" s="309"/>
      <c r="VOV194" s="307"/>
      <c r="VOW194" s="307"/>
      <c r="VPL194" s="309"/>
      <c r="VPM194" s="307"/>
      <c r="VPN194" s="307"/>
      <c r="VQC194" s="309"/>
      <c r="VQD194" s="307"/>
      <c r="VQE194" s="307"/>
      <c r="VQT194" s="309"/>
      <c r="VQU194" s="307"/>
      <c r="VQV194" s="307"/>
      <c r="VRK194" s="309"/>
      <c r="VRL194" s="307"/>
      <c r="VRM194" s="307"/>
      <c r="VSB194" s="309"/>
      <c r="VSC194" s="307"/>
      <c r="VSD194" s="307"/>
      <c r="VSS194" s="309"/>
      <c r="VST194" s="307"/>
      <c r="VSU194" s="307"/>
      <c r="VTJ194" s="309"/>
      <c r="VTK194" s="307"/>
      <c r="VTL194" s="307"/>
      <c r="VUA194" s="309"/>
      <c r="VUB194" s="307"/>
      <c r="VUC194" s="307"/>
      <c r="VUR194" s="309"/>
      <c r="VUS194" s="307"/>
      <c r="VUT194" s="307"/>
      <c r="VVI194" s="309"/>
      <c r="VVJ194" s="307"/>
      <c r="VVK194" s="307"/>
      <c r="VVZ194" s="309"/>
      <c r="VWA194" s="307"/>
      <c r="VWB194" s="307"/>
      <c r="VWQ194" s="309"/>
      <c r="VWR194" s="307"/>
      <c r="VWS194" s="307"/>
      <c r="VXH194" s="309"/>
      <c r="VXI194" s="307"/>
      <c r="VXJ194" s="307"/>
      <c r="VXY194" s="309"/>
      <c r="VXZ194" s="307"/>
      <c r="VYA194" s="307"/>
      <c r="VYP194" s="309"/>
      <c r="VYQ194" s="307"/>
      <c r="VYR194" s="307"/>
      <c r="VZG194" s="309"/>
      <c r="VZH194" s="307"/>
      <c r="VZI194" s="307"/>
      <c r="VZX194" s="309"/>
      <c r="VZY194" s="307"/>
      <c r="VZZ194" s="307"/>
      <c r="WAO194" s="309"/>
      <c r="WAP194" s="307"/>
      <c r="WAQ194" s="307"/>
      <c r="WBF194" s="309"/>
      <c r="WBG194" s="307"/>
      <c r="WBH194" s="307"/>
      <c r="WBW194" s="309"/>
      <c r="WBX194" s="307"/>
      <c r="WBY194" s="307"/>
      <c r="WCN194" s="309"/>
      <c r="WCO194" s="307"/>
      <c r="WCP194" s="307"/>
      <c r="WDE194" s="309"/>
      <c r="WDF194" s="307"/>
      <c r="WDG194" s="307"/>
      <c r="WDV194" s="309"/>
      <c r="WDW194" s="307"/>
      <c r="WDX194" s="307"/>
      <c r="WEM194" s="309"/>
      <c r="WEN194" s="307"/>
      <c r="WEO194" s="307"/>
      <c r="WFD194" s="309"/>
      <c r="WFE194" s="307"/>
      <c r="WFF194" s="307"/>
      <c r="WFU194" s="309"/>
      <c r="WFV194" s="307"/>
      <c r="WFW194" s="307"/>
      <c r="WGL194" s="309"/>
      <c r="WGM194" s="307"/>
      <c r="WGN194" s="307"/>
      <c r="WHC194" s="309"/>
      <c r="WHD194" s="307"/>
      <c r="WHE194" s="307"/>
      <c r="WHT194" s="309"/>
      <c r="WHU194" s="307"/>
      <c r="WHV194" s="307"/>
      <c r="WIK194" s="309"/>
      <c r="WIL194" s="307"/>
      <c r="WIM194" s="307"/>
      <c r="WJB194" s="309"/>
      <c r="WJC194" s="307"/>
      <c r="WJD194" s="307"/>
      <c r="WJS194" s="309"/>
      <c r="WJT194" s="307"/>
      <c r="WJU194" s="307"/>
      <c r="WKJ194" s="309"/>
      <c r="WKK194" s="307"/>
      <c r="WKL194" s="307"/>
      <c r="WLA194" s="309"/>
      <c r="WLB194" s="307"/>
      <c r="WLC194" s="307"/>
      <c r="WLR194" s="309"/>
      <c r="WLS194" s="307"/>
      <c r="WLT194" s="307"/>
      <c r="WMI194" s="309"/>
      <c r="WMJ194" s="307"/>
      <c r="WMK194" s="307"/>
      <c r="WMZ194" s="309"/>
      <c r="WNA194" s="307"/>
      <c r="WNB194" s="307"/>
      <c r="WNQ194" s="309"/>
      <c r="WNR194" s="307"/>
      <c r="WNS194" s="307"/>
      <c r="WOH194" s="309"/>
      <c r="WOI194" s="307"/>
      <c r="WOJ194" s="307"/>
      <c r="WOY194" s="309"/>
      <c r="WOZ194" s="307"/>
      <c r="WPA194" s="307"/>
      <c r="WPP194" s="309"/>
      <c r="WPQ194" s="307"/>
      <c r="WPR194" s="307"/>
      <c r="WQG194" s="309"/>
      <c r="WQH194" s="307"/>
      <c r="WQI194" s="307"/>
      <c r="WQX194" s="309"/>
      <c r="WQY194" s="307"/>
      <c r="WQZ194" s="307"/>
      <c r="WRO194" s="309"/>
      <c r="WRP194" s="307"/>
      <c r="WRQ194" s="307"/>
      <c r="WSF194" s="309"/>
      <c r="WSG194" s="307"/>
      <c r="WSH194" s="307"/>
      <c r="WSW194" s="309"/>
      <c r="WSX194" s="307"/>
      <c r="WSY194" s="307"/>
      <c r="WTN194" s="309"/>
      <c r="WTO194" s="307"/>
      <c r="WTP194" s="307"/>
      <c r="WUE194" s="309"/>
      <c r="WUF194" s="307"/>
      <c r="WUG194" s="307"/>
      <c r="WUV194" s="309"/>
      <c r="WUW194" s="307"/>
      <c r="WUX194" s="307"/>
      <c r="WVM194" s="309"/>
      <c r="WVN194" s="307"/>
      <c r="WVO194" s="307"/>
      <c r="WWD194" s="309"/>
      <c r="WWE194" s="307"/>
      <c r="WWF194" s="307"/>
      <c r="WWU194" s="309"/>
      <c r="WWV194" s="307"/>
      <c r="WWW194" s="307"/>
      <c r="WXL194" s="309"/>
      <c r="WXM194" s="307"/>
      <c r="WXN194" s="307"/>
      <c r="WYC194" s="309"/>
      <c r="WYD194" s="307"/>
      <c r="WYE194" s="307"/>
      <c r="WYT194" s="309"/>
      <c r="WYU194" s="307"/>
      <c r="WYV194" s="307"/>
      <c r="WZK194" s="309"/>
      <c r="WZL194" s="307"/>
      <c r="WZM194" s="307"/>
      <c r="XAB194" s="309"/>
      <c r="XAC194" s="307"/>
      <c r="XAD194" s="307"/>
      <c r="XAS194" s="309"/>
      <c r="XAT194" s="307"/>
      <c r="XAU194" s="307"/>
      <c r="XBJ194" s="309"/>
      <c r="XBK194" s="307"/>
      <c r="XBL194" s="307"/>
      <c r="XCA194" s="309"/>
      <c r="XCB194" s="307"/>
      <c r="XCC194" s="307"/>
      <c r="XCR194" s="309"/>
      <c r="XCS194" s="307"/>
      <c r="XCT194" s="307"/>
      <c r="XDI194" s="309"/>
      <c r="XDJ194" s="307"/>
      <c r="XDK194" s="307"/>
      <c r="XDZ194" s="309"/>
      <c r="XEA194" s="307"/>
      <c r="XEB194" s="307"/>
      <c r="XEQ194" s="309"/>
      <c r="XER194" s="307"/>
      <c r="XES194" s="307"/>
    </row>
    <row r="195" s="308" customFormat="true" ht="14.25" hidden="false" customHeight="false" outlineLevel="0" collapsed="false">
      <c r="A195" s="307" t="s">
        <v>353</v>
      </c>
      <c r="B195" s="307"/>
      <c r="C195" s="308" t="n">
        <v>2050</v>
      </c>
      <c r="D195" s="308" t="n">
        <v>2050</v>
      </c>
      <c r="E195" s="308" t="n">
        <v>2050</v>
      </c>
      <c r="F195" s="308" t="n">
        <v>2050</v>
      </c>
      <c r="G195" s="308" t="n">
        <v>2050</v>
      </c>
      <c r="H195" s="308" t="n">
        <v>2050</v>
      </c>
      <c r="I195" s="308" t="n">
        <v>2050</v>
      </c>
      <c r="J195" s="308" t="n">
        <v>2050</v>
      </c>
      <c r="K195" s="308" t="n">
        <v>2050</v>
      </c>
      <c r="L195" s="308" t="n">
        <v>2050</v>
      </c>
      <c r="M195" s="308" t="n">
        <v>2050</v>
      </c>
      <c r="N195" s="308" t="n">
        <v>2050</v>
      </c>
      <c r="O195" s="308" t="n">
        <v>2050</v>
      </c>
      <c r="P195" s="308" t="n">
        <v>2050</v>
      </c>
      <c r="Q195" s="309" t="n">
        <v>2050</v>
      </c>
      <c r="R195" s="307"/>
      <c r="S195" s="307"/>
      <c r="AH195" s="309"/>
      <c r="AI195" s="307"/>
      <c r="AJ195" s="307"/>
      <c r="AY195" s="309"/>
      <c r="AZ195" s="307"/>
      <c r="BA195" s="307"/>
      <c r="BP195" s="309"/>
      <c r="BQ195" s="307"/>
      <c r="BR195" s="307"/>
      <c r="CG195" s="309"/>
      <c r="CH195" s="307"/>
      <c r="CI195" s="307"/>
      <c r="CX195" s="309"/>
      <c r="CY195" s="307"/>
      <c r="CZ195" s="307"/>
      <c r="DO195" s="309"/>
      <c r="DP195" s="307"/>
      <c r="DQ195" s="307"/>
      <c r="EF195" s="309"/>
      <c r="EG195" s="307"/>
      <c r="EH195" s="307"/>
      <c r="EW195" s="309"/>
      <c r="EX195" s="307"/>
      <c r="EY195" s="307"/>
      <c r="FN195" s="309"/>
      <c r="FO195" s="307"/>
      <c r="FP195" s="307"/>
      <c r="GE195" s="309"/>
      <c r="GF195" s="307"/>
      <c r="GG195" s="307"/>
      <c r="GV195" s="309"/>
      <c r="GW195" s="307"/>
      <c r="GX195" s="307"/>
      <c r="HM195" s="309"/>
      <c r="HN195" s="307"/>
      <c r="HO195" s="307"/>
      <c r="ID195" s="309"/>
      <c r="IE195" s="307"/>
      <c r="IF195" s="307"/>
      <c r="IU195" s="309"/>
      <c r="IV195" s="307"/>
      <c r="IW195" s="307"/>
      <c r="JL195" s="309"/>
      <c r="JM195" s="307"/>
      <c r="JN195" s="307"/>
      <c r="KC195" s="309"/>
      <c r="KD195" s="307"/>
      <c r="KE195" s="307"/>
      <c r="KT195" s="309"/>
      <c r="KU195" s="307"/>
      <c r="KV195" s="307"/>
      <c r="LK195" s="309"/>
      <c r="LL195" s="307"/>
      <c r="LM195" s="307"/>
      <c r="MB195" s="309"/>
      <c r="MC195" s="307"/>
      <c r="MD195" s="307"/>
      <c r="MS195" s="309"/>
      <c r="MT195" s="307"/>
      <c r="MU195" s="307"/>
      <c r="NJ195" s="309"/>
      <c r="NK195" s="307"/>
      <c r="NL195" s="307"/>
      <c r="OA195" s="309"/>
      <c r="OB195" s="307"/>
      <c r="OC195" s="307"/>
      <c r="OR195" s="309"/>
      <c r="OS195" s="307"/>
      <c r="OT195" s="307"/>
      <c r="PI195" s="309"/>
      <c r="PJ195" s="307"/>
      <c r="PK195" s="307"/>
      <c r="PZ195" s="309"/>
      <c r="QA195" s="307"/>
      <c r="QB195" s="307"/>
      <c r="QQ195" s="309"/>
      <c r="QR195" s="307"/>
      <c r="QS195" s="307"/>
      <c r="RH195" s="309"/>
      <c r="RI195" s="307"/>
      <c r="RJ195" s="307"/>
      <c r="RY195" s="309"/>
      <c r="RZ195" s="307"/>
      <c r="SA195" s="307"/>
      <c r="SP195" s="309"/>
      <c r="SQ195" s="307"/>
      <c r="SR195" s="307"/>
      <c r="TG195" s="309"/>
      <c r="TH195" s="307"/>
      <c r="TI195" s="307"/>
      <c r="TX195" s="309"/>
      <c r="TY195" s="307"/>
      <c r="TZ195" s="307"/>
      <c r="UO195" s="309"/>
      <c r="UP195" s="307"/>
      <c r="UQ195" s="307"/>
      <c r="VF195" s="309"/>
      <c r="VG195" s="307"/>
      <c r="VH195" s="307"/>
      <c r="VW195" s="309"/>
      <c r="VX195" s="307"/>
      <c r="VY195" s="307"/>
      <c r="WN195" s="309"/>
      <c r="WO195" s="307"/>
      <c r="WP195" s="307"/>
      <c r="XE195" s="309"/>
      <c r="XF195" s="307"/>
      <c r="XG195" s="307"/>
      <c r="XV195" s="309"/>
      <c r="XW195" s="307"/>
      <c r="XX195" s="307"/>
      <c r="YM195" s="309"/>
      <c r="YN195" s="307"/>
      <c r="YO195" s="307"/>
      <c r="ZD195" s="309"/>
      <c r="ZE195" s="307"/>
      <c r="ZF195" s="307"/>
      <c r="ZU195" s="309"/>
      <c r="ZV195" s="307"/>
      <c r="ZW195" s="307"/>
      <c r="AAL195" s="309"/>
      <c r="AAM195" s="307"/>
      <c r="AAN195" s="307"/>
      <c r="ABC195" s="309"/>
      <c r="ABD195" s="307"/>
      <c r="ABE195" s="307"/>
      <c r="ABT195" s="309"/>
      <c r="ABU195" s="307"/>
      <c r="ABV195" s="307"/>
      <c r="ACK195" s="309"/>
      <c r="ACL195" s="307"/>
      <c r="ACM195" s="307"/>
      <c r="ADB195" s="309"/>
      <c r="ADC195" s="307"/>
      <c r="ADD195" s="307"/>
      <c r="ADS195" s="309"/>
      <c r="ADT195" s="307"/>
      <c r="ADU195" s="307"/>
      <c r="AEJ195" s="309"/>
      <c r="AEK195" s="307"/>
      <c r="AEL195" s="307"/>
      <c r="AFA195" s="309"/>
      <c r="AFB195" s="307"/>
      <c r="AFC195" s="307"/>
      <c r="AFR195" s="309"/>
      <c r="AFS195" s="307"/>
      <c r="AFT195" s="307"/>
      <c r="AGI195" s="309"/>
      <c r="AGJ195" s="307"/>
      <c r="AGK195" s="307"/>
      <c r="AGZ195" s="309"/>
      <c r="AHA195" s="307"/>
      <c r="AHB195" s="307"/>
      <c r="AHQ195" s="309"/>
      <c r="AHR195" s="307"/>
      <c r="AHS195" s="307"/>
      <c r="AIH195" s="309"/>
      <c r="AII195" s="307"/>
      <c r="AIJ195" s="307"/>
      <c r="AIY195" s="309"/>
      <c r="AIZ195" s="307"/>
      <c r="AJA195" s="307"/>
      <c r="AJP195" s="309"/>
      <c r="AJQ195" s="307"/>
      <c r="AJR195" s="307"/>
      <c r="AKG195" s="309"/>
      <c r="AKH195" s="307"/>
      <c r="AKI195" s="307"/>
      <c r="AKX195" s="309"/>
      <c r="AKY195" s="307"/>
      <c r="AKZ195" s="307"/>
      <c r="ALO195" s="309"/>
      <c r="ALP195" s="307"/>
      <c r="ALQ195" s="307"/>
      <c r="AMF195" s="309"/>
      <c r="AMG195" s="307"/>
      <c r="AMH195" s="307"/>
      <c r="AMW195" s="309"/>
      <c r="AMX195" s="307"/>
      <c r="AMY195" s="307"/>
      <c r="ANN195" s="309"/>
      <c r="ANO195" s="307"/>
      <c r="ANP195" s="307"/>
      <c r="AOE195" s="309"/>
      <c r="AOF195" s="307"/>
      <c r="AOG195" s="307"/>
      <c r="AOV195" s="309"/>
      <c r="AOW195" s="307"/>
      <c r="AOX195" s="307"/>
      <c r="APM195" s="309"/>
      <c r="APN195" s="307"/>
      <c r="APO195" s="307"/>
      <c r="AQD195" s="309"/>
      <c r="AQE195" s="307"/>
      <c r="AQF195" s="307"/>
      <c r="AQU195" s="309"/>
      <c r="AQV195" s="307"/>
      <c r="AQW195" s="307"/>
      <c r="ARL195" s="309"/>
      <c r="ARM195" s="307"/>
      <c r="ARN195" s="307"/>
      <c r="ASC195" s="309"/>
      <c r="ASD195" s="307"/>
      <c r="ASE195" s="307"/>
      <c r="AST195" s="309"/>
      <c r="ASU195" s="307"/>
      <c r="ASV195" s="307"/>
      <c r="ATK195" s="309"/>
      <c r="ATL195" s="307"/>
      <c r="ATM195" s="307"/>
      <c r="AUB195" s="309"/>
      <c r="AUC195" s="307"/>
      <c r="AUD195" s="307"/>
      <c r="AUS195" s="309"/>
      <c r="AUT195" s="307"/>
      <c r="AUU195" s="307"/>
      <c r="AVJ195" s="309"/>
      <c r="AVK195" s="307"/>
      <c r="AVL195" s="307"/>
      <c r="AWA195" s="309"/>
      <c r="AWB195" s="307"/>
      <c r="AWC195" s="307"/>
      <c r="AWR195" s="309"/>
      <c r="AWS195" s="307"/>
      <c r="AWT195" s="307"/>
      <c r="AXI195" s="309"/>
      <c r="AXJ195" s="307"/>
      <c r="AXK195" s="307"/>
      <c r="AXZ195" s="309"/>
      <c r="AYA195" s="307"/>
      <c r="AYB195" s="307"/>
      <c r="AYQ195" s="309"/>
      <c r="AYR195" s="307"/>
      <c r="AYS195" s="307"/>
      <c r="AZH195" s="309"/>
      <c r="AZI195" s="307"/>
      <c r="AZJ195" s="307"/>
      <c r="AZY195" s="309"/>
      <c r="AZZ195" s="307"/>
      <c r="BAA195" s="307"/>
      <c r="BAP195" s="309"/>
      <c r="BAQ195" s="307"/>
      <c r="BAR195" s="307"/>
      <c r="BBG195" s="309"/>
      <c r="BBH195" s="307"/>
      <c r="BBI195" s="307"/>
      <c r="BBX195" s="309"/>
      <c r="BBY195" s="307"/>
      <c r="BBZ195" s="307"/>
      <c r="BCO195" s="309"/>
      <c r="BCP195" s="307"/>
      <c r="BCQ195" s="307"/>
      <c r="BDF195" s="309"/>
      <c r="BDG195" s="307"/>
      <c r="BDH195" s="307"/>
      <c r="BDW195" s="309"/>
      <c r="BDX195" s="307"/>
      <c r="BDY195" s="307"/>
      <c r="BEN195" s="309"/>
      <c r="BEO195" s="307"/>
      <c r="BEP195" s="307"/>
      <c r="BFE195" s="309"/>
      <c r="BFF195" s="307"/>
      <c r="BFG195" s="307"/>
      <c r="BFV195" s="309"/>
      <c r="BFW195" s="307"/>
      <c r="BFX195" s="307"/>
      <c r="BGM195" s="309"/>
      <c r="BGN195" s="307"/>
      <c r="BGO195" s="307"/>
      <c r="BHD195" s="309"/>
      <c r="BHE195" s="307"/>
      <c r="BHF195" s="307"/>
      <c r="BHU195" s="309"/>
      <c r="BHV195" s="307"/>
      <c r="BHW195" s="307"/>
      <c r="BIL195" s="309"/>
      <c r="BIM195" s="307"/>
      <c r="BIN195" s="307"/>
      <c r="BJC195" s="309"/>
      <c r="BJD195" s="307"/>
      <c r="BJE195" s="307"/>
      <c r="BJT195" s="309"/>
      <c r="BJU195" s="307"/>
      <c r="BJV195" s="307"/>
      <c r="BKK195" s="309"/>
      <c r="BKL195" s="307"/>
      <c r="BKM195" s="307"/>
      <c r="BLB195" s="309"/>
      <c r="BLC195" s="307"/>
      <c r="BLD195" s="307"/>
      <c r="BLS195" s="309"/>
      <c r="BLT195" s="307"/>
      <c r="BLU195" s="307"/>
      <c r="BMJ195" s="309"/>
      <c r="BMK195" s="307"/>
      <c r="BML195" s="307"/>
      <c r="BNA195" s="309"/>
      <c r="BNB195" s="307"/>
      <c r="BNC195" s="307"/>
      <c r="BNR195" s="309"/>
      <c r="BNS195" s="307"/>
      <c r="BNT195" s="307"/>
      <c r="BOI195" s="309"/>
      <c r="BOJ195" s="307"/>
      <c r="BOK195" s="307"/>
      <c r="BOZ195" s="309"/>
      <c r="BPA195" s="307"/>
      <c r="BPB195" s="307"/>
      <c r="BPQ195" s="309"/>
      <c r="BPR195" s="307"/>
      <c r="BPS195" s="307"/>
      <c r="BQH195" s="309"/>
      <c r="BQI195" s="307"/>
      <c r="BQJ195" s="307"/>
      <c r="BQY195" s="309"/>
      <c r="BQZ195" s="307"/>
      <c r="BRA195" s="307"/>
      <c r="BRP195" s="309"/>
      <c r="BRQ195" s="307"/>
      <c r="BRR195" s="307"/>
      <c r="BSG195" s="309"/>
      <c r="BSH195" s="307"/>
      <c r="BSI195" s="307"/>
      <c r="BSX195" s="309"/>
      <c r="BSY195" s="307"/>
      <c r="BSZ195" s="307"/>
      <c r="BTO195" s="309"/>
      <c r="BTP195" s="307"/>
      <c r="BTQ195" s="307"/>
      <c r="BUF195" s="309"/>
      <c r="BUG195" s="307"/>
      <c r="BUH195" s="307"/>
      <c r="BUW195" s="309"/>
      <c r="BUX195" s="307"/>
      <c r="BUY195" s="307"/>
      <c r="BVN195" s="309"/>
      <c r="BVO195" s="307"/>
      <c r="BVP195" s="307"/>
      <c r="BWE195" s="309"/>
      <c r="BWF195" s="307"/>
      <c r="BWG195" s="307"/>
      <c r="BWV195" s="309"/>
      <c r="BWW195" s="307"/>
      <c r="BWX195" s="307"/>
      <c r="BXM195" s="309"/>
      <c r="BXN195" s="307"/>
      <c r="BXO195" s="307"/>
      <c r="BYD195" s="309"/>
      <c r="BYE195" s="307"/>
      <c r="BYF195" s="307"/>
      <c r="BYU195" s="309"/>
      <c r="BYV195" s="307"/>
      <c r="BYW195" s="307"/>
      <c r="BZL195" s="309"/>
      <c r="BZM195" s="307"/>
      <c r="BZN195" s="307"/>
      <c r="CAC195" s="309"/>
      <c r="CAD195" s="307"/>
      <c r="CAE195" s="307"/>
      <c r="CAT195" s="309"/>
      <c r="CAU195" s="307"/>
      <c r="CAV195" s="307"/>
      <c r="CBK195" s="309"/>
      <c r="CBL195" s="307"/>
      <c r="CBM195" s="307"/>
      <c r="CCB195" s="309"/>
      <c r="CCC195" s="307"/>
      <c r="CCD195" s="307"/>
      <c r="CCS195" s="309"/>
      <c r="CCT195" s="307"/>
      <c r="CCU195" s="307"/>
      <c r="CDJ195" s="309"/>
      <c r="CDK195" s="307"/>
      <c r="CDL195" s="307"/>
      <c r="CEA195" s="309"/>
      <c r="CEB195" s="307"/>
      <c r="CEC195" s="307"/>
      <c r="CER195" s="309"/>
      <c r="CES195" s="307"/>
      <c r="CET195" s="307"/>
      <c r="CFI195" s="309"/>
      <c r="CFJ195" s="307"/>
      <c r="CFK195" s="307"/>
      <c r="CFZ195" s="309"/>
      <c r="CGA195" s="307"/>
      <c r="CGB195" s="307"/>
      <c r="CGQ195" s="309"/>
      <c r="CGR195" s="307"/>
      <c r="CGS195" s="307"/>
      <c r="CHH195" s="309"/>
      <c r="CHI195" s="307"/>
      <c r="CHJ195" s="307"/>
      <c r="CHY195" s="309"/>
      <c r="CHZ195" s="307"/>
      <c r="CIA195" s="307"/>
      <c r="CIP195" s="309"/>
      <c r="CIQ195" s="307"/>
      <c r="CIR195" s="307"/>
      <c r="CJG195" s="309"/>
      <c r="CJH195" s="307"/>
      <c r="CJI195" s="307"/>
      <c r="CJX195" s="309"/>
      <c r="CJY195" s="307"/>
      <c r="CJZ195" s="307"/>
      <c r="CKO195" s="309"/>
      <c r="CKP195" s="307"/>
      <c r="CKQ195" s="307"/>
      <c r="CLF195" s="309"/>
      <c r="CLG195" s="307"/>
      <c r="CLH195" s="307"/>
      <c r="CLW195" s="309"/>
      <c r="CLX195" s="307"/>
      <c r="CLY195" s="307"/>
      <c r="CMN195" s="309"/>
      <c r="CMO195" s="307"/>
      <c r="CMP195" s="307"/>
      <c r="CNE195" s="309"/>
      <c r="CNF195" s="307"/>
      <c r="CNG195" s="307"/>
      <c r="CNV195" s="309"/>
      <c r="CNW195" s="307"/>
      <c r="CNX195" s="307"/>
      <c r="COM195" s="309"/>
      <c r="CON195" s="307"/>
      <c r="COO195" s="307"/>
      <c r="CPD195" s="309"/>
      <c r="CPE195" s="307"/>
      <c r="CPF195" s="307"/>
      <c r="CPU195" s="309"/>
      <c r="CPV195" s="307"/>
      <c r="CPW195" s="307"/>
      <c r="CQL195" s="309"/>
      <c r="CQM195" s="307"/>
      <c r="CQN195" s="307"/>
      <c r="CRC195" s="309"/>
      <c r="CRD195" s="307"/>
      <c r="CRE195" s="307"/>
      <c r="CRT195" s="309"/>
      <c r="CRU195" s="307"/>
      <c r="CRV195" s="307"/>
      <c r="CSK195" s="309"/>
      <c r="CSL195" s="307"/>
      <c r="CSM195" s="307"/>
      <c r="CTB195" s="309"/>
      <c r="CTC195" s="307"/>
      <c r="CTD195" s="307"/>
      <c r="CTS195" s="309"/>
      <c r="CTT195" s="307"/>
      <c r="CTU195" s="307"/>
      <c r="CUJ195" s="309"/>
      <c r="CUK195" s="307"/>
      <c r="CUL195" s="307"/>
      <c r="CVA195" s="309"/>
      <c r="CVB195" s="307"/>
      <c r="CVC195" s="307"/>
      <c r="CVR195" s="309"/>
      <c r="CVS195" s="307"/>
      <c r="CVT195" s="307"/>
      <c r="CWI195" s="309"/>
      <c r="CWJ195" s="307"/>
      <c r="CWK195" s="307"/>
      <c r="CWZ195" s="309"/>
      <c r="CXA195" s="307"/>
      <c r="CXB195" s="307"/>
      <c r="CXQ195" s="309"/>
      <c r="CXR195" s="307"/>
      <c r="CXS195" s="307"/>
      <c r="CYH195" s="309"/>
      <c r="CYI195" s="307"/>
      <c r="CYJ195" s="307"/>
      <c r="CYY195" s="309"/>
      <c r="CYZ195" s="307"/>
      <c r="CZA195" s="307"/>
      <c r="CZP195" s="309"/>
      <c r="CZQ195" s="307"/>
      <c r="CZR195" s="307"/>
      <c r="DAG195" s="309"/>
      <c r="DAH195" s="307"/>
      <c r="DAI195" s="307"/>
      <c r="DAX195" s="309"/>
      <c r="DAY195" s="307"/>
      <c r="DAZ195" s="307"/>
      <c r="DBO195" s="309"/>
      <c r="DBP195" s="307"/>
      <c r="DBQ195" s="307"/>
      <c r="DCF195" s="309"/>
      <c r="DCG195" s="307"/>
      <c r="DCH195" s="307"/>
      <c r="DCW195" s="309"/>
      <c r="DCX195" s="307"/>
      <c r="DCY195" s="307"/>
      <c r="DDN195" s="309"/>
      <c r="DDO195" s="307"/>
      <c r="DDP195" s="307"/>
      <c r="DEE195" s="309"/>
      <c r="DEF195" s="307"/>
      <c r="DEG195" s="307"/>
      <c r="DEV195" s="309"/>
      <c r="DEW195" s="307"/>
      <c r="DEX195" s="307"/>
      <c r="DFM195" s="309"/>
      <c r="DFN195" s="307"/>
      <c r="DFO195" s="307"/>
      <c r="DGD195" s="309"/>
      <c r="DGE195" s="307"/>
      <c r="DGF195" s="307"/>
      <c r="DGU195" s="309"/>
      <c r="DGV195" s="307"/>
      <c r="DGW195" s="307"/>
      <c r="DHL195" s="309"/>
      <c r="DHM195" s="307"/>
      <c r="DHN195" s="307"/>
      <c r="DIC195" s="309"/>
      <c r="DID195" s="307"/>
      <c r="DIE195" s="307"/>
      <c r="DIT195" s="309"/>
      <c r="DIU195" s="307"/>
      <c r="DIV195" s="307"/>
      <c r="DJK195" s="309"/>
      <c r="DJL195" s="307"/>
      <c r="DJM195" s="307"/>
      <c r="DKB195" s="309"/>
      <c r="DKC195" s="307"/>
      <c r="DKD195" s="307"/>
      <c r="DKS195" s="309"/>
      <c r="DKT195" s="307"/>
      <c r="DKU195" s="307"/>
      <c r="DLJ195" s="309"/>
      <c r="DLK195" s="307"/>
      <c r="DLL195" s="307"/>
      <c r="DMA195" s="309"/>
      <c r="DMB195" s="307"/>
      <c r="DMC195" s="307"/>
      <c r="DMR195" s="309"/>
      <c r="DMS195" s="307"/>
      <c r="DMT195" s="307"/>
      <c r="DNI195" s="309"/>
      <c r="DNJ195" s="307"/>
      <c r="DNK195" s="307"/>
      <c r="DNZ195" s="309"/>
      <c r="DOA195" s="307"/>
      <c r="DOB195" s="307"/>
      <c r="DOQ195" s="309"/>
      <c r="DOR195" s="307"/>
      <c r="DOS195" s="307"/>
      <c r="DPH195" s="309"/>
      <c r="DPI195" s="307"/>
      <c r="DPJ195" s="307"/>
      <c r="DPY195" s="309"/>
      <c r="DPZ195" s="307"/>
      <c r="DQA195" s="307"/>
      <c r="DQP195" s="309"/>
      <c r="DQQ195" s="307"/>
      <c r="DQR195" s="307"/>
      <c r="DRG195" s="309"/>
      <c r="DRH195" s="307"/>
      <c r="DRI195" s="307"/>
      <c r="DRX195" s="309"/>
      <c r="DRY195" s="307"/>
      <c r="DRZ195" s="307"/>
      <c r="DSO195" s="309"/>
      <c r="DSP195" s="307"/>
      <c r="DSQ195" s="307"/>
      <c r="DTF195" s="309"/>
      <c r="DTG195" s="307"/>
      <c r="DTH195" s="307"/>
      <c r="DTW195" s="309"/>
      <c r="DTX195" s="307"/>
      <c r="DTY195" s="307"/>
      <c r="DUN195" s="309"/>
      <c r="DUO195" s="307"/>
      <c r="DUP195" s="307"/>
      <c r="DVE195" s="309"/>
      <c r="DVF195" s="307"/>
      <c r="DVG195" s="307"/>
      <c r="DVV195" s="309"/>
      <c r="DVW195" s="307"/>
      <c r="DVX195" s="307"/>
      <c r="DWM195" s="309"/>
      <c r="DWN195" s="307"/>
      <c r="DWO195" s="307"/>
      <c r="DXD195" s="309"/>
      <c r="DXE195" s="307"/>
      <c r="DXF195" s="307"/>
      <c r="DXU195" s="309"/>
      <c r="DXV195" s="307"/>
      <c r="DXW195" s="307"/>
      <c r="DYL195" s="309"/>
      <c r="DYM195" s="307"/>
      <c r="DYN195" s="307"/>
      <c r="DZC195" s="309"/>
      <c r="DZD195" s="307"/>
      <c r="DZE195" s="307"/>
      <c r="DZT195" s="309"/>
      <c r="DZU195" s="307"/>
      <c r="DZV195" s="307"/>
      <c r="EAK195" s="309"/>
      <c r="EAL195" s="307"/>
      <c r="EAM195" s="307"/>
      <c r="EBB195" s="309"/>
      <c r="EBC195" s="307"/>
      <c r="EBD195" s="307"/>
      <c r="EBS195" s="309"/>
      <c r="EBT195" s="307"/>
      <c r="EBU195" s="307"/>
      <c r="ECJ195" s="309"/>
      <c r="ECK195" s="307"/>
      <c r="ECL195" s="307"/>
      <c r="EDA195" s="309"/>
      <c r="EDB195" s="307"/>
      <c r="EDC195" s="307"/>
      <c r="EDR195" s="309"/>
      <c r="EDS195" s="307"/>
      <c r="EDT195" s="307"/>
      <c r="EEI195" s="309"/>
      <c r="EEJ195" s="307"/>
      <c r="EEK195" s="307"/>
      <c r="EEZ195" s="309"/>
      <c r="EFA195" s="307"/>
      <c r="EFB195" s="307"/>
      <c r="EFQ195" s="309"/>
      <c r="EFR195" s="307"/>
      <c r="EFS195" s="307"/>
      <c r="EGH195" s="309"/>
      <c r="EGI195" s="307"/>
      <c r="EGJ195" s="307"/>
      <c r="EGY195" s="309"/>
      <c r="EGZ195" s="307"/>
      <c r="EHA195" s="307"/>
      <c r="EHP195" s="309"/>
      <c r="EHQ195" s="307"/>
      <c r="EHR195" s="307"/>
      <c r="EIG195" s="309"/>
      <c r="EIH195" s="307"/>
      <c r="EII195" s="307"/>
      <c r="EIX195" s="309"/>
      <c r="EIY195" s="307"/>
      <c r="EIZ195" s="307"/>
      <c r="EJO195" s="309"/>
      <c r="EJP195" s="307"/>
      <c r="EJQ195" s="307"/>
      <c r="EKF195" s="309"/>
      <c r="EKG195" s="307"/>
      <c r="EKH195" s="307"/>
      <c r="EKW195" s="309"/>
      <c r="EKX195" s="307"/>
      <c r="EKY195" s="307"/>
      <c r="ELN195" s="309"/>
      <c r="ELO195" s="307"/>
      <c r="ELP195" s="307"/>
      <c r="EME195" s="309"/>
      <c r="EMF195" s="307"/>
      <c r="EMG195" s="307"/>
      <c r="EMV195" s="309"/>
      <c r="EMW195" s="307"/>
      <c r="EMX195" s="307"/>
      <c r="ENM195" s="309"/>
      <c r="ENN195" s="307"/>
      <c r="ENO195" s="307"/>
      <c r="EOD195" s="309"/>
      <c r="EOE195" s="307"/>
      <c r="EOF195" s="307"/>
      <c r="EOU195" s="309"/>
      <c r="EOV195" s="307"/>
      <c r="EOW195" s="307"/>
      <c r="EPL195" s="309"/>
      <c r="EPM195" s="307"/>
      <c r="EPN195" s="307"/>
      <c r="EQC195" s="309"/>
      <c r="EQD195" s="307"/>
      <c r="EQE195" s="307"/>
      <c r="EQT195" s="309"/>
      <c r="EQU195" s="307"/>
      <c r="EQV195" s="307"/>
      <c r="ERK195" s="309"/>
      <c r="ERL195" s="307"/>
      <c r="ERM195" s="307"/>
      <c r="ESB195" s="309"/>
      <c r="ESC195" s="307"/>
      <c r="ESD195" s="307"/>
      <c r="ESS195" s="309"/>
      <c r="EST195" s="307"/>
      <c r="ESU195" s="307"/>
      <c r="ETJ195" s="309"/>
      <c r="ETK195" s="307"/>
      <c r="ETL195" s="307"/>
      <c r="EUA195" s="309"/>
      <c r="EUB195" s="307"/>
      <c r="EUC195" s="307"/>
      <c r="EUR195" s="309"/>
      <c r="EUS195" s="307"/>
      <c r="EUT195" s="307"/>
      <c r="EVI195" s="309"/>
      <c r="EVJ195" s="307"/>
      <c r="EVK195" s="307"/>
      <c r="EVZ195" s="309"/>
      <c r="EWA195" s="307"/>
      <c r="EWB195" s="307"/>
      <c r="EWQ195" s="309"/>
      <c r="EWR195" s="307"/>
      <c r="EWS195" s="307"/>
      <c r="EXH195" s="309"/>
      <c r="EXI195" s="307"/>
      <c r="EXJ195" s="307"/>
      <c r="EXY195" s="309"/>
      <c r="EXZ195" s="307"/>
      <c r="EYA195" s="307"/>
      <c r="EYP195" s="309"/>
      <c r="EYQ195" s="307"/>
      <c r="EYR195" s="307"/>
      <c r="EZG195" s="309"/>
      <c r="EZH195" s="307"/>
      <c r="EZI195" s="307"/>
      <c r="EZX195" s="309"/>
      <c r="EZY195" s="307"/>
      <c r="EZZ195" s="307"/>
      <c r="FAO195" s="309"/>
      <c r="FAP195" s="307"/>
      <c r="FAQ195" s="307"/>
      <c r="FBF195" s="309"/>
      <c r="FBG195" s="307"/>
      <c r="FBH195" s="307"/>
      <c r="FBW195" s="309"/>
      <c r="FBX195" s="307"/>
      <c r="FBY195" s="307"/>
      <c r="FCN195" s="309"/>
      <c r="FCO195" s="307"/>
      <c r="FCP195" s="307"/>
      <c r="FDE195" s="309"/>
      <c r="FDF195" s="307"/>
      <c r="FDG195" s="307"/>
      <c r="FDV195" s="309"/>
      <c r="FDW195" s="307"/>
      <c r="FDX195" s="307"/>
      <c r="FEM195" s="309"/>
      <c r="FEN195" s="307"/>
      <c r="FEO195" s="307"/>
      <c r="FFD195" s="309"/>
      <c r="FFE195" s="307"/>
      <c r="FFF195" s="307"/>
      <c r="FFU195" s="309"/>
      <c r="FFV195" s="307"/>
      <c r="FFW195" s="307"/>
      <c r="FGL195" s="309"/>
      <c r="FGM195" s="307"/>
      <c r="FGN195" s="307"/>
      <c r="FHC195" s="309"/>
      <c r="FHD195" s="307"/>
      <c r="FHE195" s="307"/>
      <c r="FHT195" s="309"/>
      <c r="FHU195" s="307"/>
      <c r="FHV195" s="307"/>
      <c r="FIK195" s="309"/>
      <c r="FIL195" s="307"/>
      <c r="FIM195" s="307"/>
      <c r="FJB195" s="309"/>
      <c r="FJC195" s="307"/>
      <c r="FJD195" s="307"/>
      <c r="FJS195" s="309"/>
      <c r="FJT195" s="307"/>
      <c r="FJU195" s="307"/>
      <c r="FKJ195" s="309"/>
      <c r="FKK195" s="307"/>
      <c r="FKL195" s="307"/>
      <c r="FLA195" s="309"/>
      <c r="FLB195" s="307"/>
      <c r="FLC195" s="307"/>
      <c r="FLR195" s="309"/>
      <c r="FLS195" s="307"/>
      <c r="FLT195" s="307"/>
      <c r="FMI195" s="309"/>
      <c r="FMJ195" s="307"/>
      <c r="FMK195" s="307"/>
      <c r="FMZ195" s="309"/>
      <c r="FNA195" s="307"/>
      <c r="FNB195" s="307"/>
      <c r="FNQ195" s="309"/>
      <c r="FNR195" s="307"/>
      <c r="FNS195" s="307"/>
      <c r="FOH195" s="309"/>
      <c r="FOI195" s="307"/>
      <c r="FOJ195" s="307"/>
      <c r="FOY195" s="309"/>
      <c r="FOZ195" s="307"/>
      <c r="FPA195" s="307"/>
      <c r="FPP195" s="309"/>
      <c r="FPQ195" s="307"/>
      <c r="FPR195" s="307"/>
      <c r="FQG195" s="309"/>
      <c r="FQH195" s="307"/>
      <c r="FQI195" s="307"/>
      <c r="FQX195" s="309"/>
      <c r="FQY195" s="307"/>
      <c r="FQZ195" s="307"/>
      <c r="FRO195" s="309"/>
      <c r="FRP195" s="307"/>
      <c r="FRQ195" s="307"/>
      <c r="FSF195" s="309"/>
      <c r="FSG195" s="307"/>
      <c r="FSH195" s="307"/>
      <c r="FSW195" s="309"/>
      <c r="FSX195" s="307"/>
      <c r="FSY195" s="307"/>
      <c r="FTN195" s="309"/>
      <c r="FTO195" s="307"/>
      <c r="FTP195" s="307"/>
      <c r="FUE195" s="309"/>
      <c r="FUF195" s="307"/>
      <c r="FUG195" s="307"/>
      <c r="FUV195" s="309"/>
      <c r="FUW195" s="307"/>
      <c r="FUX195" s="307"/>
      <c r="FVM195" s="309"/>
      <c r="FVN195" s="307"/>
      <c r="FVO195" s="307"/>
      <c r="FWD195" s="309"/>
      <c r="FWE195" s="307"/>
      <c r="FWF195" s="307"/>
      <c r="FWU195" s="309"/>
      <c r="FWV195" s="307"/>
      <c r="FWW195" s="307"/>
      <c r="FXL195" s="309"/>
      <c r="FXM195" s="307"/>
      <c r="FXN195" s="307"/>
      <c r="FYC195" s="309"/>
      <c r="FYD195" s="307"/>
      <c r="FYE195" s="307"/>
      <c r="FYT195" s="309"/>
      <c r="FYU195" s="307"/>
      <c r="FYV195" s="307"/>
      <c r="FZK195" s="309"/>
      <c r="FZL195" s="307"/>
      <c r="FZM195" s="307"/>
      <c r="GAB195" s="309"/>
      <c r="GAC195" s="307"/>
      <c r="GAD195" s="307"/>
      <c r="GAS195" s="309"/>
      <c r="GAT195" s="307"/>
      <c r="GAU195" s="307"/>
      <c r="GBJ195" s="309"/>
      <c r="GBK195" s="307"/>
      <c r="GBL195" s="307"/>
      <c r="GCA195" s="309"/>
      <c r="GCB195" s="307"/>
      <c r="GCC195" s="307"/>
      <c r="GCR195" s="309"/>
      <c r="GCS195" s="307"/>
      <c r="GCT195" s="307"/>
      <c r="GDI195" s="309"/>
      <c r="GDJ195" s="307"/>
      <c r="GDK195" s="307"/>
      <c r="GDZ195" s="309"/>
      <c r="GEA195" s="307"/>
      <c r="GEB195" s="307"/>
      <c r="GEQ195" s="309"/>
      <c r="GER195" s="307"/>
      <c r="GES195" s="307"/>
      <c r="GFH195" s="309"/>
      <c r="GFI195" s="307"/>
      <c r="GFJ195" s="307"/>
      <c r="GFY195" s="309"/>
      <c r="GFZ195" s="307"/>
      <c r="GGA195" s="307"/>
      <c r="GGP195" s="309"/>
      <c r="GGQ195" s="307"/>
      <c r="GGR195" s="307"/>
      <c r="GHG195" s="309"/>
      <c r="GHH195" s="307"/>
      <c r="GHI195" s="307"/>
      <c r="GHX195" s="309"/>
      <c r="GHY195" s="307"/>
      <c r="GHZ195" s="307"/>
      <c r="GIO195" s="309"/>
      <c r="GIP195" s="307"/>
      <c r="GIQ195" s="307"/>
      <c r="GJF195" s="309"/>
      <c r="GJG195" s="307"/>
      <c r="GJH195" s="307"/>
      <c r="GJW195" s="309"/>
      <c r="GJX195" s="307"/>
      <c r="GJY195" s="307"/>
      <c r="GKN195" s="309"/>
      <c r="GKO195" s="307"/>
      <c r="GKP195" s="307"/>
      <c r="GLE195" s="309"/>
      <c r="GLF195" s="307"/>
      <c r="GLG195" s="307"/>
      <c r="GLV195" s="309"/>
      <c r="GLW195" s="307"/>
      <c r="GLX195" s="307"/>
      <c r="GMM195" s="309"/>
      <c r="GMN195" s="307"/>
      <c r="GMO195" s="307"/>
      <c r="GND195" s="309"/>
      <c r="GNE195" s="307"/>
      <c r="GNF195" s="307"/>
      <c r="GNU195" s="309"/>
      <c r="GNV195" s="307"/>
      <c r="GNW195" s="307"/>
      <c r="GOL195" s="309"/>
      <c r="GOM195" s="307"/>
      <c r="GON195" s="307"/>
      <c r="GPC195" s="309"/>
      <c r="GPD195" s="307"/>
      <c r="GPE195" s="307"/>
      <c r="GPT195" s="309"/>
      <c r="GPU195" s="307"/>
      <c r="GPV195" s="307"/>
      <c r="GQK195" s="309"/>
      <c r="GQL195" s="307"/>
      <c r="GQM195" s="307"/>
      <c r="GRB195" s="309"/>
      <c r="GRC195" s="307"/>
      <c r="GRD195" s="307"/>
      <c r="GRS195" s="309"/>
      <c r="GRT195" s="307"/>
      <c r="GRU195" s="307"/>
      <c r="GSJ195" s="309"/>
      <c r="GSK195" s="307"/>
      <c r="GSL195" s="307"/>
      <c r="GTA195" s="309"/>
      <c r="GTB195" s="307"/>
      <c r="GTC195" s="307"/>
      <c r="GTR195" s="309"/>
      <c r="GTS195" s="307"/>
      <c r="GTT195" s="307"/>
      <c r="GUI195" s="309"/>
      <c r="GUJ195" s="307"/>
      <c r="GUK195" s="307"/>
      <c r="GUZ195" s="309"/>
      <c r="GVA195" s="307"/>
      <c r="GVB195" s="307"/>
      <c r="GVQ195" s="309"/>
      <c r="GVR195" s="307"/>
      <c r="GVS195" s="307"/>
      <c r="GWH195" s="309"/>
      <c r="GWI195" s="307"/>
      <c r="GWJ195" s="307"/>
      <c r="GWY195" s="309"/>
      <c r="GWZ195" s="307"/>
      <c r="GXA195" s="307"/>
      <c r="GXP195" s="309"/>
      <c r="GXQ195" s="307"/>
      <c r="GXR195" s="307"/>
      <c r="GYG195" s="309"/>
      <c r="GYH195" s="307"/>
      <c r="GYI195" s="307"/>
      <c r="GYX195" s="309"/>
      <c r="GYY195" s="307"/>
      <c r="GYZ195" s="307"/>
      <c r="GZO195" s="309"/>
      <c r="GZP195" s="307"/>
      <c r="GZQ195" s="307"/>
      <c r="HAF195" s="309"/>
      <c r="HAG195" s="307"/>
      <c r="HAH195" s="307"/>
      <c r="HAW195" s="309"/>
      <c r="HAX195" s="307"/>
      <c r="HAY195" s="307"/>
      <c r="HBN195" s="309"/>
      <c r="HBO195" s="307"/>
      <c r="HBP195" s="307"/>
      <c r="HCE195" s="309"/>
      <c r="HCF195" s="307"/>
      <c r="HCG195" s="307"/>
      <c r="HCV195" s="309"/>
      <c r="HCW195" s="307"/>
      <c r="HCX195" s="307"/>
      <c r="HDM195" s="309"/>
      <c r="HDN195" s="307"/>
      <c r="HDO195" s="307"/>
      <c r="HED195" s="309"/>
      <c r="HEE195" s="307"/>
      <c r="HEF195" s="307"/>
      <c r="HEU195" s="309"/>
      <c r="HEV195" s="307"/>
      <c r="HEW195" s="307"/>
      <c r="HFL195" s="309"/>
      <c r="HFM195" s="307"/>
      <c r="HFN195" s="307"/>
      <c r="HGC195" s="309"/>
      <c r="HGD195" s="307"/>
      <c r="HGE195" s="307"/>
      <c r="HGT195" s="309"/>
      <c r="HGU195" s="307"/>
      <c r="HGV195" s="307"/>
      <c r="HHK195" s="309"/>
      <c r="HHL195" s="307"/>
      <c r="HHM195" s="307"/>
      <c r="HIB195" s="309"/>
      <c r="HIC195" s="307"/>
      <c r="HID195" s="307"/>
      <c r="HIS195" s="309"/>
      <c r="HIT195" s="307"/>
      <c r="HIU195" s="307"/>
      <c r="HJJ195" s="309"/>
      <c r="HJK195" s="307"/>
      <c r="HJL195" s="307"/>
      <c r="HKA195" s="309"/>
      <c r="HKB195" s="307"/>
      <c r="HKC195" s="307"/>
      <c r="HKR195" s="309"/>
      <c r="HKS195" s="307"/>
      <c r="HKT195" s="307"/>
      <c r="HLI195" s="309"/>
      <c r="HLJ195" s="307"/>
      <c r="HLK195" s="307"/>
      <c r="HLZ195" s="309"/>
      <c r="HMA195" s="307"/>
      <c r="HMB195" s="307"/>
      <c r="HMQ195" s="309"/>
      <c r="HMR195" s="307"/>
      <c r="HMS195" s="307"/>
      <c r="HNH195" s="309"/>
      <c r="HNI195" s="307"/>
      <c r="HNJ195" s="307"/>
      <c r="HNY195" s="309"/>
      <c r="HNZ195" s="307"/>
      <c r="HOA195" s="307"/>
      <c r="HOP195" s="309"/>
      <c r="HOQ195" s="307"/>
      <c r="HOR195" s="307"/>
      <c r="HPG195" s="309"/>
      <c r="HPH195" s="307"/>
      <c r="HPI195" s="307"/>
      <c r="HPX195" s="309"/>
      <c r="HPY195" s="307"/>
      <c r="HPZ195" s="307"/>
      <c r="HQO195" s="309"/>
      <c r="HQP195" s="307"/>
      <c r="HQQ195" s="307"/>
      <c r="HRF195" s="309"/>
      <c r="HRG195" s="307"/>
      <c r="HRH195" s="307"/>
      <c r="HRW195" s="309"/>
      <c r="HRX195" s="307"/>
      <c r="HRY195" s="307"/>
      <c r="HSN195" s="309"/>
      <c r="HSO195" s="307"/>
      <c r="HSP195" s="307"/>
      <c r="HTE195" s="309"/>
      <c r="HTF195" s="307"/>
      <c r="HTG195" s="307"/>
      <c r="HTV195" s="309"/>
      <c r="HTW195" s="307"/>
      <c r="HTX195" s="307"/>
      <c r="HUM195" s="309"/>
      <c r="HUN195" s="307"/>
      <c r="HUO195" s="307"/>
      <c r="HVD195" s="309"/>
      <c r="HVE195" s="307"/>
      <c r="HVF195" s="307"/>
      <c r="HVU195" s="309"/>
      <c r="HVV195" s="307"/>
      <c r="HVW195" s="307"/>
      <c r="HWL195" s="309"/>
      <c r="HWM195" s="307"/>
      <c r="HWN195" s="307"/>
      <c r="HXC195" s="309"/>
      <c r="HXD195" s="307"/>
      <c r="HXE195" s="307"/>
      <c r="HXT195" s="309"/>
      <c r="HXU195" s="307"/>
      <c r="HXV195" s="307"/>
      <c r="HYK195" s="309"/>
      <c r="HYL195" s="307"/>
      <c r="HYM195" s="307"/>
      <c r="HZB195" s="309"/>
      <c r="HZC195" s="307"/>
      <c r="HZD195" s="307"/>
      <c r="HZS195" s="309"/>
      <c r="HZT195" s="307"/>
      <c r="HZU195" s="307"/>
      <c r="IAJ195" s="309"/>
      <c r="IAK195" s="307"/>
      <c r="IAL195" s="307"/>
      <c r="IBA195" s="309"/>
      <c r="IBB195" s="307"/>
      <c r="IBC195" s="307"/>
      <c r="IBR195" s="309"/>
      <c r="IBS195" s="307"/>
      <c r="IBT195" s="307"/>
      <c r="ICI195" s="309"/>
      <c r="ICJ195" s="307"/>
      <c r="ICK195" s="307"/>
      <c r="ICZ195" s="309"/>
      <c r="IDA195" s="307"/>
      <c r="IDB195" s="307"/>
      <c r="IDQ195" s="309"/>
      <c r="IDR195" s="307"/>
      <c r="IDS195" s="307"/>
      <c r="IEH195" s="309"/>
      <c r="IEI195" s="307"/>
      <c r="IEJ195" s="307"/>
      <c r="IEY195" s="309"/>
      <c r="IEZ195" s="307"/>
      <c r="IFA195" s="307"/>
      <c r="IFP195" s="309"/>
      <c r="IFQ195" s="307"/>
      <c r="IFR195" s="307"/>
      <c r="IGG195" s="309"/>
      <c r="IGH195" s="307"/>
      <c r="IGI195" s="307"/>
      <c r="IGX195" s="309"/>
      <c r="IGY195" s="307"/>
      <c r="IGZ195" s="307"/>
      <c r="IHO195" s="309"/>
      <c r="IHP195" s="307"/>
      <c r="IHQ195" s="307"/>
      <c r="IIF195" s="309"/>
      <c r="IIG195" s="307"/>
      <c r="IIH195" s="307"/>
      <c r="IIW195" s="309"/>
      <c r="IIX195" s="307"/>
      <c r="IIY195" s="307"/>
      <c r="IJN195" s="309"/>
      <c r="IJO195" s="307"/>
      <c r="IJP195" s="307"/>
      <c r="IKE195" s="309"/>
      <c r="IKF195" s="307"/>
      <c r="IKG195" s="307"/>
      <c r="IKV195" s="309"/>
      <c r="IKW195" s="307"/>
      <c r="IKX195" s="307"/>
      <c r="ILM195" s="309"/>
      <c r="ILN195" s="307"/>
      <c r="ILO195" s="307"/>
      <c r="IMD195" s="309"/>
      <c r="IME195" s="307"/>
      <c r="IMF195" s="307"/>
      <c r="IMU195" s="309"/>
      <c r="IMV195" s="307"/>
      <c r="IMW195" s="307"/>
      <c r="INL195" s="309"/>
      <c r="INM195" s="307"/>
      <c r="INN195" s="307"/>
      <c r="IOC195" s="309"/>
      <c r="IOD195" s="307"/>
      <c r="IOE195" s="307"/>
      <c r="IOT195" s="309"/>
      <c r="IOU195" s="307"/>
      <c r="IOV195" s="307"/>
      <c r="IPK195" s="309"/>
      <c r="IPL195" s="307"/>
      <c r="IPM195" s="307"/>
      <c r="IQB195" s="309"/>
      <c r="IQC195" s="307"/>
      <c r="IQD195" s="307"/>
      <c r="IQS195" s="309"/>
      <c r="IQT195" s="307"/>
      <c r="IQU195" s="307"/>
      <c r="IRJ195" s="309"/>
      <c r="IRK195" s="307"/>
      <c r="IRL195" s="307"/>
      <c r="ISA195" s="309"/>
      <c r="ISB195" s="307"/>
      <c r="ISC195" s="307"/>
      <c r="ISR195" s="309"/>
      <c r="ISS195" s="307"/>
      <c r="IST195" s="307"/>
      <c r="ITI195" s="309"/>
      <c r="ITJ195" s="307"/>
      <c r="ITK195" s="307"/>
      <c r="ITZ195" s="309"/>
      <c r="IUA195" s="307"/>
      <c r="IUB195" s="307"/>
      <c r="IUQ195" s="309"/>
      <c r="IUR195" s="307"/>
      <c r="IUS195" s="307"/>
      <c r="IVH195" s="309"/>
      <c r="IVI195" s="307"/>
      <c r="IVJ195" s="307"/>
      <c r="IVY195" s="309"/>
      <c r="IVZ195" s="307"/>
      <c r="IWA195" s="307"/>
      <c r="IWP195" s="309"/>
      <c r="IWQ195" s="307"/>
      <c r="IWR195" s="307"/>
      <c r="IXG195" s="309"/>
      <c r="IXH195" s="307"/>
      <c r="IXI195" s="307"/>
      <c r="IXX195" s="309"/>
      <c r="IXY195" s="307"/>
      <c r="IXZ195" s="307"/>
      <c r="IYO195" s="309"/>
      <c r="IYP195" s="307"/>
      <c r="IYQ195" s="307"/>
      <c r="IZF195" s="309"/>
      <c r="IZG195" s="307"/>
      <c r="IZH195" s="307"/>
      <c r="IZW195" s="309"/>
      <c r="IZX195" s="307"/>
      <c r="IZY195" s="307"/>
      <c r="JAN195" s="309"/>
      <c r="JAO195" s="307"/>
      <c r="JAP195" s="307"/>
      <c r="JBE195" s="309"/>
      <c r="JBF195" s="307"/>
      <c r="JBG195" s="307"/>
      <c r="JBV195" s="309"/>
      <c r="JBW195" s="307"/>
      <c r="JBX195" s="307"/>
      <c r="JCM195" s="309"/>
      <c r="JCN195" s="307"/>
      <c r="JCO195" s="307"/>
      <c r="JDD195" s="309"/>
      <c r="JDE195" s="307"/>
      <c r="JDF195" s="307"/>
      <c r="JDU195" s="309"/>
      <c r="JDV195" s="307"/>
      <c r="JDW195" s="307"/>
      <c r="JEL195" s="309"/>
      <c r="JEM195" s="307"/>
      <c r="JEN195" s="307"/>
      <c r="JFC195" s="309"/>
      <c r="JFD195" s="307"/>
      <c r="JFE195" s="307"/>
      <c r="JFT195" s="309"/>
      <c r="JFU195" s="307"/>
      <c r="JFV195" s="307"/>
      <c r="JGK195" s="309"/>
      <c r="JGL195" s="307"/>
      <c r="JGM195" s="307"/>
      <c r="JHB195" s="309"/>
      <c r="JHC195" s="307"/>
      <c r="JHD195" s="307"/>
      <c r="JHS195" s="309"/>
      <c r="JHT195" s="307"/>
      <c r="JHU195" s="307"/>
      <c r="JIJ195" s="309"/>
      <c r="JIK195" s="307"/>
      <c r="JIL195" s="307"/>
      <c r="JJA195" s="309"/>
      <c r="JJB195" s="307"/>
      <c r="JJC195" s="307"/>
      <c r="JJR195" s="309"/>
      <c r="JJS195" s="307"/>
      <c r="JJT195" s="307"/>
      <c r="JKI195" s="309"/>
      <c r="JKJ195" s="307"/>
      <c r="JKK195" s="307"/>
      <c r="JKZ195" s="309"/>
      <c r="JLA195" s="307"/>
      <c r="JLB195" s="307"/>
      <c r="JLQ195" s="309"/>
      <c r="JLR195" s="307"/>
      <c r="JLS195" s="307"/>
      <c r="JMH195" s="309"/>
      <c r="JMI195" s="307"/>
      <c r="JMJ195" s="307"/>
      <c r="JMY195" s="309"/>
      <c r="JMZ195" s="307"/>
      <c r="JNA195" s="307"/>
      <c r="JNP195" s="309"/>
      <c r="JNQ195" s="307"/>
      <c r="JNR195" s="307"/>
      <c r="JOG195" s="309"/>
      <c r="JOH195" s="307"/>
      <c r="JOI195" s="307"/>
      <c r="JOX195" s="309"/>
      <c r="JOY195" s="307"/>
      <c r="JOZ195" s="307"/>
      <c r="JPO195" s="309"/>
      <c r="JPP195" s="307"/>
      <c r="JPQ195" s="307"/>
      <c r="JQF195" s="309"/>
      <c r="JQG195" s="307"/>
      <c r="JQH195" s="307"/>
      <c r="JQW195" s="309"/>
      <c r="JQX195" s="307"/>
      <c r="JQY195" s="307"/>
      <c r="JRN195" s="309"/>
      <c r="JRO195" s="307"/>
      <c r="JRP195" s="307"/>
      <c r="JSE195" s="309"/>
      <c r="JSF195" s="307"/>
      <c r="JSG195" s="307"/>
      <c r="JSV195" s="309"/>
      <c r="JSW195" s="307"/>
      <c r="JSX195" s="307"/>
      <c r="JTM195" s="309"/>
      <c r="JTN195" s="307"/>
      <c r="JTO195" s="307"/>
      <c r="JUD195" s="309"/>
      <c r="JUE195" s="307"/>
      <c r="JUF195" s="307"/>
      <c r="JUU195" s="309"/>
      <c r="JUV195" s="307"/>
      <c r="JUW195" s="307"/>
      <c r="JVL195" s="309"/>
      <c r="JVM195" s="307"/>
      <c r="JVN195" s="307"/>
      <c r="JWC195" s="309"/>
      <c r="JWD195" s="307"/>
      <c r="JWE195" s="307"/>
      <c r="JWT195" s="309"/>
      <c r="JWU195" s="307"/>
      <c r="JWV195" s="307"/>
      <c r="JXK195" s="309"/>
      <c r="JXL195" s="307"/>
      <c r="JXM195" s="307"/>
      <c r="JYB195" s="309"/>
      <c r="JYC195" s="307"/>
      <c r="JYD195" s="307"/>
      <c r="JYS195" s="309"/>
      <c r="JYT195" s="307"/>
      <c r="JYU195" s="307"/>
      <c r="JZJ195" s="309"/>
      <c r="JZK195" s="307"/>
      <c r="JZL195" s="307"/>
      <c r="KAA195" s="309"/>
      <c r="KAB195" s="307"/>
      <c r="KAC195" s="307"/>
      <c r="KAR195" s="309"/>
      <c r="KAS195" s="307"/>
      <c r="KAT195" s="307"/>
      <c r="KBI195" s="309"/>
      <c r="KBJ195" s="307"/>
      <c r="KBK195" s="307"/>
      <c r="KBZ195" s="309"/>
      <c r="KCA195" s="307"/>
      <c r="KCB195" s="307"/>
      <c r="KCQ195" s="309"/>
      <c r="KCR195" s="307"/>
      <c r="KCS195" s="307"/>
      <c r="KDH195" s="309"/>
      <c r="KDI195" s="307"/>
      <c r="KDJ195" s="307"/>
      <c r="KDY195" s="309"/>
      <c r="KDZ195" s="307"/>
      <c r="KEA195" s="307"/>
      <c r="KEP195" s="309"/>
      <c r="KEQ195" s="307"/>
      <c r="KER195" s="307"/>
      <c r="KFG195" s="309"/>
      <c r="KFH195" s="307"/>
      <c r="KFI195" s="307"/>
      <c r="KFX195" s="309"/>
      <c r="KFY195" s="307"/>
      <c r="KFZ195" s="307"/>
      <c r="KGO195" s="309"/>
      <c r="KGP195" s="307"/>
      <c r="KGQ195" s="307"/>
      <c r="KHF195" s="309"/>
      <c r="KHG195" s="307"/>
      <c r="KHH195" s="307"/>
      <c r="KHW195" s="309"/>
      <c r="KHX195" s="307"/>
      <c r="KHY195" s="307"/>
      <c r="KIN195" s="309"/>
      <c r="KIO195" s="307"/>
      <c r="KIP195" s="307"/>
      <c r="KJE195" s="309"/>
      <c r="KJF195" s="307"/>
      <c r="KJG195" s="307"/>
      <c r="KJV195" s="309"/>
      <c r="KJW195" s="307"/>
      <c r="KJX195" s="307"/>
      <c r="KKM195" s="309"/>
      <c r="KKN195" s="307"/>
      <c r="KKO195" s="307"/>
      <c r="KLD195" s="309"/>
      <c r="KLE195" s="307"/>
      <c r="KLF195" s="307"/>
      <c r="KLU195" s="309"/>
      <c r="KLV195" s="307"/>
      <c r="KLW195" s="307"/>
      <c r="KML195" s="309"/>
      <c r="KMM195" s="307"/>
      <c r="KMN195" s="307"/>
      <c r="KNC195" s="309"/>
      <c r="KND195" s="307"/>
      <c r="KNE195" s="307"/>
      <c r="KNT195" s="309"/>
      <c r="KNU195" s="307"/>
      <c r="KNV195" s="307"/>
      <c r="KOK195" s="309"/>
      <c r="KOL195" s="307"/>
      <c r="KOM195" s="307"/>
      <c r="KPB195" s="309"/>
      <c r="KPC195" s="307"/>
      <c r="KPD195" s="307"/>
      <c r="KPS195" s="309"/>
      <c r="KPT195" s="307"/>
      <c r="KPU195" s="307"/>
      <c r="KQJ195" s="309"/>
      <c r="KQK195" s="307"/>
      <c r="KQL195" s="307"/>
      <c r="KRA195" s="309"/>
      <c r="KRB195" s="307"/>
      <c r="KRC195" s="307"/>
      <c r="KRR195" s="309"/>
      <c r="KRS195" s="307"/>
      <c r="KRT195" s="307"/>
      <c r="KSI195" s="309"/>
      <c r="KSJ195" s="307"/>
      <c r="KSK195" s="307"/>
      <c r="KSZ195" s="309"/>
      <c r="KTA195" s="307"/>
      <c r="KTB195" s="307"/>
      <c r="KTQ195" s="309"/>
      <c r="KTR195" s="307"/>
      <c r="KTS195" s="307"/>
      <c r="KUH195" s="309"/>
      <c r="KUI195" s="307"/>
      <c r="KUJ195" s="307"/>
      <c r="KUY195" s="309"/>
      <c r="KUZ195" s="307"/>
      <c r="KVA195" s="307"/>
      <c r="KVP195" s="309"/>
      <c r="KVQ195" s="307"/>
      <c r="KVR195" s="307"/>
      <c r="KWG195" s="309"/>
      <c r="KWH195" s="307"/>
      <c r="KWI195" s="307"/>
      <c r="KWX195" s="309"/>
      <c r="KWY195" s="307"/>
      <c r="KWZ195" s="307"/>
      <c r="KXO195" s="309"/>
      <c r="KXP195" s="307"/>
      <c r="KXQ195" s="307"/>
      <c r="KYF195" s="309"/>
      <c r="KYG195" s="307"/>
      <c r="KYH195" s="307"/>
      <c r="KYW195" s="309"/>
      <c r="KYX195" s="307"/>
      <c r="KYY195" s="307"/>
      <c r="KZN195" s="309"/>
      <c r="KZO195" s="307"/>
      <c r="KZP195" s="307"/>
      <c r="LAE195" s="309"/>
      <c r="LAF195" s="307"/>
      <c r="LAG195" s="307"/>
      <c r="LAV195" s="309"/>
      <c r="LAW195" s="307"/>
      <c r="LAX195" s="307"/>
      <c r="LBM195" s="309"/>
      <c r="LBN195" s="307"/>
      <c r="LBO195" s="307"/>
      <c r="LCD195" s="309"/>
      <c r="LCE195" s="307"/>
      <c r="LCF195" s="307"/>
      <c r="LCU195" s="309"/>
      <c r="LCV195" s="307"/>
      <c r="LCW195" s="307"/>
      <c r="LDL195" s="309"/>
      <c r="LDM195" s="307"/>
      <c r="LDN195" s="307"/>
      <c r="LEC195" s="309"/>
      <c r="LED195" s="307"/>
      <c r="LEE195" s="307"/>
      <c r="LET195" s="309"/>
      <c r="LEU195" s="307"/>
      <c r="LEV195" s="307"/>
      <c r="LFK195" s="309"/>
      <c r="LFL195" s="307"/>
      <c r="LFM195" s="307"/>
      <c r="LGB195" s="309"/>
      <c r="LGC195" s="307"/>
      <c r="LGD195" s="307"/>
      <c r="LGS195" s="309"/>
      <c r="LGT195" s="307"/>
      <c r="LGU195" s="307"/>
      <c r="LHJ195" s="309"/>
      <c r="LHK195" s="307"/>
      <c r="LHL195" s="307"/>
      <c r="LIA195" s="309"/>
      <c r="LIB195" s="307"/>
      <c r="LIC195" s="307"/>
      <c r="LIR195" s="309"/>
      <c r="LIS195" s="307"/>
      <c r="LIT195" s="307"/>
      <c r="LJI195" s="309"/>
      <c r="LJJ195" s="307"/>
      <c r="LJK195" s="307"/>
      <c r="LJZ195" s="309"/>
      <c r="LKA195" s="307"/>
      <c r="LKB195" s="307"/>
      <c r="LKQ195" s="309"/>
      <c r="LKR195" s="307"/>
      <c r="LKS195" s="307"/>
      <c r="LLH195" s="309"/>
      <c r="LLI195" s="307"/>
      <c r="LLJ195" s="307"/>
      <c r="LLY195" s="309"/>
      <c r="LLZ195" s="307"/>
      <c r="LMA195" s="307"/>
      <c r="LMP195" s="309"/>
      <c r="LMQ195" s="307"/>
      <c r="LMR195" s="307"/>
      <c r="LNG195" s="309"/>
      <c r="LNH195" s="307"/>
      <c r="LNI195" s="307"/>
      <c r="LNX195" s="309"/>
      <c r="LNY195" s="307"/>
      <c r="LNZ195" s="307"/>
      <c r="LOO195" s="309"/>
      <c r="LOP195" s="307"/>
      <c r="LOQ195" s="307"/>
      <c r="LPF195" s="309"/>
      <c r="LPG195" s="307"/>
      <c r="LPH195" s="307"/>
      <c r="LPW195" s="309"/>
      <c r="LPX195" s="307"/>
      <c r="LPY195" s="307"/>
      <c r="LQN195" s="309"/>
      <c r="LQO195" s="307"/>
      <c r="LQP195" s="307"/>
      <c r="LRE195" s="309"/>
      <c r="LRF195" s="307"/>
      <c r="LRG195" s="307"/>
      <c r="LRV195" s="309"/>
      <c r="LRW195" s="307"/>
      <c r="LRX195" s="307"/>
      <c r="LSM195" s="309"/>
      <c r="LSN195" s="307"/>
      <c r="LSO195" s="307"/>
      <c r="LTD195" s="309"/>
      <c r="LTE195" s="307"/>
      <c r="LTF195" s="307"/>
      <c r="LTU195" s="309"/>
      <c r="LTV195" s="307"/>
      <c r="LTW195" s="307"/>
      <c r="LUL195" s="309"/>
      <c r="LUM195" s="307"/>
      <c r="LUN195" s="307"/>
      <c r="LVC195" s="309"/>
      <c r="LVD195" s="307"/>
      <c r="LVE195" s="307"/>
      <c r="LVT195" s="309"/>
      <c r="LVU195" s="307"/>
      <c r="LVV195" s="307"/>
      <c r="LWK195" s="309"/>
      <c r="LWL195" s="307"/>
      <c r="LWM195" s="307"/>
      <c r="LXB195" s="309"/>
      <c r="LXC195" s="307"/>
      <c r="LXD195" s="307"/>
      <c r="LXS195" s="309"/>
      <c r="LXT195" s="307"/>
      <c r="LXU195" s="307"/>
      <c r="LYJ195" s="309"/>
      <c r="LYK195" s="307"/>
      <c r="LYL195" s="307"/>
      <c r="LZA195" s="309"/>
      <c r="LZB195" s="307"/>
      <c r="LZC195" s="307"/>
      <c r="LZR195" s="309"/>
      <c r="LZS195" s="307"/>
      <c r="LZT195" s="307"/>
      <c r="MAI195" s="309"/>
      <c r="MAJ195" s="307"/>
      <c r="MAK195" s="307"/>
      <c r="MAZ195" s="309"/>
      <c r="MBA195" s="307"/>
      <c r="MBB195" s="307"/>
      <c r="MBQ195" s="309"/>
      <c r="MBR195" s="307"/>
      <c r="MBS195" s="307"/>
      <c r="MCH195" s="309"/>
      <c r="MCI195" s="307"/>
      <c r="MCJ195" s="307"/>
      <c r="MCY195" s="309"/>
      <c r="MCZ195" s="307"/>
      <c r="MDA195" s="307"/>
      <c r="MDP195" s="309"/>
      <c r="MDQ195" s="307"/>
      <c r="MDR195" s="307"/>
      <c r="MEG195" s="309"/>
      <c r="MEH195" s="307"/>
      <c r="MEI195" s="307"/>
      <c r="MEX195" s="309"/>
      <c r="MEY195" s="307"/>
      <c r="MEZ195" s="307"/>
      <c r="MFO195" s="309"/>
      <c r="MFP195" s="307"/>
      <c r="MFQ195" s="307"/>
      <c r="MGF195" s="309"/>
      <c r="MGG195" s="307"/>
      <c r="MGH195" s="307"/>
      <c r="MGW195" s="309"/>
      <c r="MGX195" s="307"/>
      <c r="MGY195" s="307"/>
      <c r="MHN195" s="309"/>
      <c r="MHO195" s="307"/>
      <c r="MHP195" s="307"/>
      <c r="MIE195" s="309"/>
      <c r="MIF195" s="307"/>
      <c r="MIG195" s="307"/>
      <c r="MIV195" s="309"/>
      <c r="MIW195" s="307"/>
      <c r="MIX195" s="307"/>
      <c r="MJM195" s="309"/>
      <c r="MJN195" s="307"/>
      <c r="MJO195" s="307"/>
      <c r="MKD195" s="309"/>
      <c r="MKE195" s="307"/>
      <c r="MKF195" s="307"/>
      <c r="MKU195" s="309"/>
      <c r="MKV195" s="307"/>
      <c r="MKW195" s="307"/>
      <c r="MLL195" s="309"/>
      <c r="MLM195" s="307"/>
      <c r="MLN195" s="307"/>
      <c r="MMC195" s="309"/>
      <c r="MMD195" s="307"/>
      <c r="MME195" s="307"/>
      <c r="MMT195" s="309"/>
      <c r="MMU195" s="307"/>
      <c r="MMV195" s="307"/>
      <c r="MNK195" s="309"/>
      <c r="MNL195" s="307"/>
      <c r="MNM195" s="307"/>
      <c r="MOB195" s="309"/>
      <c r="MOC195" s="307"/>
      <c r="MOD195" s="307"/>
      <c r="MOS195" s="309"/>
      <c r="MOT195" s="307"/>
      <c r="MOU195" s="307"/>
      <c r="MPJ195" s="309"/>
      <c r="MPK195" s="307"/>
      <c r="MPL195" s="307"/>
      <c r="MQA195" s="309"/>
      <c r="MQB195" s="307"/>
      <c r="MQC195" s="307"/>
      <c r="MQR195" s="309"/>
      <c r="MQS195" s="307"/>
      <c r="MQT195" s="307"/>
      <c r="MRI195" s="309"/>
      <c r="MRJ195" s="307"/>
      <c r="MRK195" s="307"/>
      <c r="MRZ195" s="309"/>
      <c r="MSA195" s="307"/>
      <c r="MSB195" s="307"/>
      <c r="MSQ195" s="309"/>
      <c r="MSR195" s="307"/>
      <c r="MSS195" s="307"/>
      <c r="MTH195" s="309"/>
      <c r="MTI195" s="307"/>
      <c r="MTJ195" s="307"/>
      <c r="MTY195" s="309"/>
      <c r="MTZ195" s="307"/>
      <c r="MUA195" s="307"/>
      <c r="MUP195" s="309"/>
      <c r="MUQ195" s="307"/>
      <c r="MUR195" s="307"/>
      <c r="MVG195" s="309"/>
      <c r="MVH195" s="307"/>
      <c r="MVI195" s="307"/>
      <c r="MVX195" s="309"/>
      <c r="MVY195" s="307"/>
      <c r="MVZ195" s="307"/>
      <c r="MWO195" s="309"/>
      <c r="MWP195" s="307"/>
      <c r="MWQ195" s="307"/>
      <c r="MXF195" s="309"/>
      <c r="MXG195" s="307"/>
      <c r="MXH195" s="307"/>
      <c r="MXW195" s="309"/>
      <c r="MXX195" s="307"/>
      <c r="MXY195" s="307"/>
      <c r="MYN195" s="309"/>
      <c r="MYO195" s="307"/>
      <c r="MYP195" s="307"/>
      <c r="MZE195" s="309"/>
      <c r="MZF195" s="307"/>
      <c r="MZG195" s="307"/>
      <c r="MZV195" s="309"/>
      <c r="MZW195" s="307"/>
      <c r="MZX195" s="307"/>
      <c r="NAM195" s="309"/>
      <c r="NAN195" s="307"/>
      <c r="NAO195" s="307"/>
      <c r="NBD195" s="309"/>
      <c r="NBE195" s="307"/>
      <c r="NBF195" s="307"/>
      <c r="NBU195" s="309"/>
      <c r="NBV195" s="307"/>
      <c r="NBW195" s="307"/>
      <c r="NCL195" s="309"/>
      <c r="NCM195" s="307"/>
      <c r="NCN195" s="307"/>
      <c r="NDC195" s="309"/>
      <c r="NDD195" s="307"/>
      <c r="NDE195" s="307"/>
      <c r="NDT195" s="309"/>
      <c r="NDU195" s="307"/>
      <c r="NDV195" s="307"/>
      <c r="NEK195" s="309"/>
      <c r="NEL195" s="307"/>
      <c r="NEM195" s="307"/>
      <c r="NFB195" s="309"/>
      <c r="NFC195" s="307"/>
      <c r="NFD195" s="307"/>
      <c r="NFS195" s="309"/>
      <c r="NFT195" s="307"/>
      <c r="NFU195" s="307"/>
      <c r="NGJ195" s="309"/>
      <c r="NGK195" s="307"/>
      <c r="NGL195" s="307"/>
      <c r="NHA195" s="309"/>
      <c r="NHB195" s="307"/>
      <c r="NHC195" s="307"/>
      <c r="NHR195" s="309"/>
      <c r="NHS195" s="307"/>
      <c r="NHT195" s="307"/>
      <c r="NII195" s="309"/>
      <c r="NIJ195" s="307"/>
      <c r="NIK195" s="307"/>
      <c r="NIZ195" s="309"/>
      <c r="NJA195" s="307"/>
      <c r="NJB195" s="307"/>
      <c r="NJQ195" s="309"/>
      <c r="NJR195" s="307"/>
      <c r="NJS195" s="307"/>
      <c r="NKH195" s="309"/>
      <c r="NKI195" s="307"/>
      <c r="NKJ195" s="307"/>
      <c r="NKY195" s="309"/>
      <c r="NKZ195" s="307"/>
      <c r="NLA195" s="307"/>
      <c r="NLP195" s="309"/>
      <c r="NLQ195" s="307"/>
      <c r="NLR195" s="307"/>
      <c r="NMG195" s="309"/>
      <c r="NMH195" s="307"/>
      <c r="NMI195" s="307"/>
      <c r="NMX195" s="309"/>
      <c r="NMY195" s="307"/>
      <c r="NMZ195" s="307"/>
      <c r="NNO195" s="309"/>
      <c r="NNP195" s="307"/>
      <c r="NNQ195" s="307"/>
      <c r="NOF195" s="309"/>
      <c r="NOG195" s="307"/>
      <c r="NOH195" s="307"/>
      <c r="NOW195" s="309"/>
      <c r="NOX195" s="307"/>
      <c r="NOY195" s="307"/>
      <c r="NPN195" s="309"/>
      <c r="NPO195" s="307"/>
      <c r="NPP195" s="307"/>
      <c r="NQE195" s="309"/>
      <c r="NQF195" s="307"/>
      <c r="NQG195" s="307"/>
      <c r="NQV195" s="309"/>
      <c r="NQW195" s="307"/>
      <c r="NQX195" s="307"/>
      <c r="NRM195" s="309"/>
      <c r="NRN195" s="307"/>
      <c r="NRO195" s="307"/>
      <c r="NSD195" s="309"/>
      <c r="NSE195" s="307"/>
      <c r="NSF195" s="307"/>
      <c r="NSU195" s="309"/>
      <c r="NSV195" s="307"/>
      <c r="NSW195" s="307"/>
      <c r="NTL195" s="309"/>
      <c r="NTM195" s="307"/>
      <c r="NTN195" s="307"/>
      <c r="NUC195" s="309"/>
      <c r="NUD195" s="307"/>
      <c r="NUE195" s="307"/>
      <c r="NUT195" s="309"/>
      <c r="NUU195" s="307"/>
      <c r="NUV195" s="307"/>
      <c r="NVK195" s="309"/>
      <c r="NVL195" s="307"/>
      <c r="NVM195" s="307"/>
      <c r="NWB195" s="309"/>
      <c r="NWC195" s="307"/>
      <c r="NWD195" s="307"/>
      <c r="NWS195" s="309"/>
      <c r="NWT195" s="307"/>
      <c r="NWU195" s="307"/>
      <c r="NXJ195" s="309"/>
      <c r="NXK195" s="307"/>
      <c r="NXL195" s="307"/>
      <c r="NYA195" s="309"/>
      <c r="NYB195" s="307"/>
      <c r="NYC195" s="307"/>
      <c r="NYR195" s="309"/>
      <c r="NYS195" s="307"/>
      <c r="NYT195" s="307"/>
      <c r="NZI195" s="309"/>
      <c r="NZJ195" s="307"/>
      <c r="NZK195" s="307"/>
      <c r="NZZ195" s="309"/>
      <c r="OAA195" s="307"/>
      <c r="OAB195" s="307"/>
      <c r="OAQ195" s="309"/>
      <c r="OAR195" s="307"/>
      <c r="OAS195" s="307"/>
      <c r="OBH195" s="309"/>
      <c r="OBI195" s="307"/>
      <c r="OBJ195" s="307"/>
      <c r="OBY195" s="309"/>
      <c r="OBZ195" s="307"/>
      <c r="OCA195" s="307"/>
      <c r="OCP195" s="309"/>
      <c r="OCQ195" s="307"/>
      <c r="OCR195" s="307"/>
      <c r="ODG195" s="309"/>
      <c r="ODH195" s="307"/>
      <c r="ODI195" s="307"/>
      <c r="ODX195" s="309"/>
      <c r="ODY195" s="307"/>
      <c r="ODZ195" s="307"/>
      <c r="OEO195" s="309"/>
      <c r="OEP195" s="307"/>
      <c r="OEQ195" s="307"/>
      <c r="OFF195" s="309"/>
      <c r="OFG195" s="307"/>
      <c r="OFH195" s="307"/>
      <c r="OFW195" s="309"/>
      <c r="OFX195" s="307"/>
      <c r="OFY195" s="307"/>
      <c r="OGN195" s="309"/>
      <c r="OGO195" s="307"/>
      <c r="OGP195" s="307"/>
      <c r="OHE195" s="309"/>
      <c r="OHF195" s="307"/>
      <c r="OHG195" s="307"/>
      <c r="OHV195" s="309"/>
      <c r="OHW195" s="307"/>
      <c r="OHX195" s="307"/>
      <c r="OIM195" s="309"/>
      <c r="OIN195" s="307"/>
      <c r="OIO195" s="307"/>
      <c r="OJD195" s="309"/>
      <c r="OJE195" s="307"/>
      <c r="OJF195" s="307"/>
      <c r="OJU195" s="309"/>
      <c r="OJV195" s="307"/>
      <c r="OJW195" s="307"/>
      <c r="OKL195" s="309"/>
      <c r="OKM195" s="307"/>
      <c r="OKN195" s="307"/>
      <c r="OLC195" s="309"/>
      <c r="OLD195" s="307"/>
      <c r="OLE195" s="307"/>
      <c r="OLT195" s="309"/>
      <c r="OLU195" s="307"/>
      <c r="OLV195" s="307"/>
      <c r="OMK195" s="309"/>
      <c r="OML195" s="307"/>
      <c r="OMM195" s="307"/>
      <c r="ONB195" s="309"/>
      <c r="ONC195" s="307"/>
      <c r="OND195" s="307"/>
      <c r="ONS195" s="309"/>
      <c r="ONT195" s="307"/>
      <c r="ONU195" s="307"/>
      <c r="OOJ195" s="309"/>
      <c r="OOK195" s="307"/>
      <c r="OOL195" s="307"/>
      <c r="OPA195" s="309"/>
      <c r="OPB195" s="307"/>
      <c r="OPC195" s="307"/>
      <c r="OPR195" s="309"/>
      <c r="OPS195" s="307"/>
      <c r="OPT195" s="307"/>
      <c r="OQI195" s="309"/>
      <c r="OQJ195" s="307"/>
      <c r="OQK195" s="307"/>
      <c r="OQZ195" s="309"/>
      <c r="ORA195" s="307"/>
      <c r="ORB195" s="307"/>
      <c r="ORQ195" s="309"/>
      <c r="ORR195" s="307"/>
      <c r="ORS195" s="307"/>
      <c r="OSH195" s="309"/>
      <c r="OSI195" s="307"/>
      <c r="OSJ195" s="307"/>
      <c r="OSY195" s="309"/>
      <c r="OSZ195" s="307"/>
      <c r="OTA195" s="307"/>
      <c r="OTP195" s="309"/>
      <c r="OTQ195" s="307"/>
      <c r="OTR195" s="307"/>
      <c r="OUG195" s="309"/>
      <c r="OUH195" s="307"/>
      <c r="OUI195" s="307"/>
      <c r="OUX195" s="309"/>
      <c r="OUY195" s="307"/>
      <c r="OUZ195" s="307"/>
      <c r="OVO195" s="309"/>
      <c r="OVP195" s="307"/>
      <c r="OVQ195" s="307"/>
      <c r="OWF195" s="309"/>
      <c r="OWG195" s="307"/>
      <c r="OWH195" s="307"/>
      <c r="OWW195" s="309"/>
      <c r="OWX195" s="307"/>
      <c r="OWY195" s="307"/>
      <c r="OXN195" s="309"/>
      <c r="OXO195" s="307"/>
      <c r="OXP195" s="307"/>
      <c r="OYE195" s="309"/>
      <c r="OYF195" s="307"/>
      <c r="OYG195" s="307"/>
      <c r="OYV195" s="309"/>
      <c r="OYW195" s="307"/>
      <c r="OYX195" s="307"/>
      <c r="OZM195" s="309"/>
      <c r="OZN195" s="307"/>
      <c r="OZO195" s="307"/>
      <c r="PAD195" s="309"/>
      <c r="PAE195" s="307"/>
      <c r="PAF195" s="307"/>
      <c r="PAU195" s="309"/>
      <c r="PAV195" s="307"/>
      <c r="PAW195" s="307"/>
      <c r="PBL195" s="309"/>
      <c r="PBM195" s="307"/>
      <c r="PBN195" s="307"/>
      <c r="PCC195" s="309"/>
      <c r="PCD195" s="307"/>
      <c r="PCE195" s="307"/>
      <c r="PCT195" s="309"/>
      <c r="PCU195" s="307"/>
      <c r="PCV195" s="307"/>
      <c r="PDK195" s="309"/>
      <c r="PDL195" s="307"/>
      <c r="PDM195" s="307"/>
      <c r="PEB195" s="309"/>
      <c r="PEC195" s="307"/>
      <c r="PED195" s="307"/>
      <c r="PES195" s="309"/>
      <c r="PET195" s="307"/>
      <c r="PEU195" s="307"/>
      <c r="PFJ195" s="309"/>
      <c r="PFK195" s="307"/>
      <c r="PFL195" s="307"/>
      <c r="PGA195" s="309"/>
      <c r="PGB195" s="307"/>
      <c r="PGC195" s="307"/>
      <c r="PGR195" s="309"/>
      <c r="PGS195" s="307"/>
      <c r="PGT195" s="307"/>
      <c r="PHI195" s="309"/>
      <c r="PHJ195" s="307"/>
      <c r="PHK195" s="307"/>
      <c r="PHZ195" s="309"/>
      <c r="PIA195" s="307"/>
      <c r="PIB195" s="307"/>
      <c r="PIQ195" s="309"/>
      <c r="PIR195" s="307"/>
      <c r="PIS195" s="307"/>
      <c r="PJH195" s="309"/>
      <c r="PJI195" s="307"/>
      <c r="PJJ195" s="307"/>
      <c r="PJY195" s="309"/>
      <c r="PJZ195" s="307"/>
      <c r="PKA195" s="307"/>
      <c r="PKP195" s="309"/>
      <c r="PKQ195" s="307"/>
      <c r="PKR195" s="307"/>
      <c r="PLG195" s="309"/>
      <c r="PLH195" s="307"/>
      <c r="PLI195" s="307"/>
      <c r="PLX195" s="309"/>
      <c r="PLY195" s="307"/>
      <c r="PLZ195" s="307"/>
      <c r="PMO195" s="309"/>
      <c r="PMP195" s="307"/>
      <c r="PMQ195" s="307"/>
      <c r="PNF195" s="309"/>
      <c r="PNG195" s="307"/>
      <c r="PNH195" s="307"/>
      <c r="PNW195" s="309"/>
      <c r="PNX195" s="307"/>
      <c r="PNY195" s="307"/>
      <c r="PON195" s="309"/>
      <c r="POO195" s="307"/>
      <c r="POP195" s="307"/>
      <c r="PPE195" s="309"/>
      <c r="PPF195" s="307"/>
      <c r="PPG195" s="307"/>
      <c r="PPV195" s="309"/>
      <c r="PPW195" s="307"/>
      <c r="PPX195" s="307"/>
      <c r="PQM195" s="309"/>
      <c r="PQN195" s="307"/>
      <c r="PQO195" s="307"/>
      <c r="PRD195" s="309"/>
      <c r="PRE195" s="307"/>
      <c r="PRF195" s="307"/>
      <c r="PRU195" s="309"/>
      <c r="PRV195" s="307"/>
      <c r="PRW195" s="307"/>
      <c r="PSL195" s="309"/>
      <c r="PSM195" s="307"/>
      <c r="PSN195" s="307"/>
      <c r="PTC195" s="309"/>
      <c r="PTD195" s="307"/>
      <c r="PTE195" s="307"/>
      <c r="PTT195" s="309"/>
      <c r="PTU195" s="307"/>
      <c r="PTV195" s="307"/>
      <c r="PUK195" s="309"/>
      <c r="PUL195" s="307"/>
      <c r="PUM195" s="307"/>
      <c r="PVB195" s="309"/>
      <c r="PVC195" s="307"/>
      <c r="PVD195" s="307"/>
      <c r="PVS195" s="309"/>
      <c r="PVT195" s="307"/>
      <c r="PVU195" s="307"/>
      <c r="PWJ195" s="309"/>
      <c r="PWK195" s="307"/>
      <c r="PWL195" s="307"/>
      <c r="PXA195" s="309"/>
      <c r="PXB195" s="307"/>
      <c r="PXC195" s="307"/>
      <c r="PXR195" s="309"/>
      <c r="PXS195" s="307"/>
      <c r="PXT195" s="307"/>
      <c r="PYI195" s="309"/>
      <c r="PYJ195" s="307"/>
      <c r="PYK195" s="307"/>
      <c r="PYZ195" s="309"/>
      <c r="PZA195" s="307"/>
      <c r="PZB195" s="307"/>
      <c r="PZQ195" s="309"/>
      <c r="PZR195" s="307"/>
      <c r="PZS195" s="307"/>
      <c r="QAH195" s="309"/>
      <c r="QAI195" s="307"/>
      <c r="QAJ195" s="307"/>
      <c r="QAY195" s="309"/>
      <c r="QAZ195" s="307"/>
      <c r="QBA195" s="307"/>
      <c r="QBP195" s="309"/>
      <c r="QBQ195" s="307"/>
      <c r="QBR195" s="307"/>
      <c r="QCG195" s="309"/>
      <c r="QCH195" s="307"/>
      <c r="QCI195" s="307"/>
      <c r="QCX195" s="309"/>
      <c r="QCY195" s="307"/>
      <c r="QCZ195" s="307"/>
      <c r="QDO195" s="309"/>
      <c r="QDP195" s="307"/>
      <c r="QDQ195" s="307"/>
      <c r="QEF195" s="309"/>
      <c r="QEG195" s="307"/>
      <c r="QEH195" s="307"/>
      <c r="QEW195" s="309"/>
      <c r="QEX195" s="307"/>
      <c r="QEY195" s="307"/>
      <c r="QFN195" s="309"/>
      <c r="QFO195" s="307"/>
      <c r="QFP195" s="307"/>
      <c r="QGE195" s="309"/>
      <c r="QGF195" s="307"/>
      <c r="QGG195" s="307"/>
      <c r="QGV195" s="309"/>
      <c r="QGW195" s="307"/>
      <c r="QGX195" s="307"/>
      <c r="QHM195" s="309"/>
      <c r="QHN195" s="307"/>
      <c r="QHO195" s="307"/>
      <c r="QID195" s="309"/>
      <c r="QIE195" s="307"/>
      <c r="QIF195" s="307"/>
      <c r="QIU195" s="309"/>
      <c r="QIV195" s="307"/>
      <c r="QIW195" s="307"/>
      <c r="QJL195" s="309"/>
      <c r="QJM195" s="307"/>
      <c r="QJN195" s="307"/>
      <c r="QKC195" s="309"/>
      <c r="QKD195" s="307"/>
      <c r="QKE195" s="307"/>
      <c r="QKT195" s="309"/>
      <c r="QKU195" s="307"/>
      <c r="QKV195" s="307"/>
      <c r="QLK195" s="309"/>
      <c r="QLL195" s="307"/>
      <c r="QLM195" s="307"/>
      <c r="QMB195" s="309"/>
      <c r="QMC195" s="307"/>
      <c r="QMD195" s="307"/>
      <c r="QMS195" s="309"/>
      <c r="QMT195" s="307"/>
      <c r="QMU195" s="307"/>
      <c r="QNJ195" s="309"/>
      <c r="QNK195" s="307"/>
      <c r="QNL195" s="307"/>
      <c r="QOA195" s="309"/>
      <c r="QOB195" s="307"/>
      <c r="QOC195" s="307"/>
      <c r="QOR195" s="309"/>
      <c r="QOS195" s="307"/>
      <c r="QOT195" s="307"/>
      <c r="QPI195" s="309"/>
      <c r="QPJ195" s="307"/>
      <c r="QPK195" s="307"/>
      <c r="QPZ195" s="309"/>
      <c r="QQA195" s="307"/>
      <c r="QQB195" s="307"/>
      <c r="QQQ195" s="309"/>
      <c r="QQR195" s="307"/>
      <c r="QQS195" s="307"/>
      <c r="QRH195" s="309"/>
      <c r="QRI195" s="307"/>
      <c r="QRJ195" s="307"/>
      <c r="QRY195" s="309"/>
      <c r="QRZ195" s="307"/>
      <c r="QSA195" s="307"/>
      <c r="QSP195" s="309"/>
      <c r="QSQ195" s="307"/>
      <c r="QSR195" s="307"/>
      <c r="QTG195" s="309"/>
      <c r="QTH195" s="307"/>
      <c r="QTI195" s="307"/>
      <c r="QTX195" s="309"/>
      <c r="QTY195" s="307"/>
      <c r="QTZ195" s="307"/>
      <c r="QUO195" s="309"/>
      <c r="QUP195" s="307"/>
      <c r="QUQ195" s="307"/>
      <c r="QVF195" s="309"/>
      <c r="QVG195" s="307"/>
      <c r="QVH195" s="307"/>
      <c r="QVW195" s="309"/>
      <c r="QVX195" s="307"/>
      <c r="QVY195" s="307"/>
      <c r="QWN195" s="309"/>
      <c r="QWO195" s="307"/>
      <c r="QWP195" s="307"/>
      <c r="QXE195" s="309"/>
      <c r="QXF195" s="307"/>
      <c r="QXG195" s="307"/>
      <c r="QXV195" s="309"/>
      <c r="QXW195" s="307"/>
      <c r="QXX195" s="307"/>
      <c r="QYM195" s="309"/>
      <c r="QYN195" s="307"/>
      <c r="QYO195" s="307"/>
      <c r="QZD195" s="309"/>
      <c r="QZE195" s="307"/>
      <c r="QZF195" s="307"/>
      <c r="QZU195" s="309"/>
      <c r="QZV195" s="307"/>
      <c r="QZW195" s="307"/>
      <c r="RAL195" s="309"/>
      <c r="RAM195" s="307"/>
      <c r="RAN195" s="307"/>
      <c r="RBC195" s="309"/>
      <c r="RBD195" s="307"/>
      <c r="RBE195" s="307"/>
      <c r="RBT195" s="309"/>
      <c r="RBU195" s="307"/>
      <c r="RBV195" s="307"/>
      <c r="RCK195" s="309"/>
      <c r="RCL195" s="307"/>
      <c r="RCM195" s="307"/>
      <c r="RDB195" s="309"/>
      <c r="RDC195" s="307"/>
      <c r="RDD195" s="307"/>
      <c r="RDS195" s="309"/>
      <c r="RDT195" s="307"/>
      <c r="RDU195" s="307"/>
      <c r="REJ195" s="309"/>
      <c r="REK195" s="307"/>
      <c r="REL195" s="307"/>
      <c r="RFA195" s="309"/>
      <c r="RFB195" s="307"/>
      <c r="RFC195" s="307"/>
      <c r="RFR195" s="309"/>
      <c r="RFS195" s="307"/>
      <c r="RFT195" s="307"/>
      <c r="RGI195" s="309"/>
      <c r="RGJ195" s="307"/>
      <c r="RGK195" s="307"/>
      <c r="RGZ195" s="309"/>
      <c r="RHA195" s="307"/>
      <c r="RHB195" s="307"/>
      <c r="RHQ195" s="309"/>
      <c r="RHR195" s="307"/>
      <c r="RHS195" s="307"/>
      <c r="RIH195" s="309"/>
      <c r="RII195" s="307"/>
      <c r="RIJ195" s="307"/>
      <c r="RIY195" s="309"/>
      <c r="RIZ195" s="307"/>
      <c r="RJA195" s="307"/>
      <c r="RJP195" s="309"/>
      <c r="RJQ195" s="307"/>
      <c r="RJR195" s="307"/>
      <c r="RKG195" s="309"/>
      <c r="RKH195" s="307"/>
      <c r="RKI195" s="307"/>
      <c r="RKX195" s="309"/>
      <c r="RKY195" s="307"/>
      <c r="RKZ195" s="307"/>
      <c r="RLO195" s="309"/>
      <c r="RLP195" s="307"/>
      <c r="RLQ195" s="307"/>
      <c r="RMF195" s="309"/>
      <c r="RMG195" s="307"/>
      <c r="RMH195" s="307"/>
      <c r="RMW195" s="309"/>
      <c r="RMX195" s="307"/>
      <c r="RMY195" s="307"/>
      <c r="RNN195" s="309"/>
      <c r="RNO195" s="307"/>
      <c r="RNP195" s="307"/>
      <c r="ROE195" s="309"/>
      <c r="ROF195" s="307"/>
      <c r="ROG195" s="307"/>
      <c r="ROV195" s="309"/>
      <c r="ROW195" s="307"/>
      <c r="ROX195" s="307"/>
      <c r="RPM195" s="309"/>
      <c r="RPN195" s="307"/>
      <c r="RPO195" s="307"/>
      <c r="RQD195" s="309"/>
      <c r="RQE195" s="307"/>
      <c r="RQF195" s="307"/>
      <c r="RQU195" s="309"/>
      <c r="RQV195" s="307"/>
      <c r="RQW195" s="307"/>
      <c r="RRL195" s="309"/>
      <c r="RRM195" s="307"/>
      <c r="RRN195" s="307"/>
      <c r="RSC195" s="309"/>
      <c r="RSD195" s="307"/>
      <c r="RSE195" s="307"/>
      <c r="RST195" s="309"/>
      <c r="RSU195" s="307"/>
      <c r="RSV195" s="307"/>
      <c r="RTK195" s="309"/>
      <c r="RTL195" s="307"/>
      <c r="RTM195" s="307"/>
      <c r="RUB195" s="309"/>
      <c r="RUC195" s="307"/>
      <c r="RUD195" s="307"/>
      <c r="RUS195" s="309"/>
      <c r="RUT195" s="307"/>
      <c r="RUU195" s="307"/>
      <c r="RVJ195" s="309"/>
      <c r="RVK195" s="307"/>
      <c r="RVL195" s="307"/>
      <c r="RWA195" s="309"/>
      <c r="RWB195" s="307"/>
      <c r="RWC195" s="307"/>
      <c r="RWR195" s="309"/>
      <c r="RWS195" s="307"/>
      <c r="RWT195" s="307"/>
      <c r="RXI195" s="309"/>
      <c r="RXJ195" s="307"/>
      <c r="RXK195" s="307"/>
      <c r="RXZ195" s="309"/>
      <c r="RYA195" s="307"/>
      <c r="RYB195" s="307"/>
      <c r="RYQ195" s="309"/>
      <c r="RYR195" s="307"/>
      <c r="RYS195" s="307"/>
      <c r="RZH195" s="309"/>
      <c r="RZI195" s="307"/>
      <c r="RZJ195" s="307"/>
      <c r="RZY195" s="309"/>
      <c r="RZZ195" s="307"/>
      <c r="SAA195" s="307"/>
      <c r="SAP195" s="309"/>
      <c r="SAQ195" s="307"/>
      <c r="SAR195" s="307"/>
      <c r="SBG195" s="309"/>
      <c r="SBH195" s="307"/>
      <c r="SBI195" s="307"/>
      <c r="SBX195" s="309"/>
      <c r="SBY195" s="307"/>
      <c r="SBZ195" s="307"/>
      <c r="SCO195" s="309"/>
      <c r="SCP195" s="307"/>
      <c r="SCQ195" s="307"/>
      <c r="SDF195" s="309"/>
      <c r="SDG195" s="307"/>
      <c r="SDH195" s="307"/>
      <c r="SDW195" s="309"/>
      <c r="SDX195" s="307"/>
      <c r="SDY195" s="307"/>
      <c r="SEN195" s="309"/>
      <c r="SEO195" s="307"/>
      <c r="SEP195" s="307"/>
      <c r="SFE195" s="309"/>
      <c r="SFF195" s="307"/>
      <c r="SFG195" s="307"/>
      <c r="SFV195" s="309"/>
      <c r="SFW195" s="307"/>
      <c r="SFX195" s="307"/>
      <c r="SGM195" s="309"/>
      <c r="SGN195" s="307"/>
      <c r="SGO195" s="307"/>
      <c r="SHD195" s="309"/>
      <c r="SHE195" s="307"/>
      <c r="SHF195" s="307"/>
      <c r="SHU195" s="309"/>
      <c r="SHV195" s="307"/>
      <c r="SHW195" s="307"/>
      <c r="SIL195" s="309"/>
      <c r="SIM195" s="307"/>
      <c r="SIN195" s="307"/>
      <c r="SJC195" s="309"/>
      <c r="SJD195" s="307"/>
      <c r="SJE195" s="307"/>
      <c r="SJT195" s="309"/>
      <c r="SJU195" s="307"/>
      <c r="SJV195" s="307"/>
      <c r="SKK195" s="309"/>
      <c r="SKL195" s="307"/>
      <c r="SKM195" s="307"/>
      <c r="SLB195" s="309"/>
      <c r="SLC195" s="307"/>
      <c r="SLD195" s="307"/>
      <c r="SLS195" s="309"/>
      <c r="SLT195" s="307"/>
      <c r="SLU195" s="307"/>
      <c r="SMJ195" s="309"/>
      <c r="SMK195" s="307"/>
      <c r="SML195" s="307"/>
      <c r="SNA195" s="309"/>
      <c r="SNB195" s="307"/>
      <c r="SNC195" s="307"/>
      <c r="SNR195" s="309"/>
      <c r="SNS195" s="307"/>
      <c r="SNT195" s="307"/>
      <c r="SOI195" s="309"/>
      <c r="SOJ195" s="307"/>
      <c r="SOK195" s="307"/>
      <c r="SOZ195" s="309"/>
      <c r="SPA195" s="307"/>
      <c r="SPB195" s="307"/>
      <c r="SPQ195" s="309"/>
      <c r="SPR195" s="307"/>
      <c r="SPS195" s="307"/>
      <c r="SQH195" s="309"/>
      <c r="SQI195" s="307"/>
      <c r="SQJ195" s="307"/>
      <c r="SQY195" s="309"/>
      <c r="SQZ195" s="307"/>
      <c r="SRA195" s="307"/>
      <c r="SRP195" s="309"/>
      <c r="SRQ195" s="307"/>
      <c r="SRR195" s="307"/>
      <c r="SSG195" s="309"/>
      <c r="SSH195" s="307"/>
      <c r="SSI195" s="307"/>
      <c r="SSX195" s="309"/>
      <c r="SSY195" s="307"/>
      <c r="SSZ195" s="307"/>
      <c r="STO195" s="309"/>
      <c r="STP195" s="307"/>
      <c r="STQ195" s="307"/>
      <c r="SUF195" s="309"/>
      <c r="SUG195" s="307"/>
      <c r="SUH195" s="307"/>
      <c r="SUW195" s="309"/>
      <c r="SUX195" s="307"/>
      <c r="SUY195" s="307"/>
      <c r="SVN195" s="309"/>
      <c r="SVO195" s="307"/>
      <c r="SVP195" s="307"/>
      <c r="SWE195" s="309"/>
      <c r="SWF195" s="307"/>
      <c r="SWG195" s="307"/>
      <c r="SWV195" s="309"/>
      <c r="SWW195" s="307"/>
      <c r="SWX195" s="307"/>
      <c r="SXM195" s="309"/>
      <c r="SXN195" s="307"/>
      <c r="SXO195" s="307"/>
      <c r="SYD195" s="309"/>
      <c r="SYE195" s="307"/>
      <c r="SYF195" s="307"/>
      <c r="SYU195" s="309"/>
      <c r="SYV195" s="307"/>
      <c r="SYW195" s="307"/>
      <c r="SZL195" s="309"/>
      <c r="SZM195" s="307"/>
      <c r="SZN195" s="307"/>
      <c r="TAC195" s="309"/>
      <c r="TAD195" s="307"/>
      <c r="TAE195" s="307"/>
      <c r="TAT195" s="309"/>
      <c r="TAU195" s="307"/>
      <c r="TAV195" s="307"/>
      <c r="TBK195" s="309"/>
      <c r="TBL195" s="307"/>
      <c r="TBM195" s="307"/>
      <c r="TCB195" s="309"/>
      <c r="TCC195" s="307"/>
      <c r="TCD195" s="307"/>
      <c r="TCS195" s="309"/>
      <c r="TCT195" s="307"/>
      <c r="TCU195" s="307"/>
      <c r="TDJ195" s="309"/>
      <c r="TDK195" s="307"/>
      <c r="TDL195" s="307"/>
      <c r="TEA195" s="309"/>
      <c r="TEB195" s="307"/>
      <c r="TEC195" s="307"/>
      <c r="TER195" s="309"/>
      <c r="TES195" s="307"/>
      <c r="TET195" s="307"/>
      <c r="TFI195" s="309"/>
      <c r="TFJ195" s="307"/>
      <c r="TFK195" s="307"/>
      <c r="TFZ195" s="309"/>
      <c r="TGA195" s="307"/>
      <c r="TGB195" s="307"/>
      <c r="TGQ195" s="309"/>
      <c r="TGR195" s="307"/>
      <c r="TGS195" s="307"/>
      <c r="THH195" s="309"/>
      <c r="THI195" s="307"/>
      <c r="THJ195" s="307"/>
      <c r="THY195" s="309"/>
      <c r="THZ195" s="307"/>
      <c r="TIA195" s="307"/>
      <c r="TIP195" s="309"/>
      <c r="TIQ195" s="307"/>
      <c r="TIR195" s="307"/>
      <c r="TJG195" s="309"/>
      <c r="TJH195" s="307"/>
      <c r="TJI195" s="307"/>
      <c r="TJX195" s="309"/>
      <c r="TJY195" s="307"/>
      <c r="TJZ195" s="307"/>
      <c r="TKO195" s="309"/>
      <c r="TKP195" s="307"/>
      <c r="TKQ195" s="307"/>
      <c r="TLF195" s="309"/>
      <c r="TLG195" s="307"/>
      <c r="TLH195" s="307"/>
      <c r="TLW195" s="309"/>
      <c r="TLX195" s="307"/>
      <c r="TLY195" s="307"/>
      <c r="TMN195" s="309"/>
      <c r="TMO195" s="307"/>
      <c r="TMP195" s="307"/>
      <c r="TNE195" s="309"/>
      <c r="TNF195" s="307"/>
      <c r="TNG195" s="307"/>
      <c r="TNV195" s="309"/>
      <c r="TNW195" s="307"/>
      <c r="TNX195" s="307"/>
      <c r="TOM195" s="309"/>
      <c r="TON195" s="307"/>
      <c r="TOO195" s="307"/>
      <c r="TPD195" s="309"/>
      <c r="TPE195" s="307"/>
      <c r="TPF195" s="307"/>
      <c r="TPU195" s="309"/>
      <c r="TPV195" s="307"/>
      <c r="TPW195" s="307"/>
      <c r="TQL195" s="309"/>
      <c r="TQM195" s="307"/>
      <c r="TQN195" s="307"/>
      <c r="TRC195" s="309"/>
      <c r="TRD195" s="307"/>
      <c r="TRE195" s="307"/>
      <c r="TRT195" s="309"/>
      <c r="TRU195" s="307"/>
      <c r="TRV195" s="307"/>
      <c r="TSK195" s="309"/>
      <c r="TSL195" s="307"/>
      <c r="TSM195" s="307"/>
      <c r="TTB195" s="309"/>
      <c r="TTC195" s="307"/>
      <c r="TTD195" s="307"/>
      <c r="TTS195" s="309"/>
      <c r="TTT195" s="307"/>
      <c r="TTU195" s="307"/>
      <c r="TUJ195" s="309"/>
      <c r="TUK195" s="307"/>
      <c r="TUL195" s="307"/>
      <c r="TVA195" s="309"/>
      <c r="TVB195" s="307"/>
      <c r="TVC195" s="307"/>
      <c r="TVR195" s="309"/>
      <c r="TVS195" s="307"/>
      <c r="TVT195" s="307"/>
      <c r="TWI195" s="309"/>
      <c r="TWJ195" s="307"/>
      <c r="TWK195" s="307"/>
      <c r="TWZ195" s="309"/>
      <c r="TXA195" s="307"/>
      <c r="TXB195" s="307"/>
      <c r="TXQ195" s="309"/>
      <c r="TXR195" s="307"/>
      <c r="TXS195" s="307"/>
      <c r="TYH195" s="309"/>
      <c r="TYI195" s="307"/>
      <c r="TYJ195" s="307"/>
      <c r="TYY195" s="309"/>
      <c r="TYZ195" s="307"/>
      <c r="TZA195" s="307"/>
      <c r="TZP195" s="309"/>
      <c r="TZQ195" s="307"/>
      <c r="TZR195" s="307"/>
      <c r="UAG195" s="309"/>
      <c r="UAH195" s="307"/>
      <c r="UAI195" s="307"/>
      <c r="UAX195" s="309"/>
      <c r="UAY195" s="307"/>
      <c r="UAZ195" s="307"/>
      <c r="UBO195" s="309"/>
      <c r="UBP195" s="307"/>
      <c r="UBQ195" s="307"/>
      <c r="UCF195" s="309"/>
      <c r="UCG195" s="307"/>
      <c r="UCH195" s="307"/>
      <c r="UCW195" s="309"/>
      <c r="UCX195" s="307"/>
      <c r="UCY195" s="307"/>
      <c r="UDN195" s="309"/>
      <c r="UDO195" s="307"/>
      <c r="UDP195" s="307"/>
      <c r="UEE195" s="309"/>
      <c r="UEF195" s="307"/>
      <c r="UEG195" s="307"/>
      <c r="UEV195" s="309"/>
      <c r="UEW195" s="307"/>
      <c r="UEX195" s="307"/>
      <c r="UFM195" s="309"/>
      <c r="UFN195" s="307"/>
      <c r="UFO195" s="307"/>
      <c r="UGD195" s="309"/>
      <c r="UGE195" s="307"/>
      <c r="UGF195" s="307"/>
      <c r="UGU195" s="309"/>
      <c r="UGV195" s="307"/>
      <c r="UGW195" s="307"/>
      <c r="UHL195" s="309"/>
      <c r="UHM195" s="307"/>
      <c r="UHN195" s="307"/>
      <c r="UIC195" s="309"/>
      <c r="UID195" s="307"/>
      <c r="UIE195" s="307"/>
      <c r="UIT195" s="309"/>
      <c r="UIU195" s="307"/>
      <c r="UIV195" s="307"/>
      <c r="UJK195" s="309"/>
      <c r="UJL195" s="307"/>
      <c r="UJM195" s="307"/>
      <c r="UKB195" s="309"/>
      <c r="UKC195" s="307"/>
      <c r="UKD195" s="307"/>
      <c r="UKS195" s="309"/>
      <c r="UKT195" s="307"/>
      <c r="UKU195" s="307"/>
      <c r="ULJ195" s="309"/>
      <c r="ULK195" s="307"/>
      <c r="ULL195" s="307"/>
      <c r="UMA195" s="309"/>
      <c r="UMB195" s="307"/>
      <c r="UMC195" s="307"/>
      <c r="UMR195" s="309"/>
      <c r="UMS195" s="307"/>
      <c r="UMT195" s="307"/>
      <c r="UNI195" s="309"/>
      <c r="UNJ195" s="307"/>
      <c r="UNK195" s="307"/>
      <c r="UNZ195" s="309"/>
      <c r="UOA195" s="307"/>
      <c r="UOB195" s="307"/>
      <c r="UOQ195" s="309"/>
      <c r="UOR195" s="307"/>
      <c r="UOS195" s="307"/>
      <c r="UPH195" s="309"/>
      <c r="UPI195" s="307"/>
      <c r="UPJ195" s="307"/>
      <c r="UPY195" s="309"/>
      <c r="UPZ195" s="307"/>
      <c r="UQA195" s="307"/>
      <c r="UQP195" s="309"/>
      <c r="UQQ195" s="307"/>
      <c r="UQR195" s="307"/>
      <c r="URG195" s="309"/>
      <c r="URH195" s="307"/>
      <c r="URI195" s="307"/>
      <c r="URX195" s="309"/>
      <c r="URY195" s="307"/>
      <c r="URZ195" s="307"/>
      <c r="USO195" s="309"/>
      <c r="USP195" s="307"/>
      <c r="USQ195" s="307"/>
      <c r="UTF195" s="309"/>
      <c r="UTG195" s="307"/>
      <c r="UTH195" s="307"/>
      <c r="UTW195" s="309"/>
      <c r="UTX195" s="307"/>
      <c r="UTY195" s="307"/>
      <c r="UUN195" s="309"/>
      <c r="UUO195" s="307"/>
      <c r="UUP195" s="307"/>
      <c r="UVE195" s="309"/>
      <c r="UVF195" s="307"/>
      <c r="UVG195" s="307"/>
      <c r="UVV195" s="309"/>
      <c r="UVW195" s="307"/>
      <c r="UVX195" s="307"/>
      <c r="UWM195" s="309"/>
      <c r="UWN195" s="307"/>
      <c r="UWO195" s="307"/>
      <c r="UXD195" s="309"/>
      <c r="UXE195" s="307"/>
      <c r="UXF195" s="307"/>
      <c r="UXU195" s="309"/>
      <c r="UXV195" s="307"/>
      <c r="UXW195" s="307"/>
      <c r="UYL195" s="309"/>
      <c r="UYM195" s="307"/>
      <c r="UYN195" s="307"/>
      <c r="UZC195" s="309"/>
      <c r="UZD195" s="307"/>
      <c r="UZE195" s="307"/>
      <c r="UZT195" s="309"/>
      <c r="UZU195" s="307"/>
      <c r="UZV195" s="307"/>
      <c r="VAK195" s="309"/>
      <c r="VAL195" s="307"/>
      <c r="VAM195" s="307"/>
      <c r="VBB195" s="309"/>
      <c r="VBC195" s="307"/>
      <c r="VBD195" s="307"/>
      <c r="VBS195" s="309"/>
      <c r="VBT195" s="307"/>
      <c r="VBU195" s="307"/>
      <c r="VCJ195" s="309"/>
      <c r="VCK195" s="307"/>
      <c r="VCL195" s="307"/>
      <c r="VDA195" s="309"/>
      <c r="VDB195" s="307"/>
      <c r="VDC195" s="307"/>
      <c r="VDR195" s="309"/>
      <c r="VDS195" s="307"/>
      <c r="VDT195" s="307"/>
      <c r="VEI195" s="309"/>
      <c r="VEJ195" s="307"/>
      <c r="VEK195" s="307"/>
      <c r="VEZ195" s="309"/>
      <c r="VFA195" s="307"/>
      <c r="VFB195" s="307"/>
      <c r="VFQ195" s="309"/>
      <c r="VFR195" s="307"/>
      <c r="VFS195" s="307"/>
      <c r="VGH195" s="309"/>
      <c r="VGI195" s="307"/>
      <c r="VGJ195" s="307"/>
      <c r="VGY195" s="309"/>
      <c r="VGZ195" s="307"/>
      <c r="VHA195" s="307"/>
      <c r="VHP195" s="309"/>
      <c r="VHQ195" s="307"/>
      <c r="VHR195" s="307"/>
      <c r="VIG195" s="309"/>
      <c r="VIH195" s="307"/>
      <c r="VII195" s="307"/>
      <c r="VIX195" s="309"/>
      <c r="VIY195" s="307"/>
      <c r="VIZ195" s="307"/>
      <c r="VJO195" s="309"/>
      <c r="VJP195" s="307"/>
      <c r="VJQ195" s="307"/>
      <c r="VKF195" s="309"/>
      <c r="VKG195" s="307"/>
      <c r="VKH195" s="307"/>
      <c r="VKW195" s="309"/>
      <c r="VKX195" s="307"/>
      <c r="VKY195" s="307"/>
      <c r="VLN195" s="309"/>
      <c r="VLO195" s="307"/>
      <c r="VLP195" s="307"/>
      <c r="VME195" s="309"/>
      <c r="VMF195" s="307"/>
      <c r="VMG195" s="307"/>
      <c r="VMV195" s="309"/>
      <c r="VMW195" s="307"/>
      <c r="VMX195" s="307"/>
      <c r="VNM195" s="309"/>
      <c r="VNN195" s="307"/>
      <c r="VNO195" s="307"/>
      <c r="VOD195" s="309"/>
      <c r="VOE195" s="307"/>
      <c r="VOF195" s="307"/>
      <c r="VOU195" s="309"/>
      <c r="VOV195" s="307"/>
      <c r="VOW195" s="307"/>
      <c r="VPL195" s="309"/>
      <c r="VPM195" s="307"/>
      <c r="VPN195" s="307"/>
      <c r="VQC195" s="309"/>
      <c r="VQD195" s="307"/>
      <c r="VQE195" s="307"/>
      <c r="VQT195" s="309"/>
      <c r="VQU195" s="307"/>
      <c r="VQV195" s="307"/>
      <c r="VRK195" s="309"/>
      <c r="VRL195" s="307"/>
      <c r="VRM195" s="307"/>
      <c r="VSB195" s="309"/>
      <c r="VSC195" s="307"/>
      <c r="VSD195" s="307"/>
      <c r="VSS195" s="309"/>
      <c r="VST195" s="307"/>
      <c r="VSU195" s="307"/>
      <c r="VTJ195" s="309"/>
      <c r="VTK195" s="307"/>
      <c r="VTL195" s="307"/>
      <c r="VUA195" s="309"/>
      <c r="VUB195" s="307"/>
      <c r="VUC195" s="307"/>
      <c r="VUR195" s="309"/>
      <c r="VUS195" s="307"/>
      <c r="VUT195" s="307"/>
      <c r="VVI195" s="309"/>
      <c r="VVJ195" s="307"/>
      <c r="VVK195" s="307"/>
      <c r="VVZ195" s="309"/>
      <c r="VWA195" s="307"/>
      <c r="VWB195" s="307"/>
      <c r="VWQ195" s="309"/>
      <c r="VWR195" s="307"/>
      <c r="VWS195" s="307"/>
      <c r="VXH195" s="309"/>
      <c r="VXI195" s="307"/>
      <c r="VXJ195" s="307"/>
      <c r="VXY195" s="309"/>
      <c r="VXZ195" s="307"/>
      <c r="VYA195" s="307"/>
      <c r="VYP195" s="309"/>
      <c r="VYQ195" s="307"/>
      <c r="VYR195" s="307"/>
      <c r="VZG195" s="309"/>
      <c r="VZH195" s="307"/>
      <c r="VZI195" s="307"/>
      <c r="VZX195" s="309"/>
      <c r="VZY195" s="307"/>
      <c r="VZZ195" s="307"/>
      <c r="WAO195" s="309"/>
      <c r="WAP195" s="307"/>
      <c r="WAQ195" s="307"/>
      <c r="WBF195" s="309"/>
      <c r="WBG195" s="307"/>
      <c r="WBH195" s="307"/>
      <c r="WBW195" s="309"/>
      <c r="WBX195" s="307"/>
      <c r="WBY195" s="307"/>
      <c r="WCN195" s="309"/>
      <c r="WCO195" s="307"/>
      <c r="WCP195" s="307"/>
      <c r="WDE195" s="309"/>
      <c r="WDF195" s="307"/>
      <c r="WDG195" s="307"/>
      <c r="WDV195" s="309"/>
      <c r="WDW195" s="307"/>
      <c r="WDX195" s="307"/>
      <c r="WEM195" s="309"/>
      <c r="WEN195" s="307"/>
      <c r="WEO195" s="307"/>
      <c r="WFD195" s="309"/>
      <c r="WFE195" s="307"/>
      <c r="WFF195" s="307"/>
      <c r="WFU195" s="309"/>
      <c r="WFV195" s="307"/>
      <c r="WFW195" s="307"/>
      <c r="WGL195" s="309"/>
      <c r="WGM195" s="307"/>
      <c r="WGN195" s="307"/>
      <c r="WHC195" s="309"/>
      <c r="WHD195" s="307"/>
      <c r="WHE195" s="307"/>
      <c r="WHT195" s="309"/>
      <c r="WHU195" s="307"/>
      <c r="WHV195" s="307"/>
      <c r="WIK195" s="309"/>
      <c r="WIL195" s="307"/>
      <c r="WIM195" s="307"/>
      <c r="WJB195" s="309"/>
      <c r="WJC195" s="307"/>
      <c r="WJD195" s="307"/>
      <c r="WJS195" s="309"/>
      <c r="WJT195" s="307"/>
      <c r="WJU195" s="307"/>
      <c r="WKJ195" s="309"/>
      <c r="WKK195" s="307"/>
      <c r="WKL195" s="307"/>
      <c r="WLA195" s="309"/>
      <c r="WLB195" s="307"/>
      <c r="WLC195" s="307"/>
      <c r="WLR195" s="309"/>
      <c r="WLS195" s="307"/>
      <c r="WLT195" s="307"/>
      <c r="WMI195" s="309"/>
      <c r="WMJ195" s="307"/>
      <c r="WMK195" s="307"/>
      <c r="WMZ195" s="309"/>
      <c r="WNA195" s="307"/>
      <c r="WNB195" s="307"/>
      <c r="WNQ195" s="309"/>
      <c r="WNR195" s="307"/>
      <c r="WNS195" s="307"/>
      <c r="WOH195" s="309"/>
      <c r="WOI195" s="307"/>
      <c r="WOJ195" s="307"/>
      <c r="WOY195" s="309"/>
      <c r="WOZ195" s="307"/>
      <c r="WPA195" s="307"/>
      <c r="WPP195" s="309"/>
      <c r="WPQ195" s="307"/>
      <c r="WPR195" s="307"/>
      <c r="WQG195" s="309"/>
      <c r="WQH195" s="307"/>
      <c r="WQI195" s="307"/>
      <c r="WQX195" s="309"/>
      <c r="WQY195" s="307"/>
      <c r="WQZ195" s="307"/>
      <c r="WRO195" s="309"/>
      <c r="WRP195" s="307"/>
      <c r="WRQ195" s="307"/>
      <c r="WSF195" s="309"/>
      <c r="WSG195" s="307"/>
      <c r="WSH195" s="307"/>
      <c r="WSW195" s="309"/>
      <c r="WSX195" s="307"/>
      <c r="WSY195" s="307"/>
      <c r="WTN195" s="309"/>
      <c r="WTO195" s="307"/>
      <c r="WTP195" s="307"/>
      <c r="WUE195" s="309"/>
      <c r="WUF195" s="307"/>
      <c r="WUG195" s="307"/>
      <c r="WUV195" s="309"/>
      <c r="WUW195" s="307"/>
      <c r="WUX195" s="307"/>
      <c r="WVM195" s="309"/>
      <c r="WVN195" s="307"/>
      <c r="WVO195" s="307"/>
      <c r="WWD195" s="309"/>
      <c r="WWE195" s="307"/>
      <c r="WWF195" s="307"/>
      <c r="WWU195" s="309"/>
      <c r="WWV195" s="307"/>
      <c r="WWW195" s="307"/>
      <c r="WXL195" s="309"/>
      <c r="WXM195" s="307"/>
      <c r="WXN195" s="307"/>
      <c r="WYC195" s="309"/>
      <c r="WYD195" s="307"/>
      <c r="WYE195" s="307"/>
      <c r="WYT195" s="309"/>
      <c r="WYU195" s="307"/>
      <c r="WYV195" s="307"/>
      <c r="WZK195" s="309"/>
      <c r="WZL195" s="307"/>
      <c r="WZM195" s="307"/>
      <c r="XAB195" s="309"/>
      <c r="XAC195" s="307"/>
      <c r="XAD195" s="307"/>
      <c r="XAS195" s="309"/>
      <c r="XAT195" s="307"/>
      <c r="XAU195" s="307"/>
      <c r="XBJ195" s="309"/>
      <c r="XBK195" s="307"/>
      <c r="XBL195" s="307"/>
      <c r="XCA195" s="309"/>
      <c r="XCB195" s="307"/>
      <c r="XCC195" s="307"/>
      <c r="XCR195" s="309"/>
      <c r="XCS195" s="307"/>
      <c r="XCT195" s="307"/>
      <c r="XDI195" s="309"/>
      <c r="XDJ195" s="307"/>
      <c r="XDK195" s="307"/>
      <c r="XDZ195" s="309"/>
      <c r="XEA195" s="307"/>
      <c r="XEB195" s="307"/>
      <c r="XEQ195" s="309"/>
      <c r="XER195" s="307"/>
      <c r="XES195" s="307"/>
    </row>
    <row r="196" s="308" customFormat="true" ht="14.25" hidden="false" customHeight="false" outlineLevel="0" collapsed="false">
      <c r="A196" s="307" t="s">
        <v>354</v>
      </c>
      <c r="B196" s="307"/>
      <c r="C196" s="308" t="n">
        <v>2050</v>
      </c>
      <c r="D196" s="308" t="n">
        <v>2050</v>
      </c>
      <c r="E196" s="308" t="n">
        <v>2050</v>
      </c>
      <c r="F196" s="308" t="n">
        <v>2050</v>
      </c>
      <c r="G196" s="308" t="n">
        <v>2050</v>
      </c>
      <c r="H196" s="308" t="n">
        <v>2050</v>
      </c>
      <c r="I196" s="308" t="n">
        <v>2050</v>
      </c>
      <c r="J196" s="308" t="n">
        <v>2050</v>
      </c>
      <c r="K196" s="308" t="n">
        <v>2050</v>
      </c>
      <c r="L196" s="308" t="n">
        <v>2050</v>
      </c>
      <c r="M196" s="308" t="n">
        <v>2050</v>
      </c>
      <c r="N196" s="308" t="n">
        <v>2050</v>
      </c>
      <c r="O196" s="308" t="n">
        <v>2050</v>
      </c>
      <c r="P196" s="308" t="n">
        <v>2050</v>
      </c>
      <c r="Q196" s="309" t="n">
        <v>2050</v>
      </c>
      <c r="R196" s="307"/>
      <c r="S196" s="307"/>
      <c r="AH196" s="309"/>
      <c r="AI196" s="307"/>
      <c r="AJ196" s="307"/>
      <c r="AY196" s="309"/>
      <c r="AZ196" s="307"/>
      <c r="BA196" s="307"/>
      <c r="BP196" s="309"/>
      <c r="BQ196" s="307"/>
      <c r="BR196" s="307"/>
      <c r="CG196" s="309"/>
      <c r="CH196" s="307"/>
      <c r="CI196" s="307"/>
      <c r="CX196" s="309"/>
      <c r="CY196" s="307"/>
      <c r="CZ196" s="307"/>
      <c r="DO196" s="309"/>
      <c r="DP196" s="307"/>
      <c r="DQ196" s="307"/>
      <c r="EF196" s="309"/>
      <c r="EG196" s="307"/>
      <c r="EH196" s="307"/>
      <c r="EW196" s="309"/>
      <c r="EX196" s="307"/>
      <c r="EY196" s="307"/>
      <c r="FN196" s="309"/>
      <c r="FO196" s="307"/>
      <c r="FP196" s="307"/>
      <c r="GE196" s="309"/>
      <c r="GF196" s="307"/>
      <c r="GG196" s="307"/>
      <c r="GV196" s="309"/>
      <c r="GW196" s="307"/>
      <c r="GX196" s="307"/>
      <c r="HM196" s="309"/>
      <c r="HN196" s="307"/>
      <c r="HO196" s="307"/>
      <c r="ID196" s="309"/>
      <c r="IE196" s="307"/>
      <c r="IF196" s="307"/>
      <c r="IU196" s="309"/>
      <c r="IV196" s="307"/>
      <c r="IW196" s="307"/>
      <c r="JL196" s="309"/>
      <c r="JM196" s="307"/>
      <c r="JN196" s="307"/>
      <c r="KC196" s="309"/>
      <c r="KD196" s="307"/>
      <c r="KE196" s="307"/>
      <c r="KT196" s="309"/>
      <c r="KU196" s="307"/>
      <c r="KV196" s="307"/>
      <c r="LK196" s="309"/>
      <c r="LL196" s="307"/>
      <c r="LM196" s="307"/>
      <c r="MB196" s="309"/>
      <c r="MC196" s="307"/>
      <c r="MD196" s="307"/>
      <c r="MS196" s="309"/>
      <c r="MT196" s="307"/>
      <c r="MU196" s="307"/>
      <c r="NJ196" s="309"/>
      <c r="NK196" s="307"/>
      <c r="NL196" s="307"/>
      <c r="OA196" s="309"/>
      <c r="OB196" s="307"/>
      <c r="OC196" s="307"/>
      <c r="OR196" s="309"/>
      <c r="OS196" s="307"/>
      <c r="OT196" s="307"/>
      <c r="PI196" s="309"/>
      <c r="PJ196" s="307"/>
      <c r="PK196" s="307"/>
      <c r="PZ196" s="309"/>
      <c r="QA196" s="307"/>
      <c r="QB196" s="307"/>
      <c r="QQ196" s="309"/>
      <c r="QR196" s="307"/>
      <c r="QS196" s="307"/>
      <c r="RH196" s="309"/>
      <c r="RI196" s="307"/>
      <c r="RJ196" s="307"/>
      <c r="RY196" s="309"/>
      <c r="RZ196" s="307"/>
      <c r="SA196" s="307"/>
      <c r="SP196" s="309"/>
      <c r="SQ196" s="307"/>
      <c r="SR196" s="307"/>
      <c r="TG196" s="309"/>
      <c r="TH196" s="307"/>
      <c r="TI196" s="307"/>
      <c r="TX196" s="309"/>
      <c r="TY196" s="307"/>
      <c r="TZ196" s="307"/>
      <c r="UO196" s="309"/>
      <c r="UP196" s="307"/>
      <c r="UQ196" s="307"/>
      <c r="VF196" s="309"/>
      <c r="VG196" s="307"/>
      <c r="VH196" s="307"/>
      <c r="VW196" s="309"/>
      <c r="VX196" s="307"/>
      <c r="VY196" s="307"/>
      <c r="WN196" s="309"/>
      <c r="WO196" s="307"/>
      <c r="WP196" s="307"/>
      <c r="XE196" s="309"/>
      <c r="XF196" s="307"/>
      <c r="XG196" s="307"/>
      <c r="XV196" s="309"/>
      <c r="XW196" s="307"/>
      <c r="XX196" s="307"/>
      <c r="YM196" s="309"/>
      <c r="YN196" s="307"/>
      <c r="YO196" s="307"/>
      <c r="ZD196" s="309"/>
      <c r="ZE196" s="307"/>
      <c r="ZF196" s="307"/>
      <c r="ZU196" s="309"/>
      <c r="ZV196" s="307"/>
      <c r="ZW196" s="307"/>
      <c r="AAL196" s="309"/>
      <c r="AAM196" s="307"/>
      <c r="AAN196" s="307"/>
      <c r="ABC196" s="309"/>
      <c r="ABD196" s="307"/>
      <c r="ABE196" s="307"/>
      <c r="ABT196" s="309"/>
      <c r="ABU196" s="307"/>
      <c r="ABV196" s="307"/>
      <c r="ACK196" s="309"/>
      <c r="ACL196" s="307"/>
      <c r="ACM196" s="307"/>
      <c r="ADB196" s="309"/>
      <c r="ADC196" s="307"/>
      <c r="ADD196" s="307"/>
      <c r="ADS196" s="309"/>
      <c r="ADT196" s="307"/>
      <c r="ADU196" s="307"/>
      <c r="AEJ196" s="309"/>
      <c r="AEK196" s="307"/>
      <c r="AEL196" s="307"/>
      <c r="AFA196" s="309"/>
      <c r="AFB196" s="307"/>
      <c r="AFC196" s="307"/>
      <c r="AFR196" s="309"/>
      <c r="AFS196" s="307"/>
      <c r="AFT196" s="307"/>
      <c r="AGI196" s="309"/>
      <c r="AGJ196" s="307"/>
      <c r="AGK196" s="307"/>
      <c r="AGZ196" s="309"/>
      <c r="AHA196" s="307"/>
      <c r="AHB196" s="307"/>
      <c r="AHQ196" s="309"/>
      <c r="AHR196" s="307"/>
      <c r="AHS196" s="307"/>
      <c r="AIH196" s="309"/>
      <c r="AII196" s="307"/>
      <c r="AIJ196" s="307"/>
      <c r="AIY196" s="309"/>
      <c r="AIZ196" s="307"/>
      <c r="AJA196" s="307"/>
      <c r="AJP196" s="309"/>
      <c r="AJQ196" s="307"/>
      <c r="AJR196" s="307"/>
      <c r="AKG196" s="309"/>
      <c r="AKH196" s="307"/>
      <c r="AKI196" s="307"/>
      <c r="AKX196" s="309"/>
      <c r="AKY196" s="307"/>
      <c r="AKZ196" s="307"/>
      <c r="ALO196" s="309"/>
      <c r="ALP196" s="307"/>
      <c r="ALQ196" s="307"/>
      <c r="AMF196" s="309"/>
      <c r="AMG196" s="307"/>
      <c r="AMH196" s="307"/>
      <c r="AMW196" s="309"/>
      <c r="AMX196" s="307"/>
      <c r="AMY196" s="307"/>
      <c r="ANN196" s="309"/>
      <c r="ANO196" s="307"/>
      <c r="ANP196" s="307"/>
      <c r="AOE196" s="309"/>
      <c r="AOF196" s="307"/>
      <c r="AOG196" s="307"/>
      <c r="AOV196" s="309"/>
      <c r="AOW196" s="307"/>
      <c r="AOX196" s="307"/>
      <c r="APM196" s="309"/>
      <c r="APN196" s="307"/>
      <c r="APO196" s="307"/>
      <c r="AQD196" s="309"/>
      <c r="AQE196" s="307"/>
      <c r="AQF196" s="307"/>
      <c r="AQU196" s="309"/>
      <c r="AQV196" s="307"/>
      <c r="AQW196" s="307"/>
      <c r="ARL196" s="309"/>
      <c r="ARM196" s="307"/>
      <c r="ARN196" s="307"/>
      <c r="ASC196" s="309"/>
      <c r="ASD196" s="307"/>
      <c r="ASE196" s="307"/>
      <c r="AST196" s="309"/>
      <c r="ASU196" s="307"/>
      <c r="ASV196" s="307"/>
      <c r="ATK196" s="309"/>
      <c r="ATL196" s="307"/>
      <c r="ATM196" s="307"/>
      <c r="AUB196" s="309"/>
      <c r="AUC196" s="307"/>
      <c r="AUD196" s="307"/>
      <c r="AUS196" s="309"/>
      <c r="AUT196" s="307"/>
      <c r="AUU196" s="307"/>
      <c r="AVJ196" s="309"/>
      <c r="AVK196" s="307"/>
      <c r="AVL196" s="307"/>
      <c r="AWA196" s="309"/>
      <c r="AWB196" s="307"/>
      <c r="AWC196" s="307"/>
      <c r="AWR196" s="309"/>
      <c r="AWS196" s="307"/>
      <c r="AWT196" s="307"/>
      <c r="AXI196" s="309"/>
      <c r="AXJ196" s="307"/>
      <c r="AXK196" s="307"/>
      <c r="AXZ196" s="309"/>
      <c r="AYA196" s="307"/>
      <c r="AYB196" s="307"/>
      <c r="AYQ196" s="309"/>
      <c r="AYR196" s="307"/>
      <c r="AYS196" s="307"/>
      <c r="AZH196" s="309"/>
      <c r="AZI196" s="307"/>
      <c r="AZJ196" s="307"/>
      <c r="AZY196" s="309"/>
      <c r="AZZ196" s="307"/>
      <c r="BAA196" s="307"/>
      <c r="BAP196" s="309"/>
      <c r="BAQ196" s="307"/>
      <c r="BAR196" s="307"/>
      <c r="BBG196" s="309"/>
      <c r="BBH196" s="307"/>
      <c r="BBI196" s="307"/>
      <c r="BBX196" s="309"/>
      <c r="BBY196" s="307"/>
      <c r="BBZ196" s="307"/>
      <c r="BCO196" s="309"/>
      <c r="BCP196" s="307"/>
      <c r="BCQ196" s="307"/>
      <c r="BDF196" s="309"/>
      <c r="BDG196" s="307"/>
      <c r="BDH196" s="307"/>
      <c r="BDW196" s="309"/>
      <c r="BDX196" s="307"/>
      <c r="BDY196" s="307"/>
      <c r="BEN196" s="309"/>
      <c r="BEO196" s="307"/>
      <c r="BEP196" s="307"/>
      <c r="BFE196" s="309"/>
      <c r="BFF196" s="307"/>
      <c r="BFG196" s="307"/>
      <c r="BFV196" s="309"/>
      <c r="BFW196" s="307"/>
      <c r="BFX196" s="307"/>
      <c r="BGM196" s="309"/>
      <c r="BGN196" s="307"/>
      <c r="BGO196" s="307"/>
      <c r="BHD196" s="309"/>
      <c r="BHE196" s="307"/>
      <c r="BHF196" s="307"/>
      <c r="BHU196" s="309"/>
      <c r="BHV196" s="307"/>
      <c r="BHW196" s="307"/>
      <c r="BIL196" s="309"/>
      <c r="BIM196" s="307"/>
      <c r="BIN196" s="307"/>
      <c r="BJC196" s="309"/>
      <c r="BJD196" s="307"/>
      <c r="BJE196" s="307"/>
      <c r="BJT196" s="309"/>
      <c r="BJU196" s="307"/>
      <c r="BJV196" s="307"/>
      <c r="BKK196" s="309"/>
      <c r="BKL196" s="307"/>
      <c r="BKM196" s="307"/>
      <c r="BLB196" s="309"/>
      <c r="BLC196" s="307"/>
      <c r="BLD196" s="307"/>
      <c r="BLS196" s="309"/>
      <c r="BLT196" s="307"/>
      <c r="BLU196" s="307"/>
      <c r="BMJ196" s="309"/>
      <c r="BMK196" s="307"/>
      <c r="BML196" s="307"/>
      <c r="BNA196" s="309"/>
      <c r="BNB196" s="307"/>
      <c r="BNC196" s="307"/>
      <c r="BNR196" s="309"/>
      <c r="BNS196" s="307"/>
      <c r="BNT196" s="307"/>
      <c r="BOI196" s="309"/>
      <c r="BOJ196" s="307"/>
      <c r="BOK196" s="307"/>
      <c r="BOZ196" s="309"/>
      <c r="BPA196" s="307"/>
      <c r="BPB196" s="307"/>
      <c r="BPQ196" s="309"/>
      <c r="BPR196" s="307"/>
      <c r="BPS196" s="307"/>
      <c r="BQH196" s="309"/>
      <c r="BQI196" s="307"/>
      <c r="BQJ196" s="307"/>
      <c r="BQY196" s="309"/>
      <c r="BQZ196" s="307"/>
      <c r="BRA196" s="307"/>
      <c r="BRP196" s="309"/>
      <c r="BRQ196" s="307"/>
      <c r="BRR196" s="307"/>
      <c r="BSG196" s="309"/>
      <c r="BSH196" s="307"/>
      <c r="BSI196" s="307"/>
      <c r="BSX196" s="309"/>
      <c r="BSY196" s="307"/>
      <c r="BSZ196" s="307"/>
      <c r="BTO196" s="309"/>
      <c r="BTP196" s="307"/>
      <c r="BTQ196" s="307"/>
      <c r="BUF196" s="309"/>
      <c r="BUG196" s="307"/>
      <c r="BUH196" s="307"/>
      <c r="BUW196" s="309"/>
      <c r="BUX196" s="307"/>
      <c r="BUY196" s="307"/>
      <c r="BVN196" s="309"/>
      <c r="BVO196" s="307"/>
      <c r="BVP196" s="307"/>
      <c r="BWE196" s="309"/>
      <c r="BWF196" s="307"/>
      <c r="BWG196" s="307"/>
      <c r="BWV196" s="309"/>
      <c r="BWW196" s="307"/>
      <c r="BWX196" s="307"/>
      <c r="BXM196" s="309"/>
      <c r="BXN196" s="307"/>
      <c r="BXO196" s="307"/>
      <c r="BYD196" s="309"/>
      <c r="BYE196" s="307"/>
      <c r="BYF196" s="307"/>
      <c r="BYU196" s="309"/>
      <c r="BYV196" s="307"/>
      <c r="BYW196" s="307"/>
      <c r="BZL196" s="309"/>
      <c r="BZM196" s="307"/>
      <c r="BZN196" s="307"/>
      <c r="CAC196" s="309"/>
      <c r="CAD196" s="307"/>
      <c r="CAE196" s="307"/>
      <c r="CAT196" s="309"/>
      <c r="CAU196" s="307"/>
      <c r="CAV196" s="307"/>
      <c r="CBK196" s="309"/>
      <c r="CBL196" s="307"/>
      <c r="CBM196" s="307"/>
      <c r="CCB196" s="309"/>
      <c r="CCC196" s="307"/>
      <c r="CCD196" s="307"/>
      <c r="CCS196" s="309"/>
      <c r="CCT196" s="307"/>
      <c r="CCU196" s="307"/>
      <c r="CDJ196" s="309"/>
      <c r="CDK196" s="307"/>
      <c r="CDL196" s="307"/>
      <c r="CEA196" s="309"/>
      <c r="CEB196" s="307"/>
      <c r="CEC196" s="307"/>
      <c r="CER196" s="309"/>
      <c r="CES196" s="307"/>
      <c r="CET196" s="307"/>
      <c r="CFI196" s="309"/>
      <c r="CFJ196" s="307"/>
      <c r="CFK196" s="307"/>
      <c r="CFZ196" s="309"/>
      <c r="CGA196" s="307"/>
      <c r="CGB196" s="307"/>
      <c r="CGQ196" s="309"/>
      <c r="CGR196" s="307"/>
      <c r="CGS196" s="307"/>
      <c r="CHH196" s="309"/>
      <c r="CHI196" s="307"/>
      <c r="CHJ196" s="307"/>
      <c r="CHY196" s="309"/>
      <c r="CHZ196" s="307"/>
      <c r="CIA196" s="307"/>
      <c r="CIP196" s="309"/>
      <c r="CIQ196" s="307"/>
      <c r="CIR196" s="307"/>
      <c r="CJG196" s="309"/>
      <c r="CJH196" s="307"/>
      <c r="CJI196" s="307"/>
      <c r="CJX196" s="309"/>
      <c r="CJY196" s="307"/>
      <c r="CJZ196" s="307"/>
      <c r="CKO196" s="309"/>
      <c r="CKP196" s="307"/>
      <c r="CKQ196" s="307"/>
      <c r="CLF196" s="309"/>
      <c r="CLG196" s="307"/>
      <c r="CLH196" s="307"/>
      <c r="CLW196" s="309"/>
      <c r="CLX196" s="307"/>
      <c r="CLY196" s="307"/>
      <c r="CMN196" s="309"/>
      <c r="CMO196" s="307"/>
      <c r="CMP196" s="307"/>
      <c r="CNE196" s="309"/>
      <c r="CNF196" s="307"/>
      <c r="CNG196" s="307"/>
      <c r="CNV196" s="309"/>
      <c r="CNW196" s="307"/>
      <c r="CNX196" s="307"/>
      <c r="COM196" s="309"/>
      <c r="CON196" s="307"/>
      <c r="COO196" s="307"/>
      <c r="CPD196" s="309"/>
      <c r="CPE196" s="307"/>
      <c r="CPF196" s="307"/>
      <c r="CPU196" s="309"/>
      <c r="CPV196" s="307"/>
      <c r="CPW196" s="307"/>
      <c r="CQL196" s="309"/>
      <c r="CQM196" s="307"/>
      <c r="CQN196" s="307"/>
      <c r="CRC196" s="309"/>
      <c r="CRD196" s="307"/>
      <c r="CRE196" s="307"/>
      <c r="CRT196" s="309"/>
      <c r="CRU196" s="307"/>
      <c r="CRV196" s="307"/>
      <c r="CSK196" s="309"/>
      <c r="CSL196" s="307"/>
      <c r="CSM196" s="307"/>
      <c r="CTB196" s="309"/>
      <c r="CTC196" s="307"/>
      <c r="CTD196" s="307"/>
      <c r="CTS196" s="309"/>
      <c r="CTT196" s="307"/>
      <c r="CTU196" s="307"/>
      <c r="CUJ196" s="309"/>
      <c r="CUK196" s="307"/>
      <c r="CUL196" s="307"/>
      <c r="CVA196" s="309"/>
      <c r="CVB196" s="307"/>
      <c r="CVC196" s="307"/>
      <c r="CVR196" s="309"/>
      <c r="CVS196" s="307"/>
      <c r="CVT196" s="307"/>
      <c r="CWI196" s="309"/>
      <c r="CWJ196" s="307"/>
      <c r="CWK196" s="307"/>
      <c r="CWZ196" s="309"/>
      <c r="CXA196" s="307"/>
      <c r="CXB196" s="307"/>
      <c r="CXQ196" s="309"/>
      <c r="CXR196" s="307"/>
      <c r="CXS196" s="307"/>
      <c r="CYH196" s="309"/>
      <c r="CYI196" s="307"/>
      <c r="CYJ196" s="307"/>
      <c r="CYY196" s="309"/>
      <c r="CYZ196" s="307"/>
      <c r="CZA196" s="307"/>
      <c r="CZP196" s="309"/>
      <c r="CZQ196" s="307"/>
      <c r="CZR196" s="307"/>
      <c r="DAG196" s="309"/>
      <c r="DAH196" s="307"/>
      <c r="DAI196" s="307"/>
      <c r="DAX196" s="309"/>
      <c r="DAY196" s="307"/>
      <c r="DAZ196" s="307"/>
      <c r="DBO196" s="309"/>
      <c r="DBP196" s="307"/>
      <c r="DBQ196" s="307"/>
      <c r="DCF196" s="309"/>
      <c r="DCG196" s="307"/>
      <c r="DCH196" s="307"/>
      <c r="DCW196" s="309"/>
      <c r="DCX196" s="307"/>
      <c r="DCY196" s="307"/>
      <c r="DDN196" s="309"/>
      <c r="DDO196" s="307"/>
      <c r="DDP196" s="307"/>
      <c r="DEE196" s="309"/>
      <c r="DEF196" s="307"/>
      <c r="DEG196" s="307"/>
      <c r="DEV196" s="309"/>
      <c r="DEW196" s="307"/>
      <c r="DEX196" s="307"/>
      <c r="DFM196" s="309"/>
      <c r="DFN196" s="307"/>
      <c r="DFO196" s="307"/>
      <c r="DGD196" s="309"/>
      <c r="DGE196" s="307"/>
      <c r="DGF196" s="307"/>
      <c r="DGU196" s="309"/>
      <c r="DGV196" s="307"/>
      <c r="DGW196" s="307"/>
      <c r="DHL196" s="309"/>
      <c r="DHM196" s="307"/>
      <c r="DHN196" s="307"/>
      <c r="DIC196" s="309"/>
      <c r="DID196" s="307"/>
      <c r="DIE196" s="307"/>
      <c r="DIT196" s="309"/>
      <c r="DIU196" s="307"/>
      <c r="DIV196" s="307"/>
      <c r="DJK196" s="309"/>
      <c r="DJL196" s="307"/>
      <c r="DJM196" s="307"/>
      <c r="DKB196" s="309"/>
      <c r="DKC196" s="307"/>
      <c r="DKD196" s="307"/>
      <c r="DKS196" s="309"/>
      <c r="DKT196" s="307"/>
      <c r="DKU196" s="307"/>
      <c r="DLJ196" s="309"/>
      <c r="DLK196" s="307"/>
      <c r="DLL196" s="307"/>
      <c r="DMA196" s="309"/>
      <c r="DMB196" s="307"/>
      <c r="DMC196" s="307"/>
      <c r="DMR196" s="309"/>
      <c r="DMS196" s="307"/>
      <c r="DMT196" s="307"/>
      <c r="DNI196" s="309"/>
      <c r="DNJ196" s="307"/>
      <c r="DNK196" s="307"/>
      <c r="DNZ196" s="309"/>
      <c r="DOA196" s="307"/>
      <c r="DOB196" s="307"/>
      <c r="DOQ196" s="309"/>
      <c r="DOR196" s="307"/>
      <c r="DOS196" s="307"/>
      <c r="DPH196" s="309"/>
      <c r="DPI196" s="307"/>
      <c r="DPJ196" s="307"/>
      <c r="DPY196" s="309"/>
      <c r="DPZ196" s="307"/>
      <c r="DQA196" s="307"/>
      <c r="DQP196" s="309"/>
      <c r="DQQ196" s="307"/>
      <c r="DQR196" s="307"/>
      <c r="DRG196" s="309"/>
      <c r="DRH196" s="307"/>
      <c r="DRI196" s="307"/>
      <c r="DRX196" s="309"/>
      <c r="DRY196" s="307"/>
      <c r="DRZ196" s="307"/>
      <c r="DSO196" s="309"/>
      <c r="DSP196" s="307"/>
      <c r="DSQ196" s="307"/>
      <c r="DTF196" s="309"/>
      <c r="DTG196" s="307"/>
      <c r="DTH196" s="307"/>
      <c r="DTW196" s="309"/>
      <c r="DTX196" s="307"/>
      <c r="DTY196" s="307"/>
      <c r="DUN196" s="309"/>
      <c r="DUO196" s="307"/>
      <c r="DUP196" s="307"/>
      <c r="DVE196" s="309"/>
      <c r="DVF196" s="307"/>
      <c r="DVG196" s="307"/>
      <c r="DVV196" s="309"/>
      <c r="DVW196" s="307"/>
      <c r="DVX196" s="307"/>
      <c r="DWM196" s="309"/>
      <c r="DWN196" s="307"/>
      <c r="DWO196" s="307"/>
      <c r="DXD196" s="309"/>
      <c r="DXE196" s="307"/>
      <c r="DXF196" s="307"/>
      <c r="DXU196" s="309"/>
      <c r="DXV196" s="307"/>
      <c r="DXW196" s="307"/>
      <c r="DYL196" s="309"/>
      <c r="DYM196" s="307"/>
      <c r="DYN196" s="307"/>
      <c r="DZC196" s="309"/>
      <c r="DZD196" s="307"/>
      <c r="DZE196" s="307"/>
      <c r="DZT196" s="309"/>
      <c r="DZU196" s="307"/>
      <c r="DZV196" s="307"/>
      <c r="EAK196" s="309"/>
      <c r="EAL196" s="307"/>
      <c r="EAM196" s="307"/>
      <c r="EBB196" s="309"/>
      <c r="EBC196" s="307"/>
      <c r="EBD196" s="307"/>
      <c r="EBS196" s="309"/>
      <c r="EBT196" s="307"/>
      <c r="EBU196" s="307"/>
      <c r="ECJ196" s="309"/>
      <c r="ECK196" s="307"/>
      <c r="ECL196" s="307"/>
      <c r="EDA196" s="309"/>
      <c r="EDB196" s="307"/>
      <c r="EDC196" s="307"/>
      <c r="EDR196" s="309"/>
      <c r="EDS196" s="307"/>
      <c r="EDT196" s="307"/>
      <c r="EEI196" s="309"/>
      <c r="EEJ196" s="307"/>
      <c r="EEK196" s="307"/>
      <c r="EEZ196" s="309"/>
      <c r="EFA196" s="307"/>
      <c r="EFB196" s="307"/>
      <c r="EFQ196" s="309"/>
      <c r="EFR196" s="307"/>
      <c r="EFS196" s="307"/>
      <c r="EGH196" s="309"/>
      <c r="EGI196" s="307"/>
      <c r="EGJ196" s="307"/>
      <c r="EGY196" s="309"/>
      <c r="EGZ196" s="307"/>
      <c r="EHA196" s="307"/>
      <c r="EHP196" s="309"/>
      <c r="EHQ196" s="307"/>
      <c r="EHR196" s="307"/>
      <c r="EIG196" s="309"/>
      <c r="EIH196" s="307"/>
      <c r="EII196" s="307"/>
      <c r="EIX196" s="309"/>
      <c r="EIY196" s="307"/>
      <c r="EIZ196" s="307"/>
      <c r="EJO196" s="309"/>
      <c r="EJP196" s="307"/>
      <c r="EJQ196" s="307"/>
      <c r="EKF196" s="309"/>
      <c r="EKG196" s="307"/>
      <c r="EKH196" s="307"/>
      <c r="EKW196" s="309"/>
      <c r="EKX196" s="307"/>
      <c r="EKY196" s="307"/>
      <c r="ELN196" s="309"/>
      <c r="ELO196" s="307"/>
      <c r="ELP196" s="307"/>
      <c r="EME196" s="309"/>
      <c r="EMF196" s="307"/>
      <c r="EMG196" s="307"/>
      <c r="EMV196" s="309"/>
      <c r="EMW196" s="307"/>
      <c r="EMX196" s="307"/>
      <c r="ENM196" s="309"/>
      <c r="ENN196" s="307"/>
      <c r="ENO196" s="307"/>
      <c r="EOD196" s="309"/>
      <c r="EOE196" s="307"/>
      <c r="EOF196" s="307"/>
      <c r="EOU196" s="309"/>
      <c r="EOV196" s="307"/>
      <c r="EOW196" s="307"/>
      <c r="EPL196" s="309"/>
      <c r="EPM196" s="307"/>
      <c r="EPN196" s="307"/>
      <c r="EQC196" s="309"/>
      <c r="EQD196" s="307"/>
      <c r="EQE196" s="307"/>
      <c r="EQT196" s="309"/>
      <c r="EQU196" s="307"/>
      <c r="EQV196" s="307"/>
      <c r="ERK196" s="309"/>
      <c r="ERL196" s="307"/>
      <c r="ERM196" s="307"/>
      <c r="ESB196" s="309"/>
      <c r="ESC196" s="307"/>
      <c r="ESD196" s="307"/>
      <c r="ESS196" s="309"/>
      <c r="EST196" s="307"/>
      <c r="ESU196" s="307"/>
      <c r="ETJ196" s="309"/>
      <c r="ETK196" s="307"/>
      <c r="ETL196" s="307"/>
      <c r="EUA196" s="309"/>
      <c r="EUB196" s="307"/>
      <c r="EUC196" s="307"/>
      <c r="EUR196" s="309"/>
      <c r="EUS196" s="307"/>
      <c r="EUT196" s="307"/>
      <c r="EVI196" s="309"/>
      <c r="EVJ196" s="307"/>
      <c r="EVK196" s="307"/>
      <c r="EVZ196" s="309"/>
      <c r="EWA196" s="307"/>
      <c r="EWB196" s="307"/>
      <c r="EWQ196" s="309"/>
      <c r="EWR196" s="307"/>
      <c r="EWS196" s="307"/>
      <c r="EXH196" s="309"/>
      <c r="EXI196" s="307"/>
      <c r="EXJ196" s="307"/>
      <c r="EXY196" s="309"/>
      <c r="EXZ196" s="307"/>
      <c r="EYA196" s="307"/>
      <c r="EYP196" s="309"/>
      <c r="EYQ196" s="307"/>
      <c r="EYR196" s="307"/>
      <c r="EZG196" s="309"/>
      <c r="EZH196" s="307"/>
      <c r="EZI196" s="307"/>
      <c r="EZX196" s="309"/>
      <c r="EZY196" s="307"/>
      <c r="EZZ196" s="307"/>
      <c r="FAO196" s="309"/>
      <c r="FAP196" s="307"/>
      <c r="FAQ196" s="307"/>
      <c r="FBF196" s="309"/>
      <c r="FBG196" s="307"/>
      <c r="FBH196" s="307"/>
      <c r="FBW196" s="309"/>
      <c r="FBX196" s="307"/>
      <c r="FBY196" s="307"/>
      <c r="FCN196" s="309"/>
      <c r="FCO196" s="307"/>
      <c r="FCP196" s="307"/>
      <c r="FDE196" s="309"/>
      <c r="FDF196" s="307"/>
      <c r="FDG196" s="307"/>
      <c r="FDV196" s="309"/>
      <c r="FDW196" s="307"/>
      <c r="FDX196" s="307"/>
      <c r="FEM196" s="309"/>
      <c r="FEN196" s="307"/>
      <c r="FEO196" s="307"/>
      <c r="FFD196" s="309"/>
      <c r="FFE196" s="307"/>
      <c r="FFF196" s="307"/>
      <c r="FFU196" s="309"/>
      <c r="FFV196" s="307"/>
      <c r="FFW196" s="307"/>
      <c r="FGL196" s="309"/>
      <c r="FGM196" s="307"/>
      <c r="FGN196" s="307"/>
      <c r="FHC196" s="309"/>
      <c r="FHD196" s="307"/>
      <c r="FHE196" s="307"/>
      <c r="FHT196" s="309"/>
      <c r="FHU196" s="307"/>
      <c r="FHV196" s="307"/>
      <c r="FIK196" s="309"/>
      <c r="FIL196" s="307"/>
      <c r="FIM196" s="307"/>
      <c r="FJB196" s="309"/>
      <c r="FJC196" s="307"/>
      <c r="FJD196" s="307"/>
      <c r="FJS196" s="309"/>
      <c r="FJT196" s="307"/>
      <c r="FJU196" s="307"/>
      <c r="FKJ196" s="309"/>
      <c r="FKK196" s="307"/>
      <c r="FKL196" s="307"/>
      <c r="FLA196" s="309"/>
      <c r="FLB196" s="307"/>
      <c r="FLC196" s="307"/>
      <c r="FLR196" s="309"/>
      <c r="FLS196" s="307"/>
      <c r="FLT196" s="307"/>
      <c r="FMI196" s="309"/>
      <c r="FMJ196" s="307"/>
      <c r="FMK196" s="307"/>
      <c r="FMZ196" s="309"/>
      <c r="FNA196" s="307"/>
      <c r="FNB196" s="307"/>
      <c r="FNQ196" s="309"/>
      <c r="FNR196" s="307"/>
      <c r="FNS196" s="307"/>
      <c r="FOH196" s="309"/>
      <c r="FOI196" s="307"/>
      <c r="FOJ196" s="307"/>
      <c r="FOY196" s="309"/>
      <c r="FOZ196" s="307"/>
      <c r="FPA196" s="307"/>
      <c r="FPP196" s="309"/>
      <c r="FPQ196" s="307"/>
      <c r="FPR196" s="307"/>
      <c r="FQG196" s="309"/>
      <c r="FQH196" s="307"/>
      <c r="FQI196" s="307"/>
      <c r="FQX196" s="309"/>
      <c r="FQY196" s="307"/>
      <c r="FQZ196" s="307"/>
      <c r="FRO196" s="309"/>
      <c r="FRP196" s="307"/>
      <c r="FRQ196" s="307"/>
      <c r="FSF196" s="309"/>
      <c r="FSG196" s="307"/>
      <c r="FSH196" s="307"/>
      <c r="FSW196" s="309"/>
      <c r="FSX196" s="307"/>
      <c r="FSY196" s="307"/>
      <c r="FTN196" s="309"/>
      <c r="FTO196" s="307"/>
      <c r="FTP196" s="307"/>
      <c r="FUE196" s="309"/>
      <c r="FUF196" s="307"/>
      <c r="FUG196" s="307"/>
      <c r="FUV196" s="309"/>
      <c r="FUW196" s="307"/>
      <c r="FUX196" s="307"/>
      <c r="FVM196" s="309"/>
      <c r="FVN196" s="307"/>
      <c r="FVO196" s="307"/>
      <c r="FWD196" s="309"/>
      <c r="FWE196" s="307"/>
      <c r="FWF196" s="307"/>
      <c r="FWU196" s="309"/>
      <c r="FWV196" s="307"/>
      <c r="FWW196" s="307"/>
      <c r="FXL196" s="309"/>
      <c r="FXM196" s="307"/>
      <c r="FXN196" s="307"/>
      <c r="FYC196" s="309"/>
      <c r="FYD196" s="307"/>
      <c r="FYE196" s="307"/>
      <c r="FYT196" s="309"/>
      <c r="FYU196" s="307"/>
      <c r="FYV196" s="307"/>
      <c r="FZK196" s="309"/>
      <c r="FZL196" s="307"/>
      <c r="FZM196" s="307"/>
      <c r="GAB196" s="309"/>
      <c r="GAC196" s="307"/>
      <c r="GAD196" s="307"/>
      <c r="GAS196" s="309"/>
      <c r="GAT196" s="307"/>
      <c r="GAU196" s="307"/>
      <c r="GBJ196" s="309"/>
      <c r="GBK196" s="307"/>
      <c r="GBL196" s="307"/>
      <c r="GCA196" s="309"/>
      <c r="GCB196" s="307"/>
      <c r="GCC196" s="307"/>
      <c r="GCR196" s="309"/>
      <c r="GCS196" s="307"/>
      <c r="GCT196" s="307"/>
      <c r="GDI196" s="309"/>
      <c r="GDJ196" s="307"/>
      <c r="GDK196" s="307"/>
      <c r="GDZ196" s="309"/>
      <c r="GEA196" s="307"/>
      <c r="GEB196" s="307"/>
      <c r="GEQ196" s="309"/>
      <c r="GER196" s="307"/>
      <c r="GES196" s="307"/>
      <c r="GFH196" s="309"/>
      <c r="GFI196" s="307"/>
      <c r="GFJ196" s="307"/>
      <c r="GFY196" s="309"/>
      <c r="GFZ196" s="307"/>
      <c r="GGA196" s="307"/>
      <c r="GGP196" s="309"/>
      <c r="GGQ196" s="307"/>
      <c r="GGR196" s="307"/>
      <c r="GHG196" s="309"/>
      <c r="GHH196" s="307"/>
      <c r="GHI196" s="307"/>
      <c r="GHX196" s="309"/>
      <c r="GHY196" s="307"/>
      <c r="GHZ196" s="307"/>
      <c r="GIO196" s="309"/>
      <c r="GIP196" s="307"/>
      <c r="GIQ196" s="307"/>
      <c r="GJF196" s="309"/>
      <c r="GJG196" s="307"/>
      <c r="GJH196" s="307"/>
      <c r="GJW196" s="309"/>
      <c r="GJX196" s="307"/>
      <c r="GJY196" s="307"/>
      <c r="GKN196" s="309"/>
      <c r="GKO196" s="307"/>
      <c r="GKP196" s="307"/>
      <c r="GLE196" s="309"/>
      <c r="GLF196" s="307"/>
      <c r="GLG196" s="307"/>
      <c r="GLV196" s="309"/>
      <c r="GLW196" s="307"/>
      <c r="GLX196" s="307"/>
      <c r="GMM196" s="309"/>
      <c r="GMN196" s="307"/>
      <c r="GMO196" s="307"/>
      <c r="GND196" s="309"/>
      <c r="GNE196" s="307"/>
      <c r="GNF196" s="307"/>
      <c r="GNU196" s="309"/>
      <c r="GNV196" s="307"/>
      <c r="GNW196" s="307"/>
      <c r="GOL196" s="309"/>
      <c r="GOM196" s="307"/>
      <c r="GON196" s="307"/>
      <c r="GPC196" s="309"/>
      <c r="GPD196" s="307"/>
      <c r="GPE196" s="307"/>
      <c r="GPT196" s="309"/>
      <c r="GPU196" s="307"/>
      <c r="GPV196" s="307"/>
      <c r="GQK196" s="309"/>
      <c r="GQL196" s="307"/>
      <c r="GQM196" s="307"/>
      <c r="GRB196" s="309"/>
      <c r="GRC196" s="307"/>
      <c r="GRD196" s="307"/>
      <c r="GRS196" s="309"/>
      <c r="GRT196" s="307"/>
      <c r="GRU196" s="307"/>
      <c r="GSJ196" s="309"/>
      <c r="GSK196" s="307"/>
      <c r="GSL196" s="307"/>
      <c r="GTA196" s="309"/>
      <c r="GTB196" s="307"/>
      <c r="GTC196" s="307"/>
      <c r="GTR196" s="309"/>
      <c r="GTS196" s="307"/>
      <c r="GTT196" s="307"/>
      <c r="GUI196" s="309"/>
      <c r="GUJ196" s="307"/>
      <c r="GUK196" s="307"/>
      <c r="GUZ196" s="309"/>
      <c r="GVA196" s="307"/>
      <c r="GVB196" s="307"/>
      <c r="GVQ196" s="309"/>
      <c r="GVR196" s="307"/>
      <c r="GVS196" s="307"/>
      <c r="GWH196" s="309"/>
      <c r="GWI196" s="307"/>
      <c r="GWJ196" s="307"/>
      <c r="GWY196" s="309"/>
      <c r="GWZ196" s="307"/>
      <c r="GXA196" s="307"/>
      <c r="GXP196" s="309"/>
      <c r="GXQ196" s="307"/>
      <c r="GXR196" s="307"/>
      <c r="GYG196" s="309"/>
      <c r="GYH196" s="307"/>
      <c r="GYI196" s="307"/>
      <c r="GYX196" s="309"/>
      <c r="GYY196" s="307"/>
      <c r="GYZ196" s="307"/>
      <c r="GZO196" s="309"/>
      <c r="GZP196" s="307"/>
      <c r="GZQ196" s="307"/>
      <c r="HAF196" s="309"/>
      <c r="HAG196" s="307"/>
      <c r="HAH196" s="307"/>
      <c r="HAW196" s="309"/>
      <c r="HAX196" s="307"/>
      <c r="HAY196" s="307"/>
      <c r="HBN196" s="309"/>
      <c r="HBO196" s="307"/>
      <c r="HBP196" s="307"/>
      <c r="HCE196" s="309"/>
      <c r="HCF196" s="307"/>
      <c r="HCG196" s="307"/>
      <c r="HCV196" s="309"/>
      <c r="HCW196" s="307"/>
      <c r="HCX196" s="307"/>
      <c r="HDM196" s="309"/>
      <c r="HDN196" s="307"/>
      <c r="HDO196" s="307"/>
      <c r="HED196" s="309"/>
      <c r="HEE196" s="307"/>
      <c r="HEF196" s="307"/>
      <c r="HEU196" s="309"/>
      <c r="HEV196" s="307"/>
      <c r="HEW196" s="307"/>
      <c r="HFL196" s="309"/>
      <c r="HFM196" s="307"/>
      <c r="HFN196" s="307"/>
      <c r="HGC196" s="309"/>
      <c r="HGD196" s="307"/>
      <c r="HGE196" s="307"/>
      <c r="HGT196" s="309"/>
      <c r="HGU196" s="307"/>
      <c r="HGV196" s="307"/>
      <c r="HHK196" s="309"/>
      <c r="HHL196" s="307"/>
      <c r="HHM196" s="307"/>
      <c r="HIB196" s="309"/>
      <c r="HIC196" s="307"/>
      <c r="HID196" s="307"/>
      <c r="HIS196" s="309"/>
      <c r="HIT196" s="307"/>
      <c r="HIU196" s="307"/>
      <c r="HJJ196" s="309"/>
      <c r="HJK196" s="307"/>
      <c r="HJL196" s="307"/>
      <c r="HKA196" s="309"/>
      <c r="HKB196" s="307"/>
      <c r="HKC196" s="307"/>
      <c r="HKR196" s="309"/>
      <c r="HKS196" s="307"/>
      <c r="HKT196" s="307"/>
      <c r="HLI196" s="309"/>
      <c r="HLJ196" s="307"/>
      <c r="HLK196" s="307"/>
      <c r="HLZ196" s="309"/>
      <c r="HMA196" s="307"/>
      <c r="HMB196" s="307"/>
      <c r="HMQ196" s="309"/>
      <c r="HMR196" s="307"/>
      <c r="HMS196" s="307"/>
      <c r="HNH196" s="309"/>
      <c r="HNI196" s="307"/>
      <c r="HNJ196" s="307"/>
      <c r="HNY196" s="309"/>
      <c r="HNZ196" s="307"/>
      <c r="HOA196" s="307"/>
      <c r="HOP196" s="309"/>
      <c r="HOQ196" s="307"/>
      <c r="HOR196" s="307"/>
      <c r="HPG196" s="309"/>
      <c r="HPH196" s="307"/>
      <c r="HPI196" s="307"/>
      <c r="HPX196" s="309"/>
      <c r="HPY196" s="307"/>
      <c r="HPZ196" s="307"/>
      <c r="HQO196" s="309"/>
      <c r="HQP196" s="307"/>
      <c r="HQQ196" s="307"/>
      <c r="HRF196" s="309"/>
      <c r="HRG196" s="307"/>
      <c r="HRH196" s="307"/>
      <c r="HRW196" s="309"/>
      <c r="HRX196" s="307"/>
      <c r="HRY196" s="307"/>
      <c r="HSN196" s="309"/>
      <c r="HSO196" s="307"/>
      <c r="HSP196" s="307"/>
      <c r="HTE196" s="309"/>
      <c r="HTF196" s="307"/>
      <c r="HTG196" s="307"/>
      <c r="HTV196" s="309"/>
      <c r="HTW196" s="307"/>
      <c r="HTX196" s="307"/>
      <c r="HUM196" s="309"/>
      <c r="HUN196" s="307"/>
      <c r="HUO196" s="307"/>
      <c r="HVD196" s="309"/>
      <c r="HVE196" s="307"/>
      <c r="HVF196" s="307"/>
      <c r="HVU196" s="309"/>
      <c r="HVV196" s="307"/>
      <c r="HVW196" s="307"/>
      <c r="HWL196" s="309"/>
      <c r="HWM196" s="307"/>
      <c r="HWN196" s="307"/>
      <c r="HXC196" s="309"/>
      <c r="HXD196" s="307"/>
      <c r="HXE196" s="307"/>
      <c r="HXT196" s="309"/>
      <c r="HXU196" s="307"/>
      <c r="HXV196" s="307"/>
      <c r="HYK196" s="309"/>
      <c r="HYL196" s="307"/>
      <c r="HYM196" s="307"/>
      <c r="HZB196" s="309"/>
      <c r="HZC196" s="307"/>
      <c r="HZD196" s="307"/>
      <c r="HZS196" s="309"/>
      <c r="HZT196" s="307"/>
      <c r="HZU196" s="307"/>
      <c r="IAJ196" s="309"/>
      <c r="IAK196" s="307"/>
      <c r="IAL196" s="307"/>
      <c r="IBA196" s="309"/>
      <c r="IBB196" s="307"/>
      <c r="IBC196" s="307"/>
      <c r="IBR196" s="309"/>
      <c r="IBS196" s="307"/>
      <c r="IBT196" s="307"/>
      <c r="ICI196" s="309"/>
      <c r="ICJ196" s="307"/>
      <c r="ICK196" s="307"/>
      <c r="ICZ196" s="309"/>
      <c r="IDA196" s="307"/>
      <c r="IDB196" s="307"/>
      <c r="IDQ196" s="309"/>
      <c r="IDR196" s="307"/>
      <c r="IDS196" s="307"/>
      <c r="IEH196" s="309"/>
      <c r="IEI196" s="307"/>
      <c r="IEJ196" s="307"/>
      <c r="IEY196" s="309"/>
      <c r="IEZ196" s="307"/>
      <c r="IFA196" s="307"/>
      <c r="IFP196" s="309"/>
      <c r="IFQ196" s="307"/>
      <c r="IFR196" s="307"/>
      <c r="IGG196" s="309"/>
      <c r="IGH196" s="307"/>
      <c r="IGI196" s="307"/>
      <c r="IGX196" s="309"/>
      <c r="IGY196" s="307"/>
      <c r="IGZ196" s="307"/>
      <c r="IHO196" s="309"/>
      <c r="IHP196" s="307"/>
      <c r="IHQ196" s="307"/>
      <c r="IIF196" s="309"/>
      <c r="IIG196" s="307"/>
      <c r="IIH196" s="307"/>
      <c r="IIW196" s="309"/>
      <c r="IIX196" s="307"/>
      <c r="IIY196" s="307"/>
      <c r="IJN196" s="309"/>
      <c r="IJO196" s="307"/>
      <c r="IJP196" s="307"/>
      <c r="IKE196" s="309"/>
      <c r="IKF196" s="307"/>
      <c r="IKG196" s="307"/>
      <c r="IKV196" s="309"/>
      <c r="IKW196" s="307"/>
      <c r="IKX196" s="307"/>
      <c r="ILM196" s="309"/>
      <c r="ILN196" s="307"/>
      <c r="ILO196" s="307"/>
      <c r="IMD196" s="309"/>
      <c r="IME196" s="307"/>
      <c r="IMF196" s="307"/>
      <c r="IMU196" s="309"/>
      <c r="IMV196" s="307"/>
      <c r="IMW196" s="307"/>
      <c r="INL196" s="309"/>
      <c r="INM196" s="307"/>
      <c r="INN196" s="307"/>
      <c r="IOC196" s="309"/>
      <c r="IOD196" s="307"/>
      <c r="IOE196" s="307"/>
      <c r="IOT196" s="309"/>
      <c r="IOU196" s="307"/>
      <c r="IOV196" s="307"/>
      <c r="IPK196" s="309"/>
      <c r="IPL196" s="307"/>
      <c r="IPM196" s="307"/>
      <c r="IQB196" s="309"/>
      <c r="IQC196" s="307"/>
      <c r="IQD196" s="307"/>
      <c r="IQS196" s="309"/>
      <c r="IQT196" s="307"/>
      <c r="IQU196" s="307"/>
      <c r="IRJ196" s="309"/>
      <c r="IRK196" s="307"/>
      <c r="IRL196" s="307"/>
      <c r="ISA196" s="309"/>
      <c r="ISB196" s="307"/>
      <c r="ISC196" s="307"/>
      <c r="ISR196" s="309"/>
      <c r="ISS196" s="307"/>
      <c r="IST196" s="307"/>
      <c r="ITI196" s="309"/>
      <c r="ITJ196" s="307"/>
      <c r="ITK196" s="307"/>
      <c r="ITZ196" s="309"/>
      <c r="IUA196" s="307"/>
      <c r="IUB196" s="307"/>
      <c r="IUQ196" s="309"/>
      <c r="IUR196" s="307"/>
      <c r="IUS196" s="307"/>
      <c r="IVH196" s="309"/>
      <c r="IVI196" s="307"/>
      <c r="IVJ196" s="307"/>
      <c r="IVY196" s="309"/>
      <c r="IVZ196" s="307"/>
      <c r="IWA196" s="307"/>
      <c r="IWP196" s="309"/>
      <c r="IWQ196" s="307"/>
      <c r="IWR196" s="307"/>
      <c r="IXG196" s="309"/>
      <c r="IXH196" s="307"/>
      <c r="IXI196" s="307"/>
      <c r="IXX196" s="309"/>
      <c r="IXY196" s="307"/>
      <c r="IXZ196" s="307"/>
      <c r="IYO196" s="309"/>
      <c r="IYP196" s="307"/>
      <c r="IYQ196" s="307"/>
      <c r="IZF196" s="309"/>
      <c r="IZG196" s="307"/>
      <c r="IZH196" s="307"/>
      <c r="IZW196" s="309"/>
      <c r="IZX196" s="307"/>
      <c r="IZY196" s="307"/>
      <c r="JAN196" s="309"/>
      <c r="JAO196" s="307"/>
      <c r="JAP196" s="307"/>
      <c r="JBE196" s="309"/>
      <c r="JBF196" s="307"/>
      <c r="JBG196" s="307"/>
      <c r="JBV196" s="309"/>
      <c r="JBW196" s="307"/>
      <c r="JBX196" s="307"/>
      <c r="JCM196" s="309"/>
      <c r="JCN196" s="307"/>
      <c r="JCO196" s="307"/>
      <c r="JDD196" s="309"/>
      <c r="JDE196" s="307"/>
      <c r="JDF196" s="307"/>
      <c r="JDU196" s="309"/>
      <c r="JDV196" s="307"/>
      <c r="JDW196" s="307"/>
      <c r="JEL196" s="309"/>
      <c r="JEM196" s="307"/>
      <c r="JEN196" s="307"/>
      <c r="JFC196" s="309"/>
      <c r="JFD196" s="307"/>
      <c r="JFE196" s="307"/>
      <c r="JFT196" s="309"/>
      <c r="JFU196" s="307"/>
      <c r="JFV196" s="307"/>
      <c r="JGK196" s="309"/>
      <c r="JGL196" s="307"/>
      <c r="JGM196" s="307"/>
      <c r="JHB196" s="309"/>
      <c r="JHC196" s="307"/>
      <c r="JHD196" s="307"/>
      <c r="JHS196" s="309"/>
      <c r="JHT196" s="307"/>
      <c r="JHU196" s="307"/>
      <c r="JIJ196" s="309"/>
      <c r="JIK196" s="307"/>
      <c r="JIL196" s="307"/>
      <c r="JJA196" s="309"/>
      <c r="JJB196" s="307"/>
      <c r="JJC196" s="307"/>
      <c r="JJR196" s="309"/>
      <c r="JJS196" s="307"/>
      <c r="JJT196" s="307"/>
      <c r="JKI196" s="309"/>
      <c r="JKJ196" s="307"/>
      <c r="JKK196" s="307"/>
      <c r="JKZ196" s="309"/>
      <c r="JLA196" s="307"/>
      <c r="JLB196" s="307"/>
      <c r="JLQ196" s="309"/>
      <c r="JLR196" s="307"/>
      <c r="JLS196" s="307"/>
      <c r="JMH196" s="309"/>
      <c r="JMI196" s="307"/>
      <c r="JMJ196" s="307"/>
      <c r="JMY196" s="309"/>
      <c r="JMZ196" s="307"/>
      <c r="JNA196" s="307"/>
      <c r="JNP196" s="309"/>
      <c r="JNQ196" s="307"/>
      <c r="JNR196" s="307"/>
      <c r="JOG196" s="309"/>
      <c r="JOH196" s="307"/>
      <c r="JOI196" s="307"/>
      <c r="JOX196" s="309"/>
      <c r="JOY196" s="307"/>
      <c r="JOZ196" s="307"/>
      <c r="JPO196" s="309"/>
      <c r="JPP196" s="307"/>
      <c r="JPQ196" s="307"/>
      <c r="JQF196" s="309"/>
      <c r="JQG196" s="307"/>
      <c r="JQH196" s="307"/>
      <c r="JQW196" s="309"/>
      <c r="JQX196" s="307"/>
      <c r="JQY196" s="307"/>
      <c r="JRN196" s="309"/>
      <c r="JRO196" s="307"/>
      <c r="JRP196" s="307"/>
      <c r="JSE196" s="309"/>
      <c r="JSF196" s="307"/>
      <c r="JSG196" s="307"/>
      <c r="JSV196" s="309"/>
      <c r="JSW196" s="307"/>
      <c r="JSX196" s="307"/>
      <c r="JTM196" s="309"/>
      <c r="JTN196" s="307"/>
      <c r="JTO196" s="307"/>
      <c r="JUD196" s="309"/>
      <c r="JUE196" s="307"/>
      <c r="JUF196" s="307"/>
      <c r="JUU196" s="309"/>
      <c r="JUV196" s="307"/>
      <c r="JUW196" s="307"/>
      <c r="JVL196" s="309"/>
      <c r="JVM196" s="307"/>
      <c r="JVN196" s="307"/>
      <c r="JWC196" s="309"/>
      <c r="JWD196" s="307"/>
      <c r="JWE196" s="307"/>
      <c r="JWT196" s="309"/>
      <c r="JWU196" s="307"/>
      <c r="JWV196" s="307"/>
      <c r="JXK196" s="309"/>
      <c r="JXL196" s="307"/>
      <c r="JXM196" s="307"/>
      <c r="JYB196" s="309"/>
      <c r="JYC196" s="307"/>
      <c r="JYD196" s="307"/>
      <c r="JYS196" s="309"/>
      <c r="JYT196" s="307"/>
      <c r="JYU196" s="307"/>
      <c r="JZJ196" s="309"/>
      <c r="JZK196" s="307"/>
      <c r="JZL196" s="307"/>
      <c r="KAA196" s="309"/>
      <c r="KAB196" s="307"/>
      <c r="KAC196" s="307"/>
      <c r="KAR196" s="309"/>
      <c r="KAS196" s="307"/>
      <c r="KAT196" s="307"/>
      <c r="KBI196" s="309"/>
      <c r="KBJ196" s="307"/>
      <c r="KBK196" s="307"/>
      <c r="KBZ196" s="309"/>
      <c r="KCA196" s="307"/>
      <c r="KCB196" s="307"/>
      <c r="KCQ196" s="309"/>
      <c r="KCR196" s="307"/>
      <c r="KCS196" s="307"/>
      <c r="KDH196" s="309"/>
      <c r="KDI196" s="307"/>
      <c r="KDJ196" s="307"/>
      <c r="KDY196" s="309"/>
      <c r="KDZ196" s="307"/>
      <c r="KEA196" s="307"/>
      <c r="KEP196" s="309"/>
      <c r="KEQ196" s="307"/>
      <c r="KER196" s="307"/>
      <c r="KFG196" s="309"/>
      <c r="KFH196" s="307"/>
      <c r="KFI196" s="307"/>
      <c r="KFX196" s="309"/>
      <c r="KFY196" s="307"/>
      <c r="KFZ196" s="307"/>
      <c r="KGO196" s="309"/>
      <c r="KGP196" s="307"/>
      <c r="KGQ196" s="307"/>
      <c r="KHF196" s="309"/>
      <c r="KHG196" s="307"/>
      <c r="KHH196" s="307"/>
      <c r="KHW196" s="309"/>
      <c r="KHX196" s="307"/>
      <c r="KHY196" s="307"/>
      <c r="KIN196" s="309"/>
      <c r="KIO196" s="307"/>
      <c r="KIP196" s="307"/>
      <c r="KJE196" s="309"/>
      <c r="KJF196" s="307"/>
      <c r="KJG196" s="307"/>
      <c r="KJV196" s="309"/>
      <c r="KJW196" s="307"/>
      <c r="KJX196" s="307"/>
      <c r="KKM196" s="309"/>
      <c r="KKN196" s="307"/>
      <c r="KKO196" s="307"/>
      <c r="KLD196" s="309"/>
      <c r="KLE196" s="307"/>
      <c r="KLF196" s="307"/>
      <c r="KLU196" s="309"/>
      <c r="KLV196" s="307"/>
      <c r="KLW196" s="307"/>
      <c r="KML196" s="309"/>
      <c r="KMM196" s="307"/>
      <c r="KMN196" s="307"/>
      <c r="KNC196" s="309"/>
      <c r="KND196" s="307"/>
      <c r="KNE196" s="307"/>
      <c r="KNT196" s="309"/>
      <c r="KNU196" s="307"/>
      <c r="KNV196" s="307"/>
      <c r="KOK196" s="309"/>
      <c r="KOL196" s="307"/>
      <c r="KOM196" s="307"/>
      <c r="KPB196" s="309"/>
      <c r="KPC196" s="307"/>
      <c r="KPD196" s="307"/>
      <c r="KPS196" s="309"/>
      <c r="KPT196" s="307"/>
      <c r="KPU196" s="307"/>
      <c r="KQJ196" s="309"/>
      <c r="KQK196" s="307"/>
      <c r="KQL196" s="307"/>
      <c r="KRA196" s="309"/>
      <c r="KRB196" s="307"/>
      <c r="KRC196" s="307"/>
      <c r="KRR196" s="309"/>
      <c r="KRS196" s="307"/>
      <c r="KRT196" s="307"/>
      <c r="KSI196" s="309"/>
      <c r="KSJ196" s="307"/>
      <c r="KSK196" s="307"/>
      <c r="KSZ196" s="309"/>
      <c r="KTA196" s="307"/>
      <c r="KTB196" s="307"/>
      <c r="KTQ196" s="309"/>
      <c r="KTR196" s="307"/>
      <c r="KTS196" s="307"/>
      <c r="KUH196" s="309"/>
      <c r="KUI196" s="307"/>
      <c r="KUJ196" s="307"/>
      <c r="KUY196" s="309"/>
      <c r="KUZ196" s="307"/>
      <c r="KVA196" s="307"/>
      <c r="KVP196" s="309"/>
      <c r="KVQ196" s="307"/>
      <c r="KVR196" s="307"/>
      <c r="KWG196" s="309"/>
      <c r="KWH196" s="307"/>
      <c r="KWI196" s="307"/>
      <c r="KWX196" s="309"/>
      <c r="KWY196" s="307"/>
      <c r="KWZ196" s="307"/>
      <c r="KXO196" s="309"/>
      <c r="KXP196" s="307"/>
      <c r="KXQ196" s="307"/>
      <c r="KYF196" s="309"/>
      <c r="KYG196" s="307"/>
      <c r="KYH196" s="307"/>
      <c r="KYW196" s="309"/>
      <c r="KYX196" s="307"/>
      <c r="KYY196" s="307"/>
      <c r="KZN196" s="309"/>
      <c r="KZO196" s="307"/>
      <c r="KZP196" s="307"/>
      <c r="LAE196" s="309"/>
      <c r="LAF196" s="307"/>
      <c r="LAG196" s="307"/>
      <c r="LAV196" s="309"/>
      <c r="LAW196" s="307"/>
      <c r="LAX196" s="307"/>
      <c r="LBM196" s="309"/>
      <c r="LBN196" s="307"/>
      <c r="LBO196" s="307"/>
      <c r="LCD196" s="309"/>
      <c r="LCE196" s="307"/>
      <c r="LCF196" s="307"/>
      <c r="LCU196" s="309"/>
      <c r="LCV196" s="307"/>
      <c r="LCW196" s="307"/>
      <c r="LDL196" s="309"/>
      <c r="LDM196" s="307"/>
      <c r="LDN196" s="307"/>
      <c r="LEC196" s="309"/>
      <c r="LED196" s="307"/>
      <c r="LEE196" s="307"/>
      <c r="LET196" s="309"/>
      <c r="LEU196" s="307"/>
      <c r="LEV196" s="307"/>
      <c r="LFK196" s="309"/>
      <c r="LFL196" s="307"/>
      <c r="LFM196" s="307"/>
      <c r="LGB196" s="309"/>
      <c r="LGC196" s="307"/>
      <c r="LGD196" s="307"/>
      <c r="LGS196" s="309"/>
      <c r="LGT196" s="307"/>
      <c r="LGU196" s="307"/>
      <c r="LHJ196" s="309"/>
      <c r="LHK196" s="307"/>
      <c r="LHL196" s="307"/>
      <c r="LIA196" s="309"/>
      <c r="LIB196" s="307"/>
      <c r="LIC196" s="307"/>
      <c r="LIR196" s="309"/>
      <c r="LIS196" s="307"/>
      <c r="LIT196" s="307"/>
      <c r="LJI196" s="309"/>
      <c r="LJJ196" s="307"/>
      <c r="LJK196" s="307"/>
      <c r="LJZ196" s="309"/>
      <c r="LKA196" s="307"/>
      <c r="LKB196" s="307"/>
      <c r="LKQ196" s="309"/>
      <c r="LKR196" s="307"/>
      <c r="LKS196" s="307"/>
      <c r="LLH196" s="309"/>
      <c r="LLI196" s="307"/>
      <c r="LLJ196" s="307"/>
      <c r="LLY196" s="309"/>
      <c r="LLZ196" s="307"/>
      <c r="LMA196" s="307"/>
      <c r="LMP196" s="309"/>
      <c r="LMQ196" s="307"/>
      <c r="LMR196" s="307"/>
      <c r="LNG196" s="309"/>
      <c r="LNH196" s="307"/>
      <c r="LNI196" s="307"/>
      <c r="LNX196" s="309"/>
      <c r="LNY196" s="307"/>
      <c r="LNZ196" s="307"/>
      <c r="LOO196" s="309"/>
      <c r="LOP196" s="307"/>
      <c r="LOQ196" s="307"/>
      <c r="LPF196" s="309"/>
      <c r="LPG196" s="307"/>
      <c r="LPH196" s="307"/>
      <c r="LPW196" s="309"/>
      <c r="LPX196" s="307"/>
      <c r="LPY196" s="307"/>
      <c r="LQN196" s="309"/>
      <c r="LQO196" s="307"/>
      <c r="LQP196" s="307"/>
      <c r="LRE196" s="309"/>
      <c r="LRF196" s="307"/>
      <c r="LRG196" s="307"/>
      <c r="LRV196" s="309"/>
      <c r="LRW196" s="307"/>
      <c r="LRX196" s="307"/>
      <c r="LSM196" s="309"/>
      <c r="LSN196" s="307"/>
      <c r="LSO196" s="307"/>
      <c r="LTD196" s="309"/>
      <c r="LTE196" s="307"/>
      <c r="LTF196" s="307"/>
      <c r="LTU196" s="309"/>
      <c r="LTV196" s="307"/>
      <c r="LTW196" s="307"/>
      <c r="LUL196" s="309"/>
      <c r="LUM196" s="307"/>
      <c r="LUN196" s="307"/>
      <c r="LVC196" s="309"/>
      <c r="LVD196" s="307"/>
      <c r="LVE196" s="307"/>
      <c r="LVT196" s="309"/>
      <c r="LVU196" s="307"/>
      <c r="LVV196" s="307"/>
      <c r="LWK196" s="309"/>
      <c r="LWL196" s="307"/>
      <c r="LWM196" s="307"/>
      <c r="LXB196" s="309"/>
      <c r="LXC196" s="307"/>
      <c r="LXD196" s="307"/>
      <c r="LXS196" s="309"/>
      <c r="LXT196" s="307"/>
      <c r="LXU196" s="307"/>
      <c r="LYJ196" s="309"/>
      <c r="LYK196" s="307"/>
      <c r="LYL196" s="307"/>
      <c r="LZA196" s="309"/>
      <c r="LZB196" s="307"/>
      <c r="LZC196" s="307"/>
      <c r="LZR196" s="309"/>
      <c r="LZS196" s="307"/>
      <c r="LZT196" s="307"/>
      <c r="MAI196" s="309"/>
      <c r="MAJ196" s="307"/>
      <c r="MAK196" s="307"/>
      <c r="MAZ196" s="309"/>
      <c r="MBA196" s="307"/>
      <c r="MBB196" s="307"/>
      <c r="MBQ196" s="309"/>
      <c r="MBR196" s="307"/>
      <c r="MBS196" s="307"/>
      <c r="MCH196" s="309"/>
      <c r="MCI196" s="307"/>
      <c r="MCJ196" s="307"/>
      <c r="MCY196" s="309"/>
      <c r="MCZ196" s="307"/>
      <c r="MDA196" s="307"/>
      <c r="MDP196" s="309"/>
      <c r="MDQ196" s="307"/>
      <c r="MDR196" s="307"/>
      <c r="MEG196" s="309"/>
      <c r="MEH196" s="307"/>
      <c r="MEI196" s="307"/>
      <c r="MEX196" s="309"/>
      <c r="MEY196" s="307"/>
      <c r="MEZ196" s="307"/>
      <c r="MFO196" s="309"/>
      <c r="MFP196" s="307"/>
      <c r="MFQ196" s="307"/>
      <c r="MGF196" s="309"/>
      <c r="MGG196" s="307"/>
      <c r="MGH196" s="307"/>
      <c r="MGW196" s="309"/>
      <c r="MGX196" s="307"/>
      <c r="MGY196" s="307"/>
      <c r="MHN196" s="309"/>
      <c r="MHO196" s="307"/>
      <c r="MHP196" s="307"/>
      <c r="MIE196" s="309"/>
      <c r="MIF196" s="307"/>
      <c r="MIG196" s="307"/>
      <c r="MIV196" s="309"/>
      <c r="MIW196" s="307"/>
      <c r="MIX196" s="307"/>
      <c r="MJM196" s="309"/>
      <c r="MJN196" s="307"/>
      <c r="MJO196" s="307"/>
      <c r="MKD196" s="309"/>
      <c r="MKE196" s="307"/>
      <c r="MKF196" s="307"/>
      <c r="MKU196" s="309"/>
      <c r="MKV196" s="307"/>
      <c r="MKW196" s="307"/>
      <c r="MLL196" s="309"/>
      <c r="MLM196" s="307"/>
      <c r="MLN196" s="307"/>
      <c r="MMC196" s="309"/>
      <c r="MMD196" s="307"/>
      <c r="MME196" s="307"/>
      <c r="MMT196" s="309"/>
      <c r="MMU196" s="307"/>
      <c r="MMV196" s="307"/>
      <c r="MNK196" s="309"/>
      <c r="MNL196" s="307"/>
      <c r="MNM196" s="307"/>
      <c r="MOB196" s="309"/>
      <c r="MOC196" s="307"/>
      <c r="MOD196" s="307"/>
      <c r="MOS196" s="309"/>
      <c r="MOT196" s="307"/>
      <c r="MOU196" s="307"/>
      <c r="MPJ196" s="309"/>
      <c r="MPK196" s="307"/>
      <c r="MPL196" s="307"/>
      <c r="MQA196" s="309"/>
      <c r="MQB196" s="307"/>
      <c r="MQC196" s="307"/>
      <c r="MQR196" s="309"/>
      <c r="MQS196" s="307"/>
      <c r="MQT196" s="307"/>
      <c r="MRI196" s="309"/>
      <c r="MRJ196" s="307"/>
      <c r="MRK196" s="307"/>
      <c r="MRZ196" s="309"/>
      <c r="MSA196" s="307"/>
      <c r="MSB196" s="307"/>
      <c r="MSQ196" s="309"/>
      <c r="MSR196" s="307"/>
      <c r="MSS196" s="307"/>
      <c r="MTH196" s="309"/>
      <c r="MTI196" s="307"/>
      <c r="MTJ196" s="307"/>
      <c r="MTY196" s="309"/>
      <c r="MTZ196" s="307"/>
      <c r="MUA196" s="307"/>
      <c r="MUP196" s="309"/>
      <c r="MUQ196" s="307"/>
      <c r="MUR196" s="307"/>
      <c r="MVG196" s="309"/>
      <c r="MVH196" s="307"/>
      <c r="MVI196" s="307"/>
      <c r="MVX196" s="309"/>
      <c r="MVY196" s="307"/>
      <c r="MVZ196" s="307"/>
      <c r="MWO196" s="309"/>
      <c r="MWP196" s="307"/>
      <c r="MWQ196" s="307"/>
      <c r="MXF196" s="309"/>
      <c r="MXG196" s="307"/>
      <c r="MXH196" s="307"/>
      <c r="MXW196" s="309"/>
      <c r="MXX196" s="307"/>
      <c r="MXY196" s="307"/>
      <c r="MYN196" s="309"/>
      <c r="MYO196" s="307"/>
      <c r="MYP196" s="307"/>
      <c r="MZE196" s="309"/>
      <c r="MZF196" s="307"/>
      <c r="MZG196" s="307"/>
      <c r="MZV196" s="309"/>
      <c r="MZW196" s="307"/>
      <c r="MZX196" s="307"/>
      <c r="NAM196" s="309"/>
      <c r="NAN196" s="307"/>
      <c r="NAO196" s="307"/>
      <c r="NBD196" s="309"/>
      <c r="NBE196" s="307"/>
      <c r="NBF196" s="307"/>
      <c r="NBU196" s="309"/>
      <c r="NBV196" s="307"/>
      <c r="NBW196" s="307"/>
      <c r="NCL196" s="309"/>
      <c r="NCM196" s="307"/>
      <c r="NCN196" s="307"/>
      <c r="NDC196" s="309"/>
      <c r="NDD196" s="307"/>
      <c r="NDE196" s="307"/>
      <c r="NDT196" s="309"/>
      <c r="NDU196" s="307"/>
      <c r="NDV196" s="307"/>
      <c r="NEK196" s="309"/>
      <c r="NEL196" s="307"/>
      <c r="NEM196" s="307"/>
      <c r="NFB196" s="309"/>
      <c r="NFC196" s="307"/>
      <c r="NFD196" s="307"/>
      <c r="NFS196" s="309"/>
      <c r="NFT196" s="307"/>
      <c r="NFU196" s="307"/>
      <c r="NGJ196" s="309"/>
      <c r="NGK196" s="307"/>
      <c r="NGL196" s="307"/>
      <c r="NHA196" s="309"/>
      <c r="NHB196" s="307"/>
      <c r="NHC196" s="307"/>
      <c r="NHR196" s="309"/>
      <c r="NHS196" s="307"/>
      <c r="NHT196" s="307"/>
      <c r="NII196" s="309"/>
      <c r="NIJ196" s="307"/>
      <c r="NIK196" s="307"/>
      <c r="NIZ196" s="309"/>
      <c r="NJA196" s="307"/>
      <c r="NJB196" s="307"/>
      <c r="NJQ196" s="309"/>
      <c r="NJR196" s="307"/>
      <c r="NJS196" s="307"/>
      <c r="NKH196" s="309"/>
      <c r="NKI196" s="307"/>
      <c r="NKJ196" s="307"/>
      <c r="NKY196" s="309"/>
      <c r="NKZ196" s="307"/>
      <c r="NLA196" s="307"/>
      <c r="NLP196" s="309"/>
      <c r="NLQ196" s="307"/>
      <c r="NLR196" s="307"/>
      <c r="NMG196" s="309"/>
      <c r="NMH196" s="307"/>
      <c r="NMI196" s="307"/>
      <c r="NMX196" s="309"/>
      <c r="NMY196" s="307"/>
      <c r="NMZ196" s="307"/>
      <c r="NNO196" s="309"/>
      <c r="NNP196" s="307"/>
      <c r="NNQ196" s="307"/>
      <c r="NOF196" s="309"/>
      <c r="NOG196" s="307"/>
      <c r="NOH196" s="307"/>
      <c r="NOW196" s="309"/>
      <c r="NOX196" s="307"/>
      <c r="NOY196" s="307"/>
      <c r="NPN196" s="309"/>
      <c r="NPO196" s="307"/>
      <c r="NPP196" s="307"/>
      <c r="NQE196" s="309"/>
      <c r="NQF196" s="307"/>
      <c r="NQG196" s="307"/>
      <c r="NQV196" s="309"/>
      <c r="NQW196" s="307"/>
      <c r="NQX196" s="307"/>
      <c r="NRM196" s="309"/>
      <c r="NRN196" s="307"/>
      <c r="NRO196" s="307"/>
      <c r="NSD196" s="309"/>
      <c r="NSE196" s="307"/>
      <c r="NSF196" s="307"/>
      <c r="NSU196" s="309"/>
      <c r="NSV196" s="307"/>
      <c r="NSW196" s="307"/>
      <c r="NTL196" s="309"/>
      <c r="NTM196" s="307"/>
      <c r="NTN196" s="307"/>
      <c r="NUC196" s="309"/>
      <c r="NUD196" s="307"/>
      <c r="NUE196" s="307"/>
      <c r="NUT196" s="309"/>
      <c r="NUU196" s="307"/>
      <c r="NUV196" s="307"/>
      <c r="NVK196" s="309"/>
      <c r="NVL196" s="307"/>
      <c r="NVM196" s="307"/>
      <c r="NWB196" s="309"/>
      <c r="NWC196" s="307"/>
      <c r="NWD196" s="307"/>
      <c r="NWS196" s="309"/>
      <c r="NWT196" s="307"/>
      <c r="NWU196" s="307"/>
      <c r="NXJ196" s="309"/>
      <c r="NXK196" s="307"/>
      <c r="NXL196" s="307"/>
      <c r="NYA196" s="309"/>
      <c r="NYB196" s="307"/>
      <c r="NYC196" s="307"/>
      <c r="NYR196" s="309"/>
      <c r="NYS196" s="307"/>
      <c r="NYT196" s="307"/>
      <c r="NZI196" s="309"/>
      <c r="NZJ196" s="307"/>
      <c r="NZK196" s="307"/>
      <c r="NZZ196" s="309"/>
      <c r="OAA196" s="307"/>
      <c r="OAB196" s="307"/>
      <c r="OAQ196" s="309"/>
      <c r="OAR196" s="307"/>
      <c r="OAS196" s="307"/>
      <c r="OBH196" s="309"/>
      <c r="OBI196" s="307"/>
      <c r="OBJ196" s="307"/>
      <c r="OBY196" s="309"/>
      <c r="OBZ196" s="307"/>
      <c r="OCA196" s="307"/>
      <c r="OCP196" s="309"/>
      <c r="OCQ196" s="307"/>
      <c r="OCR196" s="307"/>
      <c r="ODG196" s="309"/>
      <c r="ODH196" s="307"/>
      <c r="ODI196" s="307"/>
      <c r="ODX196" s="309"/>
      <c r="ODY196" s="307"/>
      <c r="ODZ196" s="307"/>
      <c r="OEO196" s="309"/>
      <c r="OEP196" s="307"/>
      <c r="OEQ196" s="307"/>
      <c r="OFF196" s="309"/>
      <c r="OFG196" s="307"/>
      <c r="OFH196" s="307"/>
      <c r="OFW196" s="309"/>
      <c r="OFX196" s="307"/>
      <c r="OFY196" s="307"/>
      <c r="OGN196" s="309"/>
      <c r="OGO196" s="307"/>
      <c r="OGP196" s="307"/>
      <c r="OHE196" s="309"/>
      <c r="OHF196" s="307"/>
      <c r="OHG196" s="307"/>
      <c r="OHV196" s="309"/>
      <c r="OHW196" s="307"/>
      <c r="OHX196" s="307"/>
      <c r="OIM196" s="309"/>
      <c r="OIN196" s="307"/>
      <c r="OIO196" s="307"/>
      <c r="OJD196" s="309"/>
      <c r="OJE196" s="307"/>
      <c r="OJF196" s="307"/>
      <c r="OJU196" s="309"/>
      <c r="OJV196" s="307"/>
      <c r="OJW196" s="307"/>
      <c r="OKL196" s="309"/>
      <c r="OKM196" s="307"/>
      <c r="OKN196" s="307"/>
      <c r="OLC196" s="309"/>
      <c r="OLD196" s="307"/>
      <c r="OLE196" s="307"/>
      <c r="OLT196" s="309"/>
      <c r="OLU196" s="307"/>
      <c r="OLV196" s="307"/>
      <c r="OMK196" s="309"/>
      <c r="OML196" s="307"/>
      <c r="OMM196" s="307"/>
      <c r="ONB196" s="309"/>
      <c r="ONC196" s="307"/>
      <c r="OND196" s="307"/>
      <c r="ONS196" s="309"/>
      <c r="ONT196" s="307"/>
      <c r="ONU196" s="307"/>
      <c r="OOJ196" s="309"/>
      <c r="OOK196" s="307"/>
      <c r="OOL196" s="307"/>
      <c r="OPA196" s="309"/>
      <c r="OPB196" s="307"/>
      <c r="OPC196" s="307"/>
      <c r="OPR196" s="309"/>
      <c r="OPS196" s="307"/>
      <c r="OPT196" s="307"/>
      <c r="OQI196" s="309"/>
      <c r="OQJ196" s="307"/>
      <c r="OQK196" s="307"/>
      <c r="OQZ196" s="309"/>
      <c r="ORA196" s="307"/>
      <c r="ORB196" s="307"/>
      <c r="ORQ196" s="309"/>
      <c r="ORR196" s="307"/>
      <c r="ORS196" s="307"/>
      <c r="OSH196" s="309"/>
      <c r="OSI196" s="307"/>
      <c r="OSJ196" s="307"/>
      <c r="OSY196" s="309"/>
      <c r="OSZ196" s="307"/>
      <c r="OTA196" s="307"/>
      <c r="OTP196" s="309"/>
      <c r="OTQ196" s="307"/>
      <c r="OTR196" s="307"/>
      <c r="OUG196" s="309"/>
      <c r="OUH196" s="307"/>
      <c r="OUI196" s="307"/>
      <c r="OUX196" s="309"/>
      <c r="OUY196" s="307"/>
      <c r="OUZ196" s="307"/>
      <c r="OVO196" s="309"/>
      <c r="OVP196" s="307"/>
      <c r="OVQ196" s="307"/>
      <c r="OWF196" s="309"/>
      <c r="OWG196" s="307"/>
      <c r="OWH196" s="307"/>
      <c r="OWW196" s="309"/>
      <c r="OWX196" s="307"/>
      <c r="OWY196" s="307"/>
      <c r="OXN196" s="309"/>
      <c r="OXO196" s="307"/>
      <c r="OXP196" s="307"/>
      <c r="OYE196" s="309"/>
      <c r="OYF196" s="307"/>
      <c r="OYG196" s="307"/>
      <c r="OYV196" s="309"/>
      <c r="OYW196" s="307"/>
      <c r="OYX196" s="307"/>
      <c r="OZM196" s="309"/>
      <c r="OZN196" s="307"/>
      <c r="OZO196" s="307"/>
      <c r="PAD196" s="309"/>
      <c r="PAE196" s="307"/>
      <c r="PAF196" s="307"/>
      <c r="PAU196" s="309"/>
      <c r="PAV196" s="307"/>
      <c r="PAW196" s="307"/>
      <c r="PBL196" s="309"/>
      <c r="PBM196" s="307"/>
      <c r="PBN196" s="307"/>
      <c r="PCC196" s="309"/>
      <c r="PCD196" s="307"/>
      <c r="PCE196" s="307"/>
      <c r="PCT196" s="309"/>
      <c r="PCU196" s="307"/>
      <c r="PCV196" s="307"/>
      <c r="PDK196" s="309"/>
      <c r="PDL196" s="307"/>
      <c r="PDM196" s="307"/>
      <c r="PEB196" s="309"/>
      <c r="PEC196" s="307"/>
      <c r="PED196" s="307"/>
      <c r="PES196" s="309"/>
      <c r="PET196" s="307"/>
      <c r="PEU196" s="307"/>
      <c r="PFJ196" s="309"/>
      <c r="PFK196" s="307"/>
      <c r="PFL196" s="307"/>
      <c r="PGA196" s="309"/>
      <c r="PGB196" s="307"/>
      <c r="PGC196" s="307"/>
      <c r="PGR196" s="309"/>
      <c r="PGS196" s="307"/>
      <c r="PGT196" s="307"/>
      <c r="PHI196" s="309"/>
      <c r="PHJ196" s="307"/>
      <c r="PHK196" s="307"/>
      <c r="PHZ196" s="309"/>
      <c r="PIA196" s="307"/>
      <c r="PIB196" s="307"/>
      <c r="PIQ196" s="309"/>
      <c r="PIR196" s="307"/>
      <c r="PIS196" s="307"/>
      <c r="PJH196" s="309"/>
      <c r="PJI196" s="307"/>
      <c r="PJJ196" s="307"/>
      <c r="PJY196" s="309"/>
      <c r="PJZ196" s="307"/>
      <c r="PKA196" s="307"/>
      <c r="PKP196" s="309"/>
      <c r="PKQ196" s="307"/>
      <c r="PKR196" s="307"/>
      <c r="PLG196" s="309"/>
      <c r="PLH196" s="307"/>
      <c r="PLI196" s="307"/>
      <c r="PLX196" s="309"/>
      <c r="PLY196" s="307"/>
      <c r="PLZ196" s="307"/>
      <c r="PMO196" s="309"/>
      <c r="PMP196" s="307"/>
      <c r="PMQ196" s="307"/>
      <c r="PNF196" s="309"/>
      <c r="PNG196" s="307"/>
      <c r="PNH196" s="307"/>
      <c r="PNW196" s="309"/>
      <c r="PNX196" s="307"/>
      <c r="PNY196" s="307"/>
      <c r="PON196" s="309"/>
      <c r="POO196" s="307"/>
      <c r="POP196" s="307"/>
      <c r="PPE196" s="309"/>
      <c r="PPF196" s="307"/>
      <c r="PPG196" s="307"/>
      <c r="PPV196" s="309"/>
      <c r="PPW196" s="307"/>
      <c r="PPX196" s="307"/>
      <c r="PQM196" s="309"/>
      <c r="PQN196" s="307"/>
      <c r="PQO196" s="307"/>
      <c r="PRD196" s="309"/>
      <c r="PRE196" s="307"/>
      <c r="PRF196" s="307"/>
      <c r="PRU196" s="309"/>
      <c r="PRV196" s="307"/>
      <c r="PRW196" s="307"/>
      <c r="PSL196" s="309"/>
      <c r="PSM196" s="307"/>
      <c r="PSN196" s="307"/>
      <c r="PTC196" s="309"/>
      <c r="PTD196" s="307"/>
      <c r="PTE196" s="307"/>
      <c r="PTT196" s="309"/>
      <c r="PTU196" s="307"/>
      <c r="PTV196" s="307"/>
      <c r="PUK196" s="309"/>
      <c r="PUL196" s="307"/>
      <c r="PUM196" s="307"/>
      <c r="PVB196" s="309"/>
      <c r="PVC196" s="307"/>
      <c r="PVD196" s="307"/>
      <c r="PVS196" s="309"/>
      <c r="PVT196" s="307"/>
      <c r="PVU196" s="307"/>
      <c r="PWJ196" s="309"/>
      <c r="PWK196" s="307"/>
      <c r="PWL196" s="307"/>
      <c r="PXA196" s="309"/>
      <c r="PXB196" s="307"/>
      <c r="PXC196" s="307"/>
      <c r="PXR196" s="309"/>
      <c r="PXS196" s="307"/>
      <c r="PXT196" s="307"/>
      <c r="PYI196" s="309"/>
      <c r="PYJ196" s="307"/>
      <c r="PYK196" s="307"/>
      <c r="PYZ196" s="309"/>
      <c r="PZA196" s="307"/>
      <c r="PZB196" s="307"/>
      <c r="PZQ196" s="309"/>
      <c r="PZR196" s="307"/>
      <c r="PZS196" s="307"/>
      <c r="QAH196" s="309"/>
      <c r="QAI196" s="307"/>
      <c r="QAJ196" s="307"/>
      <c r="QAY196" s="309"/>
      <c r="QAZ196" s="307"/>
      <c r="QBA196" s="307"/>
      <c r="QBP196" s="309"/>
      <c r="QBQ196" s="307"/>
      <c r="QBR196" s="307"/>
      <c r="QCG196" s="309"/>
      <c r="QCH196" s="307"/>
      <c r="QCI196" s="307"/>
      <c r="QCX196" s="309"/>
      <c r="QCY196" s="307"/>
      <c r="QCZ196" s="307"/>
      <c r="QDO196" s="309"/>
      <c r="QDP196" s="307"/>
      <c r="QDQ196" s="307"/>
      <c r="QEF196" s="309"/>
      <c r="QEG196" s="307"/>
      <c r="QEH196" s="307"/>
      <c r="QEW196" s="309"/>
      <c r="QEX196" s="307"/>
      <c r="QEY196" s="307"/>
      <c r="QFN196" s="309"/>
      <c r="QFO196" s="307"/>
      <c r="QFP196" s="307"/>
      <c r="QGE196" s="309"/>
      <c r="QGF196" s="307"/>
      <c r="QGG196" s="307"/>
      <c r="QGV196" s="309"/>
      <c r="QGW196" s="307"/>
      <c r="QGX196" s="307"/>
      <c r="QHM196" s="309"/>
      <c r="QHN196" s="307"/>
      <c r="QHO196" s="307"/>
      <c r="QID196" s="309"/>
      <c r="QIE196" s="307"/>
      <c r="QIF196" s="307"/>
      <c r="QIU196" s="309"/>
      <c r="QIV196" s="307"/>
      <c r="QIW196" s="307"/>
      <c r="QJL196" s="309"/>
      <c r="QJM196" s="307"/>
      <c r="QJN196" s="307"/>
      <c r="QKC196" s="309"/>
      <c r="QKD196" s="307"/>
      <c r="QKE196" s="307"/>
      <c r="QKT196" s="309"/>
      <c r="QKU196" s="307"/>
      <c r="QKV196" s="307"/>
      <c r="QLK196" s="309"/>
      <c r="QLL196" s="307"/>
      <c r="QLM196" s="307"/>
      <c r="QMB196" s="309"/>
      <c r="QMC196" s="307"/>
      <c r="QMD196" s="307"/>
      <c r="QMS196" s="309"/>
      <c r="QMT196" s="307"/>
      <c r="QMU196" s="307"/>
      <c r="QNJ196" s="309"/>
      <c r="QNK196" s="307"/>
      <c r="QNL196" s="307"/>
      <c r="QOA196" s="309"/>
      <c r="QOB196" s="307"/>
      <c r="QOC196" s="307"/>
      <c r="QOR196" s="309"/>
      <c r="QOS196" s="307"/>
      <c r="QOT196" s="307"/>
      <c r="QPI196" s="309"/>
      <c r="QPJ196" s="307"/>
      <c r="QPK196" s="307"/>
      <c r="QPZ196" s="309"/>
      <c r="QQA196" s="307"/>
      <c r="QQB196" s="307"/>
      <c r="QQQ196" s="309"/>
      <c r="QQR196" s="307"/>
      <c r="QQS196" s="307"/>
      <c r="QRH196" s="309"/>
      <c r="QRI196" s="307"/>
      <c r="QRJ196" s="307"/>
      <c r="QRY196" s="309"/>
      <c r="QRZ196" s="307"/>
      <c r="QSA196" s="307"/>
      <c r="QSP196" s="309"/>
      <c r="QSQ196" s="307"/>
      <c r="QSR196" s="307"/>
      <c r="QTG196" s="309"/>
      <c r="QTH196" s="307"/>
      <c r="QTI196" s="307"/>
      <c r="QTX196" s="309"/>
      <c r="QTY196" s="307"/>
      <c r="QTZ196" s="307"/>
      <c r="QUO196" s="309"/>
      <c r="QUP196" s="307"/>
      <c r="QUQ196" s="307"/>
      <c r="QVF196" s="309"/>
      <c r="QVG196" s="307"/>
      <c r="QVH196" s="307"/>
      <c r="QVW196" s="309"/>
      <c r="QVX196" s="307"/>
      <c r="QVY196" s="307"/>
      <c r="QWN196" s="309"/>
      <c r="QWO196" s="307"/>
      <c r="QWP196" s="307"/>
      <c r="QXE196" s="309"/>
      <c r="QXF196" s="307"/>
      <c r="QXG196" s="307"/>
      <c r="QXV196" s="309"/>
      <c r="QXW196" s="307"/>
      <c r="QXX196" s="307"/>
      <c r="QYM196" s="309"/>
      <c r="QYN196" s="307"/>
      <c r="QYO196" s="307"/>
      <c r="QZD196" s="309"/>
      <c r="QZE196" s="307"/>
      <c r="QZF196" s="307"/>
      <c r="QZU196" s="309"/>
      <c r="QZV196" s="307"/>
      <c r="QZW196" s="307"/>
      <c r="RAL196" s="309"/>
      <c r="RAM196" s="307"/>
      <c r="RAN196" s="307"/>
      <c r="RBC196" s="309"/>
      <c r="RBD196" s="307"/>
      <c r="RBE196" s="307"/>
      <c r="RBT196" s="309"/>
      <c r="RBU196" s="307"/>
      <c r="RBV196" s="307"/>
      <c r="RCK196" s="309"/>
      <c r="RCL196" s="307"/>
      <c r="RCM196" s="307"/>
      <c r="RDB196" s="309"/>
      <c r="RDC196" s="307"/>
      <c r="RDD196" s="307"/>
      <c r="RDS196" s="309"/>
      <c r="RDT196" s="307"/>
      <c r="RDU196" s="307"/>
      <c r="REJ196" s="309"/>
      <c r="REK196" s="307"/>
      <c r="REL196" s="307"/>
      <c r="RFA196" s="309"/>
      <c r="RFB196" s="307"/>
      <c r="RFC196" s="307"/>
      <c r="RFR196" s="309"/>
      <c r="RFS196" s="307"/>
      <c r="RFT196" s="307"/>
      <c r="RGI196" s="309"/>
      <c r="RGJ196" s="307"/>
      <c r="RGK196" s="307"/>
      <c r="RGZ196" s="309"/>
      <c r="RHA196" s="307"/>
      <c r="RHB196" s="307"/>
      <c r="RHQ196" s="309"/>
      <c r="RHR196" s="307"/>
      <c r="RHS196" s="307"/>
      <c r="RIH196" s="309"/>
      <c r="RII196" s="307"/>
      <c r="RIJ196" s="307"/>
      <c r="RIY196" s="309"/>
      <c r="RIZ196" s="307"/>
      <c r="RJA196" s="307"/>
      <c r="RJP196" s="309"/>
      <c r="RJQ196" s="307"/>
      <c r="RJR196" s="307"/>
      <c r="RKG196" s="309"/>
      <c r="RKH196" s="307"/>
      <c r="RKI196" s="307"/>
      <c r="RKX196" s="309"/>
      <c r="RKY196" s="307"/>
      <c r="RKZ196" s="307"/>
      <c r="RLO196" s="309"/>
      <c r="RLP196" s="307"/>
      <c r="RLQ196" s="307"/>
      <c r="RMF196" s="309"/>
      <c r="RMG196" s="307"/>
      <c r="RMH196" s="307"/>
      <c r="RMW196" s="309"/>
      <c r="RMX196" s="307"/>
      <c r="RMY196" s="307"/>
      <c r="RNN196" s="309"/>
      <c r="RNO196" s="307"/>
      <c r="RNP196" s="307"/>
      <c r="ROE196" s="309"/>
      <c r="ROF196" s="307"/>
      <c r="ROG196" s="307"/>
      <c r="ROV196" s="309"/>
      <c r="ROW196" s="307"/>
      <c r="ROX196" s="307"/>
      <c r="RPM196" s="309"/>
      <c r="RPN196" s="307"/>
      <c r="RPO196" s="307"/>
      <c r="RQD196" s="309"/>
      <c r="RQE196" s="307"/>
      <c r="RQF196" s="307"/>
      <c r="RQU196" s="309"/>
      <c r="RQV196" s="307"/>
      <c r="RQW196" s="307"/>
      <c r="RRL196" s="309"/>
      <c r="RRM196" s="307"/>
      <c r="RRN196" s="307"/>
      <c r="RSC196" s="309"/>
      <c r="RSD196" s="307"/>
      <c r="RSE196" s="307"/>
      <c r="RST196" s="309"/>
      <c r="RSU196" s="307"/>
      <c r="RSV196" s="307"/>
      <c r="RTK196" s="309"/>
      <c r="RTL196" s="307"/>
      <c r="RTM196" s="307"/>
      <c r="RUB196" s="309"/>
      <c r="RUC196" s="307"/>
      <c r="RUD196" s="307"/>
      <c r="RUS196" s="309"/>
      <c r="RUT196" s="307"/>
      <c r="RUU196" s="307"/>
      <c r="RVJ196" s="309"/>
      <c r="RVK196" s="307"/>
      <c r="RVL196" s="307"/>
      <c r="RWA196" s="309"/>
      <c r="RWB196" s="307"/>
      <c r="RWC196" s="307"/>
      <c r="RWR196" s="309"/>
      <c r="RWS196" s="307"/>
      <c r="RWT196" s="307"/>
      <c r="RXI196" s="309"/>
      <c r="RXJ196" s="307"/>
      <c r="RXK196" s="307"/>
      <c r="RXZ196" s="309"/>
      <c r="RYA196" s="307"/>
      <c r="RYB196" s="307"/>
      <c r="RYQ196" s="309"/>
      <c r="RYR196" s="307"/>
      <c r="RYS196" s="307"/>
      <c r="RZH196" s="309"/>
      <c r="RZI196" s="307"/>
      <c r="RZJ196" s="307"/>
      <c r="RZY196" s="309"/>
      <c r="RZZ196" s="307"/>
      <c r="SAA196" s="307"/>
      <c r="SAP196" s="309"/>
      <c r="SAQ196" s="307"/>
      <c r="SAR196" s="307"/>
      <c r="SBG196" s="309"/>
      <c r="SBH196" s="307"/>
      <c r="SBI196" s="307"/>
      <c r="SBX196" s="309"/>
      <c r="SBY196" s="307"/>
      <c r="SBZ196" s="307"/>
      <c r="SCO196" s="309"/>
      <c r="SCP196" s="307"/>
      <c r="SCQ196" s="307"/>
      <c r="SDF196" s="309"/>
      <c r="SDG196" s="307"/>
      <c r="SDH196" s="307"/>
      <c r="SDW196" s="309"/>
      <c r="SDX196" s="307"/>
      <c r="SDY196" s="307"/>
      <c r="SEN196" s="309"/>
      <c r="SEO196" s="307"/>
      <c r="SEP196" s="307"/>
      <c r="SFE196" s="309"/>
      <c r="SFF196" s="307"/>
      <c r="SFG196" s="307"/>
      <c r="SFV196" s="309"/>
      <c r="SFW196" s="307"/>
      <c r="SFX196" s="307"/>
      <c r="SGM196" s="309"/>
      <c r="SGN196" s="307"/>
      <c r="SGO196" s="307"/>
      <c r="SHD196" s="309"/>
      <c r="SHE196" s="307"/>
      <c r="SHF196" s="307"/>
      <c r="SHU196" s="309"/>
      <c r="SHV196" s="307"/>
      <c r="SHW196" s="307"/>
      <c r="SIL196" s="309"/>
      <c r="SIM196" s="307"/>
      <c r="SIN196" s="307"/>
      <c r="SJC196" s="309"/>
      <c r="SJD196" s="307"/>
      <c r="SJE196" s="307"/>
      <c r="SJT196" s="309"/>
      <c r="SJU196" s="307"/>
      <c r="SJV196" s="307"/>
      <c r="SKK196" s="309"/>
      <c r="SKL196" s="307"/>
      <c r="SKM196" s="307"/>
      <c r="SLB196" s="309"/>
      <c r="SLC196" s="307"/>
      <c r="SLD196" s="307"/>
      <c r="SLS196" s="309"/>
      <c r="SLT196" s="307"/>
      <c r="SLU196" s="307"/>
      <c r="SMJ196" s="309"/>
      <c r="SMK196" s="307"/>
      <c r="SML196" s="307"/>
      <c r="SNA196" s="309"/>
      <c r="SNB196" s="307"/>
      <c r="SNC196" s="307"/>
      <c r="SNR196" s="309"/>
      <c r="SNS196" s="307"/>
      <c r="SNT196" s="307"/>
      <c r="SOI196" s="309"/>
      <c r="SOJ196" s="307"/>
      <c r="SOK196" s="307"/>
      <c r="SOZ196" s="309"/>
      <c r="SPA196" s="307"/>
      <c r="SPB196" s="307"/>
      <c r="SPQ196" s="309"/>
      <c r="SPR196" s="307"/>
      <c r="SPS196" s="307"/>
      <c r="SQH196" s="309"/>
      <c r="SQI196" s="307"/>
      <c r="SQJ196" s="307"/>
      <c r="SQY196" s="309"/>
      <c r="SQZ196" s="307"/>
      <c r="SRA196" s="307"/>
      <c r="SRP196" s="309"/>
      <c r="SRQ196" s="307"/>
      <c r="SRR196" s="307"/>
      <c r="SSG196" s="309"/>
      <c r="SSH196" s="307"/>
      <c r="SSI196" s="307"/>
      <c r="SSX196" s="309"/>
      <c r="SSY196" s="307"/>
      <c r="SSZ196" s="307"/>
      <c r="STO196" s="309"/>
      <c r="STP196" s="307"/>
      <c r="STQ196" s="307"/>
      <c r="SUF196" s="309"/>
      <c r="SUG196" s="307"/>
      <c r="SUH196" s="307"/>
      <c r="SUW196" s="309"/>
      <c r="SUX196" s="307"/>
      <c r="SUY196" s="307"/>
      <c r="SVN196" s="309"/>
      <c r="SVO196" s="307"/>
      <c r="SVP196" s="307"/>
      <c r="SWE196" s="309"/>
      <c r="SWF196" s="307"/>
      <c r="SWG196" s="307"/>
      <c r="SWV196" s="309"/>
      <c r="SWW196" s="307"/>
      <c r="SWX196" s="307"/>
      <c r="SXM196" s="309"/>
      <c r="SXN196" s="307"/>
      <c r="SXO196" s="307"/>
      <c r="SYD196" s="309"/>
      <c r="SYE196" s="307"/>
      <c r="SYF196" s="307"/>
      <c r="SYU196" s="309"/>
      <c r="SYV196" s="307"/>
      <c r="SYW196" s="307"/>
      <c r="SZL196" s="309"/>
      <c r="SZM196" s="307"/>
      <c r="SZN196" s="307"/>
      <c r="TAC196" s="309"/>
      <c r="TAD196" s="307"/>
      <c r="TAE196" s="307"/>
      <c r="TAT196" s="309"/>
      <c r="TAU196" s="307"/>
      <c r="TAV196" s="307"/>
      <c r="TBK196" s="309"/>
      <c r="TBL196" s="307"/>
      <c r="TBM196" s="307"/>
      <c r="TCB196" s="309"/>
      <c r="TCC196" s="307"/>
      <c r="TCD196" s="307"/>
      <c r="TCS196" s="309"/>
      <c r="TCT196" s="307"/>
      <c r="TCU196" s="307"/>
      <c r="TDJ196" s="309"/>
      <c r="TDK196" s="307"/>
      <c r="TDL196" s="307"/>
      <c r="TEA196" s="309"/>
      <c r="TEB196" s="307"/>
      <c r="TEC196" s="307"/>
      <c r="TER196" s="309"/>
      <c r="TES196" s="307"/>
      <c r="TET196" s="307"/>
      <c r="TFI196" s="309"/>
      <c r="TFJ196" s="307"/>
      <c r="TFK196" s="307"/>
      <c r="TFZ196" s="309"/>
      <c r="TGA196" s="307"/>
      <c r="TGB196" s="307"/>
      <c r="TGQ196" s="309"/>
      <c r="TGR196" s="307"/>
      <c r="TGS196" s="307"/>
      <c r="THH196" s="309"/>
      <c r="THI196" s="307"/>
      <c r="THJ196" s="307"/>
      <c r="THY196" s="309"/>
      <c r="THZ196" s="307"/>
      <c r="TIA196" s="307"/>
      <c r="TIP196" s="309"/>
      <c r="TIQ196" s="307"/>
      <c r="TIR196" s="307"/>
      <c r="TJG196" s="309"/>
      <c r="TJH196" s="307"/>
      <c r="TJI196" s="307"/>
      <c r="TJX196" s="309"/>
      <c r="TJY196" s="307"/>
      <c r="TJZ196" s="307"/>
      <c r="TKO196" s="309"/>
      <c r="TKP196" s="307"/>
      <c r="TKQ196" s="307"/>
      <c r="TLF196" s="309"/>
      <c r="TLG196" s="307"/>
      <c r="TLH196" s="307"/>
      <c r="TLW196" s="309"/>
      <c r="TLX196" s="307"/>
      <c r="TLY196" s="307"/>
      <c r="TMN196" s="309"/>
      <c r="TMO196" s="307"/>
      <c r="TMP196" s="307"/>
      <c r="TNE196" s="309"/>
      <c r="TNF196" s="307"/>
      <c r="TNG196" s="307"/>
      <c r="TNV196" s="309"/>
      <c r="TNW196" s="307"/>
      <c r="TNX196" s="307"/>
      <c r="TOM196" s="309"/>
      <c r="TON196" s="307"/>
      <c r="TOO196" s="307"/>
      <c r="TPD196" s="309"/>
      <c r="TPE196" s="307"/>
      <c r="TPF196" s="307"/>
      <c r="TPU196" s="309"/>
      <c r="TPV196" s="307"/>
      <c r="TPW196" s="307"/>
      <c r="TQL196" s="309"/>
      <c r="TQM196" s="307"/>
      <c r="TQN196" s="307"/>
      <c r="TRC196" s="309"/>
      <c r="TRD196" s="307"/>
      <c r="TRE196" s="307"/>
      <c r="TRT196" s="309"/>
      <c r="TRU196" s="307"/>
      <c r="TRV196" s="307"/>
      <c r="TSK196" s="309"/>
      <c r="TSL196" s="307"/>
      <c r="TSM196" s="307"/>
      <c r="TTB196" s="309"/>
      <c r="TTC196" s="307"/>
      <c r="TTD196" s="307"/>
      <c r="TTS196" s="309"/>
      <c r="TTT196" s="307"/>
      <c r="TTU196" s="307"/>
      <c r="TUJ196" s="309"/>
      <c r="TUK196" s="307"/>
      <c r="TUL196" s="307"/>
      <c r="TVA196" s="309"/>
      <c r="TVB196" s="307"/>
      <c r="TVC196" s="307"/>
      <c r="TVR196" s="309"/>
      <c r="TVS196" s="307"/>
      <c r="TVT196" s="307"/>
      <c r="TWI196" s="309"/>
      <c r="TWJ196" s="307"/>
      <c r="TWK196" s="307"/>
      <c r="TWZ196" s="309"/>
      <c r="TXA196" s="307"/>
      <c r="TXB196" s="307"/>
      <c r="TXQ196" s="309"/>
      <c r="TXR196" s="307"/>
      <c r="TXS196" s="307"/>
      <c r="TYH196" s="309"/>
      <c r="TYI196" s="307"/>
      <c r="TYJ196" s="307"/>
      <c r="TYY196" s="309"/>
      <c r="TYZ196" s="307"/>
      <c r="TZA196" s="307"/>
      <c r="TZP196" s="309"/>
      <c r="TZQ196" s="307"/>
      <c r="TZR196" s="307"/>
      <c r="UAG196" s="309"/>
      <c r="UAH196" s="307"/>
      <c r="UAI196" s="307"/>
      <c r="UAX196" s="309"/>
      <c r="UAY196" s="307"/>
      <c r="UAZ196" s="307"/>
      <c r="UBO196" s="309"/>
      <c r="UBP196" s="307"/>
      <c r="UBQ196" s="307"/>
      <c r="UCF196" s="309"/>
      <c r="UCG196" s="307"/>
      <c r="UCH196" s="307"/>
      <c r="UCW196" s="309"/>
      <c r="UCX196" s="307"/>
      <c r="UCY196" s="307"/>
      <c r="UDN196" s="309"/>
      <c r="UDO196" s="307"/>
      <c r="UDP196" s="307"/>
      <c r="UEE196" s="309"/>
      <c r="UEF196" s="307"/>
      <c r="UEG196" s="307"/>
      <c r="UEV196" s="309"/>
      <c r="UEW196" s="307"/>
      <c r="UEX196" s="307"/>
      <c r="UFM196" s="309"/>
      <c r="UFN196" s="307"/>
      <c r="UFO196" s="307"/>
      <c r="UGD196" s="309"/>
      <c r="UGE196" s="307"/>
      <c r="UGF196" s="307"/>
      <c r="UGU196" s="309"/>
      <c r="UGV196" s="307"/>
      <c r="UGW196" s="307"/>
      <c r="UHL196" s="309"/>
      <c r="UHM196" s="307"/>
      <c r="UHN196" s="307"/>
      <c r="UIC196" s="309"/>
      <c r="UID196" s="307"/>
      <c r="UIE196" s="307"/>
      <c r="UIT196" s="309"/>
      <c r="UIU196" s="307"/>
      <c r="UIV196" s="307"/>
      <c r="UJK196" s="309"/>
      <c r="UJL196" s="307"/>
      <c r="UJM196" s="307"/>
      <c r="UKB196" s="309"/>
      <c r="UKC196" s="307"/>
      <c r="UKD196" s="307"/>
      <c r="UKS196" s="309"/>
      <c r="UKT196" s="307"/>
      <c r="UKU196" s="307"/>
      <c r="ULJ196" s="309"/>
      <c r="ULK196" s="307"/>
      <c r="ULL196" s="307"/>
      <c r="UMA196" s="309"/>
      <c r="UMB196" s="307"/>
      <c r="UMC196" s="307"/>
      <c r="UMR196" s="309"/>
      <c r="UMS196" s="307"/>
      <c r="UMT196" s="307"/>
      <c r="UNI196" s="309"/>
      <c r="UNJ196" s="307"/>
      <c r="UNK196" s="307"/>
      <c r="UNZ196" s="309"/>
      <c r="UOA196" s="307"/>
      <c r="UOB196" s="307"/>
      <c r="UOQ196" s="309"/>
      <c r="UOR196" s="307"/>
      <c r="UOS196" s="307"/>
      <c r="UPH196" s="309"/>
      <c r="UPI196" s="307"/>
      <c r="UPJ196" s="307"/>
      <c r="UPY196" s="309"/>
      <c r="UPZ196" s="307"/>
      <c r="UQA196" s="307"/>
      <c r="UQP196" s="309"/>
      <c r="UQQ196" s="307"/>
      <c r="UQR196" s="307"/>
      <c r="URG196" s="309"/>
      <c r="URH196" s="307"/>
      <c r="URI196" s="307"/>
      <c r="URX196" s="309"/>
      <c r="URY196" s="307"/>
      <c r="URZ196" s="307"/>
      <c r="USO196" s="309"/>
      <c r="USP196" s="307"/>
      <c r="USQ196" s="307"/>
      <c r="UTF196" s="309"/>
      <c r="UTG196" s="307"/>
      <c r="UTH196" s="307"/>
      <c r="UTW196" s="309"/>
      <c r="UTX196" s="307"/>
      <c r="UTY196" s="307"/>
      <c r="UUN196" s="309"/>
      <c r="UUO196" s="307"/>
      <c r="UUP196" s="307"/>
      <c r="UVE196" s="309"/>
      <c r="UVF196" s="307"/>
      <c r="UVG196" s="307"/>
      <c r="UVV196" s="309"/>
      <c r="UVW196" s="307"/>
      <c r="UVX196" s="307"/>
      <c r="UWM196" s="309"/>
      <c r="UWN196" s="307"/>
      <c r="UWO196" s="307"/>
      <c r="UXD196" s="309"/>
      <c r="UXE196" s="307"/>
      <c r="UXF196" s="307"/>
      <c r="UXU196" s="309"/>
      <c r="UXV196" s="307"/>
      <c r="UXW196" s="307"/>
      <c r="UYL196" s="309"/>
      <c r="UYM196" s="307"/>
      <c r="UYN196" s="307"/>
      <c r="UZC196" s="309"/>
      <c r="UZD196" s="307"/>
      <c r="UZE196" s="307"/>
      <c r="UZT196" s="309"/>
      <c r="UZU196" s="307"/>
      <c r="UZV196" s="307"/>
      <c r="VAK196" s="309"/>
      <c r="VAL196" s="307"/>
      <c r="VAM196" s="307"/>
      <c r="VBB196" s="309"/>
      <c r="VBC196" s="307"/>
      <c r="VBD196" s="307"/>
      <c r="VBS196" s="309"/>
      <c r="VBT196" s="307"/>
      <c r="VBU196" s="307"/>
      <c r="VCJ196" s="309"/>
      <c r="VCK196" s="307"/>
      <c r="VCL196" s="307"/>
      <c r="VDA196" s="309"/>
      <c r="VDB196" s="307"/>
      <c r="VDC196" s="307"/>
      <c r="VDR196" s="309"/>
      <c r="VDS196" s="307"/>
      <c r="VDT196" s="307"/>
      <c r="VEI196" s="309"/>
      <c r="VEJ196" s="307"/>
      <c r="VEK196" s="307"/>
      <c r="VEZ196" s="309"/>
      <c r="VFA196" s="307"/>
      <c r="VFB196" s="307"/>
      <c r="VFQ196" s="309"/>
      <c r="VFR196" s="307"/>
      <c r="VFS196" s="307"/>
      <c r="VGH196" s="309"/>
      <c r="VGI196" s="307"/>
      <c r="VGJ196" s="307"/>
      <c r="VGY196" s="309"/>
      <c r="VGZ196" s="307"/>
      <c r="VHA196" s="307"/>
      <c r="VHP196" s="309"/>
      <c r="VHQ196" s="307"/>
      <c r="VHR196" s="307"/>
      <c r="VIG196" s="309"/>
      <c r="VIH196" s="307"/>
      <c r="VII196" s="307"/>
      <c r="VIX196" s="309"/>
      <c r="VIY196" s="307"/>
      <c r="VIZ196" s="307"/>
      <c r="VJO196" s="309"/>
      <c r="VJP196" s="307"/>
      <c r="VJQ196" s="307"/>
      <c r="VKF196" s="309"/>
      <c r="VKG196" s="307"/>
      <c r="VKH196" s="307"/>
      <c r="VKW196" s="309"/>
      <c r="VKX196" s="307"/>
      <c r="VKY196" s="307"/>
      <c r="VLN196" s="309"/>
      <c r="VLO196" s="307"/>
      <c r="VLP196" s="307"/>
      <c r="VME196" s="309"/>
      <c r="VMF196" s="307"/>
      <c r="VMG196" s="307"/>
      <c r="VMV196" s="309"/>
      <c r="VMW196" s="307"/>
      <c r="VMX196" s="307"/>
      <c r="VNM196" s="309"/>
      <c r="VNN196" s="307"/>
      <c r="VNO196" s="307"/>
      <c r="VOD196" s="309"/>
      <c r="VOE196" s="307"/>
      <c r="VOF196" s="307"/>
      <c r="VOU196" s="309"/>
      <c r="VOV196" s="307"/>
      <c r="VOW196" s="307"/>
      <c r="VPL196" s="309"/>
      <c r="VPM196" s="307"/>
      <c r="VPN196" s="307"/>
      <c r="VQC196" s="309"/>
      <c r="VQD196" s="307"/>
      <c r="VQE196" s="307"/>
      <c r="VQT196" s="309"/>
      <c r="VQU196" s="307"/>
      <c r="VQV196" s="307"/>
      <c r="VRK196" s="309"/>
      <c r="VRL196" s="307"/>
      <c r="VRM196" s="307"/>
      <c r="VSB196" s="309"/>
      <c r="VSC196" s="307"/>
      <c r="VSD196" s="307"/>
      <c r="VSS196" s="309"/>
      <c r="VST196" s="307"/>
      <c r="VSU196" s="307"/>
      <c r="VTJ196" s="309"/>
      <c r="VTK196" s="307"/>
      <c r="VTL196" s="307"/>
      <c r="VUA196" s="309"/>
      <c r="VUB196" s="307"/>
      <c r="VUC196" s="307"/>
      <c r="VUR196" s="309"/>
      <c r="VUS196" s="307"/>
      <c r="VUT196" s="307"/>
      <c r="VVI196" s="309"/>
      <c r="VVJ196" s="307"/>
      <c r="VVK196" s="307"/>
      <c r="VVZ196" s="309"/>
      <c r="VWA196" s="307"/>
      <c r="VWB196" s="307"/>
      <c r="VWQ196" s="309"/>
      <c r="VWR196" s="307"/>
      <c r="VWS196" s="307"/>
      <c r="VXH196" s="309"/>
      <c r="VXI196" s="307"/>
      <c r="VXJ196" s="307"/>
      <c r="VXY196" s="309"/>
      <c r="VXZ196" s="307"/>
      <c r="VYA196" s="307"/>
      <c r="VYP196" s="309"/>
      <c r="VYQ196" s="307"/>
      <c r="VYR196" s="307"/>
      <c r="VZG196" s="309"/>
      <c r="VZH196" s="307"/>
      <c r="VZI196" s="307"/>
      <c r="VZX196" s="309"/>
      <c r="VZY196" s="307"/>
      <c r="VZZ196" s="307"/>
      <c r="WAO196" s="309"/>
      <c r="WAP196" s="307"/>
      <c r="WAQ196" s="307"/>
      <c r="WBF196" s="309"/>
      <c r="WBG196" s="307"/>
      <c r="WBH196" s="307"/>
      <c r="WBW196" s="309"/>
      <c r="WBX196" s="307"/>
      <c r="WBY196" s="307"/>
      <c r="WCN196" s="309"/>
      <c r="WCO196" s="307"/>
      <c r="WCP196" s="307"/>
      <c r="WDE196" s="309"/>
      <c r="WDF196" s="307"/>
      <c r="WDG196" s="307"/>
      <c r="WDV196" s="309"/>
      <c r="WDW196" s="307"/>
      <c r="WDX196" s="307"/>
      <c r="WEM196" s="309"/>
      <c r="WEN196" s="307"/>
      <c r="WEO196" s="307"/>
      <c r="WFD196" s="309"/>
      <c r="WFE196" s="307"/>
      <c r="WFF196" s="307"/>
      <c r="WFU196" s="309"/>
      <c r="WFV196" s="307"/>
      <c r="WFW196" s="307"/>
      <c r="WGL196" s="309"/>
      <c r="WGM196" s="307"/>
      <c r="WGN196" s="307"/>
      <c r="WHC196" s="309"/>
      <c r="WHD196" s="307"/>
      <c r="WHE196" s="307"/>
      <c r="WHT196" s="309"/>
      <c r="WHU196" s="307"/>
      <c r="WHV196" s="307"/>
      <c r="WIK196" s="309"/>
      <c r="WIL196" s="307"/>
      <c r="WIM196" s="307"/>
      <c r="WJB196" s="309"/>
      <c r="WJC196" s="307"/>
      <c r="WJD196" s="307"/>
      <c r="WJS196" s="309"/>
      <c r="WJT196" s="307"/>
      <c r="WJU196" s="307"/>
      <c r="WKJ196" s="309"/>
      <c r="WKK196" s="307"/>
      <c r="WKL196" s="307"/>
      <c r="WLA196" s="309"/>
      <c r="WLB196" s="307"/>
      <c r="WLC196" s="307"/>
      <c r="WLR196" s="309"/>
      <c r="WLS196" s="307"/>
      <c r="WLT196" s="307"/>
      <c r="WMI196" s="309"/>
      <c r="WMJ196" s="307"/>
      <c r="WMK196" s="307"/>
      <c r="WMZ196" s="309"/>
      <c r="WNA196" s="307"/>
      <c r="WNB196" s="307"/>
      <c r="WNQ196" s="309"/>
      <c r="WNR196" s="307"/>
      <c r="WNS196" s="307"/>
      <c r="WOH196" s="309"/>
      <c r="WOI196" s="307"/>
      <c r="WOJ196" s="307"/>
      <c r="WOY196" s="309"/>
      <c r="WOZ196" s="307"/>
      <c r="WPA196" s="307"/>
      <c r="WPP196" s="309"/>
      <c r="WPQ196" s="307"/>
      <c r="WPR196" s="307"/>
      <c r="WQG196" s="309"/>
      <c r="WQH196" s="307"/>
      <c r="WQI196" s="307"/>
      <c r="WQX196" s="309"/>
      <c r="WQY196" s="307"/>
      <c r="WQZ196" s="307"/>
      <c r="WRO196" s="309"/>
      <c r="WRP196" s="307"/>
      <c r="WRQ196" s="307"/>
      <c r="WSF196" s="309"/>
      <c r="WSG196" s="307"/>
      <c r="WSH196" s="307"/>
      <c r="WSW196" s="309"/>
      <c r="WSX196" s="307"/>
      <c r="WSY196" s="307"/>
      <c r="WTN196" s="309"/>
      <c r="WTO196" s="307"/>
      <c r="WTP196" s="307"/>
      <c r="WUE196" s="309"/>
      <c r="WUF196" s="307"/>
      <c r="WUG196" s="307"/>
      <c r="WUV196" s="309"/>
      <c r="WUW196" s="307"/>
      <c r="WUX196" s="307"/>
      <c r="WVM196" s="309"/>
      <c r="WVN196" s="307"/>
      <c r="WVO196" s="307"/>
      <c r="WWD196" s="309"/>
      <c r="WWE196" s="307"/>
      <c r="WWF196" s="307"/>
      <c r="WWU196" s="309"/>
      <c r="WWV196" s="307"/>
      <c r="WWW196" s="307"/>
      <c r="WXL196" s="309"/>
      <c r="WXM196" s="307"/>
      <c r="WXN196" s="307"/>
      <c r="WYC196" s="309"/>
      <c r="WYD196" s="307"/>
      <c r="WYE196" s="307"/>
      <c r="WYT196" s="309"/>
      <c r="WYU196" s="307"/>
      <c r="WYV196" s="307"/>
      <c r="WZK196" s="309"/>
      <c r="WZL196" s="307"/>
      <c r="WZM196" s="307"/>
      <c r="XAB196" s="309"/>
      <c r="XAC196" s="307"/>
      <c r="XAD196" s="307"/>
      <c r="XAS196" s="309"/>
      <c r="XAT196" s="307"/>
      <c r="XAU196" s="307"/>
      <c r="XBJ196" s="309"/>
      <c r="XBK196" s="307"/>
      <c r="XBL196" s="307"/>
      <c r="XCA196" s="309"/>
      <c r="XCB196" s="307"/>
      <c r="XCC196" s="307"/>
      <c r="XCR196" s="309"/>
      <c r="XCS196" s="307"/>
      <c r="XCT196" s="307"/>
      <c r="XDI196" s="309"/>
      <c r="XDJ196" s="307"/>
      <c r="XDK196" s="307"/>
      <c r="XDZ196" s="309"/>
      <c r="XEA196" s="307"/>
      <c r="XEB196" s="307"/>
      <c r="XEQ196" s="309"/>
      <c r="XER196" s="307"/>
      <c r="XES196" s="307"/>
    </row>
    <row r="197" s="308" customFormat="true" ht="14.25" hidden="false" customHeight="false" outlineLevel="0" collapsed="false">
      <c r="A197" s="307" t="s">
        <v>355</v>
      </c>
      <c r="B197" s="307"/>
      <c r="C197" s="308" t="n">
        <v>2050</v>
      </c>
      <c r="D197" s="308" t="n">
        <v>2050</v>
      </c>
      <c r="E197" s="308" t="n">
        <v>2050</v>
      </c>
      <c r="F197" s="308" t="n">
        <v>2050</v>
      </c>
      <c r="G197" s="308" t="n">
        <v>2050</v>
      </c>
      <c r="H197" s="308" t="n">
        <v>2050</v>
      </c>
      <c r="I197" s="308" t="n">
        <v>2050</v>
      </c>
      <c r="J197" s="308" t="n">
        <v>2050</v>
      </c>
      <c r="K197" s="308" t="n">
        <v>2050</v>
      </c>
      <c r="L197" s="308" t="n">
        <v>2050</v>
      </c>
      <c r="M197" s="308" t="n">
        <v>2050</v>
      </c>
      <c r="N197" s="308" t="n">
        <v>2050</v>
      </c>
      <c r="O197" s="308" t="n">
        <v>2050</v>
      </c>
      <c r="P197" s="308" t="n">
        <v>2050</v>
      </c>
      <c r="Q197" s="309" t="n">
        <v>2050</v>
      </c>
      <c r="R197" s="307"/>
      <c r="S197" s="307"/>
      <c r="AH197" s="309"/>
      <c r="AI197" s="307"/>
      <c r="AJ197" s="307"/>
      <c r="AY197" s="309"/>
      <c r="AZ197" s="307"/>
      <c r="BA197" s="307"/>
      <c r="BP197" s="309"/>
      <c r="BQ197" s="307"/>
      <c r="BR197" s="307"/>
      <c r="CG197" s="309"/>
      <c r="CH197" s="307"/>
      <c r="CI197" s="307"/>
      <c r="CX197" s="309"/>
      <c r="CY197" s="307"/>
      <c r="CZ197" s="307"/>
      <c r="DO197" s="309"/>
      <c r="DP197" s="307"/>
      <c r="DQ197" s="307"/>
      <c r="EF197" s="309"/>
      <c r="EG197" s="307"/>
      <c r="EH197" s="307"/>
      <c r="EW197" s="309"/>
      <c r="EX197" s="307"/>
      <c r="EY197" s="307"/>
      <c r="FN197" s="309"/>
      <c r="FO197" s="307"/>
      <c r="FP197" s="307"/>
      <c r="GE197" s="309"/>
      <c r="GF197" s="307"/>
      <c r="GG197" s="307"/>
      <c r="GV197" s="309"/>
      <c r="GW197" s="307"/>
      <c r="GX197" s="307"/>
      <c r="HM197" s="309"/>
      <c r="HN197" s="307"/>
      <c r="HO197" s="307"/>
      <c r="ID197" s="309"/>
      <c r="IE197" s="307"/>
      <c r="IF197" s="307"/>
      <c r="IU197" s="309"/>
      <c r="IV197" s="307"/>
      <c r="IW197" s="307"/>
      <c r="JL197" s="309"/>
      <c r="JM197" s="307"/>
      <c r="JN197" s="307"/>
      <c r="KC197" s="309"/>
      <c r="KD197" s="307"/>
      <c r="KE197" s="307"/>
      <c r="KT197" s="309"/>
      <c r="KU197" s="307"/>
      <c r="KV197" s="307"/>
      <c r="LK197" s="309"/>
      <c r="LL197" s="307"/>
      <c r="LM197" s="307"/>
      <c r="MB197" s="309"/>
      <c r="MC197" s="307"/>
      <c r="MD197" s="307"/>
      <c r="MS197" s="309"/>
      <c r="MT197" s="307"/>
      <c r="MU197" s="307"/>
      <c r="NJ197" s="309"/>
      <c r="NK197" s="307"/>
      <c r="NL197" s="307"/>
      <c r="OA197" s="309"/>
      <c r="OB197" s="307"/>
      <c r="OC197" s="307"/>
      <c r="OR197" s="309"/>
      <c r="OS197" s="307"/>
      <c r="OT197" s="307"/>
      <c r="PI197" s="309"/>
      <c r="PJ197" s="307"/>
      <c r="PK197" s="307"/>
      <c r="PZ197" s="309"/>
      <c r="QA197" s="307"/>
      <c r="QB197" s="307"/>
      <c r="QQ197" s="309"/>
      <c r="QR197" s="307"/>
      <c r="QS197" s="307"/>
      <c r="RH197" s="309"/>
      <c r="RI197" s="307"/>
      <c r="RJ197" s="307"/>
      <c r="RY197" s="309"/>
      <c r="RZ197" s="307"/>
      <c r="SA197" s="307"/>
      <c r="SP197" s="309"/>
      <c r="SQ197" s="307"/>
      <c r="SR197" s="307"/>
      <c r="TG197" s="309"/>
      <c r="TH197" s="307"/>
      <c r="TI197" s="307"/>
      <c r="TX197" s="309"/>
      <c r="TY197" s="307"/>
      <c r="TZ197" s="307"/>
      <c r="UO197" s="309"/>
      <c r="UP197" s="307"/>
      <c r="UQ197" s="307"/>
      <c r="VF197" s="309"/>
      <c r="VG197" s="307"/>
      <c r="VH197" s="307"/>
      <c r="VW197" s="309"/>
      <c r="VX197" s="307"/>
      <c r="VY197" s="307"/>
      <c r="WN197" s="309"/>
      <c r="WO197" s="307"/>
      <c r="WP197" s="307"/>
      <c r="XE197" s="309"/>
      <c r="XF197" s="307"/>
      <c r="XG197" s="307"/>
      <c r="XV197" s="309"/>
      <c r="XW197" s="307"/>
      <c r="XX197" s="307"/>
      <c r="YM197" s="309"/>
      <c r="YN197" s="307"/>
      <c r="YO197" s="307"/>
      <c r="ZD197" s="309"/>
      <c r="ZE197" s="307"/>
      <c r="ZF197" s="307"/>
      <c r="ZU197" s="309"/>
      <c r="ZV197" s="307"/>
      <c r="ZW197" s="307"/>
      <c r="AAL197" s="309"/>
      <c r="AAM197" s="307"/>
      <c r="AAN197" s="307"/>
      <c r="ABC197" s="309"/>
      <c r="ABD197" s="307"/>
      <c r="ABE197" s="307"/>
      <c r="ABT197" s="309"/>
      <c r="ABU197" s="307"/>
      <c r="ABV197" s="307"/>
      <c r="ACK197" s="309"/>
      <c r="ACL197" s="307"/>
      <c r="ACM197" s="307"/>
      <c r="ADB197" s="309"/>
      <c r="ADC197" s="307"/>
      <c r="ADD197" s="307"/>
      <c r="ADS197" s="309"/>
      <c r="ADT197" s="307"/>
      <c r="ADU197" s="307"/>
      <c r="AEJ197" s="309"/>
      <c r="AEK197" s="307"/>
      <c r="AEL197" s="307"/>
      <c r="AFA197" s="309"/>
      <c r="AFB197" s="307"/>
      <c r="AFC197" s="307"/>
      <c r="AFR197" s="309"/>
      <c r="AFS197" s="307"/>
      <c r="AFT197" s="307"/>
      <c r="AGI197" s="309"/>
      <c r="AGJ197" s="307"/>
      <c r="AGK197" s="307"/>
      <c r="AGZ197" s="309"/>
      <c r="AHA197" s="307"/>
      <c r="AHB197" s="307"/>
      <c r="AHQ197" s="309"/>
      <c r="AHR197" s="307"/>
      <c r="AHS197" s="307"/>
      <c r="AIH197" s="309"/>
      <c r="AII197" s="307"/>
      <c r="AIJ197" s="307"/>
      <c r="AIY197" s="309"/>
      <c r="AIZ197" s="307"/>
      <c r="AJA197" s="307"/>
      <c r="AJP197" s="309"/>
      <c r="AJQ197" s="307"/>
      <c r="AJR197" s="307"/>
      <c r="AKG197" s="309"/>
      <c r="AKH197" s="307"/>
      <c r="AKI197" s="307"/>
      <c r="AKX197" s="309"/>
      <c r="AKY197" s="307"/>
      <c r="AKZ197" s="307"/>
      <c r="ALO197" s="309"/>
      <c r="ALP197" s="307"/>
      <c r="ALQ197" s="307"/>
      <c r="AMF197" s="309"/>
      <c r="AMG197" s="307"/>
      <c r="AMH197" s="307"/>
      <c r="AMW197" s="309"/>
      <c r="AMX197" s="307"/>
      <c r="AMY197" s="307"/>
      <c r="ANN197" s="309"/>
      <c r="ANO197" s="307"/>
      <c r="ANP197" s="307"/>
      <c r="AOE197" s="309"/>
      <c r="AOF197" s="307"/>
      <c r="AOG197" s="307"/>
      <c r="AOV197" s="309"/>
      <c r="AOW197" s="307"/>
      <c r="AOX197" s="307"/>
      <c r="APM197" s="309"/>
      <c r="APN197" s="307"/>
      <c r="APO197" s="307"/>
      <c r="AQD197" s="309"/>
      <c r="AQE197" s="307"/>
      <c r="AQF197" s="307"/>
      <c r="AQU197" s="309"/>
      <c r="AQV197" s="307"/>
      <c r="AQW197" s="307"/>
      <c r="ARL197" s="309"/>
      <c r="ARM197" s="307"/>
      <c r="ARN197" s="307"/>
      <c r="ASC197" s="309"/>
      <c r="ASD197" s="307"/>
      <c r="ASE197" s="307"/>
      <c r="AST197" s="309"/>
      <c r="ASU197" s="307"/>
      <c r="ASV197" s="307"/>
      <c r="ATK197" s="309"/>
      <c r="ATL197" s="307"/>
      <c r="ATM197" s="307"/>
      <c r="AUB197" s="309"/>
      <c r="AUC197" s="307"/>
      <c r="AUD197" s="307"/>
      <c r="AUS197" s="309"/>
      <c r="AUT197" s="307"/>
      <c r="AUU197" s="307"/>
      <c r="AVJ197" s="309"/>
      <c r="AVK197" s="307"/>
      <c r="AVL197" s="307"/>
      <c r="AWA197" s="309"/>
      <c r="AWB197" s="307"/>
      <c r="AWC197" s="307"/>
      <c r="AWR197" s="309"/>
      <c r="AWS197" s="307"/>
      <c r="AWT197" s="307"/>
      <c r="AXI197" s="309"/>
      <c r="AXJ197" s="307"/>
      <c r="AXK197" s="307"/>
      <c r="AXZ197" s="309"/>
      <c r="AYA197" s="307"/>
      <c r="AYB197" s="307"/>
      <c r="AYQ197" s="309"/>
      <c r="AYR197" s="307"/>
      <c r="AYS197" s="307"/>
      <c r="AZH197" s="309"/>
      <c r="AZI197" s="307"/>
      <c r="AZJ197" s="307"/>
      <c r="AZY197" s="309"/>
      <c r="AZZ197" s="307"/>
      <c r="BAA197" s="307"/>
      <c r="BAP197" s="309"/>
      <c r="BAQ197" s="307"/>
      <c r="BAR197" s="307"/>
      <c r="BBG197" s="309"/>
      <c r="BBH197" s="307"/>
      <c r="BBI197" s="307"/>
      <c r="BBX197" s="309"/>
      <c r="BBY197" s="307"/>
      <c r="BBZ197" s="307"/>
      <c r="BCO197" s="309"/>
      <c r="BCP197" s="307"/>
      <c r="BCQ197" s="307"/>
      <c r="BDF197" s="309"/>
      <c r="BDG197" s="307"/>
      <c r="BDH197" s="307"/>
      <c r="BDW197" s="309"/>
      <c r="BDX197" s="307"/>
      <c r="BDY197" s="307"/>
      <c r="BEN197" s="309"/>
      <c r="BEO197" s="307"/>
      <c r="BEP197" s="307"/>
      <c r="BFE197" s="309"/>
      <c r="BFF197" s="307"/>
      <c r="BFG197" s="307"/>
      <c r="BFV197" s="309"/>
      <c r="BFW197" s="307"/>
      <c r="BFX197" s="307"/>
      <c r="BGM197" s="309"/>
      <c r="BGN197" s="307"/>
      <c r="BGO197" s="307"/>
      <c r="BHD197" s="309"/>
      <c r="BHE197" s="307"/>
      <c r="BHF197" s="307"/>
      <c r="BHU197" s="309"/>
      <c r="BHV197" s="307"/>
      <c r="BHW197" s="307"/>
      <c r="BIL197" s="309"/>
      <c r="BIM197" s="307"/>
      <c r="BIN197" s="307"/>
      <c r="BJC197" s="309"/>
      <c r="BJD197" s="307"/>
      <c r="BJE197" s="307"/>
      <c r="BJT197" s="309"/>
      <c r="BJU197" s="307"/>
      <c r="BJV197" s="307"/>
      <c r="BKK197" s="309"/>
      <c r="BKL197" s="307"/>
      <c r="BKM197" s="307"/>
      <c r="BLB197" s="309"/>
      <c r="BLC197" s="307"/>
      <c r="BLD197" s="307"/>
      <c r="BLS197" s="309"/>
      <c r="BLT197" s="307"/>
      <c r="BLU197" s="307"/>
      <c r="BMJ197" s="309"/>
      <c r="BMK197" s="307"/>
      <c r="BML197" s="307"/>
      <c r="BNA197" s="309"/>
      <c r="BNB197" s="307"/>
      <c r="BNC197" s="307"/>
      <c r="BNR197" s="309"/>
      <c r="BNS197" s="307"/>
      <c r="BNT197" s="307"/>
      <c r="BOI197" s="309"/>
      <c r="BOJ197" s="307"/>
      <c r="BOK197" s="307"/>
      <c r="BOZ197" s="309"/>
      <c r="BPA197" s="307"/>
      <c r="BPB197" s="307"/>
      <c r="BPQ197" s="309"/>
      <c r="BPR197" s="307"/>
      <c r="BPS197" s="307"/>
      <c r="BQH197" s="309"/>
      <c r="BQI197" s="307"/>
      <c r="BQJ197" s="307"/>
      <c r="BQY197" s="309"/>
      <c r="BQZ197" s="307"/>
      <c r="BRA197" s="307"/>
      <c r="BRP197" s="309"/>
      <c r="BRQ197" s="307"/>
      <c r="BRR197" s="307"/>
      <c r="BSG197" s="309"/>
      <c r="BSH197" s="307"/>
      <c r="BSI197" s="307"/>
      <c r="BSX197" s="309"/>
      <c r="BSY197" s="307"/>
      <c r="BSZ197" s="307"/>
      <c r="BTO197" s="309"/>
      <c r="BTP197" s="307"/>
      <c r="BTQ197" s="307"/>
      <c r="BUF197" s="309"/>
      <c r="BUG197" s="307"/>
      <c r="BUH197" s="307"/>
      <c r="BUW197" s="309"/>
      <c r="BUX197" s="307"/>
      <c r="BUY197" s="307"/>
      <c r="BVN197" s="309"/>
      <c r="BVO197" s="307"/>
      <c r="BVP197" s="307"/>
      <c r="BWE197" s="309"/>
      <c r="BWF197" s="307"/>
      <c r="BWG197" s="307"/>
      <c r="BWV197" s="309"/>
      <c r="BWW197" s="307"/>
      <c r="BWX197" s="307"/>
      <c r="BXM197" s="309"/>
      <c r="BXN197" s="307"/>
      <c r="BXO197" s="307"/>
      <c r="BYD197" s="309"/>
      <c r="BYE197" s="307"/>
      <c r="BYF197" s="307"/>
      <c r="BYU197" s="309"/>
      <c r="BYV197" s="307"/>
      <c r="BYW197" s="307"/>
      <c r="BZL197" s="309"/>
      <c r="BZM197" s="307"/>
      <c r="BZN197" s="307"/>
      <c r="CAC197" s="309"/>
      <c r="CAD197" s="307"/>
      <c r="CAE197" s="307"/>
      <c r="CAT197" s="309"/>
      <c r="CAU197" s="307"/>
      <c r="CAV197" s="307"/>
      <c r="CBK197" s="309"/>
      <c r="CBL197" s="307"/>
      <c r="CBM197" s="307"/>
      <c r="CCB197" s="309"/>
      <c r="CCC197" s="307"/>
      <c r="CCD197" s="307"/>
      <c r="CCS197" s="309"/>
      <c r="CCT197" s="307"/>
      <c r="CCU197" s="307"/>
      <c r="CDJ197" s="309"/>
      <c r="CDK197" s="307"/>
      <c r="CDL197" s="307"/>
      <c r="CEA197" s="309"/>
      <c r="CEB197" s="307"/>
      <c r="CEC197" s="307"/>
      <c r="CER197" s="309"/>
      <c r="CES197" s="307"/>
      <c r="CET197" s="307"/>
      <c r="CFI197" s="309"/>
      <c r="CFJ197" s="307"/>
      <c r="CFK197" s="307"/>
      <c r="CFZ197" s="309"/>
      <c r="CGA197" s="307"/>
      <c r="CGB197" s="307"/>
      <c r="CGQ197" s="309"/>
      <c r="CGR197" s="307"/>
      <c r="CGS197" s="307"/>
      <c r="CHH197" s="309"/>
      <c r="CHI197" s="307"/>
      <c r="CHJ197" s="307"/>
      <c r="CHY197" s="309"/>
      <c r="CHZ197" s="307"/>
      <c r="CIA197" s="307"/>
      <c r="CIP197" s="309"/>
      <c r="CIQ197" s="307"/>
      <c r="CIR197" s="307"/>
      <c r="CJG197" s="309"/>
      <c r="CJH197" s="307"/>
      <c r="CJI197" s="307"/>
      <c r="CJX197" s="309"/>
      <c r="CJY197" s="307"/>
      <c r="CJZ197" s="307"/>
      <c r="CKO197" s="309"/>
      <c r="CKP197" s="307"/>
      <c r="CKQ197" s="307"/>
      <c r="CLF197" s="309"/>
      <c r="CLG197" s="307"/>
      <c r="CLH197" s="307"/>
      <c r="CLW197" s="309"/>
      <c r="CLX197" s="307"/>
      <c r="CLY197" s="307"/>
      <c r="CMN197" s="309"/>
      <c r="CMO197" s="307"/>
      <c r="CMP197" s="307"/>
      <c r="CNE197" s="309"/>
      <c r="CNF197" s="307"/>
      <c r="CNG197" s="307"/>
      <c r="CNV197" s="309"/>
      <c r="CNW197" s="307"/>
      <c r="CNX197" s="307"/>
      <c r="COM197" s="309"/>
      <c r="CON197" s="307"/>
      <c r="COO197" s="307"/>
      <c r="CPD197" s="309"/>
      <c r="CPE197" s="307"/>
      <c r="CPF197" s="307"/>
      <c r="CPU197" s="309"/>
      <c r="CPV197" s="307"/>
      <c r="CPW197" s="307"/>
      <c r="CQL197" s="309"/>
      <c r="CQM197" s="307"/>
      <c r="CQN197" s="307"/>
      <c r="CRC197" s="309"/>
      <c r="CRD197" s="307"/>
      <c r="CRE197" s="307"/>
      <c r="CRT197" s="309"/>
      <c r="CRU197" s="307"/>
      <c r="CRV197" s="307"/>
      <c r="CSK197" s="309"/>
      <c r="CSL197" s="307"/>
      <c r="CSM197" s="307"/>
      <c r="CTB197" s="309"/>
      <c r="CTC197" s="307"/>
      <c r="CTD197" s="307"/>
      <c r="CTS197" s="309"/>
      <c r="CTT197" s="307"/>
      <c r="CTU197" s="307"/>
      <c r="CUJ197" s="309"/>
      <c r="CUK197" s="307"/>
      <c r="CUL197" s="307"/>
      <c r="CVA197" s="309"/>
      <c r="CVB197" s="307"/>
      <c r="CVC197" s="307"/>
      <c r="CVR197" s="309"/>
      <c r="CVS197" s="307"/>
      <c r="CVT197" s="307"/>
      <c r="CWI197" s="309"/>
      <c r="CWJ197" s="307"/>
      <c r="CWK197" s="307"/>
      <c r="CWZ197" s="309"/>
      <c r="CXA197" s="307"/>
      <c r="CXB197" s="307"/>
      <c r="CXQ197" s="309"/>
      <c r="CXR197" s="307"/>
      <c r="CXS197" s="307"/>
      <c r="CYH197" s="309"/>
      <c r="CYI197" s="307"/>
      <c r="CYJ197" s="307"/>
      <c r="CYY197" s="309"/>
      <c r="CYZ197" s="307"/>
      <c r="CZA197" s="307"/>
      <c r="CZP197" s="309"/>
      <c r="CZQ197" s="307"/>
      <c r="CZR197" s="307"/>
      <c r="DAG197" s="309"/>
      <c r="DAH197" s="307"/>
      <c r="DAI197" s="307"/>
      <c r="DAX197" s="309"/>
      <c r="DAY197" s="307"/>
      <c r="DAZ197" s="307"/>
      <c r="DBO197" s="309"/>
      <c r="DBP197" s="307"/>
      <c r="DBQ197" s="307"/>
      <c r="DCF197" s="309"/>
      <c r="DCG197" s="307"/>
      <c r="DCH197" s="307"/>
      <c r="DCW197" s="309"/>
      <c r="DCX197" s="307"/>
      <c r="DCY197" s="307"/>
      <c r="DDN197" s="309"/>
      <c r="DDO197" s="307"/>
      <c r="DDP197" s="307"/>
      <c r="DEE197" s="309"/>
      <c r="DEF197" s="307"/>
      <c r="DEG197" s="307"/>
      <c r="DEV197" s="309"/>
      <c r="DEW197" s="307"/>
      <c r="DEX197" s="307"/>
      <c r="DFM197" s="309"/>
      <c r="DFN197" s="307"/>
      <c r="DFO197" s="307"/>
      <c r="DGD197" s="309"/>
      <c r="DGE197" s="307"/>
      <c r="DGF197" s="307"/>
      <c r="DGU197" s="309"/>
      <c r="DGV197" s="307"/>
      <c r="DGW197" s="307"/>
      <c r="DHL197" s="309"/>
      <c r="DHM197" s="307"/>
      <c r="DHN197" s="307"/>
      <c r="DIC197" s="309"/>
      <c r="DID197" s="307"/>
      <c r="DIE197" s="307"/>
      <c r="DIT197" s="309"/>
      <c r="DIU197" s="307"/>
      <c r="DIV197" s="307"/>
      <c r="DJK197" s="309"/>
      <c r="DJL197" s="307"/>
      <c r="DJM197" s="307"/>
      <c r="DKB197" s="309"/>
      <c r="DKC197" s="307"/>
      <c r="DKD197" s="307"/>
      <c r="DKS197" s="309"/>
      <c r="DKT197" s="307"/>
      <c r="DKU197" s="307"/>
      <c r="DLJ197" s="309"/>
      <c r="DLK197" s="307"/>
      <c r="DLL197" s="307"/>
      <c r="DMA197" s="309"/>
      <c r="DMB197" s="307"/>
      <c r="DMC197" s="307"/>
      <c r="DMR197" s="309"/>
      <c r="DMS197" s="307"/>
      <c r="DMT197" s="307"/>
      <c r="DNI197" s="309"/>
      <c r="DNJ197" s="307"/>
      <c r="DNK197" s="307"/>
      <c r="DNZ197" s="309"/>
      <c r="DOA197" s="307"/>
      <c r="DOB197" s="307"/>
      <c r="DOQ197" s="309"/>
      <c r="DOR197" s="307"/>
      <c r="DOS197" s="307"/>
      <c r="DPH197" s="309"/>
      <c r="DPI197" s="307"/>
      <c r="DPJ197" s="307"/>
      <c r="DPY197" s="309"/>
      <c r="DPZ197" s="307"/>
      <c r="DQA197" s="307"/>
      <c r="DQP197" s="309"/>
      <c r="DQQ197" s="307"/>
      <c r="DQR197" s="307"/>
      <c r="DRG197" s="309"/>
      <c r="DRH197" s="307"/>
      <c r="DRI197" s="307"/>
      <c r="DRX197" s="309"/>
      <c r="DRY197" s="307"/>
      <c r="DRZ197" s="307"/>
      <c r="DSO197" s="309"/>
      <c r="DSP197" s="307"/>
      <c r="DSQ197" s="307"/>
      <c r="DTF197" s="309"/>
      <c r="DTG197" s="307"/>
      <c r="DTH197" s="307"/>
      <c r="DTW197" s="309"/>
      <c r="DTX197" s="307"/>
      <c r="DTY197" s="307"/>
      <c r="DUN197" s="309"/>
      <c r="DUO197" s="307"/>
      <c r="DUP197" s="307"/>
      <c r="DVE197" s="309"/>
      <c r="DVF197" s="307"/>
      <c r="DVG197" s="307"/>
      <c r="DVV197" s="309"/>
      <c r="DVW197" s="307"/>
      <c r="DVX197" s="307"/>
      <c r="DWM197" s="309"/>
      <c r="DWN197" s="307"/>
      <c r="DWO197" s="307"/>
      <c r="DXD197" s="309"/>
      <c r="DXE197" s="307"/>
      <c r="DXF197" s="307"/>
      <c r="DXU197" s="309"/>
      <c r="DXV197" s="307"/>
      <c r="DXW197" s="307"/>
      <c r="DYL197" s="309"/>
      <c r="DYM197" s="307"/>
      <c r="DYN197" s="307"/>
      <c r="DZC197" s="309"/>
      <c r="DZD197" s="307"/>
      <c r="DZE197" s="307"/>
      <c r="DZT197" s="309"/>
      <c r="DZU197" s="307"/>
      <c r="DZV197" s="307"/>
      <c r="EAK197" s="309"/>
      <c r="EAL197" s="307"/>
      <c r="EAM197" s="307"/>
      <c r="EBB197" s="309"/>
      <c r="EBC197" s="307"/>
      <c r="EBD197" s="307"/>
      <c r="EBS197" s="309"/>
      <c r="EBT197" s="307"/>
      <c r="EBU197" s="307"/>
      <c r="ECJ197" s="309"/>
      <c r="ECK197" s="307"/>
      <c r="ECL197" s="307"/>
      <c r="EDA197" s="309"/>
      <c r="EDB197" s="307"/>
      <c r="EDC197" s="307"/>
      <c r="EDR197" s="309"/>
      <c r="EDS197" s="307"/>
      <c r="EDT197" s="307"/>
      <c r="EEI197" s="309"/>
      <c r="EEJ197" s="307"/>
      <c r="EEK197" s="307"/>
      <c r="EEZ197" s="309"/>
      <c r="EFA197" s="307"/>
      <c r="EFB197" s="307"/>
      <c r="EFQ197" s="309"/>
      <c r="EFR197" s="307"/>
      <c r="EFS197" s="307"/>
      <c r="EGH197" s="309"/>
      <c r="EGI197" s="307"/>
      <c r="EGJ197" s="307"/>
      <c r="EGY197" s="309"/>
      <c r="EGZ197" s="307"/>
      <c r="EHA197" s="307"/>
      <c r="EHP197" s="309"/>
      <c r="EHQ197" s="307"/>
      <c r="EHR197" s="307"/>
      <c r="EIG197" s="309"/>
      <c r="EIH197" s="307"/>
      <c r="EII197" s="307"/>
      <c r="EIX197" s="309"/>
      <c r="EIY197" s="307"/>
      <c r="EIZ197" s="307"/>
      <c r="EJO197" s="309"/>
      <c r="EJP197" s="307"/>
      <c r="EJQ197" s="307"/>
      <c r="EKF197" s="309"/>
      <c r="EKG197" s="307"/>
      <c r="EKH197" s="307"/>
      <c r="EKW197" s="309"/>
      <c r="EKX197" s="307"/>
      <c r="EKY197" s="307"/>
      <c r="ELN197" s="309"/>
      <c r="ELO197" s="307"/>
      <c r="ELP197" s="307"/>
      <c r="EME197" s="309"/>
      <c r="EMF197" s="307"/>
      <c r="EMG197" s="307"/>
      <c r="EMV197" s="309"/>
      <c r="EMW197" s="307"/>
      <c r="EMX197" s="307"/>
      <c r="ENM197" s="309"/>
      <c r="ENN197" s="307"/>
      <c r="ENO197" s="307"/>
      <c r="EOD197" s="309"/>
      <c r="EOE197" s="307"/>
      <c r="EOF197" s="307"/>
      <c r="EOU197" s="309"/>
      <c r="EOV197" s="307"/>
      <c r="EOW197" s="307"/>
      <c r="EPL197" s="309"/>
      <c r="EPM197" s="307"/>
      <c r="EPN197" s="307"/>
      <c r="EQC197" s="309"/>
      <c r="EQD197" s="307"/>
      <c r="EQE197" s="307"/>
      <c r="EQT197" s="309"/>
      <c r="EQU197" s="307"/>
      <c r="EQV197" s="307"/>
      <c r="ERK197" s="309"/>
      <c r="ERL197" s="307"/>
      <c r="ERM197" s="307"/>
      <c r="ESB197" s="309"/>
      <c r="ESC197" s="307"/>
      <c r="ESD197" s="307"/>
      <c r="ESS197" s="309"/>
      <c r="EST197" s="307"/>
      <c r="ESU197" s="307"/>
      <c r="ETJ197" s="309"/>
      <c r="ETK197" s="307"/>
      <c r="ETL197" s="307"/>
      <c r="EUA197" s="309"/>
      <c r="EUB197" s="307"/>
      <c r="EUC197" s="307"/>
      <c r="EUR197" s="309"/>
      <c r="EUS197" s="307"/>
      <c r="EUT197" s="307"/>
      <c r="EVI197" s="309"/>
      <c r="EVJ197" s="307"/>
      <c r="EVK197" s="307"/>
      <c r="EVZ197" s="309"/>
      <c r="EWA197" s="307"/>
      <c r="EWB197" s="307"/>
      <c r="EWQ197" s="309"/>
      <c r="EWR197" s="307"/>
      <c r="EWS197" s="307"/>
      <c r="EXH197" s="309"/>
      <c r="EXI197" s="307"/>
      <c r="EXJ197" s="307"/>
      <c r="EXY197" s="309"/>
      <c r="EXZ197" s="307"/>
      <c r="EYA197" s="307"/>
      <c r="EYP197" s="309"/>
      <c r="EYQ197" s="307"/>
      <c r="EYR197" s="307"/>
      <c r="EZG197" s="309"/>
      <c r="EZH197" s="307"/>
      <c r="EZI197" s="307"/>
      <c r="EZX197" s="309"/>
      <c r="EZY197" s="307"/>
      <c r="EZZ197" s="307"/>
      <c r="FAO197" s="309"/>
      <c r="FAP197" s="307"/>
      <c r="FAQ197" s="307"/>
      <c r="FBF197" s="309"/>
      <c r="FBG197" s="307"/>
      <c r="FBH197" s="307"/>
      <c r="FBW197" s="309"/>
      <c r="FBX197" s="307"/>
      <c r="FBY197" s="307"/>
      <c r="FCN197" s="309"/>
      <c r="FCO197" s="307"/>
      <c r="FCP197" s="307"/>
      <c r="FDE197" s="309"/>
      <c r="FDF197" s="307"/>
      <c r="FDG197" s="307"/>
      <c r="FDV197" s="309"/>
      <c r="FDW197" s="307"/>
      <c r="FDX197" s="307"/>
      <c r="FEM197" s="309"/>
      <c r="FEN197" s="307"/>
      <c r="FEO197" s="307"/>
      <c r="FFD197" s="309"/>
      <c r="FFE197" s="307"/>
      <c r="FFF197" s="307"/>
      <c r="FFU197" s="309"/>
      <c r="FFV197" s="307"/>
      <c r="FFW197" s="307"/>
      <c r="FGL197" s="309"/>
      <c r="FGM197" s="307"/>
      <c r="FGN197" s="307"/>
      <c r="FHC197" s="309"/>
      <c r="FHD197" s="307"/>
      <c r="FHE197" s="307"/>
      <c r="FHT197" s="309"/>
      <c r="FHU197" s="307"/>
      <c r="FHV197" s="307"/>
      <c r="FIK197" s="309"/>
      <c r="FIL197" s="307"/>
      <c r="FIM197" s="307"/>
      <c r="FJB197" s="309"/>
      <c r="FJC197" s="307"/>
      <c r="FJD197" s="307"/>
      <c r="FJS197" s="309"/>
      <c r="FJT197" s="307"/>
      <c r="FJU197" s="307"/>
      <c r="FKJ197" s="309"/>
      <c r="FKK197" s="307"/>
      <c r="FKL197" s="307"/>
      <c r="FLA197" s="309"/>
      <c r="FLB197" s="307"/>
      <c r="FLC197" s="307"/>
      <c r="FLR197" s="309"/>
      <c r="FLS197" s="307"/>
      <c r="FLT197" s="307"/>
      <c r="FMI197" s="309"/>
      <c r="FMJ197" s="307"/>
      <c r="FMK197" s="307"/>
      <c r="FMZ197" s="309"/>
      <c r="FNA197" s="307"/>
      <c r="FNB197" s="307"/>
      <c r="FNQ197" s="309"/>
      <c r="FNR197" s="307"/>
      <c r="FNS197" s="307"/>
      <c r="FOH197" s="309"/>
      <c r="FOI197" s="307"/>
      <c r="FOJ197" s="307"/>
      <c r="FOY197" s="309"/>
      <c r="FOZ197" s="307"/>
      <c r="FPA197" s="307"/>
      <c r="FPP197" s="309"/>
      <c r="FPQ197" s="307"/>
      <c r="FPR197" s="307"/>
      <c r="FQG197" s="309"/>
      <c r="FQH197" s="307"/>
      <c r="FQI197" s="307"/>
      <c r="FQX197" s="309"/>
      <c r="FQY197" s="307"/>
      <c r="FQZ197" s="307"/>
      <c r="FRO197" s="309"/>
      <c r="FRP197" s="307"/>
      <c r="FRQ197" s="307"/>
      <c r="FSF197" s="309"/>
      <c r="FSG197" s="307"/>
      <c r="FSH197" s="307"/>
      <c r="FSW197" s="309"/>
      <c r="FSX197" s="307"/>
      <c r="FSY197" s="307"/>
      <c r="FTN197" s="309"/>
      <c r="FTO197" s="307"/>
      <c r="FTP197" s="307"/>
      <c r="FUE197" s="309"/>
      <c r="FUF197" s="307"/>
      <c r="FUG197" s="307"/>
      <c r="FUV197" s="309"/>
      <c r="FUW197" s="307"/>
      <c r="FUX197" s="307"/>
      <c r="FVM197" s="309"/>
      <c r="FVN197" s="307"/>
      <c r="FVO197" s="307"/>
      <c r="FWD197" s="309"/>
      <c r="FWE197" s="307"/>
      <c r="FWF197" s="307"/>
      <c r="FWU197" s="309"/>
      <c r="FWV197" s="307"/>
      <c r="FWW197" s="307"/>
      <c r="FXL197" s="309"/>
      <c r="FXM197" s="307"/>
      <c r="FXN197" s="307"/>
      <c r="FYC197" s="309"/>
      <c r="FYD197" s="307"/>
      <c r="FYE197" s="307"/>
      <c r="FYT197" s="309"/>
      <c r="FYU197" s="307"/>
      <c r="FYV197" s="307"/>
      <c r="FZK197" s="309"/>
      <c r="FZL197" s="307"/>
      <c r="FZM197" s="307"/>
      <c r="GAB197" s="309"/>
      <c r="GAC197" s="307"/>
      <c r="GAD197" s="307"/>
      <c r="GAS197" s="309"/>
      <c r="GAT197" s="307"/>
      <c r="GAU197" s="307"/>
      <c r="GBJ197" s="309"/>
      <c r="GBK197" s="307"/>
      <c r="GBL197" s="307"/>
      <c r="GCA197" s="309"/>
      <c r="GCB197" s="307"/>
      <c r="GCC197" s="307"/>
      <c r="GCR197" s="309"/>
      <c r="GCS197" s="307"/>
      <c r="GCT197" s="307"/>
      <c r="GDI197" s="309"/>
      <c r="GDJ197" s="307"/>
      <c r="GDK197" s="307"/>
      <c r="GDZ197" s="309"/>
      <c r="GEA197" s="307"/>
      <c r="GEB197" s="307"/>
      <c r="GEQ197" s="309"/>
      <c r="GER197" s="307"/>
      <c r="GES197" s="307"/>
      <c r="GFH197" s="309"/>
      <c r="GFI197" s="307"/>
      <c r="GFJ197" s="307"/>
      <c r="GFY197" s="309"/>
      <c r="GFZ197" s="307"/>
      <c r="GGA197" s="307"/>
      <c r="GGP197" s="309"/>
      <c r="GGQ197" s="307"/>
      <c r="GGR197" s="307"/>
      <c r="GHG197" s="309"/>
      <c r="GHH197" s="307"/>
      <c r="GHI197" s="307"/>
      <c r="GHX197" s="309"/>
      <c r="GHY197" s="307"/>
      <c r="GHZ197" s="307"/>
      <c r="GIO197" s="309"/>
      <c r="GIP197" s="307"/>
      <c r="GIQ197" s="307"/>
      <c r="GJF197" s="309"/>
      <c r="GJG197" s="307"/>
      <c r="GJH197" s="307"/>
      <c r="GJW197" s="309"/>
      <c r="GJX197" s="307"/>
      <c r="GJY197" s="307"/>
      <c r="GKN197" s="309"/>
      <c r="GKO197" s="307"/>
      <c r="GKP197" s="307"/>
      <c r="GLE197" s="309"/>
      <c r="GLF197" s="307"/>
      <c r="GLG197" s="307"/>
      <c r="GLV197" s="309"/>
      <c r="GLW197" s="307"/>
      <c r="GLX197" s="307"/>
      <c r="GMM197" s="309"/>
      <c r="GMN197" s="307"/>
      <c r="GMO197" s="307"/>
      <c r="GND197" s="309"/>
      <c r="GNE197" s="307"/>
      <c r="GNF197" s="307"/>
      <c r="GNU197" s="309"/>
      <c r="GNV197" s="307"/>
      <c r="GNW197" s="307"/>
      <c r="GOL197" s="309"/>
      <c r="GOM197" s="307"/>
      <c r="GON197" s="307"/>
      <c r="GPC197" s="309"/>
      <c r="GPD197" s="307"/>
      <c r="GPE197" s="307"/>
      <c r="GPT197" s="309"/>
      <c r="GPU197" s="307"/>
      <c r="GPV197" s="307"/>
      <c r="GQK197" s="309"/>
      <c r="GQL197" s="307"/>
      <c r="GQM197" s="307"/>
      <c r="GRB197" s="309"/>
      <c r="GRC197" s="307"/>
      <c r="GRD197" s="307"/>
      <c r="GRS197" s="309"/>
      <c r="GRT197" s="307"/>
      <c r="GRU197" s="307"/>
      <c r="GSJ197" s="309"/>
      <c r="GSK197" s="307"/>
      <c r="GSL197" s="307"/>
      <c r="GTA197" s="309"/>
      <c r="GTB197" s="307"/>
      <c r="GTC197" s="307"/>
      <c r="GTR197" s="309"/>
      <c r="GTS197" s="307"/>
      <c r="GTT197" s="307"/>
      <c r="GUI197" s="309"/>
      <c r="GUJ197" s="307"/>
      <c r="GUK197" s="307"/>
      <c r="GUZ197" s="309"/>
      <c r="GVA197" s="307"/>
      <c r="GVB197" s="307"/>
      <c r="GVQ197" s="309"/>
      <c r="GVR197" s="307"/>
      <c r="GVS197" s="307"/>
      <c r="GWH197" s="309"/>
      <c r="GWI197" s="307"/>
      <c r="GWJ197" s="307"/>
      <c r="GWY197" s="309"/>
      <c r="GWZ197" s="307"/>
      <c r="GXA197" s="307"/>
      <c r="GXP197" s="309"/>
      <c r="GXQ197" s="307"/>
      <c r="GXR197" s="307"/>
      <c r="GYG197" s="309"/>
      <c r="GYH197" s="307"/>
      <c r="GYI197" s="307"/>
      <c r="GYX197" s="309"/>
      <c r="GYY197" s="307"/>
      <c r="GYZ197" s="307"/>
      <c r="GZO197" s="309"/>
      <c r="GZP197" s="307"/>
      <c r="GZQ197" s="307"/>
      <c r="HAF197" s="309"/>
      <c r="HAG197" s="307"/>
      <c r="HAH197" s="307"/>
      <c r="HAW197" s="309"/>
      <c r="HAX197" s="307"/>
      <c r="HAY197" s="307"/>
      <c r="HBN197" s="309"/>
      <c r="HBO197" s="307"/>
      <c r="HBP197" s="307"/>
      <c r="HCE197" s="309"/>
      <c r="HCF197" s="307"/>
      <c r="HCG197" s="307"/>
      <c r="HCV197" s="309"/>
      <c r="HCW197" s="307"/>
      <c r="HCX197" s="307"/>
      <c r="HDM197" s="309"/>
      <c r="HDN197" s="307"/>
      <c r="HDO197" s="307"/>
      <c r="HED197" s="309"/>
      <c r="HEE197" s="307"/>
      <c r="HEF197" s="307"/>
      <c r="HEU197" s="309"/>
      <c r="HEV197" s="307"/>
      <c r="HEW197" s="307"/>
      <c r="HFL197" s="309"/>
      <c r="HFM197" s="307"/>
      <c r="HFN197" s="307"/>
      <c r="HGC197" s="309"/>
      <c r="HGD197" s="307"/>
      <c r="HGE197" s="307"/>
      <c r="HGT197" s="309"/>
      <c r="HGU197" s="307"/>
      <c r="HGV197" s="307"/>
      <c r="HHK197" s="309"/>
      <c r="HHL197" s="307"/>
      <c r="HHM197" s="307"/>
      <c r="HIB197" s="309"/>
      <c r="HIC197" s="307"/>
      <c r="HID197" s="307"/>
      <c r="HIS197" s="309"/>
      <c r="HIT197" s="307"/>
      <c r="HIU197" s="307"/>
      <c r="HJJ197" s="309"/>
      <c r="HJK197" s="307"/>
      <c r="HJL197" s="307"/>
      <c r="HKA197" s="309"/>
      <c r="HKB197" s="307"/>
      <c r="HKC197" s="307"/>
      <c r="HKR197" s="309"/>
      <c r="HKS197" s="307"/>
      <c r="HKT197" s="307"/>
      <c r="HLI197" s="309"/>
      <c r="HLJ197" s="307"/>
      <c r="HLK197" s="307"/>
      <c r="HLZ197" s="309"/>
      <c r="HMA197" s="307"/>
      <c r="HMB197" s="307"/>
      <c r="HMQ197" s="309"/>
      <c r="HMR197" s="307"/>
      <c r="HMS197" s="307"/>
      <c r="HNH197" s="309"/>
      <c r="HNI197" s="307"/>
      <c r="HNJ197" s="307"/>
      <c r="HNY197" s="309"/>
      <c r="HNZ197" s="307"/>
      <c r="HOA197" s="307"/>
      <c r="HOP197" s="309"/>
      <c r="HOQ197" s="307"/>
      <c r="HOR197" s="307"/>
      <c r="HPG197" s="309"/>
      <c r="HPH197" s="307"/>
      <c r="HPI197" s="307"/>
      <c r="HPX197" s="309"/>
      <c r="HPY197" s="307"/>
      <c r="HPZ197" s="307"/>
      <c r="HQO197" s="309"/>
      <c r="HQP197" s="307"/>
      <c r="HQQ197" s="307"/>
      <c r="HRF197" s="309"/>
      <c r="HRG197" s="307"/>
      <c r="HRH197" s="307"/>
      <c r="HRW197" s="309"/>
      <c r="HRX197" s="307"/>
      <c r="HRY197" s="307"/>
      <c r="HSN197" s="309"/>
      <c r="HSO197" s="307"/>
      <c r="HSP197" s="307"/>
      <c r="HTE197" s="309"/>
      <c r="HTF197" s="307"/>
      <c r="HTG197" s="307"/>
      <c r="HTV197" s="309"/>
      <c r="HTW197" s="307"/>
      <c r="HTX197" s="307"/>
      <c r="HUM197" s="309"/>
      <c r="HUN197" s="307"/>
      <c r="HUO197" s="307"/>
      <c r="HVD197" s="309"/>
      <c r="HVE197" s="307"/>
      <c r="HVF197" s="307"/>
      <c r="HVU197" s="309"/>
      <c r="HVV197" s="307"/>
      <c r="HVW197" s="307"/>
      <c r="HWL197" s="309"/>
      <c r="HWM197" s="307"/>
      <c r="HWN197" s="307"/>
      <c r="HXC197" s="309"/>
      <c r="HXD197" s="307"/>
      <c r="HXE197" s="307"/>
      <c r="HXT197" s="309"/>
      <c r="HXU197" s="307"/>
      <c r="HXV197" s="307"/>
      <c r="HYK197" s="309"/>
      <c r="HYL197" s="307"/>
      <c r="HYM197" s="307"/>
      <c r="HZB197" s="309"/>
      <c r="HZC197" s="307"/>
      <c r="HZD197" s="307"/>
      <c r="HZS197" s="309"/>
      <c r="HZT197" s="307"/>
      <c r="HZU197" s="307"/>
      <c r="IAJ197" s="309"/>
      <c r="IAK197" s="307"/>
      <c r="IAL197" s="307"/>
      <c r="IBA197" s="309"/>
      <c r="IBB197" s="307"/>
      <c r="IBC197" s="307"/>
      <c r="IBR197" s="309"/>
      <c r="IBS197" s="307"/>
      <c r="IBT197" s="307"/>
      <c r="ICI197" s="309"/>
      <c r="ICJ197" s="307"/>
      <c r="ICK197" s="307"/>
      <c r="ICZ197" s="309"/>
      <c r="IDA197" s="307"/>
      <c r="IDB197" s="307"/>
      <c r="IDQ197" s="309"/>
      <c r="IDR197" s="307"/>
      <c r="IDS197" s="307"/>
      <c r="IEH197" s="309"/>
      <c r="IEI197" s="307"/>
      <c r="IEJ197" s="307"/>
      <c r="IEY197" s="309"/>
      <c r="IEZ197" s="307"/>
      <c r="IFA197" s="307"/>
      <c r="IFP197" s="309"/>
      <c r="IFQ197" s="307"/>
      <c r="IFR197" s="307"/>
      <c r="IGG197" s="309"/>
      <c r="IGH197" s="307"/>
      <c r="IGI197" s="307"/>
      <c r="IGX197" s="309"/>
      <c r="IGY197" s="307"/>
      <c r="IGZ197" s="307"/>
      <c r="IHO197" s="309"/>
      <c r="IHP197" s="307"/>
      <c r="IHQ197" s="307"/>
      <c r="IIF197" s="309"/>
      <c r="IIG197" s="307"/>
      <c r="IIH197" s="307"/>
      <c r="IIW197" s="309"/>
      <c r="IIX197" s="307"/>
      <c r="IIY197" s="307"/>
      <c r="IJN197" s="309"/>
      <c r="IJO197" s="307"/>
      <c r="IJP197" s="307"/>
      <c r="IKE197" s="309"/>
      <c r="IKF197" s="307"/>
      <c r="IKG197" s="307"/>
      <c r="IKV197" s="309"/>
      <c r="IKW197" s="307"/>
      <c r="IKX197" s="307"/>
      <c r="ILM197" s="309"/>
      <c r="ILN197" s="307"/>
      <c r="ILO197" s="307"/>
      <c r="IMD197" s="309"/>
      <c r="IME197" s="307"/>
      <c r="IMF197" s="307"/>
      <c r="IMU197" s="309"/>
      <c r="IMV197" s="307"/>
      <c r="IMW197" s="307"/>
      <c r="INL197" s="309"/>
      <c r="INM197" s="307"/>
      <c r="INN197" s="307"/>
      <c r="IOC197" s="309"/>
      <c r="IOD197" s="307"/>
      <c r="IOE197" s="307"/>
      <c r="IOT197" s="309"/>
      <c r="IOU197" s="307"/>
      <c r="IOV197" s="307"/>
      <c r="IPK197" s="309"/>
      <c r="IPL197" s="307"/>
      <c r="IPM197" s="307"/>
      <c r="IQB197" s="309"/>
      <c r="IQC197" s="307"/>
      <c r="IQD197" s="307"/>
      <c r="IQS197" s="309"/>
      <c r="IQT197" s="307"/>
      <c r="IQU197" s="307"/>
      <c r="IRJ197" s="309"/>
      <c r="IRK197" s="307"/>
      <c r="IRL197" s="307"/>
      <c r="ISA197" s="309"/>
      <c r="ISB197" s="307"/>
      <c r="ISC197" s="307"/>
      <c r="ISR197" s="309"/>
      <c r="ISS197" s="307"/>
      <c r="IST197" s="307"/>
      <c r="ITI197" s="309"/>
      <c r="ITJ197" s="307"/>
      <c r="ITK197" s="307"/>
      <c r="ITZ197" s="309"/>
      <c r="IUA197" s="307"/>
      <c r="IUB197" s="307"/>
      <c r="IUQ197" s="309"/>
      <c r="IUR197" s="307"/>
      <c r="IUS197" s="307"/>
      <c r="IVH197" s="309"/>
      <c r="IVI197" s="307"/>
      <c r="IVJ197" s="307"/>
      <c r="IVY197" s="309"/>
      <c r="IVZ197" s="307"/>
      <c r="IWA197" s="307"/>
      <c r="IWP197" s="309"/>
      <c r="IWQ197" s="307"/>
      <c r="IWR197" s="307"/>
      <c r="IXG197" s="309"/>
      <c r="IXH197" s="307"/>
      <c r="IXI197" s="307"/>
      <c r="IXX197" s="309"/>
      <c r="IXY197" s="307"/>
      <c r="IXZ197" s="307"/>
      <c r="IYO197" s="309"/>
      <c r="IYP197" s="307"/>
      <c r="IYQ197" s="307"/>
      <c r="IZF197" s="309"/>
      <c r="IZG197" s="307"/>
      <c r="IZH197" s="307"/>
      <c r="IZW197" s="309"/>
      <c r="IZX197" s="307"/>
      <c r="IZY197" s="307"/>
      <c r="JAN197" s="309"/>
      <c r="JAO197" s="307"/>
      <c r="JAP197" s="307"/>
      <c r="JBE197" s="309"/>
      <c r="JBF197" s="307"/>
      <c r="JBG197" s="307"/>
      <c r="JBV197" s="309"/>
      <c r="JBW197" s="307"/>
      <c r="JBX197" s="307"/>
      <c r="JCM197" s="309"/>
      <c r="JCN197" s="307"/>
      <c r="JCO197" s="307"/>
      <c r="JDD197" s="309"/>
      <c r="JDE197" s="307"/>
      <c r="JDF197" s="307"/>
      <c r="JDU197" s="309"/>
      <c r="JDV197" s="307"/>
      <c r="JDW197" s="307"/>
      <c r="JEL197" s="309"/>
      <c r="JEM197" s="307"/>
      <c r="JEN197" s="307"/>
      <c r="JFC197" s="309"/>
      <c r="JFD197" s="307"/>
      <c r="JFE197" s="307"/>
      <c r="JFT197" s="309"/>
      <c r="JFU197" s="307"/>
      <c r="JFV197" s="307"/>
      <c r="JGK197" s="309"/>
      <c r="JGL197" s="307"/>
      <c r="JGM197" s="307"/>
      <c r="JHB197" s="309"/>
      <c r="JHC197" s="307"/>
      <c r="JHD197" s="307"/>
      <c r="JHS197" s="309"/>
      <c r="JHT197" s="307"/>
      <c r="JHU197" s="307"/>
      <c r="JIJ197" s="309"/>
      <c r="JIK197" s="307"/>
      <c r="JIL197" s="307"/>
      <c r="JJA197" s="309"/>
      <c r="JJB197" s="307"/>
      <c r="JJC197" s="307"/>
      <c r="JJR197" s="309"/>
      <c r="JJS197" s="307"/>
      <c r="JJT197" s="307"/>
      <c r="JKI197" s="309"/>
      <c r="JKJ197" s="307"/>
      <c r="JKK197" s="307"/>
      <c r="JKZ197" s="309"/>
      <c r="JLA197" s="307"/>
      <c r="JLB197" s="307"/>
      <c r="JLQ197" s="309"/>
      <c r="JLR197" s="307"/>
      <c r="JLS197" s="307"/>
      <c r="JMH197" s="309"/>
      <c r="JMI197" s="307"/>
      <c r="JMJ197" s="307"/>
      <c r="JMY197" s="309"/>
      <c r="JMZ197" s="307"/>
      <c r="JNA197" s="307"/>
      <c r="JNP197" s="309"/>
      <c r="JNQ197" s="307"/>
      <c r="JNR197" s="307"/>
      <c r="JOG197" s="309"/>
      <c r="JOH197" s="307"/>
      <c r="JOI197" s="307"/>
      <c r="JOX197" s="309"/>
      <c r="JOY197" s="307"/>
      <c r="JOZ197" s="307"/>
      <c r="JPO197" s="309"/>
      <c r="JPP197" s="307"/>
      <c r="JPQ197" s="307"/>
      <c r="JQF197" s="309"/>
      <c r="JQG197" s="307"/>
      <c r="JQH197" s="307"/>
      <c r="JQW197" s="309"/>
      <c r="JQX197" s="307"/>
      <c r="JQY197" s="307"/>
      <c r="JRN197" s="309"/>
      <c r="JRO197" s="307"/>
      <c r="JRP197" s="307"/>
      <c r="JSE197" s="309"/>
      <c r="JSF197" s="307"/>
      <c r="JSG197" s="307"/>
      <c r="JSV197" s="309"/>
      <c r="JSW197" s="307"/>
      <c r="JSX197" s="307"/>
      <c r="JTM197" s="309"/>
      <c r="JTN197" s="307"/>
      <c r="JTO197" s="307"/>
      <c r="JUD197" s="309"/>
      <c r="JUE197" s="307"/>
      <c r="JUF197" s="307"/>
      <c r="JUU197" s="309"/>
      <c r="JUV197" s="307"/>
      <c r="JUW197" s="307"/>
      <c r="JVL197" s="309"/>
      <c r="JVM197" s="307"/>
      <c r="JVN197" s="307"/>
      <c r="JWC197" s="309"/>
      <c r="JWD197" s="307"/>
      <c r="JWE197" s="307"/>
      <c r="JWT197" s="309"/>
      <c r="JWU197" s="307"/>
      <c r="JWV197" s="307"/>
      <c r="JXK197" s="309"/>
      <c r="JXL197" s="307"/>
      <c r="JXM197" s="307"/>
      <c r="JYB197" s="309"/>
      <c r="JYC197" s="307"/>
      <c r="JYD197" s="307"/>
      <c r="JYS197" s="309"/>
      <c r="JYT197" s="307"/>
      <c r="JYU197" s="307"/>
      <c r="JZJ197" s="309"/>
      <c r="JZK197" s="307"/>
      <c r="JZL197" s="307"/>
      <c r="KAA197" s="309"/>
      <c r="KAB197" s="307"/>
      <c r="KAC197" s="307"/>
      <c r="KAR197" s="309"/>
      <c r="KAS197" s="307"/>
      <c r="KAT197" s="307"/>
      <c r="KBI197" s="309"/>
      <c r="KBJ197" s="307"/>
      <c r="KBK197" s="307"/>
      <c r="KBZ197" s="309"/>
      <c r="KCA197" s="307"/>
      <c r="KCB197" s="307"/>
      <c r="KCQ197" s="309"/>
      <c r="KCR197" s="307"/>
      <c r="KCS197" s="307"/>
      <c r="KDH197" s="309"/>
      <c r="KDI197" s="307"/>
      <c r="KDJ197" s="307"/>
      <c r="KDY197" s="309"/>
      <c r="KDZ197" s="307"/>
      <c r="KEA197" s="307"/>
      <c r="KEP197" s="309"/>
      <c r="KEQ197" s="307"/>
      <c r="KER197" s="307"/>
      <c r="KFG197" s="309"/>
      <c r="KFH197" s="307"/>
      <c r="KFI197" s="307"/>
      <c r="KFX197" s="309"/>
      <c r="KFY197" s="307"/>
      <c r="KFZ197" s="307"/>
      <c r="KGO197" s="309"/>
      <c r="KGP197" s="307"/>
      <c r="KGQ197" s="307"/>
      <c r="KHF197" s="309"/>
      <c r="KHG197" s="307"/>
      <c r="KHH197" s="307"/>
      <c r="KHW197" s="309"/>
      <c r="KHX197" s="307"/>
      <c r="KHY197" s="307"/>
      <c r="KIN197" s="309"/>
      <c r="KIO197" s="307"/>
      <c r="KIP197" s="307"/>
      <c r="KJE197" s="309"/>
      <c r="KJF197" s="307"/>
      <c r="KJG197" s="307"/>
      <c r="KJV197" s="309"/>
      <c r="KJW197" s="307"/>
      <c r="KJX197" s="307"/>
      <c r="KKM197" s="309"/>
      <c r="KKN197" s="307"/>
      <c r="KKO197" s="307"/>
      <c r="KLD197" s="309"/>
      <c r="KLE197" s="307"/>
      <c r="KLF197" s="307"/>
      <c r="KLU197" s="309"/>
      <c r="KLV197" s="307"/>
      <c r="KLW197" s="307"/>
      <c r="KML197" s="309"/>
      <c r="KMM197" s="307"/>
      <c r="KMN197" s="307"/>
      <c r="KNC197" s="309"/>
      <c r="KND197" s="307"/>
      <c r="KNE197" s="307"/>
      <c r="KNT197" s="309"/>
      <c r="KNU197" s="307"/>
      <c r="KNV197" s="307"/>
      <c r="KOK197" s="309"/>
      <c r="KOL197" s="307"/>
      <c r="KOM197" s="307"/>
      <c r="KPB197" s="309"/>
      <c r="KPC197" s="307"/>
      <c r="KPD197" s="307"/>
      <c r="KPS197" s="309"/>
      <c r="KPT197" s="307"/>
      <c r="KPU197" s="307"/>
      <c r="KQJ197" s="309"/>
      <c r="KQK197" s="307"/>
      <c r="KQL197" s="307"/>
      <c r="KRA197" s="309"/>
      <c r="KRB197" s="307"/>
      <c r="KRC197" s="307"/>
      <c r="KRR197" s="309"/>
      <c r="KRS197" s="307"/>
      <c r="KRT197" s="307"/>
      <c r="KSI197" s="309"/>
      <c r="KSJ197" s="307"/>
      <c r="KSK197" s="307"/>
      <c r="KSZ197" s="309"/>
      <c r="KTA197" s="307"/>
      <c r="KTB197" s="307"/>
      <c r="KTQ197" s="309"/>
      <c r="KTR197" s="307"/>
      <c r="KTS197" s="307"/>
      <c r="KUH197" s="309"/>
      <c r="KUI197" s="307"/>
      <c r="KUJ197" s="307"/>
      <c r="KUY197" s="309"/>
      <c r="KUZ197" s="307"/>
      <c r="KVA197" s="307"/>
      <c r="KVP197" s="309"/>
      <c r="KVQ197" s="307"/>
      <c r="KVR197" s="307"/>
      <c r="KWG197" s="309"/>
      <c r="KWH197" s="307"/>
      <c r="KWI197" s="307"/>
      <c r="KWX197" s="309"/>
      <c r="KWY197" s="307"/>
      <c r="KWZ197" s="307"/>
      <c r="KXO197" s="309"/>
      <c r="KXP197" s="307"/>
      <c r="KXQ197" s="307"/>
      <c r="KYF197" s="309"/>
      <c r="KYG197" s="307"/>
      <c r="KYH197" s="307"/>
      <c r="KYW197" s="309"/>
      <c r="KYX197" s="307"/>
      <c r="KYY197" s="307"/>
      <c r="KZN197" s="309"/>
      <c r="KZO197" s="307"/>
      <c r="KZP197" s="307"/>
      <c r="LAE197" s="309"/>
      <c r="LAF197" s="307"/>
      <c r="LAG197" s="307"/>
      <c r="LAV197" s="309"/>
      <c r="LAW197" s="307"/>
      <c r="LAX197" s="307"/>
      <c r="LBM197" s="309"/>
      <c r="LBN197" s="307"/>
      <c r="LBO197" s="307"/>
      <c r="LCD197" s="309"/>
      <c r="LCE197" s="307"/>
      <c r="LCF197" s="307"/>
      <c r="LCU197" s="309"/>
      <c r="LCV197" s="307"/>
      <c r="LCW197" s="307"/>
      <c r="LDL197" s="309"/>
      <c r="LDM197" s="307"/>
      <c r="LDN197" s="307"/>
      <c r="LEC197" s="309"/>
      <c r="LED197" s="307"/>
      <c r="LEE197" s="307"/>
      <c r="LET197" s="309"/>
      <c r="LEU197" s="307"/>
      <c r="LEV197" s="307"/>
      <c r="LFK197" s="309"/>
      <c r="LFL197" s="307"/>
      <c r="LFM197" s="307"/>
      <c r="LGB197" s="309"/>
      <c r="LGC197" s="307"/>
      <c r="LGD197" s="307"/>
      <c r="LGS197" s="309"/>
      <c r="LGT197" s="307"/>
      <c r="LGU197" s="307"/>
      <c r="LHJ197" s="309"/>
      <c r="LHK197" s="307"/>
      <c r="LHL197" s="307"/>
      <c r="LIA197" s="309"/>
      <c r="LIB197" s="307"/>
      <c r="LIC197" s="307"/>
      <c r="LIR197" s="309"/>
      <c r="LIS197" s="307"/>
      <c r="LIT197" s="307"/>
      <c r="LJI197" s="309"/>
      <c r="LJJ197" s="307"/>
      <c r="LJK197" s="307"/>
      <c r="LJZ197" s="309"/>
      <c r="LKA197" s="307"/>
      <c r="LKB197" s="307"/>
      <c r="LKQ197" s="309"/>
      <c r="LKR197" s="307"/>
      <c r="LKS197" s="307"/>
      <c r="LLH197" s="309"/>
      <c r="LLI197" s="307"/>
      <c r="LLJ197" s="307"/>
      <c r="LLY197" s="309"/>
      <c r="LLZ197" s="307"/>
      <c r="LMA197" s="307"/>
      <c r="LMP197" s="309"/>
      <c r="LMQ197" s="307"/>
      <c r="LMR197" s="307"/>
      <c r="LNG197" s="309"/>
      <c r="LNH197" s="307"/>
      <c r="LNI197" s="307"/>
      <c r="LNX197" s="309"/>
      <c r="LNY197" s="307"/>
      <c r="LNZ197" s="307"/>
      <c r="LOO197" s="309"/>
      <c r="LOP197" s="307"/>
      <c r="LOQ197" s="307"/>
      <c r="LPF197" s="309"/>
      <c r="LPG197" s="307"/>
      <c r="LPH197" s="307"/>
      <c r="LPW197" s="309"/>
      <c r="LPX197" s="307"/>
      <c r="LPY197" s="307"/>
      <c r="LQN197" s="309"/>
      <c r="LQO197" s="307"/>
      <c r="LQP197" s="307"/>
      <c r="LRE197" s="309"/>
      <c r="LRF197" s="307"/>
      <c r="LRG197" s="307"/>
      <c r="LRV197" s="309"/>
      <c r="LRW197" s="307"/>
      <c r="LRX197" s="307"/>
      <c r="LSM197" s="309"/>
      <c r="LSN197" s="307"/>
      <c r="LSO197" s="307"/>
      <c r="LTD197" s="309"/>
      <c r="LTE197" s="307"/>
      <c r="LTF197" s="307"/>
      <c r="LTU197" s="309"/>
      <c r="LTV197" s="307"/>
      <c r="LTW197" s="307"/>
      <c r="LUL197" s="309"/>
      <c r="LUM197" s="307"/>
      <c r="LUN197" s="307"/>
      <c r="LVC197" s="309"/>
      <c r="LVD197" s="307"/>
      <c r="LVE197" s="307"/>
      <c r="LVT197" s="309"/>
      <c r="LVU197" s="307"/>
      <c r="LVV197" s="307"/>
      <c r="LWK197" s="309"/>
      <c r="LWL197" s="307"/>
      <c r="LWM197" s="307"/>
      <c r="LXB197" s="309"/>
      <c r="LXC197" s="307"/>
      <c r="LXD197" s="307"/>
      <c r="LXS197" s="309"/>
      <c r="LXT197" s="307"/>
      <c r="LXU197" s="307"/>
      <c r="LYJ197" s="309"/>
      <c r="LYK197" s="307"/>
      <c r="LYL197" s="307"/>
      <c r="LZA197" s="309"/>
      <c r="LZB197" s="307"/>
      <c r="LZC197" s="307"/>
      <c r="LZR197" s="309"/>
      <c r="LZS197" s="307"/>
      <c r="LZT197" s="307"/>
      <c r="MAI197" s="309"/>
      <c r="MAJ197" s="307"/>
      <c r="MAK197" s="307"/>
      <c r="MAZ197" s="309"/>
      <c r="MBA197" s="307"/>
      <c r="MBB197" s="307"/>
      <c r="MBQ197" s="309"/>
      <c r="MBR197" s="307"/>
      <c r="MBS197" s="307"/>
      <c r="MCH197" s="309"/>
      <c r="MCI197" s="307"/>
      <c r="MCJ197" s="307"/>
      <c r="MCY197" s="309"/>
      <c r="MCZ197" s="307"/>
      <c r="MDA197" s="307"/>
      <c r="MDP197" s="309"/>
      <c r="MDQ197" s="307"/>
      <c r="MDR197" s="307"/>
      <c r="MEG197" s="309"/>
      <c r="MEH197" s="307"/>
      <c r="MEI197" s="307"/>
      <c r="MEX197" s="309"/>
      <c r="MEY197" s="307"/>
      <c r="MEZ197" s="307"/>
      <c r="MFO197" s="309"/>
      <c r="MFP197" s="307"/>
      <c r="MFQ197" s="307"/>
      <c r="MGF197" s="309"/>
      <c r="MGG197" s="307"/>
      <c r="MGH197" s="307"/>
      <c r="MGW197" s="309"/>
      <c r="MGX197" s="307"/>
      <c r="MGY197" s="307"/>
      <c r="MHN197" s="309"/>
      <c r="MHO197" s="307"/>
      <c r="MHP197" s="307"/>
      <c r="MIE197" s="309"/>
      <c r="MIF197" s="307"/>
      <c r="MIG197" s="307"/>
      <c r="MIV197" s="309"/>
      <c r="MIW197" s="307"/>
      <c r="MIX197" s="307"/>
      <c r="MJM197" s="309"/>
      <c r="MJN197" s="307"/>
      <c r="MJO197" s="307"/>
      <c r="MKD197" s="309"/>
      <c r="MKE197" s="307"/>
      <c r="MKF197" s="307"/>
      <c r="MKU197" s="309"/>
      <c r="MKV197" s="307"/>
      <c r="MKW197" s="307"/>
      <c r="MLL197" s="309"/>
      <c r="MLM197" s="307"/>
      <c r="MLN197" s="307"/>
      <c r="MMC197" s="309"/>
      <c r="MMD197" s="307"/>
      <c r="MME197" s="307"/>
      <c r="MMT197" s="309"/>
      <c r="MMU197" s="307"/>
      <c r="MMV197" s="307"/>
      <c r="MNK197" s="309"/>
      <c r="MNL197" s="307"/>
      <c r="MNM197" s="307"/>
      <c r="MOB197" s="309"/>
      <c r="MOC197" s="307"/>
      <c r="MOD197" s="307"/>
      <c r="MOS197" s="309"/>
      <c r="MOT197" s="307"/>
      <c r="MOU197" s="307"/>
      <c r="MPJ197" s="309"/>
      <c r="MPK197" s="307"/>
      <c r="MPL197" s="307"/>
      <c r="MQA197" s="309"/>
      <c r="MQB197" s="307"/>
      <c r="MQC197" s="307"/>
      <c r="MQR197" s="309"/>
      <c r="MQS197" s="307"/>
      <c r="MQT197" s="307"/>
      <c r="MRI197" s="309"/>
      <c r="MRJ197" s="307"/>
      <c r="MRK197" s="307"/>
      <c r="MRZ197" s="309"/>
      <c r="MSA197" s="307"/>
      <c r="MSB197" s="307"/>
      <c r="MSQ197" s="309"/>
      <c r="MSR197" s="307"/>
      <c r="MSS197" s="307"/>
      <c r="MTH197" s="309"/>
      <c r="MTI197" s="307"/>
      <c r="MTJ197" s="307"/>
      <c r="MTY197" s="309"/>
      <c r="MTZ197" s="307"/>
      <c r="MUA197" s="307"/>
      <c r="MUP197" s="309"/>
      <c r="MUQ197" s="307"/>
      <c r="MUR197" s="307"/>
      <c r="MVG197" s="309"/>
      <c r="MVH197" s="307"/>
      <c r="MVI197" s="307"/>
      <c r="MVX197" s="309"/>
      <c r="MVY197" s="307"/>
      <c r="MVZ197" s="307"/>
      <c r="MWO197" s="309"/>
      <c r="MWP197" s="307"/>
      <c r="MWQ197" s="307"/>
      <c r="MXF197" s="309"/>
      <c r="MXG197" s="307"/>
      <c r="MXH197" s="307"/>
      <c r="MXW197" s="309"/>
      <c r="MXX197" s="307"/>
      <c r="MXY197" s="307"/>
      <c r="MYN197" s="309"/>
      <c r="MYO197" s="307"/>
      <c r="MYP197" s="307"/>
      <c r="MZE197" s="309"/>
      <c r="MZF197" s="307"/>
      <c r="MZG197" s="307"/>
      <c r="MZV197" s="309"/>
      <c r="MZW197" s="307"/>
      <c r="MZX197" s="307"/>
      <c r="NAM197" s="309"/>
      <c r="NAN197" s="307"/>
      <c r="NAO197" s="307"/>
      <c r="NBD197" s="309"/>
      <c r="NBE197" s="307"/>
      <c r="NBF197" s="307"/>
      <c r="NBU197" s="309"/>
      <c r="NBV197" s="307"/>
      <c r="NBW197" s="307"/>
      <c r="NCL197" s="309"/>
      <c r="NCM197" s="307"/>
      <c r="NCN197" s="307"/>
      <c r="NDC197" s="309"/>
      <c r="NDD197" s="307"/>
      <c r="NDE197" s="307"/>
      <c r="NDT197" s="309"/>
      <c r="NDU197" s="307"/>
      <c r="NDV197" s="307"/>
      <c r="NEK197" s="309"/>
      <c r="NEL197" s="307"/>
      <c r="NEM197" s="307"/>
      <c r="NFB197" s="309"/>
      <c r="NFC197" s="307"/>
      <c r="NFD197" s="307"/>
      <c r="NFS197" s="309"/>
      <c r="NFT197" s="307"/>
      <c r="NFU197" s="307"/>
      <c r="NGJ197" s="309"/>
      <c r="NGK197" s="307"/>
      <c r="NGL197" s="307"/>
      <c r="NHA197" s="309"/>
      <c r="NHB197" s="307"/>
      <c r="NHC197" s="307"/>
      <c r="NHR197" s="309"/>
      <c r="NHS197" s="307"/>
      <c r="NHT197" s="307"/>
      <c r="NII197" s="309"/>
      <c r="NIJ197" s="307"/>
      <c r="NIK197" s="307"/>
      <c r="NIZ197" s="309"/>
      <c r="NJA197" s="307"/>
      <c r="NJB197" s="307"/>
      <c r="NJQ197" s="309"/>
      <c r="NJR197" s="307"/>
      <c r="NJS197" s="307"/>
      <c r="NKH197" s="309"/>
      <c r="NKI197" s="307"/>
      <c r="NKJ197" s="307"/>
      <c r="NKY197" s="309"/>
      <c r="NKZ197" s="307"/>
      <c r="NLA197" s="307"/>
      <c r="NLP197" s="309"/>
      <c r="NLQ197" s="307"/>
      <c r="NLR197" s="307"/>
      <c r="NMG197" s="309"/>
      <c r="NMH197" s="307"/>
      <c r="NMI197" s="307"/>
      <c r="NMX197" s="309"/>
      <c r="NMY197" s="307"/>
      <c r="NMZ197" s="307"/>
      <c r="NNO197" s="309"/>
      <c r="NNP197" s="307"/>
      <c r="NNQ197" s="307"/>
      <c r="NOF197" s="309"/>
      <c r="NOG197" s="307"/>
      <c r="NOH197" s="307"/>
      <c r="NOW197" s="309"/>
      <c r="NOX197" s="307"/>
      <c r="NOY197" s="307"/>
      <c r="NPN197" s="309"/>
      <c r="NPO197" s="307"/>
      <c r="NPP197" s="307"/>
      <c r="NQE197" s="309"/>
      <c r="NQF197" s="307"/>
      <c r="NQG197" s="307"/>
      <c r="NQV197" s="309"/>
      <c r="NQW197" s="307"/>
      <c r="NQX197" s="307"/>
      <c r="NRM197" s="309"/>
      <c r="NRN197" s="307"/>
      <c r="NRO197" s="307"/>
      <c r="NSD197" s="309"/>
      <c r="NSE197" s="307"/>
      <c r="NSF197" s="307"/>
      <c r="NSU197" s="309"/>
      <c r="NSV197" s="307"/>
      <c r="NSW197" s="307"/>
      <c r="NTL197" s="309"/>
      <c r="NTM197" s="307"/>
      <c r="NTN197" s="307"/>
      <c r="NUC197" s="309"/>
      <c r="NUD197" s="307"/>
      <c r="NUE197" s="307"/>
      <c r="NUT197" s="309"/>
      <c r="NUU197" s="307"/>
      <c r="NUV197" s="307"/>
      <c r="NVK197" s="309"/>
      <c r="NVL197" s="307"/>
      <c r="NVM197" s="307"/>
      <c r="NWB197" s="309"/>
      <c r="NWC197" s="307"/>
      <c r="NWD197" s="307"/>
      <c r="NWS197" s="309"/>
      <c r="NWT197" s="307"/>
      <c r="NWU197" s="307"/>
      <c r="NXJ197" s="309"/>
      <c r="NXK197" s="307"/>
      <c r="NXL197" s="307"/>
      <c r="NYA197" s="309"/>
      <c r="NYB197" s="307"/>
      <c r="NYC197" s="307"/>
      <c r="NYR197" s="309"/>
      <c r="NYS197" s="307"/>
      <c r="NYT197" s="307"/>
      <c r="NZI197" s="309"/>
      <c r="NZJ197" s="307"/>
      <c r="NZK197" s="307"/>
      <c r="NZZ197" s="309"/>
      <c r="OAA197" s="307"/>
      <c r="OAB197" s="307"/>
      <c r="OAQ197" s="309"/>
      <c r="OAR197" s="307"/>
      <c r="OAS197" s="307"/>
      <c r="OBH197" s="309"/>
      <c r="OBI197" s="307"/>
      <c r="OBJ197" s="307"/>
      <c r="OBY197" s="309"/>
      <c r="OBZ197" s="307"/>
      <c r="OCA197" s="307"/>
      <c r="OCP197" s="309"/>
      <c r="OCQ197" s="307"/>
      <c r="OCR197" s="307"/>
      <c r="ODG197" s="309"/>
      <c r="ODH197" s="307"/>
      <c r="ODI197" s="307"/>
      <c r="ODX197" s="309"/>
      <c r="ODY197" s="307"/>
      <c r="ODZ197" s="307"/>
      <c r="OEO197" s="309"/>
      <c r="OEP197" s="307"/>
      <c r="OEQ197" s="307"/>
      <c r="OFF197" s="309"/>
      <c r="OFG197" s="307"/>
      <c r="OFH197" s="307"/>
      <c r="OFW197" s="309"/>
      <c r="OFX197" s="307"/>
      <c r="OFY197" s="307"/>
      <c r="OGN197" s="309"/>
      <c r="OGO197" s="307"/>
      <c r="OGP197" s="307"/>
      <c r="OHE197" s="309"/>
      <c r="OHF197" s="307"/>
      <c r="OHG197" s="307"/>
      <c r="OHV197" s="309"/>
      <c r="OHW197" s="307"/>
      <c r="OHX197" s="307"/>
      <c r="OIM197" s="309"/>
      <c r="OIN197" s="307"/>
      <c r="OIO197" s="307"/>
      <c r="OJD197" s="309"/>
      <c r="OJE197" s="307"/>
      <c r="OJF197" s="307"/>
      <c r="OJU197" s="309"/>
      <c r="OJV197" s="307"/>
      <c r="OJW197" s="307"/>
      <c r="OKL197" s="309"/>
      <c r="OKM197" s="307"/>
      <c r="OKN197" s="307"/>
      <c r="OLC197" s="309"/>
      <c r="OLD197" s="307"/>
      <c r="OLE197" s="307"/>
      <c r="OLT197" s="309"/>
      <c r="OLU197" s="307"/>
      <c r="OLV197" s="307"/>
      <c r="OMK197" s="309"/>
      <c r="OML197" s="307"/>
      <c r="OMM197" s="307"/>
      <c r="ONB197" s="309"/>
      <c r="ONC197" s="307"/>
      <c r="OND197" s="307"/>
      <c r="ONS197" s="309"/>
      <c r="ONT197" s="307"/>
      <c r="ONU197" s="307"/>
      <c r="OOJ197" s="309"/>
      <c r="OOK197" s="307"/>
      <c r="OOL197" s="307"/>
      <c r="OPA197" s="309"/>
      <c r="OPB197" s="307"/>
      <c r="OPC197" s="307"/>
      <c r="OPR197" s="309"/>
      <c r="OPS197" s="307"/>
      <c r="OPT197" s="307"/>
      <c r="OQI197" s="309"/>
      <c r="OQJ197" s="307"/>
      <c r="OQK197" s="307"/>
      <c r="OQZ197" s="309"/>
      <c r="ORA197" s="307"/>
      <c r="ORB197" s="307"/>
      <c r="ORQ197" s="309"/>
      <c r="ORR197" s="307"/>
      <c r="ORS197" s="307"/>
      <c r="OSH197" s="309"/>
      <c r="OSI197" s="307"/>
      <c r="OSJ197" s="307"/>
      <c r="OSY197" s="309"/>
      <c r="OSZ197" s="307"/>
      <c r="OTA197" s="307"/>
      <c r="OTP197" s="309"/>
      <c r="OTQ197" s="307"/>
      <c r="OTR197" s="307"/>
      <c r="OUG197" s="309"/>
      <c r="OUH197" s="307"/>
      <c r="OUI197" s="307"/>
      <c r="OUX197" s="309"/>
      <c r="OUY197" s="307"/>
      <c r="OUZ197" s="307"/>
      <c r="OVO197" s="309"/>
      <c r="OVP197" s="307"/>
      <c r="OVQ197" s="307"/>
      <c r="OWF197" s="309"/>
      <c r="OWG197" s="307"/>
      <c r="OWH197" s="307"/>
      <c r="OWW197" s="309"/>
      <c r="OWX197" s="307"/>
      <c r="OWY197" s="307"/>
      <c r="OXN197" s="309"/>
      <c r="OXO197" s="307"/>
      <c r="OXP197" s="307"/>
      <c r="OYE197" s="309"/>
      <c r="OYF197" s="307"/>
      <c r="OYG197" s="307"/>
      <c r="OYV197" s="309"/>
      <c r="OYW197" s="307"/>
      <c r="OYX197" s="307"/>
      <c r="OZM197" s="309"/>
      <c r="OZN197" s="307"/>
      <c r="OZO197" s="307"/>
      <c r="PAD197" s="309"/>
      <c r="PAE197" s="307"/>
      <c r="PAF197" s="307"/>
      <c r="PAU197" s="309"/>
      <c r="PAV197" s="307"/>
      <c r="PAW197" s="307"/>
      <c r="PBL197" s="309"/>
      <c r="PBM197" s="307"/>
      <c r="PBN197" s="307"/>
      <c r="PCC197" s="309"/>
      <c r="PCD197" s="307"/>
      <c r="PCE197" s="307"/>
      <c r="PCT197" s="309"/>
      <c r="PCU197" s="307"/>
      <c r="PCV197" s="307"/>
      <c r="PDK197" s="309"/>
      <c r="PDL197" s="307"/>
      <c r="PDM197" s="307"/>
      <c r="PEB197" s="309"/>
      <c r="PEC197" s="307"/>
      <c r="PED197" s="307"/>
      <c r="PES197" s="309"/>
      <c r="PET197" s="307"/>
      <c r="PEU197" s="307"/>
      <c r="PFJ197" s="309"/>
      <c r="PFK197" s="307"/>
      <c r="PFL197" s="307"/>
      <c r="PGA197" s="309"/>
      <c r="PGB197" s="307"/>
      <c r="PGC197" s="307"/>
      <c r="PGR197" s="309"/>
      <c r="PGS197" s="307"/>
      <c r="PGT197" s="307"/>
      <c r="PHI197" s="309"/>
      <c r="PHJ197" s="307"/>
      <c r="PHK197" s="307"/>
      <c r="PHZ197" s="309"/>
      <c r="PIA197" s="307"/>
      <c r="PIB197" s="307"/>
      <c r="PIQ197" s="309"/>
      <c r="PIR197" s="307"/>
      <c r="PIS197" s="307"/>
      <c r="PJH197" s="309"/>
      <c r="PJI197" s="307"/>
      <c r="PJJ197" s="307"/>
      <c r="PJY197" s="309"/>
      <c r="PJZ197" s="307"/>
      <c r="PKA197" s="307"/>
      <c r="PKP197" s="309"/>
      <c r="PKQ197" s="307"/>
      <c r="PKR197" s="307"/>
      <c r="PLG197" s="309"/>
      <c r="PLH197" s="307"/>
      <c r="PLI197" s="307"/>
      <c r="PLX197" s="309"/>
      <c r="PLY197" s="307"/>
      <c r="PLZ197" s="307"/>
      <c r="PMO197" s="309"/>
      <c r="PMP197" s="307"/>
      <c r="PMQ197" s="307"/>
      <c r="PNF197" s="309"/>
      <c r="PNG197" s="307"/>
      <c r="PNH197" s="307"/>
      <c r="PNW197" s="309"/>
      <c r="PNX197" s="307"/>
      <c r="PNY197" s="307"/>
      <c r="PON197" s="309"/>
      <c r="POO197" s="307"/>
      <c r="POP197" s="307"/>
      <c r="PPE197" s="309"/>
      <c r="PPF197" s="307"/>
      <c r="PPG197" s="307"/>
      <c r="PPV197" s="309"/>
      <c r="PPW197" s="307"/>
      <c r="PPX197" s="307"/>
      <c r="PQM197" s="309"/>
      <c r="PQN197" s="307"/>
      <c r="PQO197" s="307"/>
      <c r="PRD197" s="309"/>
      <c r="PRE197" s="307"/>
      <c r="PRF197" s="307"/>
      <c r="PRU197" s="309"/>
      <c r="PRV197" s="307"/>
      <c r="PRW197" s="307"/>
      <c r="PSL197" s="309"/>
      <c r="PSM197" s="307"/>
      <c r="PSN197" s="307"/>
      <c r="PTC197" s="309"/>
      <c r="PTD197" s="307"/>
      <c r="PTE197" s="307"/>
      <c r="PTT197" s="309"/>
      <c r="PTU197" s="307"/>
      <c r="PTV197" s="307"/>
      <c r="PUK197" s="309"/>
      <c r="PUL197" s="307"/>
      <c r="PUM197" s="307"/>
      <c r="PVB197" s="309"/>
      <c r="PVC197" s="307"/>
      <c r="PVD197" s="307"/>
      <c r="PVS197" s="309"/>
      <c r="PVT197" s="307"/>
      <c r="PVU197" s="307"/>
      <c r="PWJ197" s="309"/>
      <c r="PWK197" s="307"/>
      <c r="PWL197" s="307"/>
      <c r="PXA197" s="309"/>
      <c r="PXB197" s="307"/>
      <c r="PXC197" s="307"/>
      <c r="PXR197" s="309"/>
      <c r="PXS197" s="307"/>
      <c r="PXT197" s="307"/>
      <c r="PYI197" s="309"/>
      <c r="PYJ197" s="307"/>
      <c r="PYK197" s="307"/>
      <c r="PYZ197" s="309"/>
      <c r="PZA197" s="307"/>
      <c r="PZB197" s="307"/>
      <c r="PZQ197" s="309"/>
      <c r="PZR197" s="307"/>
      <c r="PZS197" s="307"/>
      <c r="QAH197" s="309"/>
      <c r="QAI197" s="307"/>
      <c r="QAJ197" s="307"/>
      <c r="QAY197" s="309"/>
      <c r="QAZ197" s="307"/>
      <c r="QBA197" s="307"/>
      <c r="QBP197" s="309"/>
      <c r="QBQ197" s="307"/>
      <c r="QBR197" s="307"/>
      <c r="QCG197" s="309"/>
      <c r="QCH197" s="307"/>
      <c r="QCI197" s="307"/>
      <c r="QCX197" s="309"/>
      <c r="QCY197" s="307"/>
      <c r="QCZ197" s="307"/>
      <c r="QDO197" s="309"/>
      <c r="QDP197" s="307"/>
      <c r="QDQ197" s="307"/>
      <c r="QEF197" s="309"/>
      <c r="QEG197" s="307"/>
      <c r="QEH197" s="307"/>
      <c r="QEW197" s="309"/>
      <c r="QEX197" s="307"/>
      <c r="QEY197" s="307"/>
      <c r="QFN197" s="309"/>
      <c r="QFO197" s="307"/>
      <c r="QFP197" s="307"/>
      <c r="QGE197" s="309"/>
      <c r="QGF197" s="307"/>
      <c r="QGG197" s="307"/>
      <c r="QGV197" s="309"/>
      <c r="QGW197" s="307"/>
      <c r="QGX197" s="307"/>
      <c r="QHM197" s="309"/>
      <c r="QHN197" s="307"/>
      <c r="QHO197" s="307"/>
      <c r="QID197" s="309"/>
      <c r="QIE197" s="307"/>
      <c r="QIF197" s="307"/>
      <c r="QIU197" s="309"/>
      <c r="QIV197" s="307"/>
      <c r="QIW197" s="307"/>
      <c r="QJL197" s="309"/>
      <c r="QJM197" s="307"/>
      <c r="QJN197" s="307"/>
      <c r="QKC197" s="309"/>
      <c r="QKD197" s="307"/>
      <c r="QKE197" s="307"/>
      <c r="QKT197" s="309"/>
      <c r="QKU197" s="307"/>
      <c r="QKV197" s="307"/>
      <c r="QLK197" s="309"/>
      <c r="QLL197" s="307"/>
      <c r="QLM197" s="307"/>
      <c r="QMB197" s="309"/>
      <c r="QMC197" s="307"/>
      <c r="QMD197" s="307"/>
      <c r="QMS197" s="309"/>
      <c r="QMT197" s="307"/>
      <c r="QMU197" s="307"/>
      <c r="QNJ197" s="309"/>
      <c r="QNK197" s="307"/>
      <c r="QNL197" s="307"/>
      <c r="QOA197" s="309"/>
      <c r="QOB197" s="307"/>
      <c r="QOC197" s="307"/>
      <c r="QOR197" s="309"/>
      <c r="QOS197" s="307"/>
      <c r="QOT197" s="307"/>
      <c r="QPI197" s="309"/>
      <c r="QPJ197" s="307"/>
      <c r="QPK197" s="307"/>
      <c r="QPZ197" s="309"/>
      <c r="QQA197" s="307"/>
      <c r="QQB197" s="307"/>
      <c r="QQQ197" s="309"/>
      <c r="QQR197" s="307"/>
      <c r="QQS197" s="307"/>
      <c r="QRH197" s="309"/>
      <c r="QRI197" s="307"/>
      <c r="QRJ197" s="307"/>
      <c r="QRY197" s="309"/>
      <c r="QRZ197" s="307"/>
      <c r="QSA197" s="307"/>
      <c r="QSP197" s="309"/>
      <c r="QSQ197" s="307"/>
      <c r="QSR197" s="307"/>
      <c r="QTG197" s="309"/>
      <c r="QTH197" s="307"/>
      <c r="QTI197" s="307"/>
      <c r="QTX197" s="309"/>
      <c r="QTY197" s="307"/>
      <c r="QTZ197" s="307"/>
      <c r="QUO197" s="309"/>
      <c r="QUP197" s="307"/>
      <c r="QUQ197" s="307"/>
      <c r="QVF197" s="309"/>
      <c r="QVG197" s="307"/>
      <c r="QVH197" s="307"/>
      <c r="QVW197" s="309"/>
      <c r="QVX197" s="307"/>
      <c r="QVY197" s="307"/>
      <c r="QWN197" s="309"/>
      <c r="QWO197" s="307"/>
      <c r="QWP197" s="307"/>
      <c r="QXE197" s="309"/>
      <c r="QXF197" s="307"/>
      <c r="QXG197" s="307"/>
      <c r="QXV197" s="309"/>
      <c r="QXW197" s="307"/>
      <c r="QXX197" s="307"/>
      <c r="QYM197" s="309"/>
      <c r="QYN197" s="307"/>
      <c r="QYO197" s="307"/>
      <c r="QZD197" s="309"/>
      <c r="QZE197" s="307"/>
      <c r="QZF197" s="307"/>
      <c r="QZU197" s="309"/>
      <c r="QZV197" s="307"/>
      <c r="QZW197" s="307"/>
      <c r="RAL197" s="309"/>
      <c r="RAM197" s="307"/>
      <c r="RAN197" s="307"/>
      <c r="RBC197" s="309"/>
      <c r="RBD197" s="307"/>
      <c r="RBE197" s="307"/>
      <c r="RBT197" s="309"/>
      <c r="RBU197" s="307"/>
      <c r="RBV197" s="307"/>
      <c r="RCK197" s="309"/>
      <c r="RCL197" s="307"/>
      <c r="RCM197" s="307"/>
      <c r="RDB197" s="309"/>
      <c r="RDC197" s="307"/>
      <c r="RDD197" s="307"/>
      <c r="RDS197" s="309"/>
      <c r="RDT197" s="307"/>
      <c r="RDU197" s="307"/>
      <c r="REJ197" s="309"/>
      <c r="REK197" s="307"/>
      <c r="REL197" s="307"/>
      <c r="RFA197" s="309"/>
      <c r="RFB197" s="307"/>
      <c r="RFC197" s="307"/>
      <c r="RFR197" s="309"/>
      <c r="RFS197" s="307"/>
      <c r="RFT197" s="307"/>
      <c r="RGI197" s="309"/>
      <c r="RGJ197" s="307"/>
      <c r="RGK197" s="307"/>
      <c r="RGZ197" s="309"/>
      <c r="RHA197" s="307"/>
      <c r="RHB197" s="307"/>
      <c r="RHQ197" s="309"/>
      <c r="RHR197" s="307"/>
      <c r="RHS197" s="307"/>
      <c r="RIH197" s="309"/>
      <c r="RII197" s="307"/>
      <c r="RIJ197" s="307"/>
      <c r="RIY197" s="309"/>
      <c r="RIZ197" s="307"/>
      <c r="RJA197" s="307"/>
      <c r="RJP197" s="309"/>
      <c r="RJQ197" s="307"/>
      <c r="RJR197" s="307"/>
      <c r="RKG197" s="309"/>
      <c r="RKH197" s="307"/>
      <c r="RKI197" s="307"/>
      <c r="RKX197" s="309"/>
      <c r="RKY197" s="307"/>
      <c r="RKZ197" s="307"/>
      <c r="RLO197" s="309"/>
      <c r="RLP197" s="307"/>
      <c r="RLQ197" s="307"/>
      <c r="RMF197" s="309"/>
      <c r="RMG197" s="307"/>
      <c r="RMH197" s="307"/>
      <c r="RMW197" s="309"/>
      <c r="RMX197" s="307"/>
      <c r="RMY197" s="307"/>
      <c r="RNN197" s="309"/>
      <c r="RNO197" s="307"/>
      <c r="RNP197" s="307"/>
      <c r="ROE197" s="309"/>
      <c r="ROF197" s="307"/>
      <c r="ROG197" s="307"/>
      <c r="ROV197" s="309"/>
      <c r="ROW197" s="307"/>
      <c r="ROX197" s="307"/>
      <c r="RPM197" s="309"/>
      <c r="RPN197" s="307"/>
      <c r="RPO197" s="307"/>
      <c r="RQD197" s="309"/>
      <c r="RQE197" s="307"/>
      <c r="RQF197" s="307"/>
      <c r="RQU197" s="309"/>
      <c r="RQV197" s="307"/>
      <c r="RQW197" s="307"/>
      <c r="RRL197" s="309"/>
      <c r="RRM197" s="307"/>
      <c r="RRN197" s="307"/>
      <c r="RSC197" s="309"/>
      <c r="RSD197" s="307"/>
      <c r="RSE197" s="307"/>
      <c r="RST197" s="309"/>
      <c r="RSU197" s="307"/>
      <c r="RSV197" s="307"/>
      <c r="RTK197" s="309"/>
      <c r="RTL197" s="307"/>
      <c r="RTM197" s="307"/>
      <c r="RUB197" s="309"/>
      <c r="RUC197" s="307"/>
      <c r="RUD197" s="307"/>
      <c r="RUS197" s="309"/>
      <c r="RUT197" s="307"/>
      <c r="RUU197" s="307"/>
      <c r="RVJ197" s="309"/>
      <c r="RVK197" s="307"/>
      <c r="RVL197" s="307"/>
      <c r="RWA197" s="309"/>
      <c r="RWB197" s="307"/>
      <c r="RWC197" s="307"/>
      <c r="RWR197" s="309"/>
      <c r="RWS197" s="307"/>
      <c r="RWT197" s="307"/>
      <c r="RXI197" s="309"/>
      <c r="RXJ197" s="307"/>
      <c r="RXK197" s="307"/>
      <c r="RXZ197" s="309"/>
      <c r="RYA197" s="307"/>
      <c r="RYB197" s="307"/>
      <c r="RYQ197" s="309"/>
      <c r="RYR197" s="307"/>
      <c r="RYS197" s="307"/>
      <c r="RZH197" s="309"/>
      <c r="RZI197" s="307"/>
      <c r="RZJ197" s="307"/>
      <c r="RZY197" s="309"/>
      <c r="RZZ197" s="307"/>
      <c r="SAA197" s="307"/>
      <c r="SAP197" s="309"/>
      <c r="SAQ197" s="307"/>
      <c r="SAR197" s="307"/>
      <c r="SBG197" s="309"/>
      <c r="SBH197" s="307"/>
      <c r="SBI197" s="307"/>
      <c r="SBX197" s="309"/>
      <c r="SBY197" s="307"/>
      <c r="SBZ197" s="307"/>
      <c r="SCO197" s="309"/>
      <c r="SCP197" s="307"/>
      <c r="SCQ197" s="307"/>
      <c r="SDF197" s="309"/>
      <c r="SDG197" s="307"/>
      <c r="SDH197" s="307"/>
      <c r="SDW197" s="309"/>
      <c r="SDX197" s="307"/>
      <c r="SDY197" s="307"/>
      <c r="SEN197" s="309"/>
      <c r="SEO197" s="307"/>
      <c r="SEP197" s="307"/>
      <c r="SFE197" s="309"/>
      <c r="SFF197" s="307"/>
      <c r="SFG197" s="307"/>
      <c r="SFV197" s="309"/>
      <c r="SFW197" s="307"/>
      <c r="SFX197" s="307"/>
      <c r="SGM197" s="309"/>
      <c r="SGN197" s="307"/>
      <c r="SGO197" s="307"/>
      <c r="SHD197" s="309"/>
      <c r="SHE197" s="307"/>
      <c r="SHF197" s="307"/>
      <c r="SHU197" s="309"/>
      <c r="SHV197" s="307"/>
      <c r="SHW197" s="307"/>
      <c r="SIL197" s="309"/>
      <c r="SIM197" s="307"/>
      <c r="SIN197" s="307"/>
      <c r="SJC197" s="309"/>
      <c r="SJD197" s="307"/>
      <c r="SJE197" s="307"/>
      <c r="SJT197" s="309"/>
      <c r="SJU197" s="307"/>
      <c r="SJV197" s="307"/>
      <c r="SKK197" s="309"/>
      <c r="SKL197" s="307"/>
      <c r="SKM197" s="307"/>
      <c r="SLB197" s="309"/>
      <c r="SLC197" s="307"/>
      <c r="SLD197" s="307"/>
      <c r="SLS197" s="309"/>
      <c r="SLT197" s="307"/>
      <c r="SLU197" s="307"/>
      <c r="SMJ197" s="309"/>
      <c r="SMK197" s="307"/>
      <c r="SML197" s="307"/>
      <c r="SNA197" s="309"/>
      <c r="SNB197" s="307"/>
      <c r="SNC197" s="307"/>
      <c r="SNR197" s="309"/>
      <c r="SNS197" s="307"/>
      <c r="SNT197" s="307"/>
      <c r="SOI197" s="309"/>
      <c r="SOJ197" s="307"/>
      <c r="SOK197" s="307"/>
      <c r="SOZ197" s="309"/>
      <c r="SPA197" s="307"/>
      <c r="SPB197" s="307"/>
      <c r="SPQ197" s="309"/>
      <c r="SPR197" s="307"/>
      <c r="SPS197" s="307"/>
      <c r="SQH197" s="309"/>
      <c r="SQI197" s="307"/>
      <c r="SQJ197" s="307"/>
      <c r="SQY197" s="309"/>
      <c r="SQZ197" s="307"/>
      <c r="SRA197" s="307"/>
      <c r="SRP197" s="309"/>
      <c r="SRQ197" s="307"/>
      <c r="SRR197" s="307"/>
      <c r="SSG197" s="309"/>
      <c r="SSH197" s="307"/>
      <c r="SSI197" s="307"/>
      <c r="SSX197" s="309"/>
      <c r="SSY197" s="307"/>
      <c r="SSZ197" s="307"/>
      <c r="STO197" s="309"/>
      <c r="STP197" s="307"/>
      <c r="STQ197" s="307"/>
      <c r="SUF197" s="309"/>
      <c r="SUG197" s="307"/>
      <c r="SUH197" s="307"/>
      <c r="SUW197" s="309"/>
      <c r="SUX197" s="307"/>
      <c r="SUY197" s="307"/>
      <c r="SVN197" s="309"/>
      <c r="SVO197" s="307"/>
      <c r="SVP197" s="307"/>
      <c r="SWE197" s="309"/>
      <c r="SWF197" s="307"/>
      <c r="SWG197" s="307"/>
      <c r="SWV197" s="309"/>
      <c r="SWW197" s="307"/>
      <c r="SWX197" s="307"/>
      <c r="SXM197" s="309"/>
      <c r="SXN197" s="307"/>
      <c r="SXO197" s="307"/>
      <c r="SYD197" s="309"/>
      <c r="SYE197" s="307"/>
      <c r="SYF197" s="307"/>
      <c r="SYU197" s="309"/>
      <c r="SYV197" s="307"/>
      <c r="SYW197" s="307"/>
      <c r="SZL197" s="309"/>
      <c r="SZM197" s="307"/>
      <c r="SZN197" s="307"/>
      <c r="TAC197" s="309"/>
      <c r="TAD197" s="307"/>
      <c r="TAE197" s="307"/>
      <c r="TAT197" s="309"/>
      <c r="TAU197" s="307"/>
      <c r="TAV197" s="307"/>
      <c r="TBK197" s="309"/>
      <c r="TBL197" s="307"/>
      <c r="TBM197" s="307"/>
      <c r="TCB197" s="309"/>
      <c r="TCC197" s="307"/>
      <c r="TCD197" s="307"/>
      <c r="TCS197" s="309"/>
      <c r="TCT197" s="307"/>
      <c r="TCU197" s="307"/>
      <c r="TDJ197" s="309"/>
      <c r="TDK197" s="307"/>
      <c r="TDL197" s="307"/>
      <c r="TEA197" s="309"/>
      <c r="TEB197" s="307"/>
      <c r="TEC197" s="307"/>
      <c r="TER197" s="309"/>
      <c r="TES197" s="307"/>
      <c r="TET197" s="307"/>
      <c r="TFI197" s="309"/>
      <c r="TFJ197" s="307"/>
      <c r="TFK197" s="307"/>
      <c r="TFZ197" s="309"/>
      <c r="TGA197" s="307"/>
      <c r="TGB197" s="307"/>
      <c r="TGQ197" s="309"/>
      <c r="TGR197" s="307"/>
      <c r="TGS197" s="307"/>
      <c r="THH197" s="309"/>
      <c r="THI197" s="307"/>
      <c r="THJ197" s="307"/>
      <c r="THY197" s="309"/>
      <c r="THZ197" s="307"/>
      <c r="TIA197" s="307"/>
      <c r="TIP197" s="309"/>
      <c r="TIQ197" s="307"/>
      <c r="TIR197" s="307"/>
      <c r="TJG197" s="309"/>
      <c r="TJH197" s="307"/>
      <c r="TJI197" s="307"/>
      <c r="TJX197" s="309"/>
      <c r="TJY197" s="307"/>
      <c r="TJZ197" s="307"/>
      <c r="TKO197" s="309"/>
      <c r="TKP197" s="307"/>
      <c r="TKQ197" s="307"/>
      <c r="TLF197" s="309"/>
      <c r="TLG197" s="307"/>
      <c r="TLH197" s="307"/>
      <c r="TLW197" s="309"/>
      <c r="TLX197" s="307"/>
      <c r="TLY197" s="307"/>
      <c r="TMN197" s="309"/>
      <c r="TMO197" s="307"/>
      <c r="TMP197" s="307"/>
      <c r="TNE197" s="309"/>
      <c r="TNF197" s="307"/>
      <c r="TNG197" s="307"/>
      <c r="TNV197" s="309"/>
      <c r="TNW197" s="307"/>
      <c r="TNX197" s="307"/>
      <c r="TOM197" s="309"/>
      <c r="TON197" s="307"/>
      <c r="TOO197" s="307"/>
      <c r="TPD197" s="309"/>
      <c r="TPE197" s="307"/>
      <c r="TPF197" s="307"/>
      <c r="TPU197" s="309"/>
      <c r="TPV197" s="307"/>
      <c r="TPW197" s="307"/>
      <c r="TQL197" s="309"/>
      <c r="TQM197" s="307"/>
      <c r="TQN197" s="307"/>
      <c r="TRC197" s="309"/>
      <c r="TRD197" s="307"/>
      <c r="TRE197" s="307"/>
      <c r="TRT197" s="309"/>
      <c r="TRU197" s="307"/>
      <c r="TRV197" s="307"/>
      <c r="TSK197" s="309"/>
      <c r="TSL197" s="307"/>
      <c r="TSM197" s="307"/>
      <c r="TTB197" s="309"/>
      <c r="TTC197" s="307"/>
      <c r="TTD197" s="307"/>
      <c r="TTS197" s="309"/>
      <c r="TTT197" s="307"/>
      <c r="TTU197" s="307"/>
      <c r="TUJ197" s="309"/>
      <c r="TUK197" s="307"/>
      <c r="TUL197" s="307"/>
      <c r="TVA197" s="309"/>
      <c r="TVB197" s="307"/>
      <c r="TVC197" s="307"/>
      <c r="TVR197" s="309"/>
      <c r="TVS197" s="307"/>
      <c r="TVT197" s="307"/>
      <c r="TWI197" s="309"/>
      <c r="TWJ197" s="307"/>
      <c r="TWK197" s="307"/>
      <c r="TWZ197" s="309"/>
      <c r="TXA197" s="307"/>
      <c r="TXB197" s="307"/>
      <c r="TXQ197" s="309"/>
      <c r="TXR197" s="307"/>
      <c r="TXS197" s="307"/>
      <c r="TYH197" s="309"/>
      <c r="TYI197" s="307"/>
      <c r="TYJ197" s="307"/>
      <c r="TYY197" s="309"/>
      <c r="TYZ197" s="307"/>
      <c r="TZA197" s="307"/>
      <c r="TZP197" s="309"/>
      <c r="TZQ197" s="307"/>
      <c r="TZR197" s="307"/>
      <c r="UAG197" s="309"/>
      <c r="UAH197" s="307"/>
      <c r="UAI197" s="307"/>
      <c r="UAX197" s="309"/>
      <c r="UAY197" s="307"/>
      <c r="UAZ197" s="307"/>
      <c r="UBO197" s="309"/>
      <c r="UBP197" s="307"/>
      <c r="UBQ197" s="307"/>
      <c r="UCF197" s="309"/>
      <c r="UCG197" s="307"/>
      <c r="UCH197" s="307"/>
      <c r="UCW197" s="309"/>
      <c r="UCX197" s="307"/>
      <c r="UCY197" s="307"/>
      <c r="UDN197" s="309"/>
      <c r="UDO197" s="307"/>
      <c r="UDP197" s="307"/>
      <c r="UEE197" s="309"/>
      <c r="UEF197" s="307"/>
      <c r="UEG197" s="307"/>
      <c r="UEV197" s="309"/>
      <c r="UEW197" s="307"/>
      <c r="UEX197" s="307"/>
      <c r="UFM197" s="309"/>
      <c r="UFN197" s="307"/>
      <c r="UFO197" s="307"/>
      <c r="UGD197" s="309"/>
      <c r="UGE197" s="307"/>
      <c r="UGF197" s="307"/>
      <c r="UGU197" s="309"/>
      <c r="UGV197" s="307"/>
      <c r="UGW197" s="307"/>
      <c r="UHL197" s="309"/>
      <c r="UHM197" s="307"/>
      <c r="UHN197" s="307"/>
      <c r="UIC197" s="309"/>
      <c r="UID197" s="307"/>
      <c r="UIE197" s="307"/>
      <c r="UIT197" s="309"/>
      <c r="UIU197" s="307"/>
      <c r="UIV197" s="307"/>
      <c r="UJK197" s="309"/>
      <c r="UJL197" s="307"/>
      <c r="UJM197" s="307"/>
      <c r="UKB197" s="309"/>
      <c r="UKC197" s="307"/>
      <c r="UKD197" s="307"/>
      <c r="UKS197" s="309"/>
      <c r="UKT197" s="307"/>
      <c r="UKU197" s="307"/>
      <c r="ULJ197" s="309"/>
      <c r="ULK197" s="307"/>
      <c r="ULL197" s="307"/>
      <c r="UMA197" s="309"/>
      <c r="UMB197" s="307"/>
      <c r="UMC197" s="307"/>
      <c r="UMR197" s="309"/>
      <c r="UMS197" s="307"/>
      <c r="UMT197" s="307"/>
      <c r="UNI197" s="309"/>
      <c r="UNJ197" s="307"/>
      <c r="UNK197" s="307"/>
      <c r="UNZ197" s="309"/>
      <c r="UOA197" s="307"/>
      <c r="UOB197" s="307"/>
      <c r="UOQ197" s="309"/>
      <c r="UOR197" s="307"/>
      <c r="UOS197" s="307"/>
      <c r="UPH197" s="309"/>
      <c r="UPI197" s="307"/>
      <c r="UPJ197" s="307"/>
      <c r="UPY197" s="309"/>
      <c r="UPZ197" s="307"/>
      <c r="UQA197" s="307"/>
      <c r="UQP197" s="309"/>
      <c r="UQQ197" s="307"/>
      <c r="UQR197" s="307"/>
      <c r="URG197" s="309"/>
      <c r="URH197" s="307"/>
      <c r="URI197" s="307"/>
      <c r="URX197" s="309"/>
      <c r="URY197" s="307"/>
      <c r="URZ197" s="307"/>
      <c r="USO197" s="309"/>
      <c r="USP197" s="307"/>
      <c r="USQ197" s="307"/>
      <c r="UTF197" s="309"/>
      <c r="UTG197" s="307"/>
      <c r="UTH197" s="307"/>
      <c r="UTW197" s="309"/>
      <c r="UTX197" s="307"/>
      <c r="UTY197" s="307"/>
      <c r="UUN197" s="309"/>
      <c r="UUO197" s="307"/>
      <c r="UUP197" s="307"/>
      <c r="UVE197" s="309"/>
      <c r="UVF197" s="307"/>
      <c r="UVG197" s="307"/>
      <c r="UVV197" s="309"/>
      <c r="UVW197" s="307"/>
      <c r="UVX197" s="307"/>
      <c r="UWM197" s="309"/>
      <c r="UWN197" s="307"/>
      <c r="UWO197" s="307"/>
      <c r="UXD197" s="309"/>
      <c r="UXE197" s="307"/>
      <c r="UXF197" s="307"/>
      <c r="UXU197" s="309"/>
      <c r="UXV197" s="307"/>
      <c r="UXW197" s="307"/>
      <c r="UYL197" s="309"/>
      <c r="UYM197" s="307"/>
      <c r="UYN197" s="307"/>
      <c r="UZC197" s="309"/>
      <c r="UZD197" s="307"/>
      <c r="UZE197" s="307"/>
      <c r="UZT197" s="309"/>
      <c r="UZU197" s="307"/>
      <c r="UZV197" s="307"/>
      <c r="VAK197" s="309"/>
      <c r="VAL197" s="307"/>
      <c r="VAM197" s="307"/>
      <c r="VBB197" s="309"/>
      <c r="VBC197" s="307"/>
      <c r="VBD197" s="307"/>
      <c r="VBS197" s="309"/>
      <c r="VBT197" s="307"/>
      <c r="VBU197" s="307"/>
      <c r="VCJ197" s="309"/>
      <c r="VCK197" s="307"/>
      <c r="VCL197" s="307"/>
      <c r="VDA197" s="309"/>
      <c r="VDB197" s="307"/>
      <c r="VDC197" s="307"/>
      <c r="VDR197" s="309"/>
      <c r="VDS197" s="307"/>
      <c r="VDT197" s="307"/>
      <c r="VEI197" s="309"/>
      <c r="VEJ197" s="307"/>
      <c r="VEK197" s="307"/>
      <c r="VEZ197" s="309"/>
      <c r="VFA197" s="307"/>
      <c r="VFB197" s="307"/>
      <c r="VFQ197" s="309"/>
      <c r="VFR197" s="307"/>
      <c r="VFS197" s="307"/>
      <c r="VGH197" s="309"/>
      <c r="VGI197" s="307"/>
      <c r="VGJ197" s="307"/>
      <c r="VGY197" s="309"/>
      <c r="VGZ197" s="307"/>
      <c r="VHA197" s="307"/>
      <c r="VHP197" s="309"/>
      <c r="VHQ197" s="307"/>
      <c r="VHR197" s="307"/>
      <c r="VIG197" s="309"/>
      <c r="VIH197" s="307"/>
      <c r="VII197" s="307"/>
      <c r="VIX197" s="309"/>
      <c r="VIY197" s="307"/>
      <c r="VIZ197" s="307"/>
      <c r="VJO197" s="309"/>
      <c r="VJP197" s="307"/>
      <c r="VJQ197" s="307"/>
      <c r="VKF197" s="309"/>
      <c r="VKG197" s="307"/>
      <c r="VKH197" s="307"/>
      <c r="VKW197" s="309"/>
      <c r="VKX197" s="307"/>
      <c r="VKY197" s="307"/>
      <c r="VLN197" s="309"/>
      <c r="VLO197" s="307"/>
      <c r="VLP197" s="307"/>
      <c r="VME197" s="309"/>
      <c r="VMF197" s="307"/>
      <c r="VMG197" s="307"/>
      <c r="VMV197" s="309"/>
      <c r="VMW197" s="307"/>
      <c r="VMX197" s="307"/>
      <c r="VNM197" s="309"/>
      <c r="VNN197" s="307"/>
      <c r="VNO197" s="307"/>
      <c r="VOD197" s="309"/>
      <c r="VOE197" s="307"/>
      <c r="VOF197" s="307"/>
      <c r="VOU197" s="309"/>
      <c r="VOV197" s="307"/>
      <c r="VOW197" s="307"/>
      <c r="VPL197" s="309"/>
      <c r="VPM197" s="307"/>
      <c r="VPN197" s="307"/>
      <c r="VQC197" s="309"/>
      <c r="VQD197" s="307"/>
      <c r="VQE197" s="307"/>
      <c r="VQT197" s="309"/>
      <c r="VQU197" s="307"/>
      <c r="VQV197" s="307"/>
      <c r="VRK197" s="309"/>
      <c r="VRL197" s="307"/>
      <c r="VRM197" s="307"/>
      <c r="VSB197" s="309"/>
      <c r="VSC197" s="307"/>
      <c r="VSD197" s="307"/>
      <c r="VSS197" s="309"/>
      <c r="VST197" s="307"/>
      <c r="VSU197" s="307"/>
      <c r="VTJ197" s="309"/>
      <c r="VTK197" s="307"/>
      <c r="VTL197" s="307"/>
      <c r="VUA197" s="309"/>
      <c r="VUB197" s="307"/>
      <c r="VUC197" s="307"/>
      <c r="VUR197" s="309"/>
      <c r="VUS197" s="307"/>
      <c r="VUT197" s="307"/>
      <c r="VVI197" s="309"/>
      <c r="VVJ197" s="307"/>
      <c r="VVK197" s="307"/>
      <c r="VVZ197" s="309"/>
      <c r="VWA197" s="307"/>
      <c r="VWB197" s="307"/>
      <c r="VWQ197" s="309"/>
      <c r="VWR197" s="307"/>
      <c r="VWS197" s="307"/>
      <c r="VXH197" s="309"/>
      <c r="VXI197" s="307"/>
      <c r="VXJ197" s="307"/>
      <c r="VXY197" s="309"/>
      <c r="VXZ197" s="307"/>
      <c r="VYA197" s="307"/>
      <c r="VYP197" s="309"/>
      <c r="VYQ197" s="307"/>
      <c r="VYR197" s="307"/>
      <c r="VZG197" s="309"/>
      <c r="VZH197" s="307"/>
      <c r="VZI197" s="307"/>
      <c r="VZX197" s="309"/>
      <c r="VZY197" s="307"/>
      <c r="VZZ197" s="307"/>
      <c r="WAO197" s="309"/>
      <c r="WAP197" s="307"/>
      <c r="WAQ197" s="307"/>
      <c r="WBF197" s="309"/>
      <c r="WBG197" s="307"/>
      <c r="WBH197" s="307"/>
      <c r="WBW197" s="309"/>
      <c r="WBX197" s="307"/>
      <c r="WBY197" s="307"/>
      <c r="WCN197" s="309"/>
      <c r="WCO197" s="307"/>
      <c r="WCP197" s="307"/>
      <c r="WDE197" s="309"/>
      <c r="WDF197" s="307"/>
      <c r="WDG197" s="307"/>
      <c r="WDV197" s="309"/>
      <c r="WDW197" s="307"/>
      <c r="WDX197" s="307"/>
      <c r="WEM197" s="309"/>
      <c r="WEN197" s="307"/>
      <c r="WEO197" s="307"/>
      <c r="WFD197" s="309"/>
      <c r="WFE197" s="307"/>
      <c r="WFF197" s="307"/>
      <c r="WFU197" s="309"/>
      <c r="WFV197" s="307"/>
      <c r="WFW197" s="307"/>
      <c r="WGL197" s="309"/>
      <c r="WGM197" s="307"/>
      <c r="WGN197" s="307"/>
      <c r="WHC197" s="309"/>
      <c r="WHD197" s="307"/>
      <c r="WHE197" s="307"/>
      <c r="WHT197" s="309"/>
      <c r="WHU197" s="307"/>
      <c r="WHV197" s="307"/>
      <c r="WIK197" s="309"/>
      <c r="WIL197" s="307"/>
      <c r="WIM197" s="307"/>
      <c r="WJB197" s="309"/>
      <c r="WJC197" s="307"/>
      <c r="WJD197" s="307"/>
      <c r="WJS197" s="309"/>
      <c r="WJT197" s="307"/>
      <c r="WJU197" s="307"/>
      <c r="WKJ197" s="309"/>
      <c r="WKK197" s="307"/>
      <c r="WKL197" s="307"/>
      <c r="WLA197" s="309"/>
      <c r="WLB197" s="307"/>
      <c r="WLC197" s="307"/>
      <c r="WLR197" s="309"/>
      <c r="WLS197" s="307"/>
      <c r="WLT197" s="307"/>
      <c r="WMI197" s="309"/>
      <c r="WMJ197" s="307"/>
      <c r="WMK197" s="307"/>
      <c r="WMZ197" s="309"/>
      <c r="WNA197" s="307"/>
      <c r="WNB197" s="307"/>
      <c r="WNQ197" s="309"/>
      <c r="WNR197" s="307"/>
      <c r="WNS197" s="307"/>
      <c r="WOH197" s="309"/>
      <c r="WOI197" s="307"/>
      <c r="WOJ197" s="307"/>
      <c r="WOY197" s="309"/>
      <c r="WOZ197" s="307"/>
      <c r="WPA197" s="307"/>
      <c r="WPP197" s="309"/>
      <c r="WPQ197" s="307"/>
      <c r="WPR197" s="307"/>
      <c r="WQG197" s="309"/>
      <c r="WQH197" s="307"/>
      <c r="WQI197" s="307"/>
      <c r="WQX197" s="309"/>
      <c r="WQY197" s="307"/>
      <c r="WQZ197" s="307"/>
      <c r="WRO197" s="309"/>
      <c r="WRP197" s="307"/>
      <c r="WRQ197" s="307"/>
      <c r="WSF197" s="309"/>
      <c r="WSG197" s="307"/>
      <c r="WSH197" s="307"/>
      <c r="WSW197" s="309"/>
      <c r="WSX197" s="307"/>
      <c r="WSY197" s="307"/>
      <c r="WTN197" s="309"/>
      <c r="WTO197" s="307"/>
      <c r="WTP197" s="307"/>
      <c r="WUE197" s="309"/>
      <c r="WUF197" s="307"/>
      <c r="WUG197" s="307"/>
      <c r="WUV197" s="309"/>
      <c r="WUW197" s="307"/>
      <c r="WUX197" s="307"/>
      <c r="WVM197" s="309"/>
      <c r="WVN197" s="307"/>
      <c r="WVO197" s="307"/>
      <c r="WWD197" s="309"/>
      <c r="WWE197" s="307"/>
      <c r="WWF197" s="307"/>
      <c r="WWU197" s="309"/>
      <c r="WWV197" s="307"/>
      <c r="WWW197" s="307"/>
      <c r="WXL197" s="309"/>
      <c r="WXM197" s="307"/>
      <c r="WXN197" s="307"/>
      <c r="WYC197" s="309"/>
      <c r="WYD197" s="307"/>
      <c r="WYE197" s="307"/>
      <c r="WYT197" s="309"/>
      <c r="WYU197" s="307"/>
      <c r="WYV197" s="307"/>
      <c r="WZK197" s="309"/>
      <c r="WZL197" s="307"/>
      <c r="WZM197" s="307"/>
      <c r="XAB197" s="309"/>
      <c r="XAC197" s="307"/>
      <c r="XAD197" s="307"/>
      <c r="XAS197" s="309"/>
      <c r="XAT197" s="307"/>
      <c r="XAU197" s="307"/>
      <c r="XBJ197" s="309"/>
      <c r="XBK197" s="307"/>
      <c r="XBL197" s="307"/>
      <c r="XCA197" s="309"/>
      <c r="XCB197" s="307"/>
      <c r="XCC197" s="307"/>
      <c r="XCR197" s="309"/>
      <c r="XCS197" s="307"/>
      <c r="XCT197" s="307"/>
      <c r="XDI197" s="309"/>
      <c r="XDJ197" s="307"/>
      <c r="XDK197" s="307"/>
      <c r="XDZ197" s="309"/>
      <c r="XEA197" s="307"/>
      <c r="XEB197" s="307"/>
      <c r="XEQ197" s="309"/>
      <c r="XER197" s="307"/>
      <c r="XES197" s="307"/>
    </row>
    <row r="198" s="310" customFormat="true" ht="14.25" hidden="false" customHeight="false" outlineLevel="0" collapsed="false">
      <c r="A198" s="307" t="s">
        <v>356</v>
      </c>
      <c r="B198" s="307"/>
      <c r="C198" s="310" t="n">
        <v>2050</v>
      </c>
      <c r="D198" s="310" t="n">
        <v>2050</v>
      </c>
      <c r="E198" s="310" t="n">
        <v>2050</v>
      </c>
      <c r="F198" s="310" t="n">
        <v>2050</v>
      </c>
      <c r="G198" s="310" t="n">
        <v>2050</v>
      </c>
      <c r="H198" s="310" t="n">
        <v>2050</v>
      </c>
      <c r="I198" s="310" t="n">
        <v>2050</v>
      </c>
      <c r="J198" s="310" t="n">
        <v>2050</v>
      </c>
      <c r="K198" s="310" t="n">
        <v>2050</v>
      </c>
      <c r="L198" s="310" t="n">
        <v>2050</v>
      </c>
      <c r="M198" s="310" t="n">
        <v>2050</v>
      </c>
      <c r="N198" s="310" t="n">
        <v>2050</v>
      </c>
      <c r="O198" s="310" t="n">
        <v>2050</v>
      </c>
      <c r="P198" s="310" t="n">
        <v>2050</v>
      </c>
      <c r="Q198" s="311" t="n">
        <v>2050</v>
      </c>
      <c r="R198" s="307"/>
      <c r="S198" s="307"/>
      <c r="AH198" s="311"/>
      <c r="AI198" s="307"/>
      <c r="AJ198" s="307"/>
      <c r="AY198" s="311"/>
      <c r="AZ198" s="307"/>
      <c r="BA198" s="307"/>
      <c r="BP198" s="311"/>
      <c r="BQ198" s="307"/>
      <c r="BR198" s="307"/>
      <c r="CG198" s="311"/>
      <c r="CH198" s="307"/>
      <c r="CI198" s="307"/>
      <c r="CX198" s="311"/>
      <c r="CY198" s="307"/>
      <c r="CZ198" s="307"/>
      <c r="DO198" s="311"/>
      <c r="DP198" s="307"/>
      <c r="DQ198" s="307"/>
      <c r="EF198" s="311"/>
      <c r="EG198" s="307"/>
      <c r="EH198" s="307"/>
      <c r="EW198" s="311"/>
      <c r="EX198" s="307"/>
      <c r="EY198" s="307"/>
      <c r="FN198" s="311"/>
      <c r="FO198" s="307"/>
      <c r="FP198" s="307"/>
      <c r="GE198" s="311"/>
      <c r="GF198" s="307"/>
      <c r="GG198" s="307"/>
      <c r="GV198" s="311"/>
      <c r="GW198" s="307"/>
      <c r="GX198" s="307"/>
      <c r="HM198" s="311"/>
      <c r="HN198" s="307"/>
      <c r="HO198" s="307"/>
      <c r="ID198" s="311"/>
      <c r="IE198" s="307"/>
      <c r="IF198" s="307"/>
      <c r="IU198" s="311"/>
      <c r="IV198" s="307"/>
      <c r="IW198" s="307"/>
      <c r="JL198" s="311"/>
      <c r="JM198" s="307"/>
      <c r="JN198" s="307"/>
      <c r="KC198" s="311"/>
      <c r="KD198" s="307"/>
      <c r="KE198" s="307"/>
      <c r="KT198" s="311"/>
      <c r="KU198" s="307"/>
      <c r="KV198" s="307"/>
      <c r="LK198" s="311"/>
      <c r="LL198" s="307"/>
      <c r="LM198" s="307"/>
      <c r="MB198" s="311"/>
      <c r="MC198" s="307"/>
      <c r="MD198" s="307"/>
      <c r="MS198" s="311"/>
      <c r="MT198" s="307"/>
      <c r="MU198" s="307"/>
      <c r="NJ198" s="311"/>
      <c r="NK198" s="307"/>
      <c r="NL198" s="307"/>
      <c r="OA198" s="311"/>
      <c r="OB198" s="307"/>
      <c r="OC198" s="307"/>
      <c r="OR198" s="311"/>
      <c r="OS198" s="307"/>
      <c r="OT198" s="307"/>
      <c r="PI198" s="311"/>
      <c r="PJ198" s="307"/>
      <c r="PK198" s="307"/>
      <c r="PZ198" s="311"/>
      <c r="QA198" s="307"/>
      <c r="QB198" s="307"/>
      <c r="QQ198" s="311"/>
      <c r="QR198" s="307"/>
      <c r="QS198" s="307"/>
      <c r="RH198" s="311"/>
      <c r="RI198" s="307"/>
      <c r="RJ198" s="307"/>
      <c r="RY198" s="311"/>
      <c r="RZ198" s="307"/>
      <c r="SA198" s="307"/>
      <c r="SP198" s="311"/>
      <c r="SQ198" s="307"/>
      <c r="SR198" s="307"/>
      <c r="TG198" s="311"/>
      <c r="TH198" s="307"/>
      <c r="TI198" s="307"/>
      <c r="TX198" s="311"/>
      <c r="TY198" s="307"/>
      <c r="TZ198" s="307"/>
      <c r="UO198" s="311"/>
      <c r="UP198" s="307"/>
      <c r="UQ198" s="307"/>
      <c r="VF198" s="311"/>
      <c r="VG198" s="307"/>
      <c r="VH198" s="307"/>
      <c r="VW198" s="311"/>
      <c r="VX198" s="307"/>
      <c r="VY198" s="307"/>
      <c r="WN198" s="311"/>
      <c r="WO198" s="307"/>
      <c r="WP198" s="307"/>
      <c r="XE198" s="311"/>
      <c r="XF198" s="307"/>
      <c r="XG198" s="307"/>
      <c r="XV198" s="311"/>
      <c r="XW198" s="307"/>
      <c r="XX198" s="307"/>
      <c r="YM198" s="311"/>
      <c r="YN198" s="307"/>
      <c r="YO198" s="307"/>
      <c r="ZD198" s="311"/>
      <c r="ZE198" s="307"/>
      <c r="ZF198" s="307"/>
      <c r="ZU198" s="311"/>
      <c r="ZV198" s="307"/>
      <c r="ZW198" s="307"/>
      <c r="AAL198" s="311"/>
      <c r="AAM198" s="307"/>
      <c r="AAN198" s="307"/>
      <c r="ABC198" s="311"/>
      <c r="ABD198" s="307"/>
      <c r="ABE198" s="307"/>
      <c r="ABT198" s="311"/>
      <c r="ABU198" s="307"/>
      <c r="ABV198" s="307"/>
      <c r="ACK198" s="311"/>
      <c r="ACL198" s="307"/>
      <c r="ACM198" s="307"/>
      <c r="ADB198" s="311"/>
      <c r="ADC198" s="307"/>
      <c r="ADD198" s="307"/>
      <c r="ADS198" s="311"/>
      <c r="ADT198" s="307"/>
      <c r="ADU198" s="307"/>
      <c r="AEJ198" s="311"/>
      <c r="AEK198" s="307"/>
      <c r="AEL198" s="307"/>
      <c r="AFA198" s="311"/>
      <c r="AFB198" s="307"/>
      <c r="AFC198" s="307"/>
      <c r="AFR198" s="311"/>
      <c r="AFS198" s="307"/>
      <c r="AFT198" s="307"/>
      <c r="AGI198" s="311"/>
      <c r="AGJ198" s="307"/>
      <c r="AGK198" s="307"/>
      <c r="AGZ198" s="311"/>
      <c r="AHA198" s="307"/>
      <c r="AHB198" s="307"/>
      <c r="AHQ198" s="311"/>
      <c r="AHR198" s="307"/>
      <c r="AHS198" s="307"/>
      <c r="AIH198" s="311"/>
      <c r="AII198" s="307"/>
      <c r="AIJ198" s="307"/>
      <c r="AIY198" s="311"/>
      <c r="AIZ198" s="307"/>
      <c r="AJA198" s="307"/>
      <c r="AJP198" s="311"/>
      <c r="AJQ198" s="307"/>
      <c r="AJR198" s="307"/>
      <c r="AKG198" s="311"/>
      <c r="AKH198" s="307"/>
      <c r="AKI198" s="307"/>
      <c r="AKX198" s="311"/>
      <c r="AKY198" s="307"/>
      <c r="AKZ198" s="307"/>
      <c r="ALO198" s="311"/>
      <c r="ALP198" s="307"/>
      <c r="ALQ198" s="307"/>
      <c r="AMF198" s="311"/>
      <c r="AMG198" s="307"/>
      <c r="AMH198" s="307"/>
      <c r="AMW198" s="311"/>
      <c r="AMX198" s="307"/>
      <c r="AMY198" s="307"/>
      <c r="ANN198" s="311"/>
      <c r="ANO198" s="307"/>
      <c r="ANP198" s="307"/>
      <c r="AOE198" s="311"/>
      <c r="AOF198" s="307"/>
      <c r="AOG198" s="307"/>
      <c r="AOV198" s="311"/>
      <c r="AOW198" s="307"/>
      <c r="AOX198" s="307"/>
      <c r="APM198" s="311"/>
      <c r="APN198" s="307"/>
      <c r="APO198" s="307"/>
      <c r="AQD198" s="311"/>
      <c r="AQE198" s="307"/>
      <c r="AQF198" s="307"/>
      <c r="AQU198" s="311"/>
      <c r="AQV198" s="307"/>
      <c r="AQW198" s="307"/>
      <c r="ARL198" s="311"/>
      <c r="ARM198" s="307"/>
      <c r="ARN198" s="307"/>
      <c r="ASC198" s="311"/>
      <c r="ASD198" s="307"/>
      <c r="ASE198" s="307"/>
      <c r="AST198" s="311"/>
      <c r="ASU198" s="307"/>
      <c r="ASV198" s="307"/>
      <c r="ATK198" s="311"/>
      <c r="ATL198" s="307"/>
      <c r="ATM198" s="307"/>
      <c r="AUB198" s="311"/>
      <c r="AUC198" s="307"/>
      <c r="AUD198" s="307"/>
      <c r="AUS198" s="311"/>
      <c r="AUT198" s="307"/>
      <c r="AUU198" s="307"/>
      <c r="AVJ198" s="311"/>
      <c r="AVK198" s="307"/>
      <c r="AVL198" s="307"/>
      <c r="AWA198" s="311"/>
      <c r="AWB198" s="307"/>
      <c r="AWC198" s="307"/>
      <c r="AWR198" s="311"/>
      <c r="AWS198" s="307"/>
      <c r="AWT198" s="307"/>
      <c r="AXI198" s="311"/>
      <c r="AXJ198" s="307"/>
      <c r="AXK198" s="307"/>
      <c r="AXZ198" s="311"/>
      <c r="AYA198" s="307"/>
      <c r="AYB198" s="307"/>
      <c r="AYQ198" s="311"/>
      <c r="AYR198" s="307"/>
      <c r="AYS198" s="307"/>
      <c r="AZH198" s="311"/>
      <c r="AZI198" s="307"/>
      <c r="AZJ198" s="307"/>
      <c r="AZY198" s="311"/>
      <c r="AZZ198" s="307"/>
      <c r="BAA198" s="307"/>
      <c r="BAP198" s="311"/>
      <c r="BAQ198" s="307"/>
      <c r="BAR198" s="307"/>
      <c r="BBG198" s="311"/>
      <c r="BBH198" s="307"/>
      <c r="BBI198" s="307"/>
      <c r="BBX198" s="311"/>
      <c r="BBY198" s="307"/>
      <c r="BBZ198" s="307"/>
      <c r="BCO198" s="311"/>
      <c r="BCP198" s="307"/>
      <c r="BCQ198" s="307"/>
      <c r="BDF198" s="311"/>
      <c r="BDG198" s="307"/>
      <c r="BDH198" s="307"/>
      <c r="BDW198" s="311"/>
      <c r="BDX198" s="307"/>
      <c r="BDY198" s="307"/>
      <c r="BEN198" s="311"/>
      <c r="BEO198" s="307"/>
      <c r="BEP198" s="307"/>
      <c r="BFE198" s="311"/>
      <c r="BFF198" s="307"/>
      <c r="BFG198" s="307"/>
      <c r="BFV198" s="311"/>
      <c r="BFW198" s="307"/>
      <c r="BFX198" s="307"/>
      <c r="BGM198" s="311"/>
      <c r="BGN198" s="307"/>
      <c r="BGO198" s="307"/>
      <c r="BHD198" s="311"/>
      <c r="BHE198" s="307"/>
      <c r="BHF198" s="307"/>
      <c r="BHU198" s="311"/>
      <c r="BHV198" s="307"/>
      <c r="BHW198" s="307"/>
      <c r="BIL198" s="311"/>
      <c r="BIM198" s="307"/>
      <c r="BIN198" s="307"/>
      <c r="BJC198" s="311"/>
      <c r="BJD198" s="307"/>
      <c r="BJE198" s="307"/>
      <c r="BJT198" s="311"/>
      <c r="BJU198" s="307"/>
      <c r="BJV198" s="307"/>
      <c r="BKK198" s="311"/>
      <c r="BKL198" s="307"/>
      <c r="BKM198" s="307"/>
      <c r="BLB198" s="311"/>
      <c r="BLC198" s="307"/>
      <c r="BLD198" s="307"/>
      <c r="BLS198" s="311"/>
      <c r="BLT198" s="307"/>
      <c r="BLU198" s="307"/>
      <c r="BMJ198" s="311"/>
      <c r="BMK198" s="307"/>
      <c r="BML198" s="307"/>
      <c r="BNA198" s="311"/>
      <c r="BNB198" s="307"/>
      <c r="BNC198" s="307"/>
      <c r="BNR198" s="311"/>
      <c r="BNS198" s="307"/>
      <c r="BNT198" s="307"/>
      <c r="BOI198" s="311"/>
      <c r="BOJ198" s="307"/>
      <c r="BOK198" s="307"/>
      <c r="BOZ198" s="311"/>
      <c r="BPA198" s="307"/>
      <c r="BPB198" s="307"/>
      <c r="BPQ198" s="311"/>
      <c r="BPR198" s="307"/>
      <c r="BPS198" s="307"/>
      <c r="BQH198" s="311"/>
      <c r="BQI198" s="307"/>
      <c r="BQJ198" s="307"/>
      <c r="BQY198" s="311"/>
      <c r="BQZ198" s="307"/>
      <c r="BRA198" s="307"/>
      <c r="BRP198" s="311"/>
      <c r="BRQ198" s="307"/>
      <c r="BRR198" s="307"/>
      <c r="BSG198" s="311"/>
      <c r="BSH198" s="307"/>
      <c r="BSI198" s="307"/>
      <c r="BSX198" s="311"/>
      <c r="BSY198" s="307"/>
      <c r="BSZ198" s="307"/>
      <c r="BTO198" s="311"/>
      <c r="BTP198" s="307"/>
      <c r="BTQ198" s="307"/>
      <c r="BUF198" s="311"/>
      <c r="BUG198" s="307"/>
      <c r="BUH198" s="307"/>
      <c r="BUW198" s="311"/>
      <c r="BUX198" s="307"/>
      <c r="BUY198" s="307"/>
      <c r="BVN198" s="311"/>
      <c r="BVO198" s="307"/>
      <c r="BVP198" s="307"/>
      <c r="BWE198" s="311"/>
      <c r="BWF198" s="307"/>
      <c r="BWG198" s="307"/>
      <c r="BWV198" s="311"/>
      <c r="BWW198" s="307"/>
      <c r="BWX198" s="307"/>
      <c r="BXM198" s="311"/>
      <c r="BXN198" s="307"/>
      <c r="BXO198" s="307"/>
      <c r="BYD198" s="311"/>
      <c r="BYE198" s="307"/>
      <c r="BYF198" s="307"/>
      <c r="BYU198" s="311"/>
      <c r="BYV198" s="307"/>
      <c r="BYW198" s="307"/>
      <c r="BZL198" s="311"/>
      <c r="BZM198" s="307"/>
      <c r="BZN198" s="307"/>
      <c r="CAC198" s="311"/>
      <c r="CAD198" s="307"/>
      <c r="CAE198" s="307"/>
      <c r="CAT198" s="311"/>
      <c r="CAU198" s="307"/>
      <c r="CAV198" s="307"/>
      <c r="CBK198" s="311"/>
      <c r="CBL198" s="307"/>
      <c r="CBM198" s="307"/>
      <c r="CCB198" s="311"/>
      <c r="CCC198" s="307"/>
      <c r="CCD198" s="307"/>
      <c r="CCS198" s="311"/>
      <c r="CCT198" s="307"/>
      <c r="CCU198" s="307"/>
      <c r="CDJ198" s="311"/>
      <c r="CDK198" s="307"/>
      <c r="CDL198" s="307"/>
      <c r="CEA198" s="311"/>
      <c r="CEB198" s="307"/>
      <c r="CEC198" s="307"/>
      <c r="CER198" s="311"/>
      <c r="CES198" s="307"/>
      <c r="CET198" s="307"/>
      <c r="CFI198" s="311"/>
      <c r="CFJ198" s="307"/>
      <c r="CFK198" s="307"/>
      <c r="CFZ198" s="311"/>
      <c r="CGA198" s="307"/>
      <c r="CGB198" s="307"/>
      <c r="CGQ198" s="311"/>
      <c r="CGR198" s="307"/>
      <c r="CGS198" s="307"/>
      <c r="CHH198" s="311"/>
      <c r="CHI198" s="307"/>
      <c r="CHJ198" s="307"/>
      <c r="CHY198" s="311"/>
      <c r="CHZ198" s="307"/>
      <c r="CIA198" s="307"/>
      <c r="CIP198" s="311"/>
      <c r="CIQ198" s="307"/>
      <c r="CIR198" s="307"/>
      <c r="CJG198" s="311"/>
      <c r="CJH198" s="307"/>
      <c r="CJI198" s="307"/>
      <c r="CJX198" s="311"/>
      <c r="CJY198" s="307"/>
      <c r="CJZ198" s="307"/>
      <c r="CKO198" s="311"/>
      <c r="CKP198" s="307"/>
      <c r="CKQ198" s="307"/>
      <c r="CLF198" s="311"/>
      <c r="CLG198" s="307"/>
      <c r="CLH198" s="307"/>
      <c r="CLW198" s="311"/>
      <c r="CLX198" s="307"/>
      <c r="CLY198" s="307"/>
      <c r="CMN198" s="311"/>
      <c r="CMO198" s="307"/>
      <c r="CMP198" s="307"/>
      <c r="CNE198" s="311"/>
      <c r="CNF198" s="307"/>
      <c r="CNG198" s="307"/>
      <c r="CNV198" s="311"/>
      <c r="CNW198" s="307"/>
      <c r="CNX198" s="307"/>
      <c r="COM198" s="311"/>
      <c r="CON198" s="307"/>
      <c r="COO198" s="307"/>
      <c r="CPD198" s="311"/>
      <c r="CPE198" s="307"/>
      <c r="CPF198" s="307"/>
      <c r="CPU198" s="311"/>
      <c r="CPV198" s="307"/>
      <c r="CPW198" s="307"/>
      <c r="CQL198" s="311"/>
      <c r="CQM198" s="307"/>
      <c r="CQN198" s="307"/>
      <c r="CRC198" s="311"/>
      <c r="CRD198" s="307"/>
      <c r="CRE198" s="307"/>
      <c r="CRT198" s="311"/>
      <c r="CRU198" s="307"/>
      <c r="CRV198" s="307"/>
      <c r="CSK198" s="311"/>
      <c r="CSL198" s="307"/>
      <c r="CSM198" s="307"/>
      <c r="CTB198" s="311"/>
      <c r="CTC198" s="307"/>
      <c r="CTD198" s="307"/>
      <c r="CTS198" s="311"/>
      <c r="CTT198" s="307"/>
      <c r="CTU198" s="307"/>
      <c r="CUJ198" s="311"/>
      <c r="CUK198" s="307"/>
      <c r="CUL198" s="307"/>
      <c r="CVA198" s="311"/>
      <c r="CVB198" s="307"/>
      <c r="CVC198" s="307"/>
      <c r="CVR198" s="311"/>
      <c r="CVS198" s="307"/>
      <c r="CVT198" s="307"/>
      <c r="CWI198" s="311"/>
      <c r="CWJ198" s="307"/>
      <c r="CWK198" s="307"/>
      <c r="CWZ198" s="311"/>
      <c r="CXA198" s="307"/>
      <c r="CXB198" s="307"/>
      <c r="CXQ198" s="311"/>
      <c r="CXR198" s="307"/>
      <c r="CXS198" s="307"/>
      <c r="CYH198" s="311"/>
      <c r="CYI198" s="307"/>
      <c r="CYJ198" s="307"/>
      <c r="CYY198" s="311"/>
      <c r="CYZ198" s="307"/>
      <c r="CZA198" s="307"/>
      <c r="CZP198" s="311"/>
      <c r="CZQ198" s="307"/>
      <c r="CZR198" s="307"/>
      <c r="DAG198" s="311"/>
      <c r="DAH198" s="307"/>
      <c r="DAI198" s="307"/>
      <c r="DAX198" s="311"/>
      <c r="DAY198" s="307"/>
      <c r="DAZ198" s="307"/>
      <c r="DBO198" s="311"/>
      <c r="DBP198" s="307"/>
      <c r="DBQ198" s="307"/>
      <c r="DCF198" s="311"/>
      <c r="DCG198" s="307"/>
      <c r="DCH198" s="307"/>
      <c r="DCW198" s="311"/>
      <c r="DCX198" s="307"/>
      <c r="DCY198" s="307"/>
      <c r="DDN198" s="311"/>
      <c r="DDO198" s="307"/>
      <c r="DDP198" s="307"/>
      <c r="DEE198" s="311"/>
      <c r="DEF198" s="307"/>
      <c r="DEG198" s="307"/>
      <c r="DEV198" s="311"/>
      <c r="DEW198" s="307"/>
      <c r="DEX198" s="307"/>
      <c r="DFM198" s="311"/>
      <c r="DFN198" s="307"/>
      <c r="DFO198" s="307"/>
      <c r="DGD198" s="311"/>
      <c r="DGE198" s="307"/>
      <c r="DGF198" s="307"/>
      <c r="DGU198" s="311"/>
      <c r="DGV198" s="307"/>
      <c r="DGW198" s="307"/>
      <c r="DHL198" s="311"/>
      <c r="DHM198" s="307"/>
      <c r="DHN198" s="307"/>
      <c r="DIC198" s="311"/>
      <c r="DID198" s="307"/>
      <c r="DIE198" s="307"/>
      <c r="DIT198" s="311"/>
      <c r="DIU198" s="307"/>
      <c r="DIV198" s="307"/>
      <c r="DJK198" s="311"/>
      <c r="DJL198" s="307"/>
      <c r="DJM198" s="307"/>
      <c r="DKB198" s="311"/>
      <c r="DKC198" s="307"/>
      <c r="DKD198" s="307"/>
      <c r="DKS198" s="311"/>
      <c r="DKT198" s="307"/>
      <c r="DKU198" s="307"/>
      <c r="DLJ198" s="311"/>
      <c r="DLK198" s="307"/>
      <c r="DLL198" s="307"/>
      <c r="DMA198" s="311"/>
      <c r="DMB198" s="307"/>
      <c r="DMC198" s="307"/>
      <c r="DMR198" s="311"/>
      <c r="DMS198" s="307"/>
      <c r="DMT198" s="307"/>
      <c r="DNI198" s="311"/>
      <c r="DNJ198" s="307"/>
      <c r="DNK198" s="307"/>
      <c r="DNZ198" s="311"/>
      <c r="DOA198" s="307"/>
      <c r="DOB198" s="307"/>
      <c r="DOQ198" s="311"/>
      <c r="DOR198" s="307"/>
      <c r="DOS198" s="307"/>
      <c r="DPH198" s="311"/>
      <c r="DPI198" s="307"/>
      <c r="DPJ198" s="307"/>
      <c r="DPY198" s="311"/>
      <c r="DPZ198" s="307"/>
      <c r="DQA198" s="307"/>
      <c r="DQP198" s="311"/>
      <c r="DQQ198" s="307"/>
      <c r="DQR198" s="307"/>
      <c r="DRG198" s="311"/>
      <c r="DRH198" s="307"/>
      <c r="DRI198" s="307"/>
      <c r="DRX198" s="311"/>
      <c r="DRY198" s="307"/>
      <c r="DRZ198" s="307"/>
      <c r="DSO198" s="311"/>
      <c r="DSP198" s="307"/>
      <c r="DSQ198" s="307"/>
      <c r="DTF198" s="311"/>
      <c r="DTG198" s="307"/>
      <c r="DTH198" s="307"/>
      <c r="DTW198" s="311"/>
      <c r="DTX198" s="307"/>
      <c r="DTY198" s="307"/>
      <c r="DUN198" s="311"/>
      <c r="DUO198" s="307"/>
      <c r="DUP198" s="307"/>
      <c r="DVE198" s="311"/>
      <c r="DVF198" s="307"/>
      <c r="DVG198" s="307"/>
      <c r="DVV198" s="311"/>
      <c r="DVW198" s="307"/>
      <c r="DVX198" s="307"/>
      <c r="DWM198" s="311"/>
      <c r="DWN198" s="307"/>
      <c r="DWO198" s="307"/>
      <c r="DXD198" s="311"/>
      <c r="DXE198" s="307"/>
      <c r="DXF198" s="307"/>
      <c r="DXU198" s="311"/>
      <c r="DXV198" s="307"/>
      <c r="DXW198" s="307"/>
      <c r="DYL198" s="311"/>
      <c r="DYM198" s="307"/>
      <c r="DYN198" s="307"/>
      <c r="DZC198" s="311"/>
      <c r="DZD198" s="307"/>
      <c r="DZE198" s="307"/>
      <c r="DZT198" s="311"/>
      <c r="DZU198" s="307"/>
      <c r="DZV198" s="307"/>
      <c r="EAK198" s="311"/>
      <c r="EAL198" s="307"/>
      <c r="EAM198" s="307"/>
      <c r="EBB198" s="311"/>
      <c r="EBC198" s="307"/>
      <c r="EBD198" s="307"/>
      <c r="EBS198" s="311"/>
      <c r="EBT198" s="307"/>
      <c r="EBU198" s="307"/>
      <c r="ECJ198" s="311"/>
      <c r="ECK198" s="307"/>
      <c r="ECL198" s="307"/>
      <c r="EDA198" s="311"/>
      <c r="EDB198" s="307"/>
      <c r="EDC198" s="307"/>
      <c r="EDR198" s="311"/>
      <c r="EDS198" s="307"/>
      <c r="EDT198" s="307"/>
      <c r="EEI198" s="311"/>
      <c r="EEJ198" s="307"/>
      <c r="EEK198" s="307"/>
      <c r="EEZ198" s="311"/>
      <c r="EFA198" s="307"/>
      <c r="EFB198" s="307"/>
      <c r="EFQ198" s="311"/>
      <c r="EFR198" s="307"/>
      <c r="EFS198" s="307"/>
      <c r="EGH198" s="311"/>
      <c r="EGI198" s="307"/>
      <c r="EGJ198" s="307"/>
      <c r="EGY198" s="311"/>
      <c r="EGZ198" s="307"/>
      <c r="EHA198" s="307"/>
      <c r="EHP198" s="311"/>
      <c r="EHQ198" s="307"/>
      <c r="EHR198" s="307"/>
      <c r="EIG198" s="311"/>
      <c r="EIH198" s="307"/>
      <c r="EII198" s="307"/>
      <c r="EIX198" s="311"/>
      <c r="EIY198" s="307"/>
      <c r="EIZ198" s="307"/>
      <c r="EJO198" s="311"/>
      <c r="EJP198" s="307"/>
      <c r="EJQ198" s="307"/>
      <c r="EKF198" s="311"/>
      <c r="EKG198" s="307"/>
      <c r="EKH198" s="307"/>
      <c r="EKW198" s="311"/>
      <c r="EKX198" s="307"/>
      <c r="EKY198" s="307"/>
      <c r="ELN198" s="311"/>
      <c r="ELO198" s="307"/>
      <c r="ELP198" s="307"/>
      <c r="EME198" s="311"/>
      <c r="EMF198" s="307"/>
      <c r="EMG198" s="307"/>
      <c r="EMV198" s="311"/>
      <c r="EMW198" s="307"/>
      <c r="EMX198" s="307"/>
      <c r="ENM198" s="311"/>
      <c r="ENN198" s="307"/>
      <c r="ENO198" s="307"/>
      <c r="EOD198" s="311"/>
      <c r="EOE198" s="307"/>
      <c r="EOF198" s="307"/>
      <c r="EOU198" s="311"/>
      <c r="EOV198" s="307"/>
      <c r="EOW198" s="307"/>
      <c r="EPL198" s="311"/>
      <c r="EPM198" s="307"/>
      <c r="EPN198" s="307"/>
      <c r="EQC198" s="311"/>
      <c r="EQD198" s="307"/>
      <c r="EQE198" s="307"/>
      <c r="EQT198" s="311"/>
      <c r="EQU198" s="307"/>
      <c r="EQV198" s="307"/>
      <c r="ERK198" s="311"/>
      <c r="ERL198" s="307"/>
      <c r="ERM198" s="307"/>
      <c r="ESB198" s="311"/>
      <c r="ESC198" s="307"/>
      <c r="ESD198" s="307"/>
      <c r="ESS198" s="311"/>
      <c r="EST198" s="307"/>
      <c r="ESU198" s="307"/>
      <c r="ETJ198" s="311"/>
      <c r="ETK198" s="307"/>
      <c r="ETL198" s="307"/>
      <c r="EUA198" s="311"/>
      <c r="EUB198" s="307"/>
      <c r="EUC198" s="307"/>
      <c r="EUR198" s="311"/>
      <c r="EUS198" s="307"/>
      <c r="EUT198" s="307"/>
      <c r="EVI198" s="311"/>
      <c r="EVJ198" s="307"/>
      <c r="EVK198" s="307"/>
      <c r="EVZ198" s="311"/>
      <c r="EWA198" s="307"/>
      <c r="EWB198" s="307"/>
      <c r="EWQ198" s="311"/>
      <c r="EWR198" s="307"/>
      <c r="EWS198" s="307"/>
      <c r="EXH198" s="311"/>
      <c r="EXI198" s="307"/>
      <c r="EXJ198" s="307"/>
      <c r="EXY198" s="311"/>
      <c r="EXZ198" s="307"/>
      <c r="EYA198" s="307"/>
      <c r="EYP198" s="311"/>
      <c r="EYQ198" s="307"/>
      <c r="EYR198" s="307"/>
      <c r="EZG198" s="311"/>
      <c r="EZH198" s="307"/>
      <c r="EZI198" s="307"/>
      <c r="EZX198" s="311"/>
      <c r="EZY198" s="307"/>
      <c r="EZZ198" s="307"/>
      <c r="FAO198" s="311"/>
      <c r="FAP198" s="307"/>
      <c r="FAQ198" s="307"/>
      <c r="FBF198" s="311"/>
      <c r="FBG198" s="307"/>
      <c r="FBH198" s="307"/>
      <c r="FBW198" s="311"/>
      <c r="FBX198" s="307"/>
      <c r="FBY198" s="307"/>
      <c r="FCN198" s="311"/>
      <c r="FCO198" s="307"/>
      <c r="FCP198" s="307"/>
      <c r="FDE198" s="311"/>
      <c r="FDF198" s="307"/>
      <c r="FDG198" s="307"/>
      <c r="FDV198" s="311"/>
      <c r="FDW198" s="307"/>
      <c r="FDX198" s="307"/>
      <c r="FEM198" s="311"/>
      <c r="FEN198" s="307"/>
      <c r="FEO198" s="307"/>
      <c r="FFD198" s="311"/>
      <c r="FFE198" s="307"/>
      <c r="FFF198" s="307"/>
      <c r="FFU198" s="311"/>
      <c r="FFV198" s="307"/>
      <c r="FFW198" s="307"/>
      <c r="FGL198" s="311"/>
      <c r="FGM198" s="307"/>
      <c r="FGN198" s="307"/>
      <c r="FHC198" s="311"/>
      <c r="FHD198" s="307"/>
      <c r="FHE198" s="307"/>
      <c r="FHT198" s="311"/>
      <c r="FHU198" s="307"/>
      <c r="FHV198" s="307"/>
      <c r="FIK198" s="311"/>
      <c r="FIL198" s="307"/>
      <c r="FIM198" s="307"/>
      <c r="FJB198" s="311"/>
      <c r="FJC198" s="307"/>
      <c r="FJD198" s="307"/>
      <c r="FJS198" s="311"/>
      <c r="FJT198" s="307"/>
      <c r="FJU198" s="307"/>
      <c r="FKJ198" s="311"/>
      <c r="FKK198" s="307"/>
      <c r="FKL198" s="307"/>
      <c r="FLA198" s="311"/>
      <c r="FLB198" s="307"/>
      <c r="FLC198" s="307"/>
      <c r="FLR198" s="311"/>
      <c r="FLS198" s="307"/>
      <c r="FLT198" s="307"/>
      <c r="FMI198" s="311"/>
      <c r="FMJ198" s="307"/>
      <c r="FMK198" s="307"/>
      <c r="FMZ198" s="311"/>
      <c r="FNA198" s="307"/>
      <c r="FNB198" s="307"/>
      <c r="FNQ198" s="311"/>
      <c r="FNR198" s="307"/>
      <c r="FNS198" s="307"/>
      <c r="FOH198" s="311"/>
      <c r="FOI198" s="307"/>
      <c r="FOJ198" s="307"/>
      <c r="FOY198" s="311"/>
      <c r="FOZ198" s="307"/>
      <c r="FPA198" s="307"/>
      <c r="FPP198" s="311"/>
      <c r="FPQ198" s="307"/>
      <c r="FPR198" s="307"/>
      <c r="FQG198" s="311"/>
      <c r="FQH198" s="307"/>
      <c r="FQI198" s="307"/>
      <c r="FQX198" s="311"/>
      <c r="FQY198" s="307"/>
      <c r="FQZ198" s="307"/>
      <c r="FRO198" s="311"/>
      <c r="FRP198" s="307"/>
      <c r="FRQ198" s="307"/>
      <c r="FSF198" s="311"/>
      <c r="FSG198" s="307"/>
      <c r="FSH198" s="307"/>
      <c r="FSW198" s="311"/>
      <c r="FSX198" s="307"/>
      <c r="FSY198" s="307"/>
      <c r="FTN198" s="311"/>
      <c r="FTO198" s="307"/>
      <c r="FTP198" s="307"/>
      <c r="FUE198" s="311"/>
      <c r="FUF198" s="307"/>
      <c r="FUG198" s="307"/>
      <c r="FUV198" s="311"/>
      <c r="FUW198" s="307"/>
      <c r="FUX198" s="307"/>
      <c r="FVM198" s="311"/>
      <c r="FVN198" s="307"/>
      <c r="FVO198" s="307"/>
      <c r="FWD198" s="311"/>
      <c r="FWE198" s="307"/>
      <c r="FWF198" s="307"/>
      <c r="FWU198" s="311"/>
      <c r="FWV198" s="307"/>
      <c r="FWW198" s="307"/>
      <c r="FXL198" s="311"/>
      <c r="FXM198" s="307"/>
      <c r="FXN198" s="307"/>
      <c r="FYC198" s="311"/>
      <c r="FYD198" s="307"/>
      <c r="FYE198" s="307"/>
      <c r="FYT198" s="311"/>
      <c r="FYU198" s="307"/>
      <c r="FYV198" s="307"/>
      <c r="FZK198" s="311"/>
      <c r="FZL198" s="307"/>
      <c r="FZM198" s="307"/>
      <c r="GAB198" s="311"/>
      <c r="GAC198" s="307"/>
      <c r="GAD198" s="307"/>
      <c r="GAS198" s="311"/>
      <c r="GAT198" s="307"/>
      <c r="GAU198" s="307"/>
      <c r="GBJ198" s="311"/>
      <c r="GBK198" s="307"/>
      <c r="GBL198" s="307"/>
      <c r="GCA198" s="311"/>
      <c r="GCB198" s="307"/>
      <c r="GCC198" s="307"/>
      <c r="GCR198" s="311"/>
      <c r="GCS198" s="307"/>
      <c r="GCT198" s="307"/>
      <c r="GDI198" s="311"/>
      <c r="GDJ198" s="307"/>
      <c r="GDK198" s="307"/>
      <c r="GDZ198" s="311"/>
      <c r="GEA198" s="307"/>
      <c r="GEB198" s="307"/>
      <c r="GEQ198" s="311"/>
      <c r="GER198" s="307"/>
      <c r="GES198" s="307"/>
      <c r="GFH198" s="311"/>
      <c r="GFI198" s="307"/>
      <c r="GFJ198" s="307"/>
      <c r="GFY198" s="311"/>
      <c r="GFZ198" s="307"/>
      <c r="GGA198" s="307"/>
      <c r="GGP198" s="311"/>
      <c r="GGQ198" s="307"/>
      <c r="GGR198" s="307"/>
      <c r="GHG198" s="311"/>
      <c r="GHH198" s="307"/>
      <c r="GHI198" s="307"/>
      <c r="GHX198" s="311"/>
      <c r="GHY198" s="307"/>
      <c r="GHZ198" s="307"/>
      <c r="GIO198" s="311"/>
      <c r="GIP198" s="307"/>
      <c r="GIQ198" s="307"/>
      <c r="GJF198" s="311"/>
      <c r="GJG198" s="307"/>
      <c r="GJH198" s="307"/>
      <c r="GJW198" s="311"/>
      <c r="GJX198" s="307"/>
      <c r="GJY198" s="307"/>
      <c r="GKN198" s="311"/>
      <c r="GKO198" s="307"/>
      <c r="GKP198" s="307"/>
      <c r="GLE198" s="311"/>
      <c r="GLF198" s="307"/>
      <c r="GLG198" s="307"/>
      <c r="GLV198" s="311"/>
      <c r="GLW198" s="307"/>
      <c r="GLX198" s="307"/>
      <c r="GMM198" s="311"/>
      <c r="GMN198" s="307"/>
      <c r="GMO198" s="307"/>
      <c r="GND198" s="311"/>
      <c r="GNE198" s="307"/>
      <c r="GNF198" s="307"/>
      <c r="GNU198" s="311"/>
      <c r="GNV198" s="307"/>
      <c r="GNW198" s="307"/>
      <c r="GOL198" s="311"/>
      <c r="GOM198" s="307"/>
      <c r="GON198" s="307"/>
      <c r="GPC198" s="311"/>
      <c r="GPD198" s="307"/>
      <c r="GPE198" s="307"/>
      <c r="GPT198" s="311"/>
      <c r="GPU198" s="307"/>
      <c r="GPV198" s="307"/>
      <c r="GQK198" s="311"/>
      <c r="GQL198" s="307"/>
      <c r="GQM198" s="307"/>
      <c r="GRB198" s="311"/>
      <c r="GRC198" s="307"/>
      <c r="GRD198" s="307"/>
      <c r="GRS198" s="311"/>
      <c r="GRT198" s="307"/>
      <c r="GRU198" s="307"/>
      <c r="GSJ198" s="311"/>
      <c r="GSK198" s="307"/>
      <c r="GSL198" s="307"/>
      <c r="GTA198" s="311"/>
      <c r="GTB198" s="307"/>
      <c r="GTC198" s="307"/>
      <c r="GTR198" s="311"/>
      <c r="GTS198" s="307"/>
      <c r="GTT198" s="307"/>
      <c r="GUI198" s="311"/>
      <c r="GUJ198" s="307"/>
      <c r="GUK198" s="307"/>
      <c r="GUZ198" s="311"/>
      <c r="GVA198" s="307"/>
      <c r="GVB198" s="307"/>
      <c r="GVQ198" s="311"/>
      <c r="GVR198" s="307"/>
      <c r="GVS198" s="307"/>
      <c r="GWH198" s="311"/>
      <c r="GWI198" s="307"/>
      <c r="GWJ198" s="307"/>
      <c r="GWY198" s="311"/>
      <c r="GWZ198" s="307"/>
      <c r="GXA198" s="307"/>
      <c r="GXP198" s="311"/>
      <c r="GXQ198" s="307"/>
      <c r="GXR198" s="307"/>
      <c r="GYG198" s="311"/>
      <c r="GYH198" s="307"/>
      <c r="GYI198" s="307"/>
      <c r="GYX198" s="311"/>
      <c r="GYY198" s="307"/>
      <c r="GYZ198" s="307"/>
      <c r="GZO198" s="311"/>
      <c r="GZP198" s="307"/>
      <c r="GZQ198" s="307"/>
      <c r="HAF198" s="311"/>
      <c r="HAG198" s="307"/>
      <c r="HAH198" s="307"/>
      <c r="HAW198" s="311"/>
      <c r="HAX198" s="307"/>
      <c r="HAY198" s="307"/>
      <c r="HBN198" s="311"/>
      <c r="HBO198" s="307"/>
      <c r="HBP198" s="307"/>
      <c r="HCE198" s="311"/>
      <c r="HCF198" s="307"/>
      <c r="HCG198" s="307"/>
      <c r="HCV198" s="311"/>
      <c r="HCW198" s="307"/>
      <c r="HCX198" s="307"/>
      <c r="HDM198" s="311"/>
      <c r="HDN198" s="307"/>
      <c r="HDO198" s="307"/>
      <c r="HED198" s="311"/>
      <c r="HEE198" s="307"/>
      <c r="HEF198" s="307"/>
      <c r="HEU198" s="311"/>
      <c r="HEV198" s="307"/>
      <c r="HEW198" s="307"/>
      <c r="HFL198" s="311"/>
      <c r="HFM198" s="307"/>
      <c r="HFN198" s="307"/>
      <c r="HGC198" s="311"/>
      <c r="HGD198" s="307"/>
      <c r="HGE198" s="307"/>
      <c r="HGT198" s="311"/>
      <c r="HGU198" s="307"/>
      <c r="HGV198" s="307"/>
      <c r="HHK198" s="311"/>
      <c r="HHL198" s="307"/>
      <c r="HHM198" s="307"/>
      <c r="HIB198" s="311"/>
      <c r="HIC198" s="307"/>
      <c r="HID198" s="307"/>
      <c r="HIS198" s="311"/>
      <c r="HIT198" s="307"/>
      <c r="HIU198" s="307"/>
      <c r="HJJ198" s="311"/>
      <c r="HJK198" s="307"/>
      <c r="HJL198" s="307"/>
      <c r="HKA198" s="311"/>
      <c r="HKB198" s="307"/>
      <c r="HKC198" s="307"/>
      <c r="HKR198" s="311"/>
      <c r="HKS198" s="307"/>
      <c r="HKT198" s="307"/>
      <c r="HLI198" s="311"/>
      <c r="HLJ198" s="307"/>
      <c r="HLK198" s="307"/>
      <c r="HLZ198" s="311"/>
      <c r="HMA198" s="307"/>
      <c r="HMB198" s="307"/>
      <c r="HMQ198" s="311"/>
      <c r="HMR198" s="307"/>
      <c r="HMS198" s="307"/>
      <c r="HNH198" s="311"/>
      <c r="HNI198" s="307"/>
      <c r="HNJ198" s="307"/>
      <c r="HNY198" s="311"/>
      <c r="HNZ198" s="307"/>
      <c r="HOA198" s="307"/>
      <c r="HOP198" s="311"/>
      <c r="HOQ198" s="307"/>
      <c r="HOR198" s="307"/>
      <c r="HPG198" s="311"/>
      <c r="HPH198" s="307"/>
      <c r="HPI198" s="307"/>
      <c r="HPX198" s="311"/>
      <c r="HPY198" s="307"/>
      <c r="HPZ198" s="307"/>
      <c r="HQO198" s="311"/>
      <c r="HQP198" s="307"/>
      <c r="HQQ198" s="307"/>
      <c r="HRF198" s="311"/>
      <c r="HRG198" s="307"/>
      <c r="HRH198" s="307"/>
      <c r="HRW198" s="311"/>
      <c r="HRX198" s="307"/>
      <c r="HRY198" s="307"/>
      <c r="HSN198" s="311"/>
      <c r="HSO198" s="307"/>
      <c r="HSP198" s="307"/>
      <c r="HTE198" s="311"/>
      <c r="HTF198" s="307"/>
      <c r="HTG198" s="307"/>
      <c r="HTV198" s="311"/>
      <c r="HTW198" s="307"/>
      <c r="HTX198" s="307"/>
      <c r="HUM198" s="311"/>
      <c r="HUN198" s="307"/>
      <c r="HUO198" s="307"/>
      <c r="HVD198" s="311"/>
      <c r="HVE198" s="307"/>
      <c r="HVF198" s="307"/>
      <c r="HVU198" s="311"/>
      <c r="HVV198" s="307"/>
      <c r="HVW198" s="307"/>
      <c r="HWL198" s="311"/>
      <c r="HWM198" s="307"/>
      <c r="HWN198" s="307"/>
      <c r="HXC198" s="311"/>
      <c r="HXD198" s="307"/>
      <c r="HXE198" s="307"/>
      <c r="HXT198" s="311"/>
      <c r="HXU198" s="307"/>
      <c r="HXV198" s="307"/>
      <c r="HYK198" s="311"/>
      <c r="HYL198" s="307"/>
      <c r="HYM198" s="307"/>
      <c r="HZB198" s="311"/>
      <c r="HZC198" s="307"/>
      <c r="HZD198" s="307"/>
      <c r="HZS198" s="311"/>
      <c r="HZT198" s="307"/>
      <c r="HZU198" s="307"/>
      <c r="IAJ198" s="311"/>
      <c r="IAK198" s="307"/>
      <c r="IAL198" s="307"/>
      <c r="IBA198" s="311"/>
      <c r="IBB198" s="307"/>
      <c r="IBC198" s="307"/>
      <c r="IBR198" s="311"/>
      <c r="IBS198" s="307"/>
      <c r="IBT198" s="307"/>
      <c r="ICI198" s="311"/>
      <c r="ICJ198" s="307"/>
      <c r="ICK198" s="307"/>
      <c r="ICZ198" s="311"/>
      <c r="IDA198" s="307"/>
      <c r="IDB198" s="307"/>
      <c r="IDQ198" s="311"/>
      <c r="IDR198" s="307"/>
      <c r="IDS198" s="307"/>
      <c r="IEH198" s="311"/>
      <c r="IEI198" s="307"/>
      <c r="IEJ198" s="307"/>
      <c r="IEY198" s="311"/>
      <c r="IEZ198" s="307"/>
      <c r="IFA198" s="307"/>
      <c r="IFP198" s="311"/>
      <c r="IFQ198" s="307"/>
      <c r="IFR198" s="307"/>
      <c r="IGG198" s="311"/>
      <c r="IGH198" s="307"/>
      <c r="IGI198" s="307"/>
      <c r="IGX198" s="311"/>
      <c r="IGY198" s="307"/>
      <c r="IGZ198" s="307"/>
      <c r="IHO198" s="311"/>
      <c r="IHP198" s="307"/>
      <c r="IHQ198" s="307"/>
      <c r="IIF198" s="311"/>
      <c r="IIG198" s="307"/>
      <c r="IIH198" s="307"/>
      <c r="IIW198" s="311"/>
      <c r="IIX198" s="307"/>
      <c r="IIY198" s="307"/>
      <c r="IJN198" s="311"/>
      <c r="IJO198" s="307"/>
      <c r="IJP198" s="307"/>
      <c r="IKE198" s="311"/>
      <c r="IKF198" s="307"/>
      <c r="IKG198" s="307"/>
      <c r="IKV198" s="311"/>
      <c r="IKW198" s="307"/>
      <c r="IKX198" s="307"/>
      <c r="ILM198" s="311"/>
      <c r="ILN198" s="307"/>
      <c r="ILO198" s="307"/>
      <c r="IMD198" s="311"/>
      <c r="IME198" s="307"/>
      <c r="IMF198" s="307"/>
      <c r="IMU198" s="311"/>
      <c r="IMV198" s="307"/>
      <c r="IMW198" s="307"/>
      <c r="INL198" s="311"/>
      <c r="INM198" s="307"/>
      <c r="INN198" s="307"/>
      <c r="IOC198" s="311"/>
      <c r="IOD198" s="307"/>
      <c r="IOE198" s="307"/>
      <c r="IOT198" s="311"/>
      <c r="IOU198" s="307"/>
      <c r="IOV198" s="307"/>
      <c r="IPK198" s="311"/>
      <c r="IPL198" s="307"/>
      <c r="IPM198" s="307"/>
      <c r="IQB198" s="311"/>
      <c r="IQC198" s="307"/>
      <c r="IQD198" s="307"/>
      <c r="IQS198" s="311"/>
      <c r="IQT198" s="307"/>
      <c r="IQU198" s="307"/>
      <c r="IRJ198" s="311"/>
      <c r="IRK198" s="307"/>
      <c r="IRL198" s="307"/>
      <c r="ISA198" s="311"/>
      <c r="ISB198" s="307"/>
      <c r="ISC198" s="307"/>
      <c r="ISR198" s="311"/>
      <c r="ISS198" s="307"/>
      <c r="IST198" s="307"/>
      <c r="ITI198" s="311"/>
      <c r="ITJ198" s="307"/>
      <c r="ITK198" s="307"/>
      <c r="ITZ198" s="311"/>
      <c r="IUA198" s="307"/>
      <c r="IUB198" s="307"/>
      <c r="IUQ198" s="311"/>
      <c r="IUR198" s="307"/>
      <c r="IUS198" s="307"/>
      <c r="IVH198" s="311"/>
      <c r="IVI198" s="307"/>
      <c r="IVJ198" s="307"/>
      <c r="IVY198" s="311"/>
      <c r="IVZ198" s="307"/>
      <c r="IWA198" s="307"/>
      <c r="IWP198" s="311"/>
      <c r="IWQ198" s="307"/>
      <c r="IWR198" s="307"/>
      <c r="IXG198" s="311"/>
      <c r="IXH198" s="307"/>
      <c r="IXI198" s="307"/>
      <c r="IXX198" s="311"/>
      <c r="IXY198" s="307"/>
      <c r="IXZ198" s="307"/>
      <c r="IYO198" s="311"/>
      <c r="IYP198" s="307"/>
      <c r="IYQ198" s="307"/>
      <c r="IZF198" s="311"/>
      <c r="IZG198" s="307"/>
      <c r="IZH198" s="307"/>
      <c r="IZW198" s="311"/>
      <c r="IZX198" s="307"/>
      <c r="IZY198" s="307"/>
      <c r="JAN198" s="311"/>
      <c r="JAO198" s="307"/>
      <c r="JAP198" s="307"/>
      <c r="JBE198" s="311"/>
      <c r="JBF198" s="307"/>
      <c r="JBG198" s="307"/>
      <c r="JBV198" s="311"/>
      <c r="JBW198" s="307"/>
      <c r="JBX198" s="307"/>
      <c r="JCM198" s="311"/>
      <c r="JCN198" s="307"/>
      <c r="JCO198" s="307"/>
      <c r="JDD198" s="311"/>
      <c r="JDE198" s="307"/>
      <c r="JDF198" s="307"/>
      <c r="JDU198" s="311"/>
      <c r="JDV198" s="307"/>
      <c r="JDW198" s="307"/>
      <c r="JEL198" s="311"/>
      <c r="JEM198" s="307"/>
      <c r="JEN198" s="307"/>
      <c r="JFC198" s="311"/>
      <c r="JFD198" s="307"/>
      <c r="JFE198" s="307"/>
      <c r="JFT198" s="311"/>
      <c r="JFU198" s="307"/>
      <c r="JFV198" s="307"/>
      <c r="JGK198" s="311"/>
      <c r="JGL198" s="307"/>
      <c r="JGM198" s="307"/>
      <c r="JHB198" s="311"/>
      <c r="JHC198" s="307"/>
      <c r="JHD198" s="307"/>
      <c r="JHS198" s="311"/>
      <c r="JHT198" s="307"/>
      <c r="JHU198" s="307"/>
      <c r="JIJ198" s="311"/>
      <c r="JIK198" s="307"/>
      <c r="JIL198" s="307"/>
      <c r="JJA198" s="311"/>
      <c r="JJB198" s="307"/>
      <c r="JJC198" s="307"/>
      <c r="JJR198" s="311"/>
      <c r="JJS198" s="307"/>
      <c r="JJT198" s="307"/>
      <c r="JKI198" s="311"/>
      <c r="JKJ198" s="307"/>
      <c r="JKK198" s="307"/>
      <c r="JKZ198" s="311"/>
      <c r="JLA198" s="307"/>
      <c r="JLB198" s="307"/>
      <c r="JLQ198" s="311"/>
      <c r="JLR198" s="307"/>
      <c r="JLS198" s="307"/>
      <c r="JMH198" s="311"/>
      <c r="JMI198" s="307"/>
      <c r="JMJ198" s="307"/>
      <c r="JMY198" s="311"/>
      <c r="JMZ198" s="307"/>
      <c r="JNA198" s="307"/>
      <c r="JNP198" s="311"/>
      <c r="JNQ198" s="307"/>
      <c r="JNR198" s="307"/>
      <c r="JOG198" s="311"/>
      <c r="JOH198" s="307"/>
      <c r="JOI198" s="307"/>
      <c r="JOX198" s="311"/>
      <c r="JOY198" s="307"/>
      <c r="JOZ198" s="307"/>
      <c r="JPO198" s="311"/>
      <c r="JPP198" s="307"/>
      <c r="JPQ198" s="307"/>
      <c r="JQF198" s="311"/>
      <c r="JQG198" s="307"/>
      <c r="JQH198" s="307"/>
      <c r="JQW198" s="311"/>
      <c r="JQX198" s="307"/>
      <c r="JQY198" s="307"/>
      <c r="JRN198" s="311"/>
      <c r="JRO198" s="307"/>
      <c r="JRP198" s="307"/>
      <c r="JSE198" s="311"/>
      <c r="JSF198" s="307"/>
      <c r="JSG198" s="307"/>
      <c r="JSV198" s="311"/>
      <c r="JSW198" s="307"/>
      <c r="JSX198" s="307"/>
      <c r="JTM198" s="311"/>
      <c r="JTN198" s="307"/>
      <c r="JTO198" s="307"/>
      <c r="JUD198" s="311"/>
      <c r="JUE198" s="307"/>
      <c r="JUF198" s="307"/>
      <c r="JUU198" s="311"/>
      <c r="JUV198" s="307"/>
      <c r="JUW198" s="307"/>
      <c r="JVL198" s="311"/>
      <c r="JVM198" s="307"/>
      <c r="JVN198" s="307"/>
      <c r="JWC198" s="311"/>
      <c r="JWD198" s="307"/>
      <c r="JWE198" s="307"/>
      <c r="JWT198" s="311"/>
      <c r="JWU198" s="307"/>
      <c r="JWV198" s="307"/>
      <c r="JXK198" s="311"/>
      <c r="JXL198" s="307"/>
      <c r="JXM198" s="307"/>
      <c r="JYB198" s="311"/>
      <c r="JYC198" s="307"/>
      <c r="JYD198" s="307"/>
      <c r="JYS198" s="311"/>
      <c r="JYT198" s="307"/>
      <c r="JYU198" s="307"/>
      <c r="JZJ198" s="311"/>
      <c r="JZK198" s="307"/>
      <c r="JZL198" s="307"/>
      <c r="KAA198" s="311"/>
      <c r="KAB198" s="307"/>
      <c r="KAC198" s="307"/>
      <c r="KAR198" s="311"/>
      <c r="KAS198" s="307"/>
      <c r="KAT198" s="307"/>
      <c r="KBI198" s="311"/>
      <c r="KBJ198" s="307"/>
      <c r="KBK198" s="307"/>
      <c r="KBZ198" s="311"/>
      <c r="KCA198" s="307"/>
      <c r="KCB198" s="307"/>
      <c r="KCQ198" s="311"/>
      <c r="KCR198" s="307"/>
      <c r="KCS198" s="307"/>
      <c r="KDH198" s="311"/>
      <c r="KDI198" s="307"/>
      <c r="KDJ198" s="307"/>
      <c r="KDY198" s="311"/>
      <c r="KDZ198" s="307"/>
      <c r="KEA198" s="307"/>
      <c r="KEP198" s="311"/>
      <c r="KEQ198" s="307"/>
      <c r="KER198" s="307"/>
      <c r="KFG198" s="311"/>
      <c r="KFH198" s="307"/>
      <c r="KFI198" s="307"/>
      <c r="KFX198" s="311"/>
      <c r="KFY198" s="307"/>
      <c r="KFZ198" s="307"/>
      <c r="KGO198" s="311"/>
      <c r="KGP198" s="307"/>
      <c r="KGQ198" s="307"/>
      <c r="KHF198" s="311"/>
      <c r="KHG198" s="307"/>
      <c r="KHH198" s="307"/>
      <c r="KHW198" s="311"/>
      <c r="KHX198" s="307"/>
      <c r="KHY198" s="307"/>
      <c r="KIN198" s="311"/>
      <c r="KIO198" s="307"/>
      <c r="KIP198" s="307"/>
      <c r="KJE198" s="311"/>
      <c r="KJF198" s="307"/>
      <c r="KJG198" s="307"/>
      <c r="KJV198" s="311"/>
      <c r="KJW198" s="307"/>
      <c r="KJX198" s="307"/>
      <c r="KKM198" s="311"/>
      <c r="KKN198" s="307"/>
      <c r="KKO198" s="307"/>
      <c r="KLD198" s="311"/>
      <c r="KLE198" s="307"/>
      <c r="KLF198" s="307"/>
      <c r="KLU198" s="311"/>
      <c r="KLV198" s="307"/>
      <c r="KLW198" s="307"/>
      <c r="KML198" s="311"/>
      <c r="KMM198" s="307"/>
      <c r="KMN198" s="307"/>
      <c r="KNC198" s="311"/>
      <c r="KND198" s="307"/>
      <c r="KNE198" s="307"/>
      <c r="KNT198" s="311"/>
      <c r="KNU198" s="307"/>
      <c r="KNV198" s="307"/>
      <c r="KOK198" s="311"/>
      <c r="KOL198" s="307"/>
      <c r="KOM198" s="307"/>
      <c r="KPB198" s="311"/>
      <c r="KPC198" s="307"/>
      <c r="KPD198" s="307"/>
      <c r="KPS198" s="311"/>
      <c r="KPT198" s="307"/>
      <c r="KPU198" s="307"/>
      <c r="KQJ198" s="311"/>
      <c r="KQK198" s="307"/>
      <c r="KQL198" s="307"/>
      <c r="KRA198" s="311"/>
      <c r="KRB198" s="307"/>
      <c r="KRC198" s="307"/>
      <c r="KRR198" s="311"/>
      <c r="KRS198" s="307"/>
      <c r="KRT198" s="307"/>
      <c r="KSI198" s="311"/>
      <c r="KSJ198" s="307"/>
      <c r="KSK198" s="307"/>
      <c r="KSZ198" s="311"/>
      <c r="KTA198" s="307"/>
      <c r="KTB198" s="307"/>
      <c r="KTQ198" s="311"/>
      <c r="KTR198" s="307"/>
      <c r="KTS198" s="307"/>
      <c r="KUH198" s="311"/>
      <c r="KUI198" s="307"/>
      <c r="KUJ198" s="307"/>
      <c r="KUY198" s="311"/>
      <c r="KUZ198" s="307"/>
      <c r="KVA198" s="307"/>
      <c r="KVP198" s="311"/>
      <c r="KVQ198" s="307"/>
      <c r="KVR198" s="307"/>
      <c r="KWG198" s="311"/>
      <c r="KWH198" s="307"/>
      <c r="KWI198" s="307"/>
      <c r="KWX198" s="311"/>
      <c r="KWY198" s="307"/>
      <c r="KWZ198" s="307"/>
      <c r="KXO198" s="311"/>
      <c r="KXP198" s="307"/>
      <c r="KXQ198" s="307"/>
      <c r="KYF198" s="311"/>
      <c r="KYG198" s="307"/>
      <c r="KYH198" s="307"/>
      <c r="KYW198" s="311"/>
      <c r="KYX198" s="307"/>
      <c r="KYY198" s="307"/>
      <c r="KZN198" s="311"/>
      <c r="KZO198" s="307"/>
      <c r="KZP198" s="307"/>
      <c r="LAE198" s="311"/>
      <c r="LAF198" s="307"/>
      <c r="LAG198" s="307"/>
      <c r="LAV198" s="311"/>
      <c r="LAW198" s="307"/>
      <c r="LAX198" s="307"/>
      <c r="LBM198" s="311"/>
      <c r="LBN198" s="307"/>
      <c r="LBO198" s="307"/>
      <c r="LCD198" s="311"/>
      <c r="LCE198" s="307"/>
      <c r="LCF198" s="307"/>
      <c r="LCU198" s="311"/>
      <c r="LCV198" s="307"/>
      <c r="LCW198" s="307"/>
      <c r="LDL198" s="311"/>
      <c r="LDM198" s="307"/>
      <c r="LDN198" s="307"/>
      <c r="LEC198" s="311"/>
      <c r="LED198" s="307"/>
      <c r="LEE198" s="307"/>
      <c r="LET198" s="311"/>
      <c r="LEU198" s="307"/>
      <c r="LEV198" s="307"/>
      <c r="LFK198" s="311"/>
      <c r="LFL198" s="307"/>
      <c r="LFM198" s="307"/>
      <c r="LGB198" s="311"/>
      <c r="LGC198" s="307"/>
      <c r="LGD198" s="307"/>
      <c r="LGS198" s="311"/>
      <c r="LGT198" s="307"/>
      <c r="LGU198" s="307"/>
      <c r="LHJ198" s="311"/>
      <c r="LHK198" s="307"/>
      <c r="LHL198" s="307"/>
      <c r="LIA198" s="311"/>
      <c r="LIB198" s="307"/>
      <c r="LIC198" s="307"/>
      <c r="LIR198" s="311"/>
      <c r="LIS198" s="307"/>
      <c r="LIT198" s="307"/>
      <c r="LJI198" s="311"/>
      <c r="LJJ198" s="307"/>
      <c r="LJK198" s="307"/>
      <c r="LJZ198" s="311"/>
      <c r="LKA198" s="307"/>
      <c r="LKB198" s="307"/>
      <c r="LKQ198" s="311"/>
      <c r="LKR198" s="307"/>
      <c r="LKS198" s="307"/>
      <c r="LLH198" s="311"/>
      <c r="LLI198" s="307"/>
      <c r="LLJ198" s="307"/>
      <c r="LLY198" s="311"/>
      <c r="LLZ198" s="307"/>
      <c r="LMA198" s="307"/>
      <c r="LMP198" s="311"/>
      <c r="LMQ198" s="307"/>
      <c r="LMR198" s="307"/>
      <c r="LNG198" s="311"/>
      <c r="LNH198" s="307"/>
      <c r="LNI198" s="307"/>
      <c r="LNX198" s="311"/>
      <c r="LNY198" s="307"/>
      <c r="LNZ198" s="307"/>
      <c r="LOO198" s="311"/>
      <c r="LOP198" s="307"/>
      <c r="LOQ198" s="307"/>
      <c r="LPF198" s="311"/>
      <c r="LPG198" s="307"/>
      <c r="LPH198" s="307"/>
      <c r="LPW198" s="311"/>
      <c r="LPX198" s="307"/>
      <c r="LPY198" s="307"/>
      <c r="LQN198" s="311"/>
      <c r="LQO198" s="307"/>
      <c r="LQP198" s="307"/>
      <c r="LRE198" s="311"/>
      <c r="LRF198" s="307"/>
      <c r="LRG198" s="307"/>
      <c r="LRV198" s="311"/>
      <c r="LRW198" s="307"/>
      <c r="LRX198" s="307"/>
      <c r="LSM198" s="311"/>
      <c r="LSN198" s="307"/>
      <c r="LSO198" s="307"/>
      <c r="LTD198" s="311"/>
      <c r="LTE198" s="307"/>
      <c r="LTF198" s="307"/>
      <c r="LTU198" s="311"/>
      <c r="LTV198" s="307"/>
      <c r="LTW198" s="307"/>
      <c r="LUL198" s="311"/>
      <c r="LUM198" s="307"/>
      <c r="LUN198" s="307"/>
      <c r="LVC198" s="311"/>
      <c r="LVD198" s="307"/>
      <c r="LVE198" s="307"/>
      <c r="LVT198" s="311"/>
      <c r="LVU198" s="307"/>
      <c r="LVV198" s="307"/>
      <c r="LWK198" s="311"/>
      <c r="LWL198" s="307"/>
      <c r="LWM198" s="307"/>
      <c r="LXB198" s="311"/>
      <c r="LXC198" s="307"/>
      <c r="LXD198" s="307"/>
      <c r="LXS198" s="311"/>
      <c r="LXT198" s="307"/>
      <c r="LXU198" s="307"/>
      <c r="LYJ198" s="311"/>
      <c r="LYK198" s="307"/>
      <c r="LYL198" s="307"/>
      <c r="LZA198" s="311"/>
      <c r="LZB198" s="307"/>
      <c r="LZC198" s="307"/>
      <c r="LZR198" s="311"/>
      <c r="LZS198" s="307"/>
      <c r="LZT198" s="307"/>
      <c r="MAI198" s="311"/>
      <c r="MAJ198" s="307"/>
      <c r="MAK198" s="307"/>
      <c r="MAZ198" s="311"/>
      <c r="MBA198" s="307"/>
      <c r="MBB198" s="307"/>
      <c r="MBQ198" s="311"/>
      <c r="MBR198" s="307"/>
      <c r="MBS198" s="307"/>
      <c r="MCH198" s="311"/>
      <c r="MCI198" s="307"/>
      <c r="MCJ198" s="307"/>
      <c r="MCY198" s="311"/>
      <c r="MCZ198" s="307"/>
      <c r="MDA198" s="307"/>
      <c r="MDP198" s="311"/>
      <c r="MDQ198" s="307"/>
      <c r="MDR198" s="307"/>
      <c r="MEG198" s="311"/>
      <c r="MEH198" s="307"/>
      <c r="MEI198" s="307"/>
      <c r="MEX198" s="311"/>
      <c r="MEY198" s="307"/>
      <c r="MEZ198" s="307"/>
      <c r="MFO198" s="311"/>
      <c r="MFP198" s="307"/>
      <c r="MFQ198" s="307"/>
      <c r="MGF198" s="311"/>
      <c r="MGG198" s="307"/>
      <c r="MGH198" s="307"/>
      <c r="MGW198" s="311"/>
      <c r="MGX198" s="307"/>
      <c r="MGY198" s="307"/>
      <c r="MHN198" s="311"/>
      <c r="MHO198" s="307"/>
      <c r="MHP198" s="307"/>
      <c r="MIE198" s="311"/>
      <c r="MIF198" s="307"/>
      <c r="MIG198" s="307"/>
      <c r="MIV198" s="311"/>
      <c r="MIW198" s="307"/>
      <c r="MIX198" s="307"/>
      <c r="MJM198" s="311"/>
      <c r="MJN198" s="307"/>
      <c r="MJO198" s="307"/>
      <c r="MKD198" s="311"/>
      <c r="MKE198" s="307"/>
      <c r="MKF198" s="307"/>
      <c r="MKU198" s="311"/>
      <c r="MKV198" s="307"/>
      <c r="MKW198" s="307"/>
      <c r="MLL198" s="311"/>
      <c r="MLM198" s="307"/>
      <c r="MLN198" s="307"/>
      <c r="MMC198" s="311"/>
      <c r="MMD198" s="307"/>
      <c r="MME198" s="307"/>
      <c r="MMT198" s="311"/>
      <c r="MMU198" s="307"/>
      <c r="MMV198" s="307"/>
      <c r="MNK198" s="311"/>
      <c r="MNL198" s="307"/>
      <c r="MNM198" s="307"/>
      <c r="MOB198" s="311"/>
      <c r="MOC198" s="307"/>
      <c r="MOD198" s="307"/>
      <c r="MOS198" s="311"/>
      <c r="MOT198" s="307"/>
      <c r="MOU198" s="307"/>
      <c r="MPJ198" s="311"/>
      <c r="MPK198" s="307"/>
      <c r="MPL198" s="307"/>
      <c r="MQA198" s="311"/>
      <c r="MQB198" s="307"/>
      <c r="MQC198" s="307"/>
      <c r="MQR198" s="311"/>
      <c r="MQS198" s="307"/>
      <c r="MQT198" s="307"/>
      <c r="MRI198" s="311"/>
      <c r="MRJ198" s="307"/>
      <c r="MRK198" s="307"/>
      <c r="MRZ198" s="311"/>
      <c r="MSA198" s="307"/>
      <c r="MSB198" s="307"/>
      <c r="MSQ198" s="311"/>
      <c r="MSR198" s="307"/>
      <c r="MSS198" s="307"/>
      <c r="MTH198" s="311"/>
      <c r="MTI198" s="307"/>
      <c r="MTJ198" s="307"/>
      <c r="MTY198" s="311"/>
      <c r="MTZ198" s="307"/>
      <c r="MUA198" s="307"/>
      <c r="MUP198" s="311"/>
      <c r="MUQ198" s="307"/>
      <c r="MUR198" s="307"/>
      <c r="MVG198" s="311"/>
      <c r="MVH198" s="307"/>
      <c r="MVI198" s="307"/>
      <c r="MVX198" s="311"/>
      <c r="MVY198" s="307"/>
      <c r="MVZ198" s="307"/>
      <c r="MWO198" s="311"/>
      <c r="MWP198" s="307"/>
      <c r="MWQ198" s="307"/>
      <c r="MXF198" s="311"/>
      <c r="MXG198" s="307"/>
      <c r="MXH198" s="307"/>
      <c r="MXW198" s="311"/>
      <c r="MXX198" s="307"/>
      <c r="MXY198" s="307"/>
      <c r="MYN198" s="311"/>
      <c r="MYO198" s="307"/>
      <c r="MYP198" s="307"/>
      <c r="MZE198" s="311"/>
      <c r="MZF198" s="307"/>
      <c r="MZG198" s="307"/>
      <c r="MZV198" s="311"/>
      <c r="MZW198" s="307"/>
      <c r="MZX198" s="307"/>
      <c r="NAM198" s="311"/>
      <c r="NAN198" s="307"/>
      <c r="NAO198" s="307"/>
      <c r="NBD198" s="311"/>
      <c r="NBE198" s="307"/>
      <c r="NBF198" s="307"/>
      <c r="NBU198" s="311"/>
      <c r="NBV198" s="307"/>
      <c r="NBW198" s="307"/>
      <c r="NCL198" s="311"/>
      <c r="NCM198" s="307"/>
      <c r="NCN198" s="307"/>
      <c r="NDC198" s="311"/>
      <c r="NDD198" s="307"/>
      <c r="NDE198" s="307"/>
      <c r="NDT198" s="311"/>
      <c r="NDU198" s="307"/>
      <c r="NDV198" s="307"/>
      <c r="NEK198" s="311"/>
      <c r="NEL198" s="307"/>
      <c r="NEM198" s="307"/>
      <c r="NFB198" s="311"/>
      <c r="NFC198" s="307"/>
      <c r="NFD198" s="307"/>
      <c r="NFS198" s="311"/>
      <c r="NFT198" s="307"/>
      <c r="NFU198" s="307"/>
      <c r="NGJ198" s="311"/>
      <c r="NGK198" s="307"/>
      <c r="NGL198" s="307"/>
      <c r="NHA198" s="311"/>
      <c r="NHB198" s="307"/>
      <c r="NHC198" s="307"/>
      <c r="NHR198" s="311"/>
      <c r="NHS198" s="307"/>
      <c r="NHT198" s="307"/>
      <c r="NII198" s="311"/>
      <c r="NIJ198" s="307"/>
      <c r="NIK198" s="307"/>
      <c r="NIZ198" s="311"/>
      <c r="NJA198" s="307"/>
      <c r="NJB198" s="307"/>
      <c r="NJQ198" s="311"/>
      <c r="NJR198" s="307"/>
      <c r="NJS198" s="307"/>
      <c r="NKH198" s="311"/>
      <c r="NKI198" s="307"/>
      <c r="NKJ198" s="307"/>
      <c r="NKY198" s="311"/>
      <c r="NKZ198" s="307"/>
      <c r="NLA198" s="307"/>
      <c r="NLP198" s="311"/>
      <c r="NLQ198" s="307"/>
      <c r="NLR198" s="307"/>
      <c r="NMG198" s="311"/>
      <c r="NMH198" s="307"/>
      <c r="NMI198" s="307"/>
      <c r="NMX198" s="311"/>
      <c r="NMY198" s="307"/>
      <c r="NMZ198" s="307"/>
      <c r="NNO198" s="311"/>
      <c r="NNP198" s="307"/>
      <c r="NNQ198" s="307"/>
      <c r="NOF198" s="311"/>
      <c r="NOG198" s="307"/>
      <c r="NOH198" s="307"/>
      <c r="NOW198" s="311"/>
      <c r="NOX198" s="307"/>
      <c r="NOY198" s="307"/>
      <c r="NPN198" s="311"/>
      <c r="NPO198" s="307"/>
      <c r="NPP198" s="307"/>
      <c r="NQE198" s="311"/>
      <c r="NQF198" s="307"/>
      <c r="NQG198" s="307"/>
      <c r="NQV198" s="311"/>
      <c r="NQW198" s="307"/>
      <c r="NQX198" s="307"/>
      <c r="NRM198" s="311"/>
      <c r="NRN198" s="307"/>
      <c r="NRO198" s="307"/>
      <c r="NSD198" s="311"/>
      <c r="NSE198" s="307"/>
      <c r="NSF198" s="307"/>
      <c r="NSU198" s="311"/>
      <c r="NSV198" s="307"/>
      <c r="NSW198" s="307"/>
      <c r="NTL198" s="311"/>
      <c r="NTM198" s="307"/>
      <c r="NTN198" s="307"/>
      <c r="NUC198" s="311"/>
      <c r="NUD198" s="307"/>
      <c r="NUE198" s="307"/>
      <c r="NUT198" s="311"/>
      <c r="NUU198" s="307"/>
      <c r="NUV198" s="307"/>
      <c r="NVK198" s="311"/>
      <c r="NVL198" s="307"/>
      <c r="NVM198" s="307"/>
      <c r="NWB198" s="311"/>
      <c r="NWC198" s="307"/>
      <c r="NWD198" s="307"/>
      <c r="NWS198" s="311"/>
      <c r="NWT198" s="307"/>
      <c r="NWU198" s="307"/>
      <c r="NXJ198" s="311"/>
      <c r="NXK198" s="307"/>
      <c r="NXL198" s="307"/>
      <c r="NYA198" s="311"/>
      <c r="NYB198" s="307"/>
      <c r="NYC198" s="307"/>
      <c r="NYR198" s="311"/>
      <c r="NYS198" s="307"/>
      <c r="NYT198" s="307"/>
      <c r="NZI198" s="311"/>
      <c r="NZJ198" s="307"/>
      <c r="NZK198" s="307"/>
      <c r="NZZ198" s="311"/>
      <c r="OAA198" s="307"/>
      <c r="OAB198" s="307"/>
      <c r="OAQ198" s="311"/>
      <c r="OAR198" s="307"/>
      <c r="OAS198" s="307"/>
      <c r="OBH198" s="311"/>
      <c r="OBI198" s="307"/>
      <c r="OBJ198" s="307"/>
      <c r="OBY198" s="311"/>
      <c r="OBZ198" s="307"/>
      <c r="OCA198" s="307"/>
      <c r="OCP198" s="311"/>
      <c r="OCQ198" s="307"/>
      <c r="OCR198" s="307"/>
      <c r="ODG198" s="311"/>
      <c r="ODH198" s="307"/>
      <c r="ODI198" s="307"/>
      <c r="ODX198" s="311"/>
      <c r="ODY198" s="307"/>
      <c r="ODZ198" s="307"/>
      <c r="OEO198" s="311"/>
      <c r="OEP198" s="307"/>
      <c r="OEQ198" s="307"/>
      <c r="OFF198" s="311"/>
      <c r="OFG198" s="307"/>
      <c r="OFH198" s="307"/>
      <c r="OFW198" s="311"/>
      <c r="OFX198" s="307"/>
      <c r="OFY198" s="307"/>
      <c r="OGN198" s="311"/>
      <c r="OGO198" s="307"/>
      <c r="OGP198" s="307"/>
      <c r="OHE198" s="311"/>
      <c r="OHF198" s="307"/>
      <c r="OHG198" s="307"/>
      <c r="OHV198" s="311"/>
      <c r="OHW198" s="307"/>
      <c r="OHX198" s="307"/>
      <c r="OIM198" s="311"/>
      <c r="OIN198" s="307"/>
      <c r="OIO198" s="307"/>
      <c r="OJD198" s="311"/>
      <c r="OJE198" s="307"/>
      <c r="OJF198" s="307"/>
      <c r="OJU198" s="311"/>
      <c r="OJV198" s="307"/>
      <c r="OJW198" s="307"/>
      <c r="OKL198" s="311"/>
      <c r="OKM198" s="307"/>
      <c r="OKN198" s="307"/>
      <c r="OLC198" s="311"/>
      <c r="OLD198" s="307"/>
      <c r="OLE198" s="307"/>
      <c r="OLT198" s="311"/>
      <c r="OLU198" s="307"/>
      <c r="OLV198" s="307"/>
      <c r="OMK198" s="311"/>
      <c r="OML198" s="307"/>
      <c r="OMM198" s="307"/>
      <c r="ONB198" s="311"/>
      <c r="ONC198" s="307"/>
      <c r="OND198" s="307"/>
      <c r="ONS198" s="311"/>
      <c r="ONT198" s="307"/>
      <c r="ONU198" s="307"/>
      <c r="OOJ198" s="311"/>
      <c r="OOK198" s="307"/>
      <c r="OOL198" s="307"/>
      <c r="OPA198" s="311"/>
      <c r="OPB198" s="307"/>
      <c r="OPC198" s="307"/>
      <c r="OPR198" s="311"/>
      <c r="OPS198" s="307"/>
      <c r="OPT198" s="307"/>
      <c r="OQI198" s="311"/>
      <c r="OQJ198" s="307"/>
      <c r="OQK198" s="307"/>
      <c r="OQZ198" s="311"/>
      <c r="ORA198" s="307"/>
      <c r="ORB198" s="307"/>
      <c r="ORQ198" s="311"/>
      <c r="ORR198" s="307"/>
      <c r="ORS198" s="307"/>
      <c r="OSH198" s="311"/>
      <c r="OSI198" s="307"/>
      <c r="OSJ198" s="307"/>
      <c r="OSY198" s="311"/>
      <c r="OSZ198" s="307"/>
      <c r="OTA198" s="307"/>
      <c r="OTP198" s="311"/>
      <c r="OTQ198" s="307"/>
      <c r="OTR198" s="307"/>
      <c r="OUG198" s="311"/>
      <c r="OUH198" s="307"/>
      <c r="OUI198" s="307"/>
      <c r="OUX198" s="311"/>
      <c r="OUY198" s="307"/>
      <c r="OUZ198" s="307"/>
      <c r="OVO198" s="311"/>
      <c r="OVP198" s="307"/>
      <c r="OVQ198" s="307"/>
      <c r="OWF198" s="311"/>
      <c r="OWG198" s="307"/>
      <c r="OWH198" s="307"/>
      <c r="OWW198" s="311"/>
      <c r="OWX198" s="307"/>
      <c r="OWY198" s="307"/>
      <c r="OXN198" s="311"/>
      <c r="OXO198" s="307"/>
      <c r="OXP198" s="307"/>
      <c r="OYE198" s="311"/>
      <c r="OYF198" s="307"/>
      <c r="OYG198" s="307"/>
      <c r="OYV198" s="311"/>
      <c r="OYW198" s="307"/>
      <c r="OYX198" s="307"/>
      <c r="OZM198" s="311"/>
      <c r="OZN198" s="307"/>
      <c r="OZO198" s="307"/>
      <c r="PAD198" s="311"/>
      <c r="PAE198" s="307"/>
      <c r="PAF198" s="307"/>
      <c r="PAU198" s="311"/>
      <c r="PAV198" s="307"/>
      <c r="PAW198" s="307"/>
      <c r="PBL198" s="311"/>
      <c r="PBM198" s="307"/>
      <c r="PBN198" s="307"/>
      <c r="PCC198" s="311"/>
      <c r="PCD198" s="307"/>
      <c r="PCE198" s="307"/>
      <c r="PCT198" s="311"/>
      <c r="PCU198" s="307"/>
      <c r="PCV198" s="307"/>
      <c r="PDK198" s="311"/>
      <c r="PDL198" s="307"/>
      <c r="PDM198" s="307"/>
      <c r="PEB198" s="311"/>
      <c r="PEC198" s="307"/>
      <c r="PED198" s="307"/>
      <c r="PES198" s="311"/>
      <c r="PET198" s="307"/>
      <c r="PEU198" s="307"/>
      <c r="PFJ198" s="311"/>
      <c r="PFK198" s="307"/>
      <c r="PFL198" s="307"/>
      <c r="PGA198" s="311"/>
      <c r="PGB198" s="307"/>
      <c r="PGC198" s="307"/>
      <c r="PGR198" s="311"/>
      <c r="PGS198" s="307"/>
      <c r="PGT198" s="307"/>
      <c r="PHI198" s="311"/>
      <c r="PHJ198" s="307"/>
      <c r="PHK198" s="307"/>
      <c r="PHZ198" s="311"/>
      <c r="PIA198" s="307"/>
      <c r="PIB198" s="307"/>
      <c r="PIQ198" s="311"/>
      <c r="PIR198" s="307"/>
      <c r="PIS198" s="307"/>
      <c r="PJH198" s="311"/>
      <c r="PJI198" s="307"/>
      <c r="PJJ198" s="307"/>
      <c r="PJY198" s="311"/>
      <c r="PJZ198" s="307"/>
      <c r="PKA198" s="307"/>
      <c r="PKP198" s="311"/>
      <c r="PKQ198" s="307"/>
      <c r="PKR198" s="307"/>
      <c r="PLG198" s="311"/>
      <c r="PLH198" s="307"/>
      <c r="PLI198" s="307"/>
      <c r="PLX198" s="311"/>
      <c r="PLY198" s="307"/>
      <c r="PLZ198" s="307"/>
      <c r="PMO198" s="311"/>
      <c r="PMP198" s="307"/>
      <c r="PMQ198" s="307"/>
      <c r="PNF198" s="311"/>
      <c r="PNG198" s="307"/>
      <c r="PNH198" s="307"/>
      <c r="PNW198" s="311"/>
      <c r="PNX198" s="307"/>
      <c r="PNY198" s="307"/>
      <c r="PON198" s="311"/>
      <c r="POO198" s="307"/>
      <c r="POP198" s="307"/>
      <c r="PPE198" s="311"/>
      <c r="PPF198" s="307"/>
      <c r="PPG198" s="307"/>
      <c r="PPV198" s="311"/>
      <c r="PPW198" s="307"/>
      <c r="PPX198" s="307"/>
      <c r="PQM198" s="311"/>
      <c r="PQN198" s="307"/>
      <c r="PQO198" s="307"/>
      <c r="PRD198" s="311"/>
      <c r="PRE198" s="307"/>
      <c r="PRF198" s="307"/>
      <c r="PRU198" s="311"/>
      <c r="PRV198" s="307"/>
      <c r="PRW198" s="307"/>
      <c r="PSL198" s="311"/>
      <c r="PSM198" s="307"/>
      <c r="PSN198" s="307"/>
      <c r="PTC198" s="311"/>
      <c r="PTD198" s="307"/>
      <c r="PTE198" s="307"/>
      <c r="PTT198" s="311"/>
      <c r="PTU198" s="307"/>
      <c r="PTV198" s="307"/>
      <c r="PUK198" s="311"/>
      <c r="PUL198" s="307"/>
      <c r="PUM198" s="307"/>
      <c r="PVB198" s="311"/>
      <c r="PVC198" s="307"/>
      <c r="PVD198" s="307"/>
      <c r="PVS198" s="311"/>
      <c r="PVT198" s="307"/>
      <c r="PVU198" s="307"/>
      <c r="PWJ198" s="311"/>
      <c r="PWK198" s="307"/>
      <c r="PWL198" s="307"/>
      <c r="PXA198" s="311"/>
      <c r="PXB198" s="307"/>
      <c r="PXC198" s="307"/>
      <c r="PXR198" s="311"/>
      <c r="PXS198" s="307"/>
      <c r="PXT198" s="307"/>
      <c r="PYI198" s="311"/>
      <c r="PYJ198" s="307"/>
      <c r="PYK198" s="307"/>
      <c r="PYZ198" s="311"/>
      <c r="PZA198" s="307"/>
      <c r="PZB198" s="307"/>
      <c r="PZQ198" s="311"/>
      <c r="PZR198" s="307"/>
      <c r="PZS198" s="307"/>
      <c r="QAH198" s="311"/>
      <c r="QAI198" s="307"/>
      <c r="QAJ198" s="307"/>
      <c r="QAY198" s="311"/>
      <c r="QAZ198" s="307"/>
      <c r="QBA198" s="307"/>
      <c r="QBP198" s="311"/>
      <c r="QBQ198" s="307"/>
      <c r="QBR198" s="307"/>
      <c r="QCG198" s="311"/>
      <c r="QCH198" s="307"/>
      <c r="QCI198" s="307"/>
      <c r="QCX198" s="311"/>
      <c r="QCY198" s="307"/>
      <c r="QCZ198" s="307"/>
      <c r="QDO198" s="311"/>
      <c r="QDP198" s="307"/>
      <c r="QDQ198" s="307"/>
      <c r="QEF198" s="311"/>
      <c r="QEG198" s="307"/>
      <c r="QEH198" s="307"/>
      <c r="QEW198" s="311"/>
      <c r="QEX198" s="307"/>
      <c r="QEY198" s="307"/>
      <c r="QFN198" s="311"/>
      <c r="QFO198" s="307"/>
      <c r="QFP198" s="307"/>
      <c r="QGE198" s="311"/>
      <c r="QGF198" s="307"/>
      <c r="QGG198" s="307"/>
      <c r="QGV198" s="311"/>
      <c r="QGW198" s="307"/>
      <c r="QGX198" s="307"/>
      <c r="QHM198" s="311"/>
      <c r="QHN198" s="307"/>
      <c r="QHO198" s="307"/>
      <c r="QID198" s="311"/>
      <c r="QIE198" s="307"/>
      <c r="QIF198" s="307"/>
      <c r="QIU198" s="311"/>
      <c r="QIV198" s="307"/>
      <c r="QIW198" s="307"/>
      <c r="QJL198" s="311"/>
      <c r="QJM198" s="307"/>
      <c r="QJN198" s="307"/>
      <c r="QKC198" s="311"/>
      <c r="QKD198" s="307"/>
      <c r="QKE198" s="307"/>
      <c r="QKT198" s="311"/>
      <c r="QKU198" s="307"/>
      <c r="QKV198" s="307"/>
      <c r="QLK198" s="311"/>
      <c r="QLL198" s="307"/>
      <c r="QLM198" s="307"/>
      <c r="QMB198" s="311"/>
      <c r="QMC198" s="307"/>
      <c r="QMD198" s="307"/>
      <c r="QMS198" s="311"/>
      <c r="QMT198" s="307"/>
      <c r="QMU198" s="307"/>
      <c r="QNJ198" s="311"/>
      <c r="QNK198" s="307"/>
      <c r="QNL198" s="307"/>
      <c r="QOA198" s="311"/>
      <c r="QOB198" s="307"/>
      <c r="QOC198" s="307"/>
      <c r="QOR198" s="311"/>
      <c r="QOS198" s="307"/>
      <c r="QOT198" s="307"/>
      <c r="QPI198" s="311"/>
      <c r="QPJ198" s="307"/>
      <c r="QPK198" s="307"/>
      <c r="QPZ198" s="311"/>
      <c r="QQA198" s="307"/>
      <c r="QQB198" s="307"/>
      <c r="QQQ198" s="311"/>
      <c r="QQR198" s="307"/>
      <c r="QQS198" s="307"/>
      <c r="QRH198" s="311"/>
      <c r="QRI198" s="307"/>
      <c r="QRJ198" s="307"/>
      <c r="QRY198" s="311"/>
      <c r="QRZ198" s="307"/>
      <c r="QSA198" s="307"/>
      <c r="QSP198" s="311"/>
      <c r="QSQ198" s="307"/>
      <c r="QSR198" s="307"/>
      <c r="QTG198" s="311"/>
      <c r="QTH198" s="307"/>
      <c r="QTI198" s="307"/>
      <c r="QTX198" s="311"/>
      <c r="QTY198" s="307"/>
      <c r="QTZ198" s="307"/>
      <c r="QUO198" s="311"/>
      <c r="QUP198" s="307"/>
      <c r="QUQ198" s="307"/>
      <c r="QVF198" s="311"/>
      <c r="QVG198" s="307"/>
      <c r="QVH198" s="307"/>
      <c r="QVW198" s="311"/>
      <c r="QVX198" s="307"/>
      <c r="QVY198" s="307"/>
      <c r="QWN198" s="311"/>
      <c r="QWO198" s="307"/>
      <c r="QWP198" s="307"/>
      <c r="QXE198" s="311"/>
      <c r="QXF198" s="307"/>
      <c r="QXG198" s="307"/>
      <c r="QXV198" s="311"/>
      <c r="QXW198" s="307"/>
      <c r="QXX198" s="307"/>
      <c r="QYM198" s="311"/>
      <c r="QYN198" s="307"/>
      <c r="QYO198" s="307"/>
      <c r="QZD198" s="311"/>
      <c r="QZE198" s="307"/>
      <c r="QZF198" s="307"/>
      <c r="QZU198" s="311"/>
      <c r="QZV198" s="307"/>
      <c r="QZW198" s="307"/>
      <c r="RAL198" s="311"/>
      <c r="RAM198" s="307"/>
      <c r="RAN198" s="307"/>
      <c r="RBC198" s="311"/>
      <c r="RBD198" s="307"/>
      <c r="RBE198" s="307"/>
      <c r="RBT198" s="311"/>
      <c r="RBU198" s="307"/>
      <c r="RBV198" s="307"/>
      <c r="RCK198" s="311"/>
      <c r="RCL198" s="307"/>
      <c r="RCM198" s="307"/>
      <c r="RDB198" s="311"/>
      <c r="RDC198" s="307"/>
      <c r="RDD198" s="307"/>
      <c r="RDS198" s="311"/>
      <c r="RDT198" s="307"/>
      <c r="RDU198" s="307"/>
      <c r="REJ198" s="311"/>
      <c r="REK198" s="307"/>
      <c r="REL198" s="307"/>
      <c r="RFA198" s="311"/>
      <c r="RFB198" s="307"/>
      <c r="RFC198" s="307"/>
      <c r="RFR198" s="311"/>
      <c r="RFS198" s="307"/>
      <c r="RFT198" s="307"/>
      <c r="RGI198" s="311"/>
      <c r="RGJ198" s="307"/>
      <c r="RGK198" s="307"/>
      <c r="RGZ198" s="311"/>
      <c r="RHA198" s="307"/>
      <c r="RHB198" s="307"/>
      <c r="RHQ198" s="311"/>
      <c r="RHR198" s="307"/>
      <c r="RHS198" s="307"/>
      <c r="RIH198" s="311"/>
      <c r="RII198" s="307"/>
      <c r="RIJ198" s="307"/>
      <c r="RIY198" s="311"/>
      <c r="RIZ198" s="307"/>
      <c r="RJA198" s="307"/>
      <c r="RJP198" s="311"/>
      <c r="RJQ198" s="307"/>
      <c r="RJR198" s="307"/>
      <c r="RKG198" s="311"/>
      <c r="RKH198" s="307"/>
      <c r="RKI198" s="307"/>
      <c r="RKX198" s="311"/>
      <c r="RKY198" s="307"/>
      <c r="RKZ198" s="307"/>
      <c r="RLO198" s="311"/>
      <c r="RLP198" s="307"/>
      <c r="RLQ198" s="307"/>
      <c r="RMF198" s="311"/>
      <c r="RMG198" s="307"/>
      <c r="RMH198" s="307"/>
      <c r="RMW198" s="311"/>
      <c r="RMX198" s="307"/>
      <c r="RMY198" s="307"/>
      <c r="RNN198" s="311"/>
      <c r="RNO198" s="307"/>
      <c r="RNP198" s="307"/>
      <c r="ROE198" s="311"/>
      <c r="ROF198" s="307"/>
      <c r="ROG198" s="307"/>
      <c r="ROV198" s="311"/>
      <c r="ROW198" s="307"/>
      <c r="ROX198" s="307"/>
      <c r="RPM198" s="311"/>
      <c r="RPN198" s="307"/>
      <c r="RPO198" s="307"/>
      <c r="RQD198" s="311"/>
      <c r="RQE198" s="307"/>
      <c r="RQF198" s="307"/>
      <c r="RQU198" s="311"/>
      <c r="RQV198" s="307"/>
      <c r="RQW198" s="307"/>
      <c r="RRL198" s="311"/>
      <c r="RRM198" s="307"/>
      <c r="RRN198" s="307"/>
      <c r="RSC198" s="311"/>
      <c r="RSD198" s="307"/>
      <c r="RSE198" s="307"/>
      <c r="RST198" s="311"/>
      <c r="RSU198" s="307"/>
      <c r="RSV198" s="307"/>
      <c r="RTK198" s="311"/>
      <c r="RTL198" s="307"/>
      <c r="RTM198" s="307"/>
      <c r="RUB198" s="311"/>
      <c r="RUC198" s="307"/>
      <c r="RUD198" s="307"/>
      <c r="RUS198" s="311"/>
      <c r="RUT198" s="307"/>
      <c r="RUU198" s="307"/>
      <c r="RVJ198" s="311"/>
      <c r="RVK198" s="307"/>
      <c r="RVL198" s="307"/>
      <c r="RWA198" s="311"/>
      <c r="RWB198" s="307"/>
      <c r="RWC198" s="307"/>
      <c r="RWR198" s="311"/>
      <c r="RWS198" s="307"/>
      <c r="RWT198" s="307"/>
      <c r="RXI198" s="311"/>
      <c r="RXJ198" s="307"/>
      <c r="RXK198" s="307"/>
      <c r="RXZ198" s="311"/>
      <c r="RYA198" s="307"/>
      <c r="RYB198" s="307"/>
      <c r="RYQ198" s="311"/>
      <c r="RYR198" s="307"/>
      <c r="RYS198" s="307"/>
      <c r="RZH198" s="311"/>
      <c r="RZI198" s="307"/>
      <c r="RZJ198" s="307"/>
      <c r="RZY198" s="311"/>
      <c r="RZZ198" s="307"/>
      <c r="SAA198" s="307"/>
      <c r="SAP198" s="311"/>
      <c r="SAQ198" s="307"/>
      <c r="SAR198" s="307"/>
      <c r="SBG198" s="311"/>
      <c r="SBH198" s="307"/>
      <c r="SBI198" s="307"/>
      <c r="SBX198" s="311"/>
      <c r="SBY198" s="307"/>
      <c r="SBZ198" s="307"/>
      <c r="SCO198" s="311"/>
      <c r="SCP198" s="307"/>
      <c r="SCQ198" s="307"/>
      <c r="SDF198" s="311"/>
      <c r="SDG198" s="307"/>
      <c r="SDH198" s="307"/>
      <c r="SDW198" s="311"/>
      <c r="SDX198" s="307"/>
      <c r="SDY198" s="307"/>
      <c r="SEN198" s="311"/>
      <c r="SEO198" s="307"/>
      <c r="SEP198" s="307"/>
      <c r="SFE198" s="311"/>
      <c r="SFF198" s="307"/>
      <c r="SFG198" s="307"/>
      <c r="SFV198" s="311"/>
      <c r="SFW198" s="307"/>
      <c r="SFX198" s="307"/>
      <c r="SGM198" s="311"/>
      <c r="SGN198" s="307"/>
      <c r="SGO198" s="307"/>
      <c r="SHD198" s="311"/>
      <c r="SHE198" s="307"/>
      <c r="SHF198" s="307"/>
      <c r="SHU198" s="311"/>
      <c r="SHV198" s="307"/>
      <c r="SHW198" s="307"/>
      <c r="SIL198" s="311"/>
      <c r="SIM198" s="307"/>
      <c r="SIN198" s="307"/>
      <c r="SJC198" s="311"/>
      <c r="SJD198" s="307"/>
      <c r="SJE198" s="307"/>
      <c r="SJT198" s="311"/>
      <c r="SJU198" s="307"/>
      <c r="SJV198" s="307"/>
      <c r="SKK198" s="311"/>
      <c r="SKL198" s="307"/>
      <c r="SKM198" s="307"/>
      <c r="SLB198" s="311"/>
      <c r="SLC198" s="307"/>
      <c r="SLD198" s="307"/>
      <c r="SLS198" s="311"/>
      <c r="SLT198" s="307"/>
      <c r="SLU198" s="307"/>
      <c r="SMJ198" s="311"/>
      <c r="SMK198" s="307"/>
      <c r="SML198" s="307"/>
      <c r="SNA198" s="311"/>
      <c r="SNB198" s="307"/>
      <c r="SNC198" s="307"/>
      <c r="SNR198" s="311"/>
      <c r="SNS198" s="307"/>
      <c r="SNT198" s="307"/>
      <c r="SOI198" s="311"/>
      <c r="SOJ198" s="307"/>
      <c r="SOK198" s="307"/>
      <c r="SOZ198" s="311"/>
      <c r="SPA198" s="307"/>
      <c r="SPB198" s="307"/>
      <c r="SPQ198" s="311"/>
      <c r="SPR198" s="307"/>
      <c r="SPS198" s="307"/>
      <c r="SQH198" s="311"/>
      <c r="SQI198" s="307"/>
      <c r="SQJ198" s="307"/>
      <c r="SQY198" s="311"/>
      <c r="SQZ198" s="307"/>
      <c r="SRA198" s="307"/>
      <c r="SRP198" s="311"/>
      <c r="SRQ198" s="307"/>
      <c r="SRR198" s="307"/>
      <c r="SSG198" s="311"/>
      <c r="SSH198" s="307"/>
      <c r="SSI198" s="307"/>
      <c r="SSX198" s="311"/>
      <c r="SSY198" s="307"/>
      <c r="SSZ198" s="307"/>
      <c r="STO198" s="311"/>
      <c r="STP198" s="307"/>
      <c r="STQ198" s="307"/>
      <c r="SUF198" s="311"/>
      <c r="SUG198" s="307"/>
      <c r="SUH198" s="307"/>
      <c r="SUW198" s="311"/>
      <c r="SUX198" s="307"/>
      <c r="SUY198" s="307"/>
      <c r="SVN198" s="311"/>
      <c r="SVO198" s="307"/>
      <c r="SVP198" s="307"/>
      <c r="SWE198" s="311"/>
      <c r="SWF198" s="307"/>
      <c r="SWG198" s="307"/>
      <c r="SWV198" s="311"/>
      <c r="SWW198" s="307"/>
      <c r="SWX198" s="307"/>
      <c r="SXM198" s="311"/>
      <c r="SXN198" s="307"/>
      <c r="SXO198" s="307"/>
      <c r="SYD198" s="311"/>
      <c r="SYE198" s="307"/>
      <c r="SYF198" s="307"/>
      <c r="SYU198" s="311"/>
      <c r="SYV198" s="307"/>
      <c r="SYW198" s="307"/>
      <c r="SZL198" s="311"/>
      <c r="SZM198" s="307"/>
      <c r="SZN198" s="307"/>
      <c r="TAC198" s="311"/>
      <c r="TAD198" s="307"/>
      <c r="TAE198" s="307"/>
      <c r="TAT198" s="311"/>
      <c r="TAU198" s="307"/>
      <c r="TAV198" s="307"/>
      <c r="TBK198" s="311"/>
      <c r="TBL198" s="307"/>
      <c r="TBM198" s="307"/>
      <c r="TCB198" s="311"/>
      <c r="TCC198" s="307"/>
      <c r="TCD198" s="307"/>
      <c r="TCS198" s="311"/>
      <c r="TCT198" s="307"/>
      <c r="TCU198" s="307"/>
      <c r="TDJ198" s="311"/>
      <c r="TDK198" s="307"/>
      <c r="TDL198" s="307"/>
      <c r="TEA198" s="311"/>
      <c r="TEB198" s="307"/>
      <c r="TEC198" s="307"/>
      <c r="TER198" s="311"/>
      <c r="TES198" s="307"/>
      <c r="TET198" s="307"/>
      <c r="TFI198" s="311"/>
      <c r="TFJ198" s="307"/>
      <c r="TFK198" s="307"/>
      <c r="TFZ198" s="311"/>
      <c r="TGA198" s="307"/>
      <c r="TGB198" s="307"/>
      <c r="TGQ198" s="311"/>
      <c r="TGR198" s="307"/>
      <c r="TGS198" s="307"/>
      <c r="THH198" s="311"/>
      <c r="THI198" s="307"/>
      <c r="THJ198" s="307"/>
      <c r="THY198" s="311"/>
      <c r="THZ198" s="307"/>
      <c r="TIA198" s="307"/>
      <c r="TIP198" s="311"/>
      <c r="TIQ198" s="307"/>
      <c r="TIR198" s="307"/>
      <c r="TJG198" s="311"/>
      <c r="TJH198" s="307"/>
      <c r="TJI198" s="307"/>
      <c r="TJX198" s="311"/>
      <c r="TJY198" s="307"/>
      <c r="TJZ198" s="307"/>
      <c r="TKO198" s="311"/>
      <c r="TKP198" s="307"/>
      <c r="TKQ198" s="307"/>
      <c r="TLF198" s="311"/>
      <c r="TLG198" s="307"/>
      <c r="TLH198" s="307"/>
      <c r="TLW198" s="311"/>
      <c r="TLX198" s="307"/>
      <c r="TLY198" s="307"/>
      <c r="TMN198" s="311"/>
      <c r="TMO198" s="307"/>
      <c r="TMP198" s="307"/>
      <c r="TNE198" s="311"/>
      <c r="TNF198" s="307"/>
      <c r="TNG198" s="307"/>
      <c r="TNV198" s="311"/>
      <c r="TNW198" s="307"/>
      <c r="TNX198" s="307"/>
      <c r="TOM198" s="311"/>
      <c r="TON198" s="307"/>
      <c r="TOO198" s="307"/>
      <c r="TPD198" s="311"/>
      <c r="TPE198" s="307"/>
      <c r="TPF198" s="307"/>
      <c r="TPU198" s="311"/>
      <c r="TPV198" s="307"/>
      <c r="TPW198" s="307"/>
      <c r="TQL198" s="311"/>
      <c r="TQM198" s="307"/>
      <c r="TQN198" s="307"/>
      <c r="TRC198" s="311"/>
      <c r="TRD198" s="307"/>
      <c r="TRE198" s="307"/>
      <c r="TRT198" s="311"/>
      <c r="TRU198" s="307"/>
      <c r="TRV198" s="307"/>
      <c r="TSK198" s="311"/>
      <c r="TSL198" s="307"/>
      <c r="TSM198" s="307"/>
      <c r="TTB198" s="311"/>
      <c r="TTC198" s="307"/>
      <c r="TTD198" s="307"/>
      <c r="TTS198" s="311"/>
      <c r="TTT198" s="307"/>
      <c r="TTU198" s="307"/>
      <c r="TUJ198" s="311"/>
      <c r="TUK198" s="307"/>
      <c r="TUL198" s="307"/>
      <c r="TVA198" s="311"/>
      <c r="TVB198" s="307"/>
      <c r="TVC198" s="307"/>
      <c r="TVR198" s="311"/>
      <c r="TVS198" s="307"/>
      <c r="TVT198" s="307"/>
      <c r="TWI198" s="311"/>
      <c r="TWJ198" s="307"/>
      <c r="TWK198" s="307"/>
      <c r="TWZ198" s="311"/>
      <c r="TXA198" s="307"/>
      <c r="TXB198" s="307"/>
      <c r="TXQ198" s="311"/>
      <c r="TXR198" s="307"/>
      <c r="TXS198" s="307"/>
      <c r="TYH198" s="311"/>
      <c r="TYI198" s="307"/>
      <c r="TYJ198" s="307"/>
      <c r="TYY198" s="311"/>
      <c r="TYZ198" s="307"/>
      <c r="TZA198" s="307"/>
      <c r="TZP198" s="311"/>
      <c r="TZQ198" s="307"/>
      <c r="TZR198" s="307"/>
      <c r="UAG198" s="311"/>
      <c r="UAH198" s="307"/>
      <c r="UAI198" s="307"/>
      <c r="UAX198" s="311"/>
      <c r="UAY198" s="307"/>
      <c r="UAZ198" s="307"/>
      <c r="UBO198" s="311"/>
      <c r="UBP198" s="307"/>
      <c r="UBQ198" s="307"/>
      <c r="UCF198" s="311"/>
      <c r="UCG198" s="307"/>
      <c r="UCH198" s="307"/>
      <c r="UCW198" s="311"/>
      <c r="UCX198" s="307"/>
      <c r="UCY198" s="307"/>
      <c r="UDN198" s="311"/>
      <c r="UDO198" s="307"/>
      <c r="UDP198" s="307"/>
      <c r="UEE198" s="311"/>
      <c r="UEF198" s="307"/>
      <c r="UEG198" s="307"/>
      <c r="UEV198" s="311"/>
      <c r="UEW198" s="307"/>
      <c r="UEX198" s="307"/>
      <c r="UFM198" s="311"/>
      <c r="UFN198" s="307"/>
      <c r="UFO198" s="307"/>
      <c r="UGD198" s="311"/>
      <c r="UGE198" s="307"/>
      <c r="UGF198" s="307"/>
      <c r="UGU198" s="311"/>
      <c r="UGV198" s="307"/>
      <c r="UGW198" s="307"/>
      <c r="UHL198" s="311"/>
      <c r="UHM198" s="307"/>
      <c r="UHN198" s="307"/>
      <c r="UIC198" s="311"/>
      <c r="UID198" s="307"/>
      <c r="UIE198" s="307"/>
      <c r="UIT198" s="311"/>
      <c r="UIU198" s="307"/>
      <c r="UIV198" s="307"/>
      <c r="UJK198" s="311"/>
      <c r="UJL198" s="307"/>
      <c r="UJM198" s="307"/>
      <c r="UKB198" s="311"/>
      <c r="UKC198" s="307"/>
      <c r="UKD198" s="307"/>
      <c r="UKS198" s="311"/>
      <c r="UKT198" s="307"/>
      <c r="UKU198" s="307"/>
      <c r="ULJ198" s="311"/>
      <c r="ULK198" s="307"/>
      <c r="ULL198" s="307"/>
      <c r="UMA198" s="311"/>
      <c r="UMB198" s="307"/>
      <c r="UMC198" s="307"/>
      <c r="UMR198" s="311"/>
      <c r="UMS198" s="307"/>
      <c r="UMT198" s="307"/>
      <c r="UNI198" s="311"/>
      <c r="UNJ198" s="307"/>
      <c r="UNK198" s="307"/>
      <c r="UNZ198" s="311"/>
      <c r="UOA198" s="307"/>
      <c r="UOB198" s="307"/>
      <c r="UOQ198" s="311"/>
      <c r="UOR198" s="307"/>
      <c r="UOS198" s="307"/>
      <c r="UPH198" s="311"/>
      <c r="UPI198" s="307"/>
      <c r="UPJ198" s="307"/>
      <c r="UPY198" s="311"/>
      <c r="UPZ198" s="307"/>
      <c r="UQA198" s="307"/>
      <c r="UQP198" s="311"/>
      <c r="UQQ198" s="307"/>
      <c r="UQR198" s="307"/>
      <c r="URG198" s="311"/>
      <c r="URH198" s="307"/>
      <c r="URI198" s="307"/>
      <c r="URX198" s="311"/>
      <c r="URY198" s="307"/>
      <c r="URZ198" s="307"/>
      <c r="USO198" s="311"/>
      <c r="USP198" s="307"/>
      <c r="USQ198" s="307"/>
      <c r="UTF198" s="311"/>
      <c r="UTG198" s="307"/>
      <c r="UTH198" s="307"/>
      <c r="UTW198" s="311"/>
      <c r="UTX198" s="307"/>
      <c r="UTY198" s="307"/>
      <c r="UUN198" s="311"/>
      <c r="UUO198" s="307"/>
      <c r="UUP198" s="307"/>
      <c r="UVE198" s="311"/>
      <c r="UVF198" s="307"/>
      <c r="UVG198" s="307"/>
      <c r="UVV198" s="311"/>
      <c r="UVW198" s="307"/>
      <c r="UVX198" s="307"/>
      <c r="UWM198" s="311"/>
      <c r="UWN198" s="307"/>
      <c r="UWO198" s="307"/>
      <c r="UXD198" s="311"/>
      <c r="UXE198" s="307"/>
      <c r="UXF198" s="307"/>
      <c r="UXU198" s="311"/>
      <c r="UXV198" s="307"/>
      <c r="UXW198" s="307"/>
      <c r="UYL198" s="311"/>
      <c r="UYM198" s="307"/>
      <c r="UYN198" s="307"/>
      <c r="UZC198" s="311"/>
      <c r="UZD198" s="307"/>
      <c r="UZE198" s="307"/>
      <c r="UZT198" s="311"/>
      <c r="UZU198" s="307"/>
      <c r="UZV198" s="307"/>
      <c r="VAK198" s="311"/>
      <c r="VAL198" s="307"/>
      <c r="VAM198" s="307"/>
      <c r="VBB198" s="311"/>
      <c r="VBC198" s="307"/>
      <c r="VBD198" s="307"/>
      <c r="VBS198" s="311"/>
      <c r="VBT198" s="307"/>
      <c r="VBU198" s="307"/>
      <c r="VCJ198" s="311"/>
      <c r="VCK198" s="307"/>
      <c r="VCL198" s="307"/>
      <c r="VDA198" s="311"/>
      <c r="VDB198" s="307"/>
      <c r="VDC198" s="307"/>
      <c r="VDR198" s="311"/>
      <c r="VDS198" s="307"/>
      <c r="VDT198" s="307"/>
      <c r="VEI198" s="311"/>
      <c r="VEJ198" s="307"/>
      <c r="VEK198" s="307"/>
      <c r="VEZ198" s="311"/>
      <c r="VFA198" s="307"/>
      <c r="VFB198" s="307"/>
      <c r="VFQ198" s="311"/>
      <c r="VFR198" s="307"/>
      <c r="VFS198" s="307"/>
      <c r="VGH198" s="311"/>
      <c r="VGI198" s="307"/>
      <c r="VGJ198" s="307"/>
      <c r="VGY198" s="311"/>
      <c r="VGZ198" s="307"/>
      <c r="VHA198" s="307"/>
      <c r="VHP198" s="311"/>
      <c r="VHQ198" s="307"/>
      <c r="VHR198" s="307"/>
      <c r="VIG198" s="311"/>
      <c r="VIH198" s="307"/>
      <c r="VII198" s="307"/>
      <c r="VIX198" s="311"/>
      <c r="VIY198" s="307"/>
      <c r="VIZ198" s="307"/>
      <c r="VJO198" s="311"/>
      <c r="VJP198" s="307"/>
      <c r="VJQ198" s="307"/>
      <c r="VKF198" s="311"/>
      <c r="VKG198" s="307"/>
      <c r="VKH198" s="307"/>
      <c r="VKW198" s="311"/>
      <c r="VKX198" s="307"/>
      <c r="VKY198" s="307"/>
      <c r="VLN198" s="311"/>
      <c r="VLO198" s="307"/>
      <c r="VLP198" s="307"/>
      <c r="VME198" s="311"/>
      <c r="VMF198" s="307"/>
      <c r="VMG198" s="307"/>
      <c r="VMV198" s="311"/>
      <c r="VMW198" s="307"/>
      <c r="VMX198" s="307"/>
      <c r="VNM198" s="311"/>
      <c r="VNN198" s="307"/>
      <c r="VNO198" s="307"/>
      <c r="VOD198" s="311"/>
      <c r="VOE198" s="307"/>
      <c r="VOF198" s="307"/>
      <c r="VOU198" s="311"/>
      <c r="VOV198" s="307"/>
      <c r="VOW198" s="307"/>
      <c r="VPL198" s="311"/>
      <c r="VPM198" s="307"/>
      <c r="VPN198" s="307"/>
      <c r="VQC198" s="311"/>
      <c r="VQD198" s="307"/>
      <c r="VQE198" s="307"/>
      <c r="VQT198" s="311"/>
      <c r="VQU198" s="307"/>
      <c r="VQV198" s="307"/>
      <c r="VRK198" s="311"/>
      <c r="VRL198" s="307"/>
      <c r="VRM198" s="307"/>
      <c r="VSB198" s="311"/>
      <c r="VSC198" s="307"/>
      <c r="VSD198" s="307"/>
      <c r="VSS198" s="311"/>
      <c r="VST198" s="307"/>
      <c r="VSU198" s="307"/>
      <c r="VTJ198" s="311"/>
      <c r="VTK198" s="307"/>
      <c r="VTL198" s="307"/>
      <c r="VUA198" s="311"/>
      <c r="VUB198" s="307"/>
      <c r="VUC198" s="307"/>
      <c r="VUR198" s="311"/>
      <c r="VUS198" s="307"/>
      <c r="VUT198" s="307"/>
      <c r="VVI198" s="311"/>
      <c r="VVJ198" s="307"/>
      <c r="VVK198" s="307"/>
      <c r="VVZ198" s="311"/>
      <c r="VWA198" s="307"/>
      <c r="VWB198" s="307"/>
      <c r="VWQ198" s="311"/>
      <c r="VWR198" s="307"/>
      <c r="VWS198" s="307"/>
      <c r="VXH198" s="311"/>
      <c r="VXI198" s="307"/>
      <c r="VXJ198" s="307"/>
      <c r="VXY198" s="311"/>
      <c r="VXZ198" s="307"/>
      <c r="VYA198" s="307"/>
      <c r="VYP198" s="311"/>
      <c r="VYQ198" s="307"/>
      <c r="VYR198" s="307"/>
      <c r="VZG198" s="311"/>
      <c r="VZH198" s="307"/>
      <c r="VZI198" s="307"/>
      <c r="VZX198" s="311"/>
      <c r="VZY198" s="307"/>
      <c r="VZZ198" s="307"/>
      <c r="WAO198" s="311"/>
      <c r="WAP198" s="307"/>
      <c r="WAQ198" s="307"/>
      <c r="WBF198" s="311"/>
      <c r="WBG198" s="307"/>
      <c r="WBH198" s="307"/>
      <c r="WBW198" s="311"/>
      <c r="WBX198" s="307"/>
      <c r="WBY198" s="307"/>
      <c r="WCN198" s="311"/>
      <c r="WCO198" s="307"/>
      <c r="WCP198" s="307"/>
      <c r="WDE198" s="311"/>
      <c r="WDF198" s="307"/>
      <c r="WDG198" s="307"/>
      <c r="WDV198" s="311"/>
      <c r="WDW198" s="307"/>
      <c r="WDX198" s="307"/>
      <c r="WEM198" s="311"/>
      <c r="WEN198" s="307"/>
      <c r="WEO198" s="307"/>
      <c r="WFD198" s="311"/>
      <c r="WFE198" s="307"/>
      <c r="WFF198" s="307"/>
      <c r="WFU198" s="311"/>
      <c r="WFV198" s="307"/>
      <c r="WFW198" s="307"/>
      <c r="WGL198" s="311"/>
      <c r="WGM198" s="307"/>
      <c r="WGN198" s="307"/>
      <c r="WHC198" s="311"/>
      <c r="WHD198" s="307"/>
      <c r="WHE198" s="307"/>
      <c r="WHT198" s="311"/>
      <c r="WHU198" s="307"/>
      <c r="WHV198" s="307"/>
      <c r="WIK198" s="311"/>
      <c r="WIL198" s="307"/>
      <c r="WIM198" s="307"/>
      <c r="WJB198" s="311"/>
      <c r="WJC198" s="307"/>
      <c r="WJD198" s="307"/>
      <c r="WJS198" s="311"/>
      <c r="WJT198" s="307"/>
      <c r="WJU198" s="307"/>
      <c r="WKJ198" s="311"/>
      <c r="WKK198" s="307"/>
      <c r="WKL198" s="307"/>
      <c r="WLA198" s="311"/>
      <c r="WLB198" s="307"/>
      <c r="WLC198" s="307"/>
      <c r="WLR198" s="311"/>
      <c r="WLS198" s="307"/>
      <c r="WLT198" s="307"/>
      <c r="WMI198" s="311"/>
      <c r="WMJ198" s="307"/>
      <c r="WMK198" s="307"/>
      <c r="WMZ198" s="311"/>
      <c r="WNA198" s="307"/>
      <c r="WNB198" s="307"/>
      <c r="WNQ198" s="311"/>
      <c r="WNR198" s="307"/>
      <c r="WNS198" s="307"/>
      <c r="WOH198" s="311"/>
      <c r="WOI198" s="307"/>
      <c r="WOJ198" s="307"/>
      <c r="WOY198" s="311"/>
      <c r="WOZ198" s="307"/>
      <c r="WPA198" s="307"/>
      <c r="WPP198" s="311"/>
      <c r="WPQ198" s="307"/>
      <c r="WPR198" s="307"/>
      <c r="WQG198" s="311"/>
      <c r="WQH198" s="307"/>
      <c r="WQI198" s="307"/>
      <c r="WQX198" s="311"/>
      <c r="WQY198" s="307"/>
      <c r="WQZ198" s="307"/>
      <c r="WRO198" s="311"/>
      <c r="WRP198" s="307"/>
      <c r="WRQ198" s="307"/>
      <c r="WSF198" s="311"/>
      <c r="WSG198" s="307"/>
      <c r="WSH198" s="307"/>
      <c r="WSW198" s="311"/>
      <c r="WSX198" s="307"/>
      <c r="WSY198" s="307"/>
      <c r="WTN198" s="311"/>
      <c r="WTO198" s="307"/>
      <c r="WTP198" s="307"/>
      <c r="WUE198" s="311"/>
      <c r="WUF198" s="307"/>
      <c r="WUG198" s="307"/>
      <c r="WUV198" s="311"/>
      <c r="WUW198" s="307"/>
      <c r="WUX198" s="307"/>
      <c r="WVM198" s="311"/>
      <c r="WVN198" s="307"/>
      <c r="WVO198" s="307"/>
      <c r="WWD198" s="311"/>
      <c r="WWE198" s="307"/>
      <c r="WWF198" s="307"/>
      <c r="WWU198" s="311"/>
      <c r="WWV198" s="307"/>
      <c r="WWW198" s="307"/>
      <c r="WXL198" s="311"/>
      <c r="WXM198" s="307"/>
      <c r="WXN198" s="307"/>
      <c r="WYC198" s="311"/>
      <c r="WYD198" s="307"/>
      <c r="WYE198" s="307"/>
      <c r="WYT198" s="311"/>
      <c r="WYU198" s="307"/>
      <c r="WYV198" s="307"/>
      <c r="WZK198" s="311"/>
      <c r="WZL198" s="307"/>
      <c r="WZM198" s="307"/>
      <c r="XAB198" s="311"/>
      <c r="XAC198" s="307"/>
      <c r="XAD198" s="307"/>
      <c r="XAS198" s="311"/>
      <c r="XAT198" s="307"/>
      <c r="XAU198" s="307"/>
      <c r="XBJ198" s="311"/>
      <c r="XBK198" s="307"/>
      <c r="XBL198" s="307"/>
      <c r="XCA198" s="311"/>
      <c r="XCB198" s="307"/>
      <c r="XCC198" s="307"/>
      <c r="XCR198" s="311"/>
      <c r="XCS198" s="307"/>
      <c r="XCT198" s="307"/>
      <c r="XDI198" s="311"/>
      <c r="XDJ198" s="307"/>
      <c r="XDK198" s="307"/>
      <c r="XDZ198" s="311"/>
      <c r="XEA198" s="307"/>
      <c r="XEB198" s="307"/>
      <c r="XEQ198" s="311"/>
      <c r="XER198" s="307"/>
      <c r="XES198" s="307"/>
    </row>
    <row r="199" customFormat="false" ht="15" hidden="false" customHeight="true" outlineLevel="0" collapsed="false"/>
    <row r="200" customFormat="false" ht="23.25" hidden="false" customHeight="true" outlineLevel="0" collapsed="false">
      <c r="A200" s="212" t="s">
        <v>364</v>
      </c>
      <c r="B200" s="212"/>
      <c r="C200" s="212"/>
    </row>
    <row r="201" customFormat="false" ht="15.75" hidden="false" customHeight="true" outlineLevel="0" collapsed="false">
      <c r="A201" s="253" t="s">
        <v>365</v>
      </c>
      <c r="B201" s="256" t="s">
        <v>366</v>
      </c>
      <c r="C201" s="312" t="n">
        <v>1</v>
      </c>
    </row>
    <row r="202" customFormat="false" ht="14.25" hidden="false" customHeight="true" outlineLevel="0" collapsed="false">
      <c r="A202" s="253"/>
      <c r="B202" s="256" t="s">
        <v>367</v>
      </c>
      <c r="C202" s="312"/>
    </row>
    <row r="203" customFormat="false" ht="14.25" hidden="false" customHeight="false" outlineLevel="0" collapsed="false">
      <c r="A203" s="313" t="s">
        <v>563</v>
      </c>
      <c r="B203" s="256" t="s">
        <v>17</v>
      </c>
      <c r="C203" s="197" t="n">
        <v>2023</v>
      </c>
    </row>
    <row r="204" customFormat="false" ht="14.25" hidden="false" customHeight="false" outlineLevel="0" collapsed="false">
      <c r="A204" s="314" t="s">
        <v>368</v>
      </c>
      <c r="B204" s="315" t="s">
        <v>17</v>
      </c>
      <c r="C204" s="226" t="n">
        <v>2040</v>
      </c>
    </row>
    <row r="205" customFormat="false" ht="14.25" hidden="false" customHeight="true" outlineLevel="0" collapsed="false">
      <c r="A205" s="212" t="s">
        <v>372</v>
      </c>
      <c r="B205" s="212"/>
      <c r="C205" s="212"/>
      <c r="D205" s="212"/>
      <c r="E205" s="212"/>
      <c r="F205" s="212"/>
      <c r="G205" s="212"/>
      <c r="H205" s="212"/>
      <c r="I205" s="212"/>
      <c r="J205" s="212"/>
      <c r="K205" s="212"/>
      <c r="L205" s="212"/>
      <c r="M205" s="212"/>
      <c r="N205" s="212"/>
      <c r="O205" s="212"/>
      <c r="P205" s="212"/>
      <c r="Q205" s="212"/>
    </row>
    <row r="206" customFormat="false" ht="14.25" hidden="false" customHeight="false" outlineLevel="0" collapsed="false">
      <c r="A206" s="316" t="s">
        <v>564</v>
      </c>
      <c r="B206" s="316"/>
      <c r="C206" s="317" t="s">
        <v>543</v>
      </c>
      <c r="D206" s="318" t="s">
        <v>546</v>
      </c>
      <c r="E206" s="318" t="s">
        <v>547</v>
      </c>
      <c r="F206" s="318" t="s">
        <v>548</v>
      </c>
      <c r="G206" s="318" t="s">
        <v>549</v>
      </c>
      <c r="H206" s="318" t="s">
        <v>550</v>
      </c>
      <c r="I206" s="318" t="s">
        <v>551</v>
      </c>
      <c r="J206" s="318" t="s">
        <v>552</v>
      </c>
      <c r="K206" s="318" t="s">
        <v>332</v>
      </c>
      <c r="L206" s="318" t="s">
        <v>553</v>
      </c>
      <c r="M206" s="318" t="s">
        <v>554</v>
      </c>
      <c r="N206" s="318" t="s">
        <v>555</v>
      </c>
      <c r="O206" s="318" t="s">
        <v>556</v>
      </c>
      <c r="P206" s="318" t="s">
        <v>557</v>
      </c>
      <c r="Q206" s="319" t="s">
        <v>558</v>
      </c>
    </row>
    <row r="207" customFormat="false" ht="13.85" hidden="false" customHeight="false" outlineLevel="0" collapsed="false">
      <c r="A207" s="320" t="s">
        <v>352</v>
      </c>
      <c r="B207" s="320"/>
      <c r="C207" s="321" t="n">
        <v>1.28029850230206E-006</v>
      </c>
      <c r="D207" s="321" t="n">
        <v>4.40621084874399E-007</v>
      </c>
      <c r="E207" s="321" t="n">
        <v>3.17783900437667E-006</v>
      </c>
      <c r="F207" s="321" t="n">
        <v>1.42667502317972E-006</v>
      </c>
      <c r="G207" s="321" t="n">
        <v>3.664592217714E-007</v>
      </c>
      <c r="H207" s="321" t="n">
        <v>1.54160517872725E-006</v>
      </c>
      <c r="I207" s="321" t="n">
        <v>1.87914903747103E-007</v>
      </c>
      <c r="J207" s="321" t="n">
        <v>4.49395455102567E-007</v>
      </c>
      <c r="K207" s="321" t="n">
        <v>3.16307235468035E-007</v>
      </c>
      <c r="L207" s="321" t="n">
        <v>8.64497248620796E-007</v>
      </c>
      <c r="M207" s="321" t="n">
        <v>6.25787884168126E-007</v>
      </c>
      <c r="N207" s="321" t="n">
        <v>4.71834194502917E-007</v>
      </c>
      <c r="O207" s="321" t="n">
        <v>1.7336350532355E-007</v>
      </c>
      <c r="P207" s="321" t="n">
        <v>2.83090868864625E-007</v>
      </c>
      <c r="Q207" s="322" t="n">
        <v>6.61946468154481E-007</v>
      </c>
    </row>
    <row r="208" customFormat="false" ht="13.85" hidden="false" customHeight="false" outlineLevel="0" collapsed="false">
      <c r="A208" s="320" t="s">
        <v>353</v>
      </c>
      <c r="B208" s="320"/>
      <c r="C208" s="321" t="n">
        <v>0</v>
      </c>
      <c r="D208" s="321" t="n">
        <v>0</v>
      </c>
      <c r="E208" s="321" t="n">
        <v>0</v>
      </c>
      <c r="F208" s="321" t="n">
        <v>0</v>
      </c>
      <c r="G208" s="321" t="n">
        <v>0</v>
      </c>
      <c r="H208" s="321" t="n">
        <v>0</v>
      </c>
      <c r="I208" s="321" t="n">
        <v>0</v>
      </c>
      <c r="J208" s="321" t="n">
        <v>0</v>
      </c>
      <c r="K208" s="321" t="n">
        <v>0</v>
      </c>
      <c r="L208" s="321" t="n">
        <v>0</v>
      </c>
      <c r="M208" s="321" t="n">
        <v>0</v>
      </c>
      <c r="N208" s="321" t="n">
        <v>0</v>
      </c>
      <c r="O208" s="321" t="n">
        <v>0</v>
      </c>
      <c r="P208" s="321" t="n">
        <v>0</v>
      </c>
      <c r="Q208" s="322" t="n">
        <v>0</v>
      </c>
    </row>
    <row r="209" customFormat="false" ht="13.85" hidden="false" customHeight="false" outlineLevel="0" collapsed="false">
      <c r="A209" s="320" t="s">
        <v>354</v>
      </c>
      <c r="B209" s="320"/>
      <c r="C209" s="321" t="n">
        <v>2.05621871300783E-007</v>
      </c>
      <c r="D209" s="321" t="n">
        <v>1.07234357622535E-007</v>
      </c>
      <c r="E209" s="321" t="n">
        <v>8.91434340040361E-007</v>
      </c>
      <c r="F209" s="321" t="n">
        <v>2.16745752990483E-008</v>
      </c>
      <c r="G209" s="321" t="n">
        <v>0</v>
      </c>
      <c r="H209" s="321" t="n">
        <v>7.26459710705356E-008</v>
      </c>
      <c r="I209" s="321" t="n">
        <v>0</v>
      </c>
      <c r="J209" s="321" t="n">
        <v>3.47815546190496E-008</v>
      </c>
      <c r="K209" s="321" t="n">
        <v>0</v>
      </c>
      <c r="L209" s="321" t="n">
        <v>0</v>
      </c>
      <c r="M209" s="321" t="n">
        <v>0</v>
      </c>
      <c r="N209" s="321" t="n">
        <v>6.74974280362758E-007</v>
      </c>
      <c r="O209" s="321" t="n">
        <v>0</v>
      </c>
      <c r="P209" s="321" t="n">
        <v>0</v>
      </c>
      <c r="Q209" s="322" t="n">
        <v>0</v>
      </c>
    </row>
    <row r="210" customFormat="false" ht="13.85" hidden="false" customHeight="false" outlineLevel="0" collapsed="false">
      <c r="A210" s="320" t="s">
        <v>355</v>
      </c>
      <c r="B210" s="320"/>
      <c r="C210" s="321" t="n">
        <v>6.90461314093559E-008</v>
      </c>
      <c r="D210" s="321" t="n">
        <v>7.13090802712112E-008</v>
      </c>
      <c r="E210" s="321" t="n">
        <v>6.05413048094581E-007</v>
      </c>
      <c r="F210" s="321" t="n">
        <v>4.82646507044392E-007</v>
      </c>
      <c r="G210" s="321" t="n">
        <v>0</v>
      </c>
      <c r="H210" s="321" t="n">
        <v>3.38938719697965E-007</v>
      </c>
      <c r="I210" s="321" t="n">
        <v>0</v>
      </c>
      <c r="J210" s="321" t="n">
        <v>3.07846463537176E-007</v>
      </c>
      <c r="K210" s="321" t="n">
        <v>0</v>
      </c>
      <c r="L210" s="321" t="n">
        <v>0</v>
      </c>
      <c r="M210" s="321" t="n">
        <v>0</v>
      </c>
      <c r="N210" s="321" t="n">
        <v>7.83239151094899E-008</v>
      </c>
      <c r="O210" s="321" t="n">
        <v>0</v>
      </c>
      <c r="P210" s="321" t="n">
        <v>0</v>
      </c>
      <c r="Q210" s="322" t="n">
        <v>0</v>
      </c>
    </row>
    <row r="211" customFormat="false" ht="13.85" hidden="false" customHeight="false" outlineLevel="0" collapsed="false">
      <c r="A211" s="323" t="s">
        <v>356</v>
      </c>
      <c r="B211" s="323"/>
      <c r="C211" s="324" t="n">
        <v>4.05326223871839E-008</v>
      </c>
      <c r="D211" s="325" t="n">
        <v>3.88628426283787E-009</v>
      </c>
      <c r="E211" s="325" t="n">
        <v>1.15201710252479E-007</v>
      </c>
      <c r="F211" s="325" t="n">
        <v>1.05694285128287E-007</v>
      </c>
      <c r="G211" s="325" t="n">
        <v>0</v>
      </c>
      <c r="H211" s="325" t="n">
        <v>1.23006754133824E-007</v>
      </c>
      <c r="I211" s="325" t="n">
        <v>0</v>
      </c>
      <c r="J211" s="325" t="n">
        <v>8.14227016110547E-010</v>
      </c>
      <c r="K211" s="325" t="n">
        <v>0</v>
      </c>
      <c r="L211" s="325" t="n">
        <v>0</v>
      </c>
      <c r="M211" s="325" t="n">
        <v>0</v>
      </c>
      <c r="N211" s="325" t="n">
        <v>0</v>
      </c>
      <c r="O211" s="325" t="n">
        <v>0</v>
      </c>
      <c r="P211" s="325" t="n">
        <v>0</v>
      </c>
      <c r="Q211" s="326" t="n">
        <v>0</v>
      </c>
    </row>
    <row r="212" customFormat="false" ht="18" hidden="false" customHeight="false" outlineLevel="0" collapsed="false">
      <c r="A212" s="212" t="s">
        <v>375</v>
      </c>
      <c r="B212" s="212"/>
      <c r="C212" s="212"/>
    </row>
    <row r="213" customFormat="false" ht="14.25" hidden="false" customHeight="false" outlineLevel="0" collapsed="false">
      <c r="A213" s="327" t="s">
        <v>376</v>
      </c>
      <c r="B213" s="256" t="s">
        <v>17</v>
      </c>
      <c r="C213" s="197" t="n">
        <v>2009</v>
      </c>
    </row>
    <row r="214" customFormat="false" ht="14.25" hidden="false" customHeight="false" outlineLevel="0" collapsed="false">
      <c r="A214" s="328" t="s">
        <v>565</v>
      </c>
      <c r="B214" s="329" t="s">
        <v>305</v>
      </c>
      <c r="C214" s="234" t="n">
        <v>-0.7</v>
      </c>
    </row>
    <row r="215" s="173" customFormat="true" ht="14.25" hidden="false" customHeight="false" outlineLevel="0" collapsed="false"/>
    <row r="216" customFormat="false" ht="14.25" hidden="false" customHeight="true" outlineLevel="0" collapsed="false">
      <c r="A216" s="212" t="s">
        <v>378</v>
      </c>
      <c r="B216" s="212"/>
      <c r="C216" s="212"/>
    </row>
    <row r="217" customFormat="false" ht="28.5" hidden="false" customHeight="true" outlineLevel="0" collapsed="false">
      <c r="A217" s="330" t="s">
        <v>379</v>
      </c>
      <c r="B217" s="256" t="s">
        <v>11</v>
      </c>
      <c r="C217" s="312" t="n">
        <v>1</v>
      </c>
    </row>
    <row r="218" customFormat="false" ht="14.25" hidden="false" customHeight="true" outlineLevel="0" collapsed="false">
      <c r="A218" s="331" t="s">
        <v>381</v>
      </c>
      <c r="B218" s="256" t="s">
        <v>382</v>
      </c>
      <c r="C218" s="332" t="n">
        <v>2</v>
      </c>
    </row>
    <row r="219" customFormat="false" ht="14.25" hidden="false" customHeight="false" outlineLevel="0" collapsed="false">
      <c r="A219" s="331"/>
      <c r="B219" s="256" t="s">
        <v>386</v>
      </c>
      <c r="C219" s="332"/>
    </row>
    <row r="220" customFormat="false" ht="14.25" hidden="false" customHeight="false" outlineLevel="0" collapsed="false">
      <c r="A220" s="331"/>
      <c r="B220" s="256" t="s">
        <v>387</v>
      </c>
      <c r="C220" s="332"/>
    </row>
    <row r="221" customFormat="false" ht="14.25" hidden="false" customHeight="false" outlineLevel="0" collapsed="false">
      <c r="A221" s="330" t="s">
        <v>388</v>
      </c>
      <c r="B221" s="256" t="s">
        <v>566</v>
      </c>
      <c r="C221" s="197" t="n">
        <v>5</v>
      </c>
    </row>
    <row r="222" customFormat="false" ht="15" hidden="false" customHeight="true" outlineLevel="0" collapsed="false">
      <c r="A222" s="331" t="s">
        <v>384</v>
      </c>
      <c r="B222" s="256" t="s">
        <v>382</v>
      </c>
      <c r="C222" s="332" t="n">
        <v>2</v>
      </c>
    </row>
    <row r="223" customFormat="false" ht="14.25" hidden="false" customHeight="false" outlineLevel="0" collapsed="false">
      <c r="A223" s="331"/>
      <c r="B223" s="256" t="s">
        <v>386</v>
      </c>
      <c r="C223" s="332"/>
    </row>
    <row r="224" customFormat="false" ht="14.25" hidden="false" customHeight="false" outlineLevel="0" collapsed="false">
      <c r="A224" s="331"/>
      <c r="B224" s="256" t="s">
        <v>387</v>
      </c>
      <c r="C224" s="332"/>
    </row>
    <row r="225" customFormat="false" ht="14.25" hidden="false" customHeight="false" outlineLevel="0" collapsed="false">
      <c r="A225" s="333" t="s">
        <v>391</v>
      </c>
      <c r="B225" s="329" t="s">
        <v>566</v>
      </c>
      <c r="C225" s="234" t="n">
        <v>5</v>
      </c>
    </row>
    <row r="226" customFormat="false" ht="14.25" hidden="false" customHeight="false" outlineLevel="0" collapsed="false">
      <c r="C226" s="109"/>
      <c r="D226" s="173"/>
      <c r="E226" s="173"/>
      <c r="F226" s="173"/>
    </row>
    <row r="227" customFormat="false" ht="14.25" hidden="false" customHeight="false" outlineLevel="0" collapsed="false">
      <c r="C227" s="109"/>
      <c r="D227" s="173"/>
      <c r="E227" s="173"/>
      <c r="F227" s="173"/>
    </row>
    <row r="228" customFormat="false" ht="25.5" hidden="false" customHeight="false" outlineLevel="0" collapsed="false">
      <c r="A228" s="189" t="s">
        <v>567</v>
      </c>
      <c r="D228" s="173"/>
    </row>
    <row r="229" customFormat="false" ht="18.75" hidden="false" customHeight="true" outlineLevel="0" collapsed="false">
      <c r="A229" s="201" t="s">
        <v>568</v>
      </c>
      <c r="B229" s="201"/>
      <c r="C229" s="201"/>
      <c r="D229" s="201"/>
    </row>
    <row r="230" customFormat="false" ht="15" hidden="false" customHeight="false" outlineLevel="0" collapsed="false">
      <c r="A230" s="223" t="s">
        <v>408</v>
      </c>
      <c r="B230" s="223"/>
      <c r="C230" s="223"/>
      <c r="D230" s="223"/>
    </row>
    <row r="231" customFormat="false" ht="14.25" hidden="false" customHeight="false" outlineLevel="0" collapsed="false">
      <c r="A231" s="334" t="s">
        <v>409</v>
      </c>
      <c r="B231" s="334"/>
      <c r="C231" s="335" t="s">
        <v>516</v>
      </c>
      <c r="D231" s="336" t="n">
        <v>2</v>
      </c>
    </row>
    <row r="232" customFormat="false" ht="15" hidden="false" customHeight="false" outlineLevel="0" collapsed="false">
      <c r="A232" s="223" t="s">
        <v>410</v>
      </c>
      <c r="B232" s="223"/>
    </row>
    <row r="233" customFormat="false" ht="14.25" hidden="false" customHeight="false" outlineLevel="0" collapsed="false">
      <c r="A233" s="213" t="s">
        <v>413</v>
      </c>
      <c r="B233" s="337" t="n">
        <v>2020</v>
      </c>
    </row>
    <row r="234" customFormat="false" ht="14.25" hidden="false" customHeight="false" outlineLevel="0" collapsed="false">
      <c r="A234" s="213" t="s">
        <v>411</v>
      </c>
      <c r="B234" s="338" t="n">
        <v>2050</v>
      </c>
      <c r="C234" s="339"/>
      <c r="D234" s="340" t="s">
        <v>415</v>
      </c>
      <c r="E234" s="341" t="s">
        <v>416</v>
      </c>
    </row>
    <row r="235" customFormat="false" ht="13.5" hidden="false" customHeight="true" outlineLevel="0" collapsed="false">
      <c r="A235" s="342" t="s">
        <v>417</v>
      </c>
      <c r="B235" s="203" t="s">
        <v>418</v>
      </c>
      <c r="C235" s="195" t="s">
        <v>569</v>
      </c>
      <c r="D235" s="232" t="n">
        <v>0.2016666667</v>
      </c>
      <c r="E235" s="231" t="n">
        <v>0.605</v>
      </c>
    </row>
    <row r="236" customFormat="false" ht="14.25" hidden="false" customHeight="false" outlineLevel="0" collapsed="false">
      <c r="A236" s="342"/>
      <c r="B236" s="203" t="s">
        <v>421</v>
      </c>
      <c r="C236" s="195" t="s">
        <v>569</v>
      </c>
      <c r="D236" s="232" t="n">
        <v>0.05</v>
      </c>
      <c r="E236" s="231" t="n">
        <v>0.15</v>
      </c>
    </row>
    <row r="237" customFormat="false" ht="14.25" hidden="false" customHeight="false" outlineLevel="0" collapsed="false">
      <c r="A237" s="342"/>
      <c r="B237" s="203" t="s">
        <v>422</v>
      </c>
      <c r="C237" s="195" t="s">
        <v>569</v>
      </c>
      <c r="D237" s="232" t="n">
        <v>0.1966666667</v>
      </c>
      <c r="E237" s="231" t="n">
        <v>0.59</v>
      </c>
    </row>
    <row r="238" customFormat="false" ht="14.25" hidden="false" customHeight="false" outlineLevel="0" collapsed="false">
      <c r="A238" s="342"/>
      <c r="B238" s="203" t="s">
        <v>423</v>
      </c>
      <c r="C238" s="195" t="s">
        <v>569</v>
      </c>
      <c r="D238" s="232" t="n">
        <v>0.1633333333</v>
      </c>
      <c r="E238" s="231" t="n">
        <v>0.49</v>
      </c>
    </row>
    <row r="239" customFormat="false" ht="14.25" hidden="false" customHeight="false" outlineLevel="0" collapsed="false">
      <c r="A239" s="342"/>
      <c r="B239" s="203" t="s">
        <v>424</v>
      </c>
      <c r="C239" s="195" t="s">
        <v>569</v>
      </c>
      <c r="D239" s="232" t="n">
        <v>0.00166666667</v>
      </c>
      <c r="E239" s="231" t="n">
        <v>0.005</v>
      </c>
    </row>
    <row r="240" customFormat="false" ht="14.25" hidden="false" customHeight="false" outlineLevel="0" collapsed="false">
      <c r="A240" s="342"/>
      <c r="B240" s="203" t="s">
        <v>425</v>
      </c>
      <c r="C240" s="195" t="s">
        <v>569</v>
      </c>
      <c r="D240" s="232" t="n">
        <v>0.06333333333</v>
      </c>
      <c r="E240" s="231" t="n">
        <v>0.19</v>
      </c>
    </row>
    <row r="241" customFormat="false" ht="14.25" hidden="false" customHeight="false" outlineLevel="0" collapsed="false">
      <c r="A241" s="342"/>
      <c r="B241" s="203" t="s">
        <v>426</v>
      </c>
      <c r="C241" s="195" t="s">
        <v>569</v>
      </c>
      <c r="D241" s="232" t="n">
        <v>0.2533333333</v>
      </c>
      <c r="E241" s="231" t="n">
        <v>0.76</v>
      </c>
    </row>
    <row r="242" customFormat="false" ht="14.25" hidden="false" customHeight="false" outlineLevel="0" collapsed="false">
      <c r="A242" s="342"/>
      <c r="B242" s="203" t="s">
        <v>427</v>
      </c>
      <c r="C242" s="195" t="s">
        <v>569</v>
      </c>
      <c r="D242" s="232" t="n">
        <v>0.00166666667</v>
      </c>
      <c r="E242" s="231" t="n">
        <v>0.005</v>
      </c>
    </row>
    <row r="243" customFormat="false" ht="14.25" hidden="false" customHeight="false" outlineLevel="0" collapsed="false">
      <c r="A243" s="342"/>
      <c r="B243" s="203" t="s">
        <v>428</v>
      </c>
      <c r="C243" s="195" t="s">
        <v>569</v>
      </c>
      <c r="D243" s="232" t="n">
        <v>0.13</v>
      </c>
      <c r="E243" s="231" t="n">
        <v>0.39</v>
      </c>
    </row>
    <row r="244" customFormat="false" ht="14.25" hidden="false" customHeight="false" outlineLevel="0" collapsed="false">
      <c r="A244" s="342"/>
      <c r="B244" s="203" t="s">
        <v>429</v>
      </c>
      <c r="C244" s="195" t="s">
        <v>569</v>
      </c>
      <c r="D244" s="232" t="n">
        <v>0.1766666667</v>
      </c>
      <c r="E244" s="231" t="n">
        <v>0.53</v>
      </c>
    </row>
    <row r="245" customFormat="false" ht="14.25" hidden="false" customHeight="false" outlineLevel="0" collapsed="false">
      <c r="A245" s="342"/>
      <c r="B245" s="203" t="s">
        <v>430</v>
      </c>
      <c r="C245" s="195" t="s">
        <v>569</v>
      </c>
      <c r="D245" s="232" t="n">
        <v>0.1166666667</v>
      </c>
      <c r="E245" s="231" t="n">
        <v>0.35</v>
      </c>
    </row>
    <row r="246" customFormat="false" ht="14.25" hidden="false" customHeight="false" outlineLevel="0" collapsed="false">
      <c r="A246" s="342"/>
      <c r="B246" s="203" t="s">
        <v>431</v>
      </c>
      <c r="C246" s="195" t="s">
        <v>569</v>
      </c>
      <c r="D246" s="232" t="n">
        <v>0.1883333333</v>
      </c>
      <c r="E246" s="231" t="n">
        <v>0.565</v>
      </c>
    </row>
    <row r="247" customFormat="false" ht="14.25" hidden="false" customHeight="false" outlineLevel="0" collapsed="false">
      <c r="A247" s="342"/>
      <c r="B247" s="203" t="s">
        <v>432</v>
      </c>
      <c r="C247" s="195" t="s">
        <v>569</v>
      </c>
      <c r="D247" s="232" t="n">
        <v>0.3166666667</v>
      </c>
      <c r="E247" s="231" t="n">
        <v>0.95</v>
      </c>
    </row>
    <row r="248" customFormat="false" ht="14.25" hidden="false" customHeight="false" outlineLevel="0" collapsed="false">
      <c r="A248" s="342"/>
      <c r="B248" s="203" t="s">
        <v>433</v>
      </c>
      <c r="C248" s="195" t="s">
        <v>569</v>
      </c>
      <c r="D248" s="232" t="n">
        <v>0.1916666667</v>
      </c>
      <c r="E248" s="231" t="n">
        <v>0.575</v>
      </c>
    </row>
    <row r="249" customFormat="false" ht="14.25" hidden="false" customHeight="false" outlineLevel="0" collapsed="false">
      <c r="A249" s="342"/>
      <c r="B249" s="203" t="s">
        <v>434</v>
      </c>
      <c r="C249" s="195" t="s">
        <v>569</v>
      </c>
      <c r="D249" s="232" t="n">
        <v>0.1016666667</v>
      </c>
      <c r="E249" s="231" t="n">
        <v>0.305</v>
      </c>
    </row>
    <row r="250" customFormat="false" ht="14.25" hidden="false" customHeight="false" outlineLevel="0" collapsed="false">
      <c r="A250" s="342"/>
      <c r="B250" s="203" t="s">
        <v>435</v>
      </c>
      <c r="C250" s="195" t="s">
        <v>569</v>
      </c>
      <c r="D250" s="232" t="n">
        <v>0.00166666667</v>
      </c>
      <c r="E250" s="231" t="n">
        <v>0.005</v>
      </c>
    </row>
    <row r="251" customFormat="false" ht="14.25" hidden="false" customHeight="false" outlineLevel="0" collapsed="false">
      <c r="A251" s="342"/>
      <c r="B251" s="203" t="s">
        <v>436</v>
      </c>
      <c r="C251" s="195" t="s">
        <v>569</v>
      </c>
      <c r="D251" s="232" t="n">
        <v>0.3033333333</v>
      </c>
      <c r="E251" s="231" t="n">
        <v>0.91</v>
      </c>
    </row>
    <row r="252" customFormat="false" ht="14.25" hidden="false" customHeight="false" outlineLevel="0" collapsed="false">
      <c r="A252" s="342"/>
      <c r="B252" s="203" t="s">
        <v>437</v>
      </c>
      <c r="C252" s="195" t="s">
        <v>569</v>
      </c>
      <c r="D252" s="232" t="n">
        <v>0.00166666667</v>
      </c>
      <c r="E252" s="231" t="n">
        <v>0.005</v>
      </c>
    </row>
    <row r="253" customFormat="false" ht="14.25" hidden="false" customHeight="false" outlineLevel="0" collapsed="false">
      <c r="A253" s="342"/>
      <c r="B253" s="343" t="s">
        <v>438</v>
      </c>
      <c r="C253" s="220" t="s">
        <v>569</v>
      </c>
      <c r="D253" s="210" t="n">
        <v>0.1833333333</v>
      </c>
      <c r="E253" s="224" t="n">
        <v>0.55</v>
      </c>
    </row>
    <row r="254" customFormat="false" ht="15" hidden="false" customHeight="false" outlineLevel="0" collapsed="false">
      <c r="A254" s="223" t="s">
        <v>439</v>
      </c>
      <c r="B254" s="223"/>
      <c r="C254" s="223"/>
    </row>
    <row r="255" customFormat="false" ht="14.25" hidden="false" customHeight="false" outlineLevel="0" collapsed="false">
      <c r="A255" s="203" t="s">
        <v>570</v>
      </c>
      <c r="B255" s="195" t="s">
        <v>571</v>
      </c>
      <c r="C255" s="344" t="n">
        <v>0.02</v>
      </c>
    </row>
    <row r="256" customFormat="false" ht="14.25" hidden="false" customHeight="false" outlineLevel="0" collapsed="false">
      <c r="A256" s="203" t="s">
        <v>572</v>
      </c>
      <c r="B256" s="195" t="s">
        <v>401</v>
      </c>
      <c r="C256" s="345" t="n">
        <v>2020</v>
      </c>
    </row>
    <row r="257" customFormat="false" ht="14.25" hidden="false" customHeight="false" outlineLevel="0" collapsed="false">
      <c r="A257" s="203" t="s">
        <v>573</v>
      </c>
      <c r="B257" s="195" t="s">
        <v>571</v>
      </c>
      <c r="C257" s="344" t="n">
        <v>0.02</v>
      </c>
    </row>
    <row r="258" customFormat="false" ht="14.25" hidden="false" customHeight="false" outlineLevel="0" collapsed="false">
      <c r="A258" s="233" t="s">
        <v>574</v>
      </c>
      <c r="B258" s="346" t="s">
        <v>401</v>
      </c>
      <c r="C258" s="347" t="n">
        <v>2020</v>
      </c>
    </row>
    <row r="259" customFormat="false" ht="14.25" hidden="false" customHeight="false" outlineLevel="0" collapsed="false">
      <c r="A259" s="39"/>
      <c r="E259" s="222"/>
    </row>
    <row r="260" customFormat="false" ht="18" hidden="false" customHeight="false" outlineLevel="0" collapsed="false">
      <c r="A260" s="212" t="s">
        <v>210</v>
      </c>
      <c r="B260" s="212"/>
      <c r="C260" s="212"/>
    </row>
    <row r="261" customFormat="false" ht="14.25" hidden="false" customHeight="false" outlineLevel="0" collapsed="false">
      <c r="A261" s="348" t="s">
        <v>575</v>
      </c>
      <c r="B261" s="348"/>
      <c r="C261" s="348"/>
      <c r="H261" s="48"/>
      <c r="J261" s="349"/>
    </row>
    <row r="262" customFormat="false" ht="14.25" hidden="false" customHeight="false" outlineLevel="0" collapsed="false">
      <c r="A262" s="330" t="s">
        <v>212</v>
      </c>
      <c r="B262" s="196" t="s">
        <v>11</v>
      </c>
      <c r="C262" s="350" t="n">
        <v>1</v>
      </c>
      <c r="H262" s="48"/>
      <c r="J262" s="349"/>
    </row>
    <row r="263" customFormat="false" ht="14.25" hidden="false" customHeight="false" outlineLevel="0" collapsed="false">
      <c r="A263" s="348" t="s">
        <v>576</v>
      </c>
      <c r="B263" s="348"/>
      <c r="C263" s="348"/>
      <c r="H263" s="48"/>
      <c r="J263" s="349"/>
    </row>
    <row r="264" customFormat="false" ht="15" hidden="false" customHeight="true" outlineLevel="0" collapsed="false">
      <c r="A264" s="351" t="s">
        <v>577</v>
      </c>
      <c r="B264" s="256" t="s">
        <v>578</v>
      </c>
      <c r="C264" s="352" t="n">
        <v>4</v>
      </c>
      <c r="H264" s="48"/>
      <c r="J264" s="349"/>
    </row>
    <row r="265" customFormat="false" ht="14.25" hidden="false" customHeight="false" outlineLevel="0" collapsed="false">
      <c r="A265" s="351"/>
      <c r="B265" s="256" t="s">
        <v>579</v>
      </c>
      <c r="C265" s="352"/>
      <c r="H265" s="48"/>
      <c r="J265" s="349"/>
    </row>
    <row r="266" customFormat="false" ht="14.25" hidden="false" customHeight="false" outlineLevel="0" collapsed="false">
      <c r="A266" s="351"/>
      <c r="B266" s="256" t="s">
        <v>580</v>
      </c>
      <c r="C266" s="352"/>
      <c r="H266" s="48"/>
      <c r="J266" s="349"/>
    </row>
    <row r="267" customFormat="false" ht="14.25" hidden="false" customHeight="false" outlineLevel="0" collapsed="false">
      <c r="A267" s="351"/>
      <c r="B267" s="329" t="s">
        <v>581</v>
      </c>
      <c r="C267" s="352"/>
      <c r="H267" s="48"/>
      <c r="J267" s="349"/>
    </row>
    <row r="269" customFormat="false" ht="18" hidden="false" customHeight="false" outlineLevel="0" collapsed="false">
      <c r="A269" s="212" t="s">
        <v>142</v>
      </c>
      <c r="B269" s="212"/>
      <c r="C269" s="212"/>
    </row>
    <row r="270" customFormat="false" ht="14.25" hidden="false" customHeight="false" outlineLevel="0" collapsed="false">
      <c r="A270" s="330" t="s">
        <v>143</v>
      </c>
      <c r="B270" s="256" t="s">
        <v>11</v>
      </c>
      <c r="C270" s="350" t="n">
        <v>0</v>
      </c>
    </row>
    <row r="271" customFormat="false" ht="14.25" hidden="false" customHeight="false" outlineLevel="0" collapsed="false">
      <c r="A271" s="39"/>
    </row>
    <row r="272" customFormat="false" ht="18" hidden="false" customHeight="false" outlineLevel="0" collapsed="false">
      <c r="A272" s="212" t="s">
        <v>582</v>
      </c>
      <c r="B272" s="212"/>
      <c r="C272" s="212"/>
      <c r="D272" s="212"/>
      <c r="E272" s="212"/>
      <c r="F272" s="212"/>
      <c r="G272" s="212"/>
      <c r="H272" s="212"/>
      <c r="I272" s="212"/>
    </row>
    <row r="273" customFormat="false" ht="14.25" hidden="false" customHeight="false" outlineLevel="0" collapsed="false">
      <c r="A273" s="213" t="s">
        <v>583</v>
      </c>
      <c r="B273" s="195" t="s">
        <v>17</v>
      </c>
      <c r="C273" s="196" t="n">
        <v>2020</v>
      </c>
      <c r="D273" s="196" t="n">
        <v>2025</v>
      </c>
      <c r="E273" s="196" t="n">
        <v>2030</v>
      </c>
      <c r="F273" s="196" t="n">
        <v>2035</v>
      </c>
      <c r="G273" s="196" t="n">
        <v>2040</v>
      </c>
      <c r="H273" s="196" t="n">
        <v>2045</v>
      </c>
      <c r="I273" s="196" t="n">
        <v>2050</v>
      </c>
    </row>
    <row r="274" customFormat="false" ht="14.25" hidden="false" customHeight="false" outlineLevel="0" collapsed="false">
      <c r="A274" s="213" t="s">
        <v>543</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546</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547</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548</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549</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550</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551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552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213" t="s">
        <v>332</v>
      </c>
      <c r="B282" s="195" t="s">
        <v>477</v>
      </c>
      <c r="C282" s="196" t="n">
        <v>0</v>
      </c>
      <c r="D282" s="196" t="n">
        <v>0</v>
      </c>
      <c r="E282" s="196" t="n">
        <v>0</v>
      </c>
      <c r="F282" s="196" t="n">
        <v>0</v>
      </c>
      <c r="G282" s="196" t="n">
        <v>0</v>
      </c>
      <c r="H282" s="196" t="n">
        <v>0</v>
      </c>
      <c r="I282" s="196" t="n">
        <v>0</v>
      </c>
    </row>
    <row r="283" customFormat="false" ht="14.25" hidden="false" customHeight="false" outlineLevel="0" collapsed="false">
      <c r="A283" s="213" t="s">
        <v>553</v>
      </c>
      <c r="B283" s="195" t="s">
        <v>477</v>
      </c>
      <c r="C283" s="196" t="n">
        <v>0</v>
      </c>
      <c r="D283" s="196" t="n">
        <v>0</v>
      </c>
      <c r="E283" s="196" t="n">
        <v>0</v>
      </c>
      <c r="F283" s="196" t="n">
        <v>0</v>
      </c>
      <c r="G283" s="196" t="n">
        <v>0</v>
      </c>
      <c r="H283" s="196" t="n">
        <v>0</v>
      </c>
      <c r="I283" s="196" t="n">
        <v>0</v>
      </c>
    </row>
    <row r="284" customFormat="false" ht="14.25" hidden="false" customHeight="false" outlineLevel="0" collapsed="false">
      <c r="A284" s="213" t="s">
        <v>584</v>
      </c>
      <c r="B284" s="195" t="s">
        <v>477</v>
      </c>
      <c r="C284" s="196" t="n">
        <v>0</v>
      </c>
      <c r="D284" s="196" t="n">
        <v>0</v>
      </c>
      <c r="E284" s="196" t="n">
        <v>0</v>
      </c>
      <c r="F284" s="196" t="n">
        <v>0</v>
      </c>
      <c r="G284" s="196" t="n">
        <v>0</v>
      </c>
      <c r="H284" s="196" t="n">
        <v>0</v>
      </c>
      <c r="I284" s="196" t="n">
        <v>0</v>
      </c>
    </row>
    <row r="285" customFormat="false" ht="14.25" hidden="false" customHeight="false" outlineLevel="0" collapsed="false">
      <c r="A285" s="213" t="s">
        <v>585</v>
      </c>
      <c r="B285" s="195" t="s">
        <v>477</v>
      </c>
      <c r="C285" s="196" t="n">
        <v>0</v>
      </c>
      <c r="D285" s="196" t="n">
        <v>0</v>
      </c>
      <c r="E285" s="196" t="n">
        <v>0</v>
      </c>
      <c r="F285" s="196" t="n">
        <v>0</v>
      </c>
      <c r="G285" s="196" t="n">
        <v>0</v>
      </c>
      <c r="H285" s="196" t="n">
        <v>0</v>
      </c>
      <c r="I285" s="196" t="n">
        <v>0</v>
      </c>
    </row>
    <row r="286" customFormat="false" ht="14.25" hidden="false" customHeight="false" outlineLevel="0" collapsed="false">
      <c r="A286" s="213" t="s">
        <v>343</v>
      </c>
      <c r="B286" s="195" t="s">
        <v>477</v>
      </c>
      <c r="C286" s="196" t="n">
        <v>0</v>
      </c>
      <c r="D286" s="196" t="n">
        <v>0</v>
      </c>
      <c r="E286" s="196" t="n">
        <v>0</v>
      </c>
      <c r="F286" s="196" t="n">
        <v>0</v>
      </c>
      <c r="G286" s="196" t="n">
        <v>0</v>
      </c>
      <c r="H286" s="196" t="n">
        <v>0</v>
      </c>
      <c r="I286" s="196" t="n">
        <v>0</v>
      </c>
    </row>
    <row r="287" customFormat="false" ht="14.25" hidden="false" customHeight="false" outlineLevel="0" collapsed="false">
      <c r="A287" s="213" t="s">
        <v>586</v>
      </c>
      <c r="B287" s="195" t="s">
        <v>477</v>
      </c>
      <c r="C287" s="196" t="n">
        <v>0</v>
      </c>
      <c r="D287" s="196" t="n">
        <v>0</v>
      </c>
      <c r="E287" s="196" t="n">
        <v>0</v>
      </c>
      <c r="F287" s="196" t="n">
        <v>0</v>
      </c>
      <c r="G287" s="196" t="n">
        <v>0</v>
      </c>
      <c r="H287" s="196" t="n">
        <v>0</v>
      </c>
      <c r="I287" s="196" t="n">
        <v>0</v>
      </c>
    </row>
    <row r="288" customFormat="false" ht="14.25" hidden="false" customHeight="false" outlineLevel="0" collapsed="false">
      <c r="A288" s="213" t="s">
        <v>587</v>
      </c>
      <c r="B288" s="195" t="s">
        <v>477</v>
      </c>
      <c r="C288" s="196" t="n">
        <v>0</v>
      </c>
      <c r="D288" s="196" t="n">
        <v>0</v>
      </c>
      <c r="E288" s="196" t="n">
        <v>0</v>
      </c>
      <c r="F288" s="196" t="n">
        <v>0</v>
      </c>
      <c r="G288" s="196" t="n">
        <v>0</v>
      </c>
      <c r="H288" s="196" t="n">
        <v>0</v>
      </c>
      <c r="I288" s="196" t="n">
        <v>0</v>
      </c>
    </row>
    <row r="289" customFormat="false" ht="14.25" hidden="false" customHeight="false" outlineLevel="0" collapsed="false">
      <c r="A289" s="353" t="s">
        <v>588</v>
      </c>
      <c r="B289" s="204"/>
      <c r="C289" s="204"/>
      <c r="D289" s="204"/>
      <c r="E289" s="204"/>
      <c r="F289" s="204"/>
      <c r="G289" s="204"/>
      <c r="H289" s="354"/>
      <c r="I289" s="204"/>
      <c r="J289" s="349"/>
    </row>
    <row r="290" customFormat="false" ht="14.25" hidden="false" customHeight="false" outlineLevel="0" collapsed="false">
      <c r="A290" s="213" t="s">
        <v>543</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546</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547</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548</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549</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550</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551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552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213" t="s">
        <v>332</v>
      </c>
      <c r="B298" s="195" t="s">
        <v>11</v>
      </c>
      <c r="C298" s="196" t="n">
        <v>0</v>
      </c>
      <c r="D298" s="196" t="n">
        <v>0</v>
      </c>
      <c r="E298" s="196" t="n">
        <v>0</v>
      </c>
      <c r="F298" s="196" t="n">
        <v>0</v>
      </c>
      <c r="G298" s="196" t="n">
        <v>0</v>
      </c>
      <c r="H298" s="196" t="n">
        <v>0</v>
      </c>
      <c r="I298" s="196" t="n">
        <v>0</v>
      </c>
    </row>
    <row r="299" customFormat="false" ht="14.25" hidden="false" customHeight="false" outlineLevel="0" collapsed="false">
      <c r="A299" s="213" t="s">
        <v>553</v>
      </c>
      <c r="B299" s="195" t="s">
        <v>11</v>
      </c>
      <c r="C299" s="196" t="n">
        <v>0</v>
      </c>
      <c r="D299" s="196" t="n">
        <v>0</v>
      </c>
      <c r="E299" s="196" t="n">
        <v>0</v>
      </c>
      <c r="F299" s="196" t="n">
        <v>0</v>
      </c>
      <c r="G299" s="196" t="n">
        <v>0</v>
      </c>
      <c r="H299" s="196" t="n">
        <v>0</v>
      </c>
      <c r="I299" s="196" t="n">
        <v>0</v>
      </c>
    </row>
    <row r="300" customFormat="false" ht="14.25" hidden="false" customHeight="false" outlineLevel="0" collapsed="false">
      <c r="A300" s="213" t="s">
        <v>584</v>
      </c>
      <c r="B300" s="195" t="s">
        <v>11</v>
      </c>
      <c r="C300" s="196" t="n">
        <v>0</v>
      </c>
      <c r="D300" s="196" t="n">
        <v>0</v>
      </c>
      <c r="E300" s="196" t="n">
        <v>0</v>
      </c>
      <c r="F300" s="196" t="n">
        <v>0</v>
      </c>
      <c r="G300" s="196" t="n">
        <v>0</v>
      </c>
      <c r="H300" s="196" t="n">
        <v>0</v>
      </c>
      <c r="I300" s="196" t="n">
        <v>0</v>
      </c>
    </row>
    <row r="301" customFormat="false" ht="14.25" hidden="false" customHeight="false" outlineLevel="0" collapsed="false">
      <c r="A301" s="213" t="s">
        <v>585</v>
      </c>
      <c r="B301" s="195" t="s">
        <v>11</v>
      </c>
      <c r="C301" s="196" t="n">
        <v>0</v>
      </c>
      <c r="D301" s="196" t="n">
        <v>0</v>
      </c>
      <c r="E301" s="196" t="n">
        <v>0</v>
      </c>
      <c r="F301" s="196" t="n">
        <v>0</v>
      </c>
      <c r="G301" s="196" t="n">
        <v>0</v>
      </c>
      <c r="H301" s="196" t="n">
        <v>0</v>
      </c>
      <c r="I301" s="196" t="n">
        <v>0</v>
      </c>
    </row>
    <row r="302" customFormat="false" ht="14.25" hidden="false" customHeight="false" outlineLevel="0" collapsed="false">
      <c r="A302" s="213" t="s">
        <v>343</v>
      </c>
      <c r="B302" s="195" t="s">
        <v>11</v>
      </c>
      <c r="C302" s="196" t="n">
        <v>0</v>
      </c>
      <c r="D302" s="196" t="n">
        <v>0</v>
      </c>
      <c r="E302" s="196" t="n">
        <v>0</v>
      </c>
      <c r="F302" s="196" t="n">
        <v>0</v>
      </c>
      <c r="G302" s="196" t="n">
        <v>0</v>
      </c>
      <c r="H302" s="196" t="n">
        <v>0</v>
      </c>
      <c r="I302" s="196" t="n">
        <v>0</v>
      </c>
    </row>
    <row r="303" customFormat="false" ht="14.25" hidden="false" customHeight="false" outlineLevel="0" collapsed="false">
      <c r="A303" s="213" t="s">
        <v>586</v>
      </c>
      <c r="B303" s="195" t="s">
        <v>11</v>
      </c>
      <c r="C303" s="196" t="n">
        <v>0</v>
      </c>
      <c r="D303" s="196" t="n">
        <v>0</v>
      </c>
      <c r="E303" s="196" t="n">
        <v>0</v>
      </c>
      <c r="F303" s="196" t="n">
        <v>0</v>
      </c>
      <c r="G303" s="196" t="n">
        <v>0</v>
      </c>
      <c r="H303" s="196" t="n">
        <v>0</v>
      </c>
      <c r="I303" s="196" t="n">
        <v>0</v>
      </c>
    </row>
    <row r="304" customFormat="false" ht="14.25" hidden="false" customHeight="false" outlineLevel="0" collapsed="false">
      <c r="A304" s="213" t="s">
        <v>587</v>
      </c>
      <c r="B304" s="195" t="s">
        <v>11</v>
      </c>
      <c r="C304" s="196" t="n">
        <v>0</v>
      </c>
      <c r="D304" s="196" t="n">
        <v>0</v>
      </c>
      <c r="E304" s="196" t="n">
        <v>0</v>
      </c>
      <c r="F304" s="196" t="n">
        <v>0</v>
      </c>
      <c r="G304" s="196" t="n">
        <v>0</v>
      </c>
      <c r="H304" s="196" t="n">
        <v>0</v>
      </c>
      <c r="I304" s="196" t="n">
        <v>0</v>
      </c>
    </row>
    <row r="305" customFormat="false" ht="14.25" hidden="false" customHeight="false" outlineLevel="0" collapsed="false">
      <c r="A305" s="39"/>
    </row>
    <row r="306" customFormat="false" ht="18" hidden="false" customHeight="false" outlineLevel="0" collapsed="false">
      <c r="A306" s="212" t="s">
        <v>589</v>
      </c>
      <c r="B306" s="212"/>
      <c r="C306" s="212"/>
      <c r="D306" s="212"/>
      <c r="E306" s="212"/>
      <c r="F306" s="212"/>
      <c r="G306" s="212"/>
      <c r="H306" s="212"/>
      <c r="I306" s="212"/>
    </row>
    <row r="307" customFormat="false" ht="14.25" hidden="false" customHeight="false" outlineLevel="0" collapsed="false">
      <c r="A307" s="213" t="s">
        <v>590</v>
      </c>
      <c r="B307" s="355" t="s">
        <v>477</v>
      </c>
      <c r="C307" s="196" t="n">
        <v>0</v>
      </c>
      <c r="D307" s="196" t="n">
        <v>0</v>
      </c>
      <c r="E307" s="196" t="n">
        <v>0</v>
      </c>
      <c r="F307" s="196" t="n">
        <v>0</v>
      </c>
      <c r="G307" s="196" t="n">
        <v>0</v>
      </c>
      <c r="H307" s="196" t="n">
        <v>0</v>
      </c>
      <c r="I307" s="196" t="n">
        <v>0</v>
      </c>
    </row>
    <row r="308" customFormat="false" ht="14.25" hidden="false" customHeight="false" outlineLevel="0" collapsed="false">
      <c r="A308" s="39"/>
    </row>
    <row r="309" customFormat="false" ht="18" hidden="false" customHeight="false" outlineLevel="0" collapsed="false">
      <c r="A309" s="356" t="s">
        <v>591</v>
      </c>
      <c r="B309" s="357"/>
      <c r="C309" s="358"/>
    </row>
    <row r="310" customFormat="false" ht="14.25" hidden="false" customHeight="false" outlineLevel="0" collapsed="false">
      <c r="A310" s="213" t="s">
        <v>412</v>
      </c>
      <c r="B310" s="195" t="s">
        <v>17</v>
      </c>
      <c r="C310" s="197" t="n">
        <v>2050</v>
      </c>
    </row>
    <row r="311" customFormat="false" ht="14.25" hidden="false" customHeight="false" outlineLevel="0" collapsed="false">
      <c r="A311" s="233" t="s">
        <v>592</v>
      </c>
      <c r="B311" s="198" t="s">
        <v>305</v>
      </c>
      <c r="C311" s="359" t="n">
        <v>0.05</v>
      </c>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14.25" hidden="false" customHeight="false" outlineLevel="0" collapsed="false">
      <c r="A315" s="39"/>
    </row>
    <row r="316" customFormat="false" ht="14.25" hidden="false" customHeight="false" outlineLevel="0" collapsed="false">
      <c r="A316" s="39"/>
    </row>
    <row r="317" customFormat="false" ht="14.25" hidden="false" customHeight="false" outlineLevel="0" collapsed="false">
      <c r="A317" s="39"/>
    </row>
    <row r="318" customFormat="false" ht="14.25" hidden="false" customHeight="false" outlineLevel="0" collapsed="false">
      <c r="A318" s="39"/>
    </row>
    <row r="319" customFormat="false" ht="14.25" hidden="false" customHeight="false" outlineLevel="0" collapsed="false">
      <c r="A319" s="39"/>
    </row>
    <row r="320" customFormat="false" ht="14.25" hidden="false" customHeight="false" outlineLevel="0" collapsed="false">
      <c r="A320" s="39"/>
    </row>
    <row r="321" customFormat="false" ht="14.25" hidden="false" customHeight="false" outlineLevel="0" collapsed="false">
      <c r="A321" s="39"/>
    </row>
    <row r="322" customFormat="false" ht="25.5" hidden="false" customHeight="false" outlineLevel="0" collapsed="false">
      <c r="A322" s="189" t="s">
        <v>593</v>
      </c>
    </row>
    <row r="323" customFormat="false" ht="18" hidden="false" customHeight="false" outlineLevel="0" collapsed="false">
      <c r="A323" s="212" t="s">
        <v>594</v>
      </c>
      <c r="B323" s="212"/>
      <c r="C323" s="212"/>
      <c r="D323" s="212"/>
      <c r="E323" s="212"/>
      <c r="F323" s="212"/>
      <c r="G323" s="212"/>
      <c r="H323" s="212"/>
      <c r="I323" s="212"/>
    </row>
    <row r="324" customFormat="false" ht="14.25" hidden="false" customHeight="false" outlineLevel="0" collapsed="false">
      <c r="A324" s="360"/>
      <c r="B324" s="195" t="s">
        <v>17</v>
      </c>
      <c r="C324" s="196" t="n">
        <v>2020</v>
      </c>
      <c r="D324" s="196" t="n">
        <v>2025</v>
      </c>
      <c r="E324" s="196" t="n">
        <v>2030</v>
      </c>
      <c r="F324" s="196" t="n">
        <v>2035</v>
      </c>
      <c r="G324" s="196" t="n">
        <v>2040</v>
      </c>
      <c r="H324" s="196" t="n">
        <v>2045</v>
      </c>
      <c r="I324" s="197" t="n">
        <v>2050</v>
      </c>
    </row>
    <row r="325" customFormat="false" ht="14.25" hidden="false" customHeight="false" outlineLevel="0" collapsed="false">
      <c r="A325" s="213" t="s">
        <v>595</v>
      </c>
      <c r="B325" s="195" t="s">
        <v>124</v>
      </c>
      <c r="C325" s="196" t="n">
        <v>1</v>
      </c>
      <c r="D325" s="196" t="n">
        <v>1</v>
      </c>
      <c r="E325" s="196" t="n">
        <v>1</v>
      </c>
      <c r="F325" s="196" t="n">
        <v>1</v>
      </c>
      <c r="G325" s="196" t="n">
        <v>1</v>
      </c>
      <c r="H325" s="196" t="n">
        <v>1</v>
      </c>
      <c r="I325" s="196" t="n">
        <v>1</v>
      </c>
    </row>
    <row r="326" customFormat="false" ht="14.25" hidden="false" customHeight="false" outlineLevel="0" collapsed="false">
      <c r="A326" s="213" t="s">
        <v>596</v>
      </c>
      <c r="B326" s="195" t="s">
        <v>124</v>
      </c>
      <c r="C326" s="196" t="n">
        <v>1</v>
      </c>
      <c r="D326" s="196" t="n">
        <v>1</v>
      </c>
      <c r="E326" s="196" t="n">
        <v>1</v>
      </c>
      <c r="F326" s="196" t="n">
        <v>1</v>
      </c>
      <c r="G326" s="196" t="n">
        <v>1</v>
      </c>
      <c r="H326" s="196" t="n">
        <v>1</v>
      </c>
      <c r="I326" s="196" t="n">
        <v>1</v>
      </c>
    </row>
    <row r="327" customFormat="false" ht="14.25" hidden="false" customHeight="false" outlineLevel="0" collapsed="false">
      <c r="A327" s="233" t="s">
        <v>597</v>
      </c>
      <c r="B327" s="198" t="s">
        <v>124</v>
      </c>
      <c r="C327" s="235" t="n">
        <v>1</v>
      </c>
      <c r="D327" s="235" t="n">
        <v>1</v>
      </c>
      <c r="E327" s="235" t="n">
        <v>1</v>
      </c>
      <c r="F327" s="235" t="n">
        <v>1</v>
      </c>
      <c r="G327" s="235" t="n">
        <v>1</v>
      </c>
      <c r="H327" s="235" t="n">
        <v>1</v>
      </c>
      <c r="I327" s="235" t="n">
        <v>1</v>
      </c>
    </row>
    <row r="328" customFormat="false" ht="15" hidden="false" customHeight="true" outlineLevel="0" collapsed="false">
      <c r="A328" s="173"/>
      <c r="B328" s="361"/>
      <c r="C328" s="361"/>
      <c r="D328" s="349"/>
      <c r="E328" s="39"/>
    </row>
    <row r="329" customFormat="false" ht="18" hidden="false" customHeight="false" outlineLevel="0" collapsed="false">
      <c r="A329" s="212" t="s">
        <v>598</v>
      </c>
      <c r="B329" s="212"/>
      <c r="C329" s="212"/>
      <c r="D329" s="212"/>
      <c r="E329" s="212"/>
      <c r="F329" s="212"/>
      <c r="G329" s="212"/>
      <c r="H329" s="212"/>
      <c r="I329" s="212"/>
    </row>
    <row r="330" customFormat="false" ht="14.25" hidden="false" customHeight="false" outlineLevel="0" collapsed="false">
      <c r="A330" s="360"/>
      <c r="B330" s="195" t="s">
        <v>17</v>
      </c>
      <c r="C330" s="196" t="n">
        <v>2020</v>
      </c>
      <c r="D330" s="196" t="n">
        <v>2025</v>
      </c>
      <c r="E330" s="196" t="n">
        <v>2030</v>
      </c>
      <c r="F330" s="196" t="n">
        <v>2035</v>
      </c>
      <c r="G330" s="196" t="n">
        <v>2040</v>
      </c>
      <c r="H330" s="196" t="n">
        <v>2045</v>
      </c>
      <c r="I330" s="197" t="n">
        <v>2050</v>
      </c>
    </row>
    <row r="331" customFormat="false" ht="13.8" hidden="false" customHeight="false" outlineLevel="0" collapsed="false">
      <c r="A331" s="213" t="s">
        <v>599</v>
      </c>
      <c r="B331" s="195" t="s">
        <v>124</v>
      </c>
      <c r="C331" s="197" t="n">
        <v>-0.01</v>
      </c>
      <c r="D331" s="197"/>
      <c r="E331" s="197"/>
      <c r="F331" s="197"/>
      <c r="G331" s="197"/>
      <c r="H331" s="197"/>
      <c r="I331" s="197" t="n">
        <v>-0.11</v>
      </c>
    </row>
    <row r="332" customFormat="false" ht="14.25" hidden="false" customHeight="false" outlineLevel="0" collapsed="false">
      <c r="A332" s="233" t="s">
        <v>600</v>
      </c>
      <c r="B332" s="198" t="s">
        <v>305</v>
      </c>
      <c r="C332" s="344" t="n">
        <v>-0.0228946641235181</v>
      </c>
      <c r="D332" s="344" t="n">
        <v>0</v>
      </c>
      <c r="E332" s="344" t="n">
        <v>0.018</v>
      </c>
      <c r="F332" s="344" t="n">
        <v>-0.11</v>
      </c>
      <c r="G332" s="344" t="n">
        <v>-0.07</v>
      </c>
      <c r="H332" s="344" t="n">
        <v>0.012</v>
      </c>
      <c r="I332" s="344" t="n">
        <v>0.046</v>
      </c>
    </row>
    <row r="333" customFormat="false" ht="14.25" hidden="false" customHeight="false" outlineLevel="0" collapsed="false">
      <c r="A333" s="173"/>
      <c r="B333" s="361"/>
      <c r="C333" s="362"/>
      <c r="D333" s="349"/>
      <c r="E333" s="39"/>
    </row>
    <row r="334" customFormat="false" ht="14.25" hidden="false" customHeight="false" outlineLevel="0" collapsed="false">
      <c r="A334" s="173"/>
      <c r="B334" s="361"/>
      <c r="C334" s="361"/>
      <c r="D334" s="349"/>
      <c r="E334" s="363"/>
      <c r="F334" s="363"/>
      <c r="G334" s="363"/>
      <c r="H334" s="363"/>
      <c r="I334" s="363"/>
    </row>
    <row r="335" customFormat="false" ht="25.5" hidden="false" customHeight="false" outlineLevel="0" collapsed="false">
      <c r="A335" s="189" t="s">
        <v>601</v>
      </c>
    </row>
    <row r="336" customFormat="false" ht="18" hidden="false" customHeight="false" outlineLevel="0" collapsed="false">
      <c r="A336" s="212" t="s">
        <v>602</v>
      </c>
      <c r="B336" s="212"/>
      <c r="C336" s="212"/>
      <c r="H336" s="48"/>
      <c r="J336" s="349"/>
    </row>
    <row r="337" customFormat="false" ht="14.25" hidden="false" customHeight="false" outlineLevel="0" collapsed="false">
      <c r="A337" s="213" t="s">
        <v>603</v>
      </c>
      <c r="B337" s="195" t="s">
        <v>11</v>
      </c>
      <c r="C337" s="197" t="n">
        <v>0</v>
      </c>
    </row>
    <row r="338" customFormat="false" ht="14.25" hidden="false" customHeight="false" outlineLevel="0" collapsed="false">
      <c r="A338" s="213" t="s">
        <v>604</v>
      </c>
      <c r="B338" s="195" t="s">
        <v>67</v>
      </c>
      <c r="C338" s="197" t="n">
        <v>200</v>
      </c>
    </row>
    <row r="339" customFormat="false" ht="14.25" hidden="false" customHeight="false" outlineLevel="0" collapsed="false">
      <c r="A339" s="213" t="s">
        <v>605</v>
      </c>
      <c r="B339" s="195" t="s">
        <v>606</v>
      </c>
      <c r="C339" s="364" t="n">
        <v>0.0074</v>
      </c>
    </row>
    <row r="340" customFormat="false" ht="14.25" hidden="false" customHeight="false" outlineLevel="0" collapsed="false">
      <c r="A340" s="213" t="s">
        <v>607</v>
      </c>
      <c r="B340" s="195" t="s">
        <v>17</v>
      </c>
      <c r="C340" s="197" t="n">
        <v>2020</v>
      </c>
    </row>
    <row r="341" customFormat="false" ht="14.25" hidden="false" customHeight="false" outlineLevel="0" collapsed="false">
      <c r="A341" s="213" t="s">
        <v>608</v>
      </c>
      <c r="B341" s="195" t="s">
        <v>609</v>
      </c>
      <c r="C341" s="197" t="n">
        <v>185</v>
      </c>
    </row>
    <row r="342" customFormat="false" ht="14.25" hidden="false" customHeight="false" outlineLevel="0" collapsed="false">
      <c r="A342" s="213" t="s">
        <v>405</v>
      </c>
      <c r="B342" s="195" t="s">
        <v>17</v>
      </c>
      <c r="C342" s="197" t="n">
        <v>2020</v>
      </c>
    </row>
    <row r="343" customFormat="false" ht="14.25" hidden="false" customHeight="false" outlineLevel="0" collapsed="false">
      <c r="A343" s="233" t="s">
        <v>406</v>
      </c>
      <c r="B343" s="198" t="s">
        <v>17</v>
      </c>
      <c r="C343" s="234" t="n">
        <v>2050</v>
      </c>
    </row>
    <row r="345" customFormat="false" ht="14.25" hidden="false" customHeight="true" outlineLevel="0" collapsed="false">
      <c r="A345" s="201" t="s">
        <v>43</v>
      </c>
      <c r="B345" s="201"/>
      <c r="C345" s="201"/>
      <c r="F345" s="365"/>
      <c r="G345" s="365"/>
      <c r="H345" s="365"/>
      <c r="I345" s="365"/>
      <c r="J345" s="365"/>
      <c r="K345" s="365"/>
      <c r="L345" s="365"/>
      <c r="M345" s="365"/>
      <c r="N345" s="365"/>
      <c r="O345" s="365"/>
      <c r="P345" s="365"/>
      <c r="Q345" s="365"/>
      <c r="R345" s="365"/>
      <c r="S345" s="365"/>
      <c r="T345" s="365"/>
      <c r="U345" s="365"/>
      <c r="V345" s="365"/>
      <c r="W345" s="365"/>
      <c r="X345" s="365"/>
      <c r="Y345" s="365"/>
      <c r="Z345" s="365"/>
      <c r="AA345" s="365"/>
      <c r="AB345" s="365"/>
      <c r="AC345" s="365"/>
      <c r="AD345" s="365"/>
      <c r="AE345" s="365"/>
      <c r="AF345" s="365"/>
      <c r="AG345" s="365"/>
      <c r="AH345" s="365"/>
      <c r="AI345" s="365"/>
      <c r="AJ345" s="365"/>
      <c r="AK345" s="365"/>
      <c r="AL345" s="365"/>
    </row>
    <row r="346" customFormat="false" ht="14.25" hidden="false" customHeight="false" outlineLevel="0" collapsed="false">
      <c r="A346" s="227" t="s">
        <v>48</v>
      </c>
      <c r="B346" s="228" t="s">
        <v>49</v>
      </c>
      <c r="C346" s="366" t="n">
        <v>235</v>
      </c>
      <c r="F346" s="365"/>
      <c r="G346" s="365"/>
      <c r="H346" s="365"/>
      <c r="I346" s="365"/>
      <c r="J346" s="365"/>
      <c r="K346" s="365"/>
      <c r="L346" s="365"/>
      <c r="M346" s="365"/>
      <c r="N346" s="365"/>
      <c r="O346" s="365"/>
      <c r="P346" s="365"/>
      <c r="Q346" s="365"/>
      <c r="R346" s="365"/>
      <c r="S346" s="365"/>
      <c r="T346" s="365"/>
      <c r="U346" s="365"/>
      <c r="V346" s="365"/>
      <c r="W346" s="365"/>
      <c r="X346" s="365"/>
      <c r="Y346" s="365"/>
      <c r="Z346" s="365"/>
      <c r="AA346" s="365"/>
      <c r="AB346" s="365"/>
      <c r="AC346" s="365"/>
      <c r="AD346" s="365"/>
      <c r="AE346" s="365"/>
      <c r="AF346" s="365"/>
      <c r="AG346" s="365"/>
      <c r="AH346" s="365"/>
      <c r="AI346" s="365"/>
      <c r="AJ346" s="365"/>
      <c r="AK346" s="365"/>
      <c r="AL346" s="365"/>
    </row>
    <row r="347" customFormat="false" ht="14.25" hidden="false" customHeight="false" outlineLevel="0" collapsed="false">
      <c r="A347" s="213" t="s">
        <v>47</v>
      </c>
      <c r="B347" s="195" t="s">
        <v>11</v>
      </c>
      <c r="C347" s="197" t="n">
        <v>0.2</v>
      </c>
      <c r="F347" s="365"/>
      <c r="G347" s="365"/>
      <c r="H347" s="365"/>
      <c r="I347" s="365"/>
      <c r="J347" s="365"/>
      <c r="K347" s="365"/>
      <c r="L347" s="365"/>
      <c r="M347" s="365"/>
      <c r="N347" s="365"/>
      <c r="O347" s="365"/>
      <c r="P347" s="365"/>
      <c r="Q347" s="365"/>
      <c r="R347" s="365"/>
      <c r="S347" s="365"/>
      <c r="T347" s="365"/>
      <c r="U347" s="365"/>
      <c r="V347" s="365"/>
      <c r="W347" s="365"/>
      <c r="X347" s="365"/>
      <c r="Y347" s="365"/>
      <c r="Z347" s="365"/>
      <c r="AA347" s="365"/>
      <c r="AB347" s="365"/>
      <c r="AC347" s="365"/>
      <c r="AD347" s="365"/>
      <c r="AE347" s="365"/>
      <c r="AF347" s="365"/>
      <c r="AG347" s="365"/>
      <c r="AH347" s="365"/>
      <c r="AI347" s="365"/>
      <c r="AJ347" s="365"/>
      <c r="AK347" s="365"/>
      <c r="AL347" s="365"/>
    </row>
    <row r="348" customFormat="false" ht="14.25" hidden="false" customHeight="false" outlineLevel="0" collapsed="false">
      <c r="A348" s="233" t="s">
        <v>53</v>
      </c>
      <c r="B348" s="198" t="s">
        <v>11</v>
      </c>
      <c r="C348" s="234" t="n">
        <v>2020</v>
      </c>
      <c r="F348" s="365"/>
      <c r="G348" s="365"/>
      <c r="H348" s="365"/>
      <c r="I348" s="365"/>
      <c r="J348" s="365"/>
      <c r="K348" s="365"/>
      <c r="L348" s="365"/>
      <c r="M348" s="365"/>
      <c r="N348" s="365"/>
      <c r="O348" s="365"/>
      <c r="P348" s="365"/>
      <c r="Q348" s="365"/>
      <c r="R348" s="365"/>
      <c r="S348" s="365"/>
      <c r="T348" s="365"/>
      <c r="U348" s="365"/>
      <c r="V348" s="365"/>
      <c r="W348" s="365"/>
      <c r="X348" s="365"/>
      <c r="Y348" s="365"/>
      <c r="Z348" s="365"/>
      <c r="AA348" s="365"/>
      <c r="AB348" s="365"/>
      <c r="AC348" s="365"/>
      <c r="AD348" s="365"/>
      <c r="AE348" s="365"/>
      <c r="AF348" s="365"/>
      <c r="AG348" s="365"/>
      <c r="AH348" s="365"/>
      <c r="AI348" s="365"/>
      <c r="AJ348" s="365"/>
      <c r="AK348" s="365"/>
      <c r="AL348" s="365"/>
    </row>
    <row r="349" customFormat="false" ht="14.25" hidden="false" customHeight="false" outlineLevel="0" collapsed="false">
      <c r="A349" s="233" t="s">
        <v>56</v>
      </c>
      <c r="B349" s="198" t="s">
        <v>11</v>
      </c>
      <c r="C349" s="234" t="n">
        <v>2050</v>
      </c>
    </row>
    <row r="351" customFormat="false" ht="18" hidden="false" customHeight="false" outlineLevel="0" collapsed="false">
      <c r="A351" s="201" t="s">
        <v>59</v>
      </c>
      <c r="B351" s="201"/>
      <c r="C351" s="201"/>
    </row>
    <row r="352" customFormat="false" ht="14.25" hidden="false" customHeight="false" outlineLevel="0" collapsed="false">
      <c r="A352" s="213" t="s">
        <v>610</v>
      </c>
      <c r="B352" s="195" t="s">
        <v>11</v>
      </c>
      <c r="C352" s="344" t="n">
        <v>0.5</v>
      </c>
    </row>
    <row r="353" customFormat="false" ht="14.25" hidden="false" customHeight="false" outlineLevel="0" collapsed="false">
      <c r="A353" s="213" t="s">
        <v>611</v>
      </c>
      <c r="B353" s="195" t="s">
        <v>11</v>
      </c>
      <c r="C353" s="344" t="n">
        <v>0.5</v>
      </c>
    </row>
    <row r="354" customFormat="false" ht="14.25" hidden="false" customHeight="false" outlineLevel="0" collapsed="false">
      <c r="A354" s="213" t="s">
        <v>612</v>
      </c>
      <c r="B354" s="195" t="s">
        <v>11</v>
      </c>
      <c r="C354" s="344" t="n">
        <v>0.5</v>
      </c>
    </row>
    <row r="355" customFormat="false" ht="14.25" hidden="false" customHeight="false" outlineLevel="0" collapsed="false">
      <c r="A355" s="233" t="s">
        <v>613</v>
      </c>
      <c r="B355" s="198" t="s">
        <v>11</v>
      </c>
      <c r="C355" s="367" t="n">
        <v>0.5</v>
      </c>
    </row>
    <row r="383" customFormat="false" ht="14.25" hidden="false" customHeight="false" outlineLevel="0" collapsed="false">
      <c r="A383" s="349"/>
    </row>
  </sheetData>
  <mergeCells count="35751">
    <mergeCell ref="A1:C1"/>
    <mergeCell ref="A4:A5"/>
    <mergeCell ref="A7:AL7"/>
    <mergeCell ref="A9:A10"/>
    <mergeCell ref="A14:I14"/>
    <mergeCell ref="A28:C28"/>
    <mergeCell ref="A29:C29"/>
    <mergeCell ref="A33:C33"/>
    <mergeCell ref="A38:C38"/>
    <mergeCell ref="A41:C41"/>
    <mergeCell ref="A44:C44"/>
    <mergeCell ref="A47:C47"/>
    <mergeCell ref="A54:I54"/>
    <mergeCell ref="A63:C63"/>
    <mergeCell ref="A65:C65"/>
    <mergeCell ref="A68:C68"/>
    <mergeCell ref="A69:A70"/>
    <mergeCell ref="A71:C71"/>
    <mergeCell ref="A72:A73"/>
    <mergeCell ref="A75:C75"/>
    <mergeCell ref="A78:A79"/>
    <mergeCell ref="A80:A81"/>
    <mergeCell ref="A82:A83"/>
    <mergeCell ref="A84:A85"/>
    <mergeCell ref="A86:A87"/>
    <mergeCell ref="A89:A90"/>
    <mergeCell ref="A91:A92"/>
    <mergeCell ref="A93:C93"/>
    <mergeCell ref="A95:C95"/>
    <mergeCell ref="B98:C98"/>
    <mergeCell ref="A107:A110"/>
    <mergeCell ref="C107:C110"/>
    <mergeCell ref="A114:J114"/>
    <mergeCell ref="A116:A118"/>
    <mergeCell ref="A119:A121"/>
    <mergeCell ref="B122:B124"/>
    <mergeCell ref="A125:I125"/>
    <mergeCell ref="A127:A130"/>
    <mergeCell ref="A131:A134"/>
    <mergeCell ref="A135:A138"/>
    <mergeCell ref="A139:I139"/>
    <mergeCell ref="A141:A144"/>
    <mergeCell ref="A145:A148"/>
    <mergeCell ref="A149:A152"/>
    <mergeCell ref="A153:A156"/>
    <mergeCell ref="A160:E160"/>
    <mergeCell ref="A161:E161"/>
    <mergeCell ref="A162:A164"/>
    <mergeCell ref="C162:C164"/>
    <mergeCell ref="A166:C166"/>
    <mergeCell ref="A169:B169"/>
    <mergeCell ref="C169:D169"/>
    <mergeCell ref="E169:F169"/>
    <mergeCell ref="G169:H169"/>
    <mergeCell ref="I169:J169"/>
    <mergeCell ref="K169:L169"/>
    <mergeCell ref="M169:N169"/>
    <mergeCell ref="O169:P169"/>
    <mergeCell ref="R169:S169"/>
    <mergeCell ref="T169:U169"/>
    <mergeCell ref="V169:W169"/>
    <mergeCell ref="X169:Y169"/>
    <mergeCell ref="Z169:AA169"/>
    <mergeCell ref="AB169:AC169"/>
    <mergeCell ref="AD169:AE169"/>
    <mergeCell ref="AF169:AG169"/>
    <mergeCell ref="AI169:AJ169"/>
    <mergeCell ref="AK169:AL169"/>
    <mergeCell ref="AM169:AN169"/>
    <mergeCell ref="AO169:AP169"/>
    <mergeCell ref="AQ169:AR169"/>
    <mergeCell ref="AS169:AT169"/>
    <mergeCell ref="AU169:AV169"/>
    <mergeCell ref="AW169:AX169"/>
    <mergeCell ref="AZ169:BA169"/>
    <mergeCell ref="BB169:BC169"/>
    <mergeCell ref="BD169:BE169"/>
    <mergeCell ref="BF169:BG169"/>
    <mergeCell ref="BH169:BI169"/>
    <mergeCell ref="BJ169:BK169"/>
    <mergeCell ref="BL169:BM169"/>
    <mergeCell ref="BN169:BO169"/>
    <mergeCell ref="BQ169:BR169"/>
    <mergeCell ref="BS169:BT169"/>
    <mergeCell ref="BU169:BV169"/>
    <mergeCell ref="BW169:BX169"/>
    <mergeCell ref="BY169:BZ169"/>
    <mergeCell ref="CA169:CB169"/>
    <mergeCell ref="CC169:CD169"/>
    <mergeCell ref="CE169:CF169"/>
    <mergeCell ref="CH169:CI169"/>
    <mergeCell ref="CJ169:CK169"/>
    <mergeCell ref="CL169:CM169"/>
    <mergeCell ref="CN169:CO169"/>
    <mergeCell ref="CP169:CQ169"/>
    <mergeCell ref="CR169:CS169"/>
    <mergeCell ref="CT169:CU169"/>
    <mergeCell ref="CV169:CW169"/>
    <mergeCell ref="CY169:CZ169"/>
    <mergeCell ref="DA169:DB169"/>
    <mergeCell ref="DC169:DD169"/>
    <mergeCell ref="DE169:DF169"/>
    <mergeCell ref="DG169:DH169"/>
    <mergeCell ref="DI169:DJ169"/>
    <mergeCell ref="DK169:DL169"/>
    <mergeCell ref="DM169:DN169"/>
    <mergeCell ref="DP169:DQ169"/>
    <mergeCell ref="DR169:DS169"/>
    <mergeCell ref="DT169:DU169"/>
    <mergeCell ref="DV169:DW169"/>
    <mergeCell ref="DX169:DY169"/>
    <mergeCell ref="DZ169:EA169"/>
    <mergeCell ref="EB169:EC169"/>
    <mergeCell ref="ED169:EE169"/>
    <mergeCell ref="EG169:EH169"/>
    <mergeCell ref="EI169:EJ169"/>
    <mergeCell ref="EK169:EL169"/>
    <mergeCell ref="EM169:EN169"/>
    <mergeCell ref="EO169:EP169"/>
    <mergeCell ref="EQ169:ER169"/>
    <mergeCell ref="ES169:ET169"/>
    <mergeCell ref="EU169:EV169"/>
    <mergeCell ref="EX169:EY169"/>
    <mergeCell ref="EZ169:FA169"/>
    <mergeCell ref="FB169:FC169"/>
    <mergeCell ref="FD169:FE169"/>
    <mergeCell ref="FF169:FG169"/>
    <mergeCell ref="FH169:FI169"/>
    <mergeCell ref="FJ169:FK169"/>
    <mergeCell ref="FL169:FM169"/>
    <mergeCell ref="FO169:FP169"/>
    <mergeCell ref="FQ169:FR169"/>
    <mergeCell ref="FS169:FT169"/>
    <mergeCell ref="FU169:FV169"/>
    <mergeCell ref="FW169:FX169"/>
    <mergeCell ref="FY169:FZ169"/>
    <mergeCell ref="GA169:GB169"/>
    <mergeCell ref="GC169:GD169"/>
    <mergeCell ref="GF169:GG169"/>
    <mergeCell ref="GH169:GI169"/>
    <mergeCell ref="GJ169:GK169"/>
    <mergeCell ref="GL169:GM169"/>
    <mergeCell ref="GN169:GO169"/>
    <mergeCell ref="GP169:GQ169"/>
    <mergeCell ref="GR169:GS169"/>
    <mergeCell ref="GT169:GU169"/>
    <mergeCell ref="GW169:GX169"/>
    <mergeCell ref="GY169:GZ169"/>
    <mergeCell ref="HA169:HB169"/>
    <mergeCell ref="HC169:HD169"/>
    <mergeCell ref="HE169:HF169"/>
    <mergeCell ref="HG169:HH169"/>
    <mergeCell ref="HI169:HJ169"/>
    <mergeCell ref="HK169:HL169"/>
    <mergeCell ref="HN169:HO169"/>
    <mergeCell ref="HP169:HQ169"/>
    <mergeCell ref="HR169:HS169"/>
    <mergeCell ref="HT169:HU169"/>
    <mergeCell ref="HV169:HW169"/>
    <mergeCell ref="HX169:HY169"/>
    <mergeCell ref="HZ169:IA169"/>
    <mergeCell ref="IB169:IC169"/>
    <mergeCell ref="IE169:IF169"/>
    <mergeCell ref="IG169:IH169"/>
    <mergeCell ref="II169:IJ169"/>
    <mergeCell ref="IK169:IL169"/>
    <mergeCell ref="IM169:IN169"/>
    <mergeCell ref="IO169:IP169"/>
    <mergeCell ref="IQ169:IR169"/>
    <mergeCell ref="IS169:IT169"/>
    <mergeCell ref="IV169:IW169"/>
    <mergeCell ref="IX169:IY169"/>
    <mergeCell ref="IZ169:JA169"/>
    <mergeCell ref="JB169:JC169"/>
    <mergeCell ref="JD169:JE169"/>
    <mergeCell ref="JF169:JG169"/>
    <mergeCell ref="JH169:JI169"/>
    <mergeCell ref="JJ169:JK169"/>
    <mergeCell ref="JM169:JN169"/>
    <mergeCell ref="JO169:JP169"/>
    <mergeCell ref="JQ169:JR169"/>
    <mergeCell ref="JS169:JT169"/>
    <mergeCell ref="JU169:JV169"/>
    <mergeCell ref="JW169:JX169"/>
    <mergeCell ref="JY169:JZ169"/>
    <mergeCell ref="KA169:KB169"/>
    <mergeCell ref="KD169:KE169"/>
    <mergeCell ref="KF169:KG169"/>
    <mergeCell ref="KH169:KI169"/>
    <mergeCell ref="KJ169:KK169"/>
    <mergeCell ref="KL169:KM169"/>
    <mergeCell ref="KN169:KO169"/>
    <mergeCell ref="KP169:KQ169"/>
    <mergeCell ref="KR169:KS169"/>
    <mergeCell ref="KU169:KV169"/>
    <mergeCell ref="KW169:KX169"/>
    <mergeCell ref="KY169:KZ169"/>
    <mergeCell ref="LA169:LB169"/>
    <mergeCell ref="LC169:LD169"/>
    <mergeCell ref="LE169:LF169"/>
    <mergeCell ref="LG169:LH169"/>
    <mergeCell ref="LI169:LJ169"/>
    <mergeCell ref="LL169:LM169"/>
    <mergeCell ref="LN169:LO169"/>
    <mergeCell ref="LP169:LQ169"/>
    <mergeCell ref="LR169:LS169"/>
    <mergeCell ref="LT169:LU169"/>
    <mergeCell ref="LV169:LW169"/>
    <mergeCell ref="LX169:LY169"/>
    <mergeCell ref="LZ169:MA169"/>
    <mergeCell ref="MC169:MD169"/>
    <mergeCell ref="ME169:MF169"/>
    <mergeCell ref="MG169:MH169"/>
    <mergeCell ref="MI169:MJ169"/>
    <mergeCell ref="MK169:ML169"/>
    <mergeCell ref="MM169:MN169"/>
    <mergeCell ref="MO169:MP169"/>
    <mergeCell ref="MQ169:MR169"/>
    <mergeCell ref="MT169:MU169"/>
    <mergeCell ref="MV169:MW169"/>
    <mergeCell ref="MX169:MY169"/>
    <mergeCell ref="MZ169:NA169"/>
    <mergeCell ref="NB169:NC169"/>
    <mergeCell ref="ND169:NE169"/>
    <mergeCell ref="NF169:NG169"/>
    <mergeCell ref="NH169:NI169"/>
    <mergeCell ref="NK169:NL169"/>
    <mergeCell ref="NM169:NN169"/>
    <mergeCell ref="NO169:NP169"/>
    <mergeCell ref="NQ169:NR169"/>
    <mergeCell ref="NS169:NT169"/>
    <mergeCell ref="NU169:NV169"/>
    <mergeCell ref="NW169:NX169"/>
    <mergeCell ref="NY169:NZ169"/>
    <mergeCell ref="OB169:OC169"/>
    <mergeCell ref="OD169:OE169"/>
    <mergeCell ref="OF169:OG169"/>
    <mergeCell ref="OH169:OI169"/>
    <mergeCell ref="OJ169:OK169"/>
    <mergeCell ref="OL169:OM169"/>
    <mergeCell ref="ON169:OO169"/>
    <mergeCell ref="OP169:OQ169"/>
    <mergeCell ref="OS169:OT169"/>
    <mergeCell ref="OU169:OV169"/>
    <mergeCell ref="OW169:OX169"/>
    <mergeCell ref="OY169:OZ169"/>
    <mergeCell ref="PA169:PB169"/>
    <mergeCell ref="PC169:PD169"/>
    <mergeCell ref="PE169:PF169"/>
    <mergeCell ref="PG169:PH169"/>
    <mergeCell ref="PJ169:PK169"/>
    <mergeCell ref="PL169:PM169"/>
    <mergeCell ref="PN169:PO169"/>
    <mergeCell ref="PP169:PQ169"/>
    <mergeCell ref="PR169:PS169"/>
    <mergeCell ref="PT169:PU169"/>
    <mergeCell ref="PV169:PW169"/>
    <mergeCell ref="PX169:PY169"/>
    <mergeCell ref="QA169:QB169"/>
    <mergeCell ref="QC169:QD169"/>
    <mergeCell ref="QE169:QF169"/>
    <mergeCell ref="QG169:QH169"/>
    <mergeCell ref="QI169:QJ169"/>
    <mergeCell ref="QK169:QL169"/>
    <mergeCell ref="QM169:QN169"/>
    <mergeCell ref="QO169:QP169"/>
    <mergeCell ref="QR169:QS169"/>
    <mergeCell ref="QT169:QU169"/>
    <mergeCell ref="QV169:QW169"/>
    <mergeCell ref="QX169:QY169"/>
    <mergeCell ref="QZ169:RA169"/>
    <mergeCell ref="RB169:RC169"/>
    <mergeCell ref="RD169:RE169"/>
    <mergeCell ref="RF169:RG169"/>
    <mergeCell ref="RI169:RJ169"/>
    <mergeCell ref="RK169:RL169"/>
    <mergeCell ref="RM169:RN169"/>
    <mergeCell ref="RO169:RP169"/>
    <mergeCell ref="RQ169:RR169"/>
    <mergeCell ref="RS169:RT169"/>
    <mergeCell ref="RU169:RV169"/>
    <mergeCell ref="RW169:RX169"/>
    <mergeCell ref="RZ169:SA169"/>
    <mergeCell ref="SB169:SC169"/>
    <mergeCell ref="SD169:SE169"/>
    <mergeCell ref="SF169:SG169"/>
    <mergeCell ref="SH169:SI169"/>
    <mergeCell ref="SJ169:SK169"/>
    <mergeCell ref="SL169:SM169"/>
    <mergeCell ref="SN169:SO169"/>
    <mergeCell ref="SQ169:SR169"/>
    <mergeCell ref="SS169:ST169"/>
    <mergeCell ref="SU169:SV169"/>
    <mergeCell ref="SW169:SX169"/>
    <mergeCell ref="SY169:SZ169"/>
    <mergeCell ref="TA169:TB169"/>
    <mergeCell ref="TC169:TD169"/>
    <mergeCell ref="TE169:TF169"/>
    <mergeCell ref="TH169:TI169"/>
    <mergeCell ref="TJ169:TK169"/>
    <mergeCell ref="TL169:TM169"/>
    <mergeCell ref="TN169:TO169"/>
    <mergeCell ref="TP169:TQ169"/>
    <mergeCell ref="TR169:TS169"/>
    <mergeCell ref="TT169:TU169"/>
    <mergeCell ref="TV169:TW169"/>
    <mergeCell ref="TY169:TZ169"/>
    <mergeCell ref="UA169:UB169"/>
    <mergeCell ref="UC169:UD169"/>
    <mergeCell ref="UE169:UF169"/>
    <mergeCell ref="UG169:UH169"/>
    <mergeCell ref="UI169:UJ169"/>
    <mergeCell ref="UK169:UL169"/>
    <mergeCell ref="UM169:UN169"/>
    <mergeCell ref="UP169:UQ169"/>
    <mergeCell ref="UR169:US169"/>
    <mergeCell ref="UT169:UU169"/>
    <mergeCell ref="UV169:UW169"/>
    <mergeCell ref="UX169:UY169"/>
    <mergeCell ref="UZ169:VA169"/>
    <mergeCell ref="VB169:VC169"/>
    <mergeCell ref="VD169:VE169"/>
    <mergeCell ref="VG169:VH169"/>
    <mergeCell ref="VI169:VJ169"/>
    <mergeCell ref="VK169:VL169"/>
    <mergeCell ref="VM169:VN169"/>
    <mergeCell ref="VO169:VP169"/>
    <mergeCell ref="VQ169:VR169"/>
    <mergeCell ref="VS169:VT169"/>
    <mergeCell ref="VU169:VV169"/>
    <mergeCell ref="VX169:VY169"/>
    <mergeCell ref="VZ169:WA169"/>
    <mergeCell ref="WB169:WC169"/>
    <mergeCell ref="WD169:WE169"/>
    <mergeCell ref="WF169:WG169"/>
    <mergeCell ref="WH169:WI169"/>
    <mergeCell ref="WJ169:WK169"/>
    <mergeCell ref="WL169:WM169"/>
    <mergeCell ref="WO169:WP169"/>
    <mergeCell ref="WQ169:WR169"/>
    <mergeCell ref="WS169:WT169"/>
    <mergeCell ref="WU169:WV169"/>
    <mergeCell ref="WW169:WX169"/>
    <mergeCell ref="WY169:WZ169"/>
    <mergeCell ref="XA169:XB169"/>
    <mergeCell ref="XC169:XD169"/>
    <mergeCell ref="XF169:XG169"/>
    <mergeCell ref="XH169:XI169"/>
    <mergeCell ref="XJ169:XK169"/>
    <mergeCell ref="XL169:XM169"/>
    <mergeCell ref="XN169:XO169"/>
    <mergeCell ref="XP169:XQ169"/>
    <mergeCell ref="XR169:XS169"/>
    <mergeCell ref="XT169:XU169"/>
    <mergeCell ref="XW169:XX169"/>
    <mergeCell ref="XY169:XZ169"/>
    <mergeCell ref="YA169:YB169"/>
    <mergeCell ref="YC169:YD169"/>
    <mergeCell ref="YE169:YF169"/>
    <mergeCell ref="YG169:YH169"/>
    <mergeCell ref="YI169:YJ169"/>
    <mergeCell ref="YK169:YL169"/>
    <mergeCell ref="YN169:YO169"/>
    <mergeCell ref="YP169:YQ169"/>
    <mergeCell ref="YR169:YS169"/>
    <mergeCell ref="YT169:YU169"/>
    <mergeCell ref="YV169:YW169"/>
    <mergeCell ref="YX169:YY169"/>
    <mergeCell ref="YZ169:ZA169"/>
    <mergeCell ref="ZB169:ZC169"/>
    <mergeCell ref="ZE169:ZF169"/>
    <mergeCell ref="ZG169:ZH169"/>
    <mergeCell ref="ZI169:ZJ169"/>
    <mergeCell ref="ZK169:ZL169"/>
    <mergeCell ref="ZM169:ZN169"/>
    <mergeCell ref="ZO169:ZP169"/>
    <mergeCell ref="ZQ169:ZR169"/>
    <mergeCell ref="ZS169:ZT169"/>
    <mergeCell ref="ZV169:ZW169"/>
    <mergeCell ref="ZX169:ZY169"/>
    <mergeCell ref="ZZ169:AAA169"/>
    <mergeCell ref="AAB169:AAC169"/>
    <mergeCell ref="AAD169:AAE169"/>
    <mergeCell ref="AAF169:AAG169"/>
    <mergeCell ref="AAH169:AAI169"/>
    <mergeCell ref="AAJ169:AAK169"/>
    <mergeCell ref="AAM169:AAN169"/>
    <mergeCell ref="AAO169:AAP169"/>
    <mergeCell ref="AAQ169:AAR169"/>
    <mergeCell ref="AAS169:AAT169"/>
    <mergeCell ref="AAU169:AAV169"/>
    <mergeCell ref="AAW169:AAX169"/>
    <mergeCell ref="AAY169:AAZ169"/>
    <mergeCell ref="ABA169:ABB169"/>
    <mergeCell ref="ABD169:ABE169"/>
    <mergeCell ref="ABF169:ABG169"/>
    <mergeCell ref="ABH169:ABI169"/>
    <mergeCell ref="ABJ169:ABK169"/>
    <mergeCell ref="ABL169:ABM169"/>
    <mergeCell ref="ABN169:ABO169"/>
    <mergeCell ref="ABP169:ABQ169"/>
    <mergeCell ref="ABR169:ABS169"/>
    <mergeCell ref="ABU169:ABV169"/>
    <mergeCell ref="ABW169:ABX169"/>
    <mergeCell ref="ABY169:ABZ169"/>
    <mergeCell ref="ACA169:ACB169"/>
    <mergeCell ref="ACC169:ACD169"/>
    <mergeCell ref="ACE169:ACF169"/>
    <mergeCell ref="ACG169:ACH169"/>
    <mergeCell ref="ACI169:ACJ169"/>
    <mergeCell ref="ACL169:ACM169"/>
    <mergeCell ref="ACN169:ACO169"/>
    <mergeCell ref="ACP169:ACQ169"/>
    <mergeCell ref="ACR169:ACS169"/>
    <mergeCell ref="ACT169:ACU169"/>
    <mergeCell ref="ACV169:ACW169"/>
    <mergeCell ref="ACX169:ACY169"/>
    <mergeCell ref="ACZ169:ADA169"/>
    <mergeCell ref="ADC169:ADD169"/>
    <mergeCell ref="ADE169:ADF169"/>
    <mergeCell ref="ADG169:ADH169"/>
    <mergeCell ref="ADI169:ADJ169"/>
    <mergeCell ref="ADK169:ADL169"/>
    <mergeCell ref="ADM169:ADN169"/>
    <mergeCell ref="ADO169:ADP169"/>
    <mergeCell ref="ADQ169:ADR169"/>
    <mergeCell ref="ADT169:ADU169"/>
    <mergeCell ref="ADV169:ADW169"/>
    <mergeCell ref="ADX169:ADY169"/>
    <mergeCell ref="ADZ169:AEA169"/>
    <mergeCell ref="AEB169:AEC169"/>
    <mergeCell ref="AED169:AEE169"/>
    <mergeCell ref="AEF169:AEG169"/>
    <mergeCell ref="AEH169:AEI169"/>
    <mergeCell ref="AEK169:AEL169"/>
    <mergeCell ref="AEM169:AEN169"/>
    <mergeCell ref="AEO169:AEP169"/>
    <mergeCell ref="AEQ169:AER169"/>
    <mergeCell ref="AES169:AET169"/>
    <mergeCell ref="AEU169:AEV169"/>
    <mergeCell ref="AEW169:AEX169"/>
    <mergeCell ref="AEY169:AEZ169"/>
    <mergeCell ref="AFB169:AFC169"/>
    <mergeCell ref="AFD169:AFE169"/>
    <mergeCell ref="AFF169:AFG169"/>
    <mergeCell ref="AFH169:AFI169"/>
    <mergeCell ref="AFJ169:AFK169"/>
    <mergeCell ref="AFL169:AFM169"/>
    <mergeCell ref="AFN169:AFO169"/>
    <mergeCell ref="AFP169:AFQ169"/>
    <mergeCell ref="AFS169:AFT169"/>
    <mergeCell ref="AFU169:AFV169"/>
    <mergeCell ref="AFW169:AFX169"/>
    <mergeCell ref="AFY169:AFZ169"/>
    <mergeCell ref="AGA169:AGB169"/>
    <mergeCell ref="AGC169:AGD169"/>
    <mergeCell ref="AGE169:AGF169"/>
    <mergeCell ref="AGG169:AGH169"/>
    <mergeCell ref="AGJ169:AGK169"/>
    <mergeCell ref="AGL169:AGM169"/>
    <mergeCell ref="AGN169:AGO169"/>
    <mergeCell ref="AGP169:AGQ169"/>
    <mergeCell ref="AGR169:AGS169"/>
    <mergeCell ref="AGT169:AGU169"/>
    <mergeCell ref="AGV169:AGW169"/>
    <mergeCell ref="AGX169:AGY169"/>
    <mergeCell ref="AHA169:AHB169"/>
    <mergeCell ref="AHC169:AHD169"/>
    <mergeCell ref="AHE169:AHF169"/>
    <mergeCell ref="AHG169:AHH169"/>
    <mergeCell ref="AHI169:AHJ169"/>
    <mergeCell ref="AHK169:AHL169"/>
    <mergeCell ref="AHM169:AHN169"/>
    <mergeCell ref="AHO169:AHP169"/>
    <mergeCell ref="AHR169:AHS169"/>
    <mergeCell ref="AHT169:AHU169"/>
    <mergeCell ref="AHV169:AHW169"/>
    <mergeCell ref="AHX169:AHY169"/>
    <mergeCell ref="AHZ169:AIA169"/>
    <mergeCell ref="AIB169:AIC169"/>
    <mergeCell ref="AID169:AIE169"/>
    <mergeCell ref="AIF169:AIG169"/>
    <mergeCell ref="AII169:AIJ169"/>
    <mergeCell ref="AIK169:AIL169"/>
    <mergeCell ref="AIM169:AIN169"/>
    <mergeCell ref="AIO169:AIP169"/>
    <mergeCell ref="AIQ169:AIR169"/>
    <mergeCell ref="AIS169:AIT169"/>
    <mergeCell ref="AIU169:AIV169"/>
    <mergeCell ref="AIW169:AIX169"/>
    <mergeCell ref="AIZ169:AJA169"/>
    <mergeCell ref="AJB169:AJC169"/>
    <mergeCell ref="AJD169:AJE169"/>
    <mergeCell ref="AJF169:AJG169"/>
    <mergeCell ref="AJH169:AJI169"/>
    <mergeCell ref="AJJ169:AJK169"/>
    <mergeCell ref="AJL169:AJM169"/>
    <mergeCell ref="AJN169:AJO169"/>
    <mergeCell ref="AJQ169:AJR169"/>
    <mergeCell ref="AJS169:AJT169"/>
    <mergeCell ref="AJU169:AJV169"/>
    <mergeCell ref="AJW169:AJX169"/>
    <mergeCell ref="AJY169:AJZ169"/>
    <mergeCell ref="AKA169:AKB169"/>
    <mergeCell ref="AKC169:AKD169"/>
    <mergeCell ref="AKE169:AKF169"/>
    <mergeCell ref="AKH169:AKI169"/>
    <mergeCell ref="AKJ169:AKK169"/>
    <mergeCell ref="AKL169:AKM169"/>
    <mergeCell ref="AKN169:AKO169"/>
    <mergeCell ref="AKP169:AKQ169"/>
    <mergeCell ref="AKR169:AKS169"/>
    <mergeCell ref="AKT169:AKU169"/>
    <mergeCell ref="AKV169:AKW169"/>
    <mergeCell ref="AKY169:AKZ169"/>
    <mergeCell ref="ALA169:ALB169"/>
    <mergeCell ref="ALC169:ALD169"/>
    <mergeCell ref="ALE169:ALF169"/>
    <mergeCell ref="ALG169:ALH169"/>
    <mergeCell ref="ALI169:ALJ169"/>
    <mergeCell ref="ALK169:ALL169"/>
    <mergeCell ref="ALM169:ALN169"/>
    <mergeCell ref="ALP169:ALQ169"/>
    <mergeCell ref="ALR169:ALS169"/>
    <mergeCell ref="ALT169:ALU169"/>
    <mergeCell ref="ALV169:ALW169"/>
    <mergeCell ref="ALX169:ALY169"/>
    <mergeCell ref="ALZ169:AMA169"/>
    <mergeCell ref="AMB169:AMC169"/>
    <mergeCell ref="AMD169:AME169"/>
    <mergeCell ref="AMG169:AMH169"/>
    <mergeCell ref="AMI169:AMJ169"/>
    <mergeCell ref="AMK169:AML169"/>
    <mergeCell ref="AMM169:AMN169"/>
    <mergeCell ref="AMO169:AMP169"/>
    <mergeCell ref="AMQ169:AMR169"/>
    <mergeCell ref="AMS169:AMT169"/>
    <mergeCell ref="AMU169:AMV169"/>
    <mergeCell ref="AMX169:AMY169"/>
    <mergeCell ref="AMZ169:ANA169"/>
    <mergeCell ref="ANB169:ANC169"/>
    <mergeCell ref="AND169:ANE169"/>
    <mergeCell ref="ANF169:ANG169"/>
    <mergeCell ref="ANH169:ANI169"/>
    <mergeCell ref="ANJ169:ANK169"/>
    <mergeCell ref="ANL169:ANM169"/>
    <mergeCell ref="ANO169:ANP169"/>
    <mergeCell ref="ANQ169:ANR169"/>
    <mergeCell ref="ANS169:ANT169"/>
    <mergeCell ref="ANU169:ANV169"/>
    <mergeCell ref="ANW169:ANX169"/>
    <mergeCell ref="ANY169:ANZ169"/>
    <mergeCell ref="AOA169:AOB169"/>
    <mergeCell ref="AOC169:AOD169"/>
    <mergeCell ref="AOF169:AOG169"/>
    <mergeCell ref="AOH169:AOI169"/>
    <mergeCell ref="AOJ169:AOK169"/>
    <mergeCell ref="AOL169:AOM169"/>
    <mergeCell ref="AON169:AOO169"/>
    <mergeCell ref="AOP169:AOQ169"/>
    <mergeCell ref="AOR169:AOS169"/>
    <mergeCell ref="AOT169:AOU169"/>
    <mergeCell ref="AOW169:AOX169"/>
    <mergeCell ref="AOY169:AOZ169"/>
    <mergeCell ref="APA169:APB169"/>
    <mergeCell ref="APC169:APD169"/>
    <mergeCell ref="APE169:APF169"/>
    <mergeCell ref="APG169:APH169"/>
    <mergeCell ref="API169:APJ169"/>
    <mergeCell ref="APK169:APL169"/>
    <mergeCell ref="APN169:APO169"/>
    <mergeCell ref="APP169:APQ169"/>
    <mergeCell ref="APR169:APS169"/>
    <mergeCell ref="APT169:APU169"/>
    <mergeCell ref="APV169:APW169"/>
    <mergeCell ref="APX169:APY169"/>
    <mergeCell ref="APZ169:AQA169"/>
    <mergeCell ref="AQB169:AQC169"/>
    <mergeCell ref="AQE169:AQF169"/>
    <mergeCell ref="AQG169:AQH169"/>
    <mergeCell ref="AQI169:AQJ169"/>
    <mergeCell ref="AQK169:AQL169"/>
    <mergeCell ref="AQM169:AQN169"/>
    <mergeCell ref="AQO169:AQP169"/>
    <mergeCell ref="AQQ169:AQR169"/>
    <mergeCell ref="AQS169:AQT169"/>
    <mergeCell ref="AQV169:AQW169"/>
    <mergeCell ref="AQX169:AQY169"/>
    <mergeCell ref="AQZ169:ARA169"/>
    <mergeCell ref="ARB169:ARC169"/>
    <mergeCell ref="ARD169:ARE169"/>
    <mergeCell ref="ARF169:ARG169"/>
    <mergeCell ref="ARH169:ARI169"/>
    <mergeCell ref="ARJ169:ARK169"/>
    <mergeCell ref="ARM169:ARN169"/>
    <mergeCell ref="ARO169:ARP169"/>
    <mergeCell ref="ARQ169:ARR169"/>
    <mergeCell ref="ARS169:ART169"/>
    <mergeCell ref="ARU169:ARV169"/>
    <mergeCell ref="ARW169:ARX169"/>
    <mergeCell ref="ARY169:ARZ169"/>
    <mergeCell ref="ASA169:ASB169"/>
    <mergeCell ref="ASD169:ASE169"/>
    <mergeCell ref="ASF169:ASG169"/>
    <mergeCell ref="ASH169:ASI169"/>
    <mergeCell ref="ASJ169:ASK169"/>
    <mergeCell ref="ASL169:ASM169"/>
    <mergeCell ref="ASN169:ASO169"/>
    <mergeCell ref="ASP169:ASQ169"/>
    <mergeCell ref="ASR169:ASS169"/>
    <mergeCell ref="ASU169:ASV169"/>
    <mergeCell ref="ASW169:ASX169"/>
    <mergeCell ref="ASY169:ASZ169"/>
    <mergeCell ref="ATA169:ATB169"/>
    <mergeCell ref="ATC169:ATD169"/>
    <mergeCell ref="ATE169:ATF169"/>
    <mergeCell ref="ATG169:ATH169"/>
    <mergeCell ref="ATI169:ATJ169"/>
    <mergeCell ref="ATL169:ATM169"/>
    <mergeCell ref="ATN169:ATO169"/>
    <mergeCell ref="ATP169:ATQ169"/>
    <mergeCell ref="ATR169:ATS169"/>
    <mergeCell ref="ATT169:ATU169"/>
    <mergeCell ref="ATV169:ATW169"/>
    <mergeCell ref="ATX169:ATY169"/>
    <mergeCell ref="ATZ169:AUA169"/>
    <mergeCell ref="AUC169:AUD169"/>
    <mergeCell ref="AUE169:AUF169"/>
    <mergeCell ref="AUG169:AUH169"/>
    <mergeCell ref="AUI169:AUJ169"/>
    <mergeCell ref="AUK169:AUL169"/>
    <mergeCell ref="AUM169:AUN169"/>
    <mergeCell ref="AUO169:AUP169"/>
    <mergeCell ref="AUQ169:AUR169"/>
    <mergeCell ref="AUT169:AUU169"/>
    <mergeCell ref="AUV169:AUW169"/>
    <mergeCell ref="AUX169:AUY169"/>
    <mergeCell ref="AUZ169:AVA169"/>
    <mergeCell ref="AVB169:AVC169"/>
    <mergeCell ref="AVD169:AVE169"/>
    <mergeCell ref="AVF169:AVG169"/>
    <mergeCell ref="AVH169:AVI169"/>
    <mergeCell ref="AVK169:AVL169"/>
    <mergeCell ref="AVM169:AVN169"/>
    <mergeCell ref="AVO169:AVP169"/>
    <mergeCell ref="AVQ169:AVR169"/>
    <mergeCell ref="AVS169:AVT169"/>
    <mergeCell ref="AVU169:AVV169"/>
    <mergeCell ref="AVW169:AVX169"/>
    <mergeCell ref="AVY169:AVZ169"/>
    <mergeCell ref="AWB169:AWC169"/>
    <mergeCell ref="AWD169:AWE169"/>
    <mergeCell ref="AWF169:AWG169"/>
    <mergeCell ref="AWH169:AWI169"/>
    <mergeCell ref="AWJ169:AWK169"/>
    <mergeCell ref="AWL169:AWM169"/>
    <mergeCell ref="AWN169:AWO169"/>
    <mergeCell ref="AWP169:AWQ169"/>
    <mergeCell ref="AWS169:AWT169"/>
    <mergeCell ref="AWU169:AWV169"/>
    <mergeCell ref="AWW169:AWX169"/>
    <mergeCell ref="AWY169:AWZ169"/>
    <mergeCell ref="AXA169:AXB169"/>
    <mergeCell ref="AXC169:AXD169"/>
    <mergeCell ref="AXE169:AXF169"/>
    <mergeCell ref="AXG169:AXH169"/>
    <mergeCell ref="AXJ169:AXK169"/>
    <mergeCell ref="AXL169:AXM169"/>
    <mergeCell ref="AXN169:AXO169"/>
    <mergeCell ref="AXP169:AXQ169"/>
    <mergeCell ref="AXR169:AXS169"/>
    <mergeCell ref="AXT169:AXU169"/>
    <mergeCell ref="AXV169:AXW169"/>
    <mergeCell ref="AXX169:AXY169"/>
    <mergeCell ref="AYA169:AYB169"/>
    <mergeCell ref="AYC169:AYD169"/>
    <mergeCell ref="AYE169:AYF169"/>
    <mergeCell ref="AYG169:AYH169"/>
    <mergeCell ref="AYI169:AYJ169"/>
    <mergeCell ref="AYK169:AYL169"/>
    <mergeCell ref="AYM169:AYN169"/>
    <mergeCell ref="AYO169:AYP169"/>
    <mergeCell ref="AYR169:AYS169"/>
    <mergeCell ref="AYT169:AYU169"/>
    <mergeCell ref="AYV169:AYW169"/>
    <mergeCell ref="AYX169:AYY169"/>
    <mergeCell ref="AYZ169:AZA169"/>
    <mergeCell ref="AZB169:AZC169"/>
    <mergeCell ref="AZD169:AZE169"/>
    <mergeCell ref="AZF169:AZG169"/>
    <mergeCell ref="AZI169:AZJ169"/>
    <mergeCell ref="AZK169:AZL169"/>
    <mergeCell ref="AZM169:AZN169"/>
    <mergeCell ref="AZO169:AZP169"/>
    <mergeCell ref="AZQ169:AZR169"/>
    <mergeCell ref="AZS169:AZT169"/>
    <mergeCell ref="AZU169:AZV169"/>
    <mergeCell ref="AZW169:AZX169"/>
    <mergeCell ref="AZZ169:BAA169"/>
    <mergeCell ref="BAB169:BAC169"/>
    <mergeCell ref="BAD169:BAE169"/>
    <mergeCell ref="BAF169:BAG169"/>
    <mergeCell ref="BAH169:BAI169"/>
    <mergeCell ref="BAJ169:BAK169"/>
    <mergeCell ref="BAL169:BAM169"/>
    <mergeCell ref="BAN169:BAO169"/>
    <mergeCell ref="BAQ169:BAR169"/>
    <mergeCell ref="BAS169:BAT169"/>
    <mergeCell ref="BAU169:BAV169"/>
    <mergeCell ref="BAW169:BAX169"/>
    <mergeCell ref="BAY169:BAZ169"/>
    <mergeCell ref="BBA169:BBB169"/>
    <mergeCell ref="BBC169:BBD169"/>
    <mergeCell ref="BBE169:BBF169"/>
    <mergeCell ref="BBH169:BBI169"/>
    <mergeCell ref="BBJ169:BBK169"/>
    <mergeCell ref="BBL169:BBM169"/>
    <mergeCell ref="BBN169:BBO169"/>
    <mergeCell ref="BBP169:BBQ169"/>
    <mergeCell ref="BBR169:BBS169"/>
    <mergeCell ref="BBT169:BBU169"/>
    <mergeCell ref="BBV169:BBW169"/>
    <mergeCell ref="BBY169:BBZ169"/>
    <mergeCell ref="BCA169:BCB169"/>
    <mergeCell ref="BCC169:BCD169"/>
    <mergeCell ref="BCE169:BCF169"/>
    <mergeCell ref="BCG169:BCH169"/>
    <mergeCell ref="BCI169:BCJ169"/>
    <mergeCell ref="BCK169:BCL169"/>
    <mergeCell ref="BCM169:BCN169"/>
    <mergeCell ref="BCP169:BCQ169"/>
    <mergeCell ref="BCR169:BCS169"/>
    <mergeCell ref="BCT169:BCU169"/>
    <mergeCell ref="BCV169:BCW169"/>
    <mergeCell ref="BCX169:BCY169"/>
    <mergeCell ref="BCZ169:BDA169"/>
    <mergeCell ref="BDB169:BDC169"/>
    <mergeCell ref="BDD169:BDE169"/>
    <mergeCell ref="BDG169:BDH169"/>
    <mergeCell ref="BDI169:BDJ169"/>
    <mergeCell ref="BDK169:BDL169"/>
    <mergeCell ref="BDM169:BDN169"/>
    <mergeCell ref="BDO169:BDP169"/>
    <mergeCell ref="BDQ169:BDR169"/>
    <mergeCell ref="BDS169:BDT169"/>
    <mergeCell ref="BDU169:BDV169"/>
    <mergeCell ref="BDX169:BDY169"/>
    <mergeCell ref="BDZ169:BEA169"/>
    <mergeCell ref="BEB169:BEC169"/>
    <mergeCell ref="BED169:BEE169"/>
    <mergeCell ref="BEF169:BEG169"/>
    <mergeCell ref="BEH169:BEI169"/>
    <mergeCell ref="BEJ169:BEK169"/>
    <mergeCell ref="BEL169:BEM169"/>
    <mergeCell ref="BEO169:BEP169"/>
    <mergeCell ref="BEQ169:BER169"/>
    <mergeCell ref="BES169:BET169"/>
    <mergeCell ref="BEU169:BEV169"/>
    <mergeCell ref="BEW169:BEX169"/>
    <mergeCell ref="BEY169:BEZ169"/>
    <mergeCell ref="BFA169:BFB169"/>
    <mergeCell ref="BFC169:BFD169"/>
    <mergeCell ref="BFF169:BFG169"/>
    <mergeCell ref="BFH169:BFI169"/>
    <mergeCell ref="BFJ169:BFK169"/>
    <mergeCell ref="BFL169:BFM169"/>
    <mergeCell ref="BFN169:BFO169"/>
    <mergeCell ref="BFP169:BFQ169"/>
    <mergeCell ref="BFR169:BFS169"/>
    <mergeCell ref="BFT169:BFU169"/>
    <mergeCell ref="BFW169:BFX169"/>
    <mergeCell ref="BFY169:BFZ169"/>
    <mergeCell ref="BGA169:BGB169"/>
    <mergeCell ref="BGC169:BGD169"/>
    <mergeCell ref="BGE169:BGF169"/>
    <mergeCell ref="BGG169:BGH169"/>
    <mergeCell ref="BGI169:BGJ169"/>
    <mergeCell ref="BGK169:BGL169"/>
    <mergeCell ref="BGN169:BGO169"/>
    <mergeCell ref="BGP169:BGQ169"/>
    <mergeCell ref="BGR169:BGS169"/>
    <mergeCell ref="BGT169:BGU169"/>
    <mergeCell ref="BGV169:BGW169"/>
    <mergeCell ref="BGX169:BGY169"/>
    <mergeCell ref="BGZ169:BHA169"/>
    <mergeCell ref="BHB169:BHC169"/>
    <mergeCell ref="BHE169:BHF169"/>
    <mergeCell ref="BHG169:BHH169"/>
    <mergeCell ref="BHI169:BHJ169"/>
    <mergeCell ref="BHK169:BHL169"/>
    <mergeCell ref="BHM169:BHN169"/>
    <mergeCell ref="BHO169:BHP169"/>
    <mergeCell ref="BHQ169:BHR169"/>
    <mergeCell ref="BHS169:BHT169"/>
    <mergeCell ref="BHV169:BHW169"/>
    <mergeCell ref="BHX169:BHY169"/>
    <mergeCell ref="BHZ169:BIA169"/>
    <mergeCell ref="BIB169:BIC169"/>
    <mergeCell ref="BID169:BIE169"/>
    <mergeCell ref="BIF169:BIG169"/>
    <mergeCell ref="BIH169:BII169"/>
    <mergeCell ref="BIJ169:BIK169"/>
    <mergeCell ref="BIM169:BIN169"/>
    <mergeCell ref="BIO169:BIP169"/>
    <mergeCell ref="BIQ169:BIR169"/>
    <mergeCell ref="BIS169:BIT169"/>
    <mergeCell ref="BIU169:BIV169"/>
    <mergeCell ref="BIW169:BIX169"/>
    <mergeCell ref="BIY169:BIZ169"/>
    <mergeCell ref="BJA169:BJB169"/>
    <mergeCell ref="BJD169:BJE169"/>
    <mergeCell ref="BJF169:BJG169"/>
    <mergeCell ref="BJH169:BJI169"/>
    <mergeCell ref="BJJ169:BJK169"/>
    <mergeCell ref="BJL169:BJM169"/>
    <mergeCell ref="BJN169:BJO169"/>
    <mergeCell ref="BJP169:BJQ169"/>
    <mergeCell ref="BJR169:BJS169"/>
    <mergeCell ref="BJU169:BJV169"/>
    <mergeCell ref="BJW169:BJX169"/>
    <mergeCell ref="BJY169:BJZ169"/>
    <mergeCell ref="BKA169:BKB169"/>
    <mergeCell ref="BKC169:BKD169"/>
    <mergeCell ref="BKE169:BKF169"/>
    <mergeCell ref="BKG169:BKH169"/>
    <mergeCell ref="BKI169:BKJ169"/>
    <mergeCell ref="BKL169:BKM169"/>
    <mergeCell ref="BKN169:BKO169"/>
    <mergeCell ref="BKP169:BKQ169"/>
    <mergeCell ref="BKR169:BKS169"/>
    <mergeCell ref="BKT169:BKU169"/>
    <mergeCell ref="BKV169:BKW169"/>
    <mergeCell ref="BKX169:BKY169"/>
    <mergeCell ref="BKZ169:BLA169"/>
    <mergeCell ref="BLC169:BLD169"/>
    <mergeCell ref="BLE169:BLF169"/>
    <mergeCell ref="BLG169:BLH169"/>
    <mergeCell ref="BLI169:BLJ169"/>
    <mergeCell ref="BLK169:BLL169"/>
    <mergeCell ref="BLM169:BLN169"/>
    <mergeCell ref="BLO169:BLP169"/>
    <mergeCell ref="BLQ169:BLR169"/>
    <mergeCell ref="BLT169:BLU169"/>
    <mergeCell ref="BLV169:BLW169"/>
    <mergeCell ref="BLX169:BLY169"/>
    <mergeCell ref="BLZ169:BMA169"/>
    <mergeCell ref="BMB169:BMC169"/>
    <mergeCell ref="BMD169:BME169"/>
    <mergeCell ref="BMF169:BMG169"/>
    <mergeCell ref="BMH169:BMI169"/>
    <mergeCell ref="BMK169:BML169"/>
    <mergeCell ref="BMM169:BMN169"/>
    <mergeCell ref="BMO169:BMP169"/>
    <mergeCell ref="BMQ169:BMR169"/>
    <mergeCell ref="BMS169:BMT169"/>
    <mergeCell ref="BMU169:BMV169"/>
    <mergeCell ref="BMW169:BMX169"/>
    <mergeCell ref="BMY169:BMZ169"/>
    <mergeCell ref="BNB169:BNC169"/>
    <mergeCell ref="BND169:BNE169"/>
    <mergeCell ref="BNF169:BNG169"/>
    <mergeCell ref="BNH169:BNI169"/>
    <mergeCell ref="BNJ169:BNK169"/>
    <mergeCell ref="BNL169:BNM169"/>
    <mergeCell ref="BNN169:BNO169"/>
    <mergeCell ref="BNP169:BNQ169"/>
    <mergeCell ref="BNS169:BNT169"/>
    <mergeCell ref="BNU169:BNV169"/>
    <mergeCell ref="BNW169:BNX169"/>
    <mergeCell ref="BNY169:BNZ169"/>
    <mergeCell ref="BOA169:BOB169"/>
    <mergeCell ref="BOC169:BOD169"/>
    <mergeCell ref="BOE169:BOF169"/>
    <mergeCell ref="BOG169:BOH169"/>
    <mergeCell ref="BOJ169:BOK169"/>
    <mergeCell ref="BOL169:BOM169"/>
    <mergeCell ref="BON169:BOO169"/>
    <mergeCell ref="BOP169:BOQ169"/>
    <mergeCell ref="BOR169:BOS169"/>
    <mergeCell ref="BOT169:BOU169"/>
    <mergeCell ref="BOV169:BOW169"/>
    <mergeCell ref="BOX169:BOY169"/>
    <mergeCell ref="BPA169:BPB169"/>
    <mergeCell ref="BPC169:BPD169"/>
    <mergeCell ref="BPE169:BPF169"/>
    <mergeCell ref="BPG169:BPH169"/>
    <mergeCell ref="BPI169:BPJ169"/>
    <mergeCell ref="BPK169:BPL169"/>
    <mergeCell ref="BPM169:BPN169"/>
    <mergeCell ref="BPO169:BPP169"/>
    <mergeCell ref="BPR169:BPS169"/>
    <mergeCell ref="BPT169:BPU169"/>
    <mergeCell ref="BPV169:BPW169"/>
    <mergeCell ref="BPX169:BPY169"/>
    <mergeCell ref="BPZ169:BQA169"/>
    <mergeCell ref="BQB169:BQC169"/>
    <mergeCell ref="BQD169:BQE169"/>
    <mergeCell ref="BQF169:BQG169"/>
    <mergeCell ref="BQI169:BQJ169"/>
    <mergeCell ref="BQK169:BQL169"/>
    <mergeCell ref="BQM169:BQN169"/>
    <mergeCell ref="BQO169:BQP169"/>
    <mergeCell ref="BQQ169:BQR169"/>
    <mergeCell ref="BQS169:BQT169"/>
    <mergeCell ref="BQU169:BQV169"/>
    <mergeCell ref="BQW169:BQX169"/>
    <mergeCell ref="BQZ169:BRA169"/>
    <mergeCell ref="BRB169:BRC169"/>
    <mergeCell ref="BRD169:BRE169"/>
    <mergeCell ref="BRF169:BRG169"/>
    <mergeCell ref="BRH169:BRI169"/>
    <mergeCell ref="BRJ169:BRK169"/>
    <mergeCell ref="BRL169:BRM169"/>
    <mergeCell ref="BRN169:BRO169"/>
    <mergeCell ref="BRQ169:BRR169"/>
    <mergeCell ref="BRS169:BRT169"/>
    <mergeCell ref="BRU169:BRV169"/>
    <mergeCell ref="BRW169:BRX169"/>
    <mergeCell ref="BRY169:BRZ169"/>
    <mergeCell ref="BSA169:BSB169"/>
    <mergeCell ref="BSC169:BSD169"/>
    <mergeCell ref="BSE169:BSF169"/>
    <mergeCell ref="BSH169:BSI169"/>
    <mergeCell ref="BSJ169:BSK169"/>
    <mergeCell ref="BSL169:BSM169"/>
    <mergeCell ref="BSN169:BSO169"/>
    <mergeCell ref="BSP169:BSQ169"/>
    <mergeCell ref="BSR169:BSS169"/>
    <mergeCell ref="BST169:BSU169"/>
    <mergeCell ref="BSV169:BSW169"/>
    <mergeCell ref="BSY169:BSZ169"/>
    <mergeCell ref="BTA169:BTB169"/>
    <mergeCell ref="BTC169:BTD169"/>
    <mergeCell ref="BTE169:BTF169"/>
    <mergeCell ref="BTG169:BTH169"/>
    <mergeCell ref="BTI169:BTJ169"/>
    <mergeCell ref="BTK169:BTL169"/>
    <mergeCell ref="BTM169:BTN169"/>
    <mergeCell ref="BTP169:BTQ169"/>
    <mergeCell ref="BTR169:BTS169"/>
    <mergeCell ref="BTT169:BTU169"/>
    <mergeCell ref="BTV169:BTW169"/>
    <mergeCell ref="BTX169:BTY169"/>
    <mergeCell ref="BTZ169:BUA169"/>
    <mergeCell ref="BUB169:BUC169"/>
    <mergeCell ref="BUD169:BUE169"/>
    <mergeCell ref="BUG169:BUH169"/>
    <mergeCell ref="BUI169:BUJ169"/>
    <mergeCell ref="BUK169:BUL169"/>
    <mergeCell ref="BUM169:BUN169"/>
    <mergeCell ref="BUO169:BUP169"/>
    <mergeCell ref="BUQ169:BUR169"/>
    <mergeCell ref="BUS169:BUT169"/>
    <mergeCell ref="BUU169:BUV169"/>
    <mergeCell ref="BUX169:BUY169"/>
    <mergeCell ref="BUZ169:BVA169"/>
    <mergeCell ref="BVB169:BVC169"/>
    <mergeCell ref="BVD169:BVE169"/>
    <mergeCell ref="BVF169:BVG169"/>
    <mergeCell ref="BVH169:BVI169"/>
    <mergeCell ref="BVJ169:BVK169"/>
    <mergeCell ref="BVL169:BVM169"/>
    <mergeCell ref="BVO169:BVP169"/>
    <mergeCell ref="BVQ169:BVR169"/>
    <mergeCell ref="BVS169:BVT169"/>
    <mergeCell ref="BVU169:BVV169"/>
    <mergeCell ref="BVW169:BVX169"/>
    <mergeCell ref="BVY169:BVZ169"/>
    <mergeCell ref="BWA169:BWB169"/>
    <mergeCell ref="BWC169:BWD169"/>
    <mergeCell ref="BWF169:BWG169"/>
    <mergeCell ref="BWH169:BWI169"/>
    <mergeCell ref="BWJ169:BWK169"/>
    <mergeCell ref="BWL169:BWM169"/>
    <mergeCell ref="BWN169:BWO169"/>
    <mergeCell ref="BWP169:BWQ169"/>
    <mergeCell ref="BWR169:BWS169"/>
    <mergeCell ref="BWT169:BWU169"/>
    <mergeCell ref="BWW169:BWX169"/>
    <mergeCell ref="BWY169:BWZ169"/>
    <mergeCell ref="BXA169:BXB169"/>
    <mergeCell ref="BXC169:BXD169"/>
    <mergeCell ref="BXE169:BXF169"/>
    <mergeCell ref="BXG169:BXH169"/>
    <mergeCell ref="BXI169:BXJ169"/>
    <mergeCell ref="BXK169:BXL169"/>
    <mergeCell ref="BXN169:BXO169"/>
    <mergeCell ref="BXP169:BXQ169"/>
    <mergeCell ref="BXR169:BXS169"/>
    <mergeCell ref="BXT169:BXU169"/>
    <mergeCell ref="BXV169:BXW169"/>
    <mergeCell ref="BXX169:BXY169"/>
    <mergeCell ref="BXZ169:BYA169"/>
    <mergeCell ref="BYB169:BYC169"/>
    <mergeCell ref="BYE169:BYF169"/>
    <mergeCell ref="BYG169:BYH169"/>
    <mergeCell ref="BYI169:BYJ169"/>
    <mergeCell ref="BYK169:BYL169"/>
    <mergeCell ref="BYM169:BYN169"/>
    <mergeCell ref="BYO169:BYP169"/>
    <mergeCell ref="BYQ169:BYR169"/>
    <mergeCell ref="BYS169:BYT169"/>
    <mergeCell ref="BYV169:BYW169"/>
    <mergeCell ref="BYX169:BYY169"/>
    <mergeCell ref="BYZ169:BZA169"/>
    <mergeCell ref="BZB169:BZC169"/>
    <mergeCell ref="BZD169:BZE169"/>
    <mergeCell ref="BZF169:BZG169"/>
    <mergeCell ref="BZH169:BZI169"/>
    <mergeCell ref="BZJ169:BZK169"/>
    <mergeCell ref="BZM169:BZN169"/>
    <mergeCell ref="BZO169:BZP169"/>
    <mergeCell ref="BZQ169:BZR169"/>
    <mergeCell ref="BZS169:BZT169"/>
    <mergeCell ref="BZU169:BZV169"/>
    <mergeCell ref="BZW169:BZX169"/>
    <mergeCell ref="BZY169:BZZ169"/>
    <mergeCell ref="CAA169:CAB169"/>
    <mergeCell ref="CAD169:CAE169"/>
    <mergeCell ref="CAF169:CAG169"/>
    <mergeCell ref="CAH169:CAI169"/>
    <mergeCell ref="CAJ169:CAK169"/>
    <mergeCell ref="CAL169:CAM169"/>
    <mergeCell ref="CAN169:CAO169"/>
    <mergeCell ref="CAP169:CAQ169"/>
    <mergeCell ref="CAR169:CAS169"/>
    <mergeCell ref="CAU169:CAV169"/>
    <mergeCell ref="CAW169:CAX169"/>
    <mergeCell ref="CAY169:CAZ169"/>
    <mergeCell ref="CBA169:CBB169"/>
    <mergeCell ref="CBC169:CBD169"/>
    <mergeCell ref="CBE169:CBF169"/>
    <mergeCell ref="CBG169:CBH169"/>
    <mergeCell ref="CBI169:CBJ169"/>
    <mergeCell ref="CBL169:CBM169"/>
    <mergeCell ref="CBN169:CBO169"/>
    <mergeCell ref="CBP169:CBQ169"/>
    <mergeCell ref="CBR169:CBS169"/>
    <mergeCell ref="CBT169:CBU169"/>
    <mergeCell ref="CBV169:CBW169"/>
    <mergeCell ref="CBX169:CBY169"/>
    <mergeCell ref="CBZ169:CCA169"/>
    <mergeCell ref="CCC169:CCD169"/>
    <mergeCell ref="CCE169:CCF169"/>
    <mergeCell ref="CCG169:CCH169"/>
    <mergeCell ref="CCI169:CCJ169"/>
    <mergeCell ref="CCK169:CCL169"/>
    <mergeCell ref="CCM169:CCN169"/>
    <mergeCell ref="CCO169:CCP169"/>
    <mergeCell ref="CCQ169:CCR169"/>
    <mergeCell ref="CCT169:CCU169"/>
    <mergeCell ref="CCV169:CCW169"/>
    <mergeCell ref="CCX169:CCY169"/>
    <mergeCell ref="CCZ169:CDA169"/>
    <mergeCell ref="CDB169:CDC169"/>
    <mergeCell ref="CDD169:CDE169"/>
    <mergeCell ref="CDF169:CDG169"/>
    <mergeCell ref="CDH169:CDI169"/>
    <mergeCell ref="CDK169:CDL169"/>
    <mergeCell ref="CDM169:CDN169"/>
    <mergeCell ref="CDO169:CDP169"/>
    <mergeCell ref="CDQ169:CDR169"/>
    <mergeCell ref="CDS169:CDT169"/>
    <mergeCell ref="CDU169:CDV169"/>
    <mergeCell ref="CDW169:CDX169"/>
    <mergeCell ref="CDY169:CDZ169"/>
    <mergeCell ref="CEB169:CEC169"/>
    <mergeCell ref="CED169:CEE169"/>
    <mergeCell ref="CEF169:CEG169"/>
    <mergeCell ref="CEH169:CEI169"/>
    <mergeCell ref="CEJ169:CEK169"/>
    <mergeCell ref="CEL169:CEM169"/>
    <mergeCell ref="CEN169:CEO169"/>
    <mergeCell ref="CEP169:CEQ169"/>
    <mergeCell ref="CES169:CET169"/>
    <mergeCell ref="CEU169:CEV169"/>
    <mergeCell ref="CEW169:CEX169"/>
    <mergeCell ref="CEY169:CEZ169"/>
    <mergeCell ref="CFA169:CFB169"/>
    <mergeCell ref="CFC169:CFD169"/>
    <mergeCell ref="CFE169:CFF169"/>
    <mergeCell ref="CFG169:CFH169"/>
    <mergeCell ref="CFJ169:CFK169"/>
    <mergeCell ref="CFL169:CFM169"/>
    <mergeCell ref="CFN169:CFO169"/>
    <mergeCell ref="CFP169:CFQ169"/>
    <mergeCell ref="CFR169:CFS169"/>
    <mergeCell ref="CFT169:CFU169"/>
    <mergeCell ref="CFV169:CFW169"/>
    <mergeCell ref="CFX169:CFY169"/>
    <mergeCell ref="CGA169:CGB169"/>
    <mergeCell ref="CGC169:CGD169"/>
    <mergeCell ref="CGE169:CGF169"/>
    <mergeCell ref="CGG169:CGH169"/>
    <mergeCell ref="CGI169:CGJ169"/>
    <mergeCell ref="CGK169:CGL169"/>
    <mergeCell ref="CGM169:CGN169"/>
    <mergeCell ref="CGO169:CGP169"/>
    <mergeCell ref="CGR169:CGS169"/>
    <mergeCell ref="CGT169:CGU169"/>
    <mergeCell ref="CGV169:CGW169"/>
    <mergeCell ref="CGX169:CGY169"/>
    <mergeCell ref="CGZ169:CHA169"/>
    <mergeCell ref="CHB169:CHC169"/>
    <mergeCell ref="CHD169:CHE169"/>
    <mergeCell ref="CHF169:CHG169"/>
    <mergeCell ref="CHI169:CHJ169"/>
    <mergeCell ref="CHK169:CHL169"/>
    <mergeCell ref="CHM169:CHN169"/>
    <mergeCell ref="CHO169:CHP169"/>
    <mergeCell ref="CHQ169:CHR169"/>
    <mergeCell ref="CHS169:CHT169"/>
    <mergeCell ref="CHU169:CHV169"/>
    <mergeCell ref="CHW169:CHX169"/>
    <mergeCell ref="CHZ169:CIA169"/>
    <mergeCell ref="CIB169:CIC169"/>
    <mergeCell ref="CID169:CIE169"/>
    <mergeCell ref="CIF169:CIG169"/>
    <mergeCell ref="CIH169:CII169"/>
    <mergeCell ref="CIJ169:CIK169"/>
    <mergeCell ref="CIL169:CIM169"/>
    <mergeCell ref="CIN169:CIO169"/>
    <mergeCell ref="CIQ169:CIR169"/>
    <mergeCell ref="CIS169:CIT169"/>
    <mergeCell ref="CIU169:CIV169"/>
    <mergeCell ref="CIW169:CIX169"/>
    <mergeCell ref="CIY169:CIZ169"/>
    <mergeCell ref="CJA169:CJB169"/>
    <mergeCell ref="CJC169:CJD169"/>
    <mergeCell ref="CJE169:CJF169"/>
    <mergeCell ref="CJH169:CJI169"/>
    <mergeCell ref="CJJ169:CJK169"/>
    <mergeCell ref="CJL169:CJM169"/>
    <mergeCell ref="CJN169:CJO169"/>
    <mergeCell ref="CJP169:CJQ169"/>
    <mergeCell ref="CJR169:CJS169"/>
    <mergeCell ref="CJT169:CJU169"/>
    <mergeCell ref="CJV169:CJW169"/>
    <mergeCell ref="CJY169:CJZ169"/>
    <mergeCell ref="CKA169:CKB169"/>
    <mergeCell ref="CKC169:CKD169"/>
    <mergeCell ref="CKE169:CKF169"/>
    <mergeCell ref="CKG169:CKH169"/>
    <mergeCell ref="CKI169:CKJ169"/>
    <mergeCell ref="CKK169:CKL169"/>
    <mergeCell ref="CKM169:CKN169"/>
    <mergeCell ref="CKP169:CKQ169"/>
    <mergeCell ref="CKR169:CKS169"/>
    <mergeCell ref="CKT169:CKU169"/>
    <mergeCell ref="CKV169:CKW169"/>
    <mergeCell ref="CKX169:CKY169"/>
    <mergeCell ref="CKZ169:CLA169"/>
    <mergeCell ref="CLB169:CLC169"/>
    <mergeCell ref="CLD169:CLE169"/>
    <mergeCell ref="CLG169:CLH169"/>
    <mergeCell ref="CLI169:CLJ169"/>
    <mergeCell ref="CLK169:CLL169"/>
    <mergeCell ref="CLM169:CLN169"/>
    <mergeCell ref="CLO169:CLP169"/>
    <mergeCell ref="CLQ169:CLR169"/>
    <mergeCell ref="CLS169:CLT169"/>
    <mergeCell ref="CLU169:CLV169"/>
    <mergeCell ref="CLX169:CLY169"/>
    <mergeCell ref="CLZ169:CMA169"/>
    <mergeCell ref="CMB169:CMC169"/>
    <mergeCell ref="CMD169:CME169"/>
    <mergeCell ref="CMF169:CMG169"/>
    <mergeCell ref="CMH169:CMI169"/>
    <mergeCell ref="CMJ169:CMK169"/>
    <mergeCell ref="CML169:CMM169"/>
    <mergeCell ref="CMO169:CMP169"/>
    <mergeCell ref="CMQ169:CMR169"/>
    <mergeCell ref="CMS169:CMT169"/>
    <mergeCell ref="CMU169:CMV169"/>
    <mergeCell ref="CMW169:CMX169"/>
    <mergeCell ref="CMY169:CMZ169"/>
    <mergeCell ref="CNA169:CNB169"/>
    <mergeCell ref="CNC169:CND169"/>
    <mergeCell ref="CNF169:CNG169"/>
    <mergeCell ref="CNH169:CNI169"/>
    <mergeCell ref="CNJ169:CNK169"/>
    <mergeCell ref="CNL169:CNM169"/>
    <mergeCell ref="CNN169:CNO169"/>
    <mergeCell ref="CNP169:CNQ169"/>
    <mergeCell ref="CNR169:CNS169"/>
    <mergeCell ref="CNT169:CNU169"/>
    <mergeCell ref="CNW169:CNX169"/>
    <mergeCell ref="CNY169:CNZ169"/>
    <mergeCell ref="COA169:COB169"/>
    <mergeCell ref="COC169:COD169"/>
    <mergeCell ref="COE169:COF169"/>
    <mergeCell ref="COG169:COH169"/>
    <mergeCell ref="COI169:COJ169"/>
    <mergeCell ref="COK169:COL169"/>
    <mergeCell ref="CON169:COO169"/>
    <mergeCell ref="COP169:COQ169"/>
    <mergeCell ref="COR169:COS169"/>
    <mergeCell ref="COT169:COU169"/>
    <mergeCell ref="COV169:COW169"/>
    <mergeCell ref="COX169:COY169"/>
    <mergeCell ref="COZ169:CPA169"/>
    <mergeCell ref="CPB169:CPC169"/>
    <mergeCell ref="CPE169:CPF169"/>
    <mergeCell ref="CPG169:CPH169"/>
    <mergeCell ref="CPI169:CPJ169"/>
    <mergeCell ref="CPK169:CPL169"/>
    <mergeCell ref="CPM169:CPN169"/>
    <mergeCell ref="CPO169:CPP169"/>
    <mergeCell ref="CPQ169:CPR169"/>
    <mergeCell ref="CPS169:CPT169"/>
    <mergeCell ref="CPV169:CPW169"/>
    <mergeCell ref="CPX169:CPY169"/>
    <mergeCell ref="CPZ169:CQA169"/>
    <mergeCell ref="CQB169:CQC169"/>
    <mergeCell ref="CQD169:CQE169"/>
    <mergeCell ref="CQF169:CQG169"/>
    <mergeCell ref="CQH169:CQI169"/>
    <mergeCell ref="CQJ169:CQK169"/>
    <mergeCell ref="CQM169:CQN169"/>
    <mergeCell ref="CQO169:CQP169"/>
    <mergeCell ref="CQQ169:CQR169"/>
    <mergeCell ref="CQS169:CQT169"/>
    <mergeCell ref="CQU169:CQV169"/>
    <mergeCell ref="CQW169:CQX169"/>
    <mergeCell ref="CQY169:CQZ169"/>
    <mergeCell ref="CRA169:CRB169"/>
    <mergeCell ref="CRD169:CRE169"/>
    <mergeCell ref="CRF169:CRG169"/>
    <mergeCell ref="CRH169:CRI169"/>
    <mergeCell ref="CRJ169:CRK169"/>
    <mergeCell ref="CRL169:CRM169"/>
    <mergeCell ref="CRN169:CRO169"/>
    <mergeCell ref="CRP169:CRQ169"/>
    <mergeCell ref="CRR169:CRS169"/>
    <mergeCell ref="CRU169:CRV169"/>
    <mergeCell ref="CRW169:CRX169"/>
    <mergeCell ref="CRY169:CRZ169"/>
    <mergeCell ref="CSA169:CSB169"/>
    <mergeCell ref="CSC169:CSD169"/>
    <mergeCell ref="CSE169:CSF169"/>
    <mergeCell ref="CSG169:CSH169"/>
    <mergeCell ref="CSI169:CSJ169"/>
    <mergeCell ref="CSL169:CSM169"/>
    <mergeCell ref="CSN169:CSO169"/>
    <mergeCell ref="CSP169:CSQ169"/>
    <mergeCell ref="CSR169:CSS169"/>
    <mergeCell ref="CST169:CSU169"/>
    <mergeCell ref="CSV169:CSW169"/>
    <mergeCell ref="CSX169:CSY169"/>
    <mergeCell ref="CSZ169:CTA169"/>
    <mergeCell ref="CTC169:CTD169"/>
    <mergeCell ref="CTE169:CTF169"/>
    <mergeCell ref="CTG169:CTH169"/>
    <mergeCell ref="CTI169:CTJ169"/>
    <mergeCell ref="CTK169:CTL169"/>
    <mergeCell ref="CTM169:CTN169"/>
    <mergeCell ref="CTO169:CTP169"/>
    <mergeCell ref="CTQ169:CTR169"/>
    <mergeCell ref="CTT169:CTU169"/>
    <mergeCell ref="CTV169:CTW169"/>
    <mergeCell ref="CTX169:CTY169"/>
    <mergeCell ref="CTZ169:CUA169"/>
    <mergeCell ref="CUB169:CUC169"/>
    <mergeCell ref="CUD169:CUE169"/>
    <mergeCell ref="CUF169:CUG169"/>
    <mergeCell ref="CUH169:CUI169"/>
    <mergeCell ref="CUK169:CUL169"/>
    <mergeCell ref="CUM169:CUN169"/>
    <mergeCell ref="CUO169:CUP169"/>
    <mergeCell ref="CUQ169:CUR169"/>
    <mergeCell ref="CUS169:CUT169"/>
    <mergeCell ref="CUU169:CUV169"/>
    <mergeCell ref="CUW169:CUX169"/>
    <mergeCell ref="CUY169:CUZ169"/>
    <mergeCell ref="CVB169:CVC169"/>
    <mergeCell ref="CVD169:CVE169"/>
    <mergeCell ref="CVF169:CVG169"/>
    <mergeCell ref="CVH169:CVI169"/>
    <mergeCell ref="CVJ169:CVK169"/>
    <mergeCell ref="CVL169:CVM169"/>
    <mergeCell ref="CVN169:CVO169"/>
    <mergeCell ref="CVP169:CVQ169"/>
    <mergeCell ref="CVS169:CVT169"/>
    <mergeCell ref="CVU169:CVV169"/>
    <mergeCell ref="CVW169:CVX169"/>
    <mergeCell ref="CVY169:CVZ169"/>
    <mergeCell ref="CWA169:CWB169"/>
    <mergeCell ref="CWC169:CWD169"/>
    <mergeCell ref="CWE169:CWF169"/>
    <mergeCell ref="CWG169:CWH169"/>
    <mergeCell ref="CWJ169:CWK169"/>
    <mergeCell ref="CWL169:CWM169"/>
    <mergeCell ref="CWN169:CWO169"/>
    <mergeCell ref="CWP169:CWQ169"/>
    <mergeCell ref="CWR169:CWS169"/>
    <mergeCell ref="CWT169:CWU169"/>
    <mergeCell ref="CWV169:CWW169"/>
    <mergeCell ref="CWX169:CWY169"/>
    <mergeCell ref="CXA169:CXB169"/>
    <mergeCell ref="CXC169:CXD169"/>
    <mergeCell ref="CXE169:CXF169"/>
    <mergeCell ref="CXG169:CXH169"/>
    <mergeCell ref="CXI169:CXJ169"/>
    <mergeCell ref="CXK169:CXL169"/>
    <mergeCell ref="CXM169:CXN169"/>
    <mergeCell ref="CXO169:CXP169"/>
    <mergeCell ref="CXR169:CXS169"/>
    <mergeCell ref="CXT169:CXU169"/>
    <mergeCell ref="CXV169:CXW169"/>
    <mergeCell ref="CXX169:CXY169"/>
    <mergeCell ref="CXZ169:CYA169"/>
    <mergeCell ref="CYB169:CYC169"/>
    <mergeCell ref="CYD169:CYE169"/>
    <mergeCell ref="CYF169:CYG169"/>
    <mergeCell ref="CYI169:CYJ169"/>
    <mergeCell ref="CYK169:CYL169"/>
    <mergeCell ref="CYM169:CYN169"/>
    <mergeCell ref="CYO169:CYP169"/>
    <mergeCell ref="CYQ169:CYR169"/>
    <mergeCell ref="CYS169:CYT169"/>
    <mergeCell ref="CYU169:CYV169"/>
    <mergeCell ref="CYW169:CYX169"/>
    <mergeCell ref="CYZ169:CZA169"/>
    <mergeCell ref="CZB169:CZC169"/>
    <mergeCell ref="CZD169:CZE169"/>
    <mergeCell ref="CZF169:CZG169"/>
    <mergeCell ref="CZH169:CZI169"/>
    <mergeCell ref="CZJ169:CZK169"/>
    <mergeCell ref="CZL169:CZM169"/>
    <mergeCell ref="CZN169:CZO169"/>
    <mergeCell ref="CZQ169:CZR169"/>
    <mergeCell ref="CZS169:CZT169"/>
    <mergeCell ref="CZU169:CZV169"/>
    <mergeCell ref="CZW169:CZX169"/>
    <mergeCell ref="CZY169:CZZ169"/>
    <mergeCell ref="DAA169:DAB169"/>
    <mergeCell ref="DAC169:DAD169"/>
    <mergeCell ref="DAE169:DAF169"/>
    <mergeCell ref="DAH169:DAI169"/>
    <mergeCell ref="DAJ169:DAK169"/>
    <mergeCell ref="DAL169:DAM169"/>
    <mergeCell ref="DAN169:DAO169"/>
    <mergeCell ref="DAP169:DAQ169"/>
    <mergeCell ref="DAR169:DAS169"/>
    <mergeCell ref="DAT169:DAU169"/>
    <mergeCell ref="DAV169:DAW169"/>
    <mergeCell ref="DAY169:DAZ169"/>
    <mergeCell ref="DBA169:DBB169"/>
    <mergeCell ref="DBC169:DBD169"/>
    <mergeCell ref="DBE169:DBF169"/>
    <mergeCell ref="DBG169:DBH169"/>
    <mergeCell ref="DBI169:DBJ169"/>
    <mergeCell ref="DBK169:DBL169"/>
    <mergeCell ref="DBM169:DBN169"/>
    <mergeCell ref="DBP169:DBQ169"/>
    <mergeCell ref="DBR169:DBS169"/>
    <mergeCell ref="DBT169:DBU169"/>
    <mergeCell ref="DBV169:DBW169"/>
    <mergeCell ref="DBX169:DBY169"/>
    <mergeCell ref="DBZ169:DCA169"/>
    <mergeCell ref="DCB169:DCC169"/>
    <mergeCell ref="DCD169:DCE169"/>
    <mergeCell ref="DCG169:DCH169"/>
    <mergeCell ref="DCI169:DCJ169"/>
    <mergeCell ref="DCK169:DCL169"/>
    <mergeCell ref="DCM169:DCN169"/>
    <mergeCell ref="DCO169:DCP169"/>
    <mergeCell ref="DCQ169:DCR169"/>
    <mergeCell ref="DCS169:DCT169"/>
    <mergeCell ref="DCU169:DCV169"/>
    <mergeCell ref="DCX169:DCY169"/>
    <mergeCell ref="DCZ169:DDA169"/>
    <mergeCell ref="DDB169:DDC169"/>
    <mergeCell ref="DDD169:DDE169"/>
    <mergeCell ref="DDF169:DDG169"/>
    <mergeCell ref="DDH169:DDI169"/>
    <mergeCell ref="DDJ169:DDK169"/>
    <mergeCell ref="DDL169:DDM169"/>
    <mergeCell ref="DDO169:DDP169"/>
    <mergeCell ref="DDQ169:DDR169"/>
    <mergeCell ref="DDS169:DDT169"/>
    <mergeCell ref="DDU169:DDV169"/>
    <mergeCell ref="DDW169:DDX169"/>
    <mergeCell ref="DDY169:DDZ169"/>
    <mergeCell ref="DEA169:DEB169"/>
    <mergeCell ref="DEC169:DED169"/>
    <mergeCell ref="DEF169:DEG169"/>
    <mergeCell ref="DEH169:DEI169"/>
    <mergeCell ref="DEJ169:DEK169"/>
    <mergeCell ref="DEL169:DEM169"/>
    <mergeCell ref="DEN169:DEO169"/>
    <mergeCell ref="DEP169:DEQ169"/>
    <mergeCell ref="DER169:DES169"/>
    <mergeCell ref="DET169:DEU169"/>
    <mergeCell ref="DEW169:DEX169"/>
    <mergeCell ref="DEY169:DEZ169"/>
    <mergeCell ref="DFA169:DFB169"/>
    <mergeCell ref="DFC169:DFD169"/>
    <mergeCell ref="DFE169:DFF169"/>
    <mergeCell ref="DFG169:DFH169"/>
    <mergeCell ref="DFI169:DFJ169"/>
    <mergeCell ref="DFK169:DFL169"/>
    <mergeCell ref="DFN169:DFO169"/>
    <mergeCell ref="DFP169:DFQ169"/>
    <mergeCell ref="DFR169:DFS169"/>
    <mergeCell ref="DFT169:DFU169"/>
    <mergeCell ref="DFV169:DFW169"/>
    <mergeCell ref="DFX169:DFY169"/>
    <mergeCell ref="DFZ169:DGA169"/>
    <mergeCell ref="DGB169:DGC169"/>
    <mergeCell ref="DGE169:DGF169"/>
    <mergeCell ref="DGG169:DGH169"/>
    <mergeCell ref="DGI169:DGJ169"/>
    <mergeCell ref="DGK169:DGL169"/>
    <mergeCell ref="DGM169:DGN169"/>
    <mergeCell ref="DGO169:DGP169"/>
    <mergeCell ref="DGQ169:DGR169"/>
    <mergeCell ref="DGS169:DGT169"/>
    <mergeCell ref="DGV169:DGW169"/>
    <mergeCell ref="DGX169:DGY169"/>
    <mergeCell ref="DGZ169:DHA169"/>
    <mergeCell ref="DHB169:DHC169"/>
    <mergeCell ref="DHD169:DHE169"/>
    <mergeCell ref="DHF169:DHG169"/>
    <mergeCell ref="DHH169:DHI169"/>
    <mergeCell ref="DHJ169:DHK169"/>
    <mergeCell ref="DHM169:DHN169"/>
    <mergeCell ref="DHO169:DHP169"/>
    <mergeCell ref="DHQ169:DHR169"/>
    <mergeCell ref="DHS169:DHT169"/>
    <mergeCell ref="DHU169:DHV169"/>
    <mergeCell ref="DHW169:DHX169"/>
    <mergeCell ref="DHY169:DHZ169"/>
    <mergeCell ref="DIA169:DIB169"/>
    <mergeCell ref="DID169:DIE169"/>
    <mergeCell ref="DIF169:DIG169"/>
    <mergeCell ref="DIH169:DII169"/>
    <mergeCell ref="DIJ169:DIK169"/>
    <mergeCell ref="DIL169:DIM169"/>
    <mergeCell ref="DIN169:DIO169"/>
    <mergeCell ref="DIP169:DIQ169"/>
    <mergeCell ref="DIR169:DIS169"/>
    <mergeCell ref="DIU169:DIV169"/>
    <mergeCell ref="DIW169:DIX169"/>
    <mergeCell ref="DIY169:DIZ169"/>
    <mergeCell ref="DJA169:DJB169"/>
    <mergeCell ref="DJC169:DJD169"/>
    <mergeCell ref="DJE169:DJF169"/>
    <mergeCell ref="DJG169:DJH169"/>
    <mergeCell ref="DJI169:DJJ169"/>
    <mergeCell ref="DJL169:DJM169"/>
    <mergeCell ref="DJN169:DJO169"/>
    <mergeCell ref="DJP169:DJQ169"/>
    <mergeCell ref="DJR169:DJS169"/>
    <mergeCell ref="DJT169:DJU169"/>
    <mergeCell ref="DJV169:DJW169"/>
    <mergeCell ref="DJX169:DJY169"/>
    <mergeCell ref="DJZ169:DKA169"/>
    <mergeCell ref="DKC169:DKD169"/>
    <mergeCell ref="DKE169:DKF169"/>
    <mergeCell ref="DKG169:DKH169"/>
    <mergeCell ref="DKI169:DKJ169"/>
    <mergeCell ref="DKK169:DKL169"/>
    <mergeCell ref="DKM169:DKN169"/>
    <mergeCell ref="DKO169:DKP169"/>
    <mergeCell ref="DKQ169:DKR169"/>
    <mergeCell ref="DKT169:DKU169"/>
    <mergeCell ref="DKV169:DKW169"/>
    <mergeCell ref="DKX169:DKY169"/>
    <mergeCell ref="DKZ169:DLA169"/>
    <mergeCell ref="DLB169:DLC169"/>
    <mergeCell ref="DLD169:DLE169"/>
    <mergeCell ref="DLF169:DLG169"/>
    <mergeCell ref="DLH169:DLI169"/>
    <mergeCell ref="DLK169:DLL169"/>
    <mergeCell ref="DLM169:DLN169"/>
    <mergeCell ref="DLO169:DLP169"/>
    <mergeCell ref="DLQ169:DLR169"/>
    <mergeCell ref="DLS169:DLT169"/>
    <mergeCell ref="DLU169:DLV169"/>
    <mergeCell ref="DLW169:DLX169"/>
    <mergeCell ref="DLY169:DLZ169"/>
    <mergeCell ref="DMB169:DMC169"/>
    <mergeCell ref="DMD169:DME169"/>
    <mergeCell ref="DMF169:DMG169"/>
    <mergeCell ref="DMH169:DMI169"/>
    <mergeCell ref="DMJ169:DMK169"/>
    <mergeCell ref="DML169:DMM169"/>
    <mergeCell ref="DMN169:DMO169"/>
    <mergeCell ref="DMP169:DMQ169"/>
    <mergeCell ref="DMS169:DMT169"/>
    <mergeCell ref="DMU169:DMV169"/>
    <mergeCell ref="DMW169:DMX169"/>
    <mergeCell ref="DMY169:DMZ169"/>
    <mergeCell ref="DNA169:DNB169"/>
    <mergeCell ref="DNC169:DND169"/>
    <mergeCell ref="DNE169:DNF169"/>
    <mergeCell ref="DNG169:DNH169"/>
    <mergeCell ref="DNJ169:DNK169"/>
    <mergeCell ref="DNL169:DNM169"/>
    <mergeCell ref="DNN169:DNO169"/>
    <mergeCell ref="DNP169:DNQ169"/>
    <mergeCell ref="DNR169:DNS169"/>
    <mergeCell ref="DNT169:DNU169"/>
    <mergeCell ref="DNV169:DNW169"/>
    <mergeCell ref="DNX169:DNY169"/>
    <mergeCell ref="DOA169:DOB169"/>
    <mergeCell ref="DOC169:DOD169"/>
    <mergeCell ref="DOE169:DOF169"/>
    <mergeCell ref="DOG169:DOH169"/>
    <mergeCell ref="DOI169:DOJ169"/>
    <mergeCell ref="DOK169:DOL169"/>
    <mergeCell ref="DOM169:DON169"/>
    <mergeCell ref="DOO169:DOP169"/>
    <mergeCell ref="DOR169:DOS169"/>
    <mergeCell ref="DOT169:DOU169"/>
    <mergeCell ref="DOV169:DOW169"/>
    <mergeCell ref="DOX169:DOY169"/>
    <mergeCell ref="DOZ169:DPA169"/>
    <mergeCell ref="DPB169:DPC169"/>
    <mergeCell ref="DPD169:DPE169"/>
    <mergeCell ref="DPF169:DPG169"/>
    <mergeCell ref="DPI169:DPJ169"/>
    <mergeCell ref="DPK169:DPL169"/>
    <mergeCell ref="DPM169:DPN169"/>
    <mergeCell ref="DPO169:DPP169"/>
    <mergeCell ref="DPQ169:DPR169"/>
    <mergeCell ref="DPS169:DPT169"/>
    <mergeCell ref="DPU169:DPV169"/>
    <mergeCell ref="DPW169:DPX169"/>
    <mergeCell ref="DPZ169:DQA169"/>
    <mergeCell ref="DQB169:DQC169"/>
    <mergeCell ref="DQD169:DQE169"/>
    <mergeCell ref="DQF169:DQG169"/>
    <mergeCell ref="DQH169:DQI169"/>
    <mergeCell ref="DQJ169:DQK169"/>
    <mergeCell ref="DQL169:DQM169"/>
    <mergeCell ref="DQN169:DQO169"/>
    <mergeCell ref="DQQ169:DQR169"/>
    <mergeCell ref="DQS169:DQT169"/>
    <mergeCell ref="DQU169:DQV169"/>
    <mergeCell ref="DQW169:DQX169"/>
    <mergeCell ref="DQY169:DQZ169"/>
    <mergeCell ref="DRA169:DRB169"/>
    <mergeCell ref="DRC169:DRD169"/>
    <mergeCell ref="DRE169:DRF169"/>
    <mergeCell ref="DRH169:DRI169"/>
    <mergeCell ref="DRJ169:DRK169"/>
    <mergeCell ref="DRL169:DRM169"/>
    <mergeCell ref="DRN169:DRO169"/>
    <mergeCell ref="DRP169:DRQ169"/>
    <mergeCell ref="DRR169:DRS169"/>
    <mergeCell ref="DRT169:DRU169"/>
    <mergeCell ref="DRV169:DRW169"/>
    <mergeCell ref="DRY169:DRZ169"/>
    <mergeCell ref="DSA169:DSB169"/>
    <mergeCell ref="DSC169:DSD169"/>
    <mergeCell ref="DSE169:DSF169"/>
    <mergeCell ref="DSG169:DSH169"/>
    <mergeCell ref="DSI169:DSJ169"/>
    <mergeCell ref="DSK169:DSL169"/>
    <mergeCell ref="DSM169:DSN169"/>
    <mergeCell ref="DSP169:DSQ169"/>
    <mergeCell ref="DSR169:DSS169"/>
    <mergeCell ref="DST169:DSU169"/>
    <mergeCell ref="DSV169:DSW169"/>
    <mergeCell ref="DSX169:DSY169"/>
    <mergeCell ref="DSZ169:DTA169"/>
    <mergeCell ref="DTB169:DTC169"/>
    <mergeCell ref="DTD169:DTE169"/>
    <mergeCell ref="DTG169:DTH169"/>
    <mergeCell ref="DTI169:DTJ169"/>
    <mergeCell ref="DTK169:DTL169"/>
    <mergeCell ref="DTM169:DTN169"/>
    <mergeCell ref="DTO169:DTP169"/>
    <mergeCell ref="DTQ169:DTR169"/>
    <mergeCell ref="DTS169:DTT169"/>
    <mergeCell ref="DTU169:DTV169"/>
    <mergeCell ref="DTX169:DTY169"/>
    <mergeCell ref="DTZ169:DUA169"/>
    <mergeCell ref="DUB169:DUC169"/>
    <mergeCell ref="DUD169:DUE169"/>
    <mergeCell ref="DUF169:DUG169"/>
    <mergeCell ref="DUH169:DUI169"/>
    <mergeCell ref="DUJ169:DUK169"/>
    <mergeCell ref="DUL169:DUM169"/>
    <mergeCell ref="DUO169:DUP169"/>
    <mergeCell ref="DUQ169:DUR169"/>
    <mergeCell ref="DUS169:DUT169"/>
    <mergeCell ref="DUU169:DUV169"/>
    <mergeCell ref="DUW169:DUX169"/>
    <mergeCell ref="DUY169:DUZ169"/>
    <mergeCell ref="DVA169:DVB169"/>
    <mergeCell ref="DVC169:DVD169"/>
    <mergeCell ref="DVF169:DVG169"/>
    <mergeCell ref="DVH169:DVI169"/>
    <mergeCell ref="DVJ169:DVK169"/>
    <mergeCell ref="DVL169:DVM169"/>
    <mergeCell ref="DVN169:DVO169"/>
    <mergeCell ref="DVP169:DVQ169"/>
    <mergeCell ref="DVR169:DVS169"/>
    <mergeCell ref="DVT169:DVU169"/>
    <mergeCell ref="DVW169:DVX169"/>
    <mergeCell ref="DVY169:DVZ169"/>
    <mergeCell ref="DWA169:DWB169"/>
    <mergeCell ref="DWC169:DWD169"/>
    <mergeCell ref="DWE169:DWF169"/>
    <mergeCell ref="DWG169:DWH169"/>
    <mergeCell ref="DWI169:DWJ169"/>
    <mergeCell ref="DWK169:DWL169"/>
    <mergeCell ref="DWN169:DWO169"/>
    <mergeCell ref="DWP169:DWQ169"/>
    <mergeCell ref="DWR169:DWS169"/>
    <mergeCell ref="DWT169:DWU169"/>
    <mergeCell ref="DWV169:DWW169"/>
    <mergeCell ref="DWX169:DWY169"/>
    <mergeCell ref="DWZ169:DXA169"/>
    <mergeCell ref="DXB169:DXC169"/>
    <mergeCell ref="DXE169:DXF169"/>
    <mergeCell ref="DXG169:DXH169"/>
    <mergeCell ref="DXI169:DXJ169"/>
    <mergeCell ref="DXK169:DXL169"/>
    <mergeCell ref="DXM169:DXN169"/>
    <mergeCell ref="DXO169:DXP169"/>
    <mergeCell ref="DXQ169:DXR169"/>
    <mergeCell ref="DXS169:DXT169"/>
    <mergeCell ref="DXV169:DXW169"/>
    <mergeCell ref="DXX169:DXY169"/>
    <mergeCell ref="DXZ169:DYA169"/>
    <mergeCell ref="DYB169:DYC169"/>
    <mergeCell ref="DYD169:DYE169"/>
    <mergeCell ref="DYF169:DYG169"/>
    <mergeCell ref="DYH169:DYI169"/>
    <mergeCell ref="DYJ169:DYK169"/>
    <mergeCell ref="DYM169:DYN169"/>
    <mergeCell ref="DYO169:DYP169"/>
    <mergeCell ref="DYQ169:DYR169"/>
    <mergeCell ref="DYS169:DYT169"/>
    <mergeCell ref="DYU169:DYV169"/>
    <mergeCell ref="DYW169:DYX169"/>
    <mergeCell ref="DYY169:DYZ169"/>
    <mergeCell ref="DZA169:DZB169"/>
    <mergeCell ref="DZD169:DZE169"/>
    <mergeCell ref="DZF169:DZG169"/>
    <mergeCell ref="DZH169:DZI169"/>
    <mergeCell ref="DZJ169:DZK169"/>
    <mergeCell ref="DZL169:DZM169"/>
    <mergeCell ref="DZN169:DZO169"/>
    <mergeCell ref="DZP169:DZQ169"/>
    <mergeCell ref="DZR169:DZS169"/>
    <mergeCell ref="DZU169:DZV169"/>
    <mergeCell ref="DZW169:DZX169"/>
    <mergeCell ref="DZY169:DZZ169"/>
    <mergeCell ref="EAA169:EAB169"/>
    <mergeCell ref="EAC169:EAD169"/>
    <mergeCell ref="EAE169:EAF169"/>
    <mergeCell ref="EAG169:EAH169"/>
    <mergeCell ref="EAI169:EAJ169"/>
    <mergeCell ref="EAL169:EAM169"/>
    <mergeCell ref="EAN169:EAO169"/>
    <mergeCell ref="EAP169:EAQ169"/>
    <mergeCell ref="EAR169:EAS169"/>
    <mergeCell ref="EAT169:EAU169"/>
    <mergeCell ref="EAV169:EAW169"/>
    <mergeCell ref="EAX169:EAY169"/>
    <mergeCell ref="EAZ169:EBA169"/>
    <mergeCell ref="EBC169:EBD169"/>
    <mergeCell ref="EBE169:EBF169"/>
    <mergeCell ref="EBG169:EBH169"/>
    <mergeCell ref="EBI169:EBJ169"/>
    <mergeCell ref="EBK169:EBL169"/>
    <mergeCell ref="EBM169:EBN169"/>
    <mergeCell ref="EBO169:EBP169"/>
    <mergeCell ref="EBQ169:EBR169"/>
    <mergeCell ref="EBT169:EBU169"/>
    <mergeCell ref="EBV169:EBW169"/>
    <mergeCell ref="EBX169:EBY169"/>
    <mergeCell ref="EBZ169:ECA169"/>
    <mergeCell ref="ECB169:ECC169"/>
    <mergeCell ref="ECD169:ECE169"/>
    <mergeCell ref="ECF169:ECG169"/>
    <mergeCell ref="ECH169:ECI169"/>
    <mergeCell ref="ECK169:ECL169"/>
    <mergeCell ref="ECM169:ECN169"/>
    <mergeCell ref="ECO169:ECP169"/>
    <mergeCell ref="ECQ169:ECR169"/>
    <mergeCell ref="ECS169:ECT169"/>
    <mergeCell ref="ECU169:ECV169"/>
    <mergeCell ref="ECW169:ECX169"/>
    <mergeCell ref="ECY169:ECZ169"/>
    <mergeCell ref="EDB169:EDC169"/>
    <mergeCell ref="EDD169:EDE169"/>
    <mergeCell ref="EDF169:EDG169"/>
    <mergeCell ref="EDH169:EDI169"/>
    <mergeCell ref="EDJ169:EDK169"/>
    <mergeCell ref="EDL169:EDM169"/>
    <mergeCell ref="EDN169:EDO169"/>
    <mergeCell ref="EDP169:EDQ169"/>
    <mergeCell ref="EDS169:EDT169"/>
    <mergeCell ref="EDU169:EDV169"/>
    <mergeCell ref="EDW169:EDX169"/>
    <mergeCell ref="EDY169:EDZ169"/>
    <mergeCell ref="EEA169:EEB169"/>
    <mergeCell ref="EEC169:EED169"/>
    <mergeCell ref="EEE169:EEF169"/>
    <mergeCell ref="EEG169:EEH169"/>
    <mergeCell ref="EEJ169:EEK169"/>
    <mergeCell ref="EEL169:EEM169"/>
    <mergeCell ref="EEN169:EEO169"/>
    <mergeCell ref="EEP169:EEQ169"/>
    <mergeCell ref="EER169:EES169"/>
    <mergeCell ref="EET169:EEU169"/>
    <mergeCell ref="EEV169:EEW169"/>
    <mergeCell ref="EEX169:EEY169"/>
    <mergeCell ref="EFA169:EFB169"/>
    <mergeCell ref="EFC169:EFD169"/>
    <mergeCell ref="EFE169:EFF169"/>
    <mergeCell ref="EFG169:EFH169"/>
    <mergeCell ref="EFI169:EFJ169"/>
    <mergeCell ref="EFK169:EFL169"/>
    <mergeCell ref="EFM169:EFN169"/>
    <mergeCell ref="EFO169:EFP169"/>
    <mergeCell ref="EFR169:EFS169"/>
    <mergeCell ref="EFT169:EFU169"/>
    <mergeCell ref="EFV169:EFW169"/>
    <mergeCell ref="EFX169:EFY169"/>
    <mergeCell ref="EFZ169:EGA169"/>
    <mergeCell ref="EGB169:EGC169"/>
    <mergeCell ref="EGD169:EGE169"/>
    <mergeCell ref="EGF169:EGG169"/>
    <mergeCell ref="EGI169:EGJ169"/>
    <mergeCell ref="EGK169:EGL169"/>
    <mergeCell ref="EGM169:EGN169"/>
    <mergeCell ref="EGO169:EGP169"/>
    <mergeCell ref="EGQ169:EGR169"/>
    <mergeCell ref="EGS169:EGT169"/>
    <mergeCell ref="EGU169:EGV169"/>
    <mergeCell ref="EGW169:EGX169"/>
    <mergeCell ref="EGZ169:EHA169"/>
    <mergeCell ref="EHB169:EHC169"/>
    <mergeCell ref="EHD169:EHE169"/>
    <mergeCell ref="EHF169:EHG169"/>
    <mergeCell ref="EHH169:EHI169"/>
    <mergeCell ref="EHJ169:EHK169"/>
    <mergeCell ref="EHL169:EHM169"/>
    <mergeCell ref="EHN169:EHO169"/>
    <mergeCell ref="EHQ169:EHR169"/>
    <mergeCell ref="EHS169:EHT169"/>
    <mergeCell ref="EHU169:EHV169"/>
    <mergeCell ref="EHW169:EHX169"/>
    <mergeCell ref="EHY169:EHZ169"/>
    <mergeCell ref="EIA169:EIB169"/>
    <mergeCell ref="EIC169:EID169"/>
    <mergeCell ref="EIE169:EIF169"/>
    <mergeCell ref="EIH169:EII169"/>
    <mergeCell ref="EIJ169:EIK169"/>
    <mergeCell ref="EIL169:EIM169"/>
    <mergeCell ref="EIN169:EIO169"/>
    <mergeCell ref="EIP169:EIQ169"/>
    <mergeCell ref="EIR169:EIS169"/>
    <mergeCell ref="EIT169:EIU169"/>
    <mergeCell ref="EIV169:EIW169"/>
    <mergeCell ref="EIY169:EIZ169"/>
    <mergeCell ref="EJA169:EJB169"/>
    <mergeCell ref="EJC169:EJD169"/>
    <mergeCell ref="EJE169:EJF169"/>
    <mergeCell ref="EJG169:EJH169"/>
    <mergeCell ref="EJI169:EJJ169"/>
    <mergeCell ref="EJK169:EJL169"/>
    <mergeCell ref="EJM169:EJN169"/>
    <mergeCell ref="EJP169:EJQ169"/>
    <mergeCell ref="EJR169:EJS169"/>
    <mergeCell ref="EJT169:EJU169"/>
    <mergeCell ref="EJV169:EJW169"/>
    <mergeCell ref="EJX169:EJY169"/>
    <mergeCell ref="EJZ169:EKA169"/>
    <mergeCell ref="EKB169:EKC169"/>
    <mergeCell ref="EKD169:EKE169"/>
    <mergeCell ref="EKG169:EKH169"/>
    <mergeCell ref="EKI169:EKJ169"/>
    <mergeCell ref="EKK169:EKL169"/>
    <mergeCell ref="EKM169:EKN169"/>
    <mergeCell ref="EKO169:EKP169"/>
    <mergeCell ref="EKQ169:EKR169"/>
    <mergeCell ref="EKS169:EKT169"/>
    <mergeCell ref="EKU169:EKV169"/>
    <mergeCell ref="EKX169:EKY169"/>
    <mergeCell ref="EKZ169:ELA169"/>
    <mergeCell ref="ELB169:ELC169"/>
    <mergeCell ref="ELD169:ELE169"/>
    <mergeCell ref="ELF169:ELG169"/>
    <mergeCell ref="ELH169:ELI169"/>
    <mergeCell ref="ELJ169:ELK169"/>
    <mergeCell ref="ELL169:ELM169"/>
    <mergeCell ref="ELO169:ELP169"/>
    <mergeCell ref="ELQ169:ELR169"/>
    <mergeCell ref="ELS169:ELT169"/>
    <mergeCell ref="ELU169:ELV169"/>
    <mergeCell ref="ELW169:ELX169"/>
    <mergeCell ref="ELY169:ELZ169"/>
    <mergeCell ref="EMA169:EMB169"/>
    <mergeCell ref="EMC169:EMD169"/>
    <mergeCell ref="EMF169:EMG169"/>
    <mergeCell ref="EMH169:EMI169"/>
    <mergeCell ref="EMJ169:EMK169"/>
    <mergeCell ref="EML169:EMM169"/>
    <mergeCell ref="EMN169:EMO169"/>
    <mergeCell ref="EMP169:EMQ169"/>
    <mergeCell ref="EMR169:EMS169"/>
    <mergeCell ref="EMT169:EMU169"/>
    <mergeCell ref="EMW169:EMX169"/>
    <mergeCell ref="EMY169:EMZ169"/>
    <mergeCell ref="ENA169:ENB169"/>
    <mergeCell ref="ENC169:END169"/>
    <mergeCell ref="ENE169:ENF169"/>
    <mergeCell ref="ENG169:ENH169"/>
    <mergeCell ref="ENI169:ENJ169"/>
    <mergeCell ref="ENK169:ENL169"/>
    <mergeCell ref="ENN169:ENO169"/>
    <mergeCell ref="ENP169:ENQ169"/>
    <mergeCell ref="ENR169:ENS169"/>
    <mergeCell ref="ENT169:ENU169"/>
    <mergeCell ref="ENV169:ENW169"/>
    <mergeCell ref="ENX169:ENY169"/>
    <mergeCell ref="ENZ169:EOA169"/>
    <mergeCell ref="EOB169:EOC169"/>
    <mergeCell ref="EOE169:EOF169"/>
    <mergeCell ref="EOG169:EOH169"/>
    <mergeCell ref="EOI169:EOJ169"/>
    <mergeCell ref="EOK169:EOL169"/>
    <mergeCell ref="EOM169:EON169"/>
    <mergeCell ref="EOO169:EOP169"/>
    <mergeCell ref="EOQ169:EOR169"/>
    <mergeCell ref="EOS169:EOT169"/>
    <mergeCell ref="EOV169:EOW169"/>
    <mergeCell ref="EOX169:EOY169"/>
    <mergeCell ref="EOZ169:EPA169"/>
    <mergeCell ref="EPB169:EPC169"/>
    <mergeCell ref="EPD169:EPE169"/>
    <mergeCell ref="EPF169:EPG169"/>
    <mergeCell ref="EPH169:EPI169"/>
    <mergeCell ref="EPJ169:EPK169"/>
    <mergeCell ref="EPM169:EPN169"/>
    <mergeCell ref="EPO169:EPP169"/>
    <mergeCell ref="EPQ169:EPR169"/>
    <mergeCell ref="EPS169:EPT169"/>
    <mergeCell ref="EPU169:EPV169"/>
    <mergeCell ref="EPW169:EPX169"/>
    <mergeCell ref="EPY169:EPZ169"/>
    <mergeCell ref="EQA169:EQB169"/>
    <mergeCell ref="EQD169:EQE169"/>
    <mergeCell ref="EQF169:EQG169"/>
    <mergeCell ref="EQH169:EQI169"/>
    <mergeCell ref="EQJ169:EQK169"/>
    <mergeCell ref="EQL169:EQM169"/>
    <mergeCell ref="EQN169:EQO169"/>
    <mergeCell ref="EQP169:EQQ169"/>
    <mergeCell ref="EQR169:EQS169"/>
    <mergeCell ref="EQU169:EQV169"/>
    <mergeCell ref="EQW169:EQX169"/>
    <mergeCell ref="EQY169:EQZ169"/>
    <mergeCell ref="ERA169:ERB169"/>
    <mergeCell ref="ERC169:ERD169"/>
    <mergeCell ref="ERE169:ERF169"/>
    <mergeCell ref="ERG169:ERH169"/>
    <mergeCell ref="ERI169:ERJ169"/>
    <mergeCell ref="ERL169:ERM169"/>
    <mergeCell ref="ERN169:ERO169"/>
    <mergeCell ref="ERP169:ERQ169"/>
    <mergeCell ref="ERR169:ERS169"/>
    <mergeCell ref="ERT169:ERU169"/>
    <mergeCell ref="ERV169:ERW169"/>
    <mergeCell ref="ERX169:ERY169"/>
    <mergeCell ref="ERZ169:ESA169"/>
    <mergeCell ref="ESC169:ESD169"/>
    <mergeCell ref="ESE169:ESF169"/>
    <mergeCell ref="ESG169:ESH169"/>
    <mergeCell ref="ESI169:ESJ169"/>
    <mergeCell ref="ESK169:ESL169"/>
    <mergeCell ref="ESM169:ESN169"/>
    <mergeCell ref="ESO169:ESP169"/>
    <mergeCell ref="ESQ169:ESR169"/>
    <mergeCell ref="EST169:ESU169"/>
    <mergeCell ref="ESV169:ESW169"/>
    <mergeCell ref="ESX169:ESY169"/>
    <mergeCell ref="ESZ169:ETA169"/>
    <mergeCell ref="ETB169:ETC169"/>
    <mergeCell ref="ETD169:ETE169"/>
    <mergeCell ref="ETF169:ETG169"/>
    <mergeCell ref="ETH169:ETI169"/>
    <mergeCell ref="ETK169:ETL169"/>
    <mergeCell ref="ETM169:ETN169"/>
    <mergeCell ref="ETO169:ETP169"/>
    <mergeCell ref="ETQ169:ETR169"/>
    <mergeCell ref="ETS169:ETT169"/>
    <mergeCell ref="ETU169:ETV169"/>
    <mergeCell ref="ETW169:ETX169"/>
    <mergeCell ref="ETY169:ETZ169"/>
    <mergeCell ref="EUB169:EUC169"/>
    <mergeCell ref="EUD169:EUE169"/>
    <mergeCell ref="EUF169:EUG169"/>
    <mergeCell ref="EUH169:EUI169"/>
    <mergeCell ref="EUJ169:EUK169"/>
    <mergeCell ref="EUL169:EUM169"/>
    <mergeCell ref="EUN169:EUO169"/>
    <mergeCell ref="EUP169:EUQ169"/>
    <mergeCell ref="EUS169:EUT169"/>
    <mergeCell ref="EUU169:EUV169"/>
    <mergeCell ref="EUW169:EUX169"/>
    <mergeCell ref="EUY169:EUZ169"/>
    <mergeCell ref="EVA169:EVB169"/>
    <mergeCell ref="EVC169:EVD169"/>
    <mergeCell ref="EVE169:EVF169"/>
    <mergeCell ref="EVG169:EVH169"/>
    <mergeCell ref="EVJ169:EVK169"/>
    <mergeCell ref="EVL169:EVM169"/>
    <mergeCell ref="EVN169:EVO169"/>
    <mergeCell ref="EVP169:EVQ169"/>
    <mergeCell ref="EVR169:EVS169"/>
    <mergeCell ref="EVT169:EVU169"/>
    <mergeCell ref="EVV169:EVW169"/>
    <mergeCell ref="EVX169:EVY169"/>
    <mergeCell ref="EWA169:EWB169"/>
    <mergeCell ref="EWC169:EWD169"/>
    <mergeCell ref="EWE169:EWF169"/>
    <mergeCell ref="EWG169:EWH169"/>
    <mergeCell ref="EWI169:EWJ169"/>
    <mergeCell ref="EWK169:EWL169"/>
    <mergeCell ref="EWM169:EWN169"/>
    <mergeCell ref="EWO169:EWP169"/>
    <mergeCell ref="EWR169:EWS169"/>
    <mergeCell ref="EWT169:EWU169"/>
    <mergeCell ref="EWV169:EWW169"/>
    <mergeCell ref="EWX169:EWY169"/>
    <mergeCell ref="EWZ169:EXA169"/>
    <mergeCell ref="EXB169:EXC169"/>
    <mergeCell ref="EXD169:EXE169"/>
    <mergeCell ref="EXF169:EXG169"/>
    <mergeCell ref="EXI169:EXJ169"/>
    <mergeCell ref="EXK169:EXL169"/>
    <mergeCell ref="EXM169:EXN169"/>
    <mergeCell ref="EXO169:EXP169"/>
    <mergeCell ref="EXQ169:EXR169"/>
    <mergeCell ref="EXS169:EXT169"/>
    <mergeCell ref="EXU169:EXV169"/>
    <mergeCell ref="EXW169:EXX169"/>
    <mergeCell ref="EXZ169:EYA169"/>
    <mergeCell ref="EYB169:EYC169"/>
    <mergeCell ref="EYD169:EYE169"/>
    <mergeCell ref="EYF169:EYG169"/>
    <mergeCell ref="EYH169:EYI169"/>
    <mergeCell ref="EYJ169:EYK169"/>
    <mergeCell ref="EYL169:EYM169"/>
    <mergeCell ref="EYN169:EYO169"/>
    <mergeCell ref="EYQ169:EYR169"/>
    <mergeCell ref="EYS169:EYT169"/>
    <mergeCell ref="EYU169:EYV169"/>
    <mergeCell ref="EYW169:EYX169"/>
    <mergeCell ref="EYY169:EYZ169"/>
    <mergeCell ref="EZA169:EZB169"/>
    <mergeCell ref="EZC169:EZD169"/>
    <mergeCell ref="EZE169:EZF169"/>
    <mergeCell ref="EZH169:EZI169"/>
    <mergeCell ref="EZJ169:EZK169"/>
    <mergeCell ref="EZL169:EZM169"/>
    <mergeCell ref="EZN169:EZO169"/>
    <mergeCell ref="EZP169:EZQ169"/>
    <mergeCell ref="EZR169:EZS169"/>
    <mergeCell ref="EZT169:EZU169"/>
    <mergeCell ref="EZV169:EZW169"/>
    <mergeCell ref="EZY169:EZZ169"/>
    <mergeCell ref="FAA169:FAB169"/>
    <mergeCell ref="FAC169:FAD169"/>
    <mergeCell ref="FAE169:FAF169"/>
    <mergeCell ref="FAG169:FAH169"/>
    <mergeCell ref="FAI169:FAJ169"/>
    <mergeCell ref="FAK169:FAL169"/>
    <mergeCell ref="FAM169:FAN169"/>
    <mergeCell ref="FAP169:FAQ169"/>
    <mergeCell ref="FAR169:FAS169"/>
    <mergeCell ref="FAT169:FAU169"/>
    <mergeCell ref="FAV169:FAW169"/>
    <mergeCell ref="FAX169:FAY169"/>
    <mergeCell ref="FAZ169:FBA169"/>
    <mergeCell ref="FBB169:FBC169"/>
    <mergeCell ref="FBD169:FBE169"/>
    <mergeCell ref="FBG169:FBH169"/>
    <mergeCell ref="FBI169:FBJ169"/>
    <mergeCell ref="FBK169:FBL169"/>
    <mergeCell ref="FBM169:FBN169"/>
    <mergeCell ref="FBO169:FBP169"/>
    <mergeCell ref="FBQ169:FBR169"/>
    <mergeCell ref="FBS169:FBT169"/>
    <mergeCell ref="FBU169:FBV169"/>
    <mergeCell ref="FBX169:FBY169"/>
    <mergeCell ref="FBZ169:FCA169"/>
    <mergeCell ref="FCB169:FCC169"/>
    <mergeCell ref="FCD169:FCE169"/>
    <mergeCell ref="FCF169:FCG169"/>
    <mergeCell ref="FCH169:FCI169"/>
    <mergeCell ref="FCJ169:FCK169"/>
    <mergeCell ref="FCL169:FCM169"/>
    <mergeCell ref="FCO169:FCP169"/>
    <mergeCell ref="FCQ169:FCR169"/>
    <mergeCell ref="FCS169:FCT169"/>
    <mergeCell ref="FCU169:FCV169"/>
    <mergeCell ref="FCW169:FCX169"/>
    <mergeCell ref="FCY169:FCZ169"/>
    <mergeCell ref="FDA169:FDB169"/>
    <mergeCell ref="FDC169:FDD169"/>
    <mergeCell ref="FDF169:FDG169"/>
    <mergeCell ref="FDH169:FDI169"/>
    <mergeCell ref="FDJ169:FDK169"/>
    <mergeCell ref="FDL169:FDM169"/>
    <mergeCell ref="FDN169:FDO169"/>
    <mergeCell ref="FDP169:FDQ169"/>
    <mergeCell ref="FDR169:FDS169"/>
    <mergeCell ref="FDT169:FDU169"/>
    <mergeCell ref="FDW169:FDX169"/>
    <mergeCell ref="FDY169:FDZ169"/>
    <mergeCell ref="FEA169:FEB169"/>
    <mergeCell ref="FEC169:FED169"/>
    <mergeCell ref="FEE169:FEF169"/>
    <mergeCell ref="FEG169:FEH169"/>
    <mergeCell ref="FEI169:FEJ169"/>
    <mergeCell ref="FEK169:FEL169"/>
    <mergeCell ref="FEN169:FEO169"/>
    <mergeCell ref="FEP169:FEQ169"/>
    <mergeCell ref="FER169:FES169"/>
    <mergeCell ref="FET169:FEU169"/>
    <mergeCell ref="FEV169:FEW169"/>
    <mergeCell ref="FEX169:FEY169"/>
    <mergeCell ref="FEZ169:FFA169"/>
    <mergeCell ref="FFB169:FFC169"/>
    <mergeCell ref="FFE169:FFF169"/>
    <mergeCell ref="FFG169:FFH169"/>
    <mergeCell ref="FFI169:FFJ169"/>
    <mergeCell ref="FFK169:FFL169"/>
    <mergeCell ref="FFM169:FFN169"/>
    <mergeCell ref="FFO169:FFP169"/>
    <mergeCell ref="FFQ169:FFR169"/>
    <mergeCell ref="FFS169:FFT169"/>
    <mergeCell ref="FFV169:FFW169"/>
    <mergeCell ref="FFX169:FFY169"/>
    <mergeCell ref="FFZ169:FGA169"/>
    <mergeCell ref="FGB169:FGC169"/>
    <mergeCell ref="FGD169:FGE169"/>
    <mergeCell ref="FGF169:FGG169"/>
    <mergeCell ref="FGH169:FGI169"/>
    <mergeCell ref="FGJ169:FGK169"/>
    <mergeCell ref="FGM169:FGN169"/>
    <mergeCell ref="FGO169:FGP169"/>
    <mergeCell ref="FGQ169:FGR169"/>
    <mergeCell ref="FGS169:FGT169"/>
    <mergeCell ref="FGU169:FGV169"/>
    <mergeCell ref="FGW169:FGX169"/>
    <mergeCell ref="FGY169:FGZ169"/>
    <mergeCell ref="FHA169:FHB169"/>
    <mergeCell ref="FHD169:FHE169"/>
    <mergeCell ref="FHF169:FHG169"/>
    <mergeCell ref="FHH169:FHI169"/>
    <mergeCell ref="FHJ169:FHK169"/>
    <mergeCell ref="FHL169:FHM169"/>
    <mergeCell ref="FHN169:FHO169"/>
    <mergeCell ref="FHP169:FHQ169"/>
    <mergeCell ref="FHR169:FHS169"/>
    <mergeCell ref="FHU169:FHV169"/>
    <mergeCell ref="FHW169:FHX169"/>
    <mergeCell ref="FHY169:FHZ169"/>
    <mergeCell ref="FIA169:FIB169"/>
    <mergeCell ref="FIC169:FID169"/>
    <mergeCell ref="FIE169:FIF169"/>
    <mergeCell ref="FIG169:FIH169"/>
    <mergeCell ref="FII169:FIJ169"/>
    <mergeCell ref="FIL169:FIM169"/>
    <mergeCell ref="FIN169:FIO169"/>
    <mergeCell ref="FIP169:FIQ169"/>
    <mergeCell ref="FIR169:FIS169"/>
    <mergeCell ref="FIT169:FIU169"/>
    <mergeCell ref="FIV169:FIW169"/>
    <mergeCell ref="FIX169:FIY169"/>
    <mergeCell ref="FIZ169:FJA169"/>
    <mergeCell ref="FJC169:FJD169"/>
    <mergeCell ref="FJE169:FJF169"/>
    <mergeCell ref="FJG169:FJH169"/>
    <mergeCell ref="FJI169:FJJ169"/>
    <mergeCell ref="FJK169:FJL169"/>
    <mergeCell ref="FJM169:FJN169"/>
    <mergeCell ref="FJO169:FJP169"/>
    <mergeCell ref="FJQ169:FJR169"/>
    <mergeCell ref="FJT169:FJU169"/>
    <mergeCell ref="FJV169:FJW169"/>
    <mergeCell ref="FJX169:FJY169"/>
    <mergeCell ref="FJZ169:FKA169"/>
    <mergeCell ref="FKB169:FKC169"/>
    <mergeCell ref="FKD169:FKE169"/>
    <mergeCell ref="FKF169:FKG169"/>
    <mergeCell ref="FKH169:FKI169"/>
    <mergeCell ref="FKK169:FKL169"/>
    <mergeCell ref="FKM169:FKN169"/>
    <mergeCell ref="FKO169:FKP169"/>
    <mergeCell ref="FKQ169:FKR169"/>
    <mergeCell ref="FKS169:FKT169"/>
    <mergeCell ref="FKU169:FKV169"/>
    <mergeCell ref="FKW169:FKX169"/>
    <mergeCell ref="FKY169:FKZ169"/>
    <mergeCell ref="FLB169:FLC169"/>
    <mergeCell ref="FLD169:FLE169"/>
    <mergeCell ref="FLF169:FLG169"/>
    <mergeCell ref="FLH169:FLI169"/>
    <mergeCell ref="FLJ169:FLK169"/>
    <mergeCell ref="FLL169:FLM169"/>
    <mergeCell ref="FLN169:FLO169"/>
    <mergeCell ref="FLP169:FLQ169"/>
    <mergeCell ref="FLS169:FLT169"/>
    <mergeCell ref="FLU169:FLV169"/>
    <mergeCell ref="FLW169:FLX169"/>
    <mergeCell ref="FLY169:FLZ169"/>
    <mergeCell ref="FMA169:FMB169"/>
    <mergeCell ref="FMC169:FMD169"/>
    <mergeCell ref="FME169:FMF169"/>
    <mergeCell ref="FMG169:FMH169"/>
    <mergeCell ref="FMJ169:FMK169"/>
    <mergeCell ref="FML169:FMM169"/>
    <mergeCell ref="FMN169:FMO169"/>
    <mergeCell ref="FMP169:FMQ169"/>
    <mergeCell ref="FMR169:FMS169"/>
    <mergeCell ref="FMT169:FMU169"/>
    <mergeCell ref="FMV169:FMW169"/>
    <mergeCell ref="FMX169:FMY169"/>
    <mergeCell ref="FNA169:FNB169"/>
    <mergeCell ref="FNC169:FND169"/>
    <mergeCell ref="FNE169:FNF169"/>
    <mergeCell ref="FNG169:FNH169"/>
    <mergeCell ref="FNI169:FNJ169"/>
    <mergeCell ref="FNK169:FNL169"/>
    <mergeCell ref="FNM169:FNN169"/>
    <mergeCell ref="FNO169:FNP169"/>
    <mergeCell ref="FNR169:FNS169"/>
    <mergeCell ref="FNT169:FNU169"/>
    <mergeCell ref="FNV169:FNW169"/>
    <mergeCell ref="FNX169:FNY169"/>
    <mergeCell ref="FNZ169:FOA169"/>
    <mergeCell ref="FOB169:FOC169"/>
    <mergeCell ref="FOD169:FOE169"/>
    <mergeCell ref="FOF169:FOG169"/>
    <mergeCell ref="FOI169:FOJ169"/>
    <mergeCell ref="FOK169:FOL169"/>
    <mergeCell ref="FOM169:FON169"/>
    <mergeCell ref="FOO169:FOP169"/>
    <mergeCell ref="FOQ169:FOR169"/>
    <mergeCell ref="FOS169:FOT169"/>
    <mergeCell ref="FOU169:FOV169"/>
    <mergeCell ref="FOW169:FOX169"/>
    <mergeCell ref="FOZ169:FPA169"/>
    <mergeCell ref="FPB169:FPC169"/>
    <mergeCell ref="FPD169:FPE169"/>
    <mergeCell ref="FPF169:FPG169"/>
    <mergeCell ref="FPH169:FPI169"/>
    <mergeCell ref="FPJ169:FPK169"/>
    <mergeCell ref="FPL169:FPM169"/>
    <mergeCell ref="FPN169:FPO169"/>
    <mergeCell ref="FPQ169:FPR169"/>
    <mergeCell ref="FPS169:FPT169"/>
    <mergeCell ref="FPU169:FPV169"/>
    <mergeCell ref="FPW169:FPX169"/>
    <mergeCell ref="FPY169:FPZ169"/>
    <mergeCell ref="FQA169:FQB169"/>
    <mergeCell ref="FQC169:FQD169"/>
    <mergeCell ref="FQE169:FQF169"/>
    <mergeCell ref="FQH169:FQI169"/>
    <mergeCell ref="FQJ169:FQK169"/>
    <mergeCell ref="FQL169:FQM169"/>
    <mergeCell ref="FQN169:FQO169"/>
    <mergeCell ref="FQP169:FQQ169"/>
    <mergeCell ref="FQR169:FQS169"/>
    <mergeCell ref="FQT169:FQU169"/>
    <mergeCell ref="FQV169:FQW169"/>
    <mergeCell ref="FQY169:FQZ169"/>
    <mergeCell ref="FRA169:FRB169"/>
    <mergeCell ref="FRC169:FRD169"/>
    <mergeCell ref="FRE169:FRF169"/>
    <mergeCell ref="FRG169:FRH169"/>
    <mergeCell ref="FRI169:FRJ169"/>
    <mergeCell ref="FRK169:FRL169"/>
    <mergeCell ref="FRM169:FRN169"/>
    <mergeCell ref="FRP169:FRQ169"/>
    <mergeCell ref="FRR169:FRS169"/>
    <mergeCell ref="FRT169:FRU169"/>
    <mergeCell ref="FRV169:FRW169"/>
    <mergeCell ref="FRX169:FRY169"/>
    <mergeCell ref="FRZ169:FSA169"/>
    <mergeCell ref="FSB169:FSC169"/>
    <mergeCell ref="FSD169:FSE169"/>
    <mergeCell ref="FSG169:FSH169"/>
    <mergeCell ref="FSI169:FSJ169"/>
    <mergeCell ref="FSK169:FSL169"/>
    <mergeCell ref="FSM169:FSN169"/>
    <mergeCell ref="FSO169:FSP169"/>
    <mergeCell ref="FSQ169:FSR169"/>
    <mergeCell ref="FSS169:FST169"/>
    <mergeCell ref="FSU169:FSV169"/>
    <mergeCell ref="FSX169:FSY169"/>
    <mergeCell ref="FSZ169:FTA169"/>
    <mergeCell ref="FTB169:FTC169"/>
    <mergeCell ref="FTD169:FTE169"/>
    <mergeCell ref="FTF169:FTG169"/>
    <mergeCell ref="FTH169:FTI169"/>
    <mergeCell ref="FTJ169:FTK169"/>
    <mergeCell ref="FTL169:FTM169"/>
    <mergeCell ref="FTO169:FTP169"/>
    <mergeCell ref="FTQ169:FTR169"/>
    <mergeCell ref="FTS169:FTT169"/>
    <mergeCell ref="FTU169:FTV169"/>
    <mergeCell ref="FTW169:FTX169"/>
    <mergeCell ref="FTY169:FTZ169"/>
    <mergeCell ref="FUA169:FUB169"/>
    <mergeCell ref="FUC169:FUD169"/>
    <mergeCell ref="FUF169:FUG169"/>
    <mergeCell ref="FUH169:FUI169"/>
    <mergeCell ref="FUJ169:FUK169"/>
    <mergeCell ref="FUL169:FUM169"/>
    <mergeCell ref="FUN169:FUO169"/>
    <mergeCell ref="FUP169:FUQ169"/>
    <mergeCell ref="FUR169:FUS169"/>
    <mergeCell ref="FUT169:FUU169"/>
    <mergeCell ref="FUW169:FUX169"/>
    <mergeCell ref="FUY169:FUZ169"/>
    <mergeCell ref="FVA169:FVB169"/>
    <mergeCell ref="FVC169:FVD169"/>
    <mergeCell ref="FVE169:FVF169"/>
    <mergeCell ref="FVG169:FVH169"/>
    <mergeCell ref="FVI169:FVJ169"/>
    <mergeCell ref="FVK169:FVL169"/>
    <mergeCell ref="FVN169:FVO169"/>
    <mergeCell ref="FVP169:FVQ169"/>
    <mergeCell ref="FVR169:FVS169"/>
    <mergeCell ref="FVT169:FVU169"/>
    <mergeCell ref="FVV169:FVW169"/>
    <mergeCell ref="FVX169:FVY169"/>
    <mergeCell ref="FVZ169:FWA169"/>
    <mergeCell ref="FWB169:FWC169"/>
    <mergeCell ref="FWE169:FWF169"/>
    <mergeCell ref="FWG169:FWH169"/>
    <mergeCell ref="FWI169:FWJ169"/>
    <mergeCell ref="FWK169:FWL169"/>
    <mergeCell ref="FWM169:FWN169"/>
    <mergeCell ref="FWO169:FWP169"/>
    <mergeCell ref="FWQ169:FWR169"/>
    <mergeCell ref="FWS169:FWT169"/>
    <mergeCell ref="FWV169:FWW169"/>
    <mergeCell ref="FWX169:FWY169"/>
    <mergeCell ref="FWZ169:FXA169"/>
    <mergeCell ref="FXB169:FXC169"/>
    <mergeCell ref="FXD169:FXE169"/>
    <mergeCell ref="FXF169:FXG169"/>
    <mergeCell ref="FXH169:FXI169"/>
    <mergeCell ref="FXJ169:FXK169"/>
    <mergeCell ref="FXM169:FXN169"/>
    <mergeCell ref="FXO169:FXP169"/>
    <mergeCell ref="FXQ169:FXR169"/>
    <mergeCell ref="FXS169:FXT169"/>
    <mergeCell ref="FXU169:FXV169"/>
    <mergeCell ref="FXW169:FXX169"/>
    <mergeCell ref="FXY169:FXZ169"/>
    <mergeCell ref="FYA169:FYB169"/>
    <mergeCell ref="FYD169:FYE169"/>
    <mergeCell ref="FYF169:FYG169"/>
    <mergeCell ref="FYH169:FYI169"/>
    <mergeCell ref="FYJ169:FYK169"/>
    <mergeCell ref="FYL169:FYM169"/>
    <mergeCell ref="FYN169:FYO169"/>
    <mergeCell ref="FYP169:FYQ169"/>
    <mergeCell ref="FYR169:FYS169"/>
    <mergeCell ref="FYU169:FYV169"/>
    <mergeCell ref="FYW169:FYX169"/>
    <mergeCell ref="FYY169:FYZ169"/>
    <mergeCell ref="FZA169:FZB169"/>
    <mergeCell ref="FZC169:FZD169"/>
    <mergeCell ref="FZE169:FZF169"/>
    <mergeCell ref="FZG169:FZH169"/>
    <mergeCell ref="FZI169:FZJ169"/>
    <mergeCell ref="FZL169:FZM169"/>
    <mergeCell ref="FZN169:FZO169"/>
    <mergeCell ref="FZP169:FZQ169"/>
    <mergeCell ref="FZR169:FZS169"/>
    <mergeCell ref="FZT169:FZU169"/>
    <mergeCell ref="FZV169:FZW169"/>
    <mergeCell ref="FZX169:FZY169"/>
    <mergeCell ref="FZZ169:GAA169"/>
    <mergeCell ref="GAC169:GAD169"/>
    <mergeCell ref="GAE169:GAF169"/>
    <mergeCell ref="GAG169:GAH169"/>
    <mergeCell ref="GAI169:GAJ169"/>
    <mergeCell ref="GAK169:GAL169"/>
    <mergeCell ref="GAM169:GAN169"/>
    <mergeCell ref="GAO169:GAP169"/>
    <mergeCell ref="GAQ169:GAR169"/>
    <mergeCell ref="GAT169:GAU169"/>
    <mergeCell ref="GAV169:GAW169"/>
    <mergeCell ref="GAX169:GAY169"/>
    <mergeCell ref="GAZ169:GBA169"/>
    <mergeCell ref="GBB169:GBC169"/>
    <mergeCell ref="GBD169:GBE169"/>
    <mergeCell ref="GBF169:GBG169"/>
    <mergeCell ref="GBH169:GBI169"/>
    <mergeCell ref="GBK169:GBL169"/>
    <mergeCell ref="GBM169:GBN169"/>
    <mergeCell ref="GBO169:GBP169"/>
    <mergeCell ref="GBQ169:GBR169"/>
    <mergeCell ref="GBS169:GBT169"/>
    <mergeCell ref="GBU169:GBV169"/>
    <mergeCell ref="GBW169:GBX169"/>
    <mergeCell ref="GBY169:GBZ169"/>
    <mergeCell ref="GCB169:GCC169"/>
    <mergeCell ref="GCD169:GCE169"/>
    <mergeCell ref="GCF169:GCG169"/>
    <mergeCell ref="GCH169:GCI169"/>
    <mergeCell ref="GCJ169:GCK169"/>
    <mergeCell ref="GCL169:GCM169"/>
    <mergeCell ref="GCN169:GCO169"/>
    <mergeCell ref="GCP169:GCQ169"/>
    <mergeCell ref="GCS169:GCT169"/>
    <mergeCell ref="GCU169:GCV169"/>
    <mergeCell ref="GCW169:GCX169"/>
    <mergeCell ref="GCY169:GCZ169"/>
    <mergeCell ref="GDA169:GDB169"/>
    <mergeCell ref="GDC169:GDD169"/>
    <mergeCell ref="GDE169:GDF169"/>
    <mergeCell ref="GDG169:GDH169"/>
    <mergeCell ref="GDJ169:GDK169"/>
    <mergeCell ref="GDL169:GDM169"/>
    <mergeCell ref="GDN169:GDO169"/>
    <mergeCell ref="GDP169:GDQ169"/>
    <mergeCell ref="GDR169:GDS169"/>
    <mergeCell ref="GDT169:GDU169"/>
    <mergeCell ref="GDV169:GDW169"/>
    <mergeCell ref="GDX169:GDY169"/>
    <mergeCell ref="GEA169:GEB169"/>
    <mergeCell ref="GEC169:GED169"/>
    <mergeCell ref="GEE169:GEF169"/>
    <mergeCell ref="GEG169:GEH169"/>
    <mergeCell ref="GEI169:GEJ169"/>
    <mergeCell ref="GEK169:GEL169"/>
    <mergeCell ref="GEM169:GEN169"/>
    <mergeCell ref="GEO169:GEP169"/>
    <mergeCell ref="GER169:GES169"/>
    <mergeCell ref="GET169:GEU169"/>
    <mergeCell ref="GEV169:GEW169"/>
    <mergeCell ref="GEX169:GEY169"/>
    <mergeCell ref="GEZ169:GFA169"/>
    <mergeCell ref="GFB169:GFC169"/>
    <mergeCell ref="GFD169:GFE169"/>
    <mergeCell ref="GFF169:GFG169"/>
    <mergeCell ref="GFI169:GFJ169"/>
    <mergeCell ref="GFK169:GFL169"/>
    <mergeCell ref="GFM169:GFN169"/>
    <mergeCell ref="GFO169:GFP169"/>
    <mergeCell ref="GFQ169:GFR169"/>
    <mergeCell ref="GFS169:GFT169"/>
    <mergeCell ref="GFU169:GFV169"/>
    <mergeCell ref="GFW169:GFX169"/>
    <mergeCell ref="GFZ169:GGA169"/>
    <mergeCell ref="GGB169:GGC169"/>
    <mergeCell ref="GGD169:GGE169"/>
    <mergeCell ref="GGF169:GGG169"/>
    <mergeCell ref="GGH169:GGI169"/>
    <mergeCell ref="GGJ169:GGK169"/>
    <mergeCell ref="GGL169:GGM169"/>
    <mergeCell ref="GGN169:GGO169"/>
    <mergeCell ref="GGQ169:GGR169"/>
    <mergeCell ref="GGS169:GGT169"/>
    <mergeCell ref="GGU169:GGV169"/>
    <mergeCell ref="GGW169:GGX169"/>
    <mergeCell ref="GGY169:GGZ169"/>
    <mergeCell ref="GHA169:GHB169"/>
    <mergeCell ref="GHC169:GHD169"/>
    <mergeCell ref="GHE169:GHF169"/>
    <mergeCell ref="GHH169:GHI169"/>
    <mergeCell ref="GHJ169:GHK169"/>
    <mergeCell ref="GHL169:GHM169"/>
    <mergeCell ref="GHN169:GHO169"/>
    <mergeCell ref="GHP169:GHQ169"/>
    <mergeCell ref="GHR169:GHS169"/>
    <mergeCell ref="GHT169:GHU169"/>
    <mergeCell ref="GHV169:GHW169"/>
    <mergeCell ref="GHY169:GHZ169"/>
    <mergeCell ref="GIA169:GIB169"/>
    <mergeCell ref="GIC169:GID169"/>
    <mergeCell ref="GIE169:GIF169"/>
    <mergeCell ref="GIG169:GIH169"/>
    <mergeCell ref="GII169:GIJ169"/>
    <mergeCell ref="GIK169:GIL169"/>
    <mergeCell ref="GIM169:GIN169"/>
    <mergeCell ref="GIP169:GIQ169"/>
    <mergeCell ref="GIR169:GIS169"/>
    <mergeCell ref="GIT169:GIU169"/>
    <mergeCell ref="GIV169:GIW169"/>
    <mergeCell ref="GIX169:GIY169"/>
    <mergeCell ref="GIZ169:GJA169"/>
    <mergeCell ref="GJB169:GJC169"/>
    <mergeCell ref="GJD169:GJE169"/>
    <mergeCell ref="GJG169:GJH169"/>
    <mergeCell ref="GJI169:GJJ169"/>
    <mergeCell ref="GJK169:GJL169"/>
    <mergeCell ref="GJM169:GJN169"/>
    <mergeCell ref="GJO169:GJP169"/>
    <mergeCell ref="GJQ169:GJR169"/>
    <mergeCell ref="GJS169:GJT169"/>
    <mergeCell ref="GJU169:GJV169"/>
    <mergeCell ref="GJX169:GJY169"/>
    <mergeCell ref="GJZ169:GKA169"/>
    <mergeCell ref="GKB169:GKC169"/>
    <mergeCell ref="GKD169:GKE169"/>
    <mergeCell ref="GKF169:GKG169"/>
    <mergeCell ref="GKH169:GKI169"/>
    <mergeCell ref="GKJ169:GKK169"/>
    <mergeCell ref="GKL169:GKM169"/>
    <mergeCell ref="GKO169:GKP169"/>
    <mergeCell ref="GKQ169:GKR169"/>
    <mergeCell ref="GKS169:GKT169"/>
    <mergeCell ref="GKU169:GKV169"/>
    <mergeCell ref="GKW169:GKX169"/>
    <mergeCell ref="GKY169:GKZ169"/>
    <mergeCell ref="GLA169:GLB169"/>
    <mergeCell ref="GLC169:GLD169"/>
    <mergeCell ref="GLF169:GLG169"/>
    <mergeCell ref="GLH169:GLI169"/>
    <mergeCell ref="GLJ169:GLK169"/>
    <mergeCell ref="GLL169:GLM169"/>
    <mergeCell ref="GLN169:GLO169"/>
    <mergeCell ref="GLP169:GLQ169"/>
    <mergeCell ref="GLR169:GLS169"/>
    <mergeCell ref="GLT169:GLU169"/>
    <mergeCell ref="GLW169:GLX169"/>
    <mergeCell ref="GLY169:GLZ169"/>
    <mergeCell ref="GMA169:GMB169"/>
    <mergeCell ref="GMC169:GMD169"/>
    <mergeCell ref="GME169:GMF169"/>
    <mergeCell ref="GMG169:GMH169"/>
    <mergeCell ref="GMI169:GMJ169"/>
    <mergeCell ref="GMK169:GML169"/>
    <mergeCell ref="GMN169:GMO169"/>
    <mergeCell ref="GMP169:GMQ169"/>
    <mergeCell ref="GMR169:GMS169"/>
    <mergeCell ref="GMT169:GMU169"/>
    <mergeCell ref="GMV169:GMW169"/>
    <mergeCell ref="GMX169:GMY169"/>
    <mergeCell ref="GMZ169:GNA169"/>
    <mergeCell ref="GNB169:GNC169"/>
    <mergeCell ref="GNE169:GNF169"/>
    <mergeCell ref="GNG169:GNH169"/>
    <mergeCell ref="GNI169:GNJ169"/>
    <mergeCell ref="GNK169:GNL169"/>
    <mergeCell ref="GNM169:GNN169"/>
    <mergeCell ref="GNO169:GNP169"/>
    <mergeCell ref="GNQ169:GNR169"/>
    <mergeCell ref="GNS169:GNT169"/>
    <mergeCell ref="GNV169:GNW169"/>
    <mergeCell ref="GNX169:GNY169"/>
    <mergeCell ref="GNZ169:GOA169"/>
    <mergeCell ref="GOB169:GOC169"/>
    <mergeCell ref="GOD169:GOE169"/>
    <mergeCell ref="GOF169:GOG169"/>
    <mergeCell ref="GOH169:GOI169"/>
    <mergeCell ref="GOJ169:GOK169"/>
    <mergeCell ref="GOM169:GON169"/>
    <mergeCell ref="GOO169:GOP169"/>
    <mergeCell ref="GOQ169:GOR169"/>
    <mergeCell ref="GOS169:GOT169"/>
    <mergeCell ref="GOU169:GOV169"/>
    <mergeCell ref="GOW169:GOX169"/>
    <mergeCell ref="GOY169:GOZ169"/>
    <mergeCell ref="GPA169:GPB169"/>
    <mergeCell ref="GPD169:GPE169"/>
    <mergeCell ref="GPF169:GPG169"/>
    <mergeCell ref="GPH169:GPI169"/>
    <mergeCell ref="GPJ169:GPK169"/>
    <mergeCell ref="GPL169:GPM169"/>
    <mergeCell ref="GPN169:GPO169"/>
    <mergeCell ref="GPP169:GPQ169"/>
    <mergeCell ref="GPR169:GPS169"/>
    <mergeCell ref="GPU169:GPV169"/>
    <mergeCell ref="GPW169:GPX169"/>
    <mergeCell ref="GPY169:GPZ169"/>
    <mergeCell ref="GQA169:GQB169"/>
    <mergeCell ref="GQC169:GQD169"/>
    <mergeCell ref="GQE169:GQF169"/>
    <mergeCell ref="GQG169:GQH169"/>
    <mergeCell ref="GQI169:GQJ169"/>
    <mergeCell ref="GQL169:GQM169"/>
    <mergeCell ref="GQN169:GQO169"/>
    <mergeCell ref="GQP169:GQQ169"/>
    <mergeCell ref="GQR169:GQS169"/>
    <mergeCell ref="GQT169:GQU169"/>
    <mergeCell ref="GQV169:GQW169"/>
    <mergeCell ref="GQX169:GQY169"/>
    <mergeCell ref="GQZ169:GRA169"/>
    <mergeCell ref="GRC169:GRD169"/>
    <mergeCell ref="GRE169:GRF169"/>
    <mergeCell ref="GRG169:GRH169"/>
    <mergeCell ref="GRI169:GRJ169"/>
    <mergeCell ref="GRK169:GRL169"/>
    <mergeCell ref="GRM169:GRN169"/>
    <mergeCell ref="GRO169:GRP169"/>
    <mergeCell ref="GRQ169:GRR169"/>
    <mergeCell ref="GRT169:GRU169"/>
    <mergeCell ref="GRV169:GRW169"/>
    <mergeCell ref="GRX169:GRY169"/>
    <mergeCell ref="GRZ169:GSA169"/>
    <mergeCell ref="GSB169:GSC169"/>
    <mergeCell ref="GSD169:GSE169"/>
    <mergeCell ref="GSF169:GSG169"/>
    <mergeCell ref="GSH169:GSI169"/>
    <mergeCell ref="GSK169:GSL169"/>
    <mergeCell ref="GSM169:GSN169"/>
    <mergeCell ref="GSO169:GSP169"/>
    <mergeCell ref="GSQ169:GSR169"/>
    <mergeCell ref="GSS169:GST169"/>
    <mergeCell ref="GSU169:GSV169"/>
    <mergeCell ref="GSW169:GSX169"/>
    <mergeCell ref="GSY169:GSZ169"/>
    <mergeCell ref="GTB169:GTC169"/>
    <mergeCell ref="GTD169:GTE169"/>
    <mergeCell ref="GTF169:GTG169"/>
    <mergeCell ref="GTH169:GTI169"/>
    <mergeCell ref="GTJ169:GTK169"/>
    <mergeCell ref="GTL169:GTM169"/>
    <mergeCell ref="GTN169:GTO169"/>
    <mergeCell ref="GTP169:GTQ169"/>
    <mergeCell ref="GTS169:GTT169"/>
    <mergeCell ref="GTU169:GTV169"/>
    <mergeCell ref="GTW169:GTX169"/>
    <mergeCell ref="GTY169:GTZ169"/>
    <mergeCell ref="GUA169:GUB169"/>
    <mergeCell ref="GUC169:GUD169"/>
    <mergeCell ref="GUE169:GUF169"/>
    <mergeCell ref="GUG169:GUH169"/>
    <mergeCell ref="GUJ169:GUK169"/>
    <mergeCell ref="GUL169:GUM169"/>
    <mergeCell ref="GUN169:GUO169"/>
    <mergeCell ref="GUP169:GUQ169"/>
    <mergeCell ref="GUR169:GUS169"/>
    <mergeCell ref="GUT169:GUU169"/>
    <mergeCell ref="GUV169:GUW169"/>
    <mergeCell ref="GUX169:GUY169"/>
    <mergeCell ref="GVA169:GVB169"/>
    <mergeCell ref="GVC169:GVD169"/>
    <mergeCell ref="GVE169:GVF169"/>
    <mergeCell ref="GVG169:GVH169"/>
    <mergeCell ref="GVI169:GVJ169"/>
    <mergeCell ref="GVK169:GVL169"/>
    <mergeCell ref="GVM169:GVN169"/>
    <mergeCell ref="GVO169:GVP169"/>
    <mergeCell ref="GVR169:GVS169"/>
    <mergeCell ref="GVT169:GVU169"/>
    <mergeCell ref="GVV169:GVW169"/>
    <mergeCell ref="GVX169:GVY169"/>
    <mergeCell ref="GVZ169:GWA169"/>
    <mergeCell ref="GWB169:GWC169"/>
    <mergeCell ref="GWD169:GWE169"/>
    <mergeCell ref="GWF169:GWG169"/>
    <mergeCell ref="GWI169:GWJ169"/>
    <mergeCell ref="GWK169:GWL169"/>
    <mergeCell ref="GWM169:GWN169"/>
    <mergeCell ref="GWO169:GWP169"/>
    <mergeCell ref="GWQ169:GWR169"/>
    <mergeCell ref="GWS169:GWT169"/>
    <mergeCell ref="GWU169:GWV169"/>
    <mergeCell ref="GWW169:GWX169"/>
    <mergeCell ref="GWZ169:GXA169"/>
    <mergeCell ref="GXB169:GXC169"/>
    <mergeCell ref="GXD169:GXE169"/>
    <mergeCell ref="GXF169:GXG169"/>
    <mergeCell ref="GXH169:GXI169"/>
    <mergeCell ref="GXJ169:GXK169"/>
    <mergeCell ref="GXL169:GXM169"/>
    <mergeCell ref="GXN169:GXO169"/>
    <mergeCell ref="GXQ169:GXR169"/>
    <mergeCell ref="GXS169:GXT169"/>
    <mergeCell ref="GXU169:GXV169"/>
    <mergeCell ref="GXW169:GXX169"/>
    <mergeCell ref="GXY169:GXZ169"/>
    <mergeCell ref="GYA169:GYB169"/>
    <mergeCell ref="GYC169:GYD169"/>
    <mergeCell ref="GYE169:GYF169"/>
    <mergeCell ref="GYH169:GYI169"/>
    <mergeCell ref="GYJ169:GYK169"/>
    <mergeCell ref="GYL169:GYM169"/>
    <mergeCell ref="GYN169:GYO169"/>
    <mergeCell ref="GYP169:GYQ169"/>
    <mergeCell ref="GYR169:GYS169"/>
    <mergeCell ref="GYT169:GYU169"/>
    <mergeCell ref="GYV169:GYW169"/>
    <mergeCell ref="GYY169:GYZ169"/>
    <mergeCell ref="GZA169:GZB169"/>
    <mergeCell ref="GZC169:GZD169"/>
    <mergeCell ref="GZE169:GZF169"/>
    <mergeCell ref="GZG169:GZH169"/>
    <mergeCell ref="GZI169:GZJ169"/>
    <mergeCell ref="GZK169:GZL169"/>
    <mergeCell ref="GZM169:GZN169"/>
    <mergeCell ref="GZP169:GZQ169"/>
    <mergeCell ref="GZR169:GZS169"/>
    <mergeCell ref="GZT169:GZU169"/>
    <mergeCell ref="GZV169:GZW169"/>
    <mergeCell ref="GZX169:GZY169"/>
    <mergeCell ref="GZZ169:HAA169"/>
    <mergeCell ref="HAB169:HAC169"/>
    <mergeCell ref="HAD169:HAE169"/>
    <mergeCell ref="HAG169:HAH169"/>
    <mergeCell ref="HAI169:HAJ169"/>
    <mergeCell ref="HAK169:HAL169"/>
    <mergeCell ref="HAM169:HAN169"/>
    <mergeCell ref="HAO169:HAP169"/>
    <mergeCell ref="HAQ169:HAR169"/>
    <mergeCell ref="HAS169:HAT169"/>
    <mergeCell ref="HAU169:HAV169"/>
    <mergeCell ref="HAX169:HAY169"/>
    <mergeCell ref="HAZ169:HBA169"/>
    <mergeCell ref="HBB169:HBC169"/>
    <mergeCell ref="HBD169:HBE169"/>
    <mergeCell ref="HBF169:HBG169"/>
    <mergeCell ref="HBH169:HBI169"/>
    <mergeCell ref="HBJ169:HBK169"/>
    <mergeCell ref="HBL169:HBM169"/>
    <mergeCell ref="HBO169:HBP169"/>
    <mergeCell ref="HBQ169:HBR169"/>
    <mergeCell ref="HBS169:HBT169"/>
    <mergeCell ref="HBU169:HBV169"/>
    <mergeCell ref="HBW169:HBX169"/>
    <mergeCell ref="HBY169:HBZ169"/>
    <mergeCell ref="HCA169:HCB169"/>
    <mergeCell ref="HCC169:HCD169"/>
    <mergeCell ref="HCF169:HCG169"/>
    <mergeCell ref="HCH169:HCI169"/>
    <mergeCell ref="HCJ169:HCK169"/>
    <mergeCell ref="HCL169:HCM169"/>
    <mergeCell ref="HCN169:HCO169"/>
    <mergeCell ref="HCP169:HCQ169"/>
    <mergeCell ref="HCR169:HCS169"/>
    <mergeCell ref="HCT169:HCU169"/>
    <mergeCell ref="HCW169:HCX169"/>
    <mergeCell ref="HCY169:HCZ169"/>
    <mergeCell ref="HDA169:HDB169"/>
    <mergeCell ref="HDC169:HDD169"/>
    <mergeCell ref="HDE169:HDF169"/>
    <mergeCell ref="HDG169:HDH169"/>
    <mergeCell ref="HDI169:HDJ169"/>
    <mergeCell ref="HDK169:HDL169"/>
    <mergeCell ref="HDN169:HDO169"/>
    <mergeCell ref="HDP169:HDQ169"/>
    <mergeCell ref="HDR169:HDS169"/>
    <mergeCell ref="HDT169:HDU169"/>
    <mergeCell ref="HDV169:HDW169"/>
    <mergeCell ref="HDX169:HDY169"/>
    <mergeCell ref="HDZ169:HEA169"/>
    <mergeCell ref="HEB169:HEC169"/>
    <mergeCell ref="HEE169:HEF169"/>
    <mergeCell ref="HEG169:HEH169"/>
    <mergeCell ref="HEI169:HEJ169"/>
    <mergeCell ref="HEK169:HEL169"/>
    <mergeCell ref="HEM169:HEN169"/>
    <mergeCell ref="HEO169:HEP169"/>
    <mergeCell ref="HEQ169:HER169"/>
    <mergeCell ref="HES169:HET169"/>
    <mergeCell ref="HEV169:HEW169"/>
    <mergeCell ref="HEX169:HEY169"/>
    <mergeCell ref="HEZ169:HFA169"/>
    <mergeCell ref="HFB169:HFC169"/>
    <mergeCell ref="HFD169:HFE169"/>
    <mergeCell ref="HFF169:HFG169"/>
    <mergeCell ref="HFH169:HFI169"/>
    <mergeCell ref="HFJ169:HFK169"/>
    <mergeCell ref="HFM169:HFN169"/>
    <mergeCell ref="HFO169:HFP169"/>
    <mergeCell ref="HFQ169:HFR169"/>
    <mergeCell ref="HFS169:HFT169"/>
    <mergeCell ref="HFU169:HFV169"/>
    <mergeCell ref="HFW169:HFX169"/>
    <mergeCell ref="HFY169:HFZ169"/>
    <mergeCell ref="HGA169:HGB169"/>
    <mergeCell ref="HGD169:HGE169"/>
    <mergeCell ref="HGF169:HGG169"/>
    <mergeCell ref="HGH169:HGI169"/>
    <mergeCell ref="HGJ169:HGK169"/>
    <mergeCell ref="HGL169:HGM169"/>
    <mergeCell ref="HGN169:HGO169"/>
    <mergeCell ref="HGP169:HGQ169"/>
    <mergeCell ref="HGR169:HGS169"/>
    <mergeCell ref="HGU169:HGV169"/>
    <mergeCell ref="HGW169:HGX169"/>
    <mergeCell ref="HGY169:HGZ169"/>
    <mergeCell ref="HHA169:HHB169"/>
    <mergeCell ref="HHC169:HHD169"/>
    <mergeCell ref="HHE169:HHF169"/>
    <mergeCell ref="HHG169:HHH169"/>
    <mergeCell ref="HHI169:HHJ169"/>
    <mergeCell ref="HHL169:HHM169"/>
    <mergeCell ref="HHN169:HHO169"/>
    <mergeCell ref="HHP169:HHQ169"/>
    <mergeCell ref="HHR169:HHS169"/>
    <mergeCell ref="HHT169:HHU169"/>
    <mergeCell ref="HHV169:HHW169"/>
    <mergeCell ref="HHX169:HHY169"/>
    <mergeCell ref="HHZ169:HIA169"/>
    <mergeCell ref="HIC169:HID169"/>
    <mergeCell ref="HIE169:HIF169"/>
    <mergeCell ref="HIG169:HIH169"/>
    <mergeCell ref="HII169:HIJ169"/>
    <mergeCell ref="HIK169:HIL169"/>
    <mergeCell ref="HIM169:HIN169"/>
    <mergeCell ref="HIO169:HIP169"/>
    <mergeCell ref="HIQ169:HIR169"/>
    <mergeCell ref="HIT169:HIU169"/>
    <mergeCell ref="HIV169:HIW169"/>
    <mergeCell ref="HIX169:HIY169"/>
    <mergeCell ref="HIZ169:HJA169"/>
    <mergeCell ref="HJB169:HJC169"/>
    <mergeCell ref="HJD169:HJE169"/>
    <mergeCell ref="HJF169:HJG169"/>
    <mergeCell ref="HJH169:HJI169"/>
    <mergeCell ref="HJK169:HJL169"/>
    <mergeCell ref="HJM169:HJN169"/>
    <mergeCell ref="HJO169:HJP169"/>
    <mergeCell ref="HJQ169:HJR169"/>
    <mergeCell ref="HJS169:HJT169"/>
    <mergeCell ref="HJU169:HJV169"/>
    <mergeCell ref="HJW169:HJX169"/>
    <mergeCell ref="HJY169:HJZ169"/>
    <mergeCell ref="HKB169:HKC169"/>
    <mergeCell ref="HKD169:HKE169"/>
    <mergeCell ref="HKF169:HKG169"/>
    <mergeCell ref="HKH169:HKI169"/>
    <mergeCell ref="HKJ169:HKK169"/>
    <mergeCell ref="HKL169:HKM169"/>
    <mergeCell ref="HKN169:HKO169"/>
    <mergeCell ref="HKP169:HKQ169"/>
    <mergeCell ref="HKS169:HKT169"/>
    <mergeCell ref="HKU169:HKV169"/>
    <mergeCell ref="HKW169:HKX169"/>
    <mergeCell ref="HKY169:HKZ169"/>
    <mergeCell ref="HLA169:HLB169"/>
    <mergeCell ref="HLC169:HLD169"/>
    <mergeCell ref="HLE169:HLF169"/>
    <mergeCell ref="HLG169:HLH169"/>
    <mergeCell ref="HLJ169:HLK169"/>
    <mergeCell ref="HLL169:HLM169"/>
    <mergeCell ref="HLN169:HLO169"/>
    <mergeCell ref="HLP169:HLQ169"/>
    <mergeCell ref="HLR169:HLS169"/>
    <mergeCell ref="HLT169:HLU169"/>
    <mergeCell ref="HLV169:HLW169"/>
    <mergeCell ref="HLX169:HLY169"/>
    <mergeCell ref="HMA169:HMB169"/>
    <mergeCell ref="HMC169:HMD169"/>
    <mergeCell ref="HME169:HMF169"/>
    <mergeCell ref="HMG169:HMH169"/>
    <mergeCell ref="HMI169:HMJ169"/>
    <mergeCell ref="HMK169:HML169"/>
    <mergeCell ref="HMM169:HMN169"/>
    <mergeCell ref="HMO169:HMP169"/>
    <mergeCell ref="HMR169:HMS169"/>
    <mergeCell ref="HMT169:HMU169"/>
    <mergeCell ref="HMV169:HMW169"/>
    <mergeCell ref="HMX169:HMY169"/>
    <mergeCell ref="HMZ169:HNA169"/>
    <mergeCell ref="HNB169:HNC169"/>
    <mergeCell ref="HND169:HNE169"/>
    <mergeCell ref="HNF169:HNG169"/>
    <mergeCell ref="HNI169:HNJ169"/>
    <mergeCell ref="HNK169:HNL169"/>
    <mergeCell ref="HNM169:HNN169"/>
    <mergeCell ref="HNO169:HNP169"/>
    <mergeCell ref="HNQ169:HNR169"/>
    <mergeCell ref="HNS169:HNT169"/>
    <mergeCell ref="HNU169:HNV169"/>
    <mergeCell ref="HNW169:HNX169"/>
    <mergeCell ref="HNZ169:HOA169"/>
    <mergeCell ref="HOB169:HOC169"/>
    <mergeCell ref="HOD169:HOE169"/>
    <mergeCell ref="HOF169:HOG169"/>
    <mergeCell ref="HOH169:HOI169"/>
    <mergeCell ref="HOJ169:HOK169"/>
    <mergeCell ref="HOL169:HOM169"/>
    <mergeCell ref="HON169:HOO169"/>
    <mergeCell ref="HOQ169:HOR169"/>
    <mergeCell ref="HOS169:HOT169"/>
    <mergeCell ref="HOU169:HOV169"/>
    <mergeCell ref="HOW169:HOX169"/>
    <mergeCell ref="HOY169:HOZ169"/>
    <mergeCell ref="HPA169:HPB169"/>
    <mergeCell ref="HPC169:HPD169"/>
    <mergeCell ref="HPE169:HPF169"/>
    <mergeCell ref="HPH169:HPI169"/>
    <mergeCell ref="HPJ169:HPK169"/>
    <mergeCell ref="HPL169:HPM169"/>
    <mergeCell ref="HPN169:HPO169"/>
    <mergeCell ref="HPP169:HPQ169"/>
    <mergeCell ref="HPR169:HPS169"/>
    <mergeCell ref="HPT169:HPU169"/>
    <mergeCell ref="HPV169:HPW169"/>
    <mergeCell ref="HPY169:HPZ169"/>
    <mergeCell ref="HQA169:HQB169"/>
    <mergeCell ref="HQC169:HQD169"/>
    <mergeCell ref="HQE169:HQF169"/>
    <mergeCell ref="HQG169:HQH169"/>
    <mergeCell ref="HQI169:HQJ169"/>
    <mergeCell ref="HQK169:HQL169"/>
    <mergeCell ref="HQM169:HQN169"/>
    <mergeCell ref="HQP169:HQQ169"/>
    <mergeCell ref="HQR169:HQS169"/>
    <mergeCell ref="HQT169:HQU169"/>
    <mergeCell ref="HQV169:HQW169"/>
    <mergeCell ref="HQX169:HQY169"/>
    <mergeCell ref="HQZ169:HRA169"/>
    <mergeCell ref="HRB169:HRC169"/>
    <mergeCell ref="HRD169:HRE169"/>
    <mergeCell ref="HRG169:HRH169"/>
    <mergeCell ref="HRI169:HRJ169"/>
    <mergeCell ref="HRK169:HRL169"/>
    <mergeCell ref="HRM169:HRN169"/>
    <mergeCell ref="HRO169:HRP169"/>
    <mergeCell ref="HRQ169:HRR169"/>
    <mergeCell ref="HRS169:HRT169"/>
    <mergeCell ref="HRU169:HRV169"/>
    <mergeCell ref="HRX169:HRY169"/>
    <mergeCell ref="HRZ169:HSA169"/>
    <mergeCell ref="HSB169:HSC169"/>
    <mergeCell ref="HSD169:HSE169"/>
    <mergeCell ref="HSF169:HSG169"/>
    <mergeCell ref="HSH169:HSI169"/>
    <mergeCell ref="HSJ169:HSK169"/>
    <mergeCell ref="HSL169:HSM169"/>
    <mergeCell ref="HSO169:HSP169"/>
    <mergeCell ref="HSQ169:HSR169"/>
    <mergeCell ref="HSS169:HST169"/>
    <mergeCell ref="HSU169:HSV169"/>
    <mergeCell ref="HSW169:HSX169"/>
    <mergeCell ref="HSY169:HSZ169"/>
    <mergeCell ref="HTA169:HTB169"/>
    <mergeCell ref="HTC169:HTD169"/>
    <mergeCell ref="HTF169:HTG169"/>
    <mergeCell ref="HTH169:HTI169"/>
    <mergeCell ref="HTJ169:HTK169"/>
    <mergeCell ref="HTL169:HTM169"/>
    <mergeCell ref="HTN169:HTO169"/>
    <mergeCell ref="HTP169:HTQ169"/>
    <mergeCell ref="HTR169:HTS169"/>
    <mergeCell ref="HTT169:HTU169"/>
    <mergeCell ref="HTW169:HTX169"/>
    <mergeCell ref="HTY169:HTZ169"/>
    <mergeCell ref="HUA169:HUB169"/>
    <mergeCell ref="HUC169:HUD169"/>
    <mergeCell ref="HUE169:HUF169"/>
    <mergeCell ref="HUG169:HUH169"/>
    <mergeCell ref="HUI169:HUJ169"/>
    <mergeCell ref="HUK169:HUL169"/>
    <mergeCell ref="HUN169:HUO169"/>
    <mergeCell ref="HUP169:HUQ169"/>
    <mergeCell ref="HUR169:HUS169"/>
    <mergeCell ref="HUT169:HUU169"/>
    <mergeCell ref="HUV169:HUW169"/>
    <mergeCell ref="HUX169:HUY169"/>
    <mergeCell ref="HUZ169:HVA169"/>
    <mergeCell ref="HVB169:HVC169"/>
    <mergeCell ref="HVE169:HVF169"/>
    <mergeCell ref="HVG169:HVH169"/>
    <mergeCell ref="HVI169:HVJ169"/>
    <mergeCell ref="HVK169:HVL169"/>
    <mergeCell ref="HVM169:HVN169"/>
    <mergeCell ref="HVO169:HVP169"/>
    <mergeCell ref="HVQ169:HVR169"/>
    <mergeCell ref="HVS169:HVT169"/>
    <mergeCell ref="HVV169:HVW169"/>
    <mergeCell ref="HVX169:HVY169"/>
    <mergeCell ref="HVZ169:HWA169"/>
    <mergeCell ref="HWB169:HWC169"/>
    <mergeCell ref="HWD169:HWE169"/>
    <mergeCell ref="HWF169:HWG169"/>
    <mergeCell ref="HWH169:HWI169"/>
    <mergeCell ref="HWJ169:HWK169"/>
    <mergeCell ref="HWM169:HWN169"/>
    <mergeCell ref="HWO169:HWP169"/>
    <mergeCell ref="HWQ169:HWR169"/>
    <mergeCell ref="HWS169:HWT169"/>
    <mergeCell ref="HWU169:HWV169"/>
    <mergeCell ref="HWW169:HWX169"/>
    <mergeCell ref="HWY169:HWZ169"/>
    <mergeCell ref="HXA169:HXB169"/>
    <mergeCell ref="HXD169:HXE169"/>
    <mergeCell ref="HXF169:HXG169"/>
    <mergeCell ref="HXH169:HXI169"/>
    <mergeCell ref="HXJ169:HXK169"/>
    <mergeCell ref="HXL169:HXM169"/>
    <mergeCell ref="HXN169:HXO169"/>
    <mergeCell ref="HXP169:HXQ169"/>
    <mergeCell ref="HXR169:HXS169"/>
    <mergeCell ref="HXU169:HXV169"/>
    <mergeCell ref="HXW169:HXX169"/>
    <mergeCell ref="HXY169:HXZ169"/>
    <mergeCell ref="HYA169:HYB169"/>
    <mergeCell ref="HYC169:HYD169"/>
    <mergeCell ref="HYE169:HYF169"/>
    <mergeCell ref="HYG169:HYH169"/>
    <mergeCell ref="HYI169:HYJ169"/>
    <mergeCell ref="HYL169:HYM169"/>
    <mergeCell ref="HYN169:HYO169"/>
    <mergeCell ref="HYP169:HYQ169"/>
    <mergeCell ref="HYR169:HYS169"/>
    <mergeCell ref="HYT169:HYU169"/>
    <mergeCell ref="HYV169:HYW169"/>
    <mergeCell ref="HYX169:HYY169"/>
    <mergeCell ref="HYZ169:HZA169"/>
    <mergeCell ref="HZC169:HZD169"/>
    <mergeCell ref="HZE169:HZF169"/>
    <mergeCell ref="HZG169:HZH169"/>
    <mergeCell ref="HZI169:HZJ169"/>
    <mergeCell ref="HZK169:HZL169"/>
    <mergeCell ref="HZM169:HZN169"/>
    <mergeCell ref="HZO169:HZP169"/>
    <mergeCell ref="HZQ169:HZR169"/>
    <mergeCell ref="HZT169:HZU169"/>
    <mergeCell ref="HZV169:HZW169"/>
    <mergeCell ref="HZX169:HZY169"/>
    <mergeCell ref="HZZ169:IAA169"/>
    <mergeCell ref="IAB169:IAC169"/>
    <mergeCell ref="IAD169:IAE169"/>
    <mergeCell ref="IAF169:IAG169"/>
    <mergeCell ref="IAH169:IAI169"/>
    <mergeCell ref="IAK169:IAL169"/>
    <mergeCell ref="IAM169:IAN169"/>
    <mergeCell ref="IAO169:IAP169"/>
    <mergeCell ref="IAQ169:IAR169"/>
    <mergeCell ref="IAS169:IAT169"/>
    <mergeCell ref="IAU169:IAV169"/>
    <mergeCell ref="IAW169:IAX169"/>
    <mergeCell ref="IAY169:IAZ169"/>
    <mergeCell ref="IBB169:IBC169"/>
    <mergeCell ref="IBD169:IBE169"/>
    <mergeCell ref="IBF169:IBG169"/>
    <mergeCell ref="IBH169:IBI169"/>
    <mergeCell ref="IBJ169:IBK169"/>
    <mergeCell ref="IBL169:IBM169"/>
    <mergeCell ref="IBN169:IBO169"/>
    <mergeCell ref="IBP169:IBQ169"/>
    <mergeCell ref="IBS169:IBT169"/>
    <mergeCell ref="IBU169:IBV169"/>
    <mergeCell ref="IBW169:IBX169"/>
    <mergeCell ref="IBY169:IBZ169"/>
    <mergeCell ref="ICA169:ICB169"/>
    <mergeCell ref="ICC169:ICD169"/>
    <mergeCell ref="ICE169:ICF169"/>
    <mergeCell ref="ICG169:ICH169"/>
    <mergeCell ref="ICJ169:ICK169"/>
    <mergeCell ref="ICL169:ICM169"/>
    <mergeCell ref="ICN169:ICO169"/>
    <mergeCell ref="ICP169:ICQ169"/>
    <mergeCell ref="ICR169:ICS169"/>
    <mergeCell ref="ICT169:ICU169"/>
    <mergeCell ref="ICV169:ICW169"/>
    <mergeCell ref="ICX169:ICY169"/>
    <mergeCell ref="IDA169:IDB169"/>
    <mergeCell ref="IDC169:IDD169"/>
    <mergeCell ref="IDE169:IDF169"/>
    <mergeCell ref="IDG169:IDH169"/>
    <mergeCell ref="IDI169:IDJ169"/>
    <mergeCell ref="IDK169:IDL169"/>
    <mergeCell ref="IDM169:IDN169"/>
    <mergeCell ref="IDO169:IDP169"/>
    <mergeCell ref="IDR169:IDS169"/>
    <mergeCell ref="IDT169:IDU169"/>
    <mergeCell ref="IDV169:IDW169"/>
    <mergeCell ref="IDX169:IDY169"/>
    <mergeCell ref="IDZ169:IEA169"/>
    <mergeCell ref="IEB169:IEC169"/>
    <mergeCell ref="IED169:IEE169"/>
    <mergeCell ref="IEF169:IEG169"/>
    <mergeCell ref="IEI169:IEJ169"/>
    <mergeCell ref="IEK169:IEL169"/>
    <mergeCell ref="IEM169:IEN169"/>
    <mergeCell ref="IEO169:IEP169"/>
    <mergeCell ref="IEQ169:IER169"/>
    <mergeCell ref="IES169:IET169"/>
    <mergeCell ref="IEU169:IEV169"/>
    <mergeCell ref="IEW169:IEX169"/>
    <mergeCell ref="IEZ169:IFA169"/>
    <mergeCell ref="IFB169:IFC169"/>
    <mergeCell ref="IFD169:IFE169"/>
    <mergeCell ref="IFF169:IFG169"/>
    <mergeCell ref="IFH169:IFI169"/>
    <mergeCell ref="IFJ169:IFK169"/>
    <mergeCell ref="IFL169:IFM169"/>
    <mergeCell ref="IFN169:IFO169"/>
    <mergeCell ref="IFQ169:IFR169"/>
    <mergeCell ref="IFS169:IFT169"/>
    <mergeCell ref="IFU169:IFV169"/>
    <mergeCell ref="IFW169:IFX169"/>
    <mergeCell ref="IFY169:IFZ169"/>
    <mergeCell ref="IGA169:IGB169"/>
    <mergeCell ref="IGC169:IGD169"/>
    <mergeCell ref="IGE169:IGF169"/>
    <mergeCell ref="IGH169:IGI169"/>
    <mergeCell ref="IGJ169:IGK169"/>
    <mergeCell ref="IGL169:IGM169"/>
    <mergeCell ref="IGN169:IGO169"/>
    <mergeCell ref="IGP169:IGQ169"/>
    <mergeCell ref="IGR169:IGS169"/>
    <mergeCell ref="IGT169:IGU169"/>
    <mergeCell ref="IGV169:IGW169"/>
    <mergeCell ref="IGY169:IGZ169"/>
    <mergeCell ref="IHA169:IHB169"/>
    <mergeCell ref="IHC169:IHD169"/>
    <mergeCell ref="IHE169:IHF169"/>
    <mergeCell ref="IHG169:IHH169"/>
    <mergeCell ref="IHI169:IHJ169"/>
    <mergeCell ref="IHK169:IHL169"/>
    <mergeCell ref="IHM169:IHN169"/>
    <mergeCell ref="IHP169:IHQ169"/>
    <mergeCell ref="IHR169:IHS169"/>
    <mergeCell ref="IHT169:IHU169"/>
    <mergeCell ref="IHV169:IHW169"/>
    <mergeCell ref="IHX169:IHY169"/>
    <mergeCell ref="IHZ169:IIA169"/>
    <mergeCell ref="IIB169:IIC169"/>
    <mergeCell ref="IID169:IIE169"/>
    <mergeCell ref="IIG169:IIH169"/>
    <mergeCell ref="III169:IIJ169"/>
    <mergeCell ref="IIK169:IIL169"/>
    <mergeCell ref="IIM169:IIN169"/>
    <mergeCell ref="IIO169:IIP169"/>
    <mergeCell ref="IIQ169:IIR169"/>
    <mergeCell ref="IIS169:IIT169"/>
    <mergeCell ref="IIU169:IIV169"/>
    <mergeCell ref="IIX169:IIY169"/>
    <mergeCell ref="IIZ169:IJA169"/>
    <mergeCell ref="IJB169:IJC169"/>
    <mergeCell ref="IJD169:IJE169"/>
    <mergeCell ref="IJF169:IJG169"/>
    <mergeCell ref="IJH169:IJI169"/>
    <mergeCell ref="IJJ169:IJK169"/>
    <mergeCell ref="IJL169:IJM169"/>
    <mergeCell ref="IJO169:IJP169"/>
    <mergeCell ref="IJQ169:IJR169"/>
    <mergeCell ref="IJS169:IJT169"/>
    <mergeCell ref="IJU169:IJV169"/>
    <mergeCell ref="IJW169:IJX169"/>
    <mergeCell ref="IJY169:IJZ169"/>
    <mergeCell ref="IKA169:IKB169"/>
    <mergeCell ref="IKC169:IKD169"/>
    <mergeCell ref="IKF169:IKG169"/>
    <mergeCell ref="IKH169:IKI169"/>
    <mergeCell ref="IKJ169:IKK169"/>
    <mergeCell ref="IKL169:IKM169"/>
    <mergeCell ref="IKN169:IKO169"/>
    <mergeCell ref="IKP169:IKQ169"/>
    <mergeCell ref="IKR169:IKS169"/>
    <mergeCell ref="IKT169:IKU169"/>
    <mergeCell ref="IKW169:IKX169"/>
    <mergeCell ref="IKY169:IKZ169"/>
    <mergeCell ref="ILA169:ILB169"/>
    <mergeCell ref="ILC169:ILD169"/>
    <mergeCell ref="ILE169:ILF169"/>
    <mergeCell ref="ILG169:ILH169"/>
    <mergeCell ref="ILI169:ILJ169"/>
    <mergeCell ref="ILK169:ILL169"/>
    <mergeCell ref="ILN169:ILO169"/>
    <mergeCell ref="ILP169:ILQ169"/>
    <mergeCell ref="ILR169:ILS169"/>
    <mergeCell ref="ILT169:ILU169"/>
    <mergeCell ref="ILV169:ILW169"/>
    <mergeCell ref="ILX169:ILY169"/>
    <mergeCell ref="ILZ169:IMA169"/>
    <mergeCell ref="IMB169:IMC169"/>
    <mergeCell ref="IME169:IMF169"/>
    <mergeCell ref="IMG169:IMH169"/>
    <mergeCell ref="IMI169:IMJ169"/>
    <mergeCell ref="IMK169:IML169"/>
    <mergeCell ref="IMM169:IMN169"/>
    <mergeCell ref="IMO169:IMP169"/>
    <mergeCell ref="IMQ169:IMR169"/>
    <mergeCell ref="IMS169:IMT169"/>
    <mergeCell ref="IMV169:IMW169"/>
    <mergeCell ref="IMX169:IMY169"/>
    <mergeCell ref="IMZ169:INA169"/>
    <mergeCell ref="INB169:INC169"/>
    <mergeCell ref="IND169:INE169"/>
    <mergeCell ref="INF169:ING169"/>
    <mergeCell ref="INH169:INI169"/>
    <mergeCell ref="INJ169:INK169"/>
    <mergeCell ref="INM169:INN169"/>
    <mergeCell ref="INO169:INP169"/>
    <mergeCell ref="INQ169:INR169"/>
    <mergeCell ref="INS169:INT169"/>
    <mergeCell ref="INU169:INV169"/>
    <mergeCell ref="INW169:INX169"/>
    <mergeCell ref="INY169:INZ169"/>
    <mergeCell ref="IOA169:IOB169"/>
    <mergeCell ref="IOD169:IOE169"/>
    <mergeCell ref="IOF169:IOG169"/>
    <mergeCell ref="IOH169:IOI169"/>
    <mergeCell ref="IOJ169:IOK169"/>
    <mergeCell ref="IOL169:IOM169"/>
    <mergeCell ref="ION169:IOO169"/>
    <mergeCell ref="IOP169:IOQ169"/>
    <mergeCell ref="IOR169:IOS169"/>
    <mergeCell ref="IOU169:IOV169"/>
    <mergeCell ref="IOW169:IOX169"/>
    <mergeCell ref="IOY169:IOZ169"/>
    <mergeCell ref="IPA169:IPB169"/>
    <mergeCell ref="IPC169:IPD169"/>
    <mergeCell ref="IPE169:IPF169"/>
    <mergeCell ref="IPG169:IPH169"/>
    <mergeCell ref="IPI169:IPJ169"/>
    <mergeCell ref="IPL169:IPM169"/>
    <mergeCell ref="IPN169:IPO169"/>
    <mergeCell ref="IPP169:IPQ169"/>
    <mergeCell ref="IPR169:IPS169"/>
    <mergeCell ref="IPT169:IPU169"/>
    <mergeCell ref="IPV169:IPW169"/>
    <mergeCell ref="IPX169:IPY169"/>
    <mergeCell ref="IPZ169:IQA169"/>
    <mergeCell ref="IQC169:IQD169"/>
    <mergeCell ref="IQE169:IQF169"/>
    <mergeCell ref="IQG169:IQH169"/>
    <mergeCell ref="IQI169:IQJ169"/>
    <mergeCell ref="IQK169:IQL169"/>
    <mergeCell ref="IQM169:IQN169"/>
    <mergeCell ref="IQO169:IQP169"/>
    <mergeCell ref="IQQ169:IQR169"/>
    <mergeCell ref="IQT169:IQU169"/>
    <mergeCell ref="IQV169:IQW169"/>
    <mergeCell ref="IQX169:IQY169"/>
    <mergeCell ref="IQZ169:IRA169"/>
    <mergeCell ref="IRB169:IRC169"/>
    <mergeCell ref="IRD169:IRE169"/>
    <mergeCell ref="IRF169:IRG169"/>
    <mergeCell ref="IRH169:IRI169"/>
    <mergeCell ref="IRK169:IRL169"/>
    <mergeCell ref="IRM169:IRN169"/>
    <mergeCell ref="IRO169:IRP169"/>
    <mergeCell ref="IRQ169:IRR169"/>
    <mergeCell ref="IRS169:IRT169"/>
    <mergeCell ref="IRU169:IRV169"/>
    <mergeCell ref="IRW169:IRX169"/>
    <mergeCell ref="IRY169:IRZ169"/>
    <mergeCell ref="ISB169:ISC169"/>
    <mergeCell ref="ISD169:ISE169"/>
    <mergeCell ref="ISF169:ISG169"/>
    <mergeCell ref="ISH169:ISI169"/>
    <mergeCell ref="ISJ169:ISK169"/>
    <mergeCell ref="ISL169:ISM169"/>
    <mergeCell ref="ISN169:ISO169"/>
    <mergeCell ref="ISP169:ISQ169"/>
    <mergeCell ref="ISS169:IST169"/>
    <mergeCell ref="ISU169:ISV169"/>
    <mergeCell ref="ISW169:ISX169"/>
    <mergeCell ref="ISY169:ISZ169"/>
    <mergeCell ref="ITA169:ITB169"/>
    <mergeCell ref="ITC169:ITD169"/>
    <mergeCell ref="ITE169:ITF169"/>
    <mergeCell ref="ITG169:ITH169"/>
    <mergeCell ref="ITJ169:ITK169"/>
    <mergeCell ref="ITL169:ITM169"/>
    <mergeCell ref="ITN169:ITO169"/>
    <mergeCell ref="ITP169:ITQ169"/>
    <mergeCell ref="ITR169:ITS169"/>
    <mergeCell ref="ITT169:ITU169"/>
    <mergeCell ref="ITV169:ITW169"/>
    <mergeCell ref="ITX169:ITY169"/>
    <mergeCell ref="IUA169:IUB169"/>
    <mergeCell ref="IUC169:IUD169"/>
    <mergeCell ref="IUE169:IUF169"/>
    <mergeCell ref="IUG169:IUH169"/>
    <mergeCell ref="IUI169:IUJ169"/>
    <mergeCell ref="IUK169:IUL169"/>
    <mergeCell ref="IUM169:IUN169"/>
    <mergeCell ref="IUO169:IUP169"/>
    <mergeCell ref="IUR169:IUS169"/>
    <mergeCell ref="IUT169:IUU169"/>
    <mergeCell ref="IUV169:IUW169"/>
    <mergeCell ref="IUX169:IUY169"/>
    <mergeCell ref="IUZ169:IVA169"/>
    <mergeCell ref="IVB169:IVC169"/>
    <mergeCell ref="IVD169:IVE169"/>
    <mergeCell ref="IVF169:IVG169"/>
    <mergeCell ref="IVI169:IVJ169"/>
    <mergeCell ref="IVK169:IVL169"/>
    <mergeCell ref="IVM169:IVN169"/>
    <mergeCell ref="IVO169:IVP169"/>
    <mergeCell ref="IVQ169:IVR169"/>
    <mergeCell ref="IVS169:IVT169"/>
    <mergeCell ref="IVU169:IVV169"/>
    <mergeCell ref="IVW169:IVX169"/>
    <mergeCell ref="IVZ169:IWA169"/>
    <mergeCell ref="IWB169:IWC169"/>
    <mergeCell ref="IWD169:IWE169"/>
    <mergeCell ref="IWF169:IWG169"/>
    <mergeCell ref="IWH169:IWI169"/>
    <mergeCell ref="IWJ169:IWK169"/>
    <mergeCell ref="IWL169:IWM169"/>
    <mergeCell ref="IWN169:IWO169"/>
    <mergeCell ref="IWQ169:IWR169"/>
    <mergeCell ref="IWS169:IWT169"/>
    <mergeCell ref="IWU169:IWV169"/>
    <mergeCell ref="IWW169:IWX169"/>
    <mergeCell ref="IWY169:IWZ169"/>
    <mergeCell ref="IXA169:IXB169"/>
    <mergeCell ref="IXC169:IXD169"/>
    <mergeCell ref="IXE169:IXF169"/>
    <mergeCell ref="IXH169:IXI169"/>
    <mergeCell ref="IXJ169:IXK169"/>
    <mergeCell ref="IXL169:IXM169"/>
    <mergeCell ref="IXN169:IXO169"/>
    <mergeCell ref="IXP169:IXQ169"/>
    <mergeCell ref="IXR169:IXS169"/>
    <mergeCell ref="IXT169:IXU169"/>
    <mergeCell ref="IXV169:IXW169"/>
    <mergeCell ref="IXY169:IXZ169"/>
    <mergeCell ref="IYA169:IYB169"/>
    <mergeCell ref="IYC169:IYD169"/>
    <mergeCell ref="IYE169:IYF169"/>
    <mergeCell ref="IYG169:IYH169"/>
    <mergeCell ref="IYI169:IYJ169"/>
    <mergeCell ref="IYK169:IYL169"/>
    <mergeCell ref="IYM169:IYN169"/>
    <mergeCell ref="IYP169:IYQ169"/>
    <mergeCell ref="IYR169:IYS169"/>
    <mergeCell ref="IYT169:IYU169"/>
    <mergeCell ref="IYV169:IYW169"/>
    <mergeCell ref="IYX169:IYY169"/>
    <mergeCell ref="IYZ169:IZA169"/>
    <mergeCell ref="IZB169:IZC169"/>
    <mergeCell ref="IZD169:IZE169"/>
    <mergeCell ref="IZG169:IZH169"/>
    <mergeCell ref="IZI169:IZJ169"/>
    <mergeCell ref="IZK169:IZL169"/>
    <mergeCell ref="IZM169:IZN169"/>
    <mergeCell ref="IZO169:IZP169"/>
    <mergeCell ref="IZQ169:IZR169"/>
    <mergeCell ref="IZS169:IZT169"/>
    <mergeCell ref="IZU169:IZV169"/>
    <mergeCell ref="IZX169:IZY169"/>
    <mergeCell ref="IZZ169:JAA169"/>
    <mergeCell ref="JAB169:JAC169"/>
    <mergeCell ref="JAD169:JAE169"/>
    <mergeCell ref="JAF169:JAG169"/>
    <mergeCell ref="JAH169:JAI169"/>
    <mergeCell ref="JAJ169:JAK169"/>
    <mergeCell ref="JAL169:JAM169"/>
    <mergeCell ref="JAO169:JAP169"/>
    <mergeCell ref="JAQ169:JAR169"/>
    <mergeCell ref="JAS169:JAT169"/>
    <mergeCell ref="JAU169:JAV169"/>
    <mergeCell ref="JAW169:JAX169"/>
    <mergeCell ref="JAY169:JAZ169"/>
    <mergeCell ref="JBA169:JBB169"/>
    <mergeCell ref="JBC169:JBD169"/>
    <mergeCell ref="JBF169:JBG169"/>
    <mergeCell ref="JBH169:JBI169"/>
    <mergeCell ref="JBJ169:JBK169"/>
    <mergeCell ref="JBL169:JBM169"/>
    <mergeCell ref="JBN169:JBO169"/>
    <mergeCell ref="JBP169:JBQ169"/>
    <mergeCell ref="JBR169:JBS169"/>
    <mergeCell ref="JBT169:JBU169"/>
    <mergeCell ref="JBW169:JBX169"/>
    <mergeCell ref="JBY169:JBZ169"/>
    <mergeCell ref="JCA169:JCB169"/>
    <mergeCell ref="JCC169:JCD169"/>
    <mergeCell ref="JCE169:JCF169"/>
    <mergeCell ref="JCG169:JCH169"/>
    <mergeCell ref="JCI169:JCJ169"/>
    <mergeCell ref="JCK169:JCL169"/>
    <mergeCell ref="JCN169:JCO169"/>
    <mergeCell ref="JCP169:JCQ169"/>
    <mergeCell ref="JCR169:JCS169"/>
    <mergeCell ref="JCT169:JCU169"/>
    <mergeCell ref="JCV169:JCW169"/>
    <mergeCell ref="JCX169:JCY169"/>
    <mergeCell ref="JCZ169:JDA169"/>
    <mergeCell ref="JDB169:JDC169"/>
    <mergeCell ref="JDE169:JDF169"/>
    <mergeCell ref="JDG169:JDH169"/>
    <mergeCell ref="JDI169:JDJ169"/>
    <mergeCell ref="JDK169:JDL169"/>
    <mergeCell ref="JDM169:JDN169"/>
    <mergeCell ref="JDO169:JDP169"/>
    <mergeCell ref="JDQ169:JDR169"/>
    <mergeCell ref="JDS169:JDT169"/>
    <mergeCell ref="JDV169:JDW169"/>
    <mergeCell ref="JDX169:JDY169"/>
    <mergeCell ref="JDZ169:JEA169"/>
    <mergeCell ref="JEB169:JEC169"/>
    <mergeCell ref="JED169:JEE169"/>
    <mergeCell ref="JEF169:JEG169"/>
    <mergeCell ref="JEH169:JEI169"/>
    <mergeCell ref="JEJ169:JEK169"/>
    <mergeCell ref="JEM169:JEN169"/>
    <mergeCell ref="JEO169:JEP169"/>
    <mergeCell ref="JEQ169:JER169"/>
    <mergeCell ref="JES169:JET169"/>
    <mergeCell ref="JEU169:JEV169"/>
    <mergeCell ref="JEW169:JEX169"/>
    <mergeCell ref="JEY169:JEZ169"/>
    <mergeCell ref="JFA169:JFB169"/>
    <mergeCell ref="JFD169:JFE169"/>
    <mergeCell ref="JFF169:JFG169"/>
    <mergeCell ref="JFH169:JFI169"/>
    <mergeCell ref="JFJ169:JFK169"/>
    <mergeCell ref="JFL169:JFM169"/>
    <mergeCell ref="JFN169:JFO169"/>
    <mergeCell ref="JFP169:JFQ169"/>
    <mergeCell ref="JFR169:JFS169"/>
    <mergeCell ref="JFU169:JFV169"/>
    <mergeCell ref="JFW169:JFX169"/>
    <mergeCell ref="JFY169:JFZ169"/>
    <mergeCell ref="JGA169:JGB169"/>
    <mergeCell ref="JGC169:JGD169"/>
    <mergeCell ref="JGE169:JGF169"/>
    <mergeCell ref="JGG169:JGH169"/>
    <mergeCell ref="JGI169:JGJ169"/>
    <mergeCell ref="JGL169:JGM169"/>
    <mergeCell ref="JGN169:JGO169"/>
    <mergeCell ref="JGP169:JGQ169"/>
    <mergeCell ref="JGR169:JGS169"/>
    <mergeCell ref="JGT169:JGU169"/>
    <mergeCell ref="JGV169:JGW169"/>
    <mergeCell ref="JGX169:JGY169"/>
    <mergeCell ref="JGZ169:JHA169"/>
    <mergeCell ref="JHC169:JHD169"/>
    <mergeCell ref="JHE169:JHF169"/>
    <mergeCell ref="JHG169:JHH169"/>
    <mergeCell ref="JHI169:JHJ169"/>
    <mergeCell ref="JHK169:JHL169"/>
    <mergeCell ref="JHM169:JHN169"/>
    <mergeCell ref="JHO169:JHP169"/>
    <mergeCell ref="JHQ169:JHR169"/>
    <mergeCell ref="JHT169:JHU169"/>
    <mergeCell ref="JHV169:JHW169"/>
    <mergeCell ref="JHX169:JHY169"/>
    <mergeCell ref="JHZ169:JIA169"/>
    <mergeCell ref="JIB169:JIC169"/>
    <mergeCell ref="JID169:JIE169"/>
    <mergeCell ref="JIF169:JIG169"/>
    <mergeCell ref="JIH169:JII169"/>
    <mergeCell ref="JIK169:JIL169"/>
    <mergeCell ref="JIM169:JIN169"/>
    <mergeCell ref="JIO169:JIP169"/>
    <mergeCell ref="JIQ169:JIR169"/>
    <mergeCell ref="JIS169:JIT169"/>
    <mergeCell ref="JIU169:JIV169"/>
    <mergeCell ref="JIW169:JIX169"/>
    <mergeCell ref="JIY169:JIZ169"/>
    <mergeCell ref="JJB169:JJC169"/>
    <mergeCell ref="JJD169:JJE169"/>
    <mergeCell ref="JJF169:JJG169"/>
    <mergeCell ref="JJH169:JJI169"/>
    <mergeCell ref="JJJ169:JJK169"/>
    <mergeCell ref="JJL169:JJM169"/>
    <mergeCell ref="JJN169:JJO169"/>
    <mergeCell ref="JJP169:JJQ169"/>
    <mergeCell ref="JJS169:JJT169"/>
    <mergeCell ref="JJU169:JJV169"/>
    <mergeCell ref="JJW169:JJX169"/>
    <mergeCell ref="JJY169:JJZ169"/>
    <mergeCell ref="JKA169:JKB169"/>
    <mergeCell ref="JKC169:JKD169"/>
    <mergeCell ref="JKE169:JKF169"/>
    <mergeCell ref="JKG169:JKH169"/>
    <mergeCell ref="JKJ169:JKK169"/>
    <mergeCell ref="JKL169:JKM169"/>
    <mergeCell ref="JKN169:JKO169"/>
    <mergeCell ref="JKP169:JKQ169"/>
    <mergeCell ref="JKR169:JKS169"/>
    <mergeCell ref="JKT169:JKU169"/>
    <mergeCell ref="JKV169:JKW169"/>
    <mergeCell ref="JKX169:JKY169"/>
    <mergeCell ref="JLA169:JLB169"/>
    <mergeCell ref="JLC169:JLD169"/>
    <mergeCell ref="JLE169:JLF169"/>
    <mergeCell ref="JLG169:JLH169"/>
    <mergeCell ref="JLI169:JLJ169"/>
    <mergeCell ref="JLK169:JLL169"/>
    <mergeCell ref="JLM169:JLN169"/>
    <mergeCell ref="JLO169:JLP169"/>
    <mergeCell ref="JLR169:JLS169"/>
    <mergeCell ref="JLT169:JLU169"/>
    <mergeCell ref="JLV169:JLW169"/>
    <mergeCell ref="JLX169:JLY169"/>
    <mergeCell ref="JLZ169:JMA169"/>
    <mergeCell ref="JMB169:JMC169"/>
    <mergeCell ref="JMD169:JME169"/>
    <mergeCell ref="JMF169:JMG169"/>
    <mergeCell ref="JMI169:JMJ169"/>
    <mergeCell ref="JMK169:JML169"/>
    <mergeCell ref="JMM169:JMN169"/>
    <mergeCell ref="JMO169:JMP169"/>
    <mergeCell ref="JMQ169:JMR169"/>
    <mergeCell ref="JMS169:JMT169"/>
    <mergeCell ref="JMU169:JMV169"/>
    <mergeCell ref="JMW169:JMX169"/>
    <mergeCell ref="JMZ169:JNA169"/>
    <mergeCell ref="JNB169:JNC169"/>
    <mergeCell ref="JND169:JNE169"/>
    <mergeCell ref="JNF169:JNG169"/>
    <mergeCell ref="JNH169:JNI169"/>
    <mergeCell ref="JNJ169:JNK169"/>
    <mergeCell ref="JNL169:JNM169"/>
    <mergeCell ref="JNN169:JNO169"/>
    <mergeCell ref="JNQ169:JNR169"/>
    <mergeCell ref="JNS169:JNT169"/>
    <mergeCell ref="JNU169:JNV169"/>
    <mergeCell ref="JNW169:JNX169"/>
    <mergeCell ref="JNY169:JNZ169"/>
    <mergeCell ref="JOA169:JOB169"/>
    <mergeCell ref="JOC169:JOD169"/>
    <mergeCell ref="JOE169:JOF169"/>
    <mergeCell ref="JOH169:JOI169"/>
    <mergeCell ref="JOJ169:JOK169"/>
    <mergeCell ref="JOL169:JOM169"/>
    <mergeCell ref="JON169:JOO169"/>
    <mergeCell ref="JOP169:JOQ169"/>
    <mergeCell ref="JOR169:JOS169"/>
    <mergeCell ref="JOT169:JOU169"/>
    <mergeCell ref="JOV169:JOW169"/>
    <mergeCell ref="JOY169:JOZ169"/>
    <mergeCell ref="JPA169:JPB169"/>
    <mergeCell ref="JPC169:JPD169"/>
    <mergeCell ref="JPE169:JPF169"/>
    <mergeCell ref="JPG169:JPH169"/>
    <mergeCell ref="JPI169:JPJ169"/>
    <mergeCell ref="JPK169:JPL169"/>
    <mergeCell ref="JPM169:JPN169"/>
    <mergeCell ref="JPP169:JPQ169"/>
    <mergeCell ref="JPR169:JPS169"/>
    <mergeCell ref="JPT169:JPU169"/>
    <mergeCell ref="JPV169:JPW169"/>
    <mergeCell ref="JPX169:JPY169"/>
    <mergeCell ref="JPZ169:JQA169"/>
    <mergeCell ref="JQB169:JQC169"/>
    <mergeCell ref="JQD169:JQE169"/>
    <mergeCell ref="JQG169:JQH169"/>
    <mergeCell ref="JQI169:JQJ169"/>
    <mergeCell ref="JQK169:JQL169"/>
    <mergeCell ref="JQM169:JQN169"/>
    <mergeCell ref="JQO169:JQP169"/>
    <mergeCell ref="JQQ169:JQR169"/>
    <mergeCell ref="JQS169:JQT169"/>
    <mergeCell ref="JQU169:JQV169"/>
    <mergeCell ref="JQX169:JQY169"/>
    <mergeCell ref="JQZ169:JRA169"/>
    <mergeCell ref="JRB169:JRC169"/>
    <mergeCell ref="JRD169:JRE169"/>
    <mergeCell ref="JRF169:JRG169"/>
    <mergeCell ref="JRH169:JRI169"/>
    <mergeCell ref="JRJ169:JRK169"/>
    <mergeCell ref="JRL169:JRM169"/>
    <mergeCell ref="JRO169:JRP169"/>
    <mergeCell ref="JRQ169:JRR169"/>
    <mergeCell ref="JRS169:JRT169"/>
    <mergeCell ref="JRU169:JRV169"/>
    <mergeCell ref="JRW169:JRX169"/>
    <mergeCell ref="JRY169:JRZ169"/>
    <mergeCell ref="JSA169:JSB169"/>
    <mergeCell ref="JSC169:JSD169"/>
    <mergeCell ref="JSF169:JSG169"/>
    <mergeCell ref="JSH169:JSI169"/>
    <mergeCell ref="JSJ169:JSK169"/>
    <mergeCell ref="JSL169:JSM169"/>
    <mergeCell ref="JSN169:JSO169"/>
    <mergeCell ref="JSP169:JSQ169"/>
    <mergeCell ref="JSR169:JSS169"/>
    <mergeCell ref="JST169:JSU169"/>
    <mergeCell ref="JSW169:JSX169"/>
    <mergeCell ref="JSY169:JSZ169"/>
    <mergeCell ref="JTA169:JTB169"/>
    <mergeCell ref="JTC169:JTD169"/>
    <mergeCell ref="JTE169:JTF169"/>
    <mergeCell ref="JTG169:JTH169"/>
    <mergeCell ref="JTI169:JTJ169"/>
    <mergeCell ref="JTK169:JTL169"/>
    <mergeCell ref="JTN169:JTO169"/>
    <mergeCell ref="JTP169:JTQ169"/>
    <mergeCell ref="JTR169:JTS169"/>
    <mergeCell ref="JTT169:JTU169"/>
    <mergeCell ref="JTV169:JTW169"/>
    <mergeCell ref="JTX169:JTY169"/>
    <mergeCell ref="JTZ169:JUA169"/>
    <mergeCell ref="JUB169:JUC169"/>
    <mergeCell ref="JUE169:JUF169"/>
    <mergeCell ref="JUG169:JUH169"/>
    <mergeCell ref="JUI169:JUJ169"/>
    <mergeCell ref="JUK169:JUL169"/>
    <mergeCell ref="JUM169:JUN169"/>
    <mergeCell ref="JUO169:JUP169"/>
    <mergeCell ref="JUQ169:JUR169"/>
    <mergeCell ref="JUS169:JUT169"/>
    <mergeCell ref="JUV169:JUW169"/>
    <mergeCell ref="JUX169:JUY169"/>
    <mergeCell ref="JUZ169:JVA169"/>
    <mergeCell ref="JVB169:JVC169"/>
    <mergeCell ref="JVD169:JVE169"/>
    <mergeCell ref="JVF169:JVG169"/>
    <mergeCell ref="JVH169:JVI169"/>
    <mergeCell ref="JVJ169:JVK169"/>
    <mergeCell ref="JVM169:JVN169"/>
    <mergeCell ref="JVO169:JVP169"/>
    <mergeCell ref="JVQ169:JVR169"/>
    <mergeCell ref="JVS169:JVT169"/>
    <mergeCell ref="JVU169:JVV169"/>
    <mergeCell ref="JVW169:JVX169"/>
    <mergeCell ref="JVY169:JVZ169"/>
    <mergeCell ref="JWA169:JWB169"/>
    <mergeCell ref="JWD169:JWE169"/>
    <mergeCell ref="JWF169:JWG169"/>
    <mergeCell ref="JWH169:JWI169"/>
    <mergeCell ref="JWJ169:JWK169"/>
    <mergeCell ref="JWL169:JWM169"/>
    <mergeCell ref="JWN169:JWO169"/>
    <mergeCell ref="JWP169:JWQ169"/>
    <mergeCell ref="JWR169:JWS169"/>
    <mergeCell ref="JWU169:JWV169"/>
    <mergeCell ref="JWW169:JWX169"/>
    <mergeCell ref="JWY169:JWZ169"/>
    <mergeCell ref="JXA169:JXB169"/>
    <mergeCell ref="JXC169:JXD169"/>
    <mergeCell ref="JXE169:JXF169"/>
    <mergeCell ref="JXG169:JXH169"/>
    <mergeCell ref="JXI169:JXJ169"/>
    <mergeCell ref="JXL169:JXM169"/>
    <mergeCell ref="JXN169:JXO169"/>
    <mergeCell ref="JXP169:JXQ169"/>
    <mergeCell ref="JXR169:JXS169"/>
    <mergeCell ref="JXT169:JXU169"/>
    <mergeCell ref="JXV169:JXW169"/>
    <mergeCell ref="JXX169:JXY169"/>
    <mergeCell ref="JXZ169:JYA169"/>
    <mergeCell ref="JYC169:JYD169"/>
    <mergeCell ref="JYE169:JYF169"/>
    <mergeCell ref="JYG169:JYH169"/>
    <mergeCell ref="JYI169:JYJ169"/>
    <mergeCell ref="JYK169:JYL169"/>
    <mergeCell ref="JYM169:JYN169"/>
    <mergeCell ref="JYO169:JYP169"/>
    <mergeCell ref="JYQ169:JYR169"/>
    <mergeCell ref="JYT169:JYU169"/>
    <mergeCell ref="JYV169:JYW169"/>
    <mergeCell ref="JYX169:JYY169"/>
    <mergeCell ref="JYZ169:JZA169"/>
    <mergeCell ref="JZB169:JZC169"/>
    <mergeCell ref="JZD169:JZE169"/>
    <mergeCell ref="JZF169:JZG169"/>
    <mergeCell ref="JZH169:JZI169"/>
    <mergeCell ref="JZK169:JZL169"/>
    <mergeCell ref="JZM169:JZN169"/>
    <mergeCell ref="JZO169:JZP169"/>
    <mergeCell ref="JZQ169:JZR169"/>
    <mergeCell ref="JZS169:JZT169"/>
    <mergeCell ref="JZU169:JZV169"/>
    <mergeCell ref="JZW169:JZX169"/>
    <mergeCell ref="JZY169:JZZ169"/>
    <mergeCell ref="KAB169:KAC169"/>
    <mergeCell ref="KAD169:KAE169"/>
    <mergeCell ref="KAF169:KAG169"/>
    <mergeCell ref="KAH169:KAI169"/>
    <mergeCell ref="KAJ169:KAK169"/>
    <mergeCell ref="KAL169:KAM169"/>
    <mergeCell ref="KAN169:KAO169"/>
    <mergeCell ref="KAP169:KAQ169"/>
    <mergeCell ref="KAS169:KAT169"/>
    <mergeCell ref="KAU169:KAV169"/>
    <mergeCell ref="KAW169:KAX169"/>
    <mergeCell ref="KAY169:KAZ169"/>
    <mergeCell ref="KBA169:KBB169"/>
    <mergeCell ref="KBC169:KBD169"/>
    <mergeCell ref="KBE169:KBF169"/>
    <mergeCell ref="KBG169:KBH169"/>
    <mergeCell ref="KBJ169:KBK169"/>
    <mergeCell ref="KBL169:KBM169"/>
    <mergeCell ref="KBN169:KBO169"/>
    <mergeCell ref="KBP169:KBQ169"/>
    <mergeCell ref="KBR169:KBS169"/>
    <mergeCell ref="KBT169:KBU169"/>
    <mergeCell ref="KBV169:KBW169"/>
    <mergeCell ref="KBX169:KBY169"/>
    <mergeCell ref="KCA169:KCB169"/>
    <mergeCell ref="KCC169:KCD169"/>
    <mergeCell ref="KCE169:KCF169"/>
    <mergeCell ref="KCG169:KCH169"/>
    <mergeCell ref="KCI169:KCJ169"/>
    <mergeCell ref="KCK169:KCL169"/>
    <mergeCell ref="KCM169:KCN169"/>
    <mergeCell ref="KCO169:KCP169"/>
    <mergeCell ref="KCR169:KCS169"/>
    <mergeCell ref="KCT169:KCU169"/>
    <mergeCell ref="KCV169:KCW169"/>
    <mergeCell ref="KCX169:KCY169"/>
    <mergeCell ref="KCZ169:KDA169"/>
    <mergeCell ref="KDB169:KDC169"/>
    <mergeCell ref="KDD169:KDE169"/>
    <mergeCell ref="KDF169:KDG169"/>
    <mergeCell ref="KDI169:KDJ169"/>
    <mergeCell ref="KDK169:KDL169"/>
    <mergeCell ref="KDM169:KDN169"/>
    <mergeCell ref="KDO169:KDP169"/>
    <mergeCell ref="KDQ169:KDR169"/>
    <mergeCell ref="KDS169:KDT169"/>
    <mergeCell ref="KDU169:KDV169"/>
    <mergeCell ref="KDW169:KDX169"/>
    <mergeCell ref="KDZ169:KEA169"/>
    <mergeCell ref="KEB169:KEC169"/>
    <mergeCell ref="KED169:KEE169"/>
    <mergeCell ref="KEF169:KEG169"/>
    <mergeCell ref="KEH169:KEI169"/>
    <mergeCell ref="KEJ169:KEK169"/>
    <mergeCell ref="KEL169:KEM169"/>
    <mergeCell ref="KEN169:KEO169"/>
    <mergeCell ref="KEQ169:KER169"/>
    <mergeCell ref="KES169:KET169"/>
    <mergeCell ref="KEU169:KEV169"/>
    <mergeCell ref="KEW169:KEX169"/>
    <mergeCell ref="KEY169:KEZ169"/>
    <mergeCell ref="KFA169:KFB169"/>
    <mergeCell ref="KFC169:KFD169"/>
    <mergeCell ref="KFE169:KFF169"/>
    <mergeCell ref="KFH169:KFI169"/>
    <mergeCell ref="KFJ169:KFK169"/>
    <mergeCell ref="KFL169:KFM169"/>
    <mergeCell ref="KFN169:KFO169"/>
    <mergeCell ref="KFP169:KFQ169"/>
    <mergeCell ref="KFR169:KFS169"/>
    <mergeCell ref="KFT169:KFU169"/>
    <mergeCell ref="KFV169:KFW169"/>
    <mergeCell ref="KFY169:KFZ169"/>
    <mergeCell ref="KGA169:KGB169"/>
    <mergeCell ref="KGC169:KGD169"/>
    <mergeCell ref="KGE169:KGF169"/>
    <mergeCell ref="KGG169:KGH169"/>
    <mergeCell ref="KGI169:KGJ169"/>
    <mergeCell ref="KGK169:KGL169"/>
    <mergeCell ref="KGM169:KGN169"/>
    <mergeCell ref="KGP169:KGQ169"/>
    <mergeCell ref="KGR169:KGS169"/>
    <mergeCell ref="KGT169:KGU169"/>
    <mergeCell ref="KGV169:KGW169"/>
    <mergeCell ref="KGX169:KGY169"/>
    <mergeCell ref="KGZ169:KHA169"/>
    <mergeCell ref="KHB169:KHC169"/>
    <mergeCell ref="KHD169:KHE169"/>
    <mergeCell ref="KHG169:KHH169"/>
    <mergeCell ref="KHI169:KHJ169"/>
    <mergeCell ref="KHK169:KHL169"/>
    <mergeCell ref="KHM169:KHN169"/>
    <mergeCell ref="KHO169:KHP169"/>
    <mergeCell ref="KHQ169:KHR169"/>
    <mergeCell ref="KHS169:KHT169"/>
    <mergeCell ref="KHU169:KHV169"/>
    <mergeCell ref="KHX169:KHY169"/>
    <mergeCell ref="KHZ169:KIA169"/>
    <mergeCell ref="KIB169:KIC169"/>
    <mergeCell ref="KID169:KIE169"/>
    <mergeCell ref="KIF169:KIG169"/>
    <mergeCell ref="KIH169:KII169"/>
    <mergeCell ref="KIJ169:KIK169"/>
    <mergeCell ref="KIL169:KIM169"/>
    <mergeCell ref="KIO169:KIP169"/>
    <mergeCell ref="KIQ169:KIR169"/>
    <mergeCell ref="KIS169:KIT169"/>
    <mergeCell ref="KIU169:KIV169"/>
    <mergeCell ref="KIW169:KIX169"/>
    <mergeCell ref="KIY169:KIZ169"/>
    <mergeCell ref="KJA169:KJB169"/>
    <mergeCell ref="KJC169:KJD169"/>
    <mergeCell ref="KJF169:KJG169"/>
    <mergeCell ref="KJH169:KJI169"/>
    <mergeCell ref="KJJ169:KJK169"/>
    <mergeCell ref="KJL169:KJM169"/>
    <mergeCell ref="KJN169:KJO169"/>
    <mergeCell ref="KJP169:KJQ169"/>
    <mergeCell ref="KJR169:KJS169"/>
    <mergeCell ref="KJT169:KJU169"/>
    <mergeCell ref="KJW169:KJX169"/>
    <mergeCell ref="KJY169:KJZ169"/>
    <mergeCell ref="KKA169:KKB169"/>
    <mergeCell ref="KKC169:KKD169"/>
    <mergeCell ref="KKE169:KKF169"/>
    <mergeCell ref="KKG169:KKH169"/>
    <mergeCell ref="KKI169:KKJ169"/>
    <mergeCell ref="KKK169:KKL169"/>
    <mergeCell ref="KKN169:KKO169"/>
    <mergeCell ref="KKP169:KKQ169"/>
    <mergeCell ref="KKR169:KKS169"/>
    <mergeCell ref="KKT169:KKU169"/>
    <mergeCell ref="KKV169:KKW169"/>
    <mergeCell ref="KKX169:KKY169"/>
    <mergeCell ref="KKZ169:KLA169"/>
    <mergeCell ref="KLB169:KLC169"/>
    <mergeCell ref="KLE169:KLF169"/>
    <mergeCell ref="KLG169:KLH169"/>
    <mergeCell ref="KLI169:KLJ169"/>
    <mergeCell ref="KLK169:KLL169"/>
    <mergeCell ref="KLM169:KLN169"/>
    <mergeCell ref="KLO169:KLP169"/>
    <mergeCell ref="KLQ169:KLR169"/>
    <mergeCell ref="KLS169:KLT169"/>
    <mergeCell ref="KLV169:KLW169"/>
    <mergeCell ref="KLX169:KLY169"/>
    <mergeCell ref="KLZ169:KMA169"/>
    <mergeCell ref="KMB169:KMC169"/>
    <mergeCell ref="KMD169:KME169"/>
    <mergeCell ref="KMF169:KMG169"/>
    <mergeCell ref="KMH169:KMI169"/>
    <mergeCell ref="KMJ169:KMK169"/>
    <mergeCell ref="KMM169:KMN169"/>
    <mergeCell ref="KMO169:KMP169"/>
    <mergeCell ref="KMQ169:KMR169"/>
    <mergeCell ref="KMS169:KMT169"/>
    <mergeCell ref="KMU169:KMV169"/>
    <mergeCell ref="KMW169:KMX169"/>
    <mergeCell ref="KMY169:KMZ169"/>
    <mergeCell ref="KNA169:KNB169"/>
    <mergeCell ref="KND169:KNE169"/>
    <mergeCell ref="KNF169:KNG169"/>
    <mergeCell ref="KNH169:KNI169"/>
    <mergeCell ref="KNJ169:KNK169"/>
    <mergeCell ref="KNL169:KNM169"/>
    <mergeCell ref="KNN169:KNO169"/>
    <mergeCell ref="KNP169:KNQ169"/>
    <mergeCell ref="KNR169:KNS169"/>
    <mergeCell ref="KNU169:KNV169"/>
    <mergeCell ref="KNW169:KNX169"/>
    <mergeCell ref="KNY169:KNZ169"/>
    <mergeCell ref="KOA169:KOB169"/>
    <mergeCell ref="KOC169:KOD169"/>
    <mergeCell ref="KOE169:KOF169"/>
    <mergeCell ref="KOG169:KOH169"/>
    <mergeCell ref="KOI169:KOJ169"/>
    <mergeCell ref="KOL169:KOM169"/>
    <mergeCell ref="KON169:KOO169"/>
    <mergeCell ref="KOP169:KOQ169"/>
    <mergeCell ref="KOR169:KOS169"/>
    <mergeCell ref="KOT169:KOU169"/>
    <mergeCell ref="KOV169:KOW169"/>
    <mergeCell ref="KOX169:KOY169"/>
    <mergeCell ref="KOZ169:KPA169"/>
    <mergeCell ref="KPC169:KPD169"/>
    <mergeCell ref="KPE169:KPF169"/>
    <mergeCell ref="KPG169:KPH169"/>
    <mergeCell ref="KPI169:KPJ169"/>
    <mergeCell ref="KPK169:KPL169"/>
    <mergeCell ref="KPM169:KPN169"/>
    <mergeCell ref="KPO169:KPP169"/>
    <mergeCell ref="KPQ169:KPR169"/>
    <mergeCell ref="KPT169:KPU169"/>
    <mergeCell ref="KPV169:KPW169"/>
    <mergeCell ref="KPX169:KPY169"/>
    <mergeCell ref="KPZ169:KQA169"/>
    <mergeCell ref="KQB169:KQC169"/>
    <mergeCell ref="KQD169:KQE169"/>
    <mergeCell ref="KQF169:KQG169"/>
    <mergeCell ref="KQH169:KQI169"/>
    <mergeCell ref="KQK169:KQL169"/>
    <mergeCell ref="KQM169:KQN169"/>
    <mergeCell ref="KQO169:KQP169"/>
    <mergeCell ref="KQQ169:KQR169"/>
    <mergeCell ref="KQS169:KQT169"/>
    <mergeCell ref="KQU169:KQV169"/>
    <mergeCell ref="KQW169:KQX169"/>
    <mergeCell ref="KQY169:KQZ169"/>
    <mergeCell ref="KRB169:KRC169"/>
    <mergeCell ref="KRD169:KRE169"/>
    <mergeCell ref="KRF169:KRG169"/>
    <mergeCell ref="KRH169:KRI169"/>
    <mergeCell ref="KRJ169:KRK169"/>
    <mergeCell ref="KRL169:KRM169"/>
    <mergeCell ref="KRN169:KRO169"/>
    <mergeCell ref="KRP169:KRQ169"/>
    <mergeCell ref="KRS169:KRT169"/>
    <mergeCell ref="KRU169:KRV169"/>
    <mergeCell ref="KRW169:KRX169"/>
    <mergeCell ref="KRY169:KRZ169"/>
    <mergeCell ref="KSA169:KSB169"/>
    <mergeCell ref="KSC169:KSD169"/>
    <mergeCell ref="KSE169:KSF169"/>
    <mergeCell ref="KSG169:KSH169"/>
    <mergeCell ref="KSJ169:KSK169"/>
    <mergeCell ref="KSL169:KSM169"/>
    <mergeCell ref="KSN169:KSO169"/>
    <mergeCell ref="KSP169:KSQ169"/>
    <mergeCell ref="KSR169:KSS169"/>
    <mergeCell ref="KST169:KSU169"/>
    <mergeCell ref="KSV169:KSW169"/>
    <mergeCell ref="KSX169:KSY169"/>
    <mergeCell ref="KTA169:KTB169"/>
    <mergeCell ref="KTC169:KTD169"/>
    <mergeCell ref="KTE169:KTF169"/>
    <mergeCell ref="KTG169:KTH169"/>
    <mergeCell ref="KTI169:KTJ169"/>
    <mergeCell ref="KTK169:KTL169"/>
    <mergeCell ref="KTM169:KTN169"/>
    <mergeCell ref="KTO169:KTP169"/>
    <mergeCell ref="KTR169:KTS169"/>
    <mergeCell ref="KTT169:KTU169"/>
    <mergeCell ref="KTV169:KTW169"/>
    <mergeCell ref="KTX169:KTY169"/>
    <mergeCell ref="KTZ169:KUA169"/>
    <mergeCell ref="KUB169:KUC169"/>
    <mergeCell ref="KUD169:KUE169"/>
    <mergeCell ref="KUF169:KUG169"/>
    <mergeCell ref="KUI169:KUJ169"/>
    <mergeCell ref="KUK169:KUL169"/>
    <mergeCell ref="KUM169:KUN169"/>
    <mergeCell ref="KUO169:KUP169"/>
    <mergeCell ref="KUQ169:KUR169"/>
    <mergeCell ref="KUS169:KUT169"/>
    <mergeCell ref="KUU169:KUV169"/>
    <mergeCell ref="KUW169:KUX169"/>
    <mergeCell ref="KUZ169:KVA169"/>
    <mergeCell ref="KVB169:KVC169"/>
    <mergeCell ref="KVD169:KVE169"/>
    <mergeCell ref="KVF169:KVG169"/>
    <mergeCell ref="KVH169:KVI169"/>
    <mergeCell ref="KVJ169:KVK169"/>
    <mergeCell ref="KVL169:KVM169"/>
    <mergeCell ref="KVN169:KVO169"/>
    <mergeCell ref="KVQ169:KVR169"/>
    <mergeCell ref="KVS169:KVT169"/>
    <mergeCell ref="KVU169:KVV169"/>
    <mergeCell ref="KVW169:KVX169"/>
    <mergeCell ref="KVY169:KVZ169"/>
    <mergeCell ref="KWA169:KWB169"/>
    <mergeCell ref="KWC169:KWD169"/>
    <mergeCell ref="KWE169:KWF169"/>
    <mergeCell ref="KWH169:KWI169"/>
    <mergeCell ref="KWJ169:KWK169"/>
    <mergeCell ref="KWL169:KWM169"/>
    <mergeCell ref="KWN169:KWO169"/>
    <mergeCell ref="KWP169:KWQ169"/>
    <mergeCell ref="KWR169:KWS169"/>
    <mergeCell ref="KWT169:KWU169"/>
    <mergeCell ref="KWV169:KWW169"/>
    <mergeCell ref="KWY169:KWZ169"/>
    <mergeCell ref="KXA169:KXB169"/>
    <mergeCell ref="KXC169:KXD169"/>
    <mergeCell ref="KXE169:KXF169"/>
    <mergeCell ref="KXG169:KXH169"/>
    <mergeCell ref="KXI169:KXJ169"/>
    <mergeCell ref="KXK169:KXL169"/>
    <mergeCell ref="KXM169:KXN169"/>
    <mergeCell ref="KXP169:KXQ169"/>
    <mergeCell ref="KXR169:KXS169"/>
    <mergeCell ref="KXT169:KXU169"/>
    <mergeCell ref="KXV169:KXW169"/>
    <mergeCell ref="KXX169:KXY169"/>
    <mergeCell ref="KXZ169:KYA169"/>
    <mergeCell ref="KYB169:KYC169"/>
    <mergeCell ref="KYD169:KYE169"/>
    <mergeCell ref="KYG169:KYH169"/>
    <mergeCell ref="KYI169:KYJ169"/>
    <mergeCell ref="KYK169:KYL169"/>
    <mergeCell ref="KYM169:KYN169"/>
    <mergeCell ref="KYO169:KYP169"/>
    <mergeCell ref="KYQ169:KYR169"/>
    <mergeCell ref="KYS169:KYT169"/>
    <mergeCell ref="KYU169:KYV169"/>
    <mergeCell ref="KYX169:KYY169"/>
    <mergeCell ref="KYZ169:KZA169"/>
    <mergeCell ref="KZB169:KZC169"/>
    <mergeCell ref="KZD169:KZE169"/>
    <mergeCell ref="KZF169:KZG169"/>
    <mergeCell ref="KZH169:KZI169"/>
    <mergeCell ref="KZJ169:KZK169"/>
    <mergeCell ref="KZL169:KZM169"/>
    <mergeCell ref="KZO169:KZP169"/>
    <mergeCell ref="KZQ169:KZR169"/>
    <mergeCell ref="KZS169:KZT169"/>
    <mergeCell ref="KZU169:KZV169"/>
    <mergeCell ref="KZW169:KZX169"/>
    <mergeCell ref="KZY169:KZZ169"/>
    <mergeCell ref="LAA169:LAB169"/>
    <mergeCell ref="LAC169:LAD169"/>
    <mergeCell ref="LAF169:LAG169"/>
    <mergeCell ref="LAH169:LAI169"/>
    <mergeCell ref="LAJ169:LAK169"/>
    <mergeCell ref="LAL169:LAM169"/>
    <mergeCell ref="LAN169:LAO169"/>
    <mergeCell ref="LAP169:LAQ169"/>
    <mergeCell ref="LAR169:LAS169"/>
    <mergeCell ref="LAT169:LAU169"/>
    <mergeCell ref="LAW169:LAX169"/>
    <mergeCell ref="LAY169:LAZ169"/>
    <mergeCell ref="LBA169:LBB169"/>
    <mergeCell ref="LBC169:LBD169"/>
    <mergeCell ref="LBE169:LBF169"/>
    <mergeCell ref="LBG169:LBH169"/>
    <mergeCell ref="LBI169:LBJ169"/>
    <mergeCell ref="LBK169:LBL169"/>
    <mergeCell ref="LBN169:LBO169"/>
    <mergeCell ref="LBP169:LBQ169"/>
    <mergeCell ref="LBR169:LBS169"/>
    <mergeCell ref="LBT169:LBU169"/>
    <mergeCell ref="LBV169:LBW169"/>
    <mergeCell ref="LBX169:LBY169"/>
    <mergeCell ref="LBZ169:LCA169"/>
    <mergeCell ref="LCB169:LCC169"/>
    <mergeCell ref="LCE169:LCF169"/>
    <mergeCell ref="LCG169:LCH169"/>
    <mergeCell ref="LCI169:LCJ169"/>
    <mergeCell ref="LCK169:LCL169"/>
    <mergeCell ref="LCM169:LCN169"/>
    <mergeCell ref="LCO169:LCP169"/>
    <mergeCell ref="LCQ169:LCR169"/>
    <mergeCell ref="LCS169:LCT169"/>
    <mergeCell ref="LCV169:LCW169"/>
    <mergeCell ref="LCX169:LCY169"/>
    <mergeCell ref="LCZ169:LDA169"/>
    <mergeCell ref="LDB169:LDC169"/>
    <mergeCell ref="LDD169:LDE169"/>
    <mergeCell ref="LDF169:LDG169"/>
    <mergeCell ref="LDH169:LDI169"/>
    <mergeCell ref="LDJ169:LDK169"/>
    <mergeCell ref="LDM169:LDN169"/>
    <mergeCell ref="LDO169:LDP169"/>
    <mergeCell ref="LDQ169:LDR169"/>
    <mergeCell ref="LDS169:LDT169"/>
    <mergeCell ref="LDU169:LDV169"/>
    <mergeCell ref="LDW169:LDX169"/>
    <mergeCell ref="LDY169:LDZ169"/>
    <mergeCell ref="LEA169:LEB169"/>
    <mergeCell ref="LED169:LEE169"/>
    <mergeCell ref="LEF169:LEG169"/>
    <mergeCell ref="LEH169:LEI169"/>
    <mergeCell ref="LEJ169:LEK169"/>
    <mergeCell ref="LEL169:LEM169"/>
    <mergeCell ref="LEN169:LEO169"/>
    <mergeCell ref="LEP169:LEQ169"/>
    <mergeCell ref="LER169:LES169"/>
    <mergeCell ref="LEU169:LEV169"/>
    <mergeCell ref="LEW169:LEX169"/>
    <mergeCell ref="LEY169:LEZ169"/>
    <mergeCell ref="LFA169:LFB169"/>
    <mergeCell ref="LFC169:LFD169"/>
    <mergeCell ref="LFE169:LFF169"/>
    <mergeCell ref="LFG169:LFH169"/>
    <mergeCell ref="LFI169:LFJ169"/>
    <mergeCell ref="LFL169:LFM169"/>
    <mergeCell ref="LFN169:LFO169"/>
    <mergeCell ref="LFP169:LFQ169"/>
    <mergeCell ref="LFR169:LFS169"/>
    <mergeCell ref="LFT169:LFU169"/>
    <mergeCell ref="LFV169:LFW169"/>
    <mergeCell ref="LFX169:LFY169"/>
    <mergeCell ref="LFZ169:LGA169"/>
    <mergeCell ref="LGC169:LGD169"/>
    <mergeCell ref="LGE169:LGF169"/>
    <mergeCell ref="LGG169:LGH169"/>
    <mergeCell ref="LGI169:LGJ169"/>
    <mergeCell ref="LGK169:LGL169"/>
    <mergeCell ref="LGM169:LGN169"/>
    <mergeCell ref="LGO169:LGP169"/>
    <mergeCell ref="LGQ169:LGR169"/>
    <mergeCell ref="LGT169:LGU169"/>
    <mergeCell ref="LGV169:LGW169"/>
    <mergeCell ref="LGX169:LGY169"/>
    <mergeCell ref="LGZ169:LHA169"/>
    <mergeCell ref="LHB169:LHC169"/>
    <mergeCell ref="LHD169:LHE169"/>
    <mergeCell ref="LHF169:LHG169"/>
    <mergeCell ref="LHH169:LHI169"/>
    <mergeCell ref="LHK169:LHL169"/>
    <mergeCell ref="LHM169:LHN169"/>
    <mergeCell ref="LHO169:LHP169"/>
    <mergeCell ref="LHQ169:LHR169"/>
    <mergeCell ref="LHS169:LHT169"/>
    <mergeCell ref="LHU169:LHV169"/>
    <mergeCell ref="LHW169:LHX169"/>
    <mergeCell ref="LHY169:LHZ169"/>
    <mergeCell ref="LIB169:LIC169"/>
    <mergeCell ref="LID169:LIE169"/>
    <mergeCell ref="LIF169:LIG169"/>
    <mergeCell ref="LIH169:LII169"/>
    <mergeCell ref="LIJ169:LIK169"/>
    <mergeCell ref="LIL169:LIM169"/>
    <mergeCell ref="LIN169:LIO169"/>
    <mergeCell ref="LIP169:LIQ169"/>
    <mergeCell ref="LIS169:LIT169"/>
    <mergeCell ref="LIU169:LIV169"/>
    <mergeCell ref="LIW169:LIX169"/>
    <mergeCell ref="LIY169:LIZ169"/>
    <mergeCell ref="LJA169:LJB169"/>
    <mergeCell ref="LJC169:LJD169"/>
    <mergeCell ref="LJE169:LJF169"/>
    <mergeCell ref="LJG169:LJH169"/>
    <mergeCell ref="LJJ169:LJK169"/>
    <mergeCell ref="LJL169:LJM169"/>
    <mergeCell ref="LJN169:LJO169"/>
    <mergeCell ref="LJP169:LJQ169"/>
    <mergeCell ref="LJR169:LJS169"/>
    <mergeCell ref="LJT169:LJU169"/>
    <mergeCell ref="LJV169:LJW169"/>
    <mergeCell ref="LJX169:LJY169"/>
    <mergeCell ref="LKA169:LKB169"/>
    <mergeCell ref="LKC169:LKD169"/>
    <mergeCell ref="LKE169:LKF169"/>
    <mergeCell ref="LKG169:LKH169"/>
    <mergeCell ref="LKI169:LKJ169"/>
    <mergeCell ref="LKK169:LKL169"/>
    <mergeCell ref="LKM169:LKN169"/>
    <mergeCell ref="LKO169:LKP169"/>
    <mergeCell ref="LKR169:LKS169"/>
    <mergeCell ref="LKT169:LKU169"/>
    <mergeCell ref="LKV169:LKW169"/>
    <mergeCell ref="LKX169:LKY169"/>
    <mergeCell ref="LKZ169:LLA169"/>
    <mergeCell ref="LLB169:LLC169"/>
    <mergeCell ref="LLD169:LLE169"/>
    <mergeCell ref="LLF169:LLG169"/>
    <mergeCell ref="LLI169:LLJ169"/>
    <mergeCell ref="LLK169:LLL169"/>
    <mergeCell ref="LLM169:LLN169"/>
    <mergeCell ref="LLO169:LLP169"/>
    <mergeCell ref="LLQ169:LLR169"/>
    <mergeCell ref="LLS169:LLT169"/>
    <mergeCell ref="LLU169:LLV169"/>
    <mergeCell ref="LLW169:LLX169"/>
    <mergeCell ref="LLZ169:LMA169"/>
    <mergeCell ref="LMB169:LMC169"/>
    <mergeCell ref="LMD169:LME169"/>
    <mergeCell ref="LMF169:LMG169"/>
    <mergeCell ref="LMH169:LMI169"/>
    <mergeCell ref="LMJ169:LMK169"/>
    <mergeCell ref="LML169:LMM169"/>
    <mergeCell ref="LMN169:LMO169"/>
    <mergeCell ref="LMQ169:LMR169"/>
    <mergeCell ref="LMS169:LMT169"/>
    <mergeCell ref="LMU169:LMV169"/>
    <mergeCell ref="LMW169:LMX169"/>
    <mergeCell ref="LMY169:LMZ169"/>
    <mergeCell ref="LNA169:LNB169"/>
    <mergeCell ref="LNC169:LND169"/>
    <mergeCell ref="LNE169:LNF169"/>
    <mergeCell ref="LNH169:LNI169"/>
    <mergeCell ref="LNJ169:LNK169"/>
    <mergeCell ref="LNL169:LNM169"/>
    <mergeCell ref="LNN169:LNO169"/>
    <mergeCell ref="LNP169:LNQ169"/>
    <mergeCell ref="LNR169:LNS169"/>
    <mergeCell ref="LNT169:LNU169"/>
    <mergeCell ref="LNV169:LNW169"/>
    <mergeCell ref="LNY169:LNZ169"/>
    <mergeCell ref="LOA169:LOB169"/>
    <mergeCell ref="LOC169:LOD169"/>
    <mergeCell ref="LOE169:LOF169"/>
    <mergeCell ref="LOG169:LOH169"/>
    <mergeCell ref="LOI169:LOJ169"/>
    <mergeCell ref="LOK169:LOL169"/>
    <mergeCell ref="LOM169:LON169"/>
    <mergeCell ref="LOP169:LOQ169"/>
    <mergeCell ref="LOR169:LOS169"/>
    <mergeCell ref="LOT169:LOU169"/>
    <mergeCell ref="LOV169:LOW169"/>
    <mergeCell ref="LOX169:LOY169"/>
    <mergeCell ref="LOZ169:LPA169"/>
    <mergeCell ref="LPB169:LPC169"/>
    <mergeCell ref="LPD169:LPE169"/>
    <mergeCell ref="LPG169:LPH169"/>
    <mergeCell ref="LPI169:LPJ169"/>
    <mergeCell ref="LPK169:LPL169"/>
    <mergeCell ref="LPM169:LPN169"/>
    <mergeCell ref="LPO169:LPP169"/>
    <mergeCell ref="LPQ169:LPR169"/>
    <mergeCell ref="LPS169:LPT169"/>
    <mergeCell ref="LPU169:LPV169"/>
    <mergeCell ref="LPX169:LPY169"/>
    <mergeCell ref="LPZ169:LQA169"/>
    <mergeCell ref="LQB169:LQC169"/>
    <mergeCell ref="LQD169:LQE169"/>
    <mergeCell ref="LQF169:LQG169"/>
    <mergeCell ref="LQH169:LQI169"/>
    <mergeCell ref="LQJ169:LQK169"/>
    <mergeCell ref="LQL169:LQM169"/>
    <mergeCell ref="LQO169:LQP169"/>
    <mergeCell ref="LQQ169:LQR169"/>
    <mergeCell ref="LQS169:LQT169"/>
    <mergeCell ref="LQU169:LQV169"/>
    <mergeCell ref="LQW169:LQX169"/>
    <mergeCell ref="LQY169:LQZ169"/>
    <mergeCell ref="LRA169:LRB169"/>
    <mergeCell ref="LRC169:LRD169"/>
    <mergeCell ref="LRF169:LRG169"/>
    <mergeCell ref="LRH169:LRI169"/>
    <mergeCell ref="LRJ169:LRK169"/>
    <mergeCell ref="LRL169:LRM169"/>
    <mergeCell ref="LRN169:LRO169"/>
    <mergeCell ref="LRP169:LRQ169"/>
    <mergeCell ref="LRR169:LRS169"/>
    <mergeCell ref="LRT169:LRU169"/>
    <mergeCell ref="LRW169:LRX169"/>
    <mergeCell ref="LRY169:LRZ169"/>
    <mergeCell ref="LSA169:LSB169"/>
    <mergeCell ref="LSC169:LSD169"/>
    <mergeCell ref="LSE169:LSF169"/>
    <mergeCell ref="LSG169:LSH169"/>
    <mergeCell ref="LSI169:LSJ169"/>
    <mergeCell ref="LSK169:LSL169"/>
    <mergeCell ref="LSN169:LSO169"/>
    <mergeCell ref="LSP169:LSQ169"/>
    <mergeCell ref="LSR169:LSS169"/>
    <mergeCell ref="LST169:LSU169"/>
    <mergeCell ref="LSV169:LSW169"/>
    <mergeCell ref="LSX169:LSY169"/>
    <mergeCell ref="LSZ169:LTA169"/>
    <mergeCell ref="LTB169:LTC169"/>
    <mergeCell ref="LTE169:LTF169"/>
    <mergeCell ref="LTG169:LTH169"/>
    <mergeCell ref="LTI169:LTJ169"/>
    <mergeCell ref="LTK169:LTL169"/>
    <mergeCell ref="LTM169:LTN169"/>
    <mergeCell ref="LTO169:LTP169"/>
    <mergeCell ref="LTQ169:LTR169"/>
    <mergeCell ref="LTS169:LTT169"/>
    <mergeCell ref="LTV169:LTW169"/>
    <mergeCell ref="LTX169:LTY169"/>
    <mergeCell ref="LTZ169:LUA169"/>
    <mergeCell ref="LUB169:LUC169"/>
    <mergeCell ref="LUD169:LUE169"/>
    <mergeCell ref="LUF169:LUG169"/>
    <mergeCell ref="LUH169:LUI169"/>
    <mergeCell ref="LUJ169:LUK169"/>
    <mergeCell ref="LUM169:LUN169"/>
    <mergeCell ref="LUO169:LUP169"/>
    <mergeCell ref="LUQ169:LUR169"/>
    <mergeCell ref="LUS169:LUT169"/>
    <mergeCell ref="LUU169:LUV169"/>
    <mergeCell ref="LUW169:LUX169"/>
    <mergeCell ref="LUY169:LUZ169"/>
    <mergeCell ref="LVA169:LVB169"/>
    <mergeCell ref="LVD169:LVE169"/>
    <mergeCell ref="LVF169:LVG169"/>
    <mergeCell ref="LVH169:LVI169"/>
    <mergeCell ref="LVJ169:LVK169"/>
    <mergeCell ref="LVL169:LVM169"/>
    <mergeCell ref="LVN169:LVO169"/>
    <mergeCell ref="LVP169:LVQ169"/>
    <mergeCell ref="LVR169:LVS169"/>
    <mergeCell ref="LVU169:LVV169"/>
    <mergeCell ref="LVW169:LVX169"/>
    <mergeCell ref="LVY169:LVZ169"/>
    <mergeCell ref="LWA169:LWB169"/>
    <mergeCell ref="LWC169:LWD169"/>
    <mergeCell ref="LWE169:LWF169"/>
    <mergeCell ref="LWG169:LWH169"/>
    <mergeCell ref="LWI169:LWJ169"/>
    <mergeCell ref="LWL169:LWM169"/>
    <mergeCell ref="LWN169:LWO169"/>
    <mergeCell ref="LWP169:LWQ169"/>
    <mergeCell ref="LWR169:LWS169"/>
    <mergeCell ref="LWT169:LWU169"/>
    <mergeCell ref="LWV169:LWW169"/>
    <mergeCell ref="LWX169:LWY169"/>
    <mergeCell ref="LWZ169:LXA169"/>
    <mergeCell ref="LXC169:LXD169"/>
    <mergeCell ref="LXE169:LXF169"/>
    <mergeCell ref="LXG169:LXH169"/>
    <mergeCell ref="LXI169:LXJ169"/>
    <mergeCell ref="LXK169:LXL169"/>
    <mergeCell ref="LXM169:LXN169"/>
    <mergeCell ref="LXO169:LXP169"/>
    <mergeCell ref="LXQ169:LXR169"/>
    <mergeCell ref="LXT169:LXU169"/>
    <mergeCell ref="LXV169:LXW169"/>
    <mergeCell ref="LXX169:LXY169"/>
    <mergeCell ref="LXZ169:LYA169"/>
    <mergeCell ref="LYB169:LYC169"/>
    <mergeCell ref="LYD169:LYE169"/>
    <mergeCell ref="LYF169:LYG169"/>
    <mergeCell ref="LYH169:LYI169"/>
    <mergeCell ref="LYK169:LYL169"/>
    <mergeCell ref="LYM169:LYN169"/>
    <mergeCell ref="LYO169:LYP169"/>
    <mergeCell ref="LYQ169:LYR169"/>
    <mergeCell ref="LYS169:LYT169"/>
    <mergeCell ref="LYU169:LYV169"/>
    <mergeCell ref="LYW169:LYX169"/>
    <mergeCell ref="LYY169:LYZ169"/>
    <mergeCell ref="LZB169:LZC169"/>
    <mergeCell ref="LZD169:LZE169"/>
    <mergeCell ref="LZF169:LZG169"/>
    <mergeCell ref="LZH169:LZI169"/>
    <mergeCell ref="LZJ169:LZK169"/>
    <mergeCell ref="LZL169:LZM169"/>
    <mergeCell ref="LZN169:LZO169"/>
    <mergeCell ref="LZP169:LZQ169"/>
    <mergeCell ref="LZS169:LZT169"/>
    <mergeCell ref="LZU169:LZV169"/>
    <mergeCell ref="LZW169:LZX169"/>
    <mergeCell ref="LZY169:LZZ169"/>
    <mergeCell ref="MAA169:MAB169"/>
    <mergeCell ref="MAC169:MAD169"/>
    <mergeCell ref="MAE169:MAF169"/>
    <mergeCell ref="MAG169:MAH169"/>
    <mergeCell ref="MAJ169:MAK169"/>
    <mergeCell ref="MAL169:MAM169"/>
    <mergeCell ref="MAN169:MAO169"/>
    <mergeCell ref="MAP169:MAQ169"/>
    <mergeCell ref="MAR169:MAS169"/>
    <mergeCell ref="MAT169:MAU169"/>
    <mergeCell ref="MAV169:MAW169"/>
    <mergeCell ref="MAX169:MAY169"/>
    <mergeCell ref="MBA169:MBB169"/>
    <mergeCell ref="MBC169:MBD169"/>
    <mergeCell ref="MBE169:MBF169"/>
    <mergeCell ref="MBG169:MBH169"/>
    <mergeCell ref="MBI169:MBJ169"/>
    <mergeCell ref="MBK169:MBL169"/>
    <mergeCell ref="MBM169:MBN169"/>
    <mergeCell ref="MBO169:MBP169"/>
    <mergeCell ref="MBR169:MBS169"/>
    <mergeCell ref="MBT169:MBU169"/>
    <mergeCell ref="MBV169:MBW169"/>
    <mergeCell ref="MBX169:MBY169"/>
    <mergeCell ref="MBZ169:MCA169"/>
    <mergeCell ref="MCB169:MCC169"/>
    <mergeCell ref="MCD169:MCE169"/>
    <mergeCell ref="MCF169:MCG169"/>
    <mergeCell ref="MCI169:MCJ169"/>
    <mergeCell ref="MCK169:MCL169"/>
    <mergeCell ref="MCM169:MCN169"/>
    <mergeCell ref="MCO169:MCP169"/>
    <mergeCell ref="MCQ169:MCR169"/>
    <mergeCell ref="MCS169:MCT169"/>
    <mergeCell ref="MCU169:MCV169"/>
    <mergeCell ref="MCW169:MCX169"/>
    <mergeCell ref="MCZ169:MDA169"/>
    <mergeCell ref="MDB169:MDC169"/>
    <mergeCell ref="MDD169:MDE169"/>
    <mergeCell ref="MDF169:MDG169"/>
    <mergeCell ref="MDH169:MDI169"/>
    <mergeCell ref="MDJ169:MDK169"/>
    <mergeCell ref="MDL169:MDM169"/>
    <mergeCell ref="MDN169:MDO169"/>
    <mergeCell ref="MDQ169:MDR169"/>
    <mergeCell ref="MDS169:MDT169"/>
    <mergeCell ref="MDU169:MDV169"/>
    <mergeCell ref="MDW169:MDX169"/>
    <mergeCell ref="MDY169:MDZ169"/>
    <mergeCell ref="MEA169:MEB169"/>
    <mergeCell ref="MEC169:MED169"/>
    <mergeCell ref="MEE169:MEF169"/>
    <mergeCell ref="MEH169:MEI169"/>
    <mergeCell ref="MEJ169:MEK169"/>
    <mergeCell ref="MEL169:MEM169"/>
    <mergeCell ref="MEN169:MEO169"/>
    <mergeCell ref="MEP169:MEQ169"/>
    <mergeCell ref="MER169:MES169"/>
    <mergeCell ref="MET169:MEU169"/>
    <mergeCell ref="MEV169:MEW169"/>
    <mergeCell ref="MEY169:MEZ169"/>
    <mergeCell ref="MFA169:MFB169"/>
    <mergeCell ref="MFC169:MFD169"/>
    <mergeCell ref="MFE169:MFF169"/>
    <mergeCell ref="MFG169:MFH169"/>
    <mergeCell ref="MFI169:MFJ169"/>
    <mergeCell ref="MFK169:MFL169"/>
    <mergeCell ref="MFM169:MFN169"/>
    <mergeCell ref="MFP169:MFQ169"/>
    <mergeCell ref="MFR169:MFS169"/>
    <mergeCell ref="MFT169:MFU169"/>
    <mergeCell ref="MFV169:MFW169"/>
    <mergeCell ref="MFX169:MFY169"/>
    <mergeCell ref="MFZ169:MGA169"/>
    <mergeCell ref="MGB169:MGC169"/>
    <mergeCell ref="MGD169:MGE169"/>
    <mergeCell ref="MGG169:MGH169"/>
    <mergeCell ref="MGI169:MGJ169"/>
    <mergeCell ref="MGK169:MGL169"/>
    <mergeCell ref="MGM169:MGN169"/>
    <mergeCell ref="MGO169:MGP169"/>
    <mergeCell ref="MGQ169:MGR169"/>
    <mergeCell ref="MGS169:MGT169"/>
    <mergeCell ref="MGU169:MGV169"/>
    <mergeCell ref="MGX169:MGY169"/>
    <mergeCell ref="MGZ169:MHA169"/>
    <mergeCell ref="MHB169:MHC169"/>
    <mergeCell ref="MHD169:MHE169"/>
    <mergeCell ref="MHF169:MHG169"/>
    <mergeCell ref="MHH169:MHI169"/>
    <mergeCell ref="MHJ169:MHK169"/>
    <mergeCell ref="MHL169:MHM169"/>
    <mergeCell ref="MHO169:MHP169"/>
    <mergeCell ref="MHQ169:MHR169"/>
    <mergeCell ref="MHS169:MHT169"/>
    <mergeCell ref="MHU169:MHV169"/>
    <mergeCell ref="MHW169:MHX169"/>
    <mergeCell ref="MHY169:MHZ169"/>
    <mergeCell ref="MIA169:MIB169"/>
    <mergeCell ref="MIC169:MID169"/>
    <mergeCell ref="MIF169:MIG169"/>
    <mergeCell ref="MIH169:MII169"/>
    <mergeCell ref="MIJ169:MIK169"/>
    <mergeCell ref="MIL169:MIM169"/>
    <mergeCell ref="MIN169:MIO169"/>
    <mergeCell ref="MIP169:MIQ169"/>
    <mergeCell ref="MIR169:MIS169"/>
    <mergeCell ref="MIT169:MIU169"/>
    <mergeCell ref="MIW169:MIX169"/>
    <mergeCell ref="MIY169:MIZ169"/>
    <mergeCell ref="MJA169:MJB169"/>
    <mergeCell ref="MJC169:MJD169"/>
    <mergeCell ref="MJE169:MJF169"/>
    <mergeCell ref="MJG169:MJH169"/>
    <mergeCell ref="MJI169:MJJ169"/>
    <mergeCell ref="MJK169:MJL169"/>
    <mergeCell ref="MJN169:MJO169"/>
    <mergeCell ref="MJP169:MJQ169"/>
    <mergeCell ref="MJR169:MJS169"/>
    <mergeCell ref="MJT169:MJU169"/>
    <mergeCell ref="MJV169:MJW169"/>
    <mergeCell ref="MJX169:MJY169"/>
    <mergeCell ref="MJZ169:MKA169"/>
    <mergeCell ref="MKB169:MKC169"/>
    <mergeCell ref="MKE169:MKF169"/>
    <mergeCell ref="MKG169:MKH169"/>
    <mergeCell ref="MKI169:MKJ169"/>
    <mergeCell ref="MKK169:MKL169"/>
    <mergeCell ref="MKM169:MKN169"/>
    <mergeCell ref="MKO169:MKP169"/>
    <mergeCell ref="MKQ169:MKR169"/>
    <mergeCell ref="MKS169:MKT169"/>
    <mergeCell ref="MKV169:MKW169"/>
    <mergeCell ref="MKX169:MKY169"/>
    <mergeCell ref="MKZ169:MLA169"/>
    <mergeCell ref="MLB169:MLC169"/>
    <mergeCell ref="MLD169:MLE169"/>
    <mergeCell ref="MLF169:MLG169"/>
    <mergeCell ref="MLH169:MLI169"/>
    <mergeCell ref="MLJ169:MLK169"/>
    <mergeCell ref="MLM169:MLN169"/>
    <mergeCell ref="MLO169:MLP169"/>
    <mergeCell ref="MLQ169:MLR169"/>
    <mergeCell ref="MLS169:MLT169"/>
    <mergeCell ref="MLU169:MLV169"/>
    <mergeCell ref="MLW169:MLX169"/>
    <mergeCell ref="MLY169:MLZ169"/>
    <mergeCell ref="MMA169:MMB169"/>
    <mergeCell ref="MMD169:MME169"/>
    <mergeCell ref="MMF169:MMG169"/>
    <mergeCell ref="MMH169:MMI169"/>
    <mergeCell ref="MMJ169:MMK169"/>
    <mergeCell ref="MML169:MMM169"/>
    <mergeCell ref="MMN169:MMO169"/>
    <mergeCell ref="MMP169:MMQ169"/>
    <mergeCell ref="MMR169:MMS169"/>
    <mergeCell ref="MMU169:MMV169"/>
    <mergeCell ref="MMW169:MMX169"/>
    <mergeCell ref="MMY169:MMZ169"/>
    <mergeCell ref="MNA169:MNB169"/>
    <mergeCell ref="MNC169:MND169"/>
    <mergeCell ref="MNE169:MNF169"/>
    <mergeCell ref="MNG169:MNH169"/>
    <mergeCell ref="MNI169:MNJ169"/>
    <mergeCell ref="MNL169:MNM169"/>
    <mergeCell ref="MNN169:MNO169"/>
    <mergeCell ref="MNP169:MNQ169"/>
    <mergeCell ref="MNR169:MNS169"/>
    <mergeCell ref="MNT169:MNU169"/>
    <mergeCell ref="MNV169:MNW169"/>
    <mergeCell ref="MNX169:MNY169"/>
    <mergeCell ref="MNZ169:MOA169"/>
    <mergeCell ref="MOC169:MOD169"/>
    <mergeCell ref="MOE169:MOF169"/>
    <mergeCell ref="MOG169:MOH169"/>
    <mergeCell ref="MOI169:MOJ169"/>
    <mergeCell ref="MOK169:MOL169"/>
    <mergeCell ref="MOM169:MON169"/>
    <mergeCell ref="MOO169:MOP169"/>
    <mergeCell ref="MOQ169:MOR169"/>
    <mergeCell ref="MOT169:MOU169"/>
    <mergeCell ref="MOV169:MOW169"/>
    <mergeCell ref="MOX169:MOY169"/>
    <mergeCell ref="MOZ169:MPA169"/>
    <mergeCell ref="MPB169:MPC169"/>
    <mergeCell ref="MPD169:MPE169"/>
    <mergeCell ref="MPF169:MPG169"/>
    <mergeCell ref="MPH169:MPI169"/>
    <mergeCell ref="MPK169:MPL169"/>
    <mergeCell ref="MPM169:MPN169"/>
    <mergeCell ref="MPO169:MPP169"/>
    <mergeCell ref="MPQ169:MPR169"/>
    <mergeCell ref="MPS169:MPT169"/>
    <mergeCell ref="MPU169:MPV169"/>
    <mergeCell ref="MPW169:MPX169"/>
    <mergeCell ref="MPY169:MPZ169"/>
    <mergeCell ref="MQB169:MQC169"/>
    <mergeCell ref="MQD169:MQE169"/>
    <mergeCell ref="MQF169:MQG169"/>
    <mergeCell ref="MQH169:MQI169"/>
    <mergeCell ref="MQJ169:MQK169"/>
    <mergeCell ref="MQL169:MQM169"/>
    <mergeCell ref="MQN169:MQO169"/>
    <mergeCell ref="MQP169:MQQ169"/>
    <mergeCell ref="MQS169:MQT169"/>
    <mergeCell ref="MQU169:MQV169"/>
    <mergeCell ref="MQW169:MQX169"/>
    <mergeCell ref="MQY169:MQZ169"/>
    <mergeCell ref="MRA169:MRB169"/>
    <mergeCell ref="MRC169:MRD169"/>
    <mergeCell ref="MRE169:MRF169"/>
    <mergeCell ref="MRG169:MRH169"/>
    <mergeCell ref="MRJ169:MRK169"/>
    <mergeCell ref="MRL169:MRM169"/>
    <mergeCell ref="MRN169:MRO169"/>
    <mergeCell ref="MRP169:MRQ169"/>
    <mergeCell ref="MRR169:MRS169"/>
    <mergeCell ref="MRT169:MRU169"/>
    <mergeCell ref="MRV169:MRW169"/>
    <mergeCell ref="MRX169:MRY169"/>
    <mergeCell ref="MSA169:MSB169"/>
    <mergeCell ref="MSC169:MSD169"/>
    <mergeCell ref="MSE169:MSF169"/>
    <mergeCell ref="MSG169:MSH169"/>
    <mergeCell ref="MSI169:MSJ169"/>
    <mergeCell ref="MSK169:MSL169"/>
    <mergeCell ref="MSM169:MSN169"/>
    <mergeCell ref="MSO169:MSP169"/>
    <mergeCell ref="MSR169:MSS169"/>
    <mergeCell ref="MST169:MSU169"/>
    <mergeCell ref="MSV169:MSW169"/>
    <mergeCell ref="MSX169:MSY169"/>
    <mergeCell ref="MSZ169:MTA169"/>
    <mergeCell ref="MTB169:MTC169"/>
    <mergeCell ref="MTD169:MTE169"/>
    <mergeCell ref="MTF169:MTG169"/>
    <mergeCell ref="MTI169:MTJ169"/>
    <mergeCell ref="MTK169:MTL169"/>
    <mergeCell ref="MTM169:MTN169"/>
    <mergeCell ref="MTO169:MTP169"/>
    <mergeCell ref="MTQ169:MTR169"/>
    <mergeCell ref="MTS169:MTT169"/>
    <mergeCell ref="MTU169:MTV169"/>
    <mergeCell ref="MTW169:MTX169"/>
    <mergeCell ref="MTZ169:MUA169"/>
    <mergeCell ref="MUB169:MUC169"/>
    <mergeCell ref="MUD169:MUE169"/>
    <mergeCell ref="MUF169:MUG169"/>
    <mergeCell ref="MUH169:MUI169"/>
    <mergeCell ref="MUJ169:MUK169"/>
    <mergeCell ref="MUL169:MUM169"/>
    <mergeCell ref="MUN169:MUO169"/>
    <mergeCell ref="MUQ169:MUR169"/>
    <mergeCell ref="MUS169:MUT169"/>
    <mergeCell ref="MUU169:MUV169"/>
    <mergeCell ref="MUW169:MUX169"/>
    <mergeCell ref="MUY169:MUZ169"/>
    <mergeCell ref="MVA169:MVB169"/>
    <mergeCell ref="MVC169:MVD169"/>
    <mergeCell ref="MVE169:MVF169"/>
    <mergeCell ref="MVH169:MVI169"/>
    <mergeCell ref="MVJ169:MVK169"/>
    <mergeCell ref="MVL169:MVM169"/>
    <mergeCell ref="MVN169:MVO169"/>
    <mergeCell ref="MVP169:MVQ169"/>
    <mergeCell ref="MVR169:MVS169"/>
    <mergeCell ref="MVT169:MVU169"/>
    <mergeCell ref="MVV169:MVW169"/>
    <mergeCell ref="MVY169:MVZ169"/>
    <mergeCell ref="MWA169:MWB169"/>
    <mergeCell ref="MWC169:MWD169"/>
    <mergeCell ref="MWE169:MWF169"/>
    <mergeCell ref="MWG169:MWH169"/>
    <mergeCell ref="MWI169:MWJ169"/>
    <mergeCell ref="MWK169:MWL169"/>
    <mergeCell ref="MWM169:MWN169"/>
    <mergeCell ref="MWP169:MWQ169"/>
    <mergeCell ref="MWR169:MWS169"/>
    <mergeCell ref="MWT169:MWU169"/>
    <mergeCell ref="MWV169:MWW169"/>
    <mergeCell ref="MWX169:MWY169"/>
    <mergeCell ref="MWZ169:MXA169"/>
    <mergeCell ref="MXB169:MXC169"/>
    <mergeCell ref="MXD169:MXE169"/>
    <mergeCell ref="MXG169:MXH169"/>
    <mergeCell ref="MXI169:MXJ169"/>
    <mergeCell ref="MXK169:MXL169"/>
    <mergeCell ref="MXM169:MXN169"/>
    <mergeCell ref="MXO169:MXP169"/>
    <mergeCell ref="MXQ169:MXR169"/>
    <mergeCell ref="MXS169:MXT169"/>
    <mergeCell ref="MXU169:MXV169"/>
    <mergeCell ref="MXX169:MXY169"/>
    <mergeCell ref="MXZ169:MYA169"/>
    <mergeCell ref="MYB169:MYC169"/>
    <mergeCell ref="MYD169:MYE169"/>
    <mergeCell ref="MYF169:MYG169"/>
    <mergeCell ref="MYH169:MYI169"/>
    <mergeCell ref="MYJ169:MYK169"/>
    <mergeCell ref="MYL169:MYM169"/>
    <mergeCell ref="MYO169:MYP169"/>
    <mergeCell ref="MYQ169:MYR169"/>
    <mergeCell ref="MYS169:MYT169"/>
    <mergeCell ref="MYU169:MYV169"/>
    <mergeCell ref="MYW169:MYX169"/>
    <mergeCell ref="MYY169:MYZ169"/>
    <mergeCell ref="MZA169:MZB169"/>
    <mergeCell ref="MZC169:MZD169"/>
    <mergeCell ref="MZF169:MZG169"/>
    <mergeCell ref="MZH169:MZI169"/>
    <mergeCell ref="MZJ169:MZK169"/>
    <mergeCell ref="MZL169:MZM169"/>
    <mergeCell ref="MZN169:MZO169"/>
    <mergeCell ref="MZP169:MZQ169"/>
    <mergeCell ref="MZR169:MZS169"/>
    <mergeCell ref="MZT169:MZU169"/>
    <mergeCell ref="MZW169:MZX169"/>
    <mergeCell ref="MZY169:MZZ169"/>
    <mergeCell ref="NAA169:NAB169"/>
    <mergeCell ref="NAC169:NAD169"/>
    <mergeCell ref="NAE169:NAF169"/>
    <mergeCell ref="NAG169:NAH169"/>
    <mergeCell ref="NAI169:NAJ169"/>
    <mergeCell ref="NAK169:NAL169"/>
    <mergeCell ref="NAN169:NAO169"/>
    <mergeCell ref="NAP169:NAQ169"/>
    <mergeCell ref="NAR169:NAS169"/>
    <mergeCell ref="NAT169:NAU169"/>
    <mergeCell ref="NAV169:NAW169"/>
    <mergeCell ref="NAX169:NAY169"/>
    <mergeCell ref="NAZ169:NBA169"/>
    <mergeCell ref="NBB169:NBC169"/>
    <mergeCell ref="NBE169:NBF169"/>
    <mergeCell ref="NBG169:NBH169"/>
    <mergeCell ref="NBI169:NBJ169"/>
    <mergeCell ref="NBK169:NBL169"/>
    <mergeCell ref="NBM169:NBN169"/>
    <mergeCell ref="NBO169:NBP169"/>
    <mergeCell ref="NBQ169:NBR169"/>
    <mergeCell ref="NBS169:NBT169"/>
    <mergeCell ref="NBV169:NBW169"/>
    <mergeCell ref="NBX169:NBY169"/>
    <mergeCell ref="NBZ169:NCA169"/>
    <mergeCell ref="NCB169:NCC169"/>
    <mergeCell ref="NCD169:NCE169"/>
    <mergeCell ref="NCF169:NCG169"/>
    <mergeCell ref="NCH169:NCI169"/>
    <mergeCell ref="NCJ169:NCK169"/>
    <mergeCell ref="NCM169:NCN169"/>
    <mergeCell ref="NCO169:NCP169"/>
    <mergeCell ref="NCQ169:NCR169"/>
    <mergeCell ref="NCS169:NCT169"/>
    <mergeCell ref="NCU169:NCV169"/>
    <mergeCell ref="NCW169:NCX169"/>
    <mergeCell ref="NCY169:NCZ169"/>
    <mergeCell ref="NDA169:NDB169"/>
    <mergeCell ref="NDD169:NDE169"/>
    <mergeCell ref="NDF169:NDG169"/>
    <mergeCell ref="NDH169:NDI169"/>
    <mergeCell ref="NDJ169:NDK169"/>
    <mergeCell ref="NDL169:NDM169"/>
    <mergeCell ref="NDN169:NDO169"/>
    <mergeCell ref="NDP169:NDQ169"/>
    <mergeCell ref="NDR169:NDS169"/>
    <mergeCell ref="NDU169:NDV169"/>
    <mergeCell ref="NDW169:NDX169"/>
    <mergeCell ref="NDY169:NDZ169"/>
    <mergeCell ref="NEA169:NEB169"/>
    <mergeCell ref="NEC169:NED169"/>
    <mergeCell ref="NEE169:NEF169"/>
    <mergeCell ref="NEG169:NEH169"/>
    <mergeCell ref="NEI169:NEJ169"/>
    <mergeCell ref="NEL169:NEM169"/>
    <mergeCell ref="NEN169:NEO169"/>
    <mergeCell ref="NEP169:NEQ169"/>
    <mergeCell ref="NER169:NES169"/>
    <mergeCell ref="NET169:NEU169"/>
    <mergeCell ref="NEV169:NEW169"/>
    <mergeCell ref="NEX169:NEY169"/>
    <mergeCell ref="NEZ169:NFA169"/>
    <mergeCell ref="NFC169:NFD169"/>
    <mergeCell ref="NFE169:NFF169"/>
    <mergeCell ref="NFG169:NFH169"/>
    <mergeCell ref="NFI169:NFJ169"/>
    <mergeCell ref="NFK169:NFL169"/>
    <mergeCell ref="NFM169:NFN169"/>
    <mergeCell ref="NFO169:NFP169"/>
    <mergeCell ref="NFQ169:NFR169"/>
    <mergeCell ref="NFT169:NFU169"/>
    <mergeCell ref="NFV169:NFW169"/>
    <mergeCell ref="NFX169:NFY169"/>
    <mergeCell ref="NFZ169:NGA169"/>
    <mergeCell ref="NGB169:NGC169"/>
    <mergeCell ref="NGD169:NGE169"/>
    <mergeCell ref="NGF169:NGG169"/>
    <mergeCell ref="NGH169:NGI169"/>
    <mergeCell ref="NGK169:NGL169"/>
    <mergeCell ref="NGM169:NGN169"/>
    <mergeCell ref="NGO169:NGP169"/>
    <mergeCell ref="NGQ169:NGR169"/>
    <mergeCell ref="NGS169:NGT169"/>
    <mergeCell ref="NGU169:NGV169"/>
    <mergeCell ref="NGW169:NGX169"/>
    <mergeCell ref="NGY169:NGZ169"/>
    <mergeCell ref="NHB169:NHC169"/>
    <mergeCell ref="NHD169:NHE169"/>
    <mergeCell ref="NHF169:NHG169"/>
    <mergeCell ref="NHH169:NHI169"/>
    <mergeCell ref="NHJ169:NHK169"/>
    <mergeCell ref="NHL169:NHM169"/>
    <mergeCell ref="NHN169:NHO169"/>
    <mergeCell ref="NHP169:NHQ169"/>
    <mergeCell ref="NHS169:NHT169"/>
    <mergeCell ref="NHU169:NHV169"/>
    <mergeCell ref="NHW169:NHX169"/>
    <mergeCell ref="NHY169:NHZ169"/>
    <mergeCell ref="NIA169:NIB169"/>
    <mergeCell ref="NIC169:NID169"/>
    <mergeCell ref="NIE169:NIF169"/>
    <mergeCell ref="NIG169:NIH169"/>
    <mergeCell ref="NIJ169:NIK169"/>
    <mergeCell ref="NIL169:NIM169"/>
    <mergeCell ref="NIN169:NIO169"/>
    <mergeCell ref="NIP169:NIQ169"/>
    <mergeCell ref="NIR169:NIS169"/>
    <mergeCell ref="NIT169:NIU169"/>
    <mergeCell ref="NIV169:NIW169"/>
    <mergeCell ref="NIX169:NIY169"/>
    <mergeCell ref="NJA169:NJB169"/>
    <mergeCell ref="NJC169:NJD169"/>
    <mergeCell ref="NJE169:NJF169"/>
    <mergeCell ref="NJG169:NJH169"/>
    <mergeCell ref="NJI169:NJJ169"/>
    <mergeCell ref="NJK169:NJL169"/>
    <mergeCell ref="NJM169:NJN169"/>
    <mergeCell ref="NJO169:NJP169"/>
    <mergeCell ref="NJR169:NJS169"/>
    <mergeCell ref="NJT169:NJU169"/>
    <mergeCell ref="NJV169:NJW169"/>
    <mergeCell ref="NJX169:NJY169"/>
    <mergeCell ref="NJZ169:NKA169"/>
    <mergeCell ref="NKB169:NKC169"/>
    <mergeCell ref="NKD169:NKE169"/>
    <mergeCell ref="NKF169:NKG169"/>
    <mergeCell ref="NKI169:NKJ169"/>
    <mergeCell ref="NKK169:NKL169"/>
    <mergeCell ref="NKM169:NKN169"/>
    <mergeCell ref="NKO169:NKP169"/>
    <mergeCell ref="NKQ169:NKR169"/>
    <mergeCell ref="NKS169:NKT169"/>
    <mergeCell ref="NKU169:NKV169"/>
    <mergeCell ref="NKW169:NKX169"/>
    <mergeCell ref="NKZ169:NLA169"/>
    <mergeCell ref="NLB169:NLC169"/>
    <mergeCell ref="NLD169:NLE169"/>
    <mergeCell ref="NLF169:NLG169"/>
    <mergeCell ref="NLH169:NLI169"/>
    <mergeCell ref="NLJ169:NLK169"/>
    <mergeCell ref="NLL169:NLM169"/>
    <mergeCell ref="NLN169:NLO169"/>
    <mergeCell ref="NLQ169:NLR169"/>
    <mergeCell ref="NLS169:NLT169"/>
    <mergeCell ref="NLU169:NLV169"/>
    <mergeCell ref="NLW169:NLX169"/>
    <mergeCell ref="NLY169:NLZ169"/>
    <mergeCell ref="NMA169:NMB169"/>
    <mergeCell ref="NMC169:NMD169"/>
    <mergeCell ref="NME169:NMF169"/>
    <mergeCell ref="NMH169:NMI169"/>
    <mergeCell ref="NMJ169:NMK169"/>
    <mergeCell ref="NML169:NMM169"/>
    <mergeCell ref="NMN169:NMO169"/>
    <mergeCell ref="NMP169:NMQ169"/>
    <mergeCell ref="NMR169:NMS169"/>
    <mergeCell ref="NMT169:NMU169"/>
    <mergeCell ref="NMV169:NMW169"/>
    <mergeCell ref="NMY169:NMZ169"/>
    <mergeCell ref="NNA169:NNB169"/>
    <mergeCell ref="NNC169:NND169"/>
    <mergeCell ref="NNE169:NNF169"/>
    <mergeCell ref="NNG169:NNH169"/>
    <mergeCell ref="NNI169:NNJ169"/>
    <mergeCell ref="NNK169:NNL169"/>
    <mergeCell ref="NNM169:NNN169"/>
    <mergeCell ref="NNP169:NNQ169"/>
    <mergeCell ref="NNR169:NNS169"/>
    <mergeCell ref="NNT169:NNU169"/>
    <mergeCell ref="NNV169:NNW169"/>
    <mergeCell ref="NNX169:NNY169"/>
    <mergeCell ref="NNZ169:NOA169"/>
    <mergeCell ref="NOB169:NOC169"/>
    <mergeCell ref="NOD169:NOE169"/>
    <mergeCell ref="NOG169:NOH169"/>
    <mergeCell ref="NOI169:NOJ169"/>
    <mergeCell ref="NOK169:NOL169"/>
    <mergeCell ref="NOM169:NON169"/>
    <mergeCell ref="NOO169:NOP169"/>
    <mergeCell ref="NOQ169:NOR169"/>
    <mergeCell ref="NOS169:NOT169"/>
    <mergeCell ref="NOU169:NOV169"/>
    <mergeCell ref="NOX169:NOY169"/>
    <mergeCell ref="NOZ169:NPA169"/>
    <mergeCell ref="NPB169:NPC169"/>
    <mergeCell ref="NPD169:NPE169"/>
    <mergeCell ref="NPF169:NPG169"/>
    <mergeCell ref="NPH169:NPI169"/>
    <mergeCell ref="NPJ169:NPK169"/>
    <mergeCell ref="NPL169:NPM169"/>
    <mergeCell ref="NPO169:NPP169"/>
    <mergeCell ref="NPQ169:NPR169"/>
    <mergeCell ref="NPS169:NPT169"/>
    <mergeCell ref="NPU169:NPV169"/>
    <mergeCell ref="NPW169:NPX169"/>
    <mergeCell ref="NPY169:NPZ169"/>
    <mergeCell ref="NQA169:NQB169"/>
    <mergeCell ref="NQC169:NQD169"/>
    <mergeCell ref="NQF169:NQG169"/>
    <mergeCell ref="NQH169:NQI169"/>
    <mergeCell ref="NQJ169:NQK169"/>
    <mergeCell ref="NQL169:NQM169"/>
    <mergeCell ref="NQN169:NQO169"/>
    <mergeCell ref="NQP169:NQQ169"/>
    <mergeCell ref="NQR169:NQS169"/>
    <mergeCell ref="NQT169:NQU169"/>
    <mergeCell ref="NQW169:NQX169"/>
    <mergeCell ref="NQY169:NQZ169"/>
    <mergeCell ref="NRA169:NRB169"/>
    <mergeCell ref="NRC169:NRD169"/>
    <mergeCell ref="NRE169:NRF169"/>
    <mergeCell ref="NRG169:NRH169"/>
    <mergeCell ref="NRI169:NRJ169"/>
    <mergeCell ref="NRK169:NRL169"/>
    <mergeCell ref="NRN169:NRO169"/>
    <mergeCell ref="NRP169:NRQ169"/>
    <mergeCell ref="NRR169:NRS169"/>
    <mergeCell ref="NRT169:NRU169"/>
    <mergeCell ref="NRV169:NRW169"/>
    <mergeCell ref="NRX169:NRY169"/>
    <mergeCell ref="NRZ169:NSA169"/>
    <mergeCell ref="NSB169:NSC169"/>
    <mergeCell ref="NSE169:NSF169"/>
    <mergeCell ref="NSG169:NSH169"/>
    <mergeCell ref="NSI169:NSJ169"/>
    <mergeCell ref="NSK169:NSL169"/>
    <mergeCell ref="NSM169:NSN169"/>
    <mergeCell ref="NSO169:NSP169"/>
    <mergeCell ref="NSQ169:NSR169"/>
    <mergeCell ref="NSS169:NST169"/>
    <mergeCell ref="NSV169:NSW169"/>
    <mergeCell ref="NSX169:NSY169"/>
    <mergeCell ref="NSZ169:NTA169"/>
    <mergeCell ref="NTB169:NTC169"/>
    <mergeCell ref="NTD169:NTE169"/>
    <mergeCell ref="NTF169:NTG169"/>
    <mergeCell ref="NTH169:NTI169"/>
    <mergeCell ref="NTJ169:NTK169"/>
    <mergeCell ref="NTM169:NTN169"/>
    <mergeCell ref="NTO169:NTP169"/>
    <mergeCell ref="NTQ169:NTR169"/>
    <mergeCell ref="NTS169:NTT169"/>
    <mergeCell ref="NTU169:NTV169"/>
    <mergeCell ref="NTW169:NTX169"/>
    <mergeCell ref="NTY169:NTZ169"/>
    <mergeCell ref="NUA169:NUB169"/>
    <mergeCell ref="NUD169:NUE169"/>
    <mergeCell ref="NUF169:NUG169"/>
    <mergeCell ref="NUH169:NUI169"/>
    <mergeCell ref="NUJ169:NUK169"/>
    <mergeCell ref="NUL169:NUM169"/>
    <mergeCell ref="NUN169:NUO169"/>
    <mergeCell ref="NUP169:NUQ169"/>
    <mergeCell ref="NUR169:NUS169"/>
    <mergeCell ref="NUU169:NUV169"/>
    <mergeCell ref="NUW169:NUX169"/>
    <mergeCell ref="NUY169:NUZ169"/>
    <mergeCell ref="NVA169:NVB169"/>
    <mergeCell ref="NVC169:NVD169"/>
    <mergeCell ref="NVE169:NVF169"/>
    <mergeCell ref="NVG169:NVH169"/>
    <mergeCell ref="NVI169:NVJ169"/>
    <mergeCell ref="NVL169:NVM169"/>
    <mergeCell ref="NVN169:NVO169"/>
    <mergeCell ref="NVP169:NVQ169"/>
    <mergeCell ref="NVR169:NVS169"/>
    <mergeCell ref="NVT169:NVU169"/>
    <mergeCell ref="NVV169:NVW169"/>
    <mergeCell ref="NVX169:NVY169"/>
    <mergeCell ref="NVZ169:NWA169"/>
    <mergeCell ref="NWC169:NWD169"/>
    <mergeCell ref="NWE169:NWF169"/>
    <mergeCell ref="NWG169:NWH169"/>
    <mergeCell ref="NWI169:NWJ169"/>
    <mergeCell ref="NWK169:NWL169"/>
    <mergeCell ref="NWM169:NWN169"/>
    <mergeCell ref="NWO169:NWP169"/>
    <mergeCell ref="NWQ169:NWR169"/>
    <mergeCell ref="NWT169:NWU169"/>
    <mergeCell ref="NWV169:NWW169"/>
    <mergeCell ref="NWX169:NWY169"/>
    <mergeCell ref="NWZ169:NXA169"/>
    <mergeCell ref="NXB169:NXC169"/>
    <mergeCell ref="NXD169:NXE169"/>
    <mergeCell ref="NXF169:NXG169"/>
    <mergeCell ref="NXH169:NXI169"/>
    <mergeCell ref="NXK169:NXL169"/>
    <mergeCell ref="NXM169:NXN169"/>
    <mergeCell ref="NXO169:NXP169"/>
    <mergeCell ref="NXQ169:NXR169"/>
    <mergeCell ref="NXS169:NXT169"/>
    <mergeCell ref="NXU169:NXV169"/>
    <mergeCell ref="NXW169:NXX169"/>
    <mergeCell ref="NXY169:NXZ169"/>
    <mergeCell ref="NYB169:NYC169"/>
    <mergeCell ref="NYD169:NYE169"/>
    <mergeCell ref="NYF169:NYG169"/>
    <mergeCell ref="NYH169:NYI169"/>
    <mergeCell ref="NYJ169:NYK169"/>
    <mergeCell ref="NYL169:NYM169"/>
    <mergeCell ref="NYN169:NYO169"/>
    <mergeCell ref="NYP169:NYQ169"/>
    <mergeCell ref="NYS169:NYT169"/>
    <mergeCell ref="NYU169:NYV169"/>
    <mergeCell ref="NYW169:NYX169"/>
    <mergeCell ref="NYY169:NYZ169"/>
    <mergeCell ref="NZA169:NZB169"/>
    <mergeCell ref="NZC169:NZD169"/>
    <mergeCell ref="NZE169:NZF169"/>
    <mergeCell ref="NZG169:NZH169"/>
    <mergeCell ref="NZJ169:NZK169"/>
    <mergeCell ref="NZL169:NZM169"/>
    <mergeCell ref="NZN169:NZO169"/>
    <mergeCell ref="NZP169:NZQ169"/>
    <mergeCell ref="NZR169:NZS169"/>
    <mergeCell ref="NZT169:NZU169"/>
    <mergeCell ref="NZV169:NZW169"/>
    <mergeCell ref="NZX169:NZY169"/>
    <mergeCell ref="OAA169:OAB169"/>
    <mergeCell ref="OAC169:OAD169"/>
    <mergeCell ref="OAE169:OAF169"/>
    <mergeCell ref="OAG169:OAH169"/>
    <mergeCell ref="OAI169:OAJ169"/>
    <mergeCell ref="OAK169:OAL169"/>
    <mergeCell ref="OAM169:OAN169"/>
    <mergeCell ref="OAO169:OAP169"/>
    <mergeCell ref="OAR169:OAS169"/>
    <mergeCell ref="OAT169:OAU169"/>
    <mergeCell ref="OAV169:OAW169"/>
    <mergeCell ref="OAX169:OAY169"/>
    <mergeCell ref="OAZ169:OBA169"/>
    <mergeCell ref="OBB169:OBC169"/>
    <mergeCell ref="OBD169:OBE169"/>
    <mergeCell ref="OBF169:OBG169"/>
    <mergeCell ref="OBI169:OBJ169"/>
    <mergeCell ref="OBK169:OBL169"/>
    <mergeCell ref="OBM169:OBN169"/>
    <mergeCell ref="OBO169:OBP169"/>
    <mergeCell ref="OBQ169:OBR169"/>
    <mergeCell ref="OBS169:OBT169"/>
    <mergeCell ref="OBU169:OBV169"/>
    <mergeCell ref="OBW169:OBX169"/>
    <mergeCell ref="OBZ169:OCA169"/>
    <mergeCell ref="OCB169:OCC169"/>
    <mergeCell ref="OCD169:OCE169"/>
    <mergeCell ref="OCF169:OCG169"/>
    <mergeCell ref="OCH169:OCI169"/>
    <mergeCell ref="OCJ169:OCK169"/>
    <mergeCell ref="OCL169:OCM169"/>
    <mergeCell ref="OCN169:OCO169"/>
    <mergeCell ref="OCQ169:OCR169"/>
    <mergeCell ref="OCS169:OCT169"/>
    <mergeCell ref="OCU169:OCV169"/>
    <mergeCell ref="OCW169:OCX169"/>
    <mergeCell ref="OCY169:OCZ169"/>
    <mergeCell ref="ODA169:ODB169"/>
    <mergeCell ref="ODC169:ODD169"/>
    <mergeCell ref="ODE169:ODF169"/>
    <mergeCell ref="ODH169:ODI169"/>
    <mergeCell ref="ODJ169:ODK169"/>
    <mergeCell ref="ODL169:ODM169"/>
    <mergeCell ref="ODN169:ODO169"/>
    <mergeCell ref="ODP169:ODQ169"/>
    <mergeCell ref="ODR169:ODS169"/>
    <mergeCell ref="ODT169:ODU169"/>
    <mergeCell ref="ODV169:ODW169"/>
    <mergeCell ref="ODY169:ODZ169"/>
    <mergeCell ref="OEA169:OEB169"/>
    <mergeCell ref="OEC169:OED169"/>
    <mergeCell ref="OEE169:OEF169"/>
    <mergeCell ref="OEG169:OEH169"/>
    <mergeCell ref="OEI169:OEJ169"/>
    <mergeCell ref="OEK169:OEL169"/>
    <mergeCell ref="OEM169:OEN169"/>
    <mergeCell ref="OEP169:OEQ169"/>
    <mergeCell ref="OER169:OES169"/>
    <mergeCell ref="OET169:OEU169"/>
    <mergeCell ref="OEV169:OEW169"/>
    <mergeCell ref="OEX169:OEY169"/>
    <mergeCell ref="OEZ169:OFA169"/>
    <mergeCell ref="OFB169:OFC169"/>
    <mergeCell ref="OFD169:OFE169"/>
    <mergeCell ref="OFG169:OFH169"/>
    <mergeCell ref="OFI169:OFJ169"/>
    <mergeCell ref="OFK169:OFL169"/>
    <mergeCell ref="OFM169:OFN169"/>
    <mergeCell ref="OFO169:OFP169"/>
    <mergeCell ref="OFQ169:OFR169"/>
    <mergeCell ref="OFS169:OFT169"/>
    <mergeCell ref="OFU169:OFV169"/>
    <mergeCell ref="OFX169:OFY169"/>
    <mergeCell ref="OFZ169:OGA169"/>
    <mergeCell ref="OGB169:OGC169"/>
    <mergeCell ref="OGD169:OGE169"/>
    <mergeCell ref="OGF169:OGG169"/>
    <mergeCell ref="OGH169:OGI169"/>
    <mergeCell ref="OGJ169:OGK169"/>
    <mergeCell ref="OGL169:OGM169"/>
    <mergeCell ref="OGO169:OGP169"/>
    <mergeCell ref="OGQ169:OGR169"/>
    <mergeCell ref="OGS169:OGT169"/>
    <mergeCell ref="OGU169:OGV169"/>
    <mergeCell ref="OGW169:OGX169"/>
    <mergeCell ref="OGY169:OGZ169"/>
    <mergeCell ref="OHA169:OHB169"/>
    <mergeCell ref="OHC169:OHD169"/>
    <mergeCell ref="OHF169:OHG169"/>
    <mergeCell ref="OHH169:OHI169"/>
    <mergeCell ref="OHJ169:OHK169"/>
    <mergeCell ref="OHL169:OHM169"/>
    <mergeCell ref="OHN169:OHO169"/>
    <mergeCell ref="OHP169:OHQ169"/>
    <mergeCell ref="OHR169:OHS169"/>
    <mergeCell ref="OHT169:OHU169"/>
    <mergeCell ref="OHW169:OHX169"/>
    <mergeCell ref="OHY169:OHZ169"/>
    <mergeCell ref="OIA169:OIB169"/>
    <mergeCell ref="OIC169:OID169"/>
    <mergeCell ref="OIE169:OIF169"/>
    <mergeCell ref="OIG169:OIH169"/>
    <mergeCell ref="OII169:OIJ169"/>
    <mergeCell ref="OIK169:OIL169"/>
    <mergeCell ref="OIN169:OIO169"/>
    <mergeCell ref="OIP169:OIQ169"/>
    <mergeCell ref="OIR169:OIS169"/>
    <mergeCell ref="OIT169:OIU169"/>
    <mergeCell ref="OIV169:OIW169"/>
    <mergeCell ref="OIX169:OIY169"/>
    <mergeCell ref="OIZ169:OJA169"/>
    <mergeCell ref="OJB169:OJC169"/>
    <mergeCell ref="OJE169:OJF169"/>
    <mergeCell ref="OJG169:OJH169"/>
    <mergeCell ref="OJI169:OJJ169"/>
    <mergeCell ref="OJK169:OJL169"/>
    <mergeCell ref="OJM169:OJN169"/>
    <mergeCell ref="OJO169:OJP169"/>
    <mergeCell ref="OJQ169:OJR169"/>
    <mergeCell ref="OJS169:OJT169"/>
    <mergeCell ref="OJV169:OJW169"/>
    <mergeCell ref="OJX169:OJY169"/>
    <mergeCell ref="OJZ169:OKA169"/>
    <mergeCell ref="OKB169:OKC169"/>
    <mergeCell ref="OKD169:OKE169"/>
    <mergeCell ref="OKF169:OKG169"/>
    <mergeCell ref="OKH169:OKI169"/>
    <mergeCell ref="OKJ169:OKK169"/>
    <mergeCell ref="OKM169:OKN169"/>
    <mergeCell ref="OKO169:OKP169"/>
    <mergeCell ref="OKQ169:OKR169"/>
    <mergeCell ref="OKS169:OKT169"/>
    <mergeCell ref="OKU169:OKV169"/>
    <mergeCell ref="OKW169:OKX169"/>
    <mergeCell ref="OKY169:OKZ169"/>
    <mergeCell ref="OLA169:OLB169"/>
    <mergeCell ref="OLD169:OLE169"/>
    <mergeCell ref="OLF169:OLG169"/>
    <mergeCell ref="OLH169:OLI169"/>
    <mergeCell ref="OLJ169:OLK169"/>
    <mergeCell ref="OLL169:OLM169"/>
    <mergeCell ref="OLN169:OLO169"/>
    <mergeCell ref="OLP169:OLQ169"/>
    <mergeCell ref="OLR169:OLS169"/>
    <mergeCell ref="OLU169:OLV169"/>
    <mergeCell ref="OLW169:OLX169"/>
    <mergeCell ref="OLY169:OLZ169"/>
    <mergeCell ref="OMA169:OMB169"/>
    <mergeCell ref="OMC169:OMD169"/>
    <mergeCell ref="OME169:OMF169"/>
    <mergeCell ref="OMG169:OMH169"/>
    <mergeCell ref="OMI169:OMJ169"/>
    <mergeCell ref="OML169:OMM169"/>
    <mergeCell ref="OMN169:OMO169"/>
    <mergeCell ref="OMP169:OMQ169"/>
    <mergeCell ref="OMR169:OMS169"/>
    <mergeCell ref="OMT169:OMU169"/>
    <mergeCell ref="OMV169:OMW169"/>
    <mergeCell ref="OMX169:OMY169"/>
    <mergeCell ref="OMZ169:ONA169"/>
    <mergeCell ref="ONC169:OND169"/>
    <mergeCell ref="ONE169:ONF169"/>
    <mergeCell ref="ONG169:ONH169"/>
    <mergeCell ref="ONI169:ONJ169"/>
    <mergeCell ref="ONK169:ONL169"/>
    <mergeCell ref="ONM169:ONN169"/>
    <mergeCell ref="ONO169:ONP169"/>
    <mergeCell ref="ONQ169:ONR169"/>
    <mergeCell ref="ONT169:ONU169"/>
    <mergeCell ref="ONV169:ONW169"/>
    <mergeCell ref="ONX169:ONY169"/>
    <mergeCell ref="ONZ169:OOA169"/>
    <mergeCell ref="OOB169:OOC169"/>
    <mergeCell ref="OOD169:OOE169"/>
    <mergeCell ref="OOF169:OOG169"/>
    <mergeCell ref="OOH169:OOI169"/>
    <mergeCell ref="OOK169:OOL169"/>
    <mergeCell ref="OOM169:OON169"/>
    <mergeCell ref="OOO169:OOP169"/>
    <mergeCell ref="OOQ169:OOR169"/>
    <mergeCell ref="OOS169:OOT169"/>
    <mergeCell ref="OOU169:OOV169"/>
    <mergeCell ref="OOW169:OOX169"/>
    <mergeCell ref="OOY169:OOZ169"/>
    <mergeCell ref="OPB169:OPC169"/>
    <mergeCell ref="OPD169:OPE169"/>
    <mergeCell ref="OPF169:OPG169"/>
    <mergeCell ref="OPH169:OPI169"/>
    <mergeCell ref="OPJ169:OPK169"/>
    <mergeCell ref="OPL169:OPM169"/>
    <mergeCell ref="OPN169:OPO169"/>
    <mergeCell ref="OPP169:OPQ169"/>
    <mergeCell ref="OPS169:OPT169"/>
    <mergeCell ref="OPU169:OPV169"/>
    <mergeCell ref="OPW169:OPX169"/>
    <mergeCell ref="OPY169:OPZ169"/>
    <mergeCell ref="OQA169:OQB169"/>
    <mergeCell ref="OQC169:OQD169"/>
    <mergeCell ref="OQE169:OQF169"/>
    <mergeCell ref="OQG169:OQH169"/>
    <mergeCell ref="OQJ169:OQK169"/>
    <mergeCell ref="OQL169:OQM169"/>
    <mergeCell ref="OQN169:OQO169"/>
    <mergeCell ref="OQP169:OQQ169"/>
    <mergeCell ref="OQR169:OQS169"/>
    <mergeCell ref="OQT169:OQU169"/>
    <mergeCell ref="OQV169:OQW169"/>
    <mergeCell ref="OQX169:OQY169"/>
    <mergeCell ref="ORA169:ORB169"/>
    <mergeCell ref="ORC169:ORD169"/>
    <mergeCell ref="ORE169:ORF169"/>
    <mergeCell ref="ORG169:ORH169"/>
    <mergeCell ref="ORI169:ORJ169"/>
    <mergeCell ref="ORK169:ORL169"/>
    <mergeCell ref="ORM169:ORN169"/>
    <mergeCell ref="ORO169:ORP169"/>
    <mergeCell ref="ORR169:ORS169"/>
    <mergeCell ref="ORT169:ORU169"/>
    <mergeCell ref="ORV169:ORW169"/>
    <mergeCell ref="ORX169:ORY169"/>
    <mergeCell ref="ORZ169:OSA169"/>
    <mergeCell ref="OSB169:OSC169"/>
    <mergeCell ref="OSD169:OSE169"/>
    <mergeCell ref="OSF169:OSG169"/>
    <mergeCell ref="OSI169:OSJ169"/>
    <mergeCell ref="OSK169:OSL169"/>
    <mergeCell ref="OSM169:OSN169"/>
    <mergeCell ref="OSO169:OSP169"/>
    <mergeCell ref="OSQ169:OSR169"/>
    <mergeCell ref="OSS169:OST169"/>
    <mergeCell ref="OSU169:OSV169"/>
    <mergeCell ref="OSW169:OSX169"/>
    <mergeCell ref="OSZ169:OTA169"/>
    <mergeCell ref="OTB169:OTC169"/>
    <mergeCell ref="OTD169:OTE169"/>
    <mergeCell ref="OTF169:OTG169"/>
    <mergeCell ref="OTH169:OTI169"/>
    <mergeCell ref="OTJ169:OTK169"/>
    <mergeCell ref="OTL169:OTM169"/>
    <mergeCell ref="OTN169:OTO169"/>
    <mergeCell ref="OTQ169:OTR169"/>
    <mergeCell ref="OTS169:OTT169"/>
    <mergeCell ref="OTU169:OTV169"/>
    <mergeCell ref="OTW169:OTX169"/>
    <mergeCell ref="OTY169:OTZ169"/>
    <mergeCell ref="OUA169:OUB169"/>
    <mergeCell ref="OUC169:OUD169"/>
    <mergeCell ref="OUE169:OUF169"/>
    <mergeCell ref="OUH169:OUI169"/>
    <mergeCell ref="OUJ169:OUK169"/>
    <mergeCell ref="OUL169:OUM169"/>
    <mergeCell ref="OUN169:OUO169"/>
    <mergeCell ref="OUP169:OUQ169"/>
    <mergeCell ref="OUR169:OUS169"/>
    <mergeCell ref="OUT169:OUU169"/>
    <mergeCell ref="OUV169:OUW169"/>
    <mergeCell ref="OUY169:OUZ169"/>
    <mergeCell ref="OVA169:OVB169"/>
    <mergeCell ref="OVC169:OVD169"/>
    <mergeCell ref="OVE169:OVF169"/>
    <mergeCell ref="OVG169:OVH169"/>
    <mergeCell ref="OVI169:OVJ169"/>
    <mergeCell ref="OVK169:OVL169"/>
    <mergeCell ref="OVM169:OVN169"/>
    <mergeCell ref="OVP169:OVQ169"/>
    <mergeCell ref="OVR169:OVS169"/>
    <mergeCell ref="OVT169:OVU169"/>
    <mergeCell ref="OVV169:OVW169"/>
    <mergeCell ref="OVX169:OVY169"/>
    <mergeCell ref="OVZ169:OWA169"/>
    <mergeCell ref="OWB169:OWC169"/>
    <mergeCell ref="OWD169:OWE169"/>
    <mergeCell ref="OWG169:OWH169"/>
    <mergeCell ref="OWI169:OWJ169"/>
    <mergeCell ref="OWK169:OWL169"/>
    <mergeCell ref="OWM169:OWN169"/>
    <mergeCell ref="OWO169:OWP169"/>
    <mergeCell ref="OWQ169:OWR169"/>
    <mergeCell ref="OWS169:OWT169"/>
    <mergeCell ref="OWU169:OWV169"/>
    <mergeCell ref="OWX169:OWY169"/>
    <mergeCell ref="OWZ169:OXA169"/>
    <mergeCell ref="OXB169:OXC169"/>
    <mergeCell ref="OXD169:OXE169"/>
    <mergeCell ref="OXF169:OXG169"/>
    <mergeCell ref="OXH169:OXI169"/>
    <mergeCell ref="OXJ169:OXK169"/>
    <mergeCell ref="OXL169:OXM169"/>
    <mergeCell ref="OXO169:OXP169"/>
    <mergeCell ref="OXQ169:OXR169"/>
    <mergeCell ref="OXS169:OXT169"/>
    <mergeCell ref="OXU169:OXV169"/>
    <mergeCell ref="OXW169:OXX169"/>
    <mergeCell ref="OXY169:OXZ169"/>
    <mergeCell ref="OYA169:OYB169"/>
    <mergeCell ref="OYC169:OYD169"/>
    <mergeCell ref="OYF169:OYG169"/>
    <mergeCell ref="OYH169:OYI169"/>
    <mergeCell ref="OYJ169:OYK169"/>
    <mergeCell ref="OYL169:OYM169"/>
    <mergeCell ref="OYN169:OYO169"/>
    <mergeCell ref="OYP169:OYQ169"/>
    <mergeCell ref="OYR169:OYS169"/>
    <mergeCell ref="OYT169:OYU169"/>
    <mergeCell ref="OYW169:OYX169"/>
    <mergeCell ref="OYY169:OYZ169"/>
    <mergeCell ref="OZA169:OZB169"/>
    <mergeCell ref="OZC169:OZD169"/>
    <mergeCell ref="OZE169:OZF169"/>
    <mergeCell ref="OZG169:OZH169"/>
    <mergeCell ref="OZI169:OZJ169"/>
    <mergeCell ref="OZK169:OZL169"/>
    <mergeCell ref="OZN169:OZO169"/>
    <mergeCell ref="OZP169:OZQ169"/>
    <mergeCell ref="OZR169:OZS169"/>
    <mergeCell ref="OZT169:OZU169"/>
    <mergeCell ref="OZV169:OZW169"/>
    <mergeCell ref="OZX169:OZY169"/>
    <mergeCell ref="OZZ169:PAA169"/>
    <mergeCell ref="PAB169:PAC169"/>
    <mergeCell ref="PAE169:PAF169"/>
    <mergeCell ref="PAG169:PAH169"/>
    <mergeCell ref="PAI169:PAJ169"/>
    <mergeCell ref="PAK169:PAL169"/>
    <mergeCell ref="PAM169:PAN169"/>
    <mergeCell ref="PAO169:PAP169"/>
    <mergeCell ref="PAQ169:PAR169"/>
    <mergeCell ref="PAS169:PAT169"/>
    <mergeCell ref="PAV169:PAW169"/>
    <mergeCell ref="PAX169:PAY169"/>
    <mergeCell ref="PAZ169:PBA169"/>
    <mergeCell ref="PBB169:PBC169"/>
    <mergeCell ref="PBD169:PBE169"/>
    <mergeCell ref="PBF169:PBG169"/>
    <mergeCell ref="PBH169:PBI169"/>
    <mergeCell ref="PBJ169:PBK169"/>
    <mergeCell ref="PBM169:PBN169"/>
    <mergeCell ref="PBO169:PBP169"/>
    <mergeCell ref="PBQ169:PBR169"/>
    <mergeCell ref="PBS169:PBT169"/>
    <mergeCell ref="PBU169:PBV169"/>
    <mergeCell ref="PBW169:PBX169"/>
    <mergeCell ref="PBY169:PBZ169"/>
    <mergeCell ref="PCA169:PCB169"/>
    <mergeCell ref="PCD169:PCE169"/>
    <mergeCell ref="PCF169:PCG169"/>
    <mergeCell ref="PCH169:PCI169"/>
    <mergeCell ref="PCJ169:PCK169"/>
    <mergeCell ref="PCL169:PCM169"/>
    <mergeCell ref="PCN169:PCO169"/>
    <mergeCell ref="PCP169:PCQ169"/>
    <mergeCell ref="PCR169:PCS169"/>
    <mergeCell ref="PCU169:PCV169"/>
    <mergeCell ref="PCW169:PCX169"/>
    <mergeCell ref="PCY169:PCZ169"/>
    <mergeCell ref="PDA169:PDB169"/>
    <mergeCell ref="PDC169:PDD169"/>
    <mergeCell ref="PDE169:PDF169"/>
    <mergeCell ref="PDG169:PDH169"/>
    <mergeCell ref="PDI169:PDJ169"/>
    <mergeCell ref="PDL169:PDM169"/>
    <mergeCell ref="PDN169:PDO169"/>
    <mergeCell ref="PDP169:PDQ169"/>
    <mergeCell ref="PDR169:PDS169"/>
    <mergeCell ref="PDT169:PDU169"/>
    <mergeCell ref="PDV169:PDW169"/>
    <mergeCell ref="PDX169:PDY169"/>
    <mergeCell ref="PDZ169:PEA169"/>
    <mergeCell ref="PEC169:PED169"/>
    <mergeCell ref="PEE169:PEF169"/>
    <mergeCell ref="PEG169:PEH169"/>
    <mergeCell ref="PEI169:PEJ169"/>
    <mergeCell ref="PEK169:PEL169"/>
    <mergeCell ref="PEM169:PEN169"/>
    <mergeCell ref="PEO169:PEP169"/>
    <mergeCell ref="PEQ169:PER169"/>
    <mergeCell ref="PET169:PEU169"/>
    <mergeCell ref="PEV169:PEW169"/>
    <mergeCell ref="PEX169:PEY169"/>
    <mergeCell ref="PEZ169:PFA169"/>
    <mergeCell ref="PFB169:PFC169"/>
    <mergeCell ref="PFD169:PFE169"/>
    <mergeCell ref="PFF169:PFG169"/>
    <mergeCell ref="PFH169:PFI169"/>
    <mergeCell ref="PFK169:PFL169"/>
    <mergeCell ref="PFM169:PFN169"/>
    <mergeCell ref="PFO169:PFP169"/>
    <mergeCell ref="PFQ169:PFR169"/>
    <mergeCell ref="PFS169:PFT169"/>
    <mergeCell ref="PFU169:PFV169"/>
    <mergeCell ref="PFW169:PFX169"/>
    <mergeCell ref="PFY169:PFZ169"/>
    <mergeCell ref="PGB169:PGC169"/>
    <mergeCell ref="PGD169:PGE169"/>
    <mergeCell ref="PGF169:PGG169"/>
    <mergeCell ref="PGH169:PGI169"/>
    <mergeCell ref="PGJ169:PGK169"/>
    <mergeCell ref="PGL169:PGM169"/>
    <mergeCell ref="PGN169:PGO169"/>
    <mergeCell ref="PGP169:PGQ169"/>
    <mergeCell ref="PGS169:PGT169"/>
    <mergeCell ref="PGU169:PGV169"/>
    <mergeCell ref="PGW169:PGX169"/>
    <mergeCell ref="PGY169:PGZ169"/>
    <mergeCell ref="PHA169:PHB169"/>
    <mergeCell ref="PHC169:PHD169"/>
    <mergeCell ref="PHE169:PHF169"/>
    <mergeCell ref="PHG169:PHH169"/>
    <mergeCell ref="PHJ169:PHK169"/>
    <mergeCell ref="PHL169:PHM169"/>
    <mergeCell ref="PHN169:PHO169"/>
    <mergeCell ref="PHP169:PHQ169"/>
    <mergeCell ref="PHR169:PHS169"/>
    <mergeCell ref="PHT169:PHU169"/>
    <mergeCell ref="PHV169:PHW169"/>
    <mergeCell ref="PHX169:PHY169"/>
    <mergeCell ref="PIA169:PIB169"/>
    <mergeCell ref="PIC169:PID169"/>
    <mergeCell ref="PIE169:PIF169"/>
    <mergeCell ref="PIG169:PIH169"/>
    <mergeCell ref="PII169:PIJ169"/>
    <mergeCell ref="PIK169:PIL169"/>
    <mergeCell ref="PIM169:PIN169"/>
    <mergeCell ref="PIO169:PIP169"/>
    <mergeCell ref="PIR169:PIS169"/>
    <mergeCell ref="PIT169:PIU169"/>
    <mergeCell ref="PIV169:PIW169"/>
    <mergeCell ref="PIX169:PIY169"/>
    <mergeCell ref="PIZ169:PJA169"/>
    <mergeCell ref="PJB169:PJC169"/>
    <mergeCell ref="PJD169:PJE169"/>
    <mergeCell ref="PJF169:PJG169"/>
    <mergeCell ref="PJI169:PJJ169"/>
    <mergeCell ref="PJK169:PJL169"/>
    <mergeCell ref="PJM169:PJN169"/>
    <mergeCell ref="PJO169:PJP169"/>
    <mergeCell ref="PJQ169:PJR169"/>
    <mergeCell ref="PJS169:PJT169"/>
    <mergeCell ref="PJU169:PJV169"/>
    <mergeCell ref="PJW169:PJX169"/>
    <mergeCell ref="PJZ169:PKA169"/>
    <mergeCell ref="PKB169:PKC169"/>
    <mergeCell ref="PKD169:PKE169"/>
    <mergeCell ref="PKF169:PKG169"/>
    <mergeCell ref="PKH169:PKI169"/>
    <mergeCell ref="PKJ169:PKK169"/>
    <mergeCell ref="PKL169:PKM169"/>
    <mergeCell ref="PKN169:PKO169"/>
    <mergeCell ref="PKQ169:PKR169"/>
    <mergeCell ref="PKS169:PKT169"/>
    <mergeCell ref="PKU169:PKV169"/>
    <mergeCell ref="PKW169:PKX169"/>
    <mergeCell ref="PKY169:PKZ169"/>
    <mergeCell ref="PLA169:PLB169"/>
    <mergeCell ref="PLC169:PLD169"/>
    <mergeCell ref="PLE169:PLF169"/>
    <mergeCell ref="PLH169:PLI169"/>
    <mergeCell ref="PLJ169:PLK169"/>
    <mergeCell ref="PLL169:PLM169"/>
    <mergeCell ref="PLN169:PLO169"/>
    <mergeCell ref="PLP169:PLQ169"/>
    <mergeCell ref="PLR169:PLS169"/>
    <mergeCell ref="PLT169:PLU169"/>
    <mergeCell ref="PLV169:PLW169"/>
    <mergeCell ref="PLY169:PLZ169"/>
    <mergeCell ref="PMA169:PMB169"/>
    <mergeCell ref="PMC169:PMD169"/>
    <mergeCell ref="PME169:PMF169"/>
    <mergeCell ref="PMG169:PMH169"/>
    <mergeCell ref="PMI169:PMJ169"/>
    <mergeCell ref="PMK169:PML169"/>
    <mergeCell ref="PMM169:PMN169"/>
    <mergeCell ref="PMP169:PMQ169"/>
    <mergeCell ref="PMR169:PMS169"/>
    <mergeCell ref="PMT169:PMU169"/>
    <mergeCell ref="PMV169:PMW169"/>
    <mergeCell ref="PMX169:PMY169"/>
    <mergeCell ref="PMZ169:PNA169"/>
    <mergeCell ref="PNB169:PNC169"/>
    <mergeCell ref="PND169:PNE169"/>
    <mergeCell ref="PNG169:PNH169"/>
    <mergeCell ref="PNI169:PNJ169"/>
    <mergeCell ref="PNK169:PNL169"/>
    <mergeCell ref="PNM169:PNN169"/>
    <mergeCell ref="PNO169:PNP169"/>
    <mergeCell ref="PNQ169:PNR169"/>
    <mergeCell ref="PNS169:PNT169"/>
    <mergeCell ref="PNU169:PNV169"/>
    <mergeCell ref="PNX169:PNY169"/>
    <mergeCell ref="PNZ169:POA169"/>
    <mergeCell ref="POB169:POC169"/>
    <mergeCell ref="POD169:POE169"/>
    <mergeCell ref="POF169:POG169"/>
    <mergeCell ref="POH169:POI169"/>
    <mergeCell ref="POJ169:POK169"/>
    <mergeCell ref="POL169:POM169"/>
    <mergeCell ref="POO169:POP169"/>
    <mergeCell ref="POQ169:POR169"/>
    <mergeCell ref="POS169:POT169"/>
    <mergeCell ref="POU169:POV169"/>
    <mergeCell ref="POW169:POX169"/>
    <mergeCell ref="POY169:POZ169"/>
    <mergeCell ref="PPA169:PPB169"/>
    <mergeCell ref="PPC169:PPD169"/>
    <mergeCell ref="PPF169:PPG169"/>
    <mergeCell ref="PPH169:PPI169"/>
    <mergeCell ref="PPJ169:PPK169"/>
    <mergeCell ref="PPL169:PPM169"/>
    <mergeCell ref="PPN169:PPO169"/>
    <mergeCell ref="PPP169:PPQ169"/>
    <mergeCell ref="PPR169:PPS169"/>
    <mergeCell ref="PPT169:PPU169"/>
    <mergeCell ref="PPW169:PPX169"/>
    <mergeCell ref="PPY169:PPZ169"/>
    <mergeCell ref="PQA169:PQB169"/>
    <mergeCell ref="PQC169:PQD169"/>
    <mergeCell ref="PQE169:PQF169"/>
    <mergeCell ref="PQG169:PQH169"/>
    <mergeCell ref="PQI169:PQJ169"/>
    <mergeCell ref="PQK169:PQL169"/>
    <mergeCell ref="PQN169:PQO169"/>
    <mergeCell ref="PQP169:PQQ169"/>
    <mergeCell ref="PQR169:PQS169"/>
    <mergeCell ref="PQT169:PQU169"/>
    <mergeCell ref="PQV169:PQW169"/>
    <mergeCell ref="PQX169:PQY169"/>
    <mergeCell ref="PQZ169:PRA169"/>
    <mergeCell ref="PRB169:PRC169"/>
    <mergeCell ref="PRE169:PRF169"/>
    <mergeCell ref="PRG169:PRH169"/>
    <mergeCell ref="PRI169:PRJ169"/>
    <mergeCell ref="PRK169:PRL169"/>
    <mergeCell ref="PRM169:PRN169"/>
    <mergeCell ref="PRO169:PRP169"/>
    <mergeCell ref="PRQ169:PRR169"/>
    <mergeCell ref="PRS169:PRT169"/>
    <mergeCell ref="PRV169:PRW169"/>
    <mergeCell ref="PRX169:PRY169"/>
    <mergeCell ref="PRZ169:PSA169"/>
    <mergeCell ref="PSB169:PSC169"/>
    <mergeCell ref="PSD169:PSE169"/>
    <mergeCell ref="PSF169:PSG169"/>
    <mergeCell ref="PSH169:PSI169"/>
    <mergeCell ref="PSJ169:PSK169"/>
    <mergeCell ref="PSM169:PSN169"/>
    <mergeCell ref="PSO169:PSP169"/>
    <mergeCell ref="PSQ169:PSR169"/>
    <mergeCell ref="PSS169:PST169"/>
    <mergeCell ref="PSU169:PSV169"/>
    <mergeCell ref="PSW169:PSX169"/>
    <mergeCell ref="PSY169:PSZ169"/>
    <mergeCell ref="PTA169:PTB169"/>
    <mergeCell ref="PTD169:PTE169"/>
    <mergeCell ref="PTF169:PTG169"/>
    <mergeCell ref="PTH169:PTI169"/>
    <mergeCell ref="PTJ169:PTK169"/>
    <mergeCell ref="PTL169:PTM169"/>
    <mergeCell ref="PTN169:PTO169"/>
    <mergeCell ref="PTP169:PTQ169"/>
    <mergeCell ref="PTR169:PTS169"/>
    <mergeCell ref="PTU169:PTV169"/>
    <mergeCell ref="PTW169:PTX169"/>
    <mergeCell ref="PTY169:PTZ169"/>
    <mergeCell ref="PUA169:PUB169"/>
    <mergeCell ref="PUC169:PUD169"/>
    <mergeCell ref="PUE169:PUF169"/>
    <mergeCell ref="PUG169:PUH169"/>
    <mergeCell ref="PUI169:PUJ169"/>
    <mergeCell ref="PUL169:PUM169"/>
    <mergeCell ref="PUN169:PUO169"/>
    <mergeCell ref="PUP169:PUQ169"/>
    <mergeCell ref="PUR169:PUS169"/>
    <mergeCell ref="PUT169:PUU169"/>
    <mergeCell ref="PUV169:PUW169"/>
    <mergeCell ref="PUX169:PUY169"/>
    <mergeCell ref="PUZ169:PVA169"/>
    <mergeCell ref="PVC169:PVD169"/>
    <mergeCell ref="PVE169:PVF169"/>
    <mergeCell ref="PVG169:PVH169"/>
    <mergeCell ref="PVI169:PVJ169"/>
    <mergeCell ref="PVK169:PVL169"/>
    <mergeCell ref="PVM169:PVN169"/>
    <mergeCell ref="PVO169:PVP169"/>
    <mergeCell ref="PVQ169:PVR169"/>
    <mergeCell ref="PVT169:PVU169"/>
    <mergeCell ref="PVV169:PVW169"/>
    <mergeCell ref="PVX169:PVY169"/>
    <mergeCell ref="PVZ169:PWA169"/>
    <mergeCell ref="PWB169:PWC169"/>
    <mergeCell ref="PWD169:PWE169"/>
    <mergeCell ref="PWF169:PWG169"/>
    <mergeCell ref="PWH169:PWI169"/>
    <mergeCell ref="PWK169:PWL169"/>
    <mergeCell ref="PWM169:PWN169"/>
    <mergeCell ref="PWO169:PWP169"/>
    <mergeCell ref="PWQ169:PWR169"/>
    <mergeCell ref="PWS169:PWT169"/>
    <mergeCell ref="PWU169:PWV169"/>
    <mergeCell ref="PWW169:PWX169"/>
    <mergeCell ref="PWY169:PWZ169"/>
    <mergeCell ref="PXB169:PXC169"/>
    <mergeCell ref="PXD169:PXE169"/>
    <mergeCell ref="PXF169:PXG169"/>
    <mergeCell ref="PXH169:PXI169"/>
    <mergeCell ref="PXJ169:PXK169"/>
    <mergeCell ref="PXL169:PXM169"/>
    <mergeCell ref="PXN169:PXO169"/>
    <mergeCell ref="PXP169:PXQ169"/>
    <mergeCell ref="PXS169:PXT169"/>
    <mergeCell ref="PXU169:PXV169"/>
    <mergeCell ref="PXW169:PXX169"/>
    <mergeCell ref="PXY169:PXZ169"/>
    <mergeCell ref="PYA169:PYB169"/>
    <mergeCell ref="PYC169:PYD169"/>
    <mergeCell ref="PYE169:PYF169"/>
    <mergeCell ref="PYG169:PYH169"/>
    <mergeCell ref="PYJ169:PYK169"/>
    <mergeCell ref="PYL169:PYM169"/>
    <mergeCell ref="PYN169:PYO169"/>
    <mergeCell ref="PYP169:PYQ169"/>
    <mergeCell ref="PYR169:PYS169"/>
    <mergeCell ref="PYT169:PYU169"/>
    <mergeCell ref="PYV169:PYW169"/>
    <mergeCell ref="PYX169:PYY169"/>
    <mergeCell ref="PZA169:PZB169"/>
    <mergeCell ref="PZC169:PZD169"/>
    <mergeCell ref="PZE169:PZF169"/>
    <mergeCell ref="PZG169:PZH169"/>
    <mergeCell ref="PZI169:PZJ169"/>
    <mergeCell ref="PZK169:PZL169"/>
    <mergeCell ref="PZM169:PZN169"/>
    <mergeCell ref="PZO169:PZP169"/>
    <mergeCell ref="PZR169:PZS169"/>
    <mergeCell ref="PZT169:PZU169"/>
    <mergeCell ref="PZV169:PZW169"/>
    <mergeCell ref="PZX169:PZY169"/>
    <mergeCell ref="PZZ169:QAA169"/>
    <mergeCell ref="QAB169:QAC169"/>
    <mergeCell ref="QAD169:QAE169"/>
    <mergeCell ref="QAF169:QAG169"/>
    <mergeCell ref="QAI169:QAJ169"/>
    <mergeCell ref="QAK169:QAL169"/>
    <mergeCell ref="QAM169:QAN169"/>
    <mergeCell ref="QAO169:QAP169"/>
    <mergeCell ref="QAQ169:QAR169"/>
    <mergeCell ref="QAS169:QAT169"/>
    <mergeCell ref="QAU169:QAV169"/>
    <mergeCell ref="QAW169:QAX169"/>
    <mergeCell ref="QAZ169:QBA169"/>
    <mergeCell ref="QBB169:QBC169"/>
    <mergeCell ref="QBD169:QBE169"/>
    <mergeCell ref="QBF169:QBG169"/>
    <mergeCell ref="QBH169:QBI169"/>
    <mergeCell ref="QBJ169:QBK169"/>
    <mergeCell ref="QBL169:QBM169"/>
    <mergeCell ref="QBN169:QBO169"/>
    <mergeCell ref="QBQ169:QBR169"/>
    <mergeCell ref="QBS169:QBT169"/>
    <mergeCell ref="QBU169:QBV169"/>
    <mergeCell ref="QBW169:QBX169"/>
    <mergeCell ref="QBY169:QBZ169"/>
    <mergeCell ref="QCA169:QCB169"/>
    <mergeCell ref="QCC169:QCD169"/>
    <mergeCell ref="QCE169:QCF169"/>
    <mergeCell ref="QCH169:QCI169"/>
    <mergeCell ref="QCJ169:QCK169"/>
    <mergeCell ref="QCL169:QCM169"/>
    <mergeCell ref="QCN169:QCO169"/>
    <mergeCell ref="QCP169:QCQ169"/>
    <mergeCell ref="QCR169:QCS169"/>
    <mergeCell ref="QCT169:QCU169"/>
    <mergeCell ref="QCV169:QCW169"/>
    <mergeCell ref="QCY169:QCZ169"/>
    <mergeCell ref="QDA169:QDB169"/>
    <mergeCell ref="QDC169:QDD169"/>
    <mergeCell ref="QDE169:QDF169"/>
    <mergeCell ref="QDG169:QDH169"/>
    <mergeCell ref="QDI169:QDJ169"/>
    <mergeCell ref="QDK169:QDL169"/>
    <mergeCell ref="QDM169:QDN169"/>
    <mergeCell ref="QDP169:QDQ169"/>
    <mergeCell ref="QDR169:QDS169"/>
    <mergeCell ref="QDT169:QDU169"/>
    <mergeCell ref="QDV169:QDW169"/>
    <mergeCell ref="QDX169:QDY169"/>
    <mergeCell ref="QDZ169:QEA169"/>
    <mergeCell ref="QEB169:QEC169"/>
    <mergeCell ref="QED169:QEE169"/>
    <mergeCell ref="QEG169:QEH169"/>
    <mergeCell ref="QEI169:QEJ169"/>
    <mergeCell ref="QEK169:QEL169"/>
    <mergeCell ref="QEM169:QEN169"/>
    <mergeCell ref="QEO169:QEP169"/>
    <mergeCell ref="QEQ169:QER169"/>
    <mergeCell ref="QES169:QET169"/>
    <mergeCell ref="QEU169:QEV169"/>
    <mergeCell ref="QEX169:QEY169"/>
    <mergeCell ref="QEZ169:QFA169"/>
    <mergeCell ref="QFB169:QFC169"/>
    <mergeCell ref="QFD169:QFE169"/>
    <mergeCell ref="QFF169:QFG169"/>
    <mergeCell ref="QFH169:QFI169"/>
    <mergeCell ref="QFJ169:QFK169"/>
    <mergeCell ref="QFL169:QFM169"/>
    <mergeCell ref="QFO169:QFP169"/>
    <mergeCell ref="QFQ169:QFR169"/>
    <mergeCell ref="QFS169:QFT169"/>
    <mergeCell ref="QFU169:QFV169"/>
    <mergeCell ref="QFW169:QFX169"/>
    <mergeCell ref="QFY169:QFZ169"/>
    <mergeCell ref="QGA169:QGB169"/>
    <mergeCell ref="QGC169:QGD169"/>
    <mergeCell ref="QGF169:QGG169"/>
    <mergeCell ref="QGH169:QGI169"/>
    <mergeCell ref="QGJ169:QGK169"/>
    <mergeCell ref="QGL169:QGM169"/>
    <mergeCell ref="QGN169:QGO169"/>
    <mergeCell ref="QGP169:QGQ169"/>
    <mergeCell ref="QGR169:QGS169"/>
    <mergeCell ref="QGT169:QGU169"/>
    <mergeCell ref="QGW169:QGX169"/>
    <mergeCell ref="QGY169:QGZ169"/>
    <mergeCell ref="QHA169:QHB169"/>
    <mergeCell ref="QHC169:QHD169"/>
    <mergeCell ref="QHE169:QHF169"/>
    <mergeCell ref="QHG169:QHH169"/>
    <mergeCell ref="QHI169:QHJ169"/>
    <mergeCell ref="QHK169:QHL169"/>
    <mergeCell ref="QHN169:QHO169"/>
    <mergeCell ref="QHP169:QHQ169"/>
    <mergeCell ref="QHR169:QHS169"/>
    <mergeCell ref="QHT169:QHU169"/>
    <mergeCell ref="QHV169:QHW169"/>
    <mergeCell ref="QHX169:QHY169"/>
    <mergeCell ref="QHZ169:QIA169"/>
    <mergeCell ref="QIB169:QIC169"/>
    <mergeCell ref="QIE169:QIF169"/>
    <mergeCell ref="QIG169:QIH169"/>
    <mergeCell ref="QII169:QIJ169"/>
    <mergeCell ref="QIK169:QIL169"/>
    <mergeCell ref="QIM169:QIN169"/>
    <mergeCell ref="QIO169:QIP169"/>
    <mergeCell ref="QIQ169:QIR169"/>
    <mergeCell ref="QIS169:QIT169"/>
    <mergeCell ref="QIV169:QIW169"/>
    <mergeCell ref="QIX169:QIY169"/>
    <mergeCell ref="QIZ169:QJA169"/>
    <mergeCell ref="QJB169:QJC169"/>
    <mergeCell ref="QJD169:QJE169"/>
    <mergeCell ref="QJF169:QJG169"/>
    <mergeCell ref="QJH169:QJI169"/>
    <mergeCell ref="QJJ169:QJK169"/>
    <mergeCell ref="QJM169:QJN169"/>
    <mergeCell ref="QJO169:QJP169"/>
    <mergeCell ref="QJQ169:QJR169"/>
    <mergeCell ref="QJS169:QJT169"/>
    <mergeCell ref="QJU169:QJV169"/>
    <mergeCell ref="QJW169:QJX169"/>
    <mergeCell ref="QJY169:QJZ169"/>
    <mergeCell ref="QKA169:QKB169"/>
    <mergeCell ref="QKD169:QKE169"/>
    <mergeCell ref="QKF169:QKG169"/>
    <mergeCell ref="QKH169:QKI169"/>
    <mergeCell ref="QKJ169:QKK169"/>
    <mergeCell ref="QKL169:QKM169"/>
    <mergeCell ref="QKN169:QKO169"/>
    <mergeCell ref="QKP169:QKQ169"/>
    <mergeCell ref="QKR169:QKS169"/>
    <mergeCell ref="QKU169:QKV169"/>
    <mergeCell ref="QKW169:QKX169"/>
    <mergeCell ref="QKY169:QKZ169"/>
    <mergeCell ref="QLA169:QLB169"/>
    <mergeCell ref="QLC169:QLD169"/>
    <mergeCell ref="QLE169:QLF169"/>
    <mergeCell ref="QLG169:QLH169"/>
    <mergeCell ref="QLI169:QLJ169"/>
    <mergeCell ref="QLL169:QLM169"/>
    <mergeCell ref="QLN169:QLO169"/>
    <mergeCell ref="QLP169:QLQ169"/>
    <mergeCell ref="QLR169:QLS169"/>
    <mergeCell ref="QLT169:QLU169"/>
    <mergeCell ref="QLV169:QLW169"/>
    <mergeCell ref="QLX169:QLY169"/>
    <mergeCell ref="QLZ169:QMA169"/>
    <mergeCell ref="QMC169:QMD169"/>
    <mergeCell ref="QME169:QMF169"/>
    <mergeCell ref="QMG169:QMH169"/>
    <mergeCell ref="QMI169:QMJ169"/>
    <mergeCell ref="QMK169:QML169"/>
    <mergeCell ref="QMM169:QMN169"/>
    <mergeCell ref="QMO169:QMP169"/>
    <mergeCell ref="QMQ169:QMR169"/>
    <mergeCell ref="QMT169:QMU169"/>
    <mergeCell ref="QMV169:QMW169"/>
    <mergeCell ref="QMX169:QMY169"/>
    <mergeCell ref="QMZ169:QNA169"/>
    <mergeCell ref="QNB169:QNC169"/>
    <mergeCell ref="QND169:QNE169"/>
    <mergeCell ref="QNF169:QNG169"/>
    <mergeCell ref="QNH169:QNI169"/>
    <mergeCell ref="QNK169:QNL169"/>
    <mergeCell ref="QNM169:QNN169"/>
    <mergeCell ref="QNO169:QNP169"/>
    <mergeCell ref="QNQ169:QNR169"/>
    <mergeCell ref="QNS169:QNT169"/>
    <mergeCell ref="QNU169:QNV169"/>
    <mergeCell ref="QNW169:QNX169"/>
    <mergeCell ref="QNY169:QNZ169"/>
    <mergeCell ref="QOB169:QOC169"/>
    <mergeCell ref="QOD169:QOE169"/>
    <mergeCell ref="QOF169:QOG169"/>
    <mergeCell ref="QOH169:QOI169"/>
    <mergeCell ref="QOJ169:QOK169"/>
    <mergeCell ref="QOL169:QOM169"/>
    <mergeCell ref="QON169:QOO169"/>
    <mergeCell ref="QOP169:QOQ169"/>
    <mergeCell ref="QOS169:QOT169"/>
    <mergeCell ref="QOU169:QOV169"/>
    <mergeCell ref="QOW169:QOX169"/>
    <mergeCell ref="QOY169:QOZ169"/>
    <mergeCell ref="QPA169:QPB169"/>
    <mergeCell ref="QPC169:QPD169"/>
    <mergeCell ref="QPE169:QPF169"/>
    <mergeCell ref="QPG169:QPH169"/>
    <mergeCell ref="QPJ169:QPK169"/>
    <mergeCell ref="QPL169:QPM169"/>
    <mergeCell ref="QPN169:QPO169"/>
    <mergeCell ref="QPP169:QPQ169"/>
    <mergeCell ref="QPR169:QPS169"/>
    <mergeCell ref="QPT169:QPU169"/>
    <mergeCell ref="QPV169:QPW169"/>
    <mergeCell ref="QPX169:QPY169"/>
    <mergeCell ref="QQA169:QQB169"/>
    <mergeCell ref="QQC169:QQD169"/>
    <mergeCell ref="QQE169:QQF169"/>
    <mergeCell ref="QQG169:QQH169"/>
    <mergeCell ref="QQI169:QQJ169"/>
    <mergeCell ref="QQK169:QQL169"/>
    <mergeCell ref="QQM169:QQN169"/>
    <mergeCell ref="QQO169:QQP169"/>
    <mergeCell ref="QQR169:QQS169"/>
    <mergeCell ref="QQT169:QQU169"/>
    <mergeCell ref="QQV169:QQW169"/>
    <mergeCell ref="QQX169:QQY169"/>
    <mergeCell ref="QQZ169:QRA169"/>
    <mergeCell ref="QRB169:QRC169"/>
    <mergeCell ref="QRD169:QRE169"/>
    <mergeCell ref="QRF169:QRG169"/>
    <mergeCell ref="QRI169:QRJ169"/>
    <mergeCell ref="QRK169:QRL169"/>
    <mergeCell ref="QRM169:QRN169"/>
    <mergeCell ref="QRO169:QRP169"/>
    <mergeCell ref="QRQ169:QRR169"/>
    <mergeCell ref="QRS169:QRT169"/>
    <mergeCell ref="QRU169:QRV169"/>
    <mergeCell ref="QRW169:QRX169"/>
    <mergeCell ref="QRZ169:QSA169"/>
    <mergeCell ref="QSB169:QSC169"/>
    <mergeCell ref="QSD169:QSE169"/>
    <mergeCell ref="QSF169:QSG169"/>
    <mergeCell ref="QSH169:QSI169"/>
    <mergeCell ref="QSJ169:QSK169"/>
    <mergeCell ref="QSL169:QSM169"/>
    <mergeCell ref="QSN169:QSO169"/>
    <mergeCell ref="QSQ169:QSR169"/>
    <mergeCell ref="QSS169:QST169"/>
    <mergeCell ref="QSU169:QSV169"/>
    <mergeCell ref="QSW169:QSX169"/>
    <mergeCell ref="QSY169:QSZ169"/>
    <mergeCell ref="QTA169:QTB169"/>
    <mergeCell ref="QTC169:QTD169"/>
    <mergeCell ref="QTE169:QTF169"/>
    <mergeCell ref="QTH169:QTI169"/>
    <mergeCell ref="QTJ169:QTK169"/>
    <mergeCell ref="QTL169:QTM169"/>
    <mergeCell ref="QTN169:QTO169"/>
    <mergeCell ref="QTP169:QTQ169"/>
    <mergeCell ref="QTR169:QTS169"/>
    <mergeCell ref="QTT169:QTU169"/>
    <mergeCell ref="QTV169:QTW169"/>
    <mergeCell ref="QTY169:QTZ169"/>
    <mergeCell ref="QUA169:QUB169"/>
    <mergeCell ref="QUC169:QUD169"/>
    <mergeCell ref="QUE169:QUF169"/>
    <mergeCell ref="QUG169:QUH169"/>
    <mergeCell ref="QUI169:QUJ169"/>
    <mergeCell ref="QUK169:QUL169"/>
    <mergeCell ref="QUM169:QUN169"/>
    <mergeCell ref="QUP169:QUQ169"/>
    <mergeCell ref="QUR169:QUS169"/>
    <mergeCell ref="QUT169:QUU169"/>
    <mergeCell ref="QUV169:QUW169"/>
    <mergeCell ref="QUX169:QUY169"/>
    <mergeCell ref="QUZ169:QVA169"/>
    <mergeCell ref="QVB169:QVC169"/>
    <mergeCell ref="QVD169:QVE169"/>
    <mergeCell ref="QVG169:QVH169"/>
    <mergeCell ref="QVI169:QVJ169"/>
    <mergeCell ref="QVK169:QVL169"/>
    <mergeCell ref="QVM169:QVN169"/>
    <mergeCell ref="QVO169:QVP169"/>
    <mergeCell ref="QVQ169:QVR169"/>
    <mergeCell ref="QVS169:QVT169"/>
    <mergeCell ref="QVU169:QVV169"/>
    <mergeCell ref="QVX169:QVY169"/>
    <mergeCell ref="QVZ169:QWA169"/>
    <mergeCell ref="QWB169:QWC169"/>
    <mergeCell ref="QWD169:QWE169"/>
    <mergeCell ref="QWF169:QWG169"/>
    <mergeCell ref="QWH169:QWI169"/>
    <mergeCell ref="QWJ169:QWK169"/>
    <mergeCell ref="QWL169:QWM169"/>
    <mergeCell ref="QWO169:QWP169"/>
    <mergeCell ref="QWQ169:QWR169"/>
    <mergeCell ref="QWS169:QWT169"/>
    <mergeCell ref="QWU169:QWV169"/>
    <mergeCell ref="QWW169:QWX169"/>
    <mergeCell ref="QWY169:QWZ169"/>
    <mergeCell ref="QXA169:QXB169"/>
    <mergeCell ref="QXC169:QXD169"/>
    <mergeCell ref="QXF169:QXG169"/>
    <mergeCell ref="QXH169:QXI169"/>
    <mergeCell ref="QXJ169:QXK169"/>
    <mergeCell ref="QXL169:QXM169"/>
    <mergeCell ref="QXN169:QXO169"/>
    <mergeCell ref="QXP169:QXQ169"/>
    <mergeCell ref="QXR169:QXS169"/>
    <mergeCell ref="QXT169:QXU169"/>
    <mergeCell ref="QXW169:QXX169"/>
    <mergeCell ref="QXY169:QXZ169"/>
    <mergeCell ref="QYA169:QYB169"/>
    <mergeCell ref="QYC169:QYD169"/>
    <mergeCell ref="QYE169:QYF169"/>
    <mergeCell ref="QYG169:QYH169"/>
    <mergeCell ref="QYI169:QYJ169"/>
    <mergeCell ref="QYK169:QYL169"/>
    <mergeCell ref="QYN169:QYO169"/>
    <mergeCell ref="QYP169:QYQ169"/>
    <mergeCell ref="QYR169:QYS169"/>
    <mergeCell ref="QYT169:QYU169"/>
    <mergeCell ref="QYV169:QYW169"/>
    <mergeCell ref="QYX169:QYY169"/>
    <mergeCell ref="QYZ169:QZA169"/>
    <mergeCell ref="QZB169:QZC169"/>
    <mergeCell ref="QZE169:QZF169"/>
    <mergeCell ref="QZG169:QZH169"/>
    <mergeCell ref="QZI169:QZJ169"/>
    <mergeCell ref="QZK169:QZL169"/>
    <mergeCell ref="QZM169:QZN169"/>
    <mergeCell ref="QZO169:QZP169"/>
    <mergeCell ref="QZQ169:QZR169"/>
    <mergeCell ref="QZS169:QZT169"/>
    <mergeCell ref="QZV169:QZW169"/>
    <mergeCell ref="QZX169:QZY169"/>
    <mergeCell ref="QZZ169:RAA169"/>
    <mergeCell ref="RAB169:RAC169"/>
    <mergeCell ref="RAD169:RAE169"/>
    <mergeCell ref="RAF169:RAG169"/>
    <mergeCell ref="RAH169:RAI169"/>
    <mergeCell ref="RAJ169:RAK169"/>
    <mergeCell ref="RAM169:RAN169"/>
    <mergeCell ref="RAO169:RAP169"/>
    <mergeCell ref="RAQ169:RAR169"/>
    <mergeCell ref="RAS169:RAT169"/>
    <mergeCell ref="RAU169:RAV169"/>
    <mergeCell ref="RAW169:RAX169"/>
    <mergeCell ref="RAY169:RAZ169"/>
    <mergeCell ref="RBA169:RBB169"/>
    <mergeCell ref="RBD169:RBE169"/>
    <mergeCell ref="RBF169:RBG169"/>
    <mergeCell ref="RBH169:RBI169"/>
    <mergeCell ref="RBJ169:RBK169"/>
    <mergeCell ref="RBL169:RBM169"/>
    <mergeCell ref="RBN169:RBO169"/>
    <mergeCell ref="RBP169:RBQ169"/>
    <mergeCell ref="RBR169:RBS169"/>
    <mergeCell ref="RBU169:RBV169"/>
    <mergeCell ref="RBW169:RBX169"/>
    <mergeCell ref="RBY169:RBZ169"/>
    <mergeCell ref="RCA169:RCB169"/>
    <mergeCell ref="RCC169:RCD169"/>
    <mergeCell ref="RCE169:RCF169"/>
    <mergeCell ref="RCG169:RCH169"/>
    <mergeCell ref="RCI169:RCJ169"/>
    <mergeCell ref="RCL169:RCM169"/>
    <mergeCell ref="RCN169:RCO169"/>
    <mergeCell ref="RCP169:RCQ169"/>
    <mergeCell ref="RCR169:RCS169"/>
    <mergeCell ref="RCT169:RCU169"/>
    <mergeCell ref="RCV169:RCW169"/>
    <mergeCell ref="RCX169:RCY169"/>
    <mergeCell ref="RCZ169:RDA169"/>
    <mergeCell ref="RDC169:RDD169"/>
    <mergeCell ref="RDE169:RDF169"/>
    <mergeCell ref="RDG169:RDH169"/>
    <mergeCell ref="RDI169:RDJ169"/>
    <mergeCell ref="RDK169:RDL169"/>
    <mergeCell ref="RDM169:RDN169"/>
    <mergeCell ref="RDO169:RDP169"/>
    <mergeCell ref="RDQ169:RDR169"/>
    <mergeCell ref="RDT169:RDU169"/>
    <mergeCell ref="RDV169:RDW169"/>
    <mergeCell ref="RDX169:RDY169"/>
    <mergeCell ref="RDZ169:REA169"/>
    <mergeCell ref="REB169:REC169"/>
    <mergeCell ref="RED169:REE169"/>
    <mergeCell ref="REF169:REG169"/>
    <mergeCell ref="REH169:REI169"/>
    <mergeCell ref="REK169:REL169"/>
    <mergeCell ref="REM169:REN169"/>
    <mergeCell ref="REO169:REP169"/>
    <mergeCell ref="REQ169:RER169"/>
    <mergeCell ref="RES169:RET169"/>
    <mergeCell ref="REU169:REV169"/>
    <mergeCell ref="REW169:REX169"/>
    <mergeCell ref="REY169:REZ169"/>
    <mergeCell ref="RFB169:RFC169"/>
    <mergeCell ref="RFD169:RFE169"/>
    <mergeCell ref="RFF169:RFG169"/>
    <mergeCell ref="RFH169:RFI169"/>
    <mergeCell ref="RFJ169:RFK169"/>
    <mergeCell ref="RFL169:RFM169"/>
    <mergeCell ref="RFN169:RFO169"/>
    <mergeCell ref="RFP169:RFQ169"/>
    <mergeCell ref="RFS169:RFT169"/>
    <mergeCell ref="RFU169:RFV169"/>
    <mergeCell ref="RFW169:RFX169"/>
    <mergeCell ref="RFY169:RFZ169"/>
    <mergeCell ref="RGA169:RGB169"/>
    <mergeCell ref="RGC169:RGD169"/>
    <mergeCell ref="RGE169:RGF169"/>
    <mergeCell ref="RGG169:RGH169"/>
    <mergeCell ref="RGJ169:RGK169"/>
    <mergeCell ref="RGL169:RGM169"/>
    <mergeCell ref="RGN169:RGO169"/>
    <mergeCell ref="RGP169:RGQ169"/>
    <mergeCell ref="RGR169:RGS169"/>
    <mergeCell ref="RGT169:RGU169"/>
    <mergeCell ref="RGV169:RGW169"/>
    <mergeCell ref="RGX169:RGY169"/>
    <mergeCell ref="RHA169:RHB169"/>
    <mergeCell ref="RHC169:RHD169"/>
    <mergeCell ref="RHE169:RHF169"/>
    <mergeCell ref="RHG169:RHH169"/>
    <mergeCell ref="RHI169:RHJ169"/>
    <mergeCell ref="RHK169:RHL169"/>
    <mergeCell ref="RHM169:RHN169"/>
    <mergeCell ref="RHO169:RHP169"/>
    <mergeCell ref="RHR169:RHS169"/>
    <mergeCell ref="RHT169:RHU169"/>
    <mergeCell ref="RHV169:RHW169"/>
    <mergeCell ref="RHX169:RHY169"/>
    <mergeCell ref="RHZ169:RIA169"/>
    <mergeCell ref="RIB169:RIC169"/>
    <mergeCell ref="RID169:RIE169"/>
    <mergeCell ref="RIF169:RIG169"/>
    <mergeCell ref="RII169:RIJ169"/>
    <mergeCell ref="RIK169:RIL169"/>
    <mergeCell ref="RIM169:RIN169"/>
    <mergeCell ref="RIO169:RIP169"/>
    <mergeCell ref="RIQ169:RIR169"/>
    <mergeCell ref="RIS169:RIT169"/>
    <mergeCell ref="RIU169:RIV169"/>
    <mergeCell ref="RIW169:RIX169"/>
    <mergeCell ref="RIZ169:RJA169"/>
    <mergeCell ref="RJB169:RJC169"/>
    <mergeCell ref="RJD169:RJE169"/>
    <mergeCell ref="RJF169:RJG169"/>
    <mergeCell ref="RJH169:RJI169"/>
    <mergeCell ref="RJJ169:RJK169"/>
    <mergeCell ref="RJL169:RJM169"/>
    <mergeCell ref="RJN169:RJO169"/>
    <mergeCell ref="RJQ169:RJR169"/>
    <mergeCell ref="RJS169:RJT169"/>
    <mergeCell ref="RJU169:RJV169"/>
    <mergeCell ref="RJW169:RJX169"/>
    <mergeCell ref="RJY169:RJZ169"/>
    <mergeCell ref="RKA169:RKB169"/>
    <mergeCell ref="RKC169:RKD169"/>
    <mergeCell ref="RKE169:RKF169"/>
    <mergeCell ref="RKH169:RKI169"/>
    <mergeCell ref="RKJ169:RKK169"/>
    <mergeCell ref="RKL169:RKM169"/>
    <mergeCell ref="RKN169:RKO169"/>
    <mergeCell ref="RKP169:RKQ169"/>
    <mergeCell ref="RKR169:RKS169"/>
    <mergeCell ref="RKT169:RKU169"/>
    <mergeCell ref="RKV169:RKW169"/>
    <mergeCell ref="RKY169:RKZ169"/>
    <mergeCell ref="RLA169:RLB169"/>
    <mergeCell ref="RLC169:RLD169"/>
    <mergeCell ref="RLE169:RLF169"/>
    <mergeCell ref="RLG169:RLH169"/>
    <mergeCell ref="RLI169:RLJ169"/>
    <mergeCell ref="RLK169:RLL169"/>
    <mergeCell ref="RLM169:RLN169"/>
    <mergeCell ref="RLP169:RLQ169"/>
    <mergeCell ref="RLR169:RLS169"/>
    <mergeCell ref="RLT169:RLU169"/>
    <mergeCell ref="RLV169:RLW169"/>
    <mergeCell ref="RLX169:RLY169"/>
    <mergeCell ref="RLZ169:RMA169"/>
    <mergeCell ref="RMB169:RMC169"/>
    <mergeCell ref="RMD169:RME169"/>
    <mergeCell ref="RMG169:RMH169"/>
    <mergeCell ref="RMI169:RMJ169"/>
    <mergeCell ref="RMK169:RML169"/>
    <mergeCell ref="RMM169:RMN169"/>
    <mergeCell ref="RMO169:RMP169"/>
    <mergeCell ref="RMQ169:RMR169"/>
    <mergeCell ref="RMS169:RMT169"/>
    <mergeCell ref="RMU169:RMV169"/>
    <mergeCell ref="RMX169:RMY169"/>
    <mergeCell ref="RMZ169:RNA169"/>
    <mergeCell ref="RNB169:RNC169"/>
    <mergeCell ref="RND169:RNE169"/>
    <mergeCell ref="RNF169:RNG169"/>
    <mergeCell ref="RNH169:RNI169"/>
    <mergeCell ref="RNJ169:RNK169"/>
    <mergeCell ref="RNL169:RNM169"/>
    <mergeCell ref="RNO169:RNP169"/>
    <mergeCell ref="RNQ169:RNR169"/>
    <mergeCell ref="RNS169:RNT169"/>
    <mergeCell ref="RNU169:RNV169"/>
    <mergeCell ref="RNW169:RNX169"/>
    <mergeCell ref="RNY169:RNZ169"/>
    <mergeCell ref="ROA169:ROB169"/>
    <mergeCell ref="ROC169:ROD169"/>
    <mergeCell ref="ROF169:ROG169"/>
    <mergeCell ref="ROH169:ROI169"/>
    <mergeCell ref="ROJ169:ROK169"/>
    <mergeCell ref="ROL169:ROM169"/>
    <mergeCell ref="RON169:ROO169"/>
    <mergeCell ref="ROP169:ROQ169"/>
    <mergeCell ref="ROR169:ROS169"/>
    <mergeCell ref="ROT169:ROU169"/>
    <mergeCell ref="ROW169:ROX169"/>
    <mergeCell ref="ROY169:ROZ169"/>
    <mergeCell ref="RPA169:RPB169"/>
    <mergeCell ref="RPC169:RPD169"/>
    <mergeCell ref="RPE169:RPF169"/>
    <mergeCell ref="RPG169:RPH169"/>
    <mergeCell ref="RPI169:RPJ169"/>
    <mergeCell ref="RPK169:RPL169"/>
    <mergeCell ref="RPN169:RPO169"/>
    <mergeCell ref="RPP169:RPQ169"/>
    <mergeCell ref="RPR169:RPS169"/>
    <mergeCell ref="RPT169:RPU169"/>
    <mergeCell ref="RPV169:RPW169"/>
    <mergeCell ref="RPX169:RPY169"/>
    <mergeCell ref="RPZ169:RQA169"/>
    <mergeCell ref="RQB169:RQC169"/>
    <mergeCell ref="RQE169:RQF169"/>
    <mergeCell ref="RQG169:RQH169"/>
    <mergeCell ref="RQI169:RQJ169"/>
    <mergeCell ref="RQK169:RQL169"/>
    <mergeCell ref="RQM169:RQN169"/>
    <mergeCell ref="RQO169:RQP169"/>
    <mergeCell ref="RQQ169:RQR169"/>
    <mergeCell ref="RQS169:RQT169"/>
    <mergeCell ref="RQV169:RQW169"/>
    <mergeCell ref="RQX169:RQY169"/>
    <mergeCell ref="RQZ169:RRA169"/>
    <mergeCell ref="RRB169:RRC169"/>
    <mergeCell ref="RRD169:RRE169"/>
    <mergeCell ref="RRF169:RRG169"/>
    <mergeCell ref="RRH169:RRI169"/>
    <mergeCell ref="RRJ169:RRK169"/>
    <mergeCell ref="RRM169:RRN169"/>
    <mergeCell ref="RRO169:RRP169"/>
    <mergeCell ref="RRQ169:RRR169"/>
    <mergeCell ref="RRS169:RRT169"/>
    <mergeCell ref="RRU169:RRV169"/>
    <mergeCell ref="RRW169:RRX169"/>
    <mergeCell ref="RRY169:RRZ169"/>
    <mergeCell ref="RSA169:RSB169"/>
    <mergeCell ref="RSD169:RSE169"/>
    <mergeCell ref="RSF169:RSG169"/>
    <mergeCell ref="RSH169:RSI169"/>
    <mergeCell ref="RSJ169:RSK169"/>
    <mergeCell ref="RSL169:RSM169"/>
    <mergeCell ref="RSN169:RSO169"/>
    <mergeCell ref="RSP169:RSQ169"/>
    <mergeCell ref="RSR169:RSS169"/>
    <mergeCell ref="RSU169:RSV169"/>
    <mergeCell ref="RSW169:RSX169"/>
    <mergeCell ref="RSY169:RSZ169"/>
    <mergeCell ref="RTA169:RTB169"/>
    <mergeCell ref="RTC169:RTD169"/>
    <mergeCell ref="RTE169:RTF169"/>
    <mergeCell ref="RTG169:RTH169"/>
    <mergeCell ref="RTI169:RTJ169"/>
    <mergeCell ref="RTL169:RTM169"/>
    <mergeCell ref="RTN169:RTO169"/>
    <mergeCell ref="RTP169:RTQ169"/>
    <mergeCell ref="RTR169:RTS169"/>
    <mergeCell ref="RTT169:RTU169"/>
    <mergeCell ref="RTV169:RTW169"/>
    <mergeCell ref="RTX169:RTY169"/>
    <mergeCell ref="RTZ169:RUA169"/>
    <mergeCell ref="RUC169:RUD169"/>
    <mergeCell ref="RUE169:RUF169"/>
    <mergeCell ref="RUG169:RUH169"/>
    <mergeCell ref="RUI169:RUJ169"/>
    <mergeCell ref="RUK169:RUL169"/>
    <mergeCell ref="RUM169:RUN169"/>
    <mergeCell ref="RUO169:RUP169"/>
    <mergeCell ref="RUQ169:RUR169"/>
    <mergeCell ref="RUT169:RUU169"/>
    <mergeCell ref="RUV169:RUW169"/>
    <mergeCell ref="RUX169:RUY169"/>
    <mergeCell ref="RUZ169:RVA169"/>
    <mergeCell ref="RVB169:RVC169"/>
    <mergeCell ref="RVD169:RVE169"/>
    <mergeCell ref="RVF169:RVG169"/>
    <mergeCell ref="RVH169:RVI169"/>
    <mergeCell ref="RVK169:RVL169"/>
    <mergeCell ref="RVM169:RVN169"/>
    <mergeCell ref="RVO169:RVP169"/>
    <mergeCell ref="RVQ169:RVR169"/>
    <mergeCell ref="RVS169:RVT169"/>
    <mergeCell ref="RVU169:RVV169"/>
    <mergeCell ref="RVW169:RVX169"/>
    <mergeCell ref="RVY169:RVZ169"/>
    <mergeCell ref="RWB169:RWC169"/>
    <mergeCell ref="RWD169:RWE169"/>
    <mergeCell ref="RWF169:RWG169"/>
    <mergeCell ref="RWH169:RWI169"/>
    <mergeCell ref="RWJ169:RWK169"/>
    <mergeCell ref="RWL169:RWM169"/>
    <mergeCell ref="RWN169:RWO169"/>
    <mergeCell ref="RWP169:RWQ169"/>
    <mergeCell ref="RWS169:RWT169"/>
    <mergeCell ref="RWU169:RWV169"/>
    <mergeCell ref="RWW169:RWX169"/>
    <mergeCell ref="RWY169:RWZ169"/>
    <mergeCell ref="RXA169:RXB169"/>
    <mergeCell ref="RXC169:RXD169"/>
    <mergeCell ref="RXE169:RXF169"/>
    <mergeCell ref="RXG169:RXH169"/>
    <mergeCell ref="RXJ169:RXK169"/>
    <mergeCell ref="RXL169:RXM169"/>
    <mergeCell ref="RXN169:RXO169"/>
    <mergeCell ref="RXP169:RXQ169"/>
    <mergeCell ref="RXR169:RXS169"/>
    <mergeCell ref="RXT169:RXU169"/>
    <mergeCell ref="RXV169:RXW169"/>
    <mergeCell ref="RXX169:RXY169"/>
    <mergeCell ref="RYA169:RYB169"/>
    <mergeCell ref="RYC169:RYD169"/>
    <mergeCell ref="RYE169:RYF169"/>
    <mergeCell ref="RYG169:RYH169"/>
    <mergeCell ref="RYI169:RYJ169"/>
    <mergeCell ref="RYK169:RYL169"/>
    <mergeCell ref="RYM169:RYN169"/>
    <mergeCell ref="RYO169:RYP169"/>
    <mergeCell ref="RYR169:RYS169"/>
    <mergeCell ref="RYT169:RYU169"/>
    <mergeCell ref="RYV169:RYW169"/>
    <mergeCell ref="RYX169:RYY169"/>
    <mergeCell ref="RYZ169:RZA169"/>
    <mergeCell ref="RZB169:RZC169"/>
    <mergeCell ref="RZD169:RZE169"/>
    <mergeCell ref="RZF169:RZG169"/>
    <mergeCell ref="RZI169:RZJ169"/>
    <mergeCell ref="RZK169:RZL169"/>
    <mergeCell ref="RZM169:RZN169"/>
    <mergeCell ref="RZO169:RZP169"/>
    <mergeCell ref="RZQ169:RZR169"/>
    <mergeCell ref="RZS169:RZT169"/>
    <mergeCell ref="RZU169:RZV169"/>
    <mergeCell ref="RZW169:RZX169"/>
    <mergeCell ref="RZZ169:SAA169"/>
    <mergeCell ref="SAB169:SAC169"/>
    <mergeCell ref="SAD169:SAE169"/>
    <mergeCell ref="SAF169:SAG169"/>
    <mergeCell ref="SAH169:SAI169"/>
    <mergeCell ref="SAJ169:SAK169"/>
    <mergeCell ref="SAL169:SAM169"/>
    <mergeCell ref="SAN169:SAO169"/>
    <mergeCell ref="SAQ169:SAR169"/>
    <mergeCell ref="SAS169:SAT169"/>
    <mergeCell ref="SAU169:SAV169"/>
    <mergeCell ref="SAW169:SAX169"/>
    <mergeCell ref="SAY169:SAZ169"/>
    <mergeCell ref="SBA169:SBB169"/>
    <mergeCell ref="SBC169:SBD169"/>
    <mergeCell ref="SBE169:SBF169"/>
    <mergeCell ref="SBH169:SBI169"/>
    <mergeCell ref="SBJ169:SBK169"/>
    <mergeCell ref="SBL169:SBM169"/>
    <mergeCell ref="SBN169:SBO169"/>
    <mergeCell ref="SBP169:SBQ169"/>
    <mergeCell ref="SBR169:SBS169"/>
    <mergeCell ref="SBT169:SBU169"/>
    <mergeCell ref="SBV169:SBW169"/>
    <mergeCell ref="SBY169:SBZ169"/>
    <mergeCell ref="SCA169:SCB169"/>
    <mergeCell ref="SCC169:SCD169"/>
    <mergeCell ref="SCE169:SCF169"/>
    <mergeCell ref="SCG169:SCH169"/>
    <mergeCell ref="SCI169:SCJ169"/>
    <mergeCell ref="SCK169:SCL169"/>
    <mergeCell ref="SCM169:SCN169"/>
    <mergeCell ref="SCP169:SCQ169"/>
    <mergeCell ref="SCR169:SCS169"/>
    <mergeCell ref="SCT169:SCU169"/>
    <mergeCell ref="SCV169:SCW169"/>
    <mergeCell ref="SCX169:SCY169"/>
    <mergeCell ref="SCZ169:SDA169"/>
    <mergeCell ref="SDB169:SDC169"/>
    <mergeCell ref="SDD169:SDE169"/>
    <mergeCell ref="SDG169:SDH169"/>
    <mergeCell ref="SDI169:SDJ169"/>
    <mergeCell ref="SDK169:SDL169"/>
    <mergeCell ref="SDM169:SDN169"/>
    <mergeCell ref="SDO169:SDP169"/>
    <mergeCell ref="SDQ169:SDR169"/>
    <mergeCell ref="SDS169:SDT169"/>
    <mergeCell ref="SDU169:SDV169"/>
    <mergeCell ref="SDX169:SDY169"/>
    <mergeCell ref="SDZ169:SEA169"/>
    <mergeCell ref="SEB169:SEC169"/>
    <mergeCell ref="SED169:SEE169"/>
    <mergeCell ref="SEF169:SEG169"/>
    <mergeCell ref="SEH169:SEI169"/>
    <mergeCell ref="SEJ169:SEK169"/>
    <mergeCell ref="SEL169:SEM169"/>
    <mergeCell ref="SEO169:SEP169"/>
    <mergeCell ref="SEQ169:SER169"/>
    <mergeCell ref="SES169:SET169"/>
    <mergeCell ref="SEU169:SEV169"/>
    <mergeCell ref="SEW169:SEX169"/>
    <mergeCell ref="SEY169:SEZ169"/>
    <mergeCell ref="SFA169:SFB169"/>
    <mergeCell ref="SFC169:SFD169"/>
    <mergeCell ref="SFF169:SFG169"/>
    <mergeCell ref="SFH169:SFI169"/>
    <mergeCell ref="SFJ169:SFK169"/>
    <mergeCell ref="SFL169:SFM169"/>
    <mergeCell ref="SFN169:SFO169"/>
    <mergeCell ref="SFP169:SFQ169"/>
    <mergeCell ref="SFR169:SFS169"/>
    <mergeCell ref="SFT169:SFU169"/>
    <mergeCell ref="SFW169:SFX169"/>
    <mergeCell ref="SFY169:SFZ169"/>
    <mergeCell ref="SGA169:SGB169"/>
    <mergeCell ref="SGC169:SGD169"/>
    <mergeCell ref="SGE169:SGF169"/>
    <mergeCell ref="SGG169:SGH169"/>
    <mergeCell ref="SGI169:SGJ169"/>
    <mergeCell ref="SGK169:SGL169"/>
    <mergeCell ref="SGN169:SGO169"/>
    <mergeCell ref="SGP169:SGQ169"/>
    <mergeCell ref="SGR169:SGS169"/>
    <mergeCell ref="SGT169:SGU169"/>
    <mergeCell ref="SGV169:SGW169"/>
    <mergeCell ref="SGX169:SGY169"/>
    <mergeCell ref="SGZ169:SHA169"/>
    <mergeCell ref="SHB169:SHC169"/>
    <mergeCell ref="SHE169:SHF169"/>
    <mergeCell ref="SHG169:SHH169"/>
    <mergeCell ref="SHI169:SHJ169"/>
    <mergeCell ref="SHK169:SHL169"/>
    <mergeCell ref="SHM169:SHN169"/>
    <mergeCell ref="SHO169:SHP169"/>
    <mergeCell ref="SHQ169:SHR169"/>
    <mergeCell ref="SHS169:SHT169"/>
    <mergeCell ref="SHV169:SHW169"/>
    <mergeCell ref="SHX169:SHY169"/>
    <mergeCell ref="SHZ169:SIA169"/>
    <mergeCell ref="SIB169:SIC169"/>
    <mergeCell ref="SID169:SIE169"/>
    <mergeCell ref="SIF169:SIG169"/>
    <mergeCell ref="SIH169:SII169"/>
    <mergeCell ref="SIJ169:SIK169"/>
    <mergeCell ref="SIM169:SIN169"/>
    <mergeCell ref="SIO169:SIP169"/>
    <mergeCell ref="SIQ169:SIR169"/>
    <mergeCell ref="SIS169:SIT169"/>
    <mergeCell ref="SIU169:SIV169"/>
    <mergeCell ref="SIW169:SIX169"/>
    <mergeCell ref="SIY169:SIZ169"/>
    <mergeCell ref="SJA169:SJB169"/>
    <mergeCell ref="SJD169:SJE169"/>
    <mergeCell ref="SJF169:SJG169"/>
    <mergeCell ref="SJH169:SJI169"/>
    <mergeCell ref="SJJ169:SJK169"/>
    <mergeCell ref="SJL169:SJM169"/>
    <mergeCell ref="SJN169:SJO169"/>
    <mergeCell ref="SJP169:SJQ169"/>
    <mergeCell ref="SJR169:SJS169"/>
    <mergeCell ref="SJU169:SJV169"/>
    <mergeCell ref="SJW169:SJX169"/>
    <mergeCell ref="SJY169:SJZ169"/>
    <mergeCell ref="SKA169:SKB169"/>
    <mergeCell ref="SKC169:SKD169"/>
    <mergeCell ref="SKE169:SKF169"/>
    <mergeCell ref="SKG169:SKH169"/>
    <mergeCell ref="SKI169:SKJ169"/>
    <mergeCell ref="SKL169:SKM169"/>
    <mergeCell ref="SKN169:SKO169"/>
    <mergeCell ref="SKP169:SKQ169"/>
    <mergeCell ref="SKR169:SKS169"/>
    <mergeCell ref="SKT169:SKU169"/>
    <mergeCell ref="SKV169:SKW169"/>
    <mergeCell ref="SKX169:SKY169"/>
    <mergeCell ref="SKZ169:SLA169"/>
    <mergeCell ref="SLC169:SLD169"/>
    <mergeCell ref="SLE169:SLF169"/>
    <mergeCell ref="SLG169:SLH169"/>
    <mergeCell ref="SLI169:SLJ169"/>
    <mergeCell ref="SLK169:SLL169"/>
    <mergeCell ref="SLM169:SLN169"/>
    <mergeCell ref="SLO169:SLP169"/>
    <mergeCell ref="SLQ169:SLR169"/>
    <mergeCell ref="SLT169:SLU169"/>
    <mergeCell ref="SLV169:SLW169"/>
    <mergeCell ref="SLX169:SLY169"/>
    <mergeCell ref="SLZ169:SMA169"/>
    <mergeCell ref="SMB169:SMC169"/>
    <mergeCell ref="SMD169:SME169"/>
    <mergeCell ref="SMF169:SMG169"/>
    <mergeCell ref="SMH169:SMI169"/>
    <mergeCell ref="SMK169:SML169"/>
    <mergeCell ref="SMM169:SMN169"/>
    <mergeCell ref="SMO169:SMP169"/>
    <mergeCell ref="SMQ169:SMR169"/>
    <mergeCell ref="SMS169:SMT169"/>
    <mergeCell ref="SMU169:SMV169"/>
    <mergeCell ref="SMW169:SMX169"/>
    <mergeCell ref="SMY169:SMZ169"/>
    <mergeCell ref="SNB169:SNC169"/>
    <mergeCell ref="SND169:SNE169"/>
    <mergeCell ref="SNF169:SNG169"/>
    <mergeCell ref="SNH169:SNI169"/>
    <mergeCell ref="SNJ169:SNK169"/>
    <mergeCell ref="SNL169:SNM169"/>
    <mergeCell ref="SNN169:SNO169"/>
    <mergeCell ref="SNP169:SNQ169"/>
    <mergeCell ref="SNS169:SNT169"/>
    <mergeCell ref="SNU169:SNV169"/>
    <mergeCell ref="SNW169:SNX169"/>
    <mergeCell ref="SNY169:SNZ169"/>
    <mergeCell ref="SOA169:SOB169"/>
    <mergeCell ref="SOC169:SOD169"/>
    <mergeCell ref="SOE169:SOF169"/>
    <mergeCell ref="SOG169:SOH169"/>
    <mergeCell ref="SOJ169:SOK169"/>
    <mergeCell ref="SOL169:SOM169"/>
    <mergeCell ref="SON169:SOO169"/>
    <mergeCell ref="SOP169:SOQ169"/>
    <mergeCell ref="SOR169:SOS169"/>
    <mergeCell ref="SOT169:SOU169"/>
    <mergeCell ref="SOV169:SOW169"/>
    <mergeCell ref="SOX169:SOY169"/>
    <mergeCell ref="SPA169:SPB169"/>
    <mergeCell ref="SPC169:SPD169"/>
    <mergeCell ref="SPE169:SPF169"/>
    <mergeCell ref="SPG169:SPH169"/>
    <mergeCell ref="SPI169:SPJ169"/>
    <mergeCell ref="SPK169:SPL169"/>
    <mergeCell ref="SPM169:SPN169"/>
    <mergeCell ref="SPO169:SPP169"/>
    <mergeCell ref="SPR169:SPS169"/>
    <mergeCell ref="SPT169:SPU169"/>
    <mergeCell ref="SPV169:SPW169"/>
    <mergeCell ref="SPX169:SPY169"/>
    <mergeCell ref="SPZ169:SQA169"/>
    <mergeCell ref="SQB169:SQC169"/>
    <mergeCell ref="SQD169:SQE169"/>
    <mergeCell ref="SQF169:SQG169"/>
    <mergeCell ref="SQI169:SQJ169"/>
    <mergeCell ref="SQK169:SQL169"/>
    <mergeCell ref="SQM169:SQN169"/>
    <mergeCell ref="SQO169:SQP169"/>
    <mergeCell ref="SQQ169:SQR169"/>
    <mergeCell ref="SQS169:SQT169"/>
    <mergeCell ref="SQU169:SQV169"/>
    <mergeCell ref="SQW169:SQX169"/>
    <mergeCell ref="SQZ169:SRA169"/>
    <mergeCell ref="SRB169:SRC169"/>
    <mergeCell ref="SRD169:SRE169"/>
    <mergeCell ref="SRF169:SRG169"/>
    <mergeCell ref="SRH169:SRI169"/>
    <mergeCell ref="SRJ169:SRK169"/>
    <mergeCell ref="SRL169:SRM169"/>
    <mergeCell ref="SRN169:SRO169"/>
    <mergeCell ref="SRQ169:SRR169"/>
    <mergeCell ref="SRS169:SRT169"/>
    <mergeCell ref="SRU169:SRV169"/>
    <mergeCell ref="SRW169:SRX169"/>
    <mergeCell ref="SRY169:SRZ169"/>
    <mergeCell ref="SSA169:SSB169"/>
    <mergeCell ref="SSC169:SSD169"/>
    <mergeCell ref="SSE169:SSF169"/>
    <mergeCell ref="SSH169:SSI169"/>
    <mergeCell ref="SSJ169:SSK169"/>
    <mergeCell ref="SSL169:SSM169"/>
    <mergeCell ref="SSN169:SSO169"/>
    <mergeCell ref="SSP169:SSQ169"/>
    <mergeCell ref="SSR169:SSS169"/>
    <mergeCell ref="SST169:SSU169"/>
    <mergeCell ref="SSV169:SSW169"/>
    <mergeCell ref="SSY169:SSZ169"/>
    <mergeCell ref="STA169:STB169"/>
    <mergeCell ref="STC169:STD169"/>
    <mergeCell ref="STE169:STF169"/>
    <mergeCell ref="STG169:STH169"/>
    <mergeCell ref="STI169:STJ169"/>
    <mergeCell ref="STK169:STL169"/>
    <mergeCell ref="STM169:STN169"/>
    <mergeCell ref="STP169:STQ169"/>
    <mergeCell ref="STR169:STS169"/>
    <mergeCell ref="STT169:STU169"/>
    <mergeCell ref="STV169:STW169"/>
    <mergeCell ref="STX169:STY169"/>
    <mergeCell ref="STZ169:SUA169"/>
    <mergeCell ref="SUB169:SUC169"/>
    <mergeCell ref="SUD169:SUE169"/>
    <mergeCell ref="SUG169:SUH169"/>
    <mergeCell ref="SUI169:SUJ169"/>
    <mergeCell ref="SUK169:SUL169"/>
    <mergeCell ref="SUM169:SUN169"/>
    <mergeCell ref="SUO169:SUP169"/>
    <mergeCell ref="SUQ169:SUR169"/>
    <mergeCell ref="SUS169:SUT169"/>
    <mergeCell ref="SUU169:SUV169"/>
    <mergeCell ref="SUX169:SUY169"/>
    <mergeCell ref="SUZ169:SVA169"/>
    <mergeCell ref="SVB169:SVC169"/>
    <mergeCell ref="SVD169:SVE169"/>
    <mergeCell ref="SVF169:SVG169"/>
    <mergeCell ref="SVH169:SVI169"/>
    <mergeCell ref="SVJ169:SVK169"/>
    <mergeCell ref="SVL169:SVM169"/>
    <mergeCell ref="SVO169:SVP169"/>
    <mergeCell ref="SVQ169:SVR169"/>
    <mergeCell ref="SVS169:SVT169"/>
    <mergeCell ref="SVU169:SVV169"/>
    <mergeCell ref="SVW169:SVX169"/>
    <mergeCell ref="SVY169:SVZ169"/>
    <mergeCell ref="SWA169:SWB169"/>
    <mergeCell ref="SWC169:SWD169"/>
    <mergeCell ref="SWF169:SWG169"/>
    <mergeCell ref="SWH169:SWI169"/>
    <mergeCell ref="SWJ169:SWK169"/>
    <mergeCell ref="SWL169:SWM169"/>
    <mergeCell ref="SWN169:SWO169"/>
    <mergeCell ref="SWP169:SWQ169"/>
    <mergeCell ref="SWR169:SWS169"/>
    <mergeCell ref="SWT169:SWU169"/>
    <mergeCell ref="SWW169:SWX169"/>
    <mergeCell ref="SWY169:SWZ169"/>
    <mergeCell ref="SXA169:SXB169"/>
    <mergeCell ref="SXC169:SXD169"/>
    <mergeCell ref="SXE169:SXF169"/>
    <mergeCell ref="SXG169:SXH169"/>
    <mergeCell ref="SXI169:SXJ169"/>
    <mergeCell ref="SXK169:SXL169"/>
    <mergeCell ref="SXN169:SXO169"/>
    <mergeCell ref="SXP169:SXQ169"/>
    <mergeCell ref="SXR169:SXS169"/>
    <mergeCell ref="SXT169:SXU169"/>
    <mergeCell ref="SXV169:SXW169"/>
    <mergeCell ref="SXX169:SXY169"/>
    <mergeCell ref="SXZ169:SYA169"/>
    <mergeCell ref="SYB169:SYC169"/>
    <mergeCell ref="SYE169:SYF169"/>
    <mergeCell ref="SYG169:SYH169"/>
    <mergeCell ref="SYI169:SYJ169"/>
    <mergeCell ref="SYK169:SYL169"/>
    <mergeCell ref="SYM169:SYN169"/>
    <mergeCell ref="SYO169:SYP169"/>
    <mergeCell ref="SYQ169:SYR169"/>
    <mergeCell ref="SYS169:SYT169"/>
    <mergeCell ref="SYV169:SYW169"/>
    <mergeCell ref="SYX169:SYY169"/>
    <mergeCell ref="SYZ169:SZA169"/>
    <mergeCell ref="SZB169:SZC169"/>
    <mergeCell ref="SZD169:SZE169"/>
    <mergeCell ref="SZF169:SZG169"/>
    <mergeCell ref="SZH169:SZI169"/>
    <mergeCell ref="SZJ169:SZK169"/>
    <mergeCell ref="SZM169:SZN169"/>
    <mergeCell ref="SZO169:SZP169"/>
    <mergeCell ref="SZQ169:SZR169"/>
    <mergeCell ref="SZS169:SZT169"/>
    <mergeCell ref="SZU169:SZV169"/>
    <mergeCell ref="SZW169:SZX169"/>
    <mergeCell ref="SZY169:SZZ169"/>
    <mergeCell ref="TAA169:TAB169"/>
    <mergeCell ref="TAD169:TAE169"/>
    <mergeCell ref="TAF169:TAG169"/>
    <mergeCell ref="TAH169:TAI169"/>
    <mergeCell ref="TAJ169:TAK169"/>
    <mergeCell ref="TAL169:TAM169"/>
    <mergeCell ref="TAN169:TAO169"/>
    <mergeCell ref="TAP169:TAQ169"/>
    <mergeCell ref="TAR169:TAS169"/>
    <mergeCell ref="TAU169:TAV169"/>
    <mergeCell ref="TAW169:TAX169"/>
    <mergeCell ref="TAY169:TAZ169"/>
    <mergeCell ref="TBA169:TBB169"/>
    <mergeCell ref="TBC169:TBD169"/>
    <mergeCell ref="TBE169:TBF169"/>
    <mergeCell ref="TBG169:TBH169"/>
    <mergeCell ref="TBI169:TBJ169"/>
    <mergeCell ref="TBL169:TBM169"/>
    <mergeCell ref="TBN169:TBO169"/>
    <mergeCell ref="TBP169:TBQ169"/>
    <mergeCell ref="TBR169:TBS169"/>
    <mergeCell ref="TBT169:TBU169"/>
    <mergeCell ref="TBV169:TBW169"/>
    <mergeCell ref="TBX169:TBY169"/>
    <mergeCell ref="TBZ169:TCA169"/>
    <mergeCell ref="TCC169:TCD169"/>
    <mergeCell ref="TCE169:TCF169"/>
    <mergeCell ref="TCG169:TCH169"/>
    <mergeCell ref="TCI169:TCJ169"/>
    <mergeCell ref="TCK169:TCL169"/>
    <mergeCell ref="TCM169:TCN169"/>
    <mergeCell ref="TCO169:TCP169"/>
    <mergeCell ref="TCQ169:TCR169"/>
    <mergeCell ref="TCT169:TCU169"/>
    <mergeCell ref="TCV169:TCW169"/>
    <mergeCell ref="TCX169:TCY169"/>
    <mergeCell ref="TCZ169:TDA169"/>
    <mergeCell ref="TDB169:TDC169"/>
    <mergeCell ref="TDD169:TDE169"/>
    <mergeCell ref="TDF169:TDG169"/>
    <mergeCell ref="TDH169:TDI169"/>
    <mergeCell ref="TDK169:TDL169"/>
    <mergeCell ref="TDM169:TDN169"/>
    <mergeCell ref="TDO169:TDP169"/>
    <mergeCell ref="TDQ169:TDR169"/>
    <mergeCell ref="TDS169:TDT169"/>
    <mergeCell ref="TDU169:TDV169"/>
    <mergeCell ref="TDW169:TDX169"/>
    <mergeCell ref="TDY169:TDZ169"/>
    <mergeCell ref="TEB169:TEC169"/>
    <mergeCell ref="TED169:TEE169"/>
    <mergeCell ref="TEF169:TEG169"/>
    <mergeCell ref="TEH169:TEI169"/>
    <mergeCell ref="TEJ169:TEK169"/>
    <mergeCell ref="TEL169:TEM169"/>
    <mergeCell ref="TEN169:TEO169"/>
    <mergeCell ref="TEP169:TEQ169"/>
    <mergeCell ref="TES169:TET169"/>
    <mergeCell ref="TEU169:TEV169"/>
    <mergeCell ref="TEW169:TEX169"/>
    <mergeCell ref="TEY169:TEZ169"/>
    <mergeCell ref="TFA169:TFB169"/>
    <mergeCell ref="TFC169:TFD169"/>
    <mergeCell ref="TFE169:TFF169"/>
    <mergeCell ref="TFG169:TFH169"/>
    <mergeCell ref="TFJ169:TFK169"/>
    <mergeCell ref="TFL169:TFM169"/>
    <mergeCell ref="TFN169:TFO169"/>
    <mergeCell ref="TFP169:TFQ169"/>
    <mergeCell ref="TFR169:TFS169"/>
    <mergeCell ref="TFT169:TFU169"/>
    <mergeCell ref="TFV169:TFW169"/>
    <mergeCell ref="TFX169:TFY169"/>
    <mergeCell ref="TGA169:TGB169"/>
    <mergeCell ref="TGC169:TGD169"/>
    <mergeCell ref="TGE169:TGF169"/>
    <mergeCell ref="TGG169:TGH169"/>
    <mergeCell ref="TGI169:TGJ169"/>
    <mergeCell ref="TGK169:TGL169"/>
    <mergeCell ref="TGM169:TGN169"/>
    <mergeCell ref="TGO169:TGP169"/>
    <mergeCell ref="TGR169:TGS169"/>
    <mergeCell ref="TGT169:TGU169"/>
    <mergeCell ref="TGV169:TGW169"/>
    <mergeCell ref="TGX169:TGY169"/>
    <mergeCell ref="TGZ169:THA169"/>
    <mergeCell ref="THB169:THC169"/>
    <mergeCell ref="THD169:THE169"/>
    <mergeCell ref="THF169:THG169"/>
    <mergeCell ref="THI169:THJ169"/>
    <mergeCell ref="THK169:THL169"/>
    <mergeCell ref="THM169:THN169"/>
    <mergeCell ref="THO169:THP169"/>
    <mergeCell ref="THQ169:THR169"/>
    <mergeCell ref="THS169:THT169"/>
    <mergeCell ref="THU169:THV169"/>
    <mergeCell ref="THW169:THX169"/>
    <mergeCell ref="THZ169:TIA169"/>
    <mergeCell ref="TIB169:TIC169"/>
    <mergeCell ref="TID169:TIE169"/>
    <mergeCell ref="TIF169:TIG169"/>
    <mergeCell ref="TIH169:TII169"/>
    <mergeCell ref="TIJ169:TIK169"/>
    <mergeCell ref="TIL169:TIM169"/>
    <mergeCell ref="TIN169:TIO169"/>
    <mergeCell ref="TIQ169:TIR169"/>
    <mergeCell ref="TIS169:TIT169"/>
    <mergeCell ref="TIU169:TIV169"/>
    <mergeCell ref="TIW169:TIX169"/>
    <mergeCell ref="TIY169:TIZ169"/>
    <mergeCell ref="TJA169:TJB169"/>
    <mergeCell ref="TJC169:TJD169"/>
    <mergeCell ref="TJE169:TJF169"/>
    <mergeCell ref="TJH169:TJI169"/>
    <mergeCell ref="TJJ169:TJK169"/>
    <mergeCell ref="TJL169:TJM169"/>
    <mergeCell ref="TJN169:TJO169"/>
    <mergeCell ref="TJP169:TJQ169"/>
    <mergeCell ref="TJR169:TJS169"/>
    <mergeCell ref="TJT169:TJU169"/>
    <mergeCell ref="TJV169:TJW169"/>
    <mergeCell ref="TJY169:TJZ169"/>
    <mergeCell ref="TKA169:TKB169"/>
    <mergeCell ref="TKC169:TKD169"/>
    <mergeCell ref="TKE169:TKF169"/>
    <mergeCell ref="TKG169:TKH169"/>
    <mergeCell ref="TKI169:TKJ169"/>
    <mergeCell ref="TKK169:TKL169"/>
    <mergeCell ref="TKM169:TKN169"/>
    <mergeCell ref="TKP169:TKQ169"/>
    <mergeCell ref="TKR169:TKS169"/>
    <mergeCell ref="TKT169:TKU169"/>
    <mergeCell ref="TKV169:TKW169"/>
    <mergeCell ref="TKX169:TKY169"/>
    <mergeCell ref="TKZ169:TLA169"/>
    <mergeCell ref="TLB169:TLC169"/>
    <mergeCell ref="TLD169:TLE169"/>
    <mergeCell ref="TLG169:TLH169"/>
    <mergeCell ref="TLI169:TLJ169"/>
    <mergeCell ref="TLK169:TLL169"/>
    <mergeCell ref="TLM169:TLN169"/>
    <mergeCell ref="TLO169:TLP169"/>
    <mergeCell ref="TLQ169:TLR169"/>
    <mergeCell ref="TLS169:TLT169"/>
    <mergeCell ref="TLU169:TLV169"/>
    <mergeCell ref="TLX169:TLY169"/>
    <mergeCell ref="TLZ169:TMA169"/>
    <mergeCell ref="TMB169:TMC169"/>
    <mergeCell ref="TMD169:TME169"/>
    <mergeCell ref="TMF169:TMG169"/>
    <mergeCell ref="TMH169:TMI169"/>
    <mergeCell ref="TMJ169:TMK169"/>
    <mergeCell ref="TML169:TMM169"/>
    <mergeCell ref="TMO169:TMP169"/>
    <mergeCell ref="TMQ169:TMR169"/>
    <mergeCell ref="TMS169:TMT169"/>
    <mergeCell ref="TMU169:TMV169"/>
    <mergeCell ref="TMW169:TMX169"/>
    <mergeCell ref="TMY169:TMZ169"/>
    <mergeCell ref="TNA169:TNB169"/>
    <mergeCell ref="TNC169:TND169"/>
    <mergeCell ref="TNF169:TNG169"/>
    <mergeCell ref="TNH169:TNI169"/>
    <mergeCell ref="TNJ169:TNK169"/>
    <mergeCell ref="TNL169:TNM169"/>
    <mergeCell ref="TNN169:TNO169"/>
    <mergeCell ref="TNP169:TNQ169"/>
    <mergeCell ref="TNR169:TNS169"/>
    <mergeCell ref="TNT169:TNU169"/>
    <mergeCell ref="TNW169:TNX169"/>
    <mergeCell ref="TNY169:TNZ169"/>
    <mergeCell ref="TOA169:TOB169"/>
    <mergeCell ref="TOC169:TOD169"/>
    <mergeCell ref="TOE169:TOF169"/>
    <mergeCell ref="TOG169:TOH169"/>
    <mergeCell ref="TOI169:TOJ169"/>
    <mergeCell ref="TOK169:TOL169"/>
    <mergeCell ref="TON169:TOO169"/>
    <mergeCell ref="TOP169:TOQ169"/>
    <mergeCell ref="TOR169:TOS169"/>
    <mergeCell ref="TOT169:TOU169"/>
    <mergeCell ref="TOV169:TOW169"/>
    <mergeCell ref="TOX169:TOY169"/>
    <mergeCell ref="TOZ169:TPA169"/>
    <mergeCell ref="TPB169:TPC169"/>
    <mergeCell ref="TPE169:TPF169"/>
    <mergeCell ref="TPG169:TPH169"/>
    <mergeCell ref="TPI169:TPJ169"/>
    <mergeCell ref="TPK169:TPL169"/>
    <mergeCell ref="TPM169:TPN169"/>
    <mergeCell ref="TPO169:TPP169"/>
    <mergeCell ref="TPQ169:TPR169"/>
    <mergeCell ref="TPS169:TPT169"/>
    <mergeCell ref="TPV169:TPW169"/>
    <mergeCell ref="TPX169:TPY169"/>
    <mergeCell ref="TPZ169:TQA169"/>
    <mergeCell ref="TQB169:TQC169"/>
    <mergeCell ref="TQD169:TQE169"/>
    <mergeCell ref="TQF169:TQG169"/>
    <mergeCell ref="TQH169:TQI169"/>
    <mergeCell ref="TQJ169:TQK169"/>
    <mergeCell ref="TQM169:TQN169"/>
    <mergeCell ref="TQO169:TQP169"/>
    <mergeCell ref="TQQ169:TQR169"/>
    <mergeCell ref="TQS169:TQT169"/>
    <mergeCell ref="TQU169:TQV169"/>
    <mergeCell ref="TQW169:TQX169"/>
    <mergeCell ref="TQY169:TQZ169"/>
    <mergeCell ref="TRA169:TRB169"/>
    <mergeCell ref="TRD169:TRE169"/>
    <mergeCell ref="TRF169:TRG169"/>
    <mergeCell ref="TRH169:TRI169"/>
    <mergeCell ref="TRJ169:TRK169"/>
    <mergeCell ref="TRL169:TRM169"/>
    <mergeCell ref="TRN169:TRO169"/>
    <mergeCell ref="TRP169:TRQ169"/>
    <mergeCell ref="TRR169:TRS169"/>
    <mergeCell ref="TRU169:TRV169"/>
    <mergeCell ref="TRW169:TRX169"/>
    <mergeCell ref="TRY169:TRZ169"/>
    <mergeCell ref="TSA169:TSB169"/>
    <mergeCell ref="TSC169:TSD169"/>
    <mergeCell ref="TSE169:TSF169"/>
    <mergeCell ref="TSG169:TSH169"/>
    <mergeCell ref="TSI169:TSJ169"/>
    <mergeCell ref="TSL169:TSM169"/>
    <mergeCell ref="TSN169:TSO169"/>
    <mergeCell ref="TSP169:TSQ169"/>
    <mergeCell ref="TSR169:TSS169"/>
    <mergeCell ref="TST169:TSU169"/>
    <mergeCell ref="TSV169:TSW169"/>
    <mergeCell ref="TSX169:TSY169"/>
    <mergeCell ref="TSZ169:TTA169"/>
    <mergeCell ref="TTC169:TTD169"/>
    <mergeCell ref="TTE169:TTF169"/>
    <mergeCell ref="TTG169:TTH169"/>
    <mergeCell ref="TTI169:TTJ169"/>
    <mergeCell ref="TTK169:TTL169"/>
    <mergeCell ref="TTM169:TTN169"/>
    <mergeCell ref="TTO169:TTP169"/>
    <mergeCell ref="TTQ169:TTR169"/>
    <mergeCell ref="TTT169:TTU169"/>
    <mergeCell ref="TTV169:TTW169"/>
    <mergeCell ref="TTX169:TTY169"/>
    <mergeCell ref="TTZ169:TUA169"/>
    <mergeCell ref="TUB169:TUC169"/>
    <mergeCell ref="TUD169:TUE169"/>
    <mergeCell ref="TUF169:TUG169"/>
    <mergeCell ref="TUH169:TUI169"/>
    <mergeCell ref="TUK169:TUL169"/>
    <mergeCell ref="TUM169:TUN169"/>
    <mergeCell ref="TUO169:TUP169"/>
    <mergeCell ref="TUQ169:TUR169"/>
    <mergeCell ref="TUS169:TUT169"/>
    <mergeCell ref="TUU169:TUV169"/>
    <mergeCell ref="TUW169:TUX169"/>
    <mergeCell ref="TUY169:TUZ169"/>
    <mergeCell ref="TVB169:TVC169"/>
    <mergeCell ref="TVD169:TVE169"/>
    <mergeCell ref="TVF169:TVG169"/>
    <mergeCell ref="TVH169:TVI169"/>
    <mergeCell ref="TVJ169:TVK169"/>
    <mergeCell ref="TVL169:TVM169"/>
    <mergeCell ref="TVN169:TVO169"/>
    <mergeCell ref="TVP169:TVQ169"/>
    <mergeCell ref="TVS169:TVT169"/>
    <mergeCell ref="TVU169:TVV169"/>
    <mergeCell ref="TVW169:TVX169"/>
    <mergeCell ref="TVY169:TVZ169"/>
    <mergeCell ref="TWA169:TWB169"/>
    <mergeCell ref="TWC169:TWD169"/>
    <mergeCell ref="TWE169:TWF169"/>
    <mergeCell ref="TWG169:TWH169"/>
    <mergeCell ref="TWJ169:TWK169"/>
    <mergeCell ref="TWL169:TWM169"/>
    <mergeCell ref="TWN169:TWO169"/>
    <mergeCell ref="TWP169:TWQ169"/>
    <mergeCell ref="TWR169:TWS169"/>
    <mergeCell ref="TWT169:TWU169"/>
    <mergeCell ref="TWV169:TWW169"/>
    <mergeCell ref="TWX169:TWY169"/>
    <mergeCell ref="TXA169:TXB169"/>
    <mergeCell ref="TXC169:TXD169"/>
    <mergeCell ref="TXE169:TXF169"/>
    <mergeCell ref="TXG169:TXH169"/>
    <mergeCell ref="TXI169:TXJ169"/>
    <mergeCell ref="TXK169:TXL169"/>
    <mergeCell ref="TXM169:TXN169"/>
    <mergeCell ref="TXO169:TXP169"/>
    <mergeCell ref="TXR169:TXS169"/>
    <mergeCell ref="TXT169:TXU169"/>
    <mergeCell ref="TXV169:TXW169"/>
    <mergeCell ref="TXX169:TXY169"/>
    <mergeCell ref="TXZ169:TYA169"/>
    <mergeCell ref="TYB169:TYC169"/>
    <mergeCell ref="TYD169:TYE169"/>
    <mergeCell ref="TYF169:TYG169"/>
    <mergeCell ref="TYI169:TYJ169"/>
    <mergeCell ref="TYK169:TYL169"/>
    <mergeCell ref="TYM169:TYN169"/>
    <mergeCell ref="TYO169:TYP169"/>
    <mergeCell ref="TYQ169:TYR169"/>
    <mergeCell ref="TYS169:TYT169"/>
    <mergeCell ref="TYU169:TYV169"/>
    <mergeCell ref="TYW169:TYX169"/>
    <mergeCell ref="TYZ169:TZA169"/>
    <mergeCell ref="TZB169:TZC169"/>
    <mergeCell ref="TZD169:TZE169"/>
    <mergeCell ref="TZF169:TZG169"/>
    <mergeCell ref="TZH169:TZI169"/>
    <mergeCell ref="TZJ169:TZK169"/>
    <mergeCell ref="TZL169:TZM169"/>
    <mergeCell ref="TZN169:TZO169"/>
    <mergeCell ref="TZQ169:TZR169"/>
    <mergeCell ref="TZS169:TZT169"/>
    <mergeCell ref="TZU169:TZV169"/>
    <mergeCell ref="TZW169:TZX169"/>
    <mergeCell ref="TZY169:TZZ169"/>
    <mergeCell ref="UAA169:UAB169"/>
    <mergeCell ref="UAC169:UAD169"/>
    <mergeCell ref="UAE169:UAF169"/>
    <mergeCell ref="UAH169:UAI169"/>
    <mergeCell ref="UAJ169:UAK169"/>
    <mergeCell ref="UAL169:UAM169"/>
    <mergeCell ref="UAN169:UAO169"/>
    <mergeCell ref="UAP169:UAQ169"/>
    <mergeCell ref="UAR169:UAS169"/>
    <mergeCell ref="UAT169:UAU169"/>
    <mergeCell ref="UAV169:UAW169"/>
    <mergeCell ref="UAY169:UAZ169"/>
    <mergeCell ref="UBA169:UBB169"/>
    <mergeCell ref="UBC169:UBD169"/>
    <mergeCell ref="UBE169:UBF169"/>
    <mergeCell ref="UBG169:UBH169"/>
    <mergeCell ref="UBI169:UBJ169"/>
    <mergeCell ref="UBK169:UBL169"/>
    <mergeCell ref="UBM169:UBN169"/>
    <mergeCell ref="UBP169:UBQ169"/>
    <mergeCell ref="UBR169:UBS169"/>
    <mergeCell ref="UBT169:UBU169"/>
    <mergeCell ref="UBV169:UBW169"/>
    <mergeCell ref="UBX169:UBY169"/>
    <mergeCell ref="UBZ169:UCA169"/>
    <mergeCell ref="UCB169:UCC169"/>
    <mergeCell ref="UCD169:UCE169"/>
    <mergeCell ref="UCG169:UCH169"/>
    <mergeCell ref="UCI169:UCJ169"/>
    <mergeCell ref="UCK169:UCL169"/>
    <mergeCell ref="UCM169:UCN169"/>
    <mergeCell ref="UCO169:UCP169"/>
    <mergeCell ref="UCQ169:UCR169"/>
    <mergeCell ref="UCS169:UCT169"/>
    <mergeCell ref="UCU169:UCV169"/>
    <mergeCell ref="UCX169:UCY169"/>
    <mergeCell ref="UCZ169:UDA169"/>
    <mergeCell ref="UDB169:UDC169"/>
    <mergeCell ref="UDD169:UDE169"/>
    <mergeCell ref="UDF169:UDG169"/>
    <mergeCell ref="UDH169:UDI169"/>
    <mergeCell ref="UDJ169:UDK169"/>
    <mergeCell ref="UDL169:UDM169"/>
    <mergeCell ref="UDO169:UDP169"/>
    <mergeCell ref="UDQ169:UDR169"/>
    <mergeCell ref="UDS169:UDT169"/>
    <mergeCell ref="UDU169:UDV169"/>
    <mergeCell ref="UDW169:UDX169"/>
    <mergeCell ref="UDY169:UDZ169"/>
    <mergeCell ref="UEA169:UEB169"/>
    <mergeCell ref="UEC169:UED169"/>
    <mergeCell ref="UEF169:UEG169"/>
    <mergeCell ref="UEH169:UEI169"/>
    <mergeCell ref="UEJ169:UEK169"/>
    <mergeCell ref="UEL169:UEM169"/>
    <mergeCell ref="UEN169:UEO169"/>
    <mergeCell ref="UEP169:UEQ169"/>
    <mergeCell ref="UER169:UES169"/>
    <mergeCell ref="UET169:UEU169"/>
    <mergeCell ref="UEW169:UEX169"/>
    <mergeCell ref="UEY169:UEZ169"/>
    <mergeCell ref="UFA169:UFB169"/>
    <mergeCell ref="UFC169:UFD169"/>
    <mergeCell ref="UFE169:UFF169"/>
    <mergeCell ref="UFG169:UFH169"/>
    <mergeCell ref="UFI169:UFJ169"/>
    <mergeCell ref="UFK169:UFL169"/>
    <mergeCell ref="UFN169:UFO169"/>
    <mergeCell ref="UFP169:UFQ169"/>
    <mergeCell ref="UFR169:UFS169"/>
    <mergeCell ref="UFT169:UFU169"/>
    <mergeCell ref="UFV169:UFW169"/>
    <mergeCell ref="UFX169:UFY169"/>
    <mergeCell ref="UFZ169:UGA169"/>
    <mergeCell ref="UGB169:UGC169"/>
    <mergeCell ref="UGE169:UGF169"/>
    <mergeCell ref="UGG169:UGH169"/>
    <mergeCell ref="UGI169:UGJ169"/>
    <mergeCell ref="UGK169:UGL169"/>
    <mergeCell ref="UGM169:UGN169"/>
    <mergeCell ref="UGO169:UGP169"/>
    <mergeCell ref="UGQ169:UGR169"/>
    <mergeCell ref="UGS169:UGT169"/>
    <mergeCell ref="UGV169:UGW169"/>
    <mergeCell ref="UGX169:UGY169"/>
    <mergeCell ref="UGZ169:UHA169"/>
    <mergeCell ref="UHB169:UHC169"/>
    <mergeCell ref="UHD169:UHE169"/>
    <mergeCell ref="UHF169:UHG169"/>
    <mergeCell ref="UHH169:UHI169"/>
    <mergeCell ref="UHJ169:UHK169"/>
    <mergeCell ref="UHM169:UHN169"/>
    <mergeCell ref="UHO169:UHP169"/>
    <mergeCell ref="UHQ169:UHR169"/>
    <mergeCell ref="UHS169:UHT169"/>
    <mergeCell ref="UHU169:UHV169"/>
    <mergeCell ref="UHW169:UHX169"/>
    <mergeCell ref="UHY169:UHZ169"/>
    <mergeCell ref="UIA169:UIB169"/>
    <mergeCell ref="UID169:UIE169"/>
    <mergeCell ref="UIF169:UIG169"/>
    <mergeCell ref="UIH169:UII169"/>
    <mergeCell ref="UIJ169:UIK169"/>
    <mergeCell ref="UIL169:UIM169"/>
    <mergeCell ref="UIN169:UIO169"/>
    <mergeCell ref="UIP169:UIQ169"/>
    <mergeCell ref="UIR169:UIS169"/>
    <mergeCell ref="UIU169:UIV169"/>
    <mergeCell ref="UIW169:UIX169"/>
    <mergeCell ref="UIY169:UIZ169"/>
    <mergeCell ref="UJA169:UJB169"/>
    <mergeCell ref="UJC169:UJD169"/>
    <mergeCell ref="UJE169:UJF169"/>
    <mergeCell ref="UJG169:UJH169"/>
    <mergeCell ref="UJI169:UJJ169"/>
    <mergeCell ref="UJL169:UJM169"/>
    <mergeCell ref="UJN169:UJO169"/>
    <mergeCell ref="UJP169:UJQ169"/>
    <mergeCell ref="UJR169:UJS169"/>
    <mergeCell ref="UJT169:UJU169"/>
    <mergeCell ref="UJV169:UJW169"/>
    <mergeCell ref="UJX169:UJY169"/>
    <mergeCell ref="UJZ169:UKA169"/>
    <mergeCell ref="UKC169:UKD169"/>
    <mergeCell ref="UKE169:UKF169"/>
    <mergeCell ref="UKG169:UKH169"/>
    <mergeCell ref="UKI169:UKJ169"/>
    <mergeCell ref="UKK169:UKL169"/>
    <mergeCell ref="UKM169:UKN169"/>
    <mergeCell ref="UKO169:UKP169"/>
    <mergeCell ref="UKQ169:UKR169"/>
    <mergeCell ref="UKT169:UKU169"/>
    <mergeCell ref="UKV169:UKW169"/>
    <mergeCell ref="UKX169:UKY169"/>
    <mergeCell ref="UKZ169:ULA169"/>
    <mergeCell ref="ULB169:ULC169"/>
    <mergeCell ref="ULD169:ULE169"/>
    <mergeCell ref="ULF169:ULG169"/>
    <mergeCell ref="ULH169:ULI169"/>
    <mergeCell ref="ULK169:ULL169"/>
    <mergeCell ref="ULM169:ULN169"/>
    <mergeCell ref="ULO169:ULP169"/>
    <mergeCell ref="ULQ169:ULR169"/>
    <mergeCell ref="ULS169:ULT169"/>
    <mergeCell ref="ULU169:ULV169"/>
    <mergeCell ref="ULW169:ULX169"/>
    <mergeCell ref="ULY169:ULZ169"/>
    <mergeCell ref="UMB169:UMC169"/>
    <mergeCell ref="UMD169:UME169"/>
    <mergeCell ref="UMF169:UMG169"/>
    <mergeCell ref="UMH169:UMI169"/>
    <mergeCell ref="UMJ169:UMK169"/>
    <mergeCell ref="UML169:UMM169"/>
    <mergeCell ref="UMN169:UMO169"/>
    <mergeCell ref="UMP169:UMQ169"/>
    <mergeCell ref="UMS169:UMT169"/>
    <mergeCell ref="UMU169:UMV169"/>
    <mergeCell ref="UMW169:UMX169"/>
    <mergeCell ref="UMY169:UMZ169"/>
    <mergeCell ref="UNA169:UNB169"/>
    <mergeCell ref="UNC169:UND169"/>
    <mergeCell ref="UNE169:UNF169"/>
    <mergeCell ref="UNG169:UNH169"/>
    <mergeCell ref="UNJ169:UNK169"/>
    <mergeCell ref="UNL169:UNM169"/>
    <mergeCell ref="UNN169:UNO169"/>
    <mergeCell ref="UNP169:UNQ169"/>
    <mergeCell ref="UNR169:UNS169"/>
    <mergeCell ref="UNT169:UNU169"/>
    <mergeCell ref="UNV169:UNW169"/>
    <mergeCell ref="UNX169:UNY169"/>
    <mergeCell ref="UOA169:UOB169"/>
    <mergeCell ref="UOC169:UOD169"/>
    <mergeCell ref="UOE169:UOF169"/>
    <mergeCell ref="UOG169:UOH169"/>
    <mergeCell ref="UOI169:UOJ169"/>
    <mergeCell ref="UOK169:UOL169"/>
    <mergeCell ref="UOM169:UON169"/>
    <mergeCell ref="UOO169:UOP169"/>
    <mergeCell ref="UOR169:UOS169"/>
    <mergeCell ref="UOT169:UOU169"/>
    <mergeCell ref="UOV169:UOW169"/>
    <mergeCell ref="UOX169:UOY169"/>
    <mergeCell ref="UOZ169:UPA169"/>
    <mergeCell ref="UPB169:UPC169"/>
    <mergeCell ref="UPD169:UPE169"/>
    <mergeCell ref="UPF169:UPG169"/>
    <mergeCell ref="UPI169:UPJ169"/>
    <mergeCell ref="UPK169:UPL169"/>
    <mergeCell ref="UPM169:UPN169"/>
    <mergeCell ref="UPO169:UPP169"/>
    <mergeCell ref="UPQ169:UPR169"/>
    <mergeCell ref="UPS169:UPT169"/>
    <mergeCell ref="UPU169:UPV169"/>
    <mergeCell ref="UPW169:UPX169"/>
    <mergeCell ref="UPZ169:UQA169"/>
    <mergeCell ref="UQB169:UQC169"/>
    <mergeCell ref="UQD169:UQE169"/>
    <mergeCell ref="UQF169:UQG169"/>
    <mergeCell ref="UQH169:UQI169"/>
    <mergeCell ref="UQJ169:UQK169"/>
    <mergeCell ref="UQL169:UQM169"/>
    <mergeCell ref="UQN169:UQO169"/>
    <mergeCell ref="UQQ169:UQR169"/>
    <mergeCell ref="UQS169:UQT169"/>
    <mergeCell ref="UQU169:UQV169"/>
    <mergeCell ref="UQW169:UQX169"/>
    <mergeCell ref="UQY169:UQZ169"/>
    <mergeCell ref="URA169:URB169"/>
    <mergeCell ref="URC169:URD169"/>
    <mergeCell ref="URE169:URF169"/>
    <mergeCell ref="URH169:URI169"/>
    <mergeCell ref="URJ169:URK169"/>
    <mergeCell ref="URL169:URM169"/>
    <mergeCell ref="URN169:URO169"/>
    <mergeCell ref="URP169:URQ169"/>
    <mergeCell ref="URR169:URS169"/>
    <mergeCell ref="URT169:URU169"/>
    <mergeCell ref="URV169:URW169"/>
    <mergeCell ref="URY169:URZ169"/>
    <mergeCell ref="USA169:USB169"/>
    <mergeCell ref="USC169:USD169"/>
    <mergeCell ref="USE169:USF169"/>
    <mergeCell ref="USG169:USH169"/>
    <mergeCell ref="USI169:USJ169"/>
    <mergeCell ref="USK169:USL169"/>
    <mergeCell ref="USM169:USN169"/>
    <mergeCell ref="USP169:USQ169"/>
    <mergeCell ref="USR169:USS169"/>
    <mergeCell ref="UST169:USU169"/>
    <mergeCell ref="USV169:USW169"/>
    <mergeCell ref="USX169:USY169"/>
    <mergeCell ref="USZ169:UTA169"/>
    <mergeCell ref="UTB169:UTC169"/>
    <mergeCell ref="UTD169:UTE169"/>
    <mergeCell ref="UTG169:UTH169"/>
    <mergeCell ref="UTI169:UTJ169"/>
    <mergeCell ref="UTK169:UTL169"/>
    <mergeCell ref="UTM169:UTN169"/>
    <mergeCell ref="UTO169:UTP169"/>
    <mergeCell ref="UTQ169:UTR169"/>
    <mergeCell ref="UTS169:UTT169"/>
    <mergeCell ref="UTU169:UTV169"/>
    <mergeCell ref="UTX169:UTY169"/>
    <mergeCell ref="UTZ169:UUA169"/>
    <mergeCell ref="UUB169:UUC169"/>
    <mergeCell ref="UUD169:UUE169"/>
    <mergeCell ref="UUF169:UUG169"/>
    <mergeCell ref="UUH169:UUI169"/>
    <mergeCell ref="UUJ169:UUK169"/>
    <mergeCell ref="UUL169:UUM169"/>
    <mergeCell ref="UUO169:UUP169"/>
    <mergeCell ref="UUQ169:UUR169"/>
    <mergeCell ref="UUS169:UUT169"/>
    <mergeCell ref="UUU169:UUV169"/>
    <mergeCell ref="UUW169:UUX169"/>
    <mergeCell ref="UUY169:UUZ169"/>
    <mergeCell ref="UVA169:UVB169"/>
    <mergeCell ref="UVC169:UVD169"/>
    <mergeCell ref="UVF169:UVG169"/>
    <mergeCell ref="UVH169:UVI169"/>
    <mergeCell ref="UVJ169:UVK169"/>
    <mergeCell ref="UVL169:UVM169"/>
    <mergeCell ref="UVN169:UVO169"/>
    <mergeCell ref="UVP169:UVQ169"/>
    <mergeCell ref="UVR169:UVS169"/>
    <mergeCell ref="UVT169:UVU169"/>
    <mergeCell ref="UVW169:UVX169"/>
    <mergeCell ref="UVY169:UVZ169"/>
    <mergeCell ref="UWA169:UWB169"/>
    <mergeCell ref="UWC169:UWD169"/>
    <mergeCell ref="UWE169:UWF169"/>
    <mergeCell ref="UWG169:UWH169"/>
    <mergeCell ref="UWI169:UWJ169"/>
    <mergeCell ref="UWK169:UWL169"/>
    <mergeCell ref="UWN169:UWO169"/>
    <mergeCell ref="UWP169:UWQ169"/>
    <mergeCell ref="UWR169:UWS169"/>
    <mergeCell ref="UWT169:UWU169"/>
    <mergeCell ref="UWV169:UWW169"/>
    <mergeCell ref="UWX169:UWY169"/>
    <mergeCell ref="UWZ169:UXA169"/>
    <mergeCell ref="UXB169:UXC169"/>
    <mergeCell ref="UXE169:UXF169"/>
    <mergeCell ref="UXG169:UXH169"/>
    <mergeCell ref="UXI169:UXJ169"/>
    <mergeCell ref="UXK169:UXL169"/>
    <mergeCell ref="UXM169:UXN169"/>
    <mergeCell ref="UXO169:UXP169"/>
    <mergeCell ref="UXQ169:UXR169"/>
    <mergeCell ref="UXS169:UXT169"/>
    <mergeCell ref="UXV169:UXW169"/>
    <mergeCell ref="UXX169:UXY169"/>
    <mergeCell ref="UXZ169:UYA169"/>
    <mergeCell ref="UYB169:UYC169"/>
    <mergeCell ref="UYD169:UYE169"/>
    <mergeCell ref="UYF169:UYG169"/>
    <mergeCell ref="UYH169:UYI169"/>
    <mergeCell ref="UYJ169:UYK169"/>
    <mergeCell ref="UYM169:UYN169"/>
    <mergeCell ref="UYO169:UYP169"/>
    <mergeCell ref="UYQ169:UYR169"/>
    <mergeCell ref="UYS169:UYT169"/>
    <mergeCell ref="UYU169:UYV169"/>
    <mergeCell ref="UYW169:UYX169"/>
    <mergeCell ref="UYY169:UYZ169"/>
    <mergeCell ref="UZA169:UZB169"/>
    <mergeCell ref="UZD169:UZE169"/>
    <mergeCell ref="UZF169:UZG169"/>
    <mergeCell ref="UZH169:UZI169"/>
    <mergeCell ref="UZJ169:UZK169"/>
    <mergeCell ref="UZL169:UZM169"/>
    <mergeCell ref="UZN169:UZO169"/>
    <mergeCell ref="UZP169:UZQ169"/>
    <mergeCell ref="UZR169:UZS169"/>
    <mergeCell ref="UZU169:UZV169"/>
    <mergeCell ref="UZW169:UZX169"/>
    <mergeCell ref="UZY169:UZZ169"/>
    <mergeCell ref="VAA169:VAB169"/>
    <mergeCell ref="VAC169:VAD169"/>
    <mergeCell ref="VAE169:VAF169"/>
    <mergeCell ref="VAG169:VAH169"/>
    <mergeCell ref="VAI169:VAJ169"/>
    <mergeCell ref="VAL169:VAM169"/>
    <mergeCell ref="VAN169:VAO169"/>
    <mergeCell ref="VAP169:VAQ169"/>
    <mergeCell ref="VAR169:VAS169"/>
    <mergeCell ref="VAT169:VAU169"/>
    <mergeCell ref="VAV169:VAW169"/>
    <mergeCell ref="VAX169:VAY169"/>
    <mergeCell ref="VAZ169:VBA169"/>
    <mergeCell ref="VBC169:VBD169"/>
    <mergeCell ref="VBE169:VBF169"/>
    <mergeCell ref="VBG169:VBH169"/>
    <mergeCell ref="VBI169:VBJ169"/>
    <mergeCell ref="VBK169:VBL169"/>
    <mergeCell ref="VBM169:VBN169"/>
    <mergeCell ref="VBO169:VBP169"/>
    <mergeCell ref="VBQ169:VBR169"/>
    <mergeCell ref="VBT169:VBU169"/>
    <mergeCell ref="VBV169:VBW169"/>
    <mergeCell ref="VBX169:VBY169"/>
    <mergeCell ref="VBZ169:VCA169"/>
    <mergeCell ref="VCB169:VCC169"/>
    <mergeCell ref="VCD169:VCE169"/>
    <mergeCell ref="VCF169:VCG169"/>
    <mergeCell ref="VCH169:VCI169"/>
    <mergeCell ref="VCK169:VCL169"/>
    <mergeCell ref="VCM169:VCN169"/>
    <mergeCell ref="VCO169:VCP169"/>
    <mergeCell ref="VCQ169:VCR169"/>
    <mergeCell ref="VCS169:VCT169"/>
    <mergeCell ref="VCU169:VCV169"/>
    <mergeCell ref="VCW169:VCX169"/>
    <mergeCell ref="VCY169:VCZ169"/>
    <mergeCell ref="VDB169:VDC169"/>
    <mergeCell ref="VDD169:VDE169"/>
    <mergeCell ref="VDF169:VDG169"/>
    <mergeCell ref="VDH169:VDI169"/>
    <mergeCell ref="VDJ169:VDK169"/>
    <mergeCell ref="VDL169:VDM169"/>
    <mergeCell ref="VDN169:VDO169"/>
    <mergeCell ref="VDP169:VDQ169"/>
    <mergeCell ref="VDS169:VDT169"/>
    <mergeCell ref="VDU169:VDV169"/>
    <mergeCell ref="VDW169:VDX169"/>
    <mergeCell ref="VDY169:VDZ169"/>
    <mergeCell ref="VEA169:VEB169"/>
    <mergeCell ref="VEC169:VED169"/>
    <mergeCell ref="VEE169:VEF169"/>
    <mergeCell ref="VEG169:VEH169"/>
    <mergeCell ref="VEJ169:VEK169"/>
    <mergeCell ref="VEL169:VEM169"/>
    <mergeCell ref="VEN169:VEO169"/>
    <mergeCell ref="VEP169:VEQ169"/>
    <mergeCell ref="VER169:VES169"/>
    <mergeCell ref="VET169:VEU169"/>
    <mergeCell ref="VEV169:VEW169"/>
    <mergeCell ref="VEX169:VEY169"/>
    <mergeCell ref="VFA169:VFB169"/>
    <mergeCell ref="VFC169:VFD169"/>
    <mergeCell ref="VFE169:VFF169"/>
    <mergeCell ref="VFG169:VFH169"/>
    <mergeCell ref="VFI169:VFJ169"/>
    <mergeCell ref="VFK169:VFL169"/>
    <mergeCell ref="VFM169:VFN169"/>
    <mergeCell ref="VFO169:VFP169"/>
    <mergeCell ref="VFR169:VFS169"/>
    <mergeCell ref="VFT169:VFU169"/>
    <mergeCell ref="VFV169:VFW169"/>
    <mergeCell ref="VFX169:VFY169"/>
    <mergeCell ref="VFZ169:VGA169"/>
    <mergeCell ref="VGB169:VGC169"/>
    <mergeCell ref="VGD169:VGE169"/>
    <mergeCell ref="VGF169:VGG169"/>
    <mergeCell ref="VGI169:VGJ169"/>
    <mergeCell ref="VGK169:VGL169"/>
    <mergeCell ref="VGM169:VGN169"/>
    <mergeCell ref="VGO169:VGP169"/>
    <mergeCell ref="VGQ169:VGR169"/>
    <mergeCell ref="VGS169:VGT169"/>
    <mergeCell ref="VGU169:VGV169"/>
    <mergeCell ref="VGW169:VGX169"/>
    <mergeCell ref="VGZ169:VHA169"/>
    <mergeCell ref="VHB169:VHC169"/>
    <mergeCell ref="VHD169:VHE169"/>
    <mergeCell ref="VHF169:VHG169"/>
    <mergeCell ref="VHH169:VHI169"/>
    <mergeCell ref="VHJ169:VHK169"/>
    <mergeCell ref="VHL169:VHM169"/>
    <mergeCell ref="VHN169:VHO169"/>
    <mergeCell ref="VHQ169:VHR169"/>
    <mergeCell ref="VHS169:VHT169"/>
    <mergeCell ref="VHU169:VHV169"/>
    <mergeCell ref="VHW169:VHX169"/>
    <mergeCell ref="VHY169:VHZ169"/>
    <mergeCell ref="VIA169:VIB169"/>
    <mergeCell ref="VIC169:VID169"/>
    <mergeCell ref="VIE169:VIF169"/>
    <mergeCell ref="VIH169:VII169"/>
    <mergeCell ref="VIJ169:VIK169"/>
    <mergeCell ref="VIL169:VIM169"/>
    <mergeCell ref="VIN169:VIO169"/>
    <mergeCell ref="VIP169:VIQ169"/>
    <mergeCell ref="VIR169:VIS169"/>
    <mergeCell ref="VIT169:VIU169"/>
    <mergeCell ref="VIV169:VIW169"/>
    <mergeCell ref="VIY169:VIZ169"/>
    <mergeCell ref="VJA169:VJB169"/>
    <mergeCell ref="VJC169:VJD169"/>
    <mergeCell ref="VJE169:VJF169"/>
    <mergeCell ref="VJG169:VJH169"/>
    <mergeCell ref="VJI169:VJJ169"/>
    <mergeCell ref="VJK169:VJL169"/>
    <mergeCell ref="VJM169:VJN169"/>
    <mergeCell ref="VJP169:VJQ169"/>
    <mergeCell ref="VJR169:VJS169"/>
    <mergeCell ref="VJT169:VJU169"/>
    <mergeCell ref="VJV169:VJW169"/>
    <mergeCell ref="VJX169:VJY169"/>
    <mergeCell ref="VJZ169:VKA169"/>
    <mergeCell ref="VKB169:VKC169"/>
    <mergeCell ref="VKD169:VKE169"/>
    <mergeCell ref="VKG169:VKH169"/>
    <mergeCell ref="VKI169:VKJ169"/>
    <mergeCell ref="VKK169:VKL169"/>
    <mergeCell ref="VKM169:VKN169"/>
    <mergeCell ref="VKO169:VKP169"/>
    <mergeCell ref="VKQ169:VKR169"/>
    <mergeCell ref="VKS169:VKT169"/>
    <mergeCell ref="VKU169:VKV169"/>
    <mergeCell ref="VKX169:VKY169"/>
    <mergeCell ref="VKZ169:VLA169"/>
    <mergeCell ref="VLB169:VLC169"/>
    <mergeCell ref="VLD169:VLE169"/>
    <mergeCell ref="VLF169:VLG169"/>
    <mergeCell ref="VLH169:VLI169"/>
    <mergeCell ref="VLJ169:VLK169"/>
    <mergeCell ref="VLL169:VLM169"/>
    <mergeCell ref="VLO169:VLP169"/>
    <mergeCell ref="VLQ169:VLR169"/>
    <mergeCell ref="VLS169:VLT169"/>
    <mergeCell ref="VLU169:VLV169"/>
    <mergeCell ref="VLW169:VLX169"/>
    <mergeCell ref="VLY169:VLZ169"/>
    <mergeCell ref="VMA169:VMB169"/>
    <mergeCell ref="VMC169:VMD169"/>
    <mergeCell ref="VMF169:VMG169"/>
    <mergeCell ref="VMH169:VMI169"/>
    <mergeCell ref="VMJ169:VMK169"/>
    <mergeCell ref="VML169:VMM169"/>
    <mergeCell ref="VMN169:VMO169"/>
    <mergeCell ref="VMP169:VMQ169"/>
    <mergeCell ref="VMR169:VMS169"/>
    <mergeCell ref="VMT169:VMU169"/>
    <mergeCell ref="VMW169:VMX169"/>
    <mergeCell ref="VMY169:VMZ169"/>
    <mergeCell ref="VNA169:VNB169"/>
    <mergeCell ref="VNC169:VND169"/>
    <mergeCell ref="VNE169:VNF169"/>
    <mergeCell ref="VNG169:VNH169"/>
    <mergeCell ref="VNI169:VNJ169"/>
    <mergeCell ref="VNK169:VNL169"/>
    <mergeCell ref="VNN169:VNO169"/>
    <mergeCell ref="VNP169:VNQ169"/>
    <mergeCell ref="VNR169:VNS169"/>
    <mergeCell ref="VNT169:VNU169"/>
    <mergeCell ref="VNV169:VNW169"/>
    <mergeCell ref="VNX169:VNY169"/>
    <mergeCell ref="VNZ169:VOA169"/>
    <mergeCell ref="VOB169:VOC169"/>
    <mergeCell ref="VOE169:VOF169"/>
    <mergeCell ref="VOG169:VOH169"/>
    <mergeCell ref="VOI169:VOJ169"/>
    <mergeCell ref="VOK169:VOL169"/>
    <mergeCell ref="VOM169:VON169"/>
    <mergeCell ref="VOO169:VOP169"/>
    <mergeCell ref="VOQ169:VOR169"/>
    <mergeCell ref="VOS169:VOT169"/>
    <mergeCell ref="VOV169:VOW169"/>
    <mergeCell ref="VOX169:VOY169"/>
    <mergeCell ref="VOZ169:VPA169"/>
    <mergeCell ref="VPB169:VPC169"/>
    <mergeCell ref="VPD169:VPE169"/>
    <mergeCell ref="VPF169:VPG169"/>
    <mergeCell ref="VPH169:VPI169"/>
    <mergeCell ref="VPJ169:VPK169"/>
    <mergeCell ref="VPM169:VPN169"/>
    <mergeCell ref="VPO169:VPP169"/>
    <mergeCell ref="VPQ169:VPR169"/>
    <mergeCell ref="VPS169:VPT169"/>
    <mergeCell ref="VPU169:VPV169"/>
    <mergeCell ref="VPW169:VPX169"/>
    <mergeCell ref="VPY169:VPZ169"/>
    <mergeCell ref="VQA169:VQB169"/>
    <mergeCell ref="VQD169:VQE169"/>
    <mergeCell ref="VQF169:VQG169"/>
    <mergeCell ref="VQH169:VQI169"/>
    <mergeCell ref="VQJ169:VQK169"/>
    <mergeCell ref="VQL169:VQM169"/>
    <mergeCell ref="VQN169:VQO169"/>
    <mergeCell ref="VQP169:VQQ169"/>
    <mergeCell ref="VQR169:VQS169"/>
    <mergeCell ref="VQU169:VQV169"/>
    <mergeCell ref="VQW169:VQX169"/>
    <mergeCell ref="VQY169:VQZ169"/>
    <mergeCell ref="VRA169:VRB169"/>
    <mergeCell ref="VRC169:VRD169"/>
    <mergeCell ref="VRE169:VRF169"/>
    <mergeCell ref="VRG169:VRH169"/>
    <mergeCell ref="VRI169:VRJ169"/>
    <mergeCell ref="VRL169:VRM169"/>
    <mergeCell ref="VRN169:VRO169"/>
    <mergeCell ref="VRP169:VRQ169"/>
    <mergeCell ref="VRR169:VRS169"/>
    <mergeCell ref="VRT169:VRU169"/>
    <mergeCell ref="VRV169:VRW169"/>
    <mergeCell ref="VRX169:VRY169"/>
    <mergeCell ref="VRZ169:VSA169"/>
    <mergeCell ref="VSC169:VSD169"/>
    <mergeCell ref="VSE169:VSF169"/>
    <mergeCell ref="VSG169:VSH169"/>
    <mergeCell ref="VSI169:VSJ169"/>
    <mergeCell ref="VSK169:VSL169"/>
    <mergeCell ref="VSM169:VSN169"/>
    <mergeCell ref="VSO169:VSP169"/>
    <mergeCell ref="VSQ169:VSR169"/>
    <mergeCell ref="VST169:VSU169"/>
    <mergeCell ref="VSV169:VSW169"/>
    <mergeCell ref="VSX169:VSY169"/>
    <mergeCell ref="VSZ169:VTA169"/>
    <mergeCell ref="VTB169:VTC169"/>
    <mergeCell ref="VTD169:VTE169"/>
    <mergeCell ref="VTF169:VTG169"/>
    <mergeCell ref="VTH169:VTI169"/>
    <mergeCell ref="VTK169:VTL169"/>
    <mergeCell ref="VTM169:VTN169"/>
    <mergeCell ref="VTO169:VTP169"/>
    <mergeCell ref="VTQ169:VTR169"/>
    <mergeCell ref="VTS169:VTT169"/>
    <mergeCell ref="VTU169:VTV169"/>
    <mergeCell ref="VTW169:VTX169"/>
    <mergeCell ref="VTY169:VTZ169"/>
    <mergeCell ref="VUB169:VUC169"/>
    <mergeCell ref="VUD169:VUE169"/>
    <mergeCell ref="VUF169:VUG169"/>
    <mergeCell ref="VUH169:VUI169"/>
    <mergeCell ref="VUJ169:VUK169"/>
    <mergeCell ref="VUL169:VUM169"/>
    <mergeCell ref="VUN169:VUO169"/>
    <mergeCell ref="VUP169:VUQ169"/>
    <mergeCell ref="VUS169:VUT169"/>
    <mergeCell ref="VUU169:VUV169"/>
    <mergeCell ref="VUW169:VUX169"/>
    <mergeCell ref="VUY169:VUZ169"/>
    <mergeCell ref="VVA169:VVB169"/>
    <mergeCell ref="VVC169:VVD169"/>
    <mergeCell ref="VVE169:VVF169"/>
    <mergeCell ref="VVG169:VVH169"/>
    <mergeCell ref="VVJ169:VVK169"/>
    <mergeCell ref="VVL169:VVM169"/>
    <mergeCell ref="VVN169:VVO169"/>
    <mergeCell ref="VVP169:VVQ169"/>
    <mergeCell ref="VVR169:VVS169"/>
    <mergeCell ref="VVT169:VVU169"/>
    <mergeCell ref="VVV169:VVW169"/>
    <mergeCell ref="VVX169:VVY169"/>
    <mergeCell ref="VWA169:VWB169"/>
    <mergeCell ref="VWC169:VWD169"/>
    <mergeCell ref="VWE169:VWF169"/>
    <mergeCell ref="VWG169:VWH169"/>
    <mergeCell ref="VWI169:VWJ169"/>
    <mergeCell ref="VWK169:VWL169"/>
    <mergeCell ref="VWM169:VWN169"/>
    <mergeCell ref="VWO169:VWP169"/>
    <mergeCell ref="VWR169:VWS169"/>
    <mergeCell ref="VWT169:VWU169"/>
    <mergeCell ref="VWV169:VWW169"/>
    <mergeCell ref="VWX169:VWY169"/>
    <mergeCell ref="VWZ169:VXA169"/>
    <mergeCell ref="VXB169:VXC169"/>
    <mergeCell ref="VXD169:VXE169"/>
    <mergeCell ref="VXF169:VXG169"/>
    <mergeCell ref="VXI169:VXJ169"/>
    <mergeCell ref="VXK169:VXL169"/>
    <mergeCell ref="VXM169:VXN169"/>
    <mergeCell ref="VXO169:VXP169"/>
    <mergeCell ref="VXQ169:VXR169"/>
    <mergeCell ref="VXS169:VXT169"/>
    <mergeCell ref="VXU169:VXV169"/>
    <mergeCell ref="VXW169:VXX169"/>
    <mergeCell ref="VXZ169:VYA169"/>
    <mergeCell ref="VYB169:VYC169"/>
    <mergeCell ref="VYD169:VYE169"/>
    <mergeCell ref="VYF169:VYG169"/>
    <mergeCell ref="VYH169:VYI169"/>
    <mergeCell ref="VYJ169:VYK169"/>
    <mergeCell ref="VYL169:VYM169"/>
    <mergeCell ref="VYN169:VYO169"/>
    <mergeCell ref="VYQ169:VYR169"/>
    <mergeCell ref="VYS169:VYT169"/>
    <mergeCell ref="VYU169:VYV169"/>
    <mergeCell ref="VYW169:VYX169"/>
    <mergeCell ref="VYY169:VYZ169"/>
    <mergeCell ref="VZA169:VZB169"/>
    <mergeCell ref="VZC169:VZD169"/>
    <mergeCell ref="VZE169:VZF169"/>
    <mergeCell ref="VZH169:VZI169"/>
    <mergeCell ref="VZJ169:VZK169"/>
    <mergeCell ref="VZL169:VZM169"/>
    <mergeCell ref="VZN169:VZO169"/>
    <mergeCell ref="VZP169:VZQ169"/>
    <mergeCell ref="VZR169:VZS169"/>
    <mergeCell ref="VZT169:VZU169"/>
    <mergeCell ref="VZV169:VZW169"/>
    <mergeCell ref="VZY169:VZZ169"/>
    <mergeCell ref="WAA169:WAB169"/>
    <mergeCell ref="WAC169:WAD169"/>
    <mergeCell ref="WAE169:WAF169"/>
    <mergeCell ref="WAG169:WAH169"/>
    <mergeCell ref="WAI169:WAJ169"/>
    <mergeCell ref="WAK169:WAL169"/>
    <mergeCell ref="WAM169:WAN169"/>
    <mergeCell ref="WAP169:WAQ169"/>
    <mergeCell ref="WAR169:WAS169"/>
    <mergeCell ref="WAT169:WAU169"/>
    <mergeCell ref="WAV169:WAW169"/>
    <mergeCell ref="WAX169:WAY169"/>
    <mergeCell ref="WAZ169:WBA169"/>
    <mergeCell ref="WBB169:WBC169"/>
    <mergeCell ref="WBD169:WBE169"/>
    <mergeCell ref="WBG169:WBH169"/>
    <mergeCell ref="WBI169:WBJ169"/>
    <mergeCell ref="WBK169:WBL169"/>
    <mergeCell ref="WBM169:WBN169"/>
    <mergeCell ref="WBO169:WBP169"/>
    <mergeCell ref="WBQ169:WBR169"/>
    <mergeCell ref="WBS169:WBT169"/>
    <mergeCell ref="WBU169:WBV169"/>
    <mergeCell ref="WBX169:WBY169"/>
    <mergeCell ref="WBZ169:WCA169"/>
    <mergeCell ref="WCB169:WCC169"/>
    <mergeCell ref="WCD169:WCE169"/>
    <mergeCell ref="WCF169:WCG169"/>
    <mergeCell ref="WCH169:WCI169"/>
    <mergeCell ref="WCJ169:WCK169"/>
    <mergeCell ref="WCL169:WCM169"/>
    <mergeCell ref="WCO169:WCP169"/>
    <mergeCell ref="WCQ169:WCR169"/>
    <mergeCell ref="WCS169:WCT169"/>
    <mergeCell ref="WCU169:WCV169"/>
    <mergeCell ref="WCW169:WCX169"/>
    <mergeCell ref="WCY169:WCZ169"/>
    <mergeCell ref="WDA169:WDB169"/>
    <mergeCell ref="WDC169:WDD169"/>
    <mergeCell ref="WDF169:WDG169"/>
    <mergeCell ref="WDH169:WDI169"/>
    <mergeCell ref="WDJ169:WDK169"/>
    <mergeCell ref="WDL169:WDM169"/>
    <mergeCell ref="WDN169:WDO169"/>
    <mergeCell ref="WDP169:WDQ169"/>
    <mergeCell ref="WDR169:WDS169"/>
    <mergeCell ref="WDT169:WDU169"/>
    <mergeCell ref="WDW169:WDX169"/>
    <mergeCell ref="WDY169:WDZ169"/>
    <mergeCell ref="WEA169:WEB169"/>
    <mergeCell ref="WEC169:WED169"/>
    <mergeCell ref="WEE169:WEF169"/>
    <mergeCell ref="WEG169:WEH169"/>
    <mergeCell ref="WEI169:WEJ169"/>
    <mergeCell ref="WEK169:WEL169"/>
    <mergeCell ref="WEN169:WEO169"/>
    <mergeCell ref="WEP169:WEQ169"/>
    <mergeCell ref="WER169:WES169"/>
    <mergeCell ref="WET169:WEU169"/>
    <mergeCell ref="WEV169:WEW169"/>
    <mergeCell ref="WEX169:WEY169"/>
    <mergeCell ref="WEZ169:WFA169"/>
    <mergeCell ref="WFB169:WFC169"/>
    <mergeCell ref="WFE169:WFF169"/>
    <mergeCell ref="WFG169:WFH169"/>
    <mergeCell ref="WFI169:WFJ169"/>
    <mergeCell ref="WFK169:WFL169"/>
    <mergeCell ref="WFM169:WFN169"/>
    <mergeCell ref="WFO169:WFP169"/>
    <mergeCell ref="WFQ169:WFR169"/>
    <mergeCell ref="WFS169:WFT169"/>
    <mergeCell ref="WFV169:WFW169"/>
    <mergeCell ref="WFX169:WFY169"/>
    <mergeCell ref="WFZ169:WGA169"/>
    <mergeCell ref="WGB169:WGC169"/>
    <mergeCell ref="WGD169:WGE169"/>
    <mergeCell ref="WGF169:WGG169"/>
    <mergeCell ref="WGH169:WGI169"/>
    <mergeCell ref="WGJ169:WGK169"/>
    <mergeCell ref="WGM169:WGN169"/>
    <mergeCell ref="WGO169:WGP169"/>
    <mergeCell ref="WGQ169:WGR169"/>
    <mergeCell ref="WGS169:WGT169"/>
    <mergeCell ref="WGU169:WGV169"/>
    <mergeCell ref="WGW169:WGX169"/>
    <mergeCell ref="WGY169:WGZ169"/>
    <mergeCell ref="WHA169:WHB169"/>
    <mergeCell ref="WHD169:WHE169"/>
    <mergeCell ref="WHF169:WHG169"/>
    <mergeCell ref="WHH169:WHI169"/>
    <mergeCell ref="WHJ169:WHK169"/>
    <mergeCell ref="WHL169:WHM169"/>
    <mergeCell ref="WHN169:WHO169"/>
    <mergeCell ref="WHP169:WHQ169"/>
    <mergeCell ref="WHR169:WHS169"/>
    <mergeCell ref="WHU169:WHV169"/>
    <mergeCell ref="WHW169:WHX169"/>
    <mergeCell ref="WHY169:WHZ169"/>
    <mergeCell ref="WIA169:WIB169"/>
    <mergeCell ref="WIC169:WID169"/>
    <mergeCell ref="WIE169:WIF169"/>
    <mergeCell ref="WIG169:WIH169"/>
    <mergeCell ref="WII169:WIJ169"/>
    <mergeCell ref="WIL169:WIM169"/>
    <mergeCell ref="WIN169:WIO169"/>
    <mergeCell ref="WIP169:WIQ169"/>
    <mergeCell ref="WIR169:WIS169"/>
    <mergeCell ref="WIT169:WIU169"/>
    <mergeCell ref="WIV169:WIW169"/>
    <mergeCell ref="WIX169:WIY169"/>
    <mergeCell ref="WIZ169:WJA169"/>
    <mergeCell ref="WJC169:WJD169"/>
    <mergeCell ref="WJE169:WJF169"/>
    <mergeCell ref="WJG169:WJH169"/>
    <mergeCell ref="WJI169:WJJ169"/>
    <mergeCell ref="WJK169:WJL169"/>
    <mergeCell ref="WJM169:WJN169"/>
    <mergeCell ref="WJO169:WJP169"/>
    <mergeCell ref="WJQ169:WJR169"/>
    <mergeCell ref="WJT169:WJU169"/>
    <mergeCell ref="WJV169:WJW169"/>
    <mergeCell ref="WJX169:WJY169"/>
    <mergeCell ref="WJZ169:WKA169"/>
    <mergeCell ref="WKB169:WKC169"/>
    <mergeCell ref="WKD169:WKE169"/>
    <mergeCell ref="WKF169:WKG169"/>
    <mergeCell ref="WKH169:WKI169"/>
    <mergeCell ref="WKK169:WKL169"/>
    <mergeCell ref="WKM169:WKN169"/>
    <mergeCell ref="WKO169:WKP169"/>
    <mergeCell ref="WKQ169:WKR169"/>
    <mergeCell ref="WKS169:WKT169"/>
    <mergeCell ref="WKU169:WKV169"/>
    <mergeCell ref="WKW169:WKX169"/>
    <mergeCell ref="WKY169:WKZ169"/>
    <mergeCell ref="WLB169:WLC169"/>
    <mergeCell ref="WLD169:WLE169"/>
    <mergeCell ref="WLF169:WLG169"/>
    <mergeCell ref="WLH169:WLI169"/>
    <mergeCell ref="WLJ169:WLK169"/>
    <mergeCell ref="WLL169:WLM169"/>
    <mergeCell ref="WLN169:WLO169"/>
    <mergeCell ref="WLP169:WLQ169"/>
    <mergeCell ref="WLS169:WLT169"/>
    <mergeCell ref="WLU169:WLV169"/>
    <mergeCell ref="WLW169:WLX169"/>
    <mergeCell ref="WLY169:WLZ169"/>
    <mergeCell ref="WMA169:WMB169"/>
    <mergeCell ref="WMC169:WMD169"/>
    <mergeCell ref="WME169:WMF169"/>
    <mergeCell ref="WMG169:WMH169"/>
    <mergeCell ref="WMJ169:WMK169"/>
    <mergeCell ref="WML169:WMM169"/>
    <mergeCell ref="WMN169:WMO169"/>
    <mergeCell ref="WMP169:WMQ169"/>
    <mergeCell ref="WMR169:WMS169"/>
    <mergeCell ref="WMT169:WMU169"/>
    <mergeCell ref="WMV169:WMW169"/>
    <mergeCell ref="WMX169:WMY169"/>
    <mergeCell ref="WNA169:WNB169"/>
    <mergeCell ref="WNC169:WND169"/>
    <mergeCell ref="WNE169:WNF169"/>
    <mergeCell ref="WNG169:WNH169"/>
    <mergeCell ref="WNI169:WNJ169"/>
    <mergeCell ref="WNK169:WNL169"/>
    <mergeCell ref="WNM169:WNN169"/>
    <mergeCell ref="WNO169:WNP169"/>
    <mergeCell ref="WNR169:WNS169"/>
    <mergeCell ref="WNT169:WNU169"/>
    <mergeCell ref="WNV169:WNW169"/>
    <mergeCell ref="WNX169:WNY169"/>
    <mergeCell ref="WNZ169:WOA169"/>
    <mergeCell ref="WOB169:WOC169"/>
    <mergeCell ref="WOD169:WOE169"/>
    <mergeCell ref="WOF169:WOG169"/>
    <mergeCell ref="WOI169:WOJ169"/>
    <mergeCell ref="WOK169:WOL169"/>
    <mergeCell ref="WOM169:WON169"/>
    <mergeCell ref="WOO169:WOP169"/>
    <mergeCell ref="WOQ169:WOR169"/>
    <mergeCell ref="WOS169:WOT169"/>
    <mergeCell ref="WOU169:WOV169"/>
    <mergeCell ref="WOW169:WOX169"/>
    <mergeCell ref="WOZ169:WPA169"/>
    <mergeCell ref="WPB169:WPC169"/>
    <mergeCell ref="WPD169:WPE169"/>
    <mergeCell ref="WPF169:WPG169"/>
    <mergeCell ref="WPH169:WPI169"/>
    <mergeCell ref="WPJ169:WPK169"/>
    <mergeCell ref="WPL169:WPM169"/>
    <mergeCell ref="WPN169:WPO169"/>
    <mergeCell ref="WPQ169:WPR169"/>
    <mergeCell ref="WPS169:WPT169"/>
    <mergeCell ref="WPU169:WPV169"/>
    <mergeCell ref="WPW169:WPX169"/>
    <mergeCell ref="WPY169:WPZ169"/>
    <mergeCell ref="WQA169:WQB169"/>
    <mergeCell ref="WQC169:WQD169"/>
    <mergeCell ref="WQE169:WQF169"/>
    <mergeCell ref="WQH169:WQI169"/>
    <mergeCell ref="WQJ169:WQK169"/>
    <mergeCell ref="WQL169:WQM169"/>
    <mergeCell ref="WQN169:WQO169"/>
    <mergeCell ref="WQP169:WQQ169"/>
    <mergeCell ref="WQR169:WQS169"/>
    <mergeCell ref="WQT169:WQU169"/>
    <mergeCell ref="WQV169:WQW169"/>
    <mergeCell ref="WQY169:WQZ169"/>
    <mergeCell ref="WRA169:WRB169"/>
    <mergeCell ref="WRC169:WRD169"/>
    <mergeCell ref="WRE169:WRF169"/>
    <mergeCell ref="WRG169:WRH169"/>
    <mergeCell ref="WRI169:WRJ169"/>
    <mergeCell ref="WRK169:WRL169"/>
    <mergeCell ref="WRM169:WRN169"/>
    <mergeCell ref="WRP169:WRQ169"/>
    <mergeCell ref="WRR169:WRS169"/>
    <mergeCell ref="WRT169:WRU169"/>
    <mergeCell ref="WRV169:WRW169"/>
    <mergeCell ref="WRX169:WRY169"/>
    <mergeCell ref="WRZ169:WSA169"/>
    <mergeCell ref="WSB169:WSC169"/>
    <mergeCell ref="WSD169:WSE169"/>
    <mergeCell ref="WSG169:WSH169"/>
    <mergeCell ref="WSI169:WSJ169"/>
    <mergeCell ref="WSK169:WSL169"/>
    <mergeCell ref="WSM169:WSN169"/>
    <mergeCell ref="WSO169:WSP169"/>
    <mergeCell ref="WSQ169:WSR169"/>
    <mergeCell ref="WSS169:WST169"/>
    <mergeCell ref="WSU169:WSV169"/>
    <mergeCell ref="WSX169:WSY169"/>
    <mergeCell ref="WSZ169:WTA169"/>
    <mergeCell ref="WTB169:WTC169"/>
    <mergeCell ref="WTD169:WTE169"/>
    <mergeCell ref="WTF169:WTG169"/>
    <mergeCell ref="WTH169:WTI169"/>
    <mergeCell ref="WTJ169:WTK169"/>
    <mergeCell ref="WTL169:WTM169"/>
    <mergeCell ref="WTO169:WTP169"/>
    <mergeCell ref="WTQ169:WTR169"/>
    <mergeCell ref="WTS169:WTT169"/>
    <mergeCell ref="WTU169:WTV169"/>
    <mergeCell ref="WTW169:WTX169"/>
    <mergeCell ref="WTY169:WTZ169"/>
    <mergeCell ref="WUA169:WUB169"/>
    <mergeCell ref="WUC169:WUD169"/>
    <mergeCell ref="WUF169:WUG169"/>
    <mergeCell ref="WUH169:WUI169"/>
    <mergeCell ref="WUJ169:WUK169"/>
    <mergeCell ref="WUL169:WUM169"/>
    <mergeCell ref="WUN169:WUO169"/>
    <mergeCell ref="WUP169:WUQ169"/>
    <mergeCell ref="WUR169:WUS169"/>
    <mergeCell ref="WUT169:WUU169"/>
    <mergeCell ref="WUW169:WUX169"/>
    <mergeCell ref="WUY169:WUZ169"/>
    <mergeCell ref="WVA169:WVB169"/>
    <mergeCell ref="WVC169:WVD169"/>
    <mergeCell ref="WVE169:WVF169"/>
    <mergeCell ref="WVG169:WVH169"/>
    <mergeCell ref="WVI169:WVJ169"/>
    <mergeCell ref="WVK169:WVL169"/>
    <mergeCell ref="WVN169:WVO169"/>
    <mergeCell ref="WVP169:WVQ169"/>
    <mergeCell ref="WVR169:WVS169"/>
    <mergeCell ref="WVT169:WVU169"/>
    <mergeCell ref="WVV169:WVW169"/>
    <mergeCell ref="WVX169:WVY169"/>
    <mergeCell ref="WVZ169:WWA169"/>
    <mergeCell ref="WWB169:WWC169"/>
    <mergeCell ref="WWE169:WWF169"/>
    <mergeCell ref="WWG169:WWH169"/>
    <mergeCell ref="WWI169:WWJ169"/>
    <mergeCell ref="WWK169:WWL169"/>
    <mergeCell ref="WWM169:WWN169"/>
    <mergeCell ref="WWO169:WWP169"/>
    <mergeCell ref="WWQ169:WWR169"/>
    <mergeCell ref="WWS169:WWT169"/>
    <mergeCell ref="WWV169:WWW169"/>
    <mergeCell ref="WWX169:WWY169"/>
    <mergeCell ref="WWZ169:WXA169"/>
    <mergeCell ref="WXB169:WXC169"/>
    <mergeCell ref="WXD169:WXE169"/>
    <mergeCell ref="WXF169:WXG169"/>
    <mergeCell ref="WXH169:WXI169"/>
    <mergeCell ref="WXJ169:WXK169"/>
    <mergeCell ref="WXM169:WXN169"/>
    <mergeCell ref="WXO169:WXP169"/>
    <mergeCell ref="WXQ169:WXR169"/>
    <mergeCell ref="WXS169:WXT169"/>
    <mergeCell ref="WXU169:WXV169"/>
    <mergeCell ref="WXW169:WXX169"/>
    <mergeCell ref="WXY169:WXZ169"/>
    <mergeCell ref="WYA169:WYB169"/>
    <mergeCell ref="WYD169:WYE169"/>
    <mergeCell ref="WYF169:WYG169"/>
    <mergeCell ref="WYH169:WYI169"/>
    <mergeCell ref="WYJ169:WYK169"/>
    <mergeCell ref="WYL169:WYM169"/>
    <mergeCell ref="WYN169:WYO169"/>
    <mergeCell ref="WYP169:WYQ169"/>
    <mergeCell ref="WYR169:WYS169"/>
    <mergeCell ref="WYU169:WYV169"/>
    <mergeCell ref="WYW169:WYX169"/>
    <mergeCell ref="WYY169:WYZ169"/>
    <mergeCell ref="WZA169:WZB169"/>
    <mergeCell ref="WZC169:WZD169"/>
    <mergeCell ref="WZE169:WZF169"/>
    <mergeCell ref="WZG169:WZH169"/>
    <mergeCell ref="WZI169:WZJ169"/>
    <mergeCell ref="WZL169:WZM169"/>
    <mergeCell ref="WZN169:WZO169"/>
    <mergeCell ref="WZP169:WZQ169"/>
    <mergeCell ref="WZR169:WZS169"/>
    <mergeCell ref="WZT169:WZU169"/>
    <mergeCell ref="WZV169:WZW169"/>
    <mergeCell ref="WZX169:WZY169"/>
    <mergeCell ref="WZZ169:XAA169"/>
    <mergeCell ref="XAC169:XAD169"/>
    <mergeCell ref="XAE169:XAF169"/>
    <mergeCell ref="XAG169:XAH169"/>
    <mergeCell ref="XAI169:XAJ169"/>
    <mergeCell ref="XAK169:XAL169"/>
    <mergeCell ref="XAM169:XAN169"/>
    <mergeCell ref="XAO169:XAP169"/>
    <mergeCell ref="XAQ169:XAR169"/>
    <mergeCell ref="XAT169:XAU169"/>
    <mergeCell ref="XAV169:XAW169"/>
    <mergeCell ref="XAX169:XAY169"/>
    <mergeCell ref="XAZ169:XBA169"/>
    <mergeCell ref="XBB169:XBC169"/>
    <mergeCell ref="XBD169:XBE169"/>
    <mergeCell ref="XBF169:XBG169"/>
    <mergeCell ref="XBH169:XBI169"/>
    <mergeCell ref="XBK169:XBL169"/>
    <mergeCell ref="XBM169:XBN169"/>
    <mergeCell ref="XBO169:XBP169"/>
    <mergeCell ref="XBQ169:XBR169"/>
    <mergeCell ref="XBS169:XBT169"/>
    <mergeCell ref="XBU169:XBV169"/>
    <mergeCell ref="XBW169:XBX169"/>
    <mergeCell ref="XBY169:XBZ169"/>
    <mergeCell ref="XCB169:XCC169"/>
    <mergeCell ref="XCD169:XCE169"/>
    <mergeCell ref="XCF169:XCG169"/>
    <mergeCell ref="XCH169:XCI169"/>
    <mergeCell ref="XCJ169:XCK169"/>
    <mergeCell ref="XCL169:XCM169"/>
    <mergeCell ref="XCN169:XCO169"/>
    <mergeCell ref="XCP169:XCQ169"/>
    <mergeCell ref="XCS169:XCT169"/>
    <mergeCell ref="XCU169:XCV169"/>
    <mergeCell ref="XCW169:XCX169"/>
    <mergeCell ref="XCY169:XCZ169"/>
    <mergeCell ref="XDA169:XDB169"/>
    <mergeCell ref="XDC169:XDD169"/>
    <mergeCell ref="XDE169:XDF169"/>
    <mergeCell ref="XDG169:XDH169"/>
    <mergeCell ref="XDJ169:XDK169"/>
    <mergeCell ref="XDL169:XDM169"/>
    <mergeCell ref="XDN169:XDO169"/>
    <mergeCell ref="XDP169:XDQ169"/>
    <mergeCell ref="XDR169:XDS169"/>
    <mergeCell ref="XDT169:XDU169"/>
    <mergeCell ref="XDV169:XDW169"/>
    <mergeCell ref="XDX169:XDY169"/>
    <mergeCell ref="XEA169:XEB169"/>
    <mergeCell ref="XEC169:XED169"/>
    <mergeCell ref="XEE169:XEF169"/>
    <mergeCell ref="XEG169:XEH169"/>
    <mergeCell ref="XEI169:XEJ169"/>
    <mergeCell ref="XEK169:XEL169"/>
    <mergeCell ref="XEM169:XEN169"/>
    <mergeCell ref="XEO169:XEP169"/>
    <mergeCell ref="XER169:XES169"/>
    <mergeCell ref="XET169:XEU169"/>
    <mergeCell ref="XEV169:XEW169"/>
    <mergeCell ref="XEX169:XEY169"/>
    <mergeCell ref="XEZ169:XFA169"/>
    <mergeCell ref="XFB169:XFC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B174"/>
    <mergeCell ref="R174:S174"/>
    <mergeCell ref="AI174:AJ174"/>
    <mergeCell ref="AZ174:BA174"/>
    <mergeCell ref="BQ174:BR174"/>
    <mergeCell ref="CH174:CI174"/>
    <mergeCell ref="CY174:CZ174"/>
    <mergeCell ref="DP174:DQ174"/>
    <mergeCell ref="EG174:EH174"/>
    <mergeCell ref="EX174:EY174"/>
    <mergeCell ref="FO174:FP174"/>
    <mergeCell ref="GF174:GG174"/>
    <mergeCell ref="GW174:GX174"/>
    <mergeCell ref="HN174:HO174"/>
    <mergeCell ref="IE174:IF174"/>
    <mergeCell ref="IV174:IW174"/>
    <mergeCell ref="JM174:JN174"/>
    <mergeCell ref="KD174:KE174"/>
    <mergeCell ref="KU174:KV174"/>
    <mergeCell ref="LL174:LM174"/>
    <mergeCell ref="MC174:MD174"/>
    <mergeCell ref="MT174:MU174"/>
    <mergeCell ref="NK174:NL174"/>
    <mergeCell ref="OB174:OC174"/>
    <mergeCell ref="OS174:OT174"/>
    <mergeCell ref="PJ174:PK174"/>
    <mergeCell ref="QA174:QB174"/>
    <mergeCell ref="QR174:QS174"/>
    <mergeCell ref="RI174:RJ174"/>
    <mergeCell ref="RZ174:SA174"/>
    <mergeCell ref="SQ174:SR174"/>
    <mergeCell ref="TH174:TI174"/>
    <mergeCell ref="TY174:TZ174"/>
    <mergeCell ref="UP174:UQ174"/>
    <mergeCell ref="VG174:VH174"/>
    <mergeCell ref="VX174:VY174"/>
    <mergeCell ref="WO174:WP174"/>
    <mergeCell ref="XF174:XG174"/>
    <mergeCell ref="XW174:XX174"/>
    <mergeCell ref="YN174:YO174"/>
    <mergeCell ref="ZE174:ZF174"/>
    <mergeCell ref="ZV174:ZW174"/>
    <mergeCell ref="AAM174:AAN174"/>
    <mergeCell ref="ABD174:ABE174"/>
    <mergeCell ref="ABU174:ABV174"/>
    <mergeCell ref="ACL174:ACM174"/>
    <mergeCell ref="ADC174:ADD174"/>
    <mergeCell ref="ADT174:ADU174"/>
    <mergeCell ref="AEK174:AEL174"/>
    <mergeCell ref="AFB174:AFC174"/>
    <mergeCell ref="AFS174:AFT174"/>
    <mergeCell ref="AGJ174:AGK174"/>
    <mergeCell ref="AHA174:AHB174"/>
    <mergeCell ref="AHR174:AHS174"/>
    <mergeCell ref="AII174:AIJ174"/>
    <mergeCell ref="AIZ174:AJA174"/>
    <mergeCell ref="AJQ174:AJR174"/>
    <mergeCell ref="AKH174:AKI174"/>
    <mergeCell ref="AKY174:AKZ174"/>
    <mergeCell ref="ALP174:ALQ174"/>
    <mergeCell ref="AMG174:AMH174"/>
    <mergeCell ref="AMX174:AMY174"/>
    <mergeCell ref="ANO174:ANP174"/>
    <mergeCell ref="AOF174:AOG174"/>
    <mergeCell ref="AOW174:AOX174"/>
    <mergeCell ref="APN174:APO174"/>
    <mergeCell ref="AQE174:AQF174"/>
    <mergeCell ref="AQV174:AQW174"/>
    <mergeCell ref="ARM174:ARN174"/>
    <mergeCell ref="ASD174:ASE174"/>
    <mergeCell ref="ASU174:ASV174"/>
    <mergeCell ref="ATL174:ATM174"/>
    <mergeCell ref="AUC174:AUD174"/>
    <mergeCell ref="AUT174:AUU174"/>
    <mergeCell ref="AVK174:AVL174"/>
    <mergeCell ref="AWB174:AWC174"/>
    <mergeCell ref="AWS174:AWT174"/>
    <mergeCell ref="AXJ174:AXK174"/>
    <mergeCell ref="AYA174:AYB174"/>
    <mergeCell ref="AYR174:AYS174"/>
    <mergeCell ref="AZI174:AZJ174"/>
    <mergeCell ref="AZZ174:BAA174"/>
    <mergeCell ref="BAQ174:BAR174"/>
    <mergeCell ref="BBH174:BBI174"/>
    <mergeCell ref="BBY174:BBZ174"/>
    <mergeCell ref="BCP174:BCQ174"/>
    <mergeCell ref="BDG174:BDH174"/>
    <mergeCell ref="BDX174:BDY174"/>
    <mergeCell ref="BEO174:BEP174"/>
    <mergeCell ref="BFF174:BFG174"/>
    <mergeCell ref="BFW174:BFX174"/>
    <mergeCell ref="BGN174:BGO174"/>
    <mergeCell ref="BHE174:BHF174"/>
    <mergeCell ref="BHV174:BHW174"/>
    <mergeCell ref="BIM174:BIN174"/>
    <mergeCell ref="BJD174:BJE174"/>
    <mergeCell ref="BJU174:BJV174"/>
    <mergeCell ref="BKL174:BKM174"/>
    <mergeCell ref="BLC174:BLD174"/>
    <mergeCell ref="BLT174:BLU174"/>
    <mergeCell ref="BMK174:BML174"/>
    <mergeCell ref="BNB174:BNC174"/>
    <mergeCell ref="BNS174:BNT174"/>
    <mergeCell ref="BOJ174:BOK174"/>
    <mergeCell ref="BPA174:BPB174"/>
    <mergeCell ref="BPR174:BPS174"/>
    <mergeCell ref="BQI174:BQJ174"/>
    <mergeCell ref="BQZ174:BRA174"/>
    <mergeCell ref="BRQ174:BRR174"/>
    <mergeCell ref="BSH174:BSI174"/>
    <mergeCell ref="BSY174:BSZ174"/>
    <mergeCell ref="BTP174:BTQ174"/>
    <mergeCell ref="BUG174:BUH174"/>
    <mergeCell ref="BUX174:BUY174"/>
    <mergeCell ref="BVO174:BVP174"/>
    <mergeCell ref="BWF174:BWG174"/>
    <mergeCell ref="BWW174:BWX174"/>
    <mergeCell ref="BXN174:BXO174"/>
    <mergeCell ref="BYE174:BYF174"/>
    <mergeCell ref="BYV174:BYW174"/>
    <mergeCell ref="BZM174:BZN174"/>
    <mergeCell ref="CAD174:CAE174"/>
    <mergeCell ref="CAU174:CAV174"/>
    <mergeCell ref="CBL174:CBM174"/>
    <mergeCell ref="CCC174:CCD174"/>
    <mergeCell ref="CCT174:CCU174"/>
    <mergeCell ref="CDK174:CDL174"/>
    <mergeCell ref="CEB174:CEC174"/>
    <mergeCell ref="CES174:CET174"/>
    <mergeCell ref="CFJ174:CFK174"/>
    <mergeCell ref="CGA174:CGB174"/>
    <mergeCell ref="CGR174:CGS174"/>
    <mergeCell ref="CHI174:CHJ174"/>
    <mergeCell ref="CHZ174:CIA174"/>
    <mergeCell ref="CIQ174:CIR174"/>
    <mergeCell ref="CJH174:CJI174"/>
    <mergeCell ref="CJY174:CJZ174"/>
    <mergeCell ref="CKP174:CKQ174"/>
    <mergeCell ref="CLG174:CLH174"/>
    <mergeCell ref="CLX174:CLY174"/>
    <mergeCell ref="CMO174:CMP174"/>
    <mergeCell ref="CNF174:CNG174"/>
    <mergeCell ref="CNW174:CNX174"/>
    <mergeCell ref="CON174:COO174"/>
    <mergeCell ref="CPE174:CPF174"/>
    <mergeCell ref="CPV174:CPW174"/>
    <mergeCell ref="CQM174:CQN174"/>
    <mergeCell ref="CRD174:CRE174"/>
    <mergeCell ref="CRU174:CRV174"/>
    <mergeCell ref="CSL174:CSM174"/>
    <mergeCell ref="CTC174:CTD174"/>
    <mergeCell ref="CTT174:CTU174"/>
    <mergeCell ref="CUK174:CUL174"/>
    <mergeCell ref="CVB174:CVC174"/>
    <mergeCell ref="CVS174:CVT174"/>
    <mergeCell ref="CWJ174:CWK174"/>
    <mergeCell ref="CXA174:CXB174"/>
    <mergeCell ref="CXR174:CXS174"/>
    <mergeCell ref="CYI174:CYJ174"/>
    <mergeCell ref="CYZ174:CZA174"/>
    <mergeCell ref="CZQ174:CZR174"/>
    <mergeCell ref="DAH174:DAI174"/>
    <mergeCell ref="DAY174:DAZ174"/>
    <mergeCell ref="DBP174:DBQ174"/>
    <mergeCell ref="DCG174:DCH174"/>
    <mergeCell ref="DCX174:DCY174"/>
    <mergeCell ref="DDO174:DDP174"/>
    <mergeCell ref="DEF174:DEG174"/>
    <mergeCell ref="DEW174:DEX174"/>
    <mergeCell ref="DFN174:DFO174"/>
    <mergeCell ref="DGE174:DGF174"/>
    <mergeCell ref="DGV174:DGW174"/>
    <mergeCell ref="DHM174:DHN174"/>
    <mergeCell ref="DID174:DIE174"/>
    <mergeCell ref="DIU174:DIV174"/>
    <mergeCell ref="DJL174:DJM174"/>
    <mergeCell ref="DKC174:DKD174"/>
    <mergeCell ref="DKT174:DKU174"/>
    <mergeCell ref="DLK174:DLL174"/>
    <mergeCell ref="DMB174:DMC174"/>
    <mergeCell ref="DMS174:DMT174"/>
    <mergeCell ref="DNJ174:DNK174"/>
    <mergeCell ref="DOA174:DOB174"/>
    <mergeCell ref="DOR174:DOS174"/>
    <mergeCell ref="DPI174:DPJ174"/>
    <mergeCell ref="DPZ174:DQA174"/>
    <mergeCell ref="DQQ174:DQR174"/>
    <mergeCell ref="DRH174:DRI174"/>
    <mergeCell ref="DRY174:DRZ174"/>
    <mergeCell ref="DSP174:DSQ174"/>
    <mergeCell ref="DTG174:DTH174"/>
    <mergeCell ref="DTX174:DTY174"/>
    <mergeCell ref="DUO174:DUP174"/>
    <mergeCell ref="DVF174:DVG174"/>
    <mergeCell ref="DVW174:DVX174"/>
    <mergeCell ref="DWN174:DWO174"/>
    <mergeCell ref="DXE174:DXF174"/>
    <mergeCell ref="DXV174:DXW174"/>
    <mergeCell ref="DYM174:DYN174"/>
    <mergeCell ref="DZD174:DZE174"/>
    <mergeCell ref="DZU174:DZV174"/>
    <mergeCell ref="EAL174:EAM174"/>
    <mergeCell ref="EBC174:EBD174"/>
    <mergeCell ref="EBT174:EBU174"/>
    <mergeCell ref="ECK174:ECL174"/>
    <mergeCell ref="EDB174:EDC174"/>
    <mergeCell ref="EDS174:EDT174"/>
    <mergeCell ref="EEJ174:EEK174"/>
    <mergeCell ref="EFA174:EFB174"/>
    <mergeCell ref="EFR174:EFS174"/>
    <mergeCell ref="EGI174:EGJ174"/>
    <mergeCell ref="EGZ174:EHA174"/>
    <mergeCell ref="EHQ174:EHR174"/>
    <mergeCell ref="EIH174:EII174"/>
    <mergeCell ref="EIY174:EIZ174"/>
    <mergeCell ref="EJP174:EJQ174"/>
    <mergeCell ref="EKG174:EKH174"/>
    <mergeCell ref="EKX174:EKY174"/>
    <mergeCell ref="ELO174:ELP174"/>
    <mergeCell ref="EMF174:EMG174"/>
    <mergeCell ref="EMW174:EMX174"/>
    <mergeCell ref="ENN174:ENO174"/>
    <mergeCell ref="EOE174:EOF174"/>
    <mergeCell ref="EOV174:EOW174"/>
    <mergeCell ref="EPM174:EPN174"/>
    <mergeCell ref="EQD174:EQE174"/>
    <mergeCell ref="EQU174:EQV174"/>
    <mergeCell ref="ERL174:ERM174"/>
    <mergeCell ref="ESC174:ESD174"/>
    <mergeCell ref="EST174:ESU174"/>
    <mergeCell ref="ETK174:ETL174"/>
    <mergeCell ref="EUB174:EUC174"/>
    <mergeCell ref="EUS174:EUT174"/>
    <mergeCell ref="EVJ174:EVK174"/>
    <mergeCell ref="EWA174:EWB174"/>
    <mergeCell ref="EWR174:EWS174"/>
    <mergeCell ref="EXI174:EXJ174"/>
    <mergeCell ref="EXZ174:EYA174"/>
    <mergeCell ref="EYQ174:EYR174"/>
    <mergeCell ref="EZH174:EZI174"/>
    <mergeCell ref="EZY174:EZZ174"/>
    <mergeCell ref="FAP174:FAQ174"/>
    <mergeCell ref="FBG174:FBH174"/>
    <mergeCell ref="FBX174:FBY174"/>
    <mergeCell ref="FCO174:FCP174"/>
    <mergeCell ref="FDF174:FDG174"/>
    <mergeCell ref="FDW174:FDX174"/>
    <mergeCell ref="FEN174:FEO174"/>
    <mergeCell ref="FFE174:FFF174"/>
    <mergeCell ref="FFV174:FFW174"/>
    <mergeCell ref="FGM174:FGN174"/>
    <mergeCell ref="FHD174:FHE174"/>
    <mergeCell ref="FHU174:FHV174"/>
    <mergeCell ref="FIL174:FIM174"/>
    <mergeCell ref="FJC174:FJD174"/>
    <mergeCell ref="FJT174:FJU174"/>
    <mergeCell ref="FKK174:FKL174"/>
    <mergeCell ref="FLB174:FLC174"/>
    <mergeCell ref="FLS174:FLT174"/>
    <mergeCell ref="FMJ174:FMK174"/>
    <mergeCell ref="FNA174:FNB174"/>
    <mergeCell ref="FNR174:FNS174"/>
    <mergeCell ref="FOI174:FOJ174"/>
    <mergeCell ref="FOZ174:FPA174"/>
    <mergeCell ref="FPQ174:FPR174"/>
    <mergeCell ref="FQH174:FQI174"/>
    <mergeCell ref="FQY174:FQZ174"/>
    <mergeCell ref="FRP174:FRQ174"/>
    <mergeCell ref="FSG174:FSH174"/>
    <mergeCell ref="FSX174:FSY174"/>
    <mergeCell ref="FTO174:FTP174"/>
    <mergeCell ref="FUF174:FUG174"/>
    <mergeCell ref="FUW174:FUX174"/>
    <mergeCell ref="FVN174:FVO174"/>
    <mergeCell ref="FWE174:FWF174"/>
    <mergeCell ref="FWV174:FWW174"/>
    <mergeCell ref="FXM174:FXN174"/>
    <mergeCell ref="FYD174:FYE174"/>
    <mergeCell ref="FYU174:FYV174"/>
    <mergeCell ref="FZL174:FZM174"/>
    <mergeCell ref="GAC174:GAD174"/>
    <mergeCell ref="GAT174:GAU174"/>
    <mergeCell ref="GBK174:GBL174"/>
    <mergeCell ref="GCB174:GCC174"/>
    <mergeCell ref="GCS174:GCT174"/>
    <mergeCell ref="GDJ174:GDK174"/>
    <mergeCell ref="GEA174:GEB174"/>
    <mergeCell ref="GER174:GES174"/>
    <mergeCell ref="GFI174:GFJ174"/>
    <mergeCell ref="GFZ174:GGA174"/>
    <mergeCell ref="GGQ174:GGR174"/>
    <mergeCell ref="GHH174:GHI174"/>
    <mergeCell ref="GHY174:GHZ174"/>
    <mergeCell ref="GIP174:GIQ174"/>
    <mergeCell ref="GJG174:GJH174"/>
    <mergeCell ref="GJX174:GJY174"/>
    <mergeCell ref="GKO174:GKP174"/>
    <mergeCell ref="GLF174:GLG174"/>
    <mergeCell ref="GLW174:GLX174"/>
    <mergeCell ref="GMN174:GMO174"/>
    <mergeCell ref="GNE174:GNF174"/>
    <mergeCell ref="GNV174:GNW174"/>
    <mergeCell ref="GOM174:GON174"/>
    <mergeCell ref="GPD174:GPE174"/>
    <mergeCell ref="GPU174:GPV174"/>
    <mergeCell ref="GQL174:GQM174"/>
    <mergeCell ref="GRC174:GRD174"/>
    <mergeCell ref="GRT174:GRU174"/>
    <mergeCell ref="GSK174:GSL174"/>
    <mergeCell ref="GTB174:GTC174"/>
    <mergeCell ref="GTS174:GTT174"/>
    <mergeCell ref="GUJ174:GUK174"/>
    <mergeCell ref="GVA174:GVB174"/>
    <mergeCell ref="GVR174:GVS174"/>
    <mergeCell ref="GWI174:GWJ174"/>
    <mergeCell ref="GWZ174:GXA174"/>
    <mergeCell ref="GXQ174:GXR174"/>
    <mergeCell ref="GYH174:GYI174"/>
    <mergeCell ref="GYY174:GYZ174"/>
    <mergeCell ref="GZP174:GZQ174"/>
    <mergeCell ref="HAG174:HAH174"/>
    <mergeCell ref="HAX174:HAY174"/>
    <mergeCell ref="HBO174:HBP174"/>
    <mergeCell ref="HCF174:HCG174"/>
    <mergeCell ref="HCW174:HCX174"/>
    <mergeCell ref="HDN174:HDO174"/>
    <mergeCell ref="HEE174:HEF174"/>
    <mergeCell ref="HEV174:HEW174"/>
    <mergeCell ref="HFM174:HFN174"/>
    <mergeCell ref="HGD174:HGE174"/>
    <mergeCell ref="HGU174:HGV174"/>
    <mergeCell ref="HHL174:HHM174"/>
    <mergeCell ref="HIC174:HID174"/>
    <mergeCell ref="HIT174:HIU174"/>
    <mergeCell ref="HJK174:HJL174"/>
    <mergeCell ref="HKB174:HKC174"/>
    <mergeCell ref="HKS174:HKT174"/>
    <mergeCell ref="HLJ174:HLK174"/>
    <mergeCell ref="HMA174:HMB174"/>
    <mergeCell ref="HMR174:HMS174"/>
    <mergeCell ref="HNI174:HNJ174"/>
    <mergeCell ref="HNZ174:HOA174"/>
    <mergeCell ref="HOQ174:HOR174"/>
    <mergeCell ref="HPH174:HPI174"/>
    <mergeCell ref="HPY174:HPZ174"/>
    <mergeCell ref="HQP174:HQQ174"/>
    <mergeCell ref="HRG174:HRH174"/>
    <mergeCell ref="HRX174:HRY174"/>
    <mergeCell ref="HSO174:HSP174"/>
    <mergeCell ref="HTF174:HTG174"/>
    <mergeCell ref="HTW174:HTX174"/>
    <mergeCell ref="HUN174:HUO174"/>
    <mergeCell ref="HVE174:HVF174"/>
    <mergeCell ref="HVV174:HVW174"/>
    <mergeCell ref="HWM174:HWN174"/>
    <mergeCell ref="HXD174:HXE174"/>
    <mergeCell ref="HXU174:HXV174"/>
    <mergeCell ref="HYL174:HYM174"/>
    <mergeCell ref="HZC174:HZD174"/>
    <mergeCell ref="HZT174:HZU174"/>
    <mergeCell ref="IAK174:IAL174"/>
    <mergeCell ref="IBB174:IBC174"/>
    <mergeCell ref="IBS174:IBT174"/>
    <mergeCell ref="ICJ174:ICK174"/>
    <mergeCell ref="IDA174:IDB174"/>
    <mergeCell ref="IDR174:IDS174"/>
    <mergeCell ref="IEI174:IEJ174"/>
    <mergeCell ref="IEZ174:IFA174"/>
    <mergeCell ref="IFQ174:IFR174"/>
    <mergeCell ref="IGH174:IGI174"/>
    <mergeCell ref="IGY174:IGZ174"/>
    <mergeCell ref="IHP174:IHQ174"/>
    <mergeCell ref="IIG174:IIH174"/>
    <mergeCell ref="IIX174:IIY174"/>
    <mergeCell ref="IJO174:IJP174"/>
    <mergeCell ref="IKF174:IKG174"/>
    <mergeCell ref="IKW174:IKX174"/>
    <mergeCell ref="ILN174:ILO174"/>
    <mergeCell ref="IME174:IMF174"/>
    <mergeCell ref="IMV174:IMW174"/>
    <mergeCell ref="INM174:INN174"/>
    <mergeCell ref="IOD174:IOE174"/>
    <mergeCell ref="IOU174:IOV174"/>
    <mergeCell ref="IPL174:IPM174"/>
    <mergeCell ref="IQC174:IQD174"/>
    <mergeCell ref="IQT174:IQU174"/>
    <mergeCell ref="IRK174:IRL174"/>
    <mergeCell ref="ISB174:ISC174"/>
    <mergeCell ref="ISS174:IST174"/>
    <mergeCell ref="ITJ174:ITK174"/>
    <mergeCell ref="IUA174:IUB174"/>
    <mergeCell ref="IUR174:IUS174"/>
    <mergeCell ref="IVI174:IVJ174"/>
    <mergeCell ref="IVZ174:IWA174"/>
    <mergeCell ref="IWQ174:IWR174"/>
    <mergeCell ref="IXH174:IXI174"/>
    <mergeCell ref="IXY174:IXZ174"/>
    <mergeCell ref="IYP174:IYQ174"/>
    <mergeCell ref="IZG174:IZH174"/>
    <mergeCell ref="IZX174:IZY174"/>
    <mergeCell ref="JAO174:JAP174"/>
    <mergeCell ref="JBF174:JBG174"/>
    <mergeCell ref="JBW174:JBX174"/>
    <mergeCell ref="JCN174:JCO174"/>
    <mergeCell ref="JDE174:JDF174"/>
    <mergeCell ref="JDV174:JDW174"/>
    <mergeCell ref="JEM174:JEN174"/>
    <mergeCell ref="JFD174:JFE174"/>
    <mergeCell ref="JFU174:JFV174"/>
    <mergeCell ref="JGL174:JGM174"/>
    <mergeCell ref="JHC174:JHD174"/>
    <mergeCell ref="JHT174:JHU174"/>
    <mergeCell ref="JIK174:JIL174"/>
    <mergeCell ref="JJB174:JJC174"/>
    <mergeCell ref="JJS174:JJT174"/>
    <mergeCell ref="JKJ174:JKK174"/>
    <mergeCell ref="JLA174:JLB174"/>
    <mergeCell ref="JLR174:JLS174"/>
    <mergeCell ref="JMI174:JMJ174"/>
    <mergeCell ref="JMZ174:JNA174"/>
    <mergeCell ref="JNQ174:JNR174"/>
    <mergeCell ref="JOH174:JOI174"/>
    <mergeCell ref="JOY174:JOZ174"/>
    <mergeCell ref="JPP174:JPQ174"/>
    <mergeCell ref="JQG174:JQH174"/>
    <mergeCell ref="JQX174:JQY174"/>
    <mergeCell ref="JRO174:JRP174"/>
    <mergeCell ref="JSF174:JSG174"/>
    <mergeCell ref="JSW174:JSX174"/>
    <mergeCell ref="JTN174:JTO174"/>
    <mergeCell ref="JUE174:JUF174"/>
    <mergeCell ref="JUV174:JUW174"/>
    <mergeCell ref="JVM174:JVN174"/>
    <mergeCell ref="JWD174:JWE174"/>
    <mergeCell ref="JWU174:JWV174"/>
    <mergeCell ref="JXL174:JXM174"/>
    <mergeCell ref="JYC174:JYD174"/>
    <mergeCell ref="JYT174:JYU174"/>
    <mergeCell ref="JZK174:JZL174"/>
    <mergeCell ref="KAB174:KAC174"/>
    <mergeCell ref="KAS174:KAT174"/>
    <mergeCell ref="KBJ174:KBK174"/>
    <mergeCell ref="KCA174:KCB174"/>
    <mergeCell ref="KCR174:KCS174"/>
    <mergeCell ref="KDI174:KDJ174"/>
    <mergeCell ref="KDZ174:KEA174"/>
    <mergeCell ref="KEQ174:KER174"/>
    <mergeCell ref="KFH174:KFI174"/>
    <mergeCell ref="KFY174:KFZ174"/>
    <mergeCell ref="KGP174:KGQ174"/>
    <mergeCell ref="KHG174:KHH174"/>
    <mergeCell ref="KHX174:KHY174"/>
    <mergeCell ref="KIO174:KIP174"/>
    <mergeCell ref="KJF174:KJG174"/>
    <mergeCell ref="KJW174:KJX174"/>
    <mergeCell ref="KKN174:KKO174"/>
    <mergeCell ref="KLE174:KLF174"/>
    <mergeCell ref="KLV174:KLW174"/>
    <mergeCell ref="KMM174:KMN174"/>
    <mergeCell ref="KND174:KNE174"/>
    <mergeCell ref="KNU174:KNV174"/>
    <mergeCell ref="KOL174:KOM174"/>
    <mergeCell ref="KPC174:KPD174"/>
    <mergeCell ref="KPT174:KPU174"/>
    <mergeCell ref="KQK174:KQL174"/>
    <mergeCell ref="KRB174:KRC174"/>
    <mergeCell ref="KRS174:KRT174"/>
    <mergeCell ref="KSJ174:KSK174"/>
    <mergeCell ref="KTA174:KTB174"/>
    <mergeCell ref="KTR174:KTS174"/>
    <mergeCell ref="KUI174:KUJ174"/>
    <mergeCell ref="KUZ174:KVA174"/>
    <mergeCell ref="KVQ174:KVR174"/>
    <mergeCell ref="KWH174:KWI174"/>
    <mergeCell ref="KWY174:KWZ174"/>
    <mergeCell ref="KXP174:KXQ174"/>
    <mergeCell ref="KYG174:KYH174"/>
    <mergeCell ref="KYX174:KYY174"/>
    <mergeCell ref="KZO174:KZP174"/>
    <mergeCell ref="LAF174:LAG174"/>
    <mergeCell ref="LAW174:LAX174"/>
    <mergeCell ref="LBN174:LBO174"/>
    <mergeCell ref="LCE174:LCF174"/>
    <mergeCell ref="LCV174:LCW174"/>
    <mergeCell ref="LDM174:LDN174"/>
    <mergeCell ref="LED174:LEE174"/>
    <mergeCell ref="LEU174:LEV174"/>
    <mergeCell ref="LFL174:LFM174"/>
    <mergeCell ref="LGC174:LGD174"/>
    <mergeCell ref="LGT174:LGU174"/>
    <mergeCell ref="LHK174:LHL174"/>
    <mergeCell ref="LIB174:LIC174"/>
    <mergeCell ref="LIS174:LIT174"/>
    <mergeCell ref="LJJ174:LJK174"/>
    <mergeCell ref="LKA174:LKB174"/>
    <mergeCell ref="LKR174:LKS174"/>
    <mergeCell ref="LLI174:LLJ174"/>
    <mergeCell ref="LLZ174:LMA174"/>
    <mergeCell ref="LMQ174:LMR174"/>
    <mergeCell ref="LNH174:LNI174"/>
    <mergeCell ref="LNY174:LNZ174"/>
    <mergeCell ref="LOP174:LOQ174"/>
    <mergeCell ref="LPG174:LPH174"/>
    <mergeCell ref="LPX174:LPY174"/>
    <mergeCell ref="LQO174:LQP174"/>
    <mergeCell ref="LRF174:LRG174"/>
    <mergeCell ref="LRW174:LRX174"/>
    <mergeCell ref="LSN174:LSO174"/>
    <mergeCell ref="LTE174:LTF174"/>
    <mergeCell ref="LTV174:LTW174"/>
    <mergeCell ref="LUM174:LUN174"/>
    <mergeCell ref="LVD174:LVE174"/>
    <mergeCell ref="LVU174:LVV174"/>
    <mergeCell ref="LWL174:LWM174"/>
    <mergeCell ref="LXC174:LXD174"/>
    <mergeCell ref="LXT174:LXU174"/>
    <mergeCell ref="LYK174:LYL174"/>
    <mergeCell ref="LZB174:LZC174"/>
    <mergeCell ref="LZS174:LZT174"/>
    <mergeCell ref="MAJ174:MAK174"/>
    <mergeCell ref="MBA174:MBB174"/>
    <mergeCell ref="MBR174:MBS174"/>
    <mergeCell ref="MCI174:MCJ174"/>
    <mergeCell ref="MCZ174:MDA174"/>
    <mergeCell ref="MDQ174:MDR174"/>
    <mergeCell ref="MEH174:MEI174"/>
    <mergeCell ref="MEY174:MEZ174"/>
    <mergeCell ref="MFP174:MFQ174"/>
    <mergeCell ref="MGG174:MGH174"/>
    <mergeCell ref="MGX174:MGY174"/>
    <mergeCell ref="MHO174:MHP174"/>
    <mergeCell ref="MIF174:MIG174"/>
    <mergeCell ref="MIW174:MIX174"/>
    <mergeCell ref="MJN174:MJO174"/>
    <mergeCell ref="MKE174:MKF174"/>
    <mergeCell ref="MKV174:MKW174"/>
    <mergeCell ref="MLM174:MLN174"/>
    <mergeCell ref="MMD174:MME174"/>
    <mergeCell ref="MMU174:MMV174"/>
    <mergeCell ref="MNL174:MNM174"/>
    <mergeCell ref="MOC174:MOD174"/>
    <mergeCell ref="MOT174:MOU174"/>
    <mergeCell ref="MPK174:MPL174"/>
    <mergeCell ref="MQB174:MQC174"/>
    <mergeCell ref="MQS174:MQT174"/>
    <mergeCell ref="MRJ174:MRK174"/>
    <mergeCell ref="MSA174:MSB174"/>
    <mergeCell ref="MSR174:MSS174"/>
    <mergeCell ref="MTI174:MTJ174"/>
    <mergeCell ref="MTZ174:MUA174"/>
    <mergeCell ref="MUQ174:MUR174"/>
    <mergeCell ref="MVH174:MVI174"/>
    <mergeCell ref="MVY174:MVZ174"/>
    <mergeCell ref="MWP174:MWQ174"/>
    <mergeCell ref="MXG174:MXH174"/>
    <mergeCell ref="MXX174:MXY174"/>
    <mergeCell ref="MYO174:MYP174"/>
    <mergeCell ref="MZF174:MZG174"/>
    <mergeCell ref="MZW174:MZX174"/>
    <mergeCell ref="NAN174:NAO174"/>
    <mergeCell ref="NBE174:NBF174"/>
    <mergeCell ref="NBV174:NBW174"/>
    <mergeCell ref="NCM174:NCN174"/>
    <mergeCell ref="NDD174:NDE174"/>
    <mergeCell ref="NDU174:NDV174"/>
    <mergeCell ref="NEL174:NEM174"/>
    <mergeCell ref="NFC174:NFD174"/>
    <mergeCell ref="NFT174:NFU174"/>
    <mergeCell ref="NGK174:NGL174"/>
    <mergeCell ref="NHB174:NHC174"/>
    <mergeCell ref="NHS174:NHT174"/>
    <mergeCell ref="NIJ174:NIK174"/>
    <mergeCell ref="NJA174:NJB174"/>
    <mergeCell ref="NJR174:NJS174"/>
    <mergeCell ref="NKI174:NKJ174"/>
    <mergeCell ref="NKZ174:NLA174"/>
    <mergeCell ref="NLQ174:NLR174"/>
    <mergeCell ref="NMH174:NMI174"/>
    <mergeCell ref="NMY174:NMZ174"/>
    <mergeCell ref="NNP174:NNQ174"/>
    <mergeCell ref="NOG174:NOH174"/>
    <mergeCell ref="NOX174:NOY174"/>
    <mergeCell ref="NPO174:NPP174"/>
    <mergeCell ref="NQF174:NQG174"/>
    <mergeCell ref="NQW174:NQX174"/>
    <mergeCell ref="NRN174:NRO174"/>
    <mergeCell ref="NSE174:NSF174"/>
    <mergeCell ref="NSV174:NSW174"/>
    <mergeCell ref="NTM174:NTN174"/>
    <mergeCell ref="NUD174:NUE174"/>
    <mergeCell ref="NUU174:NUV174"/>
    <mergeCell ref="NVL174:NVM174"/>
    <mergeCell ref="NWC174:NWD174"/>
    <mergeCell ref="NWT174:NWU174"/>
    <mergeCell ref="NXK174:NXL174"/>
    <mergeCell ref="NYB174:NYC174"/>
    <mergeCell ref="NYS174:NYT174"/>
    <mergeCell ref="NZJ174:NZK174"/>
    <mergeCell ref="OAA174:OAB174"/>
    <mergeCell ref="OAR174:OAS174"/>
    <mergeCell ref="OBI174:OBJ174"/>
    <mergeCell ref="OBZ174:OCA174"/>
    <mergeCell ref="OCQ174:OCR174"/>
    <mergeCell ref="ODH174:ODI174"/>
    <mergeCell ref="ODY174:ODZ174"/>
    <mergeCell ref="OEP174:OEQ174"/>
    <mergeCell ref="OFG174:OFH174"/>
    <mergeCell ref="OFX174:OFY174"/>
    <mergeCell ref="OGO174:OGP174"/>
    <mergeCell ref="OHF174:OHG174"/>
    <mergeCell ref="OHW174:OHX174"/>
    <mergeCell ref="OIN174:OIO174"/>
    <mergeCell ref="OJE174:OJF174"/>
    <mergeCell ref="OJV174:OJW174"/>
    <mergeCell ref="OKM174:OKN174"/>
    <mergeCell ref="OLD174:OLE174"/>
    <mergeCell ref="OLU174:OLV174"/>
    <mergeCell ref="OML174:OMM174"/>
    <mergeCell ref="ONC174:OND174"/>
    <mergeCell ref="ONT174:ONU174"/>
    <mergeCell ref="OOK174:OOL174"/>
    <mergeCell ref="OPB174:OPC174"/>
    <mergeCell ref="OPS174:OPT174"/>
    <mergeCell ref="OQJ174:OQK174"/>
    <mergeCell ref="ORA174:ORB174"/>
    <mergeCell ref="ORR174:ORS174"/>
    <mergeCell ref="OSI174:OSJ174"/>
    <mergeCell ref="OSZ174:OTA174"/>
    <mergeCell ref="OTQ174:OTR174"/>
    <mergeCell ref="OUH174:OUI174"/>
    <mergeCell ref="OUY174:OUZ174"/>
    <mergeCell ref="OVP174:OVQ174"/>
    <mergeCell ref="OWG174:OWH174"/>
    <mergeCell ref="OWX174:OWY174"/>
    <mergeCell ref="OXO174:OXP174"/>
    <mergeCell ref="OYF174:OYG174"/>
    <mergeCell ref="OYW174:OYX174"/>
    <mergeCell ref="OZN174:OZO174"/>
    <mergeCell ref="PAE174:PAF174"/>
    <mergeCell ref="PAV174:PAW174"/>
    <mergeCell ref="PBM174:PBN174"/>
    <mergeCell ref="PCD174:PCE174"/>
    <mergeCell ref="PCU174:PCV174"/>
    <mergeCell ref="PDL174:PDM174"/>
    <mergeCell ref="PEC174:PED174"/>
    <mergeCell ref="PET174:PEU174"/>
    <mergeCell ref="PFK174:PFL174"/>
    <mergeCell ref="PGB174:PGC174"/>
    <mergeCell ref="PGS174:PGT174"/>
    <mergeCell ref="PHJ174:PHK174"/>
    <mergeCell ref="PIA174:PIB174"/>
    <mergeCell ref="PIR174:PIS174"/>
    <mergeCell ref="PJI174:PJJ174"/>
    <mergeCell ref="PJZ174:PKA174"/>
    <mergeCell ref="PKQ174:PKR174"/>
    <mergeCell ref="PLH174:PLI174"/>
    <mergeCell ref="PLY174:PLZ174"/>
    <mergeCell ref="PMP174:PMQ174"/>
    <mergeCell ref="PNG174:PNH174"/>
    <mergeCell ref="PNX174:PNY174"/>
    <mergeCell ref="POO174:POP174"/>
    <mergeCell ref="PPF174:PPG174"/>
    <mergeCell ref="PPW174:PPX174"/>
    <mergeCell ref="PQN174:PQO174"/>
    <mergeCell ref="PRE174:PRF174"/>
    <mergeCell ref="PRV174:PRW174"/>
    <mergeCell ref="PSM174:PSN174"/>
    <mergeCell ref="PTD174:PTE174"/>
    <mergeCell ref="PTU174:PTV174"/>
    <mergeCell ref="PUL174:PUM174"/>
    <mergeCell ref="PVC174:PVD174"/>
    <mergeCell ref="PVT174:PVU174"/>
    <mergeCell ref="PWK174:PWL174"/>
    <mergeCell ref="PXB174:PXC174"/>
    <mergeCell ref="PXS174:PXT174"/>
    <mergeCell ref="PYJ174:PYK174"/>
    <mergeCell ref="PZA174:PZB174"/>
    <mergeCell ref="PZR174:PZS174"/>
    <mergeCell ref="QAI174:QAJ174"/>
    <mergeCell ref="QAZ174:QBA174"/>
    <mergeCell ref="QBQ174:QBR174"/>
    <mergeCell ref="QCH174:QCI174"/>
    <mergeCell ref="QCY174:QCZ174"/>
    <mergeCell ref="QDP174:QDQ174"/>
    <mergeCell ref="QEG174:QEH174"/>
    <mergeCell ref="QEX174:QEY174"/>
    <mergeCell ref="QFO174:QFP174"/>
    <mergeCell ref="QGF174:QGG174"/>
    <mergeCell ref="QGW174:QGX174"/>
    <mergeCell ref="QHN174:QHO174"/>
    <mergeCell ref="QIE174:QIF174"/>
    <mergeCell ref="QIV174:QIW174"/>
    <mergeCell ref="QJM174:QJN174"/>
    <mergeCell ref="QKD174:QKE174"/>
    <mergeCell ref="QKU174:QKV174"/>
    <mergeCell ref="QLL174:QLM174"/>
    <mergeCell ref="QMC174:QMD174"/>
    <mergeCell ref="QMT174:QMU174"/>
    <mergeCell ref="QNK174:QNL174"/>
    <mergeCell ref="QOB174:QOC174"/>
    <mergeCell ref="QOS174:QOT174"/>
    <mergeCell ref="QPJ174:QPK174"/>
    <mergeCell ref="QQA174:QQB174"/>
    <mergeCell ref="QQR174:QQS174"/>
    <mergeCell ref="QRI174:QRJ174"/>
    <mergeCell ref="QRZ174:QSA174"/>
    <mergeCell ref="QSQ174:QSR174"/>
    <mergeCell ref="QTH174:QTI174"/>
    <mergeCell ref="QTY174:QTZ174"/>
    <mergeCell ref="QUP174:QUQ174"/>
    <mergeCell ref="QVG174:QVH174"/>
    <mergeCell ref="QVX174:QVY174"/>
    <mergeCell ref="QWO174:QWP174"/>
    <mergeCell ref="QXF174:QXG174"/>
    <mergeCell ref="QXW174:QXX174"/>
    <mergeCell ref="QYN174:QYO174"/>
    <mergeCell ref="QZE174:QZF174"/>
    <mergeCell ref="QZV174:QZW174"/>
    <mergeCell ref="RAM174:RAN174"/>
    <mergeCell ref="RBD174:RBE174"/>
    <mergeCell ref="RBU174:RBV174"/>
    <mergeCell ref="RCL174:RCM174"/>
    <mergeCell ref="RDC174:RDD174"/>
    <mergeCell ref="RDT174:RDU174"/>
    <mergeCell ref="REK174:REL174"/>
    <mergeCell ref="RFB174:RFC174"/>
    <mergeCell ref="RFS174:RFT174"/>
    <mergeCell ref="RGJ174:RGK174"/>
    <mergeCell ref="RHA174:RHB174"/>
    <mergeCell ref="RHR174:RHS174"/>
    <mergeCell ref="RII174:RIJ174"/>
    <mergeCell ref="RIZ174:RJA174"/>
    <mergeCell ref="RJQ174:RJR174"/>
    <mergeCell ref="RKH174:RKI174"/>
    <mergeCell ref="RKY174:RKZ174"/>
    <mergeCell ref="RLP174:RLQ174"/>
    <mergeCell ref="RMG174:RMH174"/>
    <mergeCell ref="RMX174:RMY174"/>
    <mergeCell ref="RNO174:RNP174"/>
    <mergeCell ref="ROF174:ROG174"/>
    <mergeCell ref="ROW174:ROX174"/>
    <mergeCell ref="RPN174:RPO174"/>
    <mergeCell ref="RQE174:RQF174"/>
    <mergeCell ref="RQV174:RQW174"/>
    <mergeCell ref="RRM174:RRN174"/>
    <mergeCell ref="RSD174:RSE174"/>
    <mergeCell ref="RSU174:RSV174"/>
    <mergeCell ref="RTL174:RTM174"/>
    <mergeCell ref="RUC174:RUD174"/>
    <mergeCell ref="RUT174:RUU174"/>
    <mergeCell ref="RVK174:RVL174"/>
    <mergeCell ref="RWB174:RWC174"/>
    <mergeCell ref="RWS174:RWT174"/>
    <mergeCell ref="RXJ174:RXK174"/>
    <mergeCell ref="RYA174:RYB174"/>
    <mergeCell ref="RYR174:RYS174"/>
    <mergeCell ref="RZI174:RZJ174"/>
    <mergeCell ref="RZZ174:SAA174"/>
    <mergeCell ref="SAQ174:SAR174"/>
    <mergeCell ref="SBH174:SBI174"/>
    <mergeCell ref="SBY174:SBZ174"/>
    <mergeCell ref="SCP174:SCQ174"/>
    <mergeCell ref="SDG174:SDH174"/>
    <mergeCell ref="SDX174:SDY174"/>
    <mergeCell ref="SEO174:SEP174"/>
    <mergeCell ref="SFF174:SFG174"/>
    <mergeCell ref="SFW174:SFX174"/>
    <mergeCell ref="SGN174:SGO174"/>
    <mergeCell ref="SHE174:SHF174"/>
    <mergeCell ref="SHV174:SHW174"/>
    <mergeCell ref="SIM174:SIN174"/>
    <mergeCell ref="SJD174:SJE174"/>
    <mergeCell ref="SJU174:SJV174"/>
    <mergeCell ref="SKL174:SKM174"/>
    <mergeCell ref="SLC174:SLD174"/>
    <mergeCell ref="SLT174:SLU174"/>
    <mergeCell ref="SMK174:SML174"/>
    <mergeCell ref="SNB174:SNC174"/>
    <mergeCell ref="SNS174:SNT174"/>
    <mergeCell ref="SOJ174:SOK174"/>
    <mergeCell ref="SPA174:SPB174"/>
    <mergeCell ref="SPR174:SPS174"/>
    <mergeCell ref="SQI174:SQJ174"/>
    <mergeCell ref="SQZ174:SRA174"/>
    <mergeCell ref="SRQ174:SRR174"/>
    <mergeCell ref="SSH174:SSI174"/>
    <mergeCell ref="SSY174:SSZ174"/>
    <mergeCell ref="STP174:STQ174"/>
    <mergeCell ref="SUG174:SUH174"/>
    <mergeCell ref="SUX174:SUY174"/>
    <mergeCell ref="SVO174:SVP174"/>
    <mergeCell ref="SWF174:SWG174"/>
    <mergeCell ref="SWW174:SWX174"/>
    <mergeCell ref="SXN174:SXO174"/>
    <mergeCell ref="SYE174:SYF174"/>
    <mergeCell ref="SYV174:SYW174"/>
    <mergeCell ref="SZM174:SZN174"/>
    <mergeCell ref="TAD174:TAE174"/>
    <mergeCell ref="TAU174:TAV174"/>
    <mergeCell ref="TBL174:TBM174"/>
    <mergeCell ref="TCC174:TCD174"/>
    <mergeCell ref="TCT174:TCU174"/>
    <mergeCell ref="TDK174:TDL174"/>
    <mergeCell ref="TEB174:TEC174"/>
    <mergeCell ref="TES174:TET174"/>
    <mergeCell ref="TFJ174:TFK174"/>
    <mergeCell ref="TGA174:TGB174"/>
    <mergeCell ref="TGR174:TGS174"/>
    <mergeCell ref="THI174:THJ174"/>
    <mergeCell ref="THZ174:TIA174"/>
    <mergeCell ref="TIQ174:TIR174"/>
    <mergeCell ref="TJH174:TJI174"/>
    <mergeCell ref="TJY174:TJZ174"/>
    <mergeCell ref="TKP174:TKQ174"/>
    <mergeCell ref="TLG174:TLH174"/>
    <mergeCell ref="TLX174:TLY174"/>
    <mergeCell ref="TMO174:TMP174"/>
    <mergeCell ref="TNF174:TNG174"/>
    <mergeCell ref="TNW174:TNX174"/>
    <mergeCell ref="TON174:TOO174"/>
    <mergeCell ref="TPE174:TPF174"/>
    <mergeCell ref="TPV174:TPW174"/>
    <mergeCell ref="TQM174:TQN174"/>
    <mergeCell ref="TRD174:TRE174"/>
    <mergeCell ref="TRU174:TRV174"/>
    <mergeCell ref="TSL174:TSM174"/>
    <mergeCell ref="TTC174:TTD174"/>
    <mergeCell ref="TTT174:TTU174"/>
    <mergeCell ref="TUK174:TUL174"/>
    <mergeCell ref="TVB174:TVC174"/>
    <mergeCell ref="TVS174:TVT174"/>
    <mergeCell ref="TWJ174:TWK174"/>
    <mergeCell ref="TXA174:TXB174"/>
    <mergeCell ref="TXR174:TXS174"/>
    <mergeCell ref="TYI174:TYJ174"/>
    <mergeCell ref="TYZ174:TZA174"/>
    <mergeCell ref="TZQ174:TZR174"/>
    <mergeCell ref="UAH174:UAI174"/>
    <mergeCell ref="UAY174:UAZ174"/>
    <mergeCell ref="UBP174:UBQ174"/>
    <mergeCell ref="UCG174:UCH174"/>
    <mergeCell ref="UCX174:UCY174"/>
    <mergeCell ref="UDO174:UDP174"/>
    <mergeCell ref="UEF174:UEG174"/>
    <mergeCell ref="UEW174:UEX174"/>
    <mergeCell ref="UFN174:UFO174"/>
    <mergeCell ref="UGE174:UGF174"/>
    <mergeCell ref="UGV174:UGW174"/>
    <mergeCell ref="UHM174:UHN174"/>
    <mergeCell ref="UID174:UIE174"/>
    <mergeCell ref="UIU174:UIV174"/>
    <mergeCell ref="UJL174:UJM174"/>
    <mergeCell ref="UKC174:UKD174"/>
    <mergeCell ref="UKT174:UKU174"/>
    <mergeCell ref="ULK174:ULL174"/>
    <mergeCell ref="UMB174:UMC174"/>
    <mergeCell ref="UMS174:UMT174"/>
    <mergeCell ref="UNJ174:UNK174"/>
    <mergeCell ref="UOA174:UOB174"/>
    <mergeCell ref="UOR174:UOS174"/>
    <mergeCell ref="UPI174:UPJ174"/>
    <mergeCell ref="UPZ174:UQA174"/>
    <mergeCell ref="UQQ174:UQR174"/>
    <mergeCell ref="URH174:URI174"/>
    <mergeCell ref="URY174:URZ174"/>
    <mergeCell ref="USP174:USQ174"/>
    <mergeCell ref="UTG174:UTH174"/>
    <mergeCell ref="UTX174:UTY174"/>
    <mergeCell ref="UUO174:UUP174"/>
    <mergeCell ref="UVF174:UVG174"/>
    <mergeCell ref="UVW174:UVX174"/>
    <mergeCell ref="UWN174:UWO174"/>
    <mergeCell ref="UXE174:UXF174"/>
    <mergeCell ref="UXV174:UXW174"/>
    <mergeCell ref="UYM174:UYN174"/>
    <mergeCell ref="UZD174:UZE174"/>
    <mergeCell ref="UZU174:UZV174"/>
    <mergeCell ref="VAL174:VAM174"/>
    <mergeCell ref="VBC174:VBD174"/>
    <mergeCell ref="VBT174:VBU174"/>
    <mergeCell ref="VCK174:VCL174"/>
    <mergeCell ref="VDB174:VDC174"/>
    <mergeCell ref="VDS174:VDT174"/>
    <mergeCell ref="VEJ174:VEK174"/>
    <mergeCell ref="VFA174:VFB174"/>
    <mergeCell ref="VFR174:VFS174"/>
    <mergeCell ref="VGI174:VGJ174"/>
    <mergeCell ref="VGZ174:VHA174"/>
    <mergeCell ref="VHQ174:VHR174"/>
    <mergeCell ref="VIH174:VII174"/>
    <mergeCell ref="VIY174:VIZ174"/>
    <mergeCell ref="VJP174:VJQ174"/>
    <mergeCell ref="VKG174:VKH174"/>
    <mergeCell ref="VKX174:VKY174"/>
    <mergeCell ref="VLO174:VLP174"/>
    <mergeCell ref="VMF174:VMG174"/>
    <mergeCell ref="VMW174:VMX174"/>
    <mergeCell ref="VNN174:VNO174"/>
    <mergeCell ref="VOE174:VOF174"/>
    <mergeCell ref="VOV174:VOW174"/>
    <mergeCell ref="VPM174:VPN174"/>
    <mergeCell ref="VQD174:VQE174"/>
    <mergeCell ref="VQU174:VQV174"/>
    <mergeCell ref="VRL174:VRM174"/>
    <mergeCell ref="VSC174:VSD174"/>
    <mergeCell ref="VST174:VSU174"/>
    <mergeCell ref="VTK174:VTL174"/>
    <mergeCell ref="VUB174:VUC174"/>
    <mergeCell ref="VUS174:VUT174"/>
    <mergeCell ref="VVJ174:VVK174"/>
    <mergeCell ref="VWA174:VWB174"/>
    <mergeCell ref="VWR174:VWS174"/>
    <mergeCell ref="VXI174:VXJ174"/>
    <mergeCell ref="VXZ174:VYA174"/>
    <mergeCell ref="VYQ174:VYR174"/>
    <mergeCell ref="VZH174:VZI174"/>
    <mergeCell ref="VZY174:VZZ174"/>
    <mergeCell ref="WAP174:WAQ174"/>
    <mergeCell ref="WBG174:WBH174"/>
    <mergeCell ref="WBX174:WBY174"/>
    <mergeCell ref="WCO174:WCP174"/>
    <mergeCell ref="WDF174:WDG174"/>
    <mergeCell ref="WDW174:WDX174"/>
    <mergeCell ref="WEN174:WEO174"/>
    <mergeCell ref="WFE174:WFF174"/>
    <mergeCell ref="WFV174:WFW174"/>
    <mergeCell ref="WGM174:WGN174"/>
    <mergeCell ref="WHD174:WHE174"/>
    <mergeCell ref="WHU174:WHV174"/>
    <mergeCell ref="WIL174:WIM174"/>
    <mergeCell ref="WJC174:WJD174"/>
    <mergeCell ref="WJT174:WJU174"/>
    <mergeCell ref="WKK174:WKL174"/>
    <mergeCell ref="WLB174:WLC174"/>
    <mergeCell ref="WLS174:WLT174"/>
    <mergeCell ref="WMJ174:WMK174"/>
    <mergeCell ref="WNA174:WNB174"/>
    <mergeCell ref="WNR174:WNS174"/>
    <mergeCell ref="WOI174:WOJ174"/>
    <mergeCell ref="WOZ174:WPA174"/>
    <mergeCell ref="WPQ174:WPR174"/>
    <mergeCell ref="WQH174:WQI174"/>
    <mergeCell ref="WQY174:WQZ174"/>
    <mergeCell ref="WRP174:WRQ174"/>
    <mergeCell ref="WSG174:WSH174"/>
    <mergeCell ref="WSX174:WSY174"/>
    <mergeCell ref="WTO174:WTP174"/>
    <mergeCell ref="WUF174:WUG174"/>
    <mergeCell ref="WUW174:WUX174"/>
    <mergeCell ref="WVN174:WVO174"/>
    <mergeCell ref="WWE174:WWF174"/>
    <mergeCell ref="WWV174:WWW174"/>
    <mergeCell ref="WXM174:WXN174"/>
    <mergeCell ref="WYD174:WYE174"/>
    <mergeCell ref="WYU174:WYV174"/>
    <mergeCell ref="WZL174:WZM174"/>
    <mergeCell ref="XAC174:XAD174"/>
    <mergeCell ref="XAT174:XAU174"/>
    <mergeCell ref="XBK174:XBL174"/>
    <mergeCell ref="XCB174:XCC174"/>
    <mergeCell ref="XCS174:XCT174"/>
    <mergeCell ref="XDJ174:XDK174"/>
    <mergeCell ref="XEA174:XEB174"/>
    <mergeCell ref="XER174:XES174"/>
    <mergeCell ref="A175:Q175"/>
    <mergeCell ref="R175:AH175"/>
    <mergeCell ref="AI175:AY175"/>
    <mergeCell ref="AZ175:BP175"/>
    <mergeCell ref="BQ175:CG175"/>
    <mergeCell ref="CH175:CX175"/>
    <mergeCell ref="CY175:DO175"/>
    <mergeCell ref="DP175:EF175"/>
    <mergeCell ref="EG175:EW175"/>
    <mergeCell ref="EX175:FN175"/>
    <mergeCell ref="FO175:GE175"/>
    <mergeCell ref="GF175:GV175"/>
    <mergeCell ref="GW175:HM175"/>
    <mergeCell ref="HN175:ID175"/>
    <mergeCell ref="IE175:IU175"/>
    <mergeCell ref="IV175:JL175"/>
    <mergeCell ref="JM175:KC175"/>
    <mergeCell ref="KD175:KT175"/>
    <mergeCell ref="KU175:LK175"/>
    <mergeCell ref="LL175:MB175"/>
    <mergeCell ref="MC175:MS175"/>
    <mergeCell ref="MT175:NJ175"/>
    <mergeCell ref="NK175:OA175"/>
    <mergeCell ref="OB175:OR175"/>
    <mergeCell ref="OS175:PI175"/>
    <mergeCell ref="PJ175:PZ175"/>
    <mergeCell ref="QA175:QQ175"/>
    <mergeCell ref="QR175:RH175"/>
    <mergeCell ref="RI175:RY175"/>
    <mergeCell ref="RZ175:SP175"/>
    <mergeCell ref="SQ175:TG175"/>
    <mergeCell ref="TH175:TX175"/>
    <mergeCell ref="TY175:UO175"/>
    <mergeCell ref="UP175:VF175"/>
    <mergeCell ref="VG175:VW175"/>
    <mergeCell ref="VX175:WN175"/>
    <mergeCell ref="WO175:XE175"/>
    <mergeCell ref="XF175:XV175"/>
    <mergeCell ref="XW175:YM175"/>
    <mergeCell ref="YN175:ZD175"/>
    <mergeCell ref="ZE175:ZU175"/>
    <mergeCell ref="ZV175:AAL175"/>
    <mergeCell ref="AAM175:ABC175"/>
    <mergeCell ref="ABD175:ABT175"/>
    <mergeCell ref="ABU175:ACK175"/>
    <mergeCell ref="ACL175:ADB175"/>
    <mergeCell ref="ADC175:ADS175"/>
    <mergeCell ref="ADT175:AEJ175"/>
    <mergeCell ref="AEK175:AFA175"/>
    <mergeCell ref="AFB175:AFR175"/>
    <mergeCell ref="AFS175:AGI175"/>
    <mergeCell ref="AGJ175:AGZ175"/>
    <mergeCell ref="AHA175:AHQ175"/>
    <mergeCell ref="AHR175:AIH175"/>
    <mergeCell ref="AII175:AIY175"/>
    <mergeCell ref="AIZ175:AJP175"/>
    <mergeCell ref="AJQ175:AKG175"/>
    <mergeCell ref="AKH175:AKX175"/>
    <mergeCell ref="AKY175:ALO175"/>
    <mergeCell ref="ALP175:AMF175"/>
    <mergeCell ref="AMG175:AMW175"/>
    <mergeCell ref="AMX175:ANN175"/>
    <mergeCell ref="ANO175:AOE175"/>
    <mergeCell ref="AOF175:AOV175"/>
    <mergeCell ref="AOW175:APM175"/>
    <mergeCell ref="APN175:AQD175"/>
    <mergeCell ref="AQE175:AQU175"/>
    <mergeCell ref="AQV175:ARL175"/>
    <mergeCell ref="ARM175:ASC175"/>
    <mergeCell ref="ASD175:AST175"/>
    <mergeCell ref="ASU175:ATK175"/>
    <mergeCell ref="ATL175:AUB175"/>
    <mergeCell ref="AUC175:AUS175"/>
    <mergeCell ref="AUT175:AVJ175"/>
    <mergeCell ref="AVK175:AWA175"/>
    <mergeCell ref="AWB175:AWR175"/>
    <mergeCell ref="AWS175:AXI175"/>
    <mergeCell ref="AXJ175:AXZ175"/>
    <mergeCell ref="AYA175:AYQ175"/>
    <mergeCell ref="AYR175:AZH175"/>
    <mergeCell ref="AZI175:AZY175"/>
    <mergeCell ref="AZZ175:BAP175"/>
    <mergeCell ref="BAQ175:BBG175"/>
    <mergeCell ref="BBH175:BBX175"/>
    <mergeCell ref="BBY175:BCO175"/>
    <mergeCell ref="BCP175:BDF175"/>
    <mergeCell ref="BDG175:BDW175"/>
    <mergeCell ref="BDX175:BEN175"/>
    <mergeCell ref="BEO175:BFE175"/>
    <mergeCell ref="BFF175:BFV175"/>
    <mergeCell ref="BFW175:BGM175"/>
    <mergeCell ref="BGN175:BHD175"/>
    <mergeCell ref="BHE175:BHU175"/>
    <mergeCell ref="BHV175:BIL175"/>
    <mergeCell ref="BIM175:BJC175"/>
    <mergeCell ref="BJD175:BJT175"/>
    <mergeCell ref="BJU175:BKK175"/>
    <mergeCell ref="BKL175:BLB175"/>
    <mergeCell ref="BLC175:BLS175"/>
    <mergeCell ref="BLT175:BMJ175"/>
    <mergeCell ref="BMK175:BNA175"/>
    <mergeCell ref="BNB175:BNR175"/>
    <mergeCell ref="BNS175:BOI175"/>
    <mergeCell ref="BOJ175:BOZ175"/>
    <mergeCell ref="BPA175:BPQ175"/>
    <mergeCell ref="BPR175:BQH175"/>
    <mergeCell ref="BQI175:BQY175"/>
    <mergeCell ref="BQZ175:BRP175"/>
    <mergeCell ref="BRQ175:BSG175"/>
    <mergeCell ref="BSH175:BSX175"/>
    <mergeCell ref="BSY175:BTO175"/>
    <mergeCell ref="BTP175:BUF175"/>
    <mergeCell ref="BUG175:BUW175"/>
    <mergeCell ref="BUX175:BVN175"/>
    <mergeCell ref="BVO175:BWE175"/>
    <mergeCell ref="BWF175:BWV175"/>
    <mergeCell ref="BWW175:BXM175"/>
    <mergeCell ref="BXN175:BYD175"/>
    <mergeCell ref="BYE175:BYU175"/>
    <mergeCell ref="BYV175:BZL175"/>
    <mergeCell ref="BZM175:CAC175"/>
    <mergeCell ref="CAD175:CAT175"/>
    <mergeCell ref="CAU175:CBK175"/>
    <mergeCell ref="CBL175:CCB175"/>
    <mergeCell ref="CCC175:CCS175"/>
    <mergeCell ref="CCT175:CDJ175"/>
    <mergeCell ref="CDK175:CEA175"/>
    <mergeCell ref="CEB175:CER175"/>
    <mergeCell ref="CES175:CFI175"/>
    <mergeCell ref="CFJ175:CFZ175"/>
    <mergeCell ref="CGA175:CGQ175"/>
    <mergeCell ref="CGR175:CHH175"/>
    <mergeCell ref="CHI175:CHY175"/>
    <mergeCell ref="CHZ175:CIP175"/>
    <mergeCell ref="CIQ175:CJG175"/>
    <mergeCell ref="CJH175:CJX175"/>
    <mergeCell ref="CJY175:CKO175"/>
    <mergeCell ref="CKP175:CLF175"/>
    <mergeCell ref="CLG175:CLW175"/>
    <mergeCell ref="CLX175:CMN175"/>
    <mergeCell ref="CMO175:CNE175"/>
    <mergeCell ref="CNF175:CNV175"/>
    <mergeCell ref="CNW175:COM175"/>
    <mergeCell ref="CON175:CPD175"/>
    <mergeCell ref="CPE175:CPU175"/>
    <mergeCell ref="CPV175:CQL175"/>
    <mergeCell ref="CQM175:CRC175"/>
    <mergeCell ref="CRD175:CRT175"/>
    <mergeCell ref="CRU175:CSK175"/>
    <mergeCell ref="CSL175:CTB175"/>
    <mergeCell ref="CTC175:CTS175"/>
    <mergeCell ref="CTT175:CUJ175"/>
    <mergeCell ref="CUK175:CVA175"/>
    <mergeCell ref="CVB175:CVR175"/>
    <mergeCell ref="CVS175:CWI175"/>
    <mergeCell ref="CWJ175:CWZ175"/>
    <mergeCell ref="CXA175:CXQ175"/>
    <mergeCell ref="CXR175:CYH175"/>
    <mergeCell ref="CYI175:CYY175"/>
    <mergeCell ref="CYZ175:CZP175"/>
    <mergeCell ref="CZQ175:DAG175"/>
    <mergeCell ref="DAH175:DAX175"/>
    <mergeCell ref="DAY175:DBO175"/>
    <mergeCell ref="DBP175:DCF175"/>
    <mergeCell ref="DCG175:DCW175"/>
    <mergeCell ref="DCX175:DDN175"/>
    <mergeCell ref="DDO175:DEE175"/>
    <mergeCell ref="DEF175:DEV175"/>
    <mergeCell ref="DEW175:DFM175"/>
    <mergeCell ref="DFN175:DGD175"/>
    <mergeCell ref="DGE175:DGU175"/>
    <mergeCell ref="DGV175:DHL175"/>
    <mergeCell ref="DHM175:DIC175"/>
    <mergeCell ref="DID175:DIT175"/>
    <mergeCell ref="DIU175:DJK175"/>
    <mergeCell ref="DJL175:DKB175"/>
    <mergeCell ref="DKC175:DKS175"/>
    <mergeCell ref="DKT175:DLJ175"/>
    <mergeCell ref="DLK175:DMA175"/>
    <mergeCell ref="DMB175:DMR175"/>
    <mergeCell ref="DMS175:DNI175"/>
    <mergeCell ref="DNJ175:DNZ175"/>
    <mergeCell ref="DOA175:DOQ175"/>
    <mergeCell ref="DOR175:DPH175"/>
    <mergeCell ref="DPI175:DPY175"/>
    <mergeCell ref="DPZ175:DQP175"/>
    <mergeCell ref="DQQ175:DRG175"/>
    <mergeCell ref="DRH175:DRX175"/>
    <mergeCell ref="DRY175:DSO175"/>
    <mergeCell ref="DSP175:DTF175"/>
    <mergeCell ref="DTG175:DTW175"/>
    <mergeCell ref="DTX175:DUN175"/>
    <mergeCell ref="DUO175:DVE175"/>
    <mergeCell ref="DVF175:DVV175"/>
    <mergeCell ref="DVW175:DWM175"/>
    <mergeCell ref="DWN175:DXD175"/>
    <mergeCell ref="DXE175:DXU175"/>
    <mergeCell ref="DXV175:DYL175"/>
    <mergeCell ref="DYM175:DZC175"/>
    <mergeCell ref="DZD175:DZT175"/>
    <mergeCell ref="DZU175:EAK175"/>
    <mergeCell ref="EAL175:EBB175"/>
    <mergeCell ref="EBC175:EBS175"/>
    <mergeCell ref="EBT175:ECJ175"/>
    <mergeCell ref="ECK175:EDA175"/>
    <mergeCell ref="EDB175:EDR175"/>
    <mergeCell ref="EDS175:EEI175"/>
    <mergeCell ref="EEJ175:EEZ175"/>
    <mergeCell ref="EFA175:EFQ175"/>
    <mergeCell ref="EFR175:EGH175"/>
    <mergeCell ref="EGI175:EGY175"/>
    <mergeCell ref="EGZ175:EHP175"/>
    <mergeCell ref="EHQ175:EIG175"/>
    <mergeCell ref="EIH175:EIX175"/>
    <mergeCell ref="EIY175:EJO175"/>
    <mergeCell ref="EJP175:EKF175"/>
    <mergeCell ref="EKG175:EKW175"/>
    <mergeCell ref="EKX175:ELN175"/>
    <mergeCell ref="ELO175:EME175"/>
    <mergeCell ref="EMF175:EMV175"/>
    <mergeCell ref="EMW175:ENM175"/>
    <mergeCell ref="ENN175:EOD175"/>
    <mergeCell ref="EOE175:EOU175"/>
    <mergeCell ref="EOV175:EPL175"/>
    <mergeCell ref="EPM175:EQC175"/>
    <mergeCell ref="EQD175:EQT175"/>
    <mergeCell ref="EQU175:ERK175"/>
    <mergeCell ref="ERL175:ESB175"/>
    <mergeCell ref="ESC175:ESS175"/>
    <mergeCell ref="EST175:ETJ175"/>
    <mergeCell ref="ETK175:EUA175"/>
    <mergeCell ref="EUB175:EUR175"/>
    <mergeCell ref="EUS175:EVI175"/>
    <mergeCell ref="EVJ175:EVZ175"/>
    <mergeCell ref="EWA175:EWQ175"/>
    <mergeCell ref="EWR175:EXH175"/>
    <mergeCell ref="EXI175:EXY175"/>
    <mergeCell ref="EXZ175:EYP175"/>
    <mergeCell ref="EYQ175:EZG175"/>
    <mergeCell ref="EZH175:EZX175"/>
    <mergeCell ref="EZY175:FAO175"/>
    <mergeCell ref="FAP175:FBF175"/>
    <mergeCell ref="FBG175:FBW175"/>
    <mergeCell ref="FBX175:FCN175"/>
    <mergeCell ref="FCO175:FDE175"/>
    <mergeCell ref="FDF175:FDV175"/>
    <mergeCell ref="FDW175:FEM175"/>
    <mergeCell ref="FEN175:FFD175"/>
    <mergeCell ref="FFE175:FFU175"/>
    <mergeCell ref="FFV175:FGL175"/>
    <mergeCell ref="FGM175:FHC175"/>
    <mergeCell ref="FHD175:FHT175"/>
    <mergeCell ref="FHU175:FIK175"/>
    <mergeCell ref="FIL175:FJB175"/>
    <mergeCell ref="FJC175:FJS175"/>
    <mergeCell ref="FJT175:FKJ175"/>
    <mergeCell ref="FKK175:FLA175"/>
    <mergeCell ref="FLB175:FLR175"/>
    <mergeCell ref="FLS175:FMI175"/>
    <mergeCell ref="FMJ175:FMZ175"/>
    <mergeCell ref="FNA175:FNQ175"/>
    <mergeCell ref="FNR175:FOH175"/>
    <mergeCell ref="FOI175:FOY175"/>
    <mergeCell ref="FOZ175:FPP175"/>
    <mergeCell ref="FPQ175:FQG175"/>
    <mergeCell ref="FQH175:FQX175"/>
    <mergeCell ref="FQY175:FRO175"/>
    <mergeCell ref="FRP175:FSF175"/>
    <mergeCell ref="FSG175:FSW175"/>
    <mergeCell ref="FSX175:FTN175"/>
    <mergeCell ref="FTO175:FUE175"/>
    <mergeCell ref="FUF175:FUV175"/>
    <mergeCell ref="FUW175:FVM175"/>
    <mergeCell ref="FVN175:FWD175"/>
    <mergeCell ref="FWE175:FWU175"/>
    <mergeCell ref="FWV175:FXL175"/>
    <mergeCell ref="FXM175:FYC175"/>
    <mergeCell ref="FYD175:FYT175"/>
    <mergeCell ref="FYU175:FZK175"/>
    <mergeCell ref="FZL175:GAB175"/>
    <mergeCell ref="GAC175:GAS175"/>
    <mergeCell ref="GAT175:GBJ175"/>
    <mergeCell ref="GBK175:GCA175"/>
    <mergeCell ref="GCB175:GCR175"/>
    <mergeCell ref="GCS175:GDI175"/>
    <mergeCell ref="GDJ175:GDZ175"/>
    <mergeCell ref="GEA175:GEQ175"/>
    <mergeCell ref="GER175:GFH175"/>
    <mergeCell ref="GFI175:GFY175"/>
    <mergeCell ref="GFZ175:GGP175"/>
    <mergeCell ref="GGQ175:GHG175"/>
    <mergeCell ref="GHH175:GHX175"/>
    <mergeCell ref="GHY175:GIO175"/>
    <mergeCell ref="GIP175:GJF175"/>
    <mergeCell ref="GJG175:GJW175"/>
    <mergeCell ref="GJX175:GKN175"/>
    <mergeCell ref="GKO175:GLE175"/>
    <mergeCell ref="GLF175:GLV175"/>
    <mergeCell ref="GLW175:GMM175"/>
    <mergeCell ref="GMN175:GND175"/>
    <mergeCell ref="GNE175:GNU175"/>
    <mergeCell ref="GNV175:GOL175"/>
    <mergeCell ref="GOM175:GPC175"/>
    <mergeCell ref="GPD175:GPT175"/>
    <mergeCell ref="GPU175:GQK175"/>
    <mergeCell ref="GQL175:GRB175"/>
    <mergeCell ref="GRC175:GRS175"/>
    <mergeCell ref="GRT175:GSJ175"/>
    <mergeCell ref="GSK175:GTA175"/>
    <mergeCell ref="GTB175:GTR175"/>
    <mergeCell ref="GTS175:GUI175"/>
    <mergeCell ref="GUJ175:GUZ175"/>
    <mergeCell ref="GVA175:GVQ175"/>
    <mergeCell ref="GVR175:GWH175"/>
    <mergeCell ref="GWI175:GWY175"/>
    <mergeCell ref="GWZ175:GXP175"/>
    <mergeCell ref="GXQ175:GYG175"/>
    <mergeCell ref="GYH175:GYX175"/>
    <mergeCell ref="GYY175:GZO175"/>
    <mergeCell ref="GZP175:HAF175"/>
    <mergeCell ref="HAG175:HAW175"/>
    <mergeCell ref="HAX175:HBN175"/>
    <mergeCell ref="HBO175:HCE175"/>
    <mergeCell ref="HCF175:HCV175"/>
    <mergeCell ref="HCW175:HDM175"/>
    <mergeCell ref="HDN175:HED175"/>
    <mergeCell ref="HEE175:HEU175"/>
    <mergeCell ref="HEV175:HFL175"/>
    <mergeCell ref="HFM175:HGC175"/>
    <mergeCell ref="HGD175:HGT175"/>
    <mergeCell ref="HGU175:HHK175"/>
    <mergeCell ref="HHL175:HIB175"/>
    <mergeCell ref="HIC175:HIS175"/>
    <mergeCell ref="HIT175:HJJ175"/>
    <mergeCell ref="HJK175:HKA175"/>
    <mergeCell ref="HKB175:HKR175"/>
    <mergeCell ref="HKS175:HLI175"/>
    <mergeCell ref="HLJ175:HLZ175"/>
    <mergeCell ref="HMA175:HMQ175"/>
    <mergeCell ref="HMR175:HNH175"/>
    <mergeCell ref="HNI175:HNY175"/>
    <mergeCell ref="HNZ175:HOP175"/>
    <mergeCell ref="HOQ175:HPG175"/>
    <mergeCell ref="HPH175:HPX175"/>
    <mergeCell ref="HPY175:HQO175"/>
    <mergeCell ref="HQP175:HRF175"/>
    <mergeCell ref="HRG175:HRW175"/>
    <mergeCell ref="HRX175:HSN175"/>
    <mergeCell ref="HSO175:HTE175"/>
    <mergeCell ref="HTF175:HTV175"/>
    <mergeCell ref="HTW175:HUM175"/>
    <mergeCell ref="HUN175:HVD175"/>
    <mergeCell ref="HVE175:HVU175"/>
    <mergeCell ref="HVV175:HWL175"/>
    <mergeCell ref="HWM175:HXC175"/>
    <mergeCell ref="HXD175:HXT175"/>
    <mergeCell ref="HXU175:HYK175"/>
    <mergeCell ref="HYL175:HZB175"/>
    <mergeCell ref="HZC175:HZS175"/>
    <mergeCell ref="HZT175:IAJ175"/>
    <mergeCell ref="IAK175:IBA175"/>
    <mergeCell ref="IBB175:IBR175"/>
    <mergeCell ref="IBS175:ICI175"/>
    <mergeCell ref="ICJ175:ICZ175"/>
    <mergeCell ref="IDA175:IDQ175"/>
    <mergeCell ref="IDR175:IEH175"/>
    <mergeCell ref="IEI175:IEY175"/>
    <mergeCell ref="IEZ175:IFP175"/>
    <mergeCell ref="IFQ175:IGG175"/>
    <mergeCell ref="IGH175:IGX175"/>
    <mergeCell ref="IGY175:IHO175"/>
    <mergeCell ref="IHP175:IIF175"/>
    <mergeCell ref="IIG175:IIW175"/>
    <mergeCell ref="IIX175:IJN175"/>
    <mergeCell ref="IJO175:IKE175"/>
    <mergeCell ref="IKF175:IKV175"/>
    <mergeCell ref="IKW175:ILM175"/>
    <mergeCell ref="ILN175:IMD175"/>
    <mergeCell ref="IME175:IMU175"/>
    <mergeCell ref="IMV175:INL175"/>
    <mergeCell ref="INM175:IOC175"/>
    <mergeCell ref="IOD175:IOT175"/>
    <mergeCell ref="IOU175:IPK175"/>
    <mergeCell ref="IPL175:IQB175"/>
    <mergeCell ref="IQC175:IQS175"/>
    <mergeCell ref="IQT175:IRJ175"/>
    <mergeCell ref="IRK175:ISA175"/>
    <mergeCell ref="ISB175:ISR175"/>
    <mergeCell ref="ISS175:ITI175"/>
    <mergeCell ref="ITJ175:ITZ175"/>
    <mergeCell ref="IUA175:IUQ175"/>
    <mergeCell ref="IUR175:IVH175"/>
    <mergeCell ref="IVI175:IVY175"/>
    <mergeCell ref="IVZ175:IWP175"/>
    <mergeCell ref="IWQ175:IXG175"/>
    <mergeCell ref="IXH175:IXX175"/>
    <mergeCell ref="IXY175:IYO175"/>
    <mergeCell ref="IYP175:IZF175"/>
    <mergeCell ref="IZG175:IZW175"/>
    <mergeCell ref="IZX175:JAN175"/>
    <mergeCell ref="JAO175:JBE175"/>
    <mergeCell ref="JBF175:JBV175"/>
    <mergeCell ref="JBW175:JCM175"/>
    <mergeCell ref="JCN175:JDD175"/>
    <mergeCell ref="JDE175:JDU175"/>
    <mergeCell ref="JDV175:JEL175"/>
    <mergeCell ref="JEM175:JFC175"/>
    <mergeCell ref="JFD175:JFT175"/>
    <mergeCell ref="JFU175:JGK175"/>
    <mergeCell ref="JGL175:JHB175"/>
    <mergeCell ref="JHC175:JHS175"/>
    <mergeCell ref="JHT175:JIJ175"/>
    <mergeCell ref="JIK175:JJA175"/>
    <mergeCell ref="JJB175:JJR175"/>
    <mergeCell ref="JJS175:JKI175"/>
    <mergeCell ref="JKJ175:JKZ175"/>
    <mergeCell ref="JLA175:JLQ175"/>
    <mergeCell ref="JLR175:JMH175"/>
    <mergeCell ref="JMI175:JMY175"/>
    <mergeCell ref="JMZ175:JNP175"/>
    <mergeCell ref="JNQ175:JOG175"/>
    <mergeCell ref="JOH175:JOX175"/>
    <mergeCell ref="JOY175:JPO175"/>
    <mergeCell ref="JPP175:JQF175"/>
    <mergeCell ref="JQG175:JQW175"/>
    <mergeCell ref="JQX175:JRN175"/>
    <mergeCell ref="JRO175:JSE175"/>
    <mergeCell ref="JSF175:JSV175"/>
    <mergeCell ref="JSW175:JTM175"/>
    <mergeCell ref="JTN175:JUD175"/>
    <mergeCell ref="JUE175:JUU175"/>
    <mergeCell ref="JUV175:JVL175"/>
    <mergeCell ref="JVM175:JWC175"/>
    <mergeCell ref="JWD175:JWT175"/>
    <mergeCell ref="JWU175:JXK175"/>
    <mergeCell ref="JXL175:JYB175"/>
    <mergeCell ref="JYC175:JYS175"/>
    <mergeCell ref="JYT175:JZJ175"/>
    <mergeCell ref="JZK175:KAA175"/>
    <mergeCell ref="KAB175:KAR175"/>
    <mergeCell ref="KAS175:KBI175"/>
    <mergeCell ref="KBJ175:KBZ175"/>
    <mergeCell ref="KCA175:KCQ175"/>
    <mergeCell ref="KCR175:KDH175"/>
    <mergeCell ref="KDI175:KDY175"/>
    <mergeCell ref="KDZ175:KEP175"/>
    <mergeCell ref="KEQ175:KFG175"/>
    <mergeCell ref="KFH175:KFX175"/>
    <mergeCell ref="KFY175:KGO175"/>
    <mergeCell ref="KGP175:KHF175"/>
    <mergeCell ref="KHG175:KHW175"/>
    <mergeCell ref="KHX175:KIN175"/>
    <mergeCell ref="KIO175:KJE175"/>
    <mergeCell ref="KJF175:KJV175"/>
    <mergeCell ref="KJW175:KKM175"/>
    <mergeCell ref="KKN175:KLD175"/>
    <mergeCell ref="KLE175:KLU175"/>
    <mergeCell ref="KLV175:KML175"/>
    <mergeCell ref="KMM175:KNC175"/>
    <mergeCell ref="KND175:KNT175"/>
    <mergeCell ref="KNU175:KOK175"/>
    <mergeCell ref="KOL175:KPB175"/>
    <mergeCell ref="KPC175:KPS175"/>
    <mergeCell ref="KPT175:KQJ175"/>
    <mergeCell ref="KQK175:KRA175"/>
    <mergeCell ref="KRB175:KRR175"/>
    <mergeCell ref="KRS175:KSI175"/>
    <mergeCell ref="KSJ175:KSZ175"/>
    <mergeCell ref="KTA175:KTQ175"/>
    <mergeCell ref="KTR175:KUH175"/>
    <mergeCell ref="KUI175:KUY175"/>
    <mergeCell ref="KUZ175:KVP175"/>
    <mergeCell ref="KVQ175:KWG175"/>
    <mergeCell ref="KWH175:KWX175"/>
    <mergeCell ref="KWY175:KXO175"/>
    <mergeCell ref="KXP175:KYF175"/>
    <mergeCell ref="KYG175:KYW175"/>
    <mergeCell ref="KYX175:KZN175"/>
    <mergeCell ref="KZO175:LAE175"/>
    <mergeCell ref="LAF175:LAV175"/>
    <mergeCell ref="LAW175:LBM175"/>
    <mergeCell ref="LBN175:LCD175"/>
    <mergeCell ref="LCE175:LCU175"/>
    <mergeCell ref="LCV175:LDL175"/>
    <mergeCell ref="LDM175:LEC175"/>
    <mergeCell ref="LED175:LET175"/>
    <mergeCell ref="LEU175:LFK175"/>
    <mergeCell ref="LFL175:LGB175"/>
    <mergeCell ref="LGC175:LGS175"/>
    <mergeCell ref="LGT175:LHJ175"/>
    <mergeCell ref="LHK175:LIA175"/>
    <mergeCell ref="LIB175:LIR175"/>
    <mergeCell ref="LIS175:LJI175"/>
    <mergeCell ref="LJJ175:LJZ175"/>
    <mergeCell ref="LKA175:LKQ175"/>
    <mergeCell ref="LKR175:LLH175"/>
    <mergeCell ref="LLI175:LLY175"/>
    <mergeCell ref="LLZ175:LMP175"/>
    <mergeCell ref="LMQ175:LNG175"/>
    <mergeCell ref="LNH175:LNX175"/>
    <mergeCell ref="LNY175:LOO175"/>
    <mergeCell ref="LOP175:LPF175"/>
    <mergeCell ref="LPG175:LPW175"/>
    <mergeCell ref="LPX175:LQN175"/>
    <mergeCell ref="LQO175:LRE175"/>
    <mergeCell ref="LRF175:LRV175"/>
    <mergeCell ref="LRW175:LSM175"/>
    <mergeCell ref="LSN175:LTD175"/>
    <mergeCell ref="LTE175:LTU175"/>
    <mergeCell ref="LTV175:LUL175"/>
    <mergeCell ref="LUM175:LVC175"/>
    <mergeCell ref="LVD175:LVT175"/>
    <mergeCell ref="LVU175:LWK175"/>
    <mergeCell ref="LWL175:LXB175"/>
    <mergeCell ref="LXC175:LXS175"/>
    <mergeCell ref="LXT175:LYJ175"/>
    <mergeCell ref="LYK175:LZA175"/>
    <mergeCell ref="LZB175:LZR175"/>
    <mergeCell ref="LZS175:MAI175"/>
    <mergeCell ref="MAJ175:MAZ175"/>
    <mergeCell ref="MBA175:MBQ175"/>
    <mergeCell ref="MBR175:MCH175"/>
    <mergeCell ref="MCI175:MCY175"/>
    <mergeCell ref="MCZ175:MDP175"/>
    <mergeCell ref="MDQ175:MEG175"/>
    <mergeCell ref="MEH175:MEX175"/>
    <mergeCell ref="MEY175:MFO175"/>
    <mergeCell ref="MFP175:MGF175"/>
    <mergeCell ref="MGG175:MGW175"/>
    <mergeCell ref="MGX175:MHN175"/>
    <mergeCell ref="MHO175:MIE175"/>
    <mergeCell ref="MIF175:MIV175"/>
    <mergeCell ref="MIW175:MJM175"/>
    <mergeCell ref="MJN175:MKD175"/>
    <mergeCell ref="MKE175:MKU175"/>
    <mergeCell ref="MKV175:MLL175"/>
    <mergeCell ref="MLM175:MMC175"/>
    <mergeCell ref="MMD175:MMT175"/>
    <mergeCell ref="MMU175:MNK175"/>
    <mergeCell ref="MNL175:MOB175"/>
    <mergeCell ref="MOC175:MOS175"/>
    <mergeCell ref="MOT175:MPJ175"/>
    <mergeCell ref="MPK175:MQA175"/>
    <mergeCell ref="MQB175:MQR175"/>
    <mergeCell ref="MQS175:MRI175"/>
    <mergeCell ref="MRJ175:MRZ175"/>
    <mergeCell ref="MSA175:MSQ175"/>
    <mergeCell ref="MSR175:MTH175"/>
    <mergeCell ref="MTI175:MTY175"/>
    <mergeCell ref="MTZ175:MUP175"/>
    <mergeCell ref="MUQ175:MVG175"/>
    <mergeCell ref="MVH175:MVX175"/>
    <mergeCell ref="MVY175:MWO175"/>
    <mergeCell ref="MWP175:MXF175"/>
    <mergeCell ref="MXG175:MXW175"/>
    <mergeCell ref="MXX175:MYN175"/>
    <mergeCell ref="MYO175:MZE175"/>
    <mergeCell ref="MZF175:MZV175"/>
    <mergeCell ref="MZW175:NAM175"/>
    <mergeCell ref="NAN175:NBD175"/>
    <mergeCell ref="NBE175:NBU175"/>
    <mergeCell ref="NBV175:NCL175"/>
    <mergeCell ref="NCM175:NDC175"/>
    <mergeCell ref="NDD175:NDT175"/>
    <mergeCell ref="NDU175:NEK175"/>
    <mergeCell ref="NEL175:NFB175"/>
    <mergeCell ref="NFC175:NFS175"/>
    <mergeCell ref="NFT175:NGJ175"/>
    <mergeCell ref="NGK175:NHA175"/>
    <mergeCell ref="NHB175:NHR175"/>
    <mergeCell ref="NHS175:NII175"/>
    <mergeCell ref="NIJ175:NIZ175"/>
    <mergeCell ref="NJA175:NJQ175"/>
    <mergeCell ref="NJR175:NKH175"/>
    <mergeCell ref="NKI175:NKY175"/>
    <mergeCell ref="NKZ175:NLP175"/>
    <mergeCell ref="NLQ175:NMG175"/>
    <mergeCell ref="NMH175:NMX175"/>
    <mergeCell ref="NMY175:NNO175"/>
    <mergeCell ref="NNP175:NOF175"/>
    <mergeCell ref="NOG175:NOW175"/>
    <mergeCell ref="NOX175:NPN175"/>
    <mergeCell ref="NPO175:NQE175"/>
    <mergeCell ref="NQF175:NQV175"/>
    <mergeCell ref="NQW175:NRM175"/>
    <mergeCell ref="NRN175:NSD175"/>
    <mergeCell ref="NSE175:NSU175"/>
    <mergeCell ref="NSV175:NTL175"/>
    <mergeCell ref="NTM175:NUC175"/>
    <mergeCell ref="NUD175:NUT175"/>
    <mergeCell ref="NUU175:NVK175"/>
    <mergeCell ref="NVL175:NWB175"/>
    <mergeCell ref="NWC175:NWS175"/>
    <mergeCell ref="NWT175:NXJ175"/>
    <mergeCell ref="NXK175:NYA175"/>
    <mergeCell ref="NYB175:NYR175"/>
    <mergeCell ref="NYS175:NZI175"/>
    <mergeCell ref="NZJ175:NZZ175"/>
    <mergeCell ref="OAA175:OAQ175"/>
    <mergeCell ref="OAR175:OBH175"/>
    <mergeCell ref="OBI175:OBY175"/>
    <mergeCell ref="OBZ175:OCP175"/>
    <mergeCell ref="OCQ175:ODG175"/>
    <mergeCell ref="ODH175:ODX175"/>
    <mergeCell ref="ODY175:OEO175"/>
    <mergeCell ref="OEP175:OFF175"/>
    <mergeCell ref="OFG175:OFW175"/>
    <mergeCell ref="OFX175:OGN175"/>
    <mergeCell ref="OGO175:OHE175"/>
    <mergeCell ref="OHF175:OHV175"/>
    <mergeCell ref="OHW175:OIM175"/>
    <mergeCell ref="OIN175:OJD175"/>
    <mergeCell ref="OJE175:OJU175"/>
    <mergeCell ref="OJV175:OKL175"/>
    <mergeCell ref="OKM175:OLC175"/>
    <mergeCell ref="OLD175:OLT175"/>
    <mergeCell ref="OLU175:OMK175"/>
    <mergeCell ref="OML175:ONB175"/>
    <mergeCell ref="ONC175:ONS175"/>
    <mergeCell ref="ONT175:OOJ175"/>
    <mergeCell ref="OOK175:OPA175"/>
    <mergeCell ref="OPB175:OPR175"/>
    <mergeCell ref="OPS175:OQI175"/>
    <mergeCell ref="OQJ175:OQZ175"/>
    <mergeCell ref="ORA175:ORQ175"/>
    <mergeCell ref="ORR175:OSH175"/>
    <mergeCell ref="OSI175:OSY175"/>
    <mergeCell ref="OSZ175:OTP175"/>
    <mergeCell ref="OTQ175:OUG175"/>
    <mergeCell ref="OUH175:OUX175"/>
    <mergeCell ref="OUY175:OVO175"/>
    <mergeCell ref="OVP175:OWF175"/>
    <mergeCell ref="OWG175:OWW175"/>
    <mergeCell ref="OWX175:OXN175"/>
    <mergeCell ref="OXO175:OYE175"/>
    <mergeCell ref="OYF175:OYV175"/>
    <mergeCell ref="OYW175:OZM175"/>
    <mergeCell ref="OZN175:PAD175"/>
    <mergeCell ref="PAE175:PAU175"/>
    <mergeCell ref="PAV175:PBL175"/>
    <mergeCell ref="PBM175:PCC175"/>
    <mergeCell ref="PCD175:PCT175"/>
    <mergeCell ref="PCU175:PDK175"/>
    <mergeCell ref="PDL175:PEB175"/>
    <mergeCell ref="PEC175:PES175"/>
    <mergeCell ref="PET175:PFJ175"/>
    <mergeCell ref="PFK175:PGA175"/>
    <mergeCell ref="PGB175:PGR175"/>
    <mergeCell ref="PGS175:PHI175"/>
    <mergeCell ref="PHJ175:PHZ175"/>
    <mergeCell ref="PIA175:PIQ175"/>
    <mergeCell ref="PIR175:PJH175"/>
    <mergeCell ref="PJI175:PJY175"/>
    <mergeCell ref="PJZ175:PKP175"/>
    <mergeCell ref="PKQ175:PLG175"/>
    <mergeCell ref="PLH175:PLX175"/>
    <mergeCell ref="PLY175:PMO175"/>
    <mergeCell ref="PMP175:PNF175"/>
    <mergeCell ref="PNG175:PNW175"/>
    <mergeCell ref="PNX175:PON175"/>
    <mergeCell ref="POO175:PPE175"/>
    <mergeCell ref="PPF175:PPV175"/>
    <mergeCell ref="PPW175:PQM175"/>
    <mergeCell ref="PQN175:PRD175"/>
    <mergeCell ref="PRE175:PRU175"/>
    <mergeCell ref="PRV175:PSL175"/>
    <mergeCell ref="PSM175:PTC175"/>
    <mergeCell ref="PTD175:PTT175"/>
    <mergeCell ref="PTU175:PUK175"/>
    <mergeCell ref="PUL175:PVB175"/>
    <mergeCell ref="PVC175:PVS175"/>
    <mergeCell ref="PVT175:PWJ175"/>
    <mergeCell ref="PWK175:PXA175"/>
    <mergeCell ref="PXB175:PXR175"/>
    <mergeCell ref="PXS175:PYI175"/>
    <mergeCell ref="PYJ175:PYZ175"/>
    <mergeCell ref="PZA175:PZQ175"/>
    <mergeCell ref="PZR175:QAH175"/>
    <mergeCell ref="QAI175:QAY175"/>
    <mergeCell ref="QAZ175:QBP175"/>
    <mergeCell ref="QBQ175:QCG175"/>
    <mergeCell ref="QCH175:QCX175"/>
    <mergeCell ref="QCY175:QDO175"/>
    <mergeCell ref="QDP175:QEF175"/>
    <mergeCell ref="QEG175:QEW175"/>
    <mergeCell ref="QEX175:QFN175"/>
    <mergeCell ref="QFO175:QGE175"/>
    <mergeCell ref="QGF175:QGV175"/>
    <mergeCell ref="QGW175:QHM175"/>
    <mergeCell ref="QHN175:QID175"/>
    <mergeCell ref="QIE175:QIU175"/>
    <mergeCell ref="QIV175:QJL175"/>
    <mergeCell ref="QJM175:QKC175"/>
    <mergeCell ref="QKD175:QKT175"/>
    <mergeCell ref="QKU175:QLK175"/>
    <mergeCell ref="QLL175:QMB175"/>
    <mergeCell ref="QMC175:QMS175"/>
    <mergeCell ref="QMT175:QNJ175"/>
    <mergeCell ref="QNK175:QOA175"/>
    <mergeCell ref="QOB175:QOR175"/>
    <mergeCell ref="QOS175:QPI175"/>
    <mergeCell ref="QPJ175:QPZ175"/>
    <mergeCell ref="QQA175:QQQ175"/>
    <mergeCell ref="QQR175:QRH175"/>
    <mergeCell ref="QRI175:QRY175"/>
    <mergeCell ref="QRZ175:QSP175"/>
    <mergeCell ref="QSQ175:QTG175"/>
    <mergeCell ref="QTH175:QTX175"/>
    <mergeCell ref="QTY175:QUO175"/>
    <mergeCell ref="QUP175:QVF175"/>
    <mergeCell ref="QVG175:QVW175"/>
    <mergeCell ref="QVX175:QWN175"/>
    <mergeCell ref="QWO175:QXE175"/>
    <mergeCell ref="QXF175:QXV175"/>
    <mergeCell ref="QXW175:QYM175"/>
    <mergeCell ref="QYN175:QZD175"/>
    <mergeCell ref="QZE175:QZU175"/>
    <mergeCell ref="QZV175:RAL175"/>
    <mergeCell ref="RAM175:RBC175"/>
    <mergeCell ref="RBD175:RBT175"/>
    <mergeCell ref="RBU175:RCK175"/>
    <mergeCell ref="RCL175:RDB175"/>
    <mergeCell ref="RDC175:RDS175"/>
    <mergeCell ref="RDT175:REJ175"/>
    <mergeCell ref="REK175:RFA175"/>
    <mergeCell ref="RFB175:RFR175"/>
    <mergeCell ref="RFS175:RGI175"/>
    <mergeCell ref="RGJ175:RGZ175"/>
    <mergeCell ref="RHA175:RHQ175"/>
    <mergeCell ref="RHR175:RIH175"/>
    <mergeCell ref="RII175:RIY175"/>
    <mergeCell ref="RIZ175:RJP175"/>
    <mergeCell ref="RJQ175:RKG175"/>
    <mergeCell ref="RKH175:RKX175"/>
    <mergeCell ref="RKY175:RLO175"/>
    <mergeCell ref="RLP175:RMF175"/>
    <mergeCell ref="RMG175:RMW175"/>
    <mergeCell ref="RMX175:RNN175"/>
    <mergeCell ref="RNO175:ROE175"/>
    <mergeCell ref="ROF175:ROV175"/>
    <mergeCell ref="ROW175:RPM175"/>
    <mergeCell ref="RPN175:RQD175"/>
    <mergeCell ref="RQE175:RQU175"/>
    <mergeCell ref="RQV175:RRL175"/>
    <mergeCell ref="RRM175:RSC175"/>
    <mergeCell ref="RSD175:RST175"/>
    <mergeCell ref="RSU175:RTK175"/>
    <mergeCell ref="RTL175:RUB175"/>
    <mergeCell ref="RUC175:RUS175"/>
    <mergeCell ref="RUT175:RVJ175"/>
    <mergeCell ref="RVK175:RWA175"/>
    <mergeCell ref="RWB175:RWR175"/>
    <mergeCell ref="RWS175:RXI175"/>
    <mergeCell ref="RXJ175:RXZ175"/>
    <mergeCell ref="RYA175:RYQ175"/>
    <mergeCell ref="RYR175:RZH175"/>
    <mergeCell ref="RZI175:RZY175"/>
    <mergeCell ref="RZZ175:SAP175"/>
    <mergeCell ref="SAQ175:SBG175"/>
    <mergeCell ref="SBH175:SBX175"/>
    <mergeCell ref="SBY175:SCO175"/>
    <mergeCell ref="SCP175:SDF175"/>
    <mergeCell ref="SDG175:SDW175"/>
    <mergeCell ref="SDX175:SEN175"/>
    <mergeCell ref="SEO175:SFE175"/>
    <mergeCell ref="SFF175:SFV175"/>
    <mergeCell ref="SFW175:SGM175"/>
    <mergeCell ref="SGN175:SHD175"/>
    <mergeCell ref="SHE175:SHU175"/>
    <mergeCell ref="SHV175:SIL175"/>
    <mergeCell ref="SIM175:SJC175"/>
    <mergeCell ref="SJD175:SJT175"/>
    <mergeCell ref="SJU175:SKK175"/>
    <mergeCell ref="SKL175:SLB175"/>
    <mergeCell ref="SLC175:SLS175"/>
    <mergeCell ref="SLT175:SMJ175"/>
    <mergeCell ref="SMK175:SNA175"/>
    <mergeCell ref="SNB175:SNR175"/>
    <mergeCell ref="SNS175:SOI175"/>
    <mergeCell ref="SOJ175:SOZ175"/>
    <mergeCell ref="SPA175:SPQ175"/>
    <mergeCell ref="SPR175:SQH175"/>
    <mergeCell ref="SQI175:SQY175"/>
    <mergeCell ref="SQZ175:SRP175"/>
    <mergeCell ref="SRQ175:SSG175"/>
    <mergeCell ref="SSH175:SSX175"/>
    <mergeCell ref="SSY175:STO175"/>
    <mergeCell ref="STP175:SUF175"/>
    <mergeCell ref="SUG175:SUW175"/>
    <mergeCell ref="SUX175:SVN175"/>
    <mergeCell ref="SVO175:SWE175"/>
    <mergeCell ref="SWF175:SWV175"/>
    <mergeCell ref="SWW175:SXM175"/>
    <mergeCell ref="SXN175:SYD175"/>
    <mergeCell ref="SYE175:SYU175"/>
    <mergeCell ref="SYV175:SZL175"/>
    <mergeCell ref="SZM175:TAC175"/>
    <mergeCell ref="TAD175:TAT175"/>
    <mergeCell ref="TAU175:TBK175"/>
    <mergeCell ref="TBL175:TCB175"/>
    <mergeCell ref="TCC175:TCS175"/>
    <mergeCell ref="TCT175:TDJ175"/>
    <mergeCell ref="TDK175:TEA175"/>
    <mergeCell ref="TEB175:TER175"/>
    <mergeCell ref="TES175:TFI175"/>
    <mergeCell ref="TFJ175:TFZ175"/>
    <mergeCell ref="TGA175:TGQ175"/>
    <mergeCell ref="TGR175:THH175"/>
    <mergeCell ref="THI175:THY175"/>
    <mergeCell ref="THZ175:TIP175"/>
    <mergeCell ref="TIQ175:TJG175"/>
    <mergeCell ref="TJH175:TJX175"/>
    <mergeCell ref="TJY175:TKO175"/>
    <mergeCell ref="TKP175:TLF175"/>
    <mergeCell ref="TLG175:TLW175"/>
    <mergeCell ref="TLX175:TMN175"/>
    <mergeCell ref="TMO175:TNE175"/>
    <mergeCell ref="TNF175:TNV175"/>
    <mergeCell ref="TNW175:TOM175"/>
    <mergeCell ref="TON175:TPD175"/>
    <mergeCell ref="TPE175:TPU175"/>
    <mergeCell ref="TPV175:TQL175"/>
    <mergeCell ref="TQM175:TRC175"/>
    <mergeCell ref="TRD175:TRT175"/>
    <mergeCell ref="TRU175:TSK175"/>
    <mergeCell ref="TSL175:TTB175"/>
    <mergeCell ref="TTC175:TTS175"/>
    <mergeCell ref="TTT175:TUJ175"/>
    <mergeCell ref="TUK175:TVA175"/>
    <mergeCell ref="TVB175:TVR175"/>
    <mergeCell ref="TVS175:TWI175"/>
    <mergeCell ref="TWJ175:TWZ175"/>
    <mergeCell ref="TXA175:TXQ175"/>
    <mergeCell ref="TXR175:TYH175"/>
    <mergeCell ref="TYI175:TYY175"/>
    <mergeCell ref="TYZ175:TZP175"/>
    <mergeCell ref="TZQ175:UAG175"/>
    <mergeCell ref="UAH175:UAX175"/>
    <mergeCell ref="UAY175:UBO175"/>
    <mergeCell ref="UBP175:UCF175"/>
    <mergeCell ref="UCG175:UCW175"/>
    <mergeCell ref="UCX175:UDN175"/>
    <mergeCell ref="UDO175:UEE175"/>
    <mergeCell ref="UEF175:UEV175"/>
    <mergeCell ref="UEW175:UFM175"/>
    <mergeCell ref="UFN175:UGD175"/>
    <mergeCell ref="UGE175:UGU175"/>
    <mergeCell ref="UGV175:UHL175"/>
    <mergeCell ref="UHM175:UIC175"/>
    <mergeCell ref="UID175:UIT175"/>
    <mergeCell ref="UIU175:UJK175"/>
    <mergeCell ref="UJL175:UKB175"/>
    <mergeCell ref="UKC175:UKS175"/>
    <mergeCell ref="UKT175:ULJ175"/>
    <mergeCell ref="ULK175:UMA175"/>
    <mergeCell ref="UMB175:UMR175"/>
    <mergeCell ref="UMS175:UNI175"/>
    <mergeCell ref="UNJ175:UNZ175"/>
    <mergeCell ref="UOA175:UOQ175"/>
    <mergeCell ref="UOR175:UPH175"/>
    <mergeCell ref="UPI175:UPY175"/>
    <mergeCell ref="UPZ175:UQP175"/>
    <mergeCell ref="UQQ175:URG175"/>
    <mergeCell ref="URH175:URX175"/>
    <mergeCell ref="URY175:USO175"/>
    <mergeCell ref="USP175:UTF175"/>
    <mergeCell ref="UTG175:UTW175"/>
    <mergeCell ref="UTX175:UUN175"/>
    <mergeCell ref="UUO175:UVE175"/>
    <mergeCell ref="UVF175:UVV175"/>
    <mergeCell ref="UVW175:UWM175"/>
    <mergeCell ref="UWN175:UXD175"/>
    <mergeCell ref="UXE175:UXU175"/>
    <mergeCell ref="UXV175:UYL175"/>
    <mergeCell ref="UYM175:UZC175"/>
    <mergeCell ref="UZD175:UZT175"/>
    <mergeCell ref="UZU175:VAK175"/>
    <mergeCell ref="VAL175:VBB175"/>
    <mergeCell ref="VBC175:VBS175"/>
    <mergeCell ref="VBT175:VCJ175"/>
    <mergeCell ref="VCK175:VDA175"/>
    <mergeCell ref="VDB175:VDR175"/>
    <mergeCell ref="VDS175:VEI175"/>
    <mergeCell ref="VEJ175:VEZ175"/>
    <mergeCell ref="VFA175:VFQ175"/>
    <mergeCell ref="VFR175:VGH175"/>
    <mergeCell ref="VGI175:VGY175"/>
    <mergeCell ref="VGZ175:VHP175"/>
    <mergeCell ref="VHQ175:VIG175"/>
    <mergeCell ref="VIH175:VIX175"/>
    <mergeCell ref="VIY175:VJO175"/>
    <mergeCell ref="VJP175:VKF175"/>
    <mergeCell ref="VKG175:VKW175"/>
    <mergeCell ref="VKX175:VLN175"/>
    <mergeCell ref="VLO175:VME175"/>
    <mergeCell ref="VMF175:VMV175"/>
    <mergeCell ref="VMW175:VNM175"/>
    <mergeCell ref="VNN175:VOD175"/>
    <mergeCell ref="VOE175:VOU175"/>
    <mergeCell ref="VOV175:VPL175"/>
    <mergeCell ref="VPM175:VQC175"/>
    <mergeCell ref="VQD175:VQT175"/>
    <mergeCell ref="VQU175:VRK175"/>
    <mergeCell ref="VRL175:VSB175"/>
    <mergeCell ref="VSC175:VSS175"/>
    <mergeCell ref="VST175:VTJ175"/>
    <mergeCell ref="VTK175:VUA175"/>
    <mergeCell ref="VUB175:VUR175"/>
    <mergeCell ref="VUS175:VVI175"/>
    <mergeCell ref="VVJ175:VVZ175"/>
    <mergeCell ref="VWA175:VWQ175"/>
    <mergeCell ref="VWR175:VXH175"/>
    <mergeCell ref="VXI175:VXY175"/>
    <mergeCell ref="VXZ175:VYP175"/>
    <mergeCell ref="VYQ175:VZG175"/>
    <mergeCell ref="VZH175:VZX175"/>
    <mergeCell ref="VZY175:WAO175"/>
    <mergeCell ref="WAP175:WBF175"/>
    <mergeCell ref="WBG175:WBW175"/>
    <mergeCell ref="WBX175:WCN175"/>
    <mergeCell ref="WCO175:WDE175"/>
    <mergeCell ref="WDF175:WDV175"/>
    <mergeCell ref="WDW175:WEM175"/>
    <mergeCell ref="WEN175:WFD175"/>
    <mergeCell ref="WFE175:WFU175"/>
    <mergeCell ref="WFV175:WGL175"/>
    <mergeCell ref="WGM175:WHC175"/>
    <mergeCell ref="WHD175:WHT175"/>
    <mergeCell ref="WHU175:WIK175"/>
    <mergeCell ref="WIL175:WJB175"/>
    <mergeCell ref="WJC175:WJS175"/>
    <mergeCell ref="WJT175:WKJ175"/>
    <mergeCell ref="WKK175:WLA175"/>
    <mergeCell ref="WLB175:WLR175"/>
    <mergeCell ref="WLS175:WMI175"/>
    <mergeCell ref="WMJ175:WMZ175"/>
    <mergeCell ref="WNA175:WNQ175"/>
    <mergeCell ref="WNR175:WOH175"/>
    <mergeCell ref="WOI175:WOY175"/>
    <mergeCell ref="WOZ175:WPP175"/>
    <mergeCell ref="WPQ175:WQG175"/>
    <mergeCell ref="WQH175:WQX175"/>
    <mergeCell ref="WQY175:WRO175"/>
    <mergeCell ref="WRP175:WSF175"/>
    <mergeCell ref="WSG175:WSW175"/>
    <mergeCell ref="WSX175:WTN175"/>
    <mergeCell ref="WTO175:WUE175"/>
    <mergeCell ref="WUF175:WUV175"/>
    <mergeCell ref="WUW175:WVM175"/>
    <mergeCell ref="WVN175:WWD175"/>
    <mergeCell ref="WWE175:WWU175"/>
    <mergeCell ref="WWV175:WXL175"/>
    <mergeCell ref="WXM175:WYC175"/>
    <mergeCell ref="WYD175:WYT175"/>
    <mergeCell ref="WYU175:WZK175"/>
    <mergeCell ref="WZL175:XAB175"/>
    <mergeCell ref="XAC175:XAS175"/>
    <mergeCell ref="XAT175:XBJ175"/>
    <mergeCell ref="XBK175:XCA175"/>
    <mergeCell ref="XCB175:XCR175"/>
    <mergeCell ref="XCS175:XDI175"/>
    <mergeCell ref="XDJ175:XDZ175"/>
    <mergeCell ref="XEA175:XEQ175"/>
    <mergeCell ref="XER175:XFD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B180"/>
    <mergeCell ref="R180:S180"/>
    <mergeCell ref="AI180:AJ180"/>
    <mergeCell ref="AZ180:BA180"/>
    <mergeCell ref="BQ180:BR180"/>
    <mergeCell ref="CH180:CI180"/>
    <mergeCell ref="CY180:CZ180"/>
    <mergeCell ref="DP180:DQ180"/>
    <mergeCell ref="EG180:EH180"/>
    <mergeCell ref="EX180:EY180"/>
    <mergeCell ref="FO180:FP180"/>
    <mergeCell ref="GF180:GG180"/>
    <mergeCell ref="GW180:GX180"/>
    <mergeCell ref="HN180:HO180"/>
    <mergeCell ref="IE180:IF180"/>
    <mergeCell ref="IV180:IW180"/>
    <mergeCell ref="JM180:JN180"/>
    <mergeCell ref="KD180:KE180"/>
    <mergeCell ref="KU180:KV180"/>
    <mergeCell ref="LL180:LM180"/>
    <mergeCell ref="MC180:MD180"/>
    <mergeCell ref="MT180:MU180"/>
    <mergeCell ref="NK180:NL180"/>
    <mergeCell ref="OB180:OC180"/>
    <mergeCell ref="OS180:OT180"/>
    <mergeCell ref="PJ180:PK180"/>
    <mergeCell ref="QA180:QB180"/>
    <mergeCell ref="QR180:QS180"/>
    <mergeCell ref="RI180:RJ180"/>
    <mergeCell ref="RZ180:SA180"/>
    <mergeCell ref="SQ180:SR180"/>
    <mergeCell ref="TH180:TI180"/>
    <mergeCell ref="TY180:TZ180"/>
    <mergeCell ref="UP180:UQ180"/>
    <mergeCell ref="VG180:VH180"/>
    <mergeCell ref="VX180:VY180"/>
    <mergeCell ref="WO180:WP180"/>
    <mergeCell ref="XF180:XG180"/>
    <mergeCell ref="XW180:XX180"/>
    <mergeCell ref="YN180:YO180"/>
    <mergeCell ref="ZE180:ZF180"/>
    <mergeCell ref="ZV180:ZW180"/>
    <mergeCell ref="AAM180:AAN180"/>
    <mergeCell ref="ABD180:ABE180"/>
    <mergeCell ref="ABU180:ABV180"/>
    <mergeCell ref="ACL180:ACM180"/>
    <mergeCell ref="ADC180:ADD180"/>
    <mergeCell ref="ADT180:ADU180"/>
    <mergeCell ref="AEK180:AEL180"/>
    <mergeCell ref="AFB180:AFC180"/>
    <mergeCell ref="AFS180:AFT180"/>
    <mergeCell ref="AGJ180:AGK180"/>
    <mergeCell ref="AHA180:AHB180"/>
    <mergeCell ref="AHR180:AHS180"/>
    <mergeCell ref="AII180:AIJ180"/>
    <mergeCell ref="AIZ180:AJA180"/>
    <mergeCell ref="AJQ180:AJR180"/>
    <mergeCell ref="AKH180:AKI180"/>
    <mergeCell ref="AKY180:AKZ180"/>
    <mergeCell ref="ALP180:ALQ180"/>
    <mergeCell ref="AMG180:AMH180"/>
    <mergeCell ref="AMX180:AMY180"/>
    <mergeCell ref="ANO180:ANP180"/>
    <mergeCell ref="AOF180:AOG180"/>
    <mergeCell ref="AOW180:AOX180"/>
    <mergeCell ref="APN180:APO180"/>
    <mergeCell ref="AQE180:AQF180"/>
    <mergeCell ref="AQV180:AQW180"/>
    <mergeCell ref="ARM180:ARN180"/>
    <mergeCell ref="ASD180:ASE180"/>
    <mergeCell ref="ASU180:ASV180"/>
    <mergeCell ref="ATL180:ATM180"/>
    <mergeCell ref="AUC180:AUD180"/>
    <mergeCell ref="AUT180:AUU180"/>
    <mergeCell ref="AVK180:AVL180"/>
    <mergeCell ref="AWB180:AWC180"/>
    <mergeCell ref="AWS180:AWT180"/>
    <mergeCell ref="AXJ180:AXK180"/>
    <mergeCell ref="AYA180:AYB180"/>
    <mergeCell ref="AYR180:AYS180"/>
    <mergeCell ref="AZI180:AZJ180"/>
    <mergeCell ref="AZZ180:BAA180"/>
    <mergeCell ref="BAQ180:BAR180"/>
    <mergeCell ref="BBH180:BBI180"/>
    <mergeCell ref="BBY180:BBZ180"/>
    <mergeCell ref="BCP180:BCQ180"/>
    <mergeCell ref="BDG180:BDH180"/>
    <mergeCell ref="BDX180:BDY180"/>
    <mergeCell ref="BEO180:BEP180"/>
    <mergeCell ref="BFF180:BFG180"/>
    <mergeCell ref="BFW180:BFX180"/>
    <mergeCell ref="BGN180:BGO180"/>
    <mergeCell ref="BHE180:BHF180"/>
    <mergeCell ref="BHV180:BHW180"/>
    <mergeCell ref="BIM180:BIN180"/>
    <mergeCell ref="BJD180:BJE180"/>
    <mergeCell ref="BJU180:BJV180"/>
    <mergeCell ref="BKL180:BKM180"/>
    <mergeCell ref="BLC180:BLD180"/>
    <mergeCell ref="BLT180:BLU180"/>
    <mergeCell ref="BMK180:BML180"/>
    <mergeCell ref="BNB180:BNC180"/>
    <mergeCell ref="BNS180:BNT180"/>
    <mergeCell ref="BOJ180:BOK180"/>
    <mergeCell ref="BPA180:BPB180"/>
    <mergeCell ref="BPR180:BPS180"/>
    <mergeCell ref="BQI180:BQJ180"/>
    <mergeCell ref="BQZ180:BRA180"/>
    <mergeCell ref="BRQ180:BRR180"/>
    <mergeCell ref="BSH180:BSI180"/>
    <mergeCell ref="BSY180:BSZ180"/>
    <mergeCell ref="BTP180:BTQ180"/>
    <mergeCell ref="BUG180:BUH180"/>
    <mergeCell ref="BUX180:BUY180"/>
    <mergeCell ref="BVO180:BVP180"/>
    <mergeCell ref="BWF180:BWG180"/>
    <mergeCell ref="BWW180:BWX180"/>
    <mergeCell ref="BXN180:BXO180"/>
    <mergeCell ref="BYE180:BYF180"/>
    <mergeCell ref="BYV180:BYW180"/>
    <mergeCell ref="BZM180:BZN180"/>
    <mergeCell ref="CAD180:CAE180"/>
    <mergeCell ref="CAU180:CAV180"/>
    <mergeCell ref="CBL180:CBM180"/>
    <mergeCell ref="CCC180:CCD180"/>
    <mergeCell ref="CCT180:CCU180"/>
    <mergeCell ref="CDK180:CDL180"/>
    <mergeCell ref="CEB180:CEC180"/>
    <mergeCell ref="CES180:CET180"/>
    <mergeCell ref="CFJ180:CFK180"/>
    <mergeCell ref="CGA180:CGB180"/>
    <mergeCell ref="CGR180:CGS180"/>
    <mergeCell ref="CHI180:CHJ180"/>
    <mergeCell ref="CHZ180:CIA180"/>
    <mergeCell ref="CIQ180:CIR180"/>
    <mergeCell ref="CJH180:CJI180"/>
    <mergeCell ref="CJY180:CJZ180"/>
    <mergeCell ref="CKP180:CKQ180"/>
    <mergeCell ref="CLG180:CLH180"/>
    <mergeCell ref="CLX180:CLY180"/>
    <mergeCell ref="CMO180:CMP180"/>
    <mergeCell ref="CNF180:CNG180"/>
    <mergeCell ref="CNW180:CNX180"/>
    <mergeCell ref="CON180:COO180"/>
    <mergeCell ref="CPE180:CPF180"/>
    <mergeCell ref="CPV180:CPW180"/>
    <mergeCell ref="CQM180:CQN180"/>
    <mergeCell ref="CRD180:CRE180"/>
    <mergeCell ref="CRU180:CRV180"/>
    <mergeCell ref="CSL180:CSM180"/>
    <mergeCell ref="CTC180:CTD180"/>
    <mergeCell ref="CTT180:CTU180"/>
    <mergeCell ref="CUK180:CUL180"/>
    <mergeCell ref="CVB180:CVC180"/>
    <mergeCell ref="CVS180:CVT180"/>
    <mergeCell ref="CWJ180:CWK180"/>
    <mergeCell ref="CXA180:CXB180"/>
    <mergeCell ref="CXR180:CXS180"/>
    <mergeCell ref="CYI180:CYJ180"/>
    <mergeCell ref="CYZ180:CZA180"/>
    <mergeCell ref="CZQ180:CZR180"/>
    <mergeCell ref="DAH180:DAI180"/>
    <mergeCell ref="DAY180:DAZ180"/>
    <mergeCell ref="DBP180:DBQ180"/>
    <mergeCell ref="DCG180:DCH180"/>
    <mergeCell ref="DCX180:DCY180"/>
    <mergeCell ref="DDO180:DDP180"/>
    <mergeCell ref="DEF180:DEG180"/>
    <mergeCell ref="DEW180:DEX180"/>
    <mergeCell ref="DFN180:DFO180"/>
    <mergeCell ref="DGE180:DGF180"/>
    <mergeCell ref="DGV180:DGW180"/>
    <mergeCell ref="DHM180:DHN180"/>
    <mergeCell ref="DID180:DIE180"/>
    <mergeCell ref="DIU180:DIV180"/>
    <mergeCell ref="DJL180:DJM180"/>
    <mergeCell ref="DKC180:DKD180"/>
    <mergeCell ref="DKT180:DKU180"/>
    <mergeCell ref="DLK180:DLL180"/>
    <mergeCell ref="DMB180:DMC180"/>
    <mergeCell ref="DMS180:DMT180"/>
    <mergeCell ref="DNJ180:DNK180"/>
    <mergeCell ref="DOA180:DOB180"/>
    <mergeCell ref="DOR180:DOS180"/>
    <mergeCell ref="DPI180:DPJ180"/>
    <mergeCell ref="DPZ180:DQA180"/>
    <mergeCell ref="DQQ180:DQR180"/>
    <mergeCell ref="DRH180:DRI180"/>
    <mergeCell ref="DRY180:DRZ180"/>
    <mergeCell ref="DSP180:DSQ180"/>
    <mergeCell ref="DTG180:DTH180"/>
    <mergeCell ref="DTX180:DTY180"/>
    <mergeCell ref="DUO180:DUP180"/>
    <mergeCell ref="DVF180:DVG180"/>
    <mergeCell ref="DVW180:DVX180"/>
    <mergeCell ref="DWN180:DWO180"/>
    <mergeCell ref="DXE180:DXF180"/>
    <mergeCell ref="DXV180:DXW180"/>
    <mergeCell ref="DYM180:DYN180"/>
    <mergeCell ref="DZD180:DZE180"/>
    <mergeCell ref="DZU180:DZV180"/>
    <mergeCell ref="EAL180:EAM180"/>
    <mergeCell ref="EBC180:EBD180"/>
    <mergeCell ref="EBT180:EBU180"/>
    <mergeCell ref="ECK180:ECL180"/>
    <mergeCell ref="EDB180:EDC180"/>
    <mergeCell ref="EDS180:EDT180"/>
    <mergeCell ref="EEJ180:EEK180"/>
    <mergeCell ref="EFA180:EFB180"/>
    <mergeCell ref="EFR180:EFS180"/>
    <mergeCell ref="EGI180:EGJ180"/>
    <mergeCell ref="EGZ180:EHA180"/>
    <mergeCell ref="EHQ180:EHR180"/>
    <mergeCell ref="EIH180:EII180"/>
    <mergeCell ref="EIY180:EIZ180"/>
    <mergeCell ref="EJP180:EJQ180"/>
    <mergeCell ref="EKG180:EKH180"/>
    <mergeCell ref="EKX180:EKY180"/>
    <mergeCell ref="ELO180:ELP180"/>
    <mergeCell ref="EMF180:EMG180"/>
    <mergeCell ref="EMW180:EMX180"/>
    <mergeCell ref="ENN180:ENO180"/>
    <mergeCell ref="EOE180:EOF180"/>
    <mergeCell ref="EOV180:EOW180"/>
    <mergeCell ref="EPM180:EPN180"/>
    <mergeCell ref="EQD180:EQE180"/>
    <mergeCell ref="EQU180:EQV180"/>
    <mergeCell ref="ERL180:ERM180"/>
    <mergeCell ref="ESC180:ESD180"/>
    <mergeCell ref="EST180:ESU180"/>
    <mergeCell ref="ETK180:ETL180"/>
    <mergeCell ref="EUB180:EUC180"/>
    <mergeCell ref="EUS180:EUT180"/>
    <mergeCell ref="EVJ180:EVK180"/>
    <mergeCell ref="EWA180:EWB180"/>
    <mergeCell ref="EWR180:EWS180"/>
    <mergeCell ref="EXI180:EXJ180"/>
    <mergeCell ref="EXZ180:EYA180"/>
    <mergeCell ref="EYQ180:EYR180"/>
    <mergeCell ref="EZH180:EZI180"/>
    <mergeCell ref="EZY180:EZZ180"/>
    <mergeCell ref="FAP180:FAQ180"/>
    <mergeCell ref="FBG180:FBH180"/>
    <mergeCell ref="FBX180:FBY180"/>
    <mergeCell ref="FCO180:FCP180"/>
    <mergeCell ref="FDF180:FDG180"/>
    <mergeCell ref="FDW180:FDX180"/>
    <mergeCell ref="FEN180:FEO180"/>
    <mergeCell ref="FFE180:FFF180"/>
    <mergeCell ref="FFV180:FFW180"/>
    <mergeCell ref="FGM180:FGN180"/>
    <mergeCell ref="FHD180:FHE180"/>
    <mergeCell ref="FHU180:FHV180"/>
    <mergeCell ref="FIL180:FIM180"/>
    <mergeCell ref="FJC180:FJD180"/>
    <mergeCell ref="FJT180:FJU180"/>
    <mergeCell ref="FKK180:FKL180"/>
    <mergeCell ref="FLB180:FLC180"/>
    <mergeCell ref="FLS180:FLT180"/>
    <mergeCell ref="FMJ180:FMK180"/>
    <mergeCell ref="FNA180:FNB180"/>
    <mergeCell ref="FNR180:FNS180"/>
    <mergeCell ref="FOI180:FOJ180"/>
    <mergeCell ref="FOZ180:FPA180"/>
    <mergeCell ref="FPQ180:FPR180"/>
    <mergeCell ref="FQH180:FQI180"/>
    <mergeCell ref="FQY180:FQZ180"/>
    <mergeCell ref="FRP180:FRQ180"/>
    <mergeCell ref="FSG180:FSH180"/>
    <mergeCell ref="FSX180:FSY180"/>
    <mergeCell ref="FTO180:FTP180"/>
    <mergeCell ref="FUF180:FUG180"/>
    <mergeCell ref="FUW180:FUX180"/>
    <mergeCell ref="FVN180:FVO180"/>
    <mergeCell ref="FWE180:FWF180"/>
    <mergeCell ref="FWV180:FWW180"/>
    <mergeCell ref="FXM180:FXN180"/>
    <mergeCell ref="FYD180:FYE180"/>
    <mergeCell ref="FYU180:FYV180"/>
    <mergeCell ref="FZL180:FZM180"/>
    <mergeCell ref="GAC180:GAD180"/>
    <mergeCell ref="GAT180:GAU180"/>
    <mergeCell ref="GBK180:GBL180"/>
    <mergeCell ref="GCB180:GCC180"/>
    <mergeCell ref="GCS180:GCT180"/>
    <mergeCell ref="GDJ180:GDK180"/>
    <mergeCell ref="GEA180:GEB180"/>
    <mergeCell ref="GER180:GES180"/>
    <mergeCell ref="GFI180:GFJ180"/>
    <mergeCell ref="GFZ180:GGA180"/>
    <mergeCell ref="GGQ180:GGR180"/>
    <mergeCell ref="GHH180:GHI180"/>
    <mergeCell ref="GHY180:GHZ180"/>
    <mergeCell ref="GIP180:GIQ180"/>
    <mergeCell ref="GJG180:GJH180"/>
    <mergeCell ref="GJX180:GJY180"/>
    <mergeCell ref="GKO180:GKP180"/>
    <mergeCell ref="GLF180:GLG180"/>
    <mergeCell ref="GLW180:GLX180"/>
    <mergeCell ref="GMN180:GMO180"/>
    <mergeCell ref="GNE180:GNF180"/>
    <mergeCell ref="GNV180:GNW180"/>
    <mergeCell ref="GOM180:GON180"/>
    <mergeCell ref="GPD180:GPE180"/>
    <mergeCell ref="GPU180:GPV180"/>
    <mergeCell ref="GQL180:GQM180"/>
    <mergeCell ref="GRC180:GRD180"/>
    <mergeCell ref="GRT180:GRU180"/>
    <mergeCell ref="GSK180:GSL180"/>
    <mergeCell ref="GTB180:GTC180"/>
    <mergeCell ref="GTS180:GTT180"/>
    <mergeCell ref="GUJ180:GUK180"/>
    <mergeCell ref="GVA180:GVB180"/>
    <mergeCell ref="GVR180:GVS180"/>
    <mergeCell ref="GWI180:GWJ180"/>
    <mergeCell ref="GWZ180:GXA180"/>
    <mergeCell ref="GXQ180:GXR180"/>
    <mergeCell ref="GYH180:GYI180"/>
    <mergeCell ref="GYY180:GYZ180"/>
    <mergeCell ref="GZP180:GZQ180"/>
    <mergeCell ref="HAG180:HAH180"/>
    <mergeCell ref="HAX180:HAY180"/>
    <mergeCell ref="HBO180:HBP180"/>
    <mergeCell ref="HCF180:HCG180"/>
    <mergeCell ref="HCW180:HCX180"/>
    <mergeCell ref="HDN180:HDO180"/>
    <mergeCell ref="HEE180:HEF180"/>
    <mergeCell ref="HEV180:HEW180"/>
    <mergeCell ref="HFM180:HFN180"/>
    <mergeCell ref="HGD180:HGE180"/>
    <mergeCell ref="HGU180:HGV180"/>
    <mergeCell ref="HHL180:HHM180"/>
    <mergeCell ref="HIC180:HID180"/>
    <mergeCell ref="HIT180:HIU180"/>
    <mergeCell ref="HJK180:HJL180"/>
    <mergeCell ref="HKB180:HKC180"/>
    <mergeCell ref="HKS180:HKT180"/>
    <mergeCell ref="HLJ180:HLK180"/>
    <mergeCell ref="HMA180:HMB180"/>
    <mergeCell ref="HMR180:HMS180"/>
    <mergeCell ref="HNI180:HNJ180"/>
    <mergeCell ref="HNZ180:HOA180"/>
    <mergeCell ref="HOQ180:HOR180"/>
    <mergeCell ref="HPH180:HPI180"/>
    <mergeCell ref="HPY180:HPZ180"/>
    <mergeCell ref="HQP180:HQQ180"/>
    <mergeCell ref="HRG180:HRH180"/>
    <mergeCell ref="HRX180:HRY180"/>
    <mergeCell ref="HSO180:HSP180"/>
    <mergeCell ref="HTF180:HTG180"/>
    <mergeCell ref="HTW180:HTX180"/>
    <mergeCell ref="HUN180:HUO180"/>
    <mergeCell ref="HVE180:HVF180"/>
    <mergeCell ref="HVV180:HVW180"/>
    <mergeCell ref="HWM180:HWN180"/>
    <mergeCell ref="HXD180:HXE180"/>
    <mergeCell ref="HXU180:HXV180"/>
    <mergeCell ref="HYL180:HYM180"/>
    <mergeCell ref="HZC180:HZD180"/>
    <mergeCell ref="HZT180:HZU180"/>
    <mergeCell ref="IAK180:IAL180"/>
    <mergeCell ref="IBB180:IBC180"/>
    <mergeCell ref="IBS180:IBT180"/>
    <mergeCell ref="ICJ180:ICK180"/>
    <mergeCell ref="IDA180:IDB180"/>
    <mergeCell ref="IDR180:IDS180"/>
    <mergeCell ref="IEI180:IEJ180"/>
    <mergeCell ref="IEZ180:IFA180"/>
    <mergeCell ref="IFQ180:IFR180"/>
    <mergeCell ref="IGH180:IGI180"/>
    <mergeCell ref="IGY180:IGZ180"/>
    <mergeCell ref="IHP180:IHQ180"/>
    <mergeCell ref="IIG180:IIH180"/>
    <mergeCell ref="IIX180:IIY180"/>
    <mergeCell ref="IJO180:IJP180"/>
    <mergeCell ref="IKF180:IKG180"/>
    <mergeCell ref="IKW180:IKX180"/>
    <mergeCell ref="ILN180:ILO180"/>
    <mergeCell ref="IME180:IMF180"/>
    <mergeCell ref="IMV180:IMW180"/>
    <mergeCell ref="INM180:INN180"/>
    <mergeCell ref="IOD180:IOE180"/>
    <mergeCell ref="IOU180:IOV180"/>
    <mergeCell ref="IPL180:IPM180"/>
    <mergeCell ref="IQC180:IQD180"/>
    <mergeCell ref="IQT180:IQU180"/>
    <mergeCell ref="IRK180:IRL180"/>
    <mergeCell ref="ISB180:ISC180"/>
    <mergeCell ref="ISS180:IST180"/>
    <mergeCell ref="ITJ180:ITK180"/>
    <mergeCell ref="IUA180:IUB180"/>
    <mergeCell ref="IUR180:IUS180"/>
    <mergeCell ref="IVI180:IVJ180"/>
    <mergeCell ref="IVZ180:IWA180"/>
    <mergeCell ref="IWQ180:IWR180"/>
    <mergeCell ref="IXH180:IXI180"/>
    <mergeCell ref="IXY180:IXZ180"/>
    <mergeCell ref="IYP180:IYQ180"/>
    <mergeCell ref="IZG180:IZH180"/>
    <mergeCell ref="IZX180:IZY180"/>
    <mergeCell ref="JAO180:JAP180"/>
    <mergeCell ref="JBF180:JBG180"/>
    <mergeCell ref="JBW180:JBX180"/>
    <mergeCell ref="JCN180:JCO180"/>
    <mergeCell ref="JDE180:JDF180"/>
    <mergeCell ref="JDV180:JDW180"/>
    <mergeCell ref="JEM180:JEN180"/>
    <mergeCell ref="JFD180:JFE180"/>
    <mergeCell ref="JFU180:JFV180"/>
    <mergeCell ref="JGL180:JGM180"/>
    <mergeCell ref="JHC180:JHD180"/>
    <mergeCell ref="JHT180:JHU180"/>
    <mergeCell ref="JIK180:JIL180"/>
    <mergeCell ref="JJB180:JJC180"/>
    <mergeCell ref="JJS180:JJT180"/>
    <mergeCell ref="JKJ180:JKK180"/>
    <mergeCell ref="JLA180:JLB180"/>
    <mergeCell ref="JLR180:JLS180"/>
    <mergeCell ref="JMI180:JMJ180"/>
    <mergeCell ref="JMZ180:JNA180"/>
    <mergeCell ref="JNQ180:JNR180"/>
    <mergeCell ref="JOH180:JOI180"/>
    <mergeCell ref="JOY180:JOZ180"/>
    <mergeCell ref="JPP180:JPQ180"/>
    <mergeCell ref="JQG180:JQH180"/>
    <mergeCell ref="JQX180:JQY180"/>
    <mergeCell ref="JRO180:JRP180"/>
    <mergeCell ref="JSF180:JSG180"/>
    <mergeCell ref="JSW180:JSX180"/>
    <mergeCell ref="JTN180:JTO180"/>
    <mergeCell ref="JUE180:JUF180"/>
    <mergeCell ref="JUV180:JUW180"/>
    <mergeCell ref="JVM180:JVN180"/>
    <mergeCell ref="JWD180:JWE180"/>
    <mergeCell ref="JWU180:JWV180"/>
    <mergeCell ref="JXL180:JXM180"/>
    <mergeCell ref="JYC180:JYD180"/>
    <mergeCell ref="JYT180:JYU180"/>
    <mergeCell ref="JZK180:JZL180"/>
    <mergeCell ref="KAB180:KAC180"/>
    <mergeCell ref="KAS180:KAT180"/>
    <mergeCell ref="KBJ180:KBK180"/>
    <mergeCell ref="KCA180:KCB180"/>
    <mergeCell ref="KCR180:KCS180"/>
    <mergeCell ref="KDI180:KDJ180"/>
    <mergeCell ref="KDZ180:KEA180"/>
    <mergeCell ref="KEQ180:KER180"/>
    <mergeCell ref="KFH180:KFI180"/>
    <mergeCell ref="KFY180:KFZ180"/>
    <mergeCell ref="KGP180:KGQ180"/>
    <mergeCell ref="KHG180:KHH180"/>
    <mergeCell ref="KHX180:KHY180"/>
    <mergeCell ref="KIO180:KIP180"/>
    <mergeCell ref="KJF180:KJG180"/>
    <mergeCell ref="KJW180:KJX180"/>
    <mergeCell ref="KKN180:KKO180"/>
    <mergeCell ref="KLE180:KLF180"/>
    <mergeCell ref="KLV180:KLW180"/>
    <mergeCell ref="KMM180:KMN180"/>
    <mergeCell ref="KND180:KNE180"/>
    <mergeCell ref="KNU180:KNV180"/>
    <mergeCell ref="KOL180:KOM180"/>
    <mergeCell ref="KPC180:KPD180"/>
    <mergeCell ref="KPT180:KPU180"/>
    <mergeCell ref="KQK180:KQL180"/>
    <mergeCell ref="KRB180:KRC180"/>
    <mergeCell ref="KRS180:KRT180"/>
    <mergeCell ref="KSJ180:KSK180"/>
    <mergeCell ref="KTA180:KTB180"/>
    <mergeCell ref="KTR180:KTS180"/>
    <mergeCell ref="KUI180:KUJ180"/>
    <mergeCell ref="KUZ180:KVA180"/>
    <mergeCell ref="KVQ180:KVR180"/>
    <mergeCell ref="KWH180:KWI180"/>
    <mergeCell ref="KWY180:KWZ180"/>
    <mergeCell ref="KXP180:KXQ180"/>
    <mergeCell ref="KYG180:KYH180"/>
    <mergeCell ref="KYX180:KYY180"/>
    <mergeCell ref="KZO180:KZP180"/>
    <mergeCell ref="LAF180:LAG180"/>
    <mergeCell ref="LAW180:LAX180"/>
    <mergeCell ref="LBN180:LBO180"/>
    <mergeCell ref="LCE180:LCF180"/>
    <mergeCell ref="LCV180:LCW180"/>
    <mergeCell ref="LDM180:LDN180"/>
    <mergeCell ref="LED180:LEE180"/>
    <mergeCell ref="LEU180:LEV180"/>
    <mergeCell ref="LFL180:LFM180"/>
    <mergeCell ref="LGC180:LGD180"/>
    <mergeCell ref="LGT180:LGU180"/>
    <mergeCell ref="LHK180:LHL180"/>
    <mergeCell ref="LIB180:LIC180"/>
    <mergeCell ref="LIS180:LIT180"/>
    <mergeCell ref="LJJ180:LJK180"/>
    <mergeCell ref="LKA180:LKB180"/>
    <mergeCell ref="LKR180:LKS180"/>
    <mergeCell ref="LLI180:LLJ180"/>
    <mergeCell ref="LLZ180:LMA180"/>
    <mergeCell ref="LMQ180:LMR180"/>
    <mergeCell ref="LNH180:LNI180"/>
    <mergeCell ref="LNY180:LNZ180"/>
    <mergeCell ref="LOP180:LOQ180"/>
    <mergeCell ref="LPG180:LPH180"/>
    <mergeCell ref="LPX180:LPY180"/>
    <mergeCell ref="LQO180:LQP180"/>
    <mergeCell ref="LRF180:LRG180"/>
    <mergeCell ref="LRW180:LRX180"/>
    <mergeCell ref="LSN180:LSO180"/>
    <mergeCell ref="LTE180:LTF180"/>
    <mergeCell ref="LTV180:LTW180"/>
    <mergeCell ref="LUM180:LUN180"/>
    <mergeCell ref="LVD180:LVE180"/>
    <mergeCell ref="LVU180:LVV180"/>
    <mergeCell ref="LWL180:LWM180"/>
    <mergeCell ref="LXC180:LXD180"/>
    <mergeCell ref="LXT180:LXU180"/>
    <mergeCell ref="LYK180:LYL180"/>
    <mergeCell ref="LZB180:LZC180"/>
    <mergeCell ref="LZS180:LZT180"/>
    <mergeCell ref="MAJ180:MAK180"/>
    <mergeCell ref="MBA180:MBB180"/>
    <mergeCell ref="MBR180:MBS180"/>
    <mergeCell ref="MCI180:MCJ180"/>
    <mergeCell ref="MCZ180:MDA180"/>
    <mergeCell ref="MDQ180:MDR180"/>
    <mergeCell ref="MEH180:MEI180"/>
    <mergeCell ref="MEY180:MEZ180"/>
    <mergeCell ref="MFP180:MFQ180"/>
    <mergeCell ref="MGG180:MGH180"/>
    <mergeCell ref="MGX180:MGY180"/>
    <mergeCell ref="MHO180:MHP180"/>
    <mergeCell ref="MIF180:MIG180"/>
    <mergeCell ref="MIW180:MIX180"/>
    <mergeCell ref="MJN180:MJO180"/>
    <mergeCell ref="MKE180:MKF180"/>
    <mergeCell ref="MKV180:MKW180"/>
    <mergeCell ref="MLM180:MLN180"/>
    <mergeCell ref="MMD180:MME180"/>
    <mergeCell ref="MMU180:MMV180"/>
    <mergeCell ref="MNL180:MNM180"/>
    <mergeCell ref="MOC180:MOD180"/>
    <mergeCell ref="MOT180:MOU180"/>
    <mergeCell ref="MPK180:MPL180"/>
    <mergeCell ref="MQB180:MQC180"/>
    <mergeCell ref="MQS180:MQT180"/>
    <mergeCell ref="MRJ180:MRK180"/>
    <mergeCell ref="MSA180:MSB180"/>
    <mergeCell ref="MSR180:MSS180"/>
    <mergeCell ref="MTI180:MTJ180"/>
    <mergeCell ref="MTZ180:MUA180"/>
    <mergeCell ref="MUQ180:MUR180"/>
    <mergeCell ref="MVH180:MVI180"/>
    <mergeCell ref="MVY180:MVZ180"/>
    <mergeCell ref="MWP180:MWQ180"/>
    <mergeCell ref="MXG180:MXH180"/>
    <mergeCell ref="MXX180:MXY180"/>
    <mergeCell ref="MYO180:MYP180"/>
    <mergeCell ref="MZF180:MZG180"/>
    <mergeCell ref="MZW180:MZX180"/>
    <mergeCell ref="NAN180:NAO180"/>
    <mergeCell ref="NBE180:NBF180"/>
    <mergeCell ref="NBV180:NBW180"/>
    <mergeCell ref="NCM180:NCN180"/>
    <mergeCell ref="NDD180:NDE180"/>
    <mergeCell ref="NDU180:NDV180"/>
    <mergeCell ref="NEL180:NEM180"/>
    <mergeCell ref="NFC180:NFD180"/>
    <mergeCell ref="NFT180:NFU180"/>
    <mergeCell ref="NGK180:NGL180"/>
    <mergeCell ref="NHB180:NHC180"/>
    <mergeCell ref="NHS180:NHT180"/>
    <mergeCell ref="NIJ180:NIK180"/>
    <mergeCell ref="NJA180:NJB180"/>
    <mergeCell ref="NJR180:NJS180"/>
    <mergeCell ref="NKI180:NKJ180"/>
    <mergeCell ref="NKZ180:NLA180"/>
    <mergeCell ref="NLQ180:NLR180"/>
    <mergeCell ref="NMH180:NMI180"/>
    <mergeCell ref="NMY180:NMZ180"/>
    <mergeCell ref="NNP180:NNQ180"/>
    <mergeCell ref="NOG180:NOH180"/>
    <mergeCell ref="NOX180:NOY180"/>
    <mergeCell ref="NPO180:NPP180"/>
    <mergeCell ref="NQF180:NQG180"/>
    <mergeCell ref="NQW180:NQX180"/>
    <mergeCell ref="NRN180:NRO180"/>
    <mergeCell ref="NSE180:NSF180"/>
    <mergeCell ref="NSV180:NSW180"/>
    <mergeCell ref="NTM180:NTN180"/>
    <mergeCell ref="NUD180:NUE180"/>
    <mergeCell ref="NUU180:NUV180"/>
    <mergeCell ref="NVL180:NVM180"/>
    <mergeCell ref="NWC180:NWD180"/>
    <mergeCell ref="NWT180:NWU180"/>
    <mergeCell ref="NXK180:NXL180"/>
    <mergeCell ref="NYB180:NYC180"/>
    <mergeCell ref="NYS180:NYT180"/>
    <mergeCell ref="NZJ180:NZK180"/>
    <mergeCell ref="OAA180:OAB180"/>
    <mergeCell ref="OAR180:OAS180"/>
    <mergeCell ref="OBI180:OBJ180"/>
    <mergeCell ref="OBZ180:OCA180"/>
    <mergeCell ref="OCQ180:OCR180"/>
    <mergeCell ref="ODH180:ODI180"/>
    <mergeCell ref="ODY180:ODZ180"/>
    <mergeCell ref="OEP180:OEQ180"/>
    <mergeCell ref="OFG180:OFH180"/>
    <mergeCell ref="OFX180:OFY180"/>
    <mergeCell ref="OGO180:OGP180"/>
    <mergeCell ref="OHF180:OHG180"/>
    <mergeCell ref="OHW180:OHX180"/>
    <mergeCell ref="OIN180:OIO180"/>
    <mergeCell ref="OJE180:OJF180"/>
    <mergeCell ref="OJV180:OJW180"/>
    <mergeCell ref="OKM180:OKN180"/>
    <mergeCell ref="OLD180:OLE180"/>
    <mergeCell ref="OLU180:OLV180"/>
    <mergeCell ref="OML180:OMM180"/>
    <mergeCell ref="ONC180:OND180"/>
    <mergeCell ref="ONT180:ONU180"/>
    <mergeCell ref="OOK180:OOL180"/>
    <mergeCell ref="OPB180:OPC180"/>
    <mergeCell ref="OPS180:OPT180"/>
    <mergeCell ref="OQJ180:OQK180"/>
    <mergeCell ref="ORA180:ORB180"/>
    <mergeCell ref="ORR180:ORS180"/>
    <mergeCell ref="OSI180:OSJ180"/>
    <mergeCell ref="OSZ180:OTA180"/>
    <mergeCell ref="OTQ180:OTR180"/>
    <mergeCell ref="OUH180:OUI180"/>
    <mergeCell ref="OUY180:OUZ180"/>
    <mergeCell ref="OVP180:OVQ180"/>
    <mergeCell ref="OWG180:OWH180"/>
    <mergeCell ref="OWX180:OWY180"/>
    <mergeCell ref="OXO180:OXP180"/>
    <mergeCell ref="OYF180:OYG180"/>
    <mergeCell ref="OYW180:OYX180"/>
    <mergeCell ref="OZN180:OZO180"/>
    <mergeCell ref="PAE180:PAF180"/>
    <mergeCell ref="PAV180:PAW180"/>
    <mergeCell ref="PBM180:PBN180"/>
    <mergeCell ref="PCD180:PCE180"/>
    <mergeCell ref="PCU180:PCV180"/>
    <mergeCell ref="PDL180:PDM180"/>
    <mergeCell ref="PEC180:PED180"/>
    <mergeCell ref="PET180:PEU180"/>
    <mergeCell ref="PFK180:PFL180"/>
    <mergeCell ref="PGB180:PGC180"/>
    <mergeCell ref="PGS180:PGT180"/>
    <mergeCell ref="PHJ180:PHK180"/>
    <mergeCell ref="PIA180:PIB180"/>
    <mergeCell ref="PIR180:PIS180"/>
    <mergeCell ref="PJI180:PJJ180"/>
    <mergeCell ref="PJZ180:PKA180"/>
    <mergeCell ref="PKQ180:PKR180"/>
    <mergeCell ref="PLH180:PLI180"/>
    <mergeCell ref="PLY180:PLZ180"/>
    <mergeCell ref="PMP180:PMQ180"/>
    <mergeCell ref="PNG180:PNH180"/>
    <mergeCell ref="PNX180:PNY180"/>
    <mergeCell ref="POO180:POP180"/>
    <mergeCell ref="PPF180:PPG180"/>
    <mergeCell ref="PPW180:PPX180"/>
    <mergeCell ref="PQN180:PQO180"/>
    <mergeCell ref="PRE180:PRF180"/>
    <mergeCell ref="PRV180:PRW180"/>
    <mergeCell ref="PSM180:PSN180"/>
    <mergeCell ref="PTD180:PTE180"/>
    <mergeCell ref="PTU180:PTV180"/>
    <mergeCell ref="PUL180:PUM180"/>
    <mergeCell ref="PVC180:PVD180"/>
    <mergeCell ref="PVT180:PVU180"/>
    <mergeCell ref="PWK180:PWL180"/>
    <mergeCell ref="PXB180:PXC180"/>
    <mergeCell ref="PXS180:PXT180"/>
    <mergeCell ref="PYJ180:PYK180"/>
    <mergeCell ref="PZA180:PZB180"/>
    <mergeCell ref="PZR180:PZS180"/>
    <mergeCell ref="QAI180:QAJ180"/>
    <mergeCell ref="QAZ180:QBA180"/>
    <mergeCell ref="QBQ180:QBR180"/>
    <mergeCell ref="QCH180:QCI180"/>
    <mergeCell ref="QCY180:QCZ180"/>
    <mergeCell ref="QDP180:QDQ180"/>
    <mergeCell ref="QEG180:QEH180"/>
    <mergeCell ref="QEX180:QEY180"/>
    <mergeCell ref="QFO180:QFP180"/>
    <mergeCell ref="QGF180:QGG180"/>
    <mergeCell ref="QGW180:QGX180"/>
    <mergeCell ref="QHN180:QHO180"/>
    <mergeCell ref="QIE180:QIF180"/>
    <mergeCell ref="QIV180:QIW180"/>
    <mergeCell ref="QJM180:QJN180"/>
    <mergeCell ref="QKD180:QKE180"/>
    <mergeCell ref="QKU180:QKV180"/>
    <mergeCell ref="QLL180:QLM180"/>
    <mergeCell ref="QMC180:QMD180"/>
    <mergeCell ref="QMT180:QMU180"/>
    <mergeCell ref="QNK180:QNL180"/>
    <mergeCell ref="QOB180:QOC180"/>
    <mergeCell ref="QOS180:QOT180"/>
    <mergeCell ref="QPJ180:QPK180"/>
    <mergeCell ref="QQA180:QQB180"/>
    <mergeCell ref="QQR180:QQS180"/>
    <mergeCell ref="QRI180:QRJ180"/>
    <mergeCell ref="QRZ180:QSA180"/>
    <mergeCell ref="QSQ180:QSR180"/>
    <mergeCell ref="QTH180:QTI180"/>
    <mergeCell ref="QTY180:QTZ180"/>
    <mergeCell ref="QUP180:QUQ180"/>
    <mergeCell ref="QVG180:QVH180"/>
    <mergeCell ref="QVX180:QVY180"/>
    <mergeCell ref="QWO180:QWP180"/>
    <mergeCell ref="QXF180:QXG180"/>
    <mergeCell ref="QXW180:QXX180"/>
    <mergeCell ref="QYN180:QYO180"/>
    <mergeCell ref="QZE180:QZF180"/>
    <mergeCell ref="QZV180:QZW180"/>
    <mergeCell ref="RAM180:RAN180"/>
    <mergeCell ref="RBD180:RBE180"/>
    <mergeCell ref="RBU180:RBV180"/>
    <mergeCell ref="RCL180:RCM180"/>
    <mergeCell ref="RDC180:RDD180"/>
    <mergeCell ref="RDT180:RDU180"/>
    <mergeCell ref="REK180:REL180"/>
    <mergeCell ref="RFB180:RFC180"/>
    <mergeCell ref="RFS180:RFT180"/>
    <mergeCell ref="RGJ180:RGK180"/>
    <mergeCell ref="RHA180:RHB180"/>
    <mergeCell ref="RHR180:RHS180"/>
    <mergeCell ref="RII180:RIJ180"/>
    <mergeCell ref="RIZ180:RJA180"/>
    <mergeCell ref="RJQ180:RJR180"/>
    <mergeCell ref="RKH180:RKI180"/>
    <mergeCell ref="RKY180:RKZ180"/>
    <mergeCell ref="RLP180:RLQ180"/>
    <mergeCell ref="RMG180:RMH180"/>
    <mergeCell ref="RMX180:RMY180"/>
    <mergeCell ref="RNO180:RNP180"/>
    <mergeCell ref="ROF180:ROG180"/>
    <mergeCell ref="ROW180:ROX180"/>
    <mergeCell ref="RPN180:RPO180"/>
    <mergeCell ref="RQE180:RQF180"/>
    <mergeCell ref="RQV180:RQW180"/>
    <mergeCell ref="RRM180:RRN180"/>
    <mergeCell ref="RSD180:RSE180"/>
    <mergeCell ref="RSU180:RSV180"/>
    <mergeCell ref="RTL180:RTM180"/>
    <mergeCell ref="RUC180:RUD180"/>
    <mergeCell ref="RUT180:RUU180"/>
    <mergeCell ref="RVK180:RVL180"/>
    <mergeCell ref="RWB180:RWC180"/>
    <mergeCell ref="RWS180:RWT180"/>
    <mergeCell ref="RXJ180:RXK180"/>
    <mergeCell ref="RYA180:RYB180"/>
    <mergeCell ref="RYR180:RYS180"/>
    <mergeCell ref="RZI180:RZJ180"/>
    <mergeCell ref="RZZ180:SAA180"/>
    <mergeCell ref="SAQ180:SAR180"/>
    <mergeCell ref="SBH180:SBI180"/>
    <mergeCell ref="SBY180:SBZ180"/>
    <mergeCell ref="SCP180:SCQ180"/>
    <mergeCell ref="SDG180:SDH180"/>
    <mergeCell ref="SDX180:SDY180"/>
    <mergeCell ref="SEO180:SEP180"/>
    <mergeCell ref="SFF180:SFG180"/>
    <mergeCell ref="SFW180:SFX180"/>
    <mergeCell ref="SGN180:SGO180"/>
    <mergeCell ref="SHE180:SHF180"/>
    <mergeCell ref="SHV180:SHW180"/>
    <mergeCell ref="SIM180:SIN180"/>
    <mergeCell ref="SJD180:SJE180"/>
    <mergeCell ref="SJU180:SJV180"/>
    <mergeCell ref="SKL180:SKM180"/>
    <mergeCell ref="SLC180:SLD180"/>
    <mergeCell ref="SLT180:SLU180"/>
    <mergeCell ref="SMK180:SML180"/>
    <mergeCell ref="SNB180:SNC180"/>
    <mergeCell ref="SNS180:SNT180"/>
    <mergeCell ref="SOJ180:SOK180"/>
    <mergeCell ref="SPA180:SPB180"/>
    <mergeCell ref="SPR180:SPS180"/>
    <mergeCell ref="SQI180:SQJ180"/>
    <mergeCell ref="SQZ180:SRA180"/>
    <mergeCell ref="SRQ180:SRR180"/>
    <mergeCell ref="SSH180:SSI180"/>
    <mergeCell ref="SSY180:SSZ180"/>
    <mergeCell ref="STP180:STQ180"/>
    <mergeCell ref="SUG180:SUH180"/>
    <mergeCell ref="SUX180:SUY180"/>
    <mergeCell ref="SVO180:SVP180"/>
    <mergeCell ref="SWF180:SWG180"/>
    <mergeCell ref="SWW180:SWX180"/>
    <mergeCell ref="SXN180:SXO180"/>
    <mergeCell ref="SYE180:SYF180"/>
    <mergeCell ref="SYV180:SYW180"/>
    <mergeCell ref="SZM180:SZN180"/>
    <mergeCell ref="TAD180:TAE180"/>
    <mergeCell ref="TAU180:TAV180"/>
    <mergeCell ref="TBL180:TBM180"/>
    <mergeCell ref="TCC180:TCD180"/>
    <mergeCell ref="TCT180:TCU180"/>
    <mergeCell ref="TDK180:TDL180"/>
    <mergeCell ref="TEB180:TEC180"/>
    <mergeCell ref="TES180:TET180"/>
    <mergeCell ref="TFJ180:TFK180"/>
    <mergeCell ref="TGA180:TGB180"/>
    <mergeCell ref="TGR180:TGS180"/>
    <mergeCell ref="THI180:THJ180"/>
    <mergeCell ref="THZ180:TIA180"/>
    <mergeCell ref="TIQ180:TIR180"/>
    <mergeCell ref="TJH180:TJI180"/>
    <mergeCell ref="TJY180:TJZ180"/>
    <mergeCell ref="TKP180:TKQ180"/>
    <mergeCell ref="TLG180:TLH180"/>
    <mergeCell ref="TLX180:TLY180"/>
    <mergeCell ref="TMO180:TMP180"/>
    <mergeCell ref="TNF180:TNG180"/>
    <mergeCell ref="TNW180:TNX180"/>
    <mergeCell ref="TON180:TOO180"/>
    <mergeCell ref="TPE180:TPF180"/>
    <mergeCell ref="TPV180:TPW180"/>
    <mergeCell ref="TQM180:TQN180"/>
    <mergeCell ref="TRD180:TRE180"/>
    <mergeCell ref="TRU180:TRV180"/>
    <mergeCell ref="TSL180:TSM180"/>
    <mergeCell ref="TTC180:TTD180"/>
    <mergeCell ref="TTT180:TTU180"/>
    <mergeCell ref="TUK180:TUL180"/>
    <mergeCell ref="TVB180:TVC180"/>
    <mergeCell ref="TVS180:TVT180"/>
    <mergeCell ref="TWJ180:TWK180"/>
    <mergeCell ref="TXA180:TXB180"/>
    <mergeCell ref="TXR180:TXS180"/>
    <mergeCell ref="TYI180:TYJ180"/>
    <mergeCell ref="TYZ180:TZA180"/>
    <mergeCell ref="TZQ180:TZR180"/>
    <mergeCell ref="UAH180:UAI180"/>
    <mergeCell ref="UAY180:UAZ180"/>
    <mergeCell ref="UBP180:UBQ180"/>
    <mergeCell ref="UCG180:UCH180"/>
    <mergeCell ref="UCX180:UCY180"/>
    <mergeCell ref="UDO180:UDP180"/>
    <mergeCell ref="UEF180:UEG180"/>
    <mergeCell ref="UEW180:UEX180"/>
    <mergeCell ref="UFN180:UFO180"/>
    <mergeCell ref="UGE180:UGF180"/>
    <mergeCell ref="UGV180:UGW180"/>
    <mergeCell ref="UHM180:UHN180"/>
    <mergeCell ref="UID180:UIE180"/>
    <mergeCell ref="UIU180:UIV180"/>
    <mergeCell ref="UJL180:UJM180"/>
    <mergeCell ref="UKC180:UKD180"/>
    <mergeCell ref="UKT180:UKU180"/>
    <mergeCell ref="ULK180:ULL180"/>
    <mergeCell ref="UMB180:UMC180"/>
    <mergeCell ref="UMS180:UMT180"/>
    <mergeCell ref="UNJ180:UNK180"/>
    <mergeCell ref="UOA180:UOB180"/>
    <mergeCell ref="UOR180:UOS180"/>
    <mergeCell ref="UPI180:UPJ180"/>
    <mergeCell ref="UPZ180:UQA180"/>
    <mergeCell ref="UQQ180:UQR180"/>
    <mergeCell ref="URH180:URI180"/>
    <mergeCell ref="URY180:URZ180"/>
    <mergeCell ref="USP180:USQ180"/>
    <mergeCell ref="UTG180:UTH180"/>
    <mergeCell ref="UTX180:UTY180"/>
    <mergeCell ref="UUO180:UUP180"/>
    <mergeCell ref="UVF180:UVG180"/>
    <mergeCell ref="UVW180:UVX180"/>
    <mergeCell ref="UWN180:UWO180"/>
    <mergeCell ref="UXE180:UXF180"/>
    <mergeCell ref="UXV180:UXW180"/>
    <mergeCell ref="UYM180:UYN180"/>
    <mergeCell ref="UZD180:UZE180"/>
    <mergeCell ref="UZU180:UZV180"/>
    <mergeCell ref="VAL180:VAM180"/>
    <mergeCell ref="VBC180:VBD180"/>
    <mergeCell ref="VBT180:VBU180"/>
    <mergeCell ref="VCK180:VCL180"/>
    <mergeCell ref="VDB180:VDC180"/>
    <mergeCell ref="VDS180:VDT180"/>
    <mergeCell ref="VEJ180:VEK180"/>
    <mergeCell ref="VFA180:VFB180"/>
    <mergeCell ref="VFR180:VFS180"/>
    <mergeCell ref="VGI180:VGJ180"/>
    <mergeCell ref="VGZ180:VHA180"/>
    <mergeCell ref="VHQ180:VHR180"/>
    <mergeCell ref="VIH180:VII180"/>
    <mergeCell ref="VIY180:VIZ180"/>
    <mergeCell ref="VJP180:VJQ180"/>
    <mergeCell ref="VKG180:VKH180"/>
    <mergeCell ref="VKX180:VKY180"/>
    <mergeCell ref="VLO180:VLP180"/>
    <mergeCell ref="VMF180:VMG180"/>
    <mergeCell ref="VMW180:VMX180"/>
    <mergeCell ref="VNN180:VNO180"/>
    <mergeCell ref="VOE180:VOF180"/>
    <mergeCell ref="VOV180:VOW180"/>
    <mergeCell ref="VPM180:VPN180"/>
    <mergeCell ref="VQD180:VQE180"/>
    <mergeCell ref="VQU180:VQV180"/>
    <mergeCell ref="VRL180:VRM180"/>
    <mergeCell ref="VSC180:VSD180"/>
    <mergeCell ref="VST180:VSU180"/>
    <mergeCell ref="VTK180:VTL180"/>
    <mergeCell ref="VUB180:VUC180"/>
    <mergeCell ref="VUS180:VUT180"/>
    <mergeCell ref="VVJ180:VVK180"/>
    <mergeCell ref="VWA180:VWB180"/>
    <mergeCell ref="VWR180:VWS180"/>
    <mergeCell ref="VXI180:VXJ180"/>
    <mergeCell ref="VXZ180:VYA180"/>
    <mergeCell ref="VYQ180:VYR180"/>
    <mergeCell ref="VZH180:VZI180"/>
    <mergeCell ref="VZY180:VZZ180"/>
    <mergeCell ref="WAP180:WAQ180"/>
    <mergeCell ref="WBG180:WBH180"/>
    <mergeCell ref="WBX180:WBY180"/>
    <mergeCell ref="WCO180:WCP180"/>
    <mergeCell ref="WDF180:WDG180"/>
    <mergeCell ref="WDW180:WDX180"/>
    <mergeCell ref="WEN180:WEO180"/>
    <mergeCell ref="WFE180:WFF180"/>
    <mergeCell ref="WFV180:WFW180"/>
    <mergeCell ref="WGM180:WGN180"/>
    <mergeCell ref="WHD180:WHE180"/>
    <mergeCell ref="WHU180:WHV180"/>
    <mergeCell ref="WIL180:WIM180"/>
    <mergeCell ref="WJC180:WJD180"/>
    <mergeCell ref="WJT180:WJU180"/>
    <mergeCell ref="WKK180:WKL180"/>
    <mergeCell ref="WLB180:WLC180"/>
    <mergeCell ref="WLS180:WLT180"/>
    <mergeCell ref="WMJ180:WMK180"/>
    <mergeCell ref="WNA180:WNB180"/>
    <mergeCell ref="WNR180:WNS180"/>
    <mergeCell ref="WOI180:WOJ180"/>
    <mergeCell ref="WOZ180:WPA180"/>
    <mergeCell ref="WPQ180:WPR180"/>
    <mergeCell ref="WQH180:WQI180"/>
    <mergeCell ref="WQY180:WQZ180"/>
    <mergeCell ref="WRP180:WRQ180"/>
    <mergeCell ref="WSG180:WSH180"/>
    <mergeCell ref="WSX180:WSY180"/>
    <mergeCell ref="WTO180:WTP180"/>
    <mergeCell ref="WUF180:WUG180"/>
    <mergeCell ref="WUW180:WUX180"/>
    <mergeCell ref="WVN180:WVO180"/>
    <mergeCell ref="WWE180:WWF180"/>
    <mergeCell ref="WWV180:WWW180"/>
    <mergeCell ref="WXM180:WXN180"/>
    <mergeCell ref="WYD180:WYE180"/>
    <mergeCell ref="WYU180:WYV180"/>
    <mergeCell ref="WZL180:WZM180"/>
    <mergeCell ref="XAC180:XAD180"/>
    <mergeCell ref="XAT180:XAU180"/>
    <mergeCell ref="XBK180:XBL180"/>
    <mergeCell ref="XCB180:XCC180"/>
    <mergeCell ref="XCS180:XCT180"/>
    <mergeCell ref="XDJ180:XDK180"/>
    <mergeCell ref="XEA180:XEB180"/>
    <mergeCell ref="XER180:XES180"/>
    <mergeCell ref="A181:Q181"/>
    <mergeCell ref="R181:AH181"/>
    <mergeCell ref="AI181:AY181"/>
    <mergeCell ref="AZ181:BP181"/>
    <mergeCell ref="BQ181:CG181"/>
    <mergeCell ref="CH181:CX181"/>
    <mergeCell ref="CY181:DO181"/>
    <mergeCell ref="DP181:EF181"/>
    <mergeCell ref="EG181:EW181"/>
    <mergeCell ref="EX181:FN181"/>
    <mergeCell ref="FO181:GE181"/>
    <mergeCell ref="GF181:GV181"/>
    <mergeCell ref="GW181:HM181"/>
    <mergeCell ref="HN181:ID181"/>
    <mergeCell ref="IE181:IU181"/>
    <mergeCell ref="IV181:JL181"/>
    <mergeCell ref="JM181:KC181"/>
    <mergeCell ref="KD181:KT181"/>
    <mergeCell ref="KU181:LK181"/>
    <mergeCell ref="LL181:MB181"/>
    <mergeCell ref="MC181:MS181"/>
    <mergeCell ref="MT181:NJ181"/>
    <mergeCell ref="NK181:OA181"/>
    <mergeCell ref="OB181:OR181"/>
    <mergeCell ref="OS181:PI181"/>
    <mergeCell ref="PJ181:PZ181"/>
    <mergeCell ref="QA181:QQ181"/>
    <mergeCell ref="QR181:RH181"/>
    <mergeCell ref="RI181:RY181"/>
    <mergeCell ref="RZ181:SP181"/>
    <mergeCell ref="SQ181:TG181"/>
    <mergeCell ref="TH181:TX181"/>
    <mergeCell ref="TY181:UO181"/>
    <mergeCell ref="UP181:VF181"/>
    <mergeCell ref="VG181:VW181"/>
    <mergeCell ref="VX181:WN181"/>
    <mergeCell ref="WO181:XE181"/>
    <mergeCell ref="XF181:XV181"/>
    <mergeCell ref="XW181:YM181"/>
    <mergeCell ref="YN181:ZD181"/>
    <mergeCell ref="ZE181:ZU181"/>
    <mergeCell ref="ZV181:AAL181"/>
    <mergeCell ref="AAM181:ABC181"/>
    <mergeCell ref="ABD181:ABT181"/>
    <mergeCell ref="ABU181:ACK181"/>
    <mergeCell ref="ACL181:ADB181"/>
    <mergeCell ref="ADC181:ADS181"/>
    <mergeCell ref="ADT181:AEJ181"/>
    <mergeCell ref="AEK181:AFA181"/>
    <mergeCell ref="AFB181:AFR181"/>
    <mergeCell ref="AFS181:AGI181"/>
    <mergeCell ref="AGJ181:AGZ181"/>
    <mergeCell ref="AHA181:AHQ181"/>
    <mergeCell ref="AHR181:AIH181"/>
    <mergeCell ref="AII181:AIY181"/>
    <mergeCell ref="AIZ181:AJP181"/>
    <mergeCell ref="AJQ181:AKG181"/>
    <mergeCell ref="AKH181:AKX181"/>
    <mergeCell ref="AKY181:ALO181"/>
    <mergeCell ref="ALP181:AMF181"/>
    <mergeCell ref="AMG181:AMW181"/>
    <mergeCell ref="AMX181:ANN181"/>
    <mergeCell ref="ANO181:AOE181"/>
    <mergeCell ref="AOF181:AOV181"/>
    <mergeCell ref="AOW181:APM181"/>
    <mergeCell ref="APN181:AQD181"/>
    <mergeCell ref="AQE181:AQU181"/>
    <mergeCell ref="AQV181:ARL181"/>
    <mergeCell ref="ARM181:ASC181"/>
    <mergeCell ref="ASD181:AST181"/>
    <mergeCell ref="ASU181:ATK181"/>
    <mergeCell ref="ATL181:AUB181"/>
    <mergeCell ref="AUC181:AUS181"/>
    <mergeCell ref="AUT181:AVJ181"/>
    <mergeCell ref="AVK181:AWA181"/>
    <mergeCell ref="AWB181:AWR181"/>
    <mergeCell ref="AWS181:AXI181"/>
    <mergeCell ref="AXJ181:AXZ181"/>
    <mergeCell ref="AYA181:AYQ181"/>
    <mergeCell ref="AYR181:AZH181"/>
    <mergeCell ref="AZI181:AZY181"/>
    <mergeCell ref="AZZ181:BAP181"/>
    <mergeCell ref="BAQ181:BBG181"/>
    <mergeCell ref="BBH181:BBX181"/>
    <mergeCell ref="BBY181:BCO181"/>
    <mergeCell ref="BCP181:BDF181"/>
    <mergeCell ref="BDG181:BDW181"/>
    <mergeCell ref="BDX181:BEN181"/>
    <mergeCell ref="BEO181:BFE181"/>
    <mergeCell ref="BFF181:BFV181"/>
    <mergeCell ref="BFW181:BGM181"/>
    <mergeCell ref="BGN181:BHD181"/>
    <mergeCell ref="BHE181:BHU181"/>
    <mergeCell ref="BHV181:BIL181"/>
    <mergeCell ref="BIM181:BJC181"/>
    <mergeCell ref="BJD181:BJT181"/>
    <mergeCell ref="BJU181:BKK181"/>
    <mergeCell ref="BKL181:BLB181"/>
    <mergeCell ref="BLC181:BLS181"/>
    <mergeCell ref="BLT181:BMJ181"/>
    <mergeCell ref="BMK181:BNA181"/>
    <mergeCell ref="BNB181:BNR181"/>
    <mergeCell ref="BNS181:BOI181"/>
    <mergeCell ref="BOJ181:BOZ181"/>
    <mergeCell ref="BPA181:BPQ181"/>
    <mergeCell ref="BPR181:BQH181"/>
    <mergeCell ref="BQI181:BQY181"/>
    <mergeCell ref="BQZ181:BRP181"/>
    <mergeCell ref="BRQ181:BSG181"/>
    <mergeCell ref="BSH181:BSX181"/>
    <mergeCell ref="BSY181:BTO181"/>
    <mergeCell ref="BTP181:BUF181"/>
    <mergeCell ref="BUG181:BUW181"/>
    <mergeCell ref="BUX181:BVN181"/>
    <mergeCell ref="BVO181:BWE181"/>
    <mergeCell ref="BWF181:BWV181"/>
    <mergeCell ref="BWW181:BXM181"/>
    <mergeCell ref="BXN181:BYD181"/>
    <mergeCell ref="BYE181:BYU181"/>
    <mergeCell ref="BYV181:BZL181"/>
    <mergeCell ref="BZM181:CAC181"/>
    <mergeCell ref="CAD181:CAT181"/>
    <mergeCell ref="CAU181:CBK181"/>
    <mergeCell ref="CBL181:CCB181"/>
    <mergeCell ref="CCC181:CCS181"/>
    <mergeCell ref="CCT181:CDJ181"/>
    <mergeCell ref="CDK181:CEA181"/>
    <mergeCell ref="CEB181:CER181"/>
    <mergeCell ref="CES181:CFI181"/>
    <mergeCell ref="CFJ181:CFZ181"/>
    <mergeCell ref="CGA181:CGQ181"/>
    <mergeCell ref="CGR181:CHH181"/>
    <mergeCell ref="CHI181:CHY181"/>
    <mergeCell ref="CHZ181:CIP181"/>
    <mergeCell ref="CIQ181:CJG181"/>
    <mergeCell ref="CJH181:CJX181"/>
    <mergeCell ref="CJY181:CKO181"/>
    <mergeCell ref="CKP181:CLF181"/>
    <mergeCell ref="CLG181:CLW181"/>
    <mergeCell ref="CLX181:CMN181"/>
    <mergeCell ref="CMO181:CNE181"/>
    <mergeCell ref="CNF181:CNV181"/>
    <mergeCell ref="CNW181:COM181"/>
    <mergeCell ref="CON181:CPD181"/>
    <mergeCell ref="CPE181:CPU181"/>
    <mergeCell ref="CPV181:CQL181"/>
    <mergeCell ref="CQM181:CRC181"/>
    <mergeCell ref="CRD181:CRT181"/>
    <mergeCell ref="CRU181:CSK181"/>
    <mergeCell ref="CSL181:CTB181"/>
    <mergeCell ref="CTC181:CTS181"/>
    <mergeCell ref="CTT181:CUJ181"/>
    <mergeCell ref="CUK181:CVA181"/>
    <mergeCell ref="CVB181:CVR181"/>
    <mergeCell ref="CVS181:CWI181"/>
    <mergeCell ref="CWJ181:CWZ181"/>
    <mergeCell ref="CXA181:CXQ181"/>
    <mergeCell ref="CXR181:CYH181"/>
    <mergeCell ref="CYI181:CYY181"/>
    <mergeCell ref="CYZ181:CZP181"/>
    <mergeCell ref="CZQ181:DAG181"/>
    <mergeCell ref="DAH181:DAX181"/>
    <mergeCell ref="DAY181:DBO181"/>
    <mergeCell ref="DBP181:DCF181"/>
    <mergeCell ref="DCG181:DCW181"/>
    <mergeCell ref="DCX181:DDN181"/>
    <mergeCell ref="DDO181:DEE181"/>
    <mergeCell ref="DEF181:DEV181"/>
    <mergeCell ref="DEW181:DFM181"/>
    <mergeCell ref="DFN181:DGD181"/>
    <mergeCell ref="DGE181:DGU181"/>
    <mergeCell ref="DGV181:DHL181"/>
    <mergeCell ref="DHM181:DIC181"/>
    <mergeCell ref="DID181:DIT181"/>
    <mergeCell ref="DIU181:DJK181"/>
    <mergeCell ref="DJL181:DKB181"/>
    <mergeCell ref="DKC181:DKS181"/>
    <mergeCell ref="DKT181:DLJ181"/>
    <mergeCell ref="DLK181:DMA181"/>
    <mergeCell ref="DMB181:DMR181"/>
    <mergeCell ref="DMS181:DNI181"/>
    <mergeCell ref="DNJ181:DNZ181"/>
    <mergeCell ref="DOA181:DOQ181"/>
    <mergeCell ref="DOR181:DPH181"/>
    <mergeCell ref="DPI181:DPY181"/>
    <mergeCell ref="DPZ181:DQP181"/>
    <mergeCell ref="DQQ181:DRG181"/>
    <mergeCell ref="DRH181:DRX181"/>
    <mergeCell ref="DRY181:DSO181"/>
    <mergeCell ref="DSP181:DTF181"/>
    <mergeCell ref="DTG181:DTW181"/>
    <mergeCell ref="DTX181:DUN181"/>
    <mergeCell ref="DUO181:DVE181"/>
    <mergeCell ref="DVF181:DVV181"/>
    <mergeCell ref="DVW181:DWM181"/>
    <mergeCell ref="DWN181:DXD181"/>
    <mergeCell ref="DXE181:DXU181"/>
    <mergeCell ref="DXV181:DYL181"/>
    <mergeCell ref="DYM181:DZC181"/>
    <mergeCell ref="DZD181:DZT181"/>
    <mergeCell ref="DZU181:EAK181"/>
    <mergeCell ref="EAL181:EBB181"/>
    <mergeCell ref="EBC181:EBS181"/>
    <mergeCell ref="EBT181:ECJ181"/>
    <mergeCell ref="ECK181:EDA181"/>
    <mergeCell ref="EDB181:EDR181"/>
    <mergeCell ref="EDS181:EEI181"/>
    <mergeCell ref="EEJ181:EEZ181"/>
    <mergeCell ref="EFA181:EFQ181"/>
    <mergeCell ref="EFR181:EGH181"/>
    <mergeCell ref="EGI181:EGY181"/>
    <mergeCell ref="EGZ181:EHP181"/>
    <mergeCell ref="EHQ181:EIG181"/>
    <mergeCell ref="EIH181:EIX181"/>
    <mergeCell ref="EIY181:EJO181"/>
    <mergeCell ref="EJP181:EKF181"/>
    <mergeCell ref="EKG181:EKW181"/>
    <mergeCell ref="EKX181:ELN181"/>
    <mergeCell ref="ELO181:EME181"/>
    <mergeCell ref="EMF181:EMV181"/>
    <mergeCell ref="EMW181:ENM181"/>
    <mergeCell ref="ENN181:EOD181"/>
    <mergeCell ref="EOE181:EOU181"/>
    <mergeCell ref="EOV181:EPL181"/>
    <mergeCell ref="EPM181:EQC181"/>
    <mergeCell ref="EQD181:EQT181"/>
    <mergeCell ref="EQU181:ERK181"/>
    <mergeCell ref="ERL181:ESB181"/>
    <mergeCell ref="ESC181:ESS181"/>
    <mergeCell ref="EST181:ETJ181"/>
    <mergeCell ref="ETK181:EUA181"/>
    <mergeCell ref="EUB181:EUR181"/>
    <mergeCell ref="EUS181:EVI181"/>
    <mergeCell ref="EVJ181:EVZ181"/>
    <mergeCell ref="EWA181:EWQ181"/>
    <mergeCell ref="EWR181:EXH181"/>
    <mergeCell ref="EXI181:EXY181"/>
    <mergeCell ref="EXZ181:EYP181"/>
    <mergeCell ref="EYQ181:EZG181"/>
    <mergeCell ref="EZH181:EZX181"/>
    <mergeCell ref="EZY181:FAO181"/>
    <mergeCell ref="FAP181:FBF181"/>
    <mergeCell ref="FBG181:FBW181"/>
    <mergeCell ref="FBX181:FCN181"/>
    <mergeCell ref="FCO181:FDE181"/>
    <mergeCell ref="FDF181:FDV181"/>
    <mergeCell ref="FDW181:FEM181"/>
    <mergeCell ref="FEN181:FFD181"/>
    <mergeCell ref="FFE181:FFU181"/>
    <mergeCell ref="FFV181:FGL181"/>
    <mergeCell ref="FGM181:FHC181"/>
    <mergeCell ref="FHD181:FHT181"/>
    <mergeCell ref="FHU181:FIK181"/>
    <mergeCell ref="FIL181:FJB181"/>
    <mergeCell ref="FJC181:FJS181"/>
    <mergeCell ref="FJT181:FKJ181"/>
    <mergeCell ref="FKK181:FLA181"/>
    <mergeCell ref="FLB181:FLR181"/>
    <mergeCell ref="FLS181:FMI181"/>
    <mergeCell ref="FMJ181:FMZ181"/>
    <mergeCell ref="FNA181:FNQ181"/>
    <mergeCell ref="FNR181:FOH181"/>
    <mergeCell ref="FOI181:FOY181"/>
    <mergeCell ref="FOZ181:FPP181"/>
    <mergeCell ref="FPQ181:FQG181"/>
    <mergeCell ref="FQH181:FQX181"/>
    <mergeCell ref="FQY181:FRO181"/>
    <mergeCell ref="FRP181:FSF181"/>
    <mergeCell ref="FSG181:FSW181"/>
    <mergeCell ref="FSX181:FTN181"/>
    <mergeCell ref="FTO181:FUE181"/>
    <mergeCell ref="FUF181:FUV181"/>
    <mergeCell ref="FUW181:FVM181"/>
    <mergeCell ref="FVN181:FWD181"/>
    <mergeCell ref="FWE181:FWU181"/>
    <mergeCell ref="FWV181:FXL181"/>
    <mergeCell ref="FXM181:FYC181"/>
    <mergeCell ref="FYD181:FYT181"/>
    <mergeCell ref="FYU181:FZK181"/>
    <mergeCell ref="FZL181:GAB181"/>
    <mergeCell ref="GAC181:GAS181"/>
    <mergeCell ref="GAT181:GBJ181"/>
    <mergeCell ref="GBK181:GCA181"/>
    <mergeCell ref="GCB181:GCR181"/>
    <mergeCell ref="GCS181:GDI181"/>
    <mergeCell ref="GDJ181:GDZ181"/>
    <mergeCell ref="GEA181:GEQ181"/>
    <mergeCell ref="GER181:GFH181"/>
    <mergeCell ref="GFI181:GFY181"/>
    <mergeCell ref="GFZ181:GGP181"/>
    <mergeCell ref="GGQ181:GHG181"/>
    <mergeCell ref="GHH181:GHX181"/>
    <mergeCell ref="GHY181:GIO181"/>
    <mergeCell ref="GIP181:GJF181"/>
    <mergeCell ref="GJG181:GJW181"/>
    <mergeCell ref="GJX181:GKN181"/>
    <mergeCell ref="GKO181:GLE181"/>
    <mergeCell ref="GLF181:GLV181"/>
    <mergeCell ref="GLW181:GMM181"/>
    <mergeCell ref="GMN181:GND181"/>
    <mergeCell ref="GNE181:GNU181"/>
    <mergeCell ref="GNV181:GOL181"/>
    <mergeCell ref="GOM181:GPC181"/>
    <mergeCell ref="GPD181:GPT181"/>
    <mergeCell ref="GPU181:GQK181"/>
    <mergeCell ref="GQL181:GRB181"/>
    <mergeCell ref="GRC181:GRS181"/>
    <mergeCell ref="GRT181:GSJ181"/>
    <mergeCell ref="GSK181:GTA181"/>
    <mergeCell ref="GTB181:GTR181"/>
    <mergeCell ref="GTS181:GUI181"/>
    <mergeCell ref="GUJ181:GUZ181"/>
    <mergeCell ref="GVA181:GVQ181"/>
    <mergeCell ref="GVR181:GWH181"/>
    <mergeCell ref="GWI181:GWY181"/>
    <mergeCell ref="GWZ181:GXP181"/>
    <mergeCell ref="GXQ181:GYG181"/>
    <mergeCell ref="GYH181:GYX181"/>
    <mergeCell ref="GYY181:GZO181"/>
    <mergeCell ref="GZP181:HAF181"/>
    <mergeCell ref="HAG181:HAW181"/>
    <mergeCell ref="HAX181:HBN181"/>
    <mergeCell ref="HBO181:HCE181"/>
    <mergeCell ref="HCF181:HCV181"/>
    <mergeCell ref="HCW181:HDM181"/>
    <mergeCell ref="HDN181:HED181"/>
    <mergeCell ref="HEE181:HEU181"/>
    <mergeCell ref="HEV181:HFL181"/>
    <mergeCell ref="HFM181:HGC181"/>
    <mergeCell ref="HGD181:HGT181"/>
    <mergeCell ref="HGU181:HHK181"/>
    <mergeCell ref="HHL181:HIB181"/>
    <mergeCell ref="HIC181:HIS181"/>
    <mergeCell ref="HIT181:HJJ181"/>
    <mergeCell ref="HJK181:HKA181"/>
    <mergeCell ref="HKB181:HKR181"/>
    <mergeCell ref="HKS181:HLI181"/>
    <mergeCell ref="HLJ181:HLZ181"/>
    <mergeCell ref="HMA181:HMQ181"/>
    <mergeCell ref="HMR181:HNH181"/>
    <mergeCell ref="HNI181:HNY181"/>
    <mergeCell ref="HNZ181:HOP181"/>
    <mergeCell ref="HOQ181:HPG181"/>
    <mergeCell ref="HPH181:HPX181"/>
    <mergeCell ref="HPY181:HQO181"/>
    <mergeCell ref="HQP181:HRF181"/>
    <mergeCell ref="HRG181:HRW181"/>
    <mergeCell ref="HRX181:HSN181"/>
    <mergeCell ref="HSO181:HTE181"/>
    <mergeCell ref="HTF181:HTV181"/>
    <mergeCell ref="HTW181:HUM181"/>
    <mergeCell ref="HUN181:HVD181"/>
    <mergeCell ref="HVE181:HVU181"/>
    <mergeCell ref="HVV181:HWL181"/>
    <mergeCell ref="HWM181:HXC181"/>
    <mergeCell ref="HXD181:HXT181"/>
    <mergeCell ref="HXU181:HYK181"/>
    <mergeCell ref="HYL181:HZB181"/>
    <mergeCell ref="HZC181:HZS181"/>
    <mergeCell ref="HZT181:IAJ181"/>
    <mergeCell ref="IAK181:IBA181"/>
    <mergeCell ref="IBB181:IBR181"/>
    <mergeCell ref="IBS181:ICI181"/>
    <mergeCell ref="ICJ181:ICZ181"/>
    <mergeCell ref="IDA181:IDQ181"/>
    <mergeCell ref="IDR181:IEH181"/>
    <mergeCell ref="IEI181:IEY181"/>
    <mergeCell ref="IEZ181:IFP181"/>
    <mergeCell ref="IFQ181:IGG181"/>
    <mergeCell ref="IGH181:IGX181"/>
    <mergeCell ref="IGY181:IHO181"/>
    <mergeCell ref="IHP181:IIF181"/>
    <mergeCell ref="IIG181:IIW181"/>
    <mergeCell ref="IIX181:IJN181"/>
    <mergeCell ref="IJO181:IKE181"/>
    <mergeCell ref="IKF181:IKV181"/>
    <mergeCell ref="IKW181:ILM181"/>
    <mergeCell ref="ILN181:IMD181"/>
    <mergeCell ref="IME181:IMU181"/>
    <mergeCell ref="IMV181:INL181"/>
    <mergeCell ref="INM181:IOC181"/>
    <mergeCell ref="IOD181:IOT181"/>
    <mergeCell ref="IOU181:IPK181"/>
    <mergeCell ref="IPL181:IQB181"/>
    <mergeCell ref="IQC181:IQS181"/>
    <mergeCell ref="IQT181:IRJ181"/>
    <mergeCell ref="IRK181:ISA181"/>
    <mergeCell ref="ISB181:ISR181"/>
    <mergeCell ref="ISS181:ITI181"/>
    <mergeCell ref="ITJ181:ITZ181"/>
    <mergeCell ref="IUA181:IUQ181"/>
    <mergeCell ref="IUR181:IVH181"/>
    <mergeCell ref="IVI181:IVY181"/>
    <mergeCell ref="IVZ181:IWP181"/>
    <mergeCell ref="IWQ181:IXG181"/>
    <mergeCell ref="IXH181:IXX181"/>
    <mergeCell ref="IXY181:IYO181"/>
    <mergeCell ref="IYP181:IZF181"/>
    <mergeCell ref="IZG181:IZW181"/>
    <mergeCell ref="IZX181:JAN181"/>
    <mergeCell ref="JAO181:JBE181"/>
    <mergeCell ref="JBF181:JBV181"/>
    <mergeCell ref="JBW181:JCM181"/>
    <mergeCell ref="JCN181:JDD181"/>
    <mergeCell ref="JDE181:JDU181"/>
    <mergeCell ref="JDV181:JEL181"/>
    <mergeCell ref="JEM181:JFC181"/>
    <mergeCell ref="JFD181:JFT181"/>
    <mergeCell ref="JFU181:JGK181"/>
    <mergeCell ref="JGL181:JHB181"/>
    <mergeCell ref="JHC181:JHS181"/>
    <mergeCell ref="JHT181:JIJ181"/>
    <mergeCell ref="JIK181:JJA181"/>
    <mergeCell ref="JJB181:JJR181"/>
    <mergeCell ref="JJS181:JKI181"/>
    <mergeCell ref="JKJ181:JKZ181"/>
    <mergeCell ref="JLA181:JLQ181"/>
    <mergeCell ref="JLR181:JMH181"/>
    <mergeCell ref="JMI181:JMY181"/>
    <mergeCell ref="JMZ181:JNP181"/>
    <mergeCell ref="JNQ181:JOG181"/>
    <mergeCell ref="JOH181:JOX181"/>
    <mergeCell ref="JOY181:JPO181"/>
    <mergeCell ref="JPP181:JQF181"/>
    <mergeCell ref="JQG181:JQW181"/>
    <mergeCell ref="JQX181:JRN181"/>
    <mergeCell ref="JRO181:JSE181"/>
    <mergeCell ref="JSF181:JSV181"/>
    <mergeCell ref="JSW181:JTM181"/>
    <mergeCell ref="JTN181:JUD181"/>
    <mergeCell ref="JUE181:JUU181"/>
    <mergeCell ref="JUV181:JVL181"/>
    <mergeCell ref="JVM181:JWC181"/>
    <mergeCell ref="JWD181:JWT181"/>
    <mergeCell ref="JWU181:JXK181"/>
    <mergeCell ref="JXL181:JYB181"/>
    <mergeCell ref="JYC181:JYS181"/>
    <mergeCell ref="JYT181:JZJ181"/>
    <mergeCell ref="JZK181:KAA181"/>
    <mergeCell ref="KAB181:KAR181"/>
    <mergeCell ref="KAS181:KBI181"/>
    <mergeCell ref="KBJ181:KBZ181"/>
    <mergeCell ref="KCA181:KCQ181"/>
    <mergeCell ref="KCR181:KDH181"/>
    <mergeCell ref="KDI181:KDY181"/>
    <mergeCell ref="KDZ181:KEP181"/>
    <mergeCell ref="KEQ181:KFG181"/>
    <mergeCell ref="KFH181:KFX181"/>
    <mergeCell ref="KFY181:KGO181"/>
    <mergeCell ref="KGP181:KHF181"/>
    <mergeCell ref="KHG181:KHW181"/>
    <mergeCell ref="KHX181:KIN181"/>
    <mergeCell ref="KIO181:KJE181"/>
    <mergeCell ref="KJF181:KJV181"/>
    <mergeCell ref="KJW181:KKM181"/>
    <mergeCell ref="KKN181:KLD181"/>
    <mergeCell ref="KLE181:KLU181"/>
    <mergeCell ref="KLV181:KML181"/>
    <mergeCell ref="KMM181:KNC181"/>
    <mergeCell ref="KND181:KNT181"/>
    <mergeCell ref="KNU181:KOK181"/>
    <mergeCell ref="KOL181:KPB181"/>
    <mergeCell ref="KPC181:KPS181"/>
    <mergeCell ref="KPT181:KQJ181"/>
    <mergeCell ref="KQK181:KRA181"/>
    <mergeCell ref="KRB181:KRR181"/>
    <mergeCell ref="KRS181:KSI181"/>
    <mergeCell ref="KSJ181:KSZ181"/>
    <mergeCell ref="KTA181:KTQ181"/>
    <mergeCell ref="KTR181:KUH181"/>
    <mergeCell ref="KUI181:KUY181"/>
    <mergeCell ref="KUZ181:KVP181"/>
    <mergeCell ref="KVQ181:KWG181"/>
    <mergeCell ref="KWH181:KWX181"/>
    <mergeCell ref="KWY181:KXO181"/>
    <mergeCell ref="KXP181:KYF181"/>
    <mergeCell ref="KYG181:KYW181"/>
    <mergeCell ref="KYX181:KZN181"/>
    <mergeCell ref="KZO181:LAE181"/>
    <mergeCell ref="LAF181:LAV181"/>
    <mergeCell ref="LAW181:LBM181"/>
    <mergeCell ref="LBN181:LCD181"/>
    <mergeCell ref="LCE181:LCU181"/>
    <mergeCell ref="LCV181:LDL181"/>
    <mergeCell ref="LDM181:LEC181"/>
    <mergeCell ref="LED181:LET181"/>
    <mergeCell ref="LEU181:LFK181"/>
    <mergeCell ref="LFL181:LGB181"/>
    <mergeCell ref="LGC181:LGS181"/>
    <mergeCell ref="LGT181:LHJ181"/>
    <mergeCell ref="LHK181:LIA181"/>
    <mergeCell ref="LIB181:LIR181"/>
    <mergeCell ref="LIS181:LJI181"/>
    <mergeCell ref="LJJ181:LJZ181"/>
    <mergeCell ref="LKA181:LKQ181"/>
    <mergeCell ref="LKR181:LLH181"/>
    <mergeCell ref="LLI181:LLY181"/>
    <mergeCell ref="LLZ181:LMP181"/>
    <mergeCell ref="LMQ181:LNG181"/>
    <mergeCell ref="LNH181:LNX181"/>
    <mergeCell ref="LNY181:LOO181"/>
    <mergeCell ref="LOP181:LPF181"/>
    <mergeCell ref="LPG181:LPW181"/>
    <mergeCell ref="LPX181:LQN181"/>
    <mergeCell ref="LQO181:LRE181"/>
    <mergeCell ref="LRF181:LRV181"/>
    <mergeCell ref="LRW181:LSM181"/>
    <mergeCell ref="LSN181:LTD181"/>
    <mergeCell ref="LTE181:LTU181"/>
    <mergeCell ref="LTV181:LUL181"/>
    <mergeCell ref="LUM181:LVC181"/>
    <mergeCell ref="LVD181:LVT181"/>
    <mergeCell ref="LVU181:LWK181"/>
    <mergeCell ref="LWL181:LXB181"/>
    <mergeCell ref="LXC181:LXS181"/>
    <mergeCell ref="LXT181:LYJ181"/>
    <mergeCell ref="LYK181:LZA181"/>
    <mergeCell ref="LZB181:LZR181"/>
    <mergeCell ref="LZS181:MAI181"/>
    <mergeCell ref="MAJ181:MAZ181"/>
    <mergeCell ref="MBA181:MBQ181"/>
    <mergeCell ref="MBR181:MCH181"/>
    <mergeCell ref="MCI181:MCY181"/>
    <mergeCell ref="MCZ181:MDP181"/>
    <mergeCell ref="MDQ181:MEG181"/>
    <mergeCell ref="MEH181:MEX181"/>
    <mergeCell ref="MEY181:MFO181"/>
    <mergeCell ref="MFP181:MGF181"/>
    <mergeCell ref="MGG181:MGW181"/>
    <mergeCell ref="MGX181:MHN181"/>
    <mergeCell ref="MHO181:MIE181"/>
    <mergeCell ref="MIF181:MIV181"/>
    <mergeCell ref="MIW181:MJM181"/>
    <mergeCell ref="MJN181:MKD181"/>
    <mergeCell ref="MKE181:MKU181"/>
    <mergeCell ref="MKV181:MLL181"/>
    <mergeCell ref="MLM181:MMC181"/>
    <mergeCell ref="MMD181:MMT181"/>
    <mergeCell ref="MMU181:MNK181"/>
    <mergeCell ref="MNL181:MOB181"/>
    <mergeCell ref="MOC181:MOS181"/>
    <mergeCell ref="MOT181:MPJ181"/>
    <mergeCell ref="MPK181:MQA181"/>
    <mergeCell ref="MQB181:MQR181"/>
    <mergeCell ref="MQS181:MRI181"/>
    <mergeCell ref="MRJ181:MRZ181"/>
    <mergeCell ref="MSA181:MSQ181"/>
    <mergeCell ref="MSR181:MTH181"/>
    <mergeCell ref="MTI181:MTY181"/>
    <mergeCell ref="MTZ181:MUP181"/>
    <mergeCell ref="MUQ181:MVG181"/>
    <mergeCell ref="MVH181:MVX181"/>
    <mergeCell ref="MVY181:MWO181"/>
    <mergeCell ref="MWP181:MXF181"/>
    <mergeCell ref="MXG181:MXW181"/>
    <mergeCell ref="MXX181:MYN181"/>
    <mergeCell ref="MYO181:MZE181"/>
    <mergeCell ref="MZF181:MZV181"/>
    <mergeCell ref="MZW181:NAM181"/>
    <mergeCell ref="NAN181:NBD181"/>
    <mergeCell ref="NBE181:NBU181"/>
    <mergeCell ref="NBV181:NCL181"/>
    <mergeCell ref="NCM181:NDC181"/>
    <mergeCell ref="NDD181:NDT181"/>
    <mergeCell ref="NDU181:NEK181"/>
    <mergeCell ref="NEL181:NFB181"/>
    <mergeCell ref="NFC181:NFS181"/>
    <mergeCell ref="NFT181:NGJ181"/>
    <mergeCell ref="NGK181:NHA181"/>
    <mergeCell ref="NHB181:NHR181"/>
    <mergeCell ref="NHS181:NII181"/>
    <mergeCell ref="NIJ181:NIZ181"/>
    <mergeCell ref="NJA181:NJQ181"/>
    <mergeCell ref="NJR181:NKH181"/>
    <mergeCell ref="NKI181:NKY181"/>
    <mergeCell ref="NKZ181:NLP181"/>
    <mergeCell ref="NLQ181:NMG181"/>
    <mergeCell ref="NMH181:NMX181"/>
    <mergeCell ref="NMY181:NNO181"/>
    <mergeCell ref="NNP181:NOF181"/>
    <mergeCell ref="NOG181:NOW181"/>
    <mergeCell ref="NOX181:NPN181"/>
    <mergeCell ref="NPO181:NQE181"/>
    <mergeCell ref="NQF181:NQV181"/>
    <mergeCell ref="NQW181:NRM181"/>
    <mergeCell ref="NRN181:NSD181"/>
    <mergeCell ref="NSE181:NSU181"/>
    <mergeCell ref="NSV181:NTL181"/>
    <mergeCell ref="NTM181:NUC181"/>
    <mergeCell ref="NUD181:NUT181"/>
    <mergeCell ref="NUU181:NVK181"/>
    <mergeCell ref="NVL181:NWB181"/>
    <mergeCell ref="NWC181:NWS181"/>
    <mergeCell ref="NWT181:NXJ181"/>
    <mergeCell ref="NXK181:NYA181"/>
    <mergeCell ref="NYB181:NYR181"/>
    <mergeCell ref="NYS181:NZI181"/>
    <mergeCell ref="NZJ181:NZZ181"/>
    <mergeCell ref="OAA181:OAQ181"/>
    <mergeCell ref="OAR181:OBH181"/>
    <mergeCell ref="OBI181:OBY181"/>
    <mergeCell ref="OBZ181:OCP181"/>
    <mergeCell ref="OCQ181:ODG181"/>
    <mergeCell ref="ODH181:ODX181"/>
    <mergeCell ref="ODY181:OEO181"/>
    <mergeCell ref="OEP181:OFF181"/>
    <mergeCell ref="OFG181:OFW181"/>
    <mergeCell ref="OFX181:OGN181"/>
    <mergeCell ref="OGO181:OHE181"/>
    <mergeCell ref="OHF181:OHV181"/>
    <mergeCell ref="OHW181:OIM181"/>
    <mergeCell ref="OIN181:OJD181"/>
    <mergeCell ref="OJE181:OJU181"/>
    <mergeCell ref="OJV181:OKL181"/>
    <mergeCell ref="OKM181:OLC181"/>
    <mergeCell ref="OLD181:OLT181"/>
    <mergeCell ref="OLU181:OMK181"/>
    <mergeCell ref="OML181:ONB181"/>
    <mergeCell ref="ONC181:ONS181"/>
    <mergeCell ref="ONT181:OOJ181"/>
    <mergeCell ref="OOK181:OPA181"/>
    <mergeCell ref="OPB181:OPR181"/>
    <mergeCell ref="OPS181:OQI181"/>
    <mergeCell ref="OQJ181:OQZ181"/>
    <mergeCell ref="ORA181:ORQ181"/>
    <mergeCell ref="ORR181:OSH181"/>
    <mergeCell ref="OSI181:OSY181"/>
    <mergeCell ref="OSZ181:OTP181"/>
    <mergeCell ref="OTQ181:OUG181"/>
    <mergeCell ref="OUH181:OUX181"/>
    <mergeCell ref="OUY181:OVO181"/>
    <mergeCell ref="OVP181:OWF181"/>
    <mergeCell ref="OWG181:OWW181"/>
    <mergeCell ref="OWX181:OXN181"/>
    <mergeCell ref="OXO181:OYE181"/>
    <mergeCell ref="OYF181:OYV181"/>
    <mergeCell ref="OYW181:OZM181"/>
    <mergeCell ref="OZN181:PAD181"/>
    <mergeCell ref="PAE181:PAU181"/>
    <mergeCell ref="PAV181:PBL181"/>
    <mergeCell ref="PBM181:PCC181"/>
    <mergeCell ref="PCD181:PCT181"/>
    <mergeCell ref="PCU181:PDK181"/>
    <mergeCell ref="PDL181:PEB181"/>
    <mergeCell ref="PEC181:PES181"/>
    <mergeCell ref="PET181:PFJ181"/>
    <mergeCell ref="PFK181:PGA181"/>
    <mergeCell ref="PGB181:PGR181"/>
    <mergeCell ref="PGS181:PHI181"/>
    <mergeCell ref="PHJ181:PHZ181"/>
    <mergeCell ref="PIA181:PIQ181"/>
    <mergeCell ref="PIR181:PJH181"/>
    <mergeCell ref="PJI181:PJY181"/>
    <mergeCell ref="PJZ181:PKP181"/>
    <mergeCell ref="PKQ181:PLG181"/>
    <mergeCell ref="PLH181:PLX181"/>
    <mergeCell ref="PLY181:PMO181"/>
    <mergeCell ref="PMP181:PNF181"/>
    <mergeCell ref="PNG181:PNW181"/>
    <mergeCell ref="PNX181:PON181"/>
    <mergeCell ref="POO181:PPE181"/>
    <mergeCell ref="PPF181:PPV181"/>
    <mergeCell ref="PPW181:PQM181"/>
    <mergeCell ref="PQN181:PRD181"/>
    <mergeCell ref="PRE181:PRU181"/>
    <mergeCell ref="PRV181:PSL181"/>
    <mergeCell ref="PSM181:PTC181"/>
    <mergeCell ref="PTD181:PTT181"/>
    <mergeCell ref="PTU181:PUK181"/>
    <mergeCell ref="PUL181:PVB181"/>
    <mergeCell ref="PVC181:PVS181"/>
    <mergeCell ref="PVT181:PWJ181"/>
    <mergeCell ref="PWK181:PXA181"/>
    <mergeCell ref="PXB181:PXR181"/>
    <mergeCell ref="PXS181:PYI181"/>
    <mergeCell ref="PYJ181:PYZ181"/>
    <mergeCell ref="PZA181:PZQ181"/>
    <mergeCell ref="PZR181:QAH181"/>
    <mergeCell ref="QAI181:QAY181"/>
    <mergeCell ref="QAZ181:QBP181"/>
    <mergeCell ref="QBQ181:QCG181"/>
    <mergeCell ref="QCH181:QCX181"/>
    <mergeCell ref="QCY181:QDO181"/>
    <mergeCell ref="QDP181:QEF181"/>
    <mergeCell ref="QEG181:QEW181"/>
    <mergeCell ref="QEX181:QFN181"/>
    <mergeCell ref="QFO181:QGE181"/>
    <mergeCell ref="QGF181:QGV181"/>
    <mergeCell ref="QGW181:QHM181"/>
    <mergeCell ref="QHN181:QID181"/>
    <mergeCell ref="QIE181:QIU181"/>
    <mergeCell ref="QIV181:QJL181"/>
    <mergeCell ref="QJM181:QKC181"/>
    <mergeCell ref="QKD181:QKT181"/>
    <mergeCell ref="QKU181:QLK181"/>
    <mergeCell ref="QLL181:QMB181"/>
    <mergeCell ref="QMC181:QMS181"/>
    <mergeCell ref="QMT181:QNJ181"/>
    <mergeCell ref="QNK181:QOA181"/>
    <mergeCell ref="QOB181:QOR181"/>
    <mergeCell ref="QOS181:QPI181"/>
    <mergeCell ref="QPJ181:QPZ181"/>
    <mergeCell ref="QQA181:QQQ181"/>
    <mergeCell ref="QQR181:QRH181"/>
    <mergeCell ref="QRI181:QRY181"/>
    <mergeCell ref="QRZ181:QSP181"/>
    <mergeCell ref="QSQ181:QTG181"/>
    <mergeCell ref="QTH181:QTX181"/>
    <mergeCell ref="QTY181:QUO181"/>
    <mergeCell ref="QUP181:QVF181"/>
    <mergeCell ref="QVG181:QVW181"/>
    <mergeCell ref="QVX181:QWN181"/>
    <mergeCell ref="QWO181:QXE181"/>
    <mergeCell ref="QXF181:QXV181"/>
    <mergeCell ref="QXW181:QYM181"/>
    <mergeCell ref="QYN181:QZD181"/>
    <mergeCell ref="QZE181:QZU181"/>
    <mergeCell ref="QZV181:RAL181"/>
    <mergeCell ref="RAM181:RBC181"/>
    <mergeCell ref="RBD181:RBT181"/>
    <mergeCell ref="RBU181:RCK181"/>
    <mergeCell ref="RCL181:RDB181"/>
    <mergeCell ref="RDC181:RDS181"/>
    <mergeCell ref="RDT181:REJ181"/>
    <mergeCell ref="REK181:RFA181"/>
    <mergeCell ref="RFB181:RFR181"/>
    <mergeCell ref="RFS181:RGI181"/>
    <mergeCell ref="RGJ181:RGZ181"/>
    <mergeCell ref="RHA181:RHQ181"/>
    <mergeCell ref="RHR181:RIH181"/>
    <mergeCell ref="RII181:RIY181"/>
    <mergeCell ref="RIZ181:RJP181"/>
    <mergeCell ref="RJQ181:RKG181"/>
    <mergeCell ref="RKH181:RKX181"/>
    <mergeCell ref="RKY181:RLO181"/>
    <mergeCell ref="RLP181:RMF181"/>
    <mergeCell ref="RMG181:RMW181"/>
    <mergeCell ref="RMX181:RNN181"/>
    <mergeCell ref="RNO181:ROE181"/>
    <mergeCell ref="ROF181:ROV181"/>
    <mergeCell ref="ROW181:RPM181"/>
    <mergeCell ref="RPN181:RQD181"/>
    <mergeCell ref="RQE181:RQU181"/>
    <mergeCell ref="RQV181:RRL181"/>
    <mergeCell ref="RRM181:RSC181"/>
    <mergeCell ref="RSD181:RST181"/>
    <mergeCell ref="RSU181:RTK181"/>
    <mergeCell ref="RTL181:RUB181"/>
    <mergeCell ref="RUC181:RUS181"/>
    <mergeCell ref="RUT181:RVJ181"/>
    <mergeCell ref="RVK181:RWA181"/>
    <mergeCell ref="RWB181:RWR181"/>
    <mergeCell ref="RWS181:RXI181"/>
    <mergeCell ref="RXJ181:RXZ181"/>
    <mergeCell ref="RYA181:RYQ181"/>
    <mergeCell ref="RYR181:RZH181"/>
    <mergeCell ref="RZI181:RZY181"/>
    <mergeCell ref="RZZ181:SAP181"/>
    <mergeCell ref="SAQ181:SBG181"/>
    <mergeCell ref="SBH181:SBX181"/>
    <mergeCell ref="SBY181:SCO181"/>
    <mergeCell ref="SCP181:SDF181"/>
    <mergeCell ref="SDG181:SDW181"/>
    <mergeCell ref="SDX181:SEN181"/>
    <mergeCell ref="SEO181:SFE181"/>
    <mergeCell ref="SFF181:SFV181"/>
    <mergeCell ref="SFW181:SGM181"/>
    <mergeCell ref="SGN181:SHD181"/>
    <mergeCell ref="SHE181:SHU181"/>
    <mergeCell ref="SHV181:SIL181"/>
    <mergeCell ref="SIM181:SJC181"/>
    <mergeCell ref="SJD181:SJT181"/>
    <mergeCell ref="SJU181:SKK181"/>
    <mergeCell ref="SKL181:SLB181"/>
    <mergeCell ref="SLC181:SLS181"/>
    <mergeCell ref="SLT181:SMJ181"/>
    <mergeCell ref="SMK181:SNA181"/>
    <mergeCell ref="SNB181:SNR181"/>
    <mergeCell ref="SNS181:SOI181"/>
    <mergeCell ref="SOJ181:SOZ181"/>
    <mergeCell ref="SPA181:SPQ181"/>
    <mergeCell ref="SPR181:SQH181"/>
    <mergeCell ref="SQI181:SQY181"/>
    <mergeCell ref="SQZ181:SRP181"/>
    <mergeCell ref="SRQ181:SSG181"/>
    <mergeCell ref="SSH181:SSX181"/>
    <mergeCell ref="SSY181:STO181"/>
    <mergeCell ref="STP181:SUF181"/>
    <mergeCell ref="SUG181:SUW181"/>
    <mergeCell ref="SUX181:SVN181"/>
    <mergeCell ref="SVO181:SWE181"/>
    <mergeCell ref="SWF181:SWV181"/>
    <mergeCell ref="SWW181:SXM181"/>
    <mergeCell ref="SXN181:SYD181"/>
    <mergeCell ref="SYE181:SYU181"/>
    <mergeCell ref="SYV181:SZL181"/>
    <mergeCell ref="SZM181:TAC181"/>
    <mergeCell ref="TAD181:TAT181"/>
    <mergeCell ref="TAU181:TBK181"/>
    <mergeCell ref="TBL181:TCB181"/>
    <mergeCell ref="TCC181:TCS181"/>
    <mergeCell ref="TCT181:TDJ181"/>
    <mergeCell ref="TDK181:TEA181"/>
    <mergeCell ref="TEB181:TER181"/>
    <mergeCell ref="TES181:TFI181"/>
    <mergeCell ref="TFJ181:TFZ181"/>
    <mergeCell ref="TGA181:TGQ181"/>
    <mergeCell ref="TGR181:THH181"/>
    <mergeCell ref="THI181:THY181"/>
    <mergeCell ref="THZ181:TIP181"/>
    <mergeCell ref="TIQ181:TJG181"/>
    <mergeCell ref="TJH181:TJX181"/>
    <mergeCell ref="TJY181:TKO181"/>
    <mergeCell ref="TKP181:TLF181"/>
    <mergeCell ref="TLG181:TLW181"/>
    <mergeCell ref="TLX181:TMN181"/>
    <mergeCell ref="TMO181:TNE181"/>
    <mergeCell ref="TNF181:TNV181"/>
    <mergeCell ref="TNW181:TOM181"/>
    <mergeCell ref="TON181:TPD181"/>
    <mergeCell ref="TPE181:TPU181"/>
    <mergeCell ref="TPV181:TQL181"/>
    <mergeCell ref="TQM181:TRC181"/>
    <mergeCell ref="TRD181:TRT181"/>
    <mergeCell ref="TRU181:TSK181"/>
    <mergeCell ref="TSL181:TTB181"/>
    <mergeCell ref="TTC181:TTS181"/>
    <mergeCell ref="TTT181:TUJ181"/>
    <mergeCell ref="TUK181:TVA181"/>
    <mergeCell ref="TVB181:TVR181"/>
    <mergeCell ref="TVS181:TWI181"/>
    <mergeCell ref="TWJ181:TWZ181"/>
    <mergeCell ref="TXA181:TXQ181"/>
    <mergeCell ref="TXR181:TYH181"/>
    <mergeCell ref="TYI181:TYY181"/>
    <mergeCell ref="TYZ181:TZP181"/>
    <mergeCell ref="TZQ181:UAG181"/>
    <mergeCell ref="UAH181:UAX181"/>
    <mergeCell ref="UAY181:UBO181"/>
    <mergeCell ref="UBP181:UCF181"/>
    <mergeCell ref="UCG181:UCW181"/>
    <mergeCell ref="UCX181:UDN181"/>
    <mergeCell ref="UDO181:UEE181"/>
    <mergeCell ref="UEF181:UEV181"/>
    <mergeCell ref="UEW181:UFM181"/>
    <mergeCell ref="UFN181:UGD181"/>
    <mergeCell ref="UGE181:UGU181"/>
    <mergeCell ref="UGV181:UHL181"/>
    <mergeCell ref="UHM181:UIC181"/>
    <mergeCell ref="UID181:UIT181"/>
    <mergeCell ref="UIU181:UJK181"/>
    <mergeCell ref="UJL181:UKB181"/>
    <mergeCell ref="UKC181:UKS181"/>
    <mergeCell ref="UKT181:ULJ181"/>
    <mergeCell ref="ULK181:UMA181"/>
    <mergeCell ref="UMB181:UMR181"/>
    <mergeCell ref="UMS181:UNI181"/>
    <mergeCell ref="UNJ181:UNZ181"/>
    <mergeCell ref="UOA181:UOQ181"/>
    <mergeCell ref="UOR181:UPH181"/>
    <mergeCell ref="UPI181:UPY181"/>
    <mergeCell ref="UPZ181:UQP181"/>
    <mergeCell ref="UQQ181:URG181"/>
    <mergeCell ref="URH181:URX181"/>
    <mergeCell ref="URY181:USO181"/>
    <mergeCell ref="USP181:UTF181"/>
    <mergeCell ref="UTG181:UTW181"/>
    <mergeCell ref="UTX181:UUN181"/>
    <mergeCell ref="UUO181:UVE181"/>
    <mergeCell ref="UVF181:UVV181"/>
    <mergeCell ref="UVW181:UWM181"/>
    <mergeCell ref="UWN181:UXD181"/>
    <mergeCell ref="UXE181:UXU181"/>
    <mergeCell ref="UXV181:UYL181"/>
    <mergeCell ref="UYM181:UZC181"/>
    <mergeCell ref="UZD181:UZT181"/>
    <mergeCell ref="UZU181:VAK181"/>
    <mergeCell ref="VAL181:VBB181"/>
    <mergeCell ref="VBC181:VBS181"/>
    <mergeCell ref="VBT181:VCJ181"/>
    <mergeCell ref="VCK181:VDA181"/>
    <mergeCell ref="VDB181:VDR181"/>
    <mergeCell ref="VDS181:VEI181"/>
    <mergeCell ref="VEJ181:VEZ181"/>
    <mergeCell ref="VFA181:VFQ181"/>
    <mergeCell ref="VFR181:VGH181"/>
    <mergeCell ref="VGI181:VGY181"/>
    <mergeCell ref="VGZ181:VHP181"/>
    <mergeCell ref="VHQ181:VIG181"/>
    <mergeCell ref="VIH181:VIX181"/>
    <mergeCell ref="VIY181:VJO181"/>
    <mergeCell ref="VJP181:VKF181"/>
    <mergeCell ref="VKG181:VKW181"/>
    <mergeCell ref="VKX181:VLN181"/>
    <mergeCell ref="VLO181:VME181"/>
    <mergeCell ref="VMF181:VMV181"/>
    <mergeCell ref="VMW181:VNM181"/>
    <mergeCell ref="VNN181:VOD181"/>
    <mergeCell ref="VOE181:VOU181"/>
    <mergeCell ref="VOV181:VPL181"/>
    <mergeCell ref="VPM181:VQC181"/>
    <mergeCell ref="VQD181:VQT181"/>
    <mergeCell ref="VQU181:VRK181"/>
    <mergeCell ref="VRL181:VSB181"/>
    <mergeCell ref="VSC181:VSS181"/>
    <mergeCell ref="VST181:VTJ181"/>
    <mergeCell ref="VTK181:VUA181"/>
    <mergeCell ref="VUB181:VUR181"/>
    <mergeCell ref="VUS181:VVI181"/>
    <mergeCell ref="VVJ181:VVZ181"/>
    <mergeCell ref="VWA181:VWQ181"/>
    <mergeCell ref="VWR181:VXH181"/>
    <mergeCell ref="VXI181:VXY181"/>
    <mergeCell ref="VXZ181:VYP181"/>
    <mergeCell ref="VYQ181:VZG181"/>
    <mergeCell ref="VZH181:VZX181"/>
    <mergeCell ref="VZY181:WAO181"/>
    <mergeCell ref="WAP181:WBF181"/>
    <mergeCell ref="WBG181:WBW181"/>
    <mergeCell ref="WBX181:WCN181"/>
    <mergeCell ref="WCO181:WDE181"/>
    <mergeCell ref="WDF181:WDV181"/>
    <mergeCell ref="WDW181:WEM181"/>
    <mergeCell ref="WEN181:WFD181"/>
    <mergeCell ref="WFE181:WFU181"/>
    <mergeCell ref="WFV181:WGL181"/>
    <mergeCell ref="WGM181:WHC181"/>
    <mergeCell ref="WHD181:WHT181"/>
    <mergeCell ref="WHU181:WIK181"/>
    <mergeCell ref="WIL181:WJB181"/>
    <mergeCell ref="WJC181:WJS181"/>
    <mergeCell ref="WJT181:WKJ181"/>
    <mergeCell ref="WKK181:WLA181"/>
    <mergeCell ref="WLB181:WLR181"/>
    <mergeCell ref="WLS181:WMI181"/>
    <mergeCell ref="WMJ181:WMZ181"/>
    <mergeCell ref="WNA181:WNQ181"/>
    <mergeCell ref="WNR181:WOH181"/>
    <mergeCell ref="WOI181:WOY181"/>
    <mergeCell ref="WOZ181:WPP181"/>
    <mergeCell ref="WPQ181:WQG181"/>
    <mergeCell ref="WQH181:WQX181"/>
    <mergeCell ref="WQY181:WRO181"/>
    <mergeCell ref="WRP181:WSF181"/>
    <mergeCell ref="WSG181:WSW181"/>
    <mergeCell ref="WSX181:WTN181"/>
    <mergeCell ref="WTO181:WUE181"/>
    <mergeCell ref="WUF181:WUV181"/>
    <mergeCell ref="WUW181:WVM181"/>
    <mergeCell ref="WVN181:WWD181"/>
    <mergeCell ref="WWE181:WWU181"/>
    <mergeCell ref="WWV181:WXL181"/>
    <mergeCell ref="WXM181:WYC181"/>
    <mergeCell ref="WYD181:WYT181"/>
    <mergeCell ref="WYU181:WZK181"/>
    <mergeCell ref="WZL181:XAB181"/>
    <mergeCell ref="XAC181:XAS181"/>
    <mergeCell ref="XAT181:XBJ181"/>
    <mergeCell ref="XBK181:XCA181"/>
    <mergeCell ref="XCB181:XCR181"/>
    <mergeCell ref="XCS181:XDI181"/>
    <mergeCell ref="XDJ181:XDZ181"/>
    <mergeCell ref="XEA181:XEQ181"/>
    <mergeCell ref="XER181:XFD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200:C200"/>
    <mergeCell ref="A201:A202"/>
    <mergeCell ref="C201:C202"/>
    <mergeCell ref="A205:Q205"/>
    <mergeCell ref="A206:B206"/>
    <mergeCell ref="A207:B207"/>
    <mergeCell ref="A208:B208"/>
    <mergeCell ref="A209:B209"/>
    <mergeCell ref="A210:B210"/>
    <mergeCell ref="A211:B211"/>
    <mergeCell ref="A212:C212"/>
    <mergeCell ref="A216:C216"/>
    <mergeCell ref="A218:A220"/>
    <mergeCell ref="C218:C220"/>
    <mergeCell ref="A222:A224"/>
    <mergeCell ref="C222:C224"/>
    <mergeCell ref="A229:D229"/>
    <mergeCell ref="A230:D230"/>
    <mergeCell ref="A231:B231"/>
    <mergeCell ref="A232:B232"/>
    <mergeCell ref="A235:A253"/>
    <mergeCell ref="A254:C254"/>
    <mergeCell ref="A260:C260"/>
    <mergeCell ref="A261:C261"/>
    <mergeCell ref="A263:C263"/>
    <mergeCell ref="A264:A267"/>
    <mergeCell ref="C264:C267"/>
    <mergeCell ref="A269:C269"/>
    <mergeCell ref="A272:I272"/>
    <mergeCell ref="A306:I306"/>
    <mergeCell ref="A323:I323"/>
    <mergeCell ref="A329:I329"/>
    <mergeCell ref="A336:C336"/>
    <mergeCell ref="A345:C345"/>
    <mergeCell ref="A351:C351"/>
  </mergeCells>
  <conditionalFormatting sqref="D123:J124">
    <cfRule type="cellIs" priority="2" operator="equal" aboveAverage="0" equalAverage="0" bottom="0" percent="0" rank="0" text="" dxfId="0">
      <formula>1</formula>
    </cfRule>
  </conditionalFormatting>
  <conditionalFormatting sqref="C207:Q211">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83"/>
  <sheetViews>
    <sheetView showFormulas="false" showGridLines="true" showRowColHeaders="true" showZeros="true" rightToLeft="false" tabSelected="false" showOutlineSymbols="true" defaultGridColor="true" view="normal" topLeftCell="A307" colorId="64" zoomScale="70" zoomScaleNormal="70" zoomScalePageLayoutView="100" workbookViewId="0">
      <selection pane="topLeft" activeCell="E322" activeCellId="0" sqref="E322"/>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n">
        <v>0.011</v>
      </c>
      <c r="M10" s="211" t="n">
        <v>0.011</v>
      </c>
      <c r="N10" s="211" t="n">
        <v>0.011</v>
      </c>
      <c r="O10" s="211" t="n">
        <v>0.011</v>
      </c>
      <c r="P10" s="211" t="n">
        <v>0.011</v>
      </c>
      <c r="Q10" s="211" t="n">
        <v>0.011</v>
      </c>
      <c r="R10" s="211" t="n">
        <v>0.011</v>
      </c>
      <c r="S10" s="211"/>
      <c r="T10" s="211"/>
      <c r="U10" s="211"/>
      <c r="V10" s="211"/>
      <c r="W10" s="211"/>
      <c r="X10" s="211"/>
      <c r="Y10" s="211"/>
      <c r="Z10" s="211"/>
      <c r="AA10" s="211"/>
      <c r="AB10" s="211" t="n">
        <v>0</v>
      </c>
      <c r="AC10" s="211"/>
      <c r="AD10" s="211"/>
      <c r="AE10" s="211"/>
      <c r="AF10" s="211"/>
      <c r="AG10" s="211"/>
      <c r="AH10" s="211"/>
      <c r="AI10" s="211"/>
      <c r="AJ10" s="211"/>
      <c r="AK10" s="211"/>
      <c r="AL10" s="211" t="n">
        <v>0</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4.25" hidden="false" customHeight="false" outlineLevel="0" collapsed="false">
      <c r="A22" s="213" t="s">
        <v>483</v>
      </c>
      <c r="B22" s="195" t="s">
        <v>477</v>
      </c>
      <c r="C22" s="196" t="n">
        <v>0.0003523</v>
      </c>
      <c r="D22" s="196" t="n">
        <v>0.0027874375</v>
      </c>
      <c r="E22" s="196" t="n">
        <v>0.0071565</v>
      </c>
      <c r="F22" s="196" t="n">
        <v>0.015609903</v>
      </c>
      <c r="G22" s="196" t="n">
        <v>0.02243145</v>
      </c>
      <c r="H22" s="196" t="n">
        <v>0.028250311</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v>
      </c>
      <c r="D26" s="210" t="n">
        <v>0</v>
      </c>
      <c r="E26" s="210" t="n">
        <v>0</v>
      </c>
      <c r="F26" s="210" t="n">
        <v>0.00352946211484233</v>
      </c>
      <c r="G26" s="210" t="n">
        <v>0.00607376761218205</v>
      </c>
      <c r="H26" s="210" t="n">
        <v>0.0246712369927994</v>
      </c>
      <c r="I26" s="210" t="n">
        <v>0.0310586414970289</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8" hidden="false" customHeight="false" outlineLevel="0" collapsed="false">
      <c r="A54" s="212" t="s">
        <v>503</v>
      </c>
      <c r="B54" s="212"/>
      <c r="C54" s="212"/>
      <c r="D54" s="212"/>
      <c r="E54" s="212"/>
      <c r="F54" s="212"/>
      <c r="G54" s="212"/>
      <c r="H54" s="212"/>
      <c r="I54" s="212"/>
    </row>
    <row r="55" customFormat="false" ht="14.25" hidden="false" customHeight="false" outlineLevel="0" collapsed="false">
      <c r="A55" s="244" t="s">
        <v>17</v>
      </c>
      <c r="B55" s="195" t="s">
        <v>17</v>
      </c>
      <c r="C55" s="245" t="n">
        <v>2020</v>
      </c>
      <c r="D55" s="245" t="n">
        <v>2025</v>
      </c>
      <c r="E55" s="245" t="n">
        <v>2030</v>
      </c>
      <c r="F55" s="245" t="n">
        <v>2035</v>
      </c>
      <c r="G55" s="245" t="n">
        <v>2040</v>
      </c>
      <c r="H55" s="245" t="n">
        <v>2045</v>
      </c>
      <c r="I55" s="246" t="n">
        <v>2050</v>
      </c>
    </row>
    <row r="56" customFormat="false" ht="14.25" hidden="false" customHeight="false" outlineLevel="0" collapsed="false">
      <c r="A56" s="244" t="s">
        <v>504</v>
      </c>
      <c r="B56" s="195" t="s">
        <v>124</v>
      </c>
      <c r="C56" s="247" t="n">
        <v>0</v>
      </c>
      <c r="D56" s="247" t="n">
        <v>0</v>
      </c>
      <c r="E56" s="247" t="n">
        <v>0</v>
      </c>
      <c r="F56" s="247" t="n">
        <v>0</v>
      </c>
      <c r="G56" s="247" t="n">
        <v>0</v>
      </c>
      <c r="H56" s="247" t="n">
        <v>0</v>
      </c>
      <c r="I56" s="247" t="n">
        <v>0</v>
      </c>
    </row>
    <row r="57" customFormat="false" ht="14.25" hidden="false" customHeight="false" outlineLevel="0" collapsed="false">
      <c r="A57" s="244" t="s">
        <v>505</v>
      </c>
      <c r="B57" s="195" t="s">
        <v>124</v>
      </c>
      <c r="C57" s="247" t="n">
        <v>0</v>
      </c>
      <c r="D57" s="247" t="n">
        <v>0</v>
      </c>
      <c r="E57" s="247" t="n">
        <v>0.000378200785777405</v>
      </c>
      <c r="F57" s="247" t="n">
        <v>0.00150764551151631</v>
      </c>
      <c r="G57" s="247" t="n">
        <v>0.00380479127851317</v>
      </c>
      <c r="H57" s="247" t="n">
        <v>0.00691744370549286</v>
      </c>
      <c r="I57" s="247" t="n">
        <v>0.010422849254944</v>
      </c>
    </row>
    <row r="58" customFormat="false" ht="14.25" hidden="false" customHeight="false" outlineLevel="0" collapsed="false">
      <c r="A58" s="244" t="s">
        <v>506</v>
      </c>
      <c r="B58" s="195" t="s">
        <v>124</v>
      </c>
      <c r="C58" s="247" t="n">
        <v>0</v>
      </c>
      <c r="D58" s="247" t="n">
        <v>0</v>
      </c>
      <c r="E58" s="247" t="n">
        <v>0</v>
      </c>
      <c r="F58" s="247" t="n">
        <v>0.000341030527226249</v>
      </c>
      <c r="G58" s="247" t="n">
        <v>0.000939768063937801</v>
      </c>
      <c r="H58" s="247" t="n">
        <v>0.00242269588863472</v>
      </c>
      <c r="I58" s="247" t="n">
        <v>0.0050848522750039</v>
      </c>
    </row>
    <row r="59" customFormat="false" ht="14.25" hidden="false" customHeight="false" outlineLevel="0" collapsed="false">
      <c r="A59" s="244" t="s">
        <v>507</v>
      </c>
      <c r="B59" s="195" t="s">
        <v>124</v>
      </c>
      <c r="C59" s="247" t="n">
        <v>0</v>
      </c>
      <c r="D59" s="247" t="n">
        <v>0</v>
      </c>
      <c r="E59" s="247" t="n">
        <v>0</v>
      </c>
      <c r="F59" s="247" t="n">
        <v>0</v>
      </c>
      <c r="G59" s="247" t="n">
        <v>0</v>
      </c>
      <c r="H59" s="247" t="n">
        <v>0</v>
      </c>
      <c r="I59" s="247" t="n">
        <v>0</v>
      </c>
    </row>
    <row r="60" customFormat="false" ht="14.25" hidden="false" customHeight="false" outlineLevel="0" collapsed="false">
      <c r="A60" s="75"/>
      <c r="B60" s="75"/>
      <c r="C60" s="75"/>
      <c r="D60" s="75"/>
      <c r="E60" s="75"/>
      <c r="F60" s="75"/>
    </row>
    <row r="61" customFormat="false" ht="14.25" hidden="false" customHeight="false" outlineLevel="0" collapsed="false">
      <c r="A61" s="75"/>
      <c r="B61" s="75"/>
      <c r="C61" s="75"/>
      <c r="D61" s="75"/>
      <c r="E61" s="75"/>
      <c r="F61" s="75"/>
    </row>
    <row r="62" customFormat="false" ht="25.5" hidden="false" customHeight="false" outlineLevel="0" collapsed="false">
      <c r="A62" s="189" t="s">
        <v>508</v>
      </c>
      <c r="D62" s="75"/>
    </row>
    <row r="63" customFormat="false" ht="17.25" hidden="false" customHeight="true" outlineLevel="0" collapsed="false">
      <c r="A63" s="248" t="s">
        <v>206</v>
      </c>
      <c r="B63" s="248"/>
      <c r="C63" s="248"/>
      <c r="D63" s="249" t="s">
        <v>509</v>
      </c>
    </row>
    <row r="64" customFormat="false" ht="14.25" hidden="false" customHeight="true" outlineLevel="0" collapsed="false">
      <c r="A64" s="233" t="s">
        <v>510</v>
      </c>
      <c r="B64" s="198" t="s">
        <v>490</v>
      </c>
      <c r="C64" s="250" t="n">
        <v>0</v>
      </c>
      <c r="D64" s="251" t="n">
        <v>0</v>
      </c>
    </row>
    <row r="65" customFormat="false" ht="16.5" hidden="false" customHeight="true" outlineLevel="0" collapsed="false">
      <c r="A65" s="248" t="s">
        <v>208</v>
      </c>
      <c r="B65" s="248"/>
      <c r="C65" s="248"/>
      <c r="D65" s="252" t="s">
        <v>511</v>
      </c>
    </row>
    <row r="66" customFormat="false" ht="15.75" hidden="false" customHeight="true" outlineLevel="0" collapsed="false">
      <c r="A66" s="233" t="s">
        <v>512</v>
      </c>
      <c r="B66" s="198" t="s">
        <v>490</v>
      </c>
      <c r="C66" s="250" t="n">
        <v>0</v>
      </c>
      <c r="D66" s="251" t="n">
        <v>0</v>
      </c>
    </row>
    <row r="67" customFormat="false" ht="15.75" hidden="false" customHeight="true" outlineLevel="0" collapsed="false">
      <c r="A67" s="189"/>
      <c r="D67" s="75"/>
    </row>
    <row r="68" customFormat="false" ht="18" hidden="false" customHeight="false" outlineLevel="0" collapsed="false">
      <c r="A68" s="248" t="s">
        <v>146</v>
      </c>
      <c r="B68" s="248"/>
      <c r="C68" s="248"/>
      <c r="D68" s="75"/>
      <c r="E68" s="75"/>
      <c r="F68" s="75"/>
    </row>
    <row r="69" customFormat="false" ht="15" hidden="false" customHeight="true" outlineLevel="0" collapsed="false">
      <c r="A69" s="253" t="s">
        <v>165</v>
      </c>
      <c r="B69" s="198" t="s">
        <v>147</v>
      </c>
      <c r="C69" s="254" t="n">
        <v>0</v>
      </c>
      <c r="D69" s="75"/>
      <c r="E69" s="75"/>
      <c r="F69" s="75"/>
    </row>
    <row r="70" customFormat="false" ht="14.25" hidden="false" customHeight="false" outlineLevel="0" collapsed="false">
      <c r="A70" s="253"/>
      <c r="B70" s="198" t="s">
        <v>513</v>
      </c>
      <c r="C70" s="255" t="n">
        <v>0.045</v>
      </c>
      <c r="D70" s="75"/>
      <c r="E70" s="75"/>
      <c r="F70" s="75"/>
    </row>
    <row r="71" customFormat="false" ht="14.25" hidden="false" customHeight="true" outlineLevel="0" collapsed="false">
      <c r="A71" s="248" t="s">
        <v>170</v>
      </c>
      <c r="B71" s="248"/>
      <c r="C71" s="248"/>
      <c r="D71" s="75"/>
      <c r="E71" s="75"/>
      <c r="F71" s="75"/>
    </row>
    <row r="72" customFormat="false" ht="15" hidden="false" customHeight="true" outlineLevel="0" collapsed="false">
      <c r="A72" s="253" t="s">
        <v>186</v>
      </c>
      <c r="B72" s="198" t="s">
        <v>171</v>
      </c>
      <c r="C72" s="254" t="n">
        <v>0</v>
      </c>
      <c r="D72" s="75"/>
      <c r="E72" s="75"/>
      <c r="F72" s="75"/>
    </row>
    <row r="73" customFormat="false" ht="14.25" hidden="false" customHeight="false" outlineLevel="0" collapsed="false">
      <c r="A73" s="253"/>
      <c r="B73" s="198" t="s">
        <v>513</v>
      </c>
      <c r="C73" s="255" t="n">
        <v>0.08</v>
      </c>
      <c r="D73" s="75"/>
      <c r="E73" s="75"/>
      <c r="F73" s="75"/>
    </row>
    <row r="74" s="75" customFormat="true" ht="14.25" hidden="false" customHeight="false" outlineLevel="0" collapsed="false"/>
    <row r="75" customFormat="false" ht="18" hidden="false" customHeight="true" outlineLevel="0" collapsed="false">
      <c r="A75" s="212" t="s">
        <v>514</v>
      </c>
      <c r="B75" s="212"/>
      <c r="C75" s="212"/>
    </row>
    <row r="76" customFormat="false" ht="14.25" hidden="false" customHeight="true" outlineLevel="0" collapsed="false">
      <c r="A76" s="213" t="s">
        <v>515</v>
      </c>
      <c r="B76" s="195" t="s">
        <v>516</v>
      </c>
      <c r="C76" s="254" t="n">
        <v>1</v>
      </c>
    </row>
    <row r="77" customFormat="false" ht="14.25" hidden="false" customHeight="true" outlineLevel="0" collapsed="false">
      <c r="A77" s="213" t="s">
        <v>517</v>
      </c>
      <c r="B77" s="195" t="s">
        <v>17</v>
      </c>
      <c r="C77" s="254" t="n">
        <v>2020</v>
      </c>
    </row>
    <row r="78" customFormat="false" ht="14.25" hidden="false" customHeight="false" outlineLevel="0" collapsed="false">
      <c r="A78" s="253" t="s">
        <v>215</v>
      </c>
      <c r="B78" s="256" t="s">
        <v>216</v>
      </c>
      <c r="C78" s="254" t="n">
        <v>2021</v>
      </c>
    </row>
    <row r="79" customFormat="false" ht="14.25" hidden="false" customHeight="false" outlineLevel="0" collapsed="false">
      <c r="A79" s="253"/>
      <c r="B79" s="257" t="s">
        <v>219</v>
      </c>
      <c r="C79" s="255" t="n">
        <v>1</v>
      </c>
    </row>
    <row r="80" customFormat="false" ht="14.25" hidden="false" customHeight="false" outlineLevel="0" collapsed="false">
      <c r="A80" s="253" t="s">
        <v>221</v>
      </c>
      <c r="B80" s="256" t="s">
        <v>216</v>
      </c>
      <c r="C80" s="254" t="n">
        <v>2021</v>
      </c>
    </row>
    <row r="81" customFormat="false" ht="14.25" hidden="false" customHeight="true" outlineLevel="0" collapsed="false">
      <c r="A81" s="253"/>
      <c r="B81" s="257" t="s">
        <v>219</v>
      </c>
      <c r="C81" s="255" t="n">
        <v>1</v>
      </c>
    </row>
    <row r="82" customFormat="false" ht="14.25" hidden="false" customHeight="false" outlineLevel="0" collapsed="false">
      <c r="A82" s="253" t="s">
        <v>222</v>
      </c>
      <c r="B82" s="256" t="s">
        <v>216</v>
      </c>
      <c r="C82" s="254" t="n">
        <v>2020</v>
      </c>
    </row>
    <row r="83" customFormat="false" ht="14.25" hidden="false" customHeight="false" outlineLevel="0" collapsed="false">
      <c r="A83" s="253"/>
      <c r="B83" s="257" t="s">
        <v>219</v>
      </c>
      <c r="C83" s="255" t="n">
        <v>1</v>
      </c>
    </row>
    <row r="84" customFormat="false" ht="14.25" hidden="false" customHeight="false" outlineLevel="0" collapsed="false">
      <c r="A84" s="253" t="s">
        <v>224</v>
      </c>
      <c r="B84" s="256" t="s">
        <v>216</v>
      </c>
      <c r="C84" s="254" t="n">
        <v>2020</v>
      </c>
    </row>
    <row r="85" customFormat="false" ht="14.25" hidden="false" customHeight="true" outlineLevel="0" collapsed="false">
      <c r="A85" s="253"/>
      <c r="B85" s="257" t="s">
        <v>219</v>
      </c>
      <c r="C85" s="255" t="n">
        <v>1</v>
      </c>
    </row>
    <row r="86" customFormat="false" ht="14.25" hidden="false" customHeight="false" outlineLevel="0" collapsed="false">
      <c r="A86" s="258" t="s">
        <v>189</v>
      </c>
      <c r="B86" s="256" t="s">
        <v>216</v>
      </c>
      <c r="C86" s="254" t="n">
        <v>2015</v>
      </c>
    </row>
    <row r="87" customFormat="false" ht="14.25" hidden="false" customHeight="false" outlineLevel="0" collapsed="false">
      <c r="A87" s="258"/>
      <c r="B87" s="259" t="s">
        <v>219</v>
      </c>
      <c r="C87" s="260" t="n">
        <v>1</v>
      </c>
      <c r="E87" s="1" t="s">
        <v>518</v>
      </c>
    </row>
    <row r="88" customFormat="false" ht="14.25" hidden="false" customHeight="false" outlineLevel="0" collapsed="false">
      <c r="A88" s="261"/>
      <c r="B88" s="262"/>
      <c r="C88" s="263"/>
    </row>
    <row r="89" customFormat="false" ht="14.25" hidden="false" customHeight="false" outlineLevel="0" collapsed="false">
      <c r="A89" s="264" t="s">
        <v>218</v>
      </c>
      <c r="B89" s="265" t="s">
        <v>216</v>
      </c>
      <c r="C89" s="266" t="n">
        <v>2020</v>
      </c>
    </row>
    <row r="90" customFormat="false" ht="14.25" hidden="false" customHeight="false" outlineLevel="0" collapsed="false">
      <c r="A90" s="264"/>
      <c r="B90" s="267" t="s">
        <v>219</v>
      </c>
      <c r="C90" s="255" t="n">
        <v>1</v>
      </c>
    </row>
    <row r="91" customFormat="false" ht="14.25" hidden="false" customHeight="false" outlineLevel="0" collapsed="false">
      <c r="A91" s="258" t="s">
        <v>223</v>
      </c>
      <c r="B91" s="267" t="s">
        <v>216</v>
      </c>
      <c r="C91" s="254" t="n">
        <v>2020</v>
      </c>
    </row>
    <row r="92" customFormat="false" ht="14.25" hidden="false" customHeight="false" outlineLevel="0" collapsed="false">
      <c r="A92" s="258"/>
      <c r="B92" s="268" t="s">
        <v>219</v>
      </c>
      <c r="C92" s="260" t="n">
        <v>1</v>
      </c>
    </row>
    <row r="93" customFormat="false" ht="14.25" hidden="false" customHeight="false" outlineLevel="0" collapsed="false">
      <c r="A93" s="269" t="s">
        <v>225</v>
      </c>
      <c r="B93" s="269"/>
      <c r="C93" s="269"/>
    </row>
    <row r="95" customFormat="false" ht="18" hidden="false" customHeight="false" outlineLevel="0" collapsed="false">
      <c r="A95" s="212" t="s">
        <v>226</v>
      </c>
      <c r="B95" s="212"/>
      <c r="C95" s="212"/>
      <c r="D95" s="1" t="s">
        <v>518</v>
      </c>
    </row>
    <row r="96" customFormat="false" ht="14.25" hidden="false" customHeight="false" outlineLevel="0" collapsed="false">
      <c r="A96" s="213" t="s">
        <v>519</v>
      </c>
      <c r="B96" s="195" t="s">
        <v>11</v>
      </c>
      <c r="C96" s="254" t="n">
        <v>1</v>
      </c>
    </row>
    <row r="97" customFormat="false" ht="14.25" hidden="false" customHeight="false" outlineLevel="0" collapsed="false">
      <c r="A97" s="270" t="s">
        <v>234</v>
      </c>
      <c r="B97" s="271" t="s">
        <v>11</v>
      </c>
      <c r="C97" s="272" t="n">
        <v>1</v>
      </c>
    </row>
    <row r="98" customFormat="false" ht="14.25" hidden="false" customHeight="true" outlineLevel="0" collapsed="false">
      <c r="A98" s="273"/>
      <c r="B98" s="274"/>
      <c r="C98" s="274"/>
    </row>
    <row r="99" customFormat="false" ht="14.25" hidden="false" customHeight="false" outlineLevel="0" collapsed="false">
      <c r="A99" s="227" t="s">
        <v>520</v>
      </c>
      <c r="B99" s="228" t="s">
        <v>17</v>
      </c>
      <c r="C99" s="266" t="n">
        <v>2020</v>
      </c>
    </row>
    <row r="100" customFormat="false" ht="14.25" hidden="false" customHeight="false" outlineLevel="0" collapsed="false">
      <c r="A100" s="275" t="s">
        <v>521</v>
      </c>
      <c r="B100" s="195" t="s">
        <v>17</v>
      </c>
      <c r="C100" s="254" t="n">
        <v>2025</v>
      </c>
    </row>
    <row r="101" customFormat="false" ht="14.25" hidden="false" customHeight="false" outlineLevel="0" collapsed="false">
      <c r="A101" s="275" t="s">
        <v>522</v>
      </c>
      <c r="B101" s="195" t="s">
        <v>17</v>
      </c>
      <c r="C101" s="254" t="n">
        <v>2035</v>
      </c>
    </row>
    <row r="102" customFormat="false" ht="14.25" hidden="false" customHeight="false" outlineLevel="0" collapsed="false">
      <c r="A102" s="275" t="s">
        <v>523</v>
      </c>
      <c r="B102" s="195" t="s">
        <v>17</v>
      </c>
      <c r="C102" s="254" t="n">
        <v>2050</v>
      </c>
    </row>
    <row r="103" customFormat="false" ht="14.25" hidden="false" customHeight="false" outlineLevel="0" collapsed="false">
      <c r="A103" s="275" t="s">
        <v>524</v>
      </c>
      <c r="B103" s="195" t="s">
        <v>11</v>
      </c>
      <c r="C103" s="254" t="n">
        <v>0</v>
      </c>
    </row>
    <row r="104" customFormat="false" ht="14.25" hidden="false" customHeight="false" outlineLevel="0" collapsed="false">
      <c r="A104" s="270" t="s">
        <v>239</v>
      </c>
      <c r="B104" s="198" t="s">
        <v>11</v>
      </c>
      <c r="C104" s="276" t="n">
        <v>0</v>
      </c>
    </row>
    <row r="106" customFormat="false" ht="18" hidden="false" customHeight="false" outlineLevel="0" collapsed="false">
      <c r="A106" s="277" t="s">
        <v>31</v>
      </c>
      <c r="B106" s="278"/>
      <c r="C106" s="278"/>
      <c r="D106" s="278"/>
      <c r="E106" s="279"/>
    </row>
    <row r="107" customFormat="false" ht="15" hidden="false" customHeight="true" outlineLevel="0" collapsed="false">
      <c r="A107" s="280" t="s">
        <v>32</v>
      </c>
      <c r="B107" s="281" t="s">
        <v>33</v>
      </c>
      <c r="C107" s="282" t="n">
        <v>4</v>
      </c>
      <c r="D107" s="283" t="s">
        <v>525</v>
      </c>
      <c r="E107" s="254" t="n">
        <v>2032</v>
      </c>
    </row>
    <row r="108" customFormat="false" ht="14.25" hidden="false" customHeight="false" outlineLevel="0" collapsed="false">
      <c r="A108" s="280"/>
      <c r="B108" s="281" t="s">
        <v>35</v>
      </c>
      <c r="C108" s="282"/>
      <c r="D108" s="283" t="s">
        <v>526</v>
      </c>
      <c r="E108" s="254" t="n">
        <v>0.8</v>
      </c>
    </row>
    <row r="109" customFormat="false" ht="14.25" hidden="false" customHeight="false" outlineLevel="0" collapsed="false">
      <c r="A109" s="280"/>
      <c r="B109" s="281" t="s">
        <v>36</v>
      </c>
      <c r="C109" s="282"/>
      <c r="E109" s="284"/>
    </row>
    <row r="110" customFormat="false" ht="14.25" hidden="false" customHeight="true" outlineLevel="0" collapsed="false">
      <c r="A110" s="280"/>
      <c r="B110" s="285" t="s">
        <v>37</v>
      </c>
      <c r="C110" s="282"/>
      <c r="D110" s="108"/>
      <c r="E110" s="240"/>
    </row>
    <row r="113" customFormat="false" ht="25.5" hidden="false" customHeight="false" outlineLevel="0" collapsed="false">
      <c r="A113" s="189" t="s">
        <v>527</v>
      </c>
    </row>
    <row r="114" customFormat="false" ht="18" hidden="false" customHeight="false" outlineLevel="0" collapsed="false">
      <c r="A114" s="212" t="s">
        <v>528</v>
      </c>
      <c r="B114" s="212"/>
      <c r="C114" s="212"/>
      <c r="D114" s="212"/>
      <c r="E114" s="212"/>
      <c r="F114" s="212"/>
      <c r="G114" s="212"/>
      <c r="H114" s="212"/>
      <c r="I114" s="212"/>
      <c r="J114" s="212"/>
    </row>
    <row r="115" customFormat="false" ht="14.25" hidden="false" customHeight="false" outlineLevel="0" collapsed="false">
      <c r="A115" s="213" t="s">
        <v>17</v>
      </c>
      <c r="B115" s="286"/>
      <c r="C115" s="195" t="s">
        <v>17</v>
      </c>
      <c r="D115" s="287" t="n">
        <v>2020</v>
      </c>
      <c r="E115" s="287" t="n">
        <v>2025</v>
      </c>
      <c r="F115" s="287" t="n">
        <v>2030</v>
      </c>
      <c r="G115" s="287" t="n">
        <v>2035</v>
      </c>
      <c r="H115" s="287" t="n">
        <v>2040</v>
      </c>
      <c r="I115" s="287" t="n">
        <v>2045</v>
      </c>
      <c r="J115" s="254" t="n">
        <v>2050</v>
      </c>
    </row>
    <row r="116" customFormat="false" ht="14.25" hidden="false" customHeight="false" outlineLevel="0" collapsed="false">
      <c r="A116" s="288" t="s">
        <v>529</v>
      </c>
      <c r="B116" s="286" t="s">
        <v>530</v>
      </c>
      <c r="C116" s="195" t="s">
        <v>11</v>
      </c>
      <c r="D116" s="289" t="n">
        <v>0.884728649558267</v>
      </c>
      <c r="E116" s="289" t="n">
        <v>0.880334612500551</v>
      </c>
      <c r="F116" s="289" t="n">
        <v>0.875347755270832</v>
      </c>
      <c r="G116" s="289" t="n">
        <v>0.8703</v>
      </c>
      <c r="H116" s="289" t="n">
        <f aca="false">1-H117-H118</f>
        <v>0.86507</v>
      </c>
      <c r="I116" s="289" t="n">
        <f aca="false">1-I117-I118</f>
        <v>0.8598</v>
      </c>
      <c r="J116" s="289" t="n">
        <f aca="false">1-J117-J118</f>
        <v>0.85444</v>
      </c>
    </row>
    <row r="117" customFormat="false" ht="14.25" hidden="false" customHeight="false" outlineLevel="0" collapsed="false">
      <c r="A117" s="288"/>
      <c r="B117" s="286" t="s">
        <v>531</v>
      </c>
      <c r="C117" s="195" t="s">
        <v>11</v>
      </c>
      <c r="D117" s="289" t="n">
        <v>0.115271350441733</v>
      </c>
      <c r="E117" s="289" t="n">
        <v>0.119665387499449</v>
      </c>
      <c r="F117" s="289" t="n">
        <v>0.124652244729168</v>
      </c>
      <c r="G117" s="289" t="n">
        <v>0.1297</v>
      </c>
      <c r="H117" s="289" t="n">
        <v>0.13493</v>
      </c>
      <c r="I117" s="289" t="n">
        <v>0.1402</v>
      </c>
      <c r="J117" s="290" t="n">
        <v>0.14556</v>
      </c>
    </row>
    <row r="118" customFormat="false" ht="14.25" hidden="false" customHeight="false" outlineLevel="0" collapsed="false">
      <c r="A118" s="288"/>
      <c r="B118" s="286" t="s">
        <v>532</v>
      </c>
      <c r="C118" s="195" t="s">
        <v>11</v>
      </c>
      <c r="D118" s="289" t="n">
        <v>0</v>
      </c>
      <c r="E118" s="289" t="n">
        <v>0</v>
      </c>
      <c r="F118" s="289" t="n">
        <v>0</v>
      </c>
      <c r="G118" s="289" t="n">
        <v>0</v>
      </c>
      <c r="H118" s="289" t="n">
        <v>0</v>
      </c>
      <c r="I118" s="289" t="n">
        <v>0</v>
      </c>
      <c r="J118" s="290" t="n">
        <v>0</v>
      </c>
    </row>
    <row r="119" customFormat="false" ht="14.25" hidden="false" customHeight="false" outlineLevel="0" collapsed="false">
      <c r="A119" s="288" t="s">
        <v>533</v>
      </c>
      <c r="B119" s="286" t="s">
        <v>530</v>
      </c>
      <c r="C119" s="195" t="s">
        <v>11</v>
      </c>
      <c r="D119" s="289" t="n">
        <v>0.941542565014448</v>
      </c>
      <c r="E119" s="289" t="n">
        <v>0.900290185698342</v>
      </c>
      <c r="F119" s="289" t="n">
        <v>0.899485949917109</v>
      </c>
      <c r="G119" s="289" t="n">
        <v>0.898682485967326</v>
      </c>
      <c r="H119" s="289" t="n">
        <v>0.897879793054911</v>
      </c>
      <c r="I119" s="289" t="n">
        <v>0.897077870386644</v>
      </c>
      <c r="J119" s="290" t="n">
        <v>0.8962</v>
      </c>
    </row>
    <row r="120" customFormat="false" ht="14.25" hidden="false" customHeight="false" outlineLevel="0" collapsed="false">
      <c r="A120" s="288"/>
      <c r="B120" s="286" t="s">
        <v>531</v>
      </c>
      <c r="C120" s="195" t="s">
        <v>11</v>
      </c>
      <c r="D120" s="289" t="n">
        <v>0.00422316070237831</v>
      </c>
      <c r="E120" s="289" t="n">
        <v>0.00591359689433226</v>
      </c>
      <c r="F120" s="289" t="n">
        <v>0.00606680081830671</v>
      </c>
      <c r="G120" s="289" t="n">
        <v>0.0062248184197547</v>
      </c>
      <c r="H120" s="289" t="n">
        <v>0.00638782522707298</v>
      </c>
      <c r="I120" s="289" t="n">
        <v>0.0065</v>
      </c>
      <c r="J120" s="290" t="n">
        <v>0.00672954375025719</v>
      </c>
    </row>
    <row r="121" customFormat="false" ht="14.25" hidden="false" customHeight="false" outlineLevel="0" collapsed="false">
      <c r="A121" s="288"/>
      <c r="B121" s="286" t="s">
        <v>532</v>
      </c>
      <c r="C121" s="195" t="s">
        <v>11</v>
      </c>
      <c r="D121" s="289" t="n">
        <v>0.054234274283174</v>
      </c>
      <c r="E121" s="289" t="n">
        <v>0.0937962174073255</v>
      </c>
      <c r="F121" s="289" t="n">
        <v>0.0944472492645847</v>
      </c>
      <c r="G121" s="289" t="n">
        <f aca="false">1-G120-G119</f>
        <v>0.0950926956129192</v>
      </c>
      <c r="H121" s="289" t="n">
        <f aca="false">1-H120-H119</f>
        <v>0.0957323817180161</v>
      </c>
      <c r="I121" s="289" t="n">
        <f aca="false">1-I120-I119</f>
        <v>0.0964221296133561</v>
      </c>
      <c r="J121" s="289" t="n">
        <f aca="false">1-J120-J119</f>
        <v>0.0970704562497429</v>
      </c>
    </row>
    <row r="122" customFormat="false" ht="14.25" hidden="false" customHeight="false" outlineLevel="0" collapsed="false">
      <c r="A122" s="213" t="s">
        <v>534</v>
      </c>
      <c r="B122" s="291"/>
      <c r="C122" s="195" t="s">
        <v>11</v>
      </c>
      <c r="D122" s="289" t="n">
        <v>0.861189801699717</v>
      </c>
      <c r="E122" s="289" t="n">
        <v>0.800991501416431</v>
      </c>
      <c r="F122" s="289" t="n">
        <v>0.740793201133145</v>
      </c>
      <c r="G122" s="289" t="n">
        <v>0.680594900849858</v>
      </c>
      <c r="H122" s="289" t="n">
        <v>0.620396600566572</v>
      </c>
      <c r="I122" s="289" t="n">
        <v>0.560198300283286</v>
      </c>
      <c r="J122" s="290" t="n">
        <v>0.5</v>
      </c>
    </row>
    <row r="123" customFormat="false" ht="14.25" hidden="false" customHeight="false" outlineLevel="0" collapsed="false">
      <c r="A123" s="213" t="s">
        <v>535</v>
      </c>
      <c r="B123" s="291"/>
      <c r="C123" s="195" t="s">
        <v>536</v>
      </c>
      <c r="D123" s="292" t="n">
        <v>1</v>
      </c>
      <c r="E123" s="292" t="n">
        <v>1</v>
      </c>
      <c r="F123" s="292" t="n">
        <v>1</v>
      </c>
      <c r="G123" s="293" t="n">
        <f aca="false">SUM(G116:G118)</f>
        <v>1</v>
      </c>
      <c r="H123" s="293" t="n">
        <f aca="false">SUM(H119:H121)</f>
        <v>1</v>
      </c>
      <c r="I123" s="293" t="n">
        <f aca="false">SUM(I119:I121)</f>
        <v>1</v>
      </c>
      <c r="J123" s="293" t="n">
        <f aca="false">SUM(J119:J121)</f>
        <v>1</v>
      </c>
    </row>
    <row r="124" customFormat="false" ht="14.25" hidden="false" customHeight="false" outlineLevel="0" collapsed="false">
      <c r="A124" s="233" t="s">
        <v>537</v>
      </c>
      <c r="B124" s="291"/>
      <c r="C124" s="198" t="s">
        <v>536</v>
      </c>
      <c r="D124" s="294" t="n">
        <v>1</v>
      </c>
      <c r="E124" s="294" t="n">
        <v>1</v>
      </c>
      <c r="F124" s="294" t="n">
        <v>1</v>
      </c>
      <c r="G124" s="295" t="n">
        <f aca="false">SUM(G116:G118)</f>
        <v>1</v>
      </c>
      <c r="H124" s="295" t="n">
        <f aca="false">SUM(H116:H118)</f>
        <v>1</v>
      </c>
      <c r="I124" s="295" t="n">
        <f aca="false">SUM(I116:I118)</f>
        <v>1</v>
      </c>
      <c r="J124" s="295" t="n">
        <f aca="false">SUM(J116:J118)</f>
        <v>1</v>
      </c>
    </row>
    <row r="125" customFormat="false" ht="18" hidden="false" customHeight="false" outlineLevel="0" collapsed="false">
      <c r="A125" s="241" t="s">
        <v>538</v>
      </c>
      <c r="B125" s="241"/>
      <c r="C125" s="241"/>
      <c r="D125" s="241"/>
      <c r="E125" s="241"/>
      <c r="F125" s="241"/>
      <c r="G125" s="241"/>
      <c r="H125" s="241"/>
      <c r="I125" s="241"/>
    </row>
    <row r="126" customFormat="false" ht="14.25" hidden="false" customHeight="false" outlineLevel="0" collapsed="false">
      <c r="A126" s="213" t="s">
        <v>17</v>
      </c>
      <c r="B126" s="195" t="s">
        <v>17</v>
      </c>
      <c r="C126" s="287" t="n">
        <v>2020</v>
      </c>
      <c r="D126" s="287" t="n">
        <v>2025</v>
      </c>
      <c r="E126" s="287" t="n">
        <v>2030</v>
      </c>
      <c r="F126" s="287" t="n">
        <v>2035</v>
      </c>
      <c r="G126" s="287" t="n">
        <v>2040</v>
      </c>
      <c r="H126" s="287" t="n">
        <v>2045</v>
      </c>
      <c r="I126" s="254" t="n">
        <v>2050</v>
      </c>
    </row>
    <row r="127" customFormat="false" ht="14.25" hidden="false" customHeight="false" outlineLevel="0" collapsed="false">
      <c r="A127" s="288" t="s">
        <v>539</v>
      </c>
      <c r="B127" s="195" t="s">
        <v>540</v>
      </c>
      <c r="C127" s="289" t="n">
        <v>0.806894766766191</v>
      </c>
      <c r="D127" s="289" t="n">
        <v>0.710215421760778</v>
      </c>
      <c r="E127" s="289" t="n">
        <v>0.60650331097056</v>
      </c>
      <c r="F127" s="289" t="n">
        <v>0.519297101522442</v>
      </c>
      <c r="G127" s="289" t="n">
        <v>0.432090892074324</v>
      </c>
      <c r="H127" s="289" t="n">
        <v>0.344884682626206</v>
      </c>
      <c r="I127" s="290" t="n">
        <v>0.272681803709289</v>
      </c>
    </row>
    <row r="128" customFormat="false" ht="14.25" hidden="false" customHeight="false" outlineLevel="0" collapsed="false">
      <c r="A128" s="288"/>
      <c r="B128" s="195" t="s">
        <v>170</v>
      </c>
      <c r="C128" s="289" t="n">
        <v>0.0257197201277087</v>
      </c>
      <c r="D128" s="289" t="n">
        <v>0.0504865457750533</v>
      </c>
      <c r="E128" s="289" t="n">
        <v>0.0725226414272688</v>
      </c>
      <c r="F128" s="289" t="n">
        <v>0.0966968552363585</v>
      </c>
      <c r="G128" s="289" t="n">
        <v>0.120871069045448</v>
      </c>
      <c r="H128" s="289" t="n">
        <v>0.145045282854538</v>
      </c>
      <c r="I128" s="290" t="n">
        <v>0.169219496663627</v>
      </c>
    </row>
    <row r="129" customFormat="false" ht="14.25" hidden="false" customHeight="false" outlineLevel="0" collapsed="false">
      <c r="A129" s="288"/>
      <c r="B129" s="195" t="s">
        <v>352</v>
      </c>
      <c r="C129" s="289" t="n">
        <v>0.14108125388458</v>
      </c>
      <c r="D129" s="289" t="n">
        <v>0.187664065194228</v>
      </c>
      <c r="E129" s="289" t="n">
        <v>0.246803164324282</v>
      </c>
      <c r="F129" s="289" t="n">
        <v>0.285111532204015</v>
      </c>
      <c r="G129" s="289" t="n">
        <v>0.323419900083747</v>
      </c>
      <c r="H129" s="289" t="n">
        <v>0.361728267963479</v>
      </c>
      <c r="I129" s="290" t="n">
        <v>0.38503330531201</v>
      </c>
    </row>
    <row r="130" customFormat="false" ht="14.25" hidden="false" customHeight="false" outlineLevel="0" collapsed="false">
      <c r="A130" s="288"/>
      <c r="B130" s="195" t="s">
        <v>541</v>
      </c>
      <c r="C130" s="289" t="n">
        <v>0.0263042592215203</v>
      </c>
      <c r="D130" s="289" t="n">
        <v>0.0516339672699409</v>
      </c>
      <c r="E130" s="289" t="n">
        <v>0.0741708832778886</v>
      </c>
      <c r="F130" s="289" t="n">
        <v>0.0988945110371848</v>
      </c>
      <c r="G130" s="289" t="n">
        <v>0.123618138796481</v>
      </c>
      <c r="H130" s="289" t="n">
        <v>0.148341766555777</v>
      </c>
      <c r="I130" s="290" t="n">
        <v>0.173065394315073</v>
      </c>
    </row>
    <row r="131" customFormat="false" ht="14.25" hidden="false" customHeight="false" outlineLevel="0" collapsed="false">
      <c r="A131" s="288" t="s">
        <v>531</v>
      </c>
      <c r="B131" s="195" t="s">
        <v>540</v>
      </c>
      <c r="C131" s="289" t="n">
        <v>0.966386554621849</v>
      </c>
      <c r="D131" s="289" t="n">
        <v>0.932773109243698</v>
      </c>
      <c r="E131" s="289" t="n">
        <v>0.899159663865546</v>
      </c>
      <c r="F131" s="289" t="n">
        <v>0.865546218487395</v>
      </c>
      <c r="G131" s="289" t="n">
        <v>0.831932773109244</v>
      </c>
      <c r="H131" s="289" t="n">
        <v>0.798319327731093</v>
      </c>
      <c r="I131" s="290" t="n">
        <v>0.764705882352941</v>
      </c>
    </row>
    <row r="132" customFormat="false" ht="14.25" hidden="false" customHeight="false" outlineLevel="0" collapsed="false">
      <c r="A132" s="288"/>
      <c r="B132" s="195" t="s">
        <v>170</v>
      </c>
      <c r="C132" s="289" t="n">
        <v>0.0336134453781513</v>
      </c>
      <c r="D132" s="289" t="n">
        <v>0.0672268907563025</v>
      </c>
      <c r="E132" s="289" t="n">
        <v>0.100840336134454</v>
      </c>
      <c r="F132" s="289" t="n">
        <v>0.134453781512605</v>
      </c>
      <c r="G132" s="289" t="n">
        <v>0.168067226890756</v>
      </c>
      <c r="H132" s="289" t="n">
        <v>0.201680672268908</v>
      </c>
      <c r="I132" s="290" t="n">
        <v>0.235294117647059</v>
      </c>
    </row>
    <row r="133" customFormat="false" ht="14.25" hidden="false" customHeight="false" outlineLevel="0" collapsed="false">
      <c r="A133" s="288"/>
      <c r="B133" s="195" t="s">
        <v>352</v>
      </c>
      <c r="C133" s="289" t="n">
        <v>0</v>
      </c>
      <c r="D133" s="289" t="n">
        <v>0</v>
      </c>
      <c r="E133" s="289" t="n">
        <v>0</v>
      </c>
      <c r="F133" s="289" t="n">
        <v>0</v>
      </c>
      <c r="G133" s="289" t="n">
        <v>0</v>
      </c>
      <c r="H133" s="289" t="n">
        <v>0</v>
      </c>
      <c r="I133" s="290" t="n">
        <v>0</v>
      </c>
    </row>
    <row r="134" customFormat="false" ht="14.25" hidden="false" customHeight="false" outlineLevel="0" collapsed="false">
      <c r="A134" s="288"/>
      <c r="B134" s="195" t="s">
        <v>541</v>
      </c>
      <c r="C134" s="289" t="n">
        <v>0</v>
      </c>
      <c r="D134" s="289" t="n">
        <v>0</v>
      </c>
      <c r="E134" s="289" t="n">
        <v>0</v>
      </c>
      <c r="F134" s="289" t="n">
        <v>0</v>
      </c>
      <c r="G134" s="289" t="n">
        <v>0</v>
      </c>
      <c r="H134" s="289" t="n">
        <v>0</v>
      </c>
      <c r="I134" s="290" t="n">
        <v>0</v>
      </c>
    </row>
    <row r="135" customFormat="false" ht="14.25" hidden="false" customHeight="false" outlineLevel="0" collapsed="false">
      <c r="A135" s="296" t="s">
        <v>532</v>
      </c>
      <c r="B135" s="195" t="s">
        <v>540</v>
      </c>
      <c r="C135" s="289" t="n">
        <v>0</v>
      </c>
      <c r="D135" s="289" t="n">
        <v>0</v>
      </c>
      <c r="E135" s="289" t="n">
        <v>0</v>
      </c>
      <c r="F135" s="289" t="n">
        <v>0</v>
      </c>
      <c r="G135" s="289" t="n">
        <v>0</v>
      </c>
      <c r="H135" s="289" t="n">
        <v>0</v>
      </c>
      <c r="I135" s="290" t="n">
        <v>0</v>
      </c>
    </row>
    <row r="136" customFormat="false" ht="14.25" hidden="false" customHeight="false" outlineLevel="0" collapsed="false">
      <c r="A136" s="296"/>
      <c r="B136" s="195" t="s">
        <v>170</v>
      </c>
      <c r="C136" s="289" t="n">
        <v>0</v>
      </c>
      <c r="D136" s="289" t="n">
        <v>0</v>
      </c>
      <c r="E136" s="289" t="n">
        <v>0</v>
      </c>
      <c r="F136" s="289" t="n">
        <v>0</v>
      </c>
      <c r="G136" s="289" t="n">
        <v>0</v>
      </c>
      <c r="H136" s="289" t="n">
        <v>0</v>
      </c>
      <c r="I136" s="290" t="n">
        <v>0</v>
      </c>
    </row>
    <row r="137" customFormat="false" ht="14.25" hidden="false" customHeight="false" outlineLevel="0" collapsed="false">
      <c r="A137" s="296"/>
      <c r="B137" s="195" t="s">
        <v>352</v>
      </c>
      <c r="C137" s="289" t="n">
        <v>0</v>
      </c>
      <c r="D137" s="289" t="n">
        <v>0</v>
      </c>
      <c r="E137" s="289" t="n">
        <v>0</v>
      </c>
      <c r="F137" s="289" t="n">
        <v>0</v>
      </c>
      <c r="G137" s="289" t="n">
        <v>0</v>
      </c>
      <c r="H137" s="289" t="n">
        <v>0</v>
      </c>
      <c r="I137" s="290" t="n">
        <v>0</v>
      </c>
    </row>
    <row r="138" customFormat="false" ht="14.25" hidden="false" customHeight="false" outlineLevel="0" collapsed="false">
      <c r="A138" s="296"/>
      <c r="B138" s="195" t="s">
        <v>541</v>
      </c>
      <c r="C138" s="297" t="n">
        <v>0</v>
      </c>
      <c r="D138" s="297" t="n">
        <v>0</v>
      </c>
      <c r="E138" s="297" t="n">
        <v>0</v>
      </c>
      <c r="F138" s="297" t="n">
        <v>0</v>
      </c>
      <c r="G138" s="297" t="n">
        <v>0</v>
      </c>
      <c r="H138" s="297" t="n">
        <v>0</v>
      </c>
      <c r="I138" s="298" t="n">
        <v>0</v>
      </c>
    </row>
    <row r="139" customFormat="false" ht="18" hidden="false" customHeight="false" outlineLevel="0" collapsed="false">
      <c r="A139" s="241" t="s">
        <v>542</v>
      </c>
      <c r="B139" s="241"/>
      <c r="C139" s="241"/>
      <c r="D139" s="241"/>
      <c r="E139" s="241"/>
      <c r="F139" s="241"/>
      <c r="G139" s="241"/>
      <c r="H139" s="241"/>
      <c r="I139" s="241"/>
    </row>
    <row r="140" customFormat="false" ht="14.25" hidden="false" customHeight="false" outlineLevel="0" collapsed="false">
      <c r="A140" s="213" t="s">
        <v>17</v>
      </c>
      <c r="B140" s="195" t="s">
        <v>17</v>
      </c>
      <c r="C140" s="287" t="n">
        <v>2020</v>
      </c>
      <c r="D140" s="287" t="n">
        <v>2025</v>
      </c>
      <c r="E140" s="287" t="n">
        <v>2030</v>
      </c>
      <c r="F140" s="287" t="n">
        <v>2035</v>
      </c>
      <c r="G140" s="287" t="n">
        <v>2040</v>
      </c>
      <c r="H140" s="287" t="n">
        <v>2045</v>
      </c>
      <c r="I140" s="254" t="n">
        <v>2050</v>
      </c>
    </row>
    <row r="141" customFormat="false" ht="14.25" hidden="false" customHeight="false" outlineLevel="0" collapsed="false">
      <c r="A141" s="288" t="s">
        <v>539</v>
      </c>
      <c r="B141" s="195" t="s">
        <v>540</v>
      </c>
      <c r="C141" s="289" t="n">
        <v>0.812328070617052</v>
      </c>
      <c r="D141" s="289" t="n">
        <v>0.690704484080468</v>
      </c>
      <c r="E141" s="289" t="n">
        <v>0.581219325384736</v>
      </c>
      <c r="F141" s="289" t="n">
        <v>0.47324615070277</v>
      </c>
      <c r="G141" s="289" t="n">
        <v>0.365272976020804</v>
      </c>
      <c r="H141" s="289" t="n">
        <v>0.257299801338838</v>
      </c>
      <c r="I141" s="290" t="n">
        <v>0.0473264628821185</v>
      </c>
    </row>
    <row r="142" customFormat="false" ht="14.25" hidden="false" customHeight="false" outlineLevel="0" collapsed="false">
      <c r="A142" s="288"/>
      <c r="B142" s="195" t="s">
        <v>170</v>
      </c>
      <c r="C142" s="289" t="n">
        <v>0.0505115435433495</v>
      </c>
      <c r="D142" s="289" t="n">
        <v>0.0639897564814042</v>
      </c>
      <c r="E142" s="289" t="n">
        <v>0.0782975707697648</v>
      </c>
      <c r="F142" s="289" t="n">
        <v>0.0938225342940677</v>
      </c>
      <c r="G142" s="289" t="n">
        <v>0.10934749781837</v>
      </c>
      <c r="H142" s="289" t="n">
        <v>0.124872461342673</v>
      </c>
      <c r="I142" s="290" t="n">
        <v>0.147110104070304</v>
      </c>
    </row>
    <row r="143" customFormat="false" ht="14.25" hidden="false" customHeight="false" outlineLevel="0" collapsed="false">
      <c r="A143" s="288"/>
      <c r="B143" s="195" t="s">
        <v>352</v>
      </c>
      <c r="C143" s="289" t="n">
        <v>0.133646787816532</v>
      </c>
      <c r="D143" s="289" t="n">
        <v>0.238252494368915</v>
      </c>
      <c r="E143" s="289" t="n">
        <v>0.329808059781831</v>
      </c>
      <c r="F143" s="289" t="n">
        <v>0.418734491739984</v>
      </c>
      <c r="G143" s="289" t="n">
        <v>0.507660923698136</v>
      </c>
      <c r="H143" s="289" t="n">
        <v>0.596587355656288</v>
      </c>
      <c r="I143" s="290" t="n">
        <v>0.780910978650999</v>
      </c>
    </row>
    <row r="144" customFormat="false" ht="14.25" hidden="false" customHeight="false" outlineLevel="0" collapsed="false">
      <c r="A144" s="288"/>
      <c r="B144" s="195" t="s">
        <v>541</v>
      </c>
      <c r="C144" s="289" t="n">
        <v>0.00351359802306619</v>
      </c>
      <c r="D144" s="289" t="n">
        <v>0.00705326506921272</v>
      </c>
      <c r="E144" s="289" t="n">
        <v>0.0106750440636676</v>
      </c>
      <c r="F144" s="289" t="n">
        <v>0.0141968232631788</v>
      </c>
      <c r="G144" s="289" t="n">
        <v>0.01771860246269</v>
      </c>
      <c r="H144" s="289" t="n">
        <v>0.0212403816622012</v>
      </c>
      <c r="I144" s="290" t="n">
        <v>0.0246524543965785</v>
      </c>
    </row>
    <row r="145" customFormat="false" ht="14.25" hidden="false" customHeight="false" outlineLevel="0" collapsed="false">
      <c r="A145" s="288" t="s">
        <v>531</v>
      </c>
      <c r="B145" s="195" t="s">
        <v>540</v>
      </c>
      <c r="C145" s="289" t="n">
        <v>0.966386554621849</v>
      </c>
      <c r="D145" s="289" t="n">
        <v>0.932773109243698</v>
      </c>
      <c r="E145" s="289" t="n">
        <v>0.899159663865546</v>
      </c>
      <c r="F145" s="289" t="n">
        <v>0.865546218487395</v>
      </c>
      <c r="G145" s="289" t="n">
        <v>0.831932773109244</v>
      </c>
      <c r="H145" s="289" t="n">
        <v>0.798319327731093</v>
      </c>
      <c r="I145" s="290" t="n">
        <v>0.764705882352941</v>
      </c>
    </row>
    <row r="146" customFormat="false" ht="14.25" hidden="false" customHeight="false" outlineLevel="0" collapsed="false">
      <c r="A146" s="288"/>
      <c r="B146" s="195" t="s">
        <v>170</v>
      </c>
      <c r="C146" s="289" t="n">
        <v>0.0336134453781513</v>
      </c>
      <c r="D146" s="289" t="n">
        <v>0.0672268907563025</v>
      </c>
      <c r="E146" s="289" t="n">
        <v>0.100840336134454</v>
      </c>
      <c r="F146" s="289" t="n">
        <v>0.134453781512605</v>
      </c>
      <c r="G146" s="289" t="n">
        <v>0.168067226890756</v>
      </c>
      <c r="H146" s="289" t="n">
        <v>0.201680672268908</v>
      </c>
      <c r="I146" s="290" t="n">
        <v>0.235294117647059</v>
      </c>
    </row>
    <row r="147" customFormat="false" ht="14.25" hidden="false" customHeight="false" outlineLevel="0" collapsed="false">
      <c r="A147" s="288"/>
      <c r="B147" s="195" t="s">
        <v>352</v>
      </c>
      <c r="C147" s="289" t="n">
        <v>0</v>
      </c>
      <c r="D147" s="289" t="n">
        <v>0</v>
      </c>
      <c r="E147" s="289" t="n">
        <v>0</v>
      </c>
      <c r="F147" s="289" t="n">
        <v>0</v>
      </c>
      <c r="G147" s="289" t="n">
        <v>0</v>
      </c>
      <c r="H147" s="289" t="n">
        <v>0</v>
      </c>
      <c r="I147" s="290" t="n">
        <v>0</v>
      </c>
    </row>
    <row r="148" customFormat="false" ht="14.25" hidden="false" customHeight="false" outlineLevel="0" collapsed="false">
      <c r="A148" s="288"/>
      <c r="B148" s="195" t="s">
        <v>541</v>
      </c>
      <c r="C148" s="289" t="n">
        <v>0</v>
      </c>
      <c r="D148" s="289" t="n">
        <v>0</v>
      </c>
      <c r="E148" s="289" t="n">
        <v>0</v>
      </c>
      <c r="F148" s="289" t="n">
        <v>0</v>
      </c>
      <c r="G148" s="289" t="n">
        <v>0</v>
      </c>
      <c r="H148" s="289" t="n">
        <v>0</v>
      </c>
      <c r="I148" s="290" t="n">
        <v>0</v>
      </c>
    </row>
    <row r="149" customFormat="false" ht="14.25" hidden="false" customHeight="false" outlineLevel="0" collapsed="false">
      <c r="A149" s="288" t="s">
        <v>532</v>
      </c>
      <c r="B149" s="195" t="s">
        <v>540</v>
      </c>
      <c r="C149" s="289" t="n">
        <v>0.997198879551821</v>
      </c>
      <c r="D149" s="289" t="n">
        <v>0.994397759103642</v>
      </c>
      <c r="E149" s="289" t="n">
        <v>0.991596638655462</v>
      </c>
      <c r="F149" s="289" t="n">
        <v>0.988795518207283</v>
      </c>
      <c r="G149" s="289" t="n">
        <v>0.985994397759104</v>
      </c>
      <c r="H149" s="289" t="n">
        <v>0.983193277310924</v>
      </c>
      <c r="I149" s="290" t="n">
        <v>0.980392156862745</v>
      </c>
    </row>
    <row r="150" customFormat="false" ht="14.25" hidden="false" customHeight="false" outlineLevel="0" collapsed="false">
      <c r="A150" s="288"/>
      <c r="B150" s="195" t="s">
        <v>170</v>
      </c>
      <c r="C150" s="289" t="n">
        <v>0</v>
      </c>
      <c r="D150" s="289" t="n">
        <v>0</v>
      </c>
      <c r="E150" s="289" t="n">
        <v>0</v>
      </c>
      <c r="F150" s="289" t="n">
        <v>0</v>
      </c>
      <c r="G150" s="289" t="n">
        <v>0</v>
      </c>
      <c r="H150" s="289" t="n">
        <v>0</v>
      </c>
      <c r="I150" s="290" t="n">
        <v>0</v>
      </c>
    </row>
    <row r="151" customFormat="false" ht="14.25" hidden="false" customHeight="false" outlineLevel="0" collapsed="false">
      <c r="A151" s="288"/>
      <c r="B151" s="195" t="s">
        <v>352</v>
      </c>
      <c r="C151" s="289" t="n">
        <v>0.00280112044817927</v>
      </c>
      <c r="D151" s="289" t="n">
        <v>0.00560224089635854</v>
      </c>
      <c r="E151" s="289" t="n">
        <v>0.00840336134453782</v>
      </c>
      <c r="F151" s="289" t="n">
        <v>0.0112044817927171</v>
      </c>
      <c r="G151" s="289" t="n">
        <v>0.0140056022408964</v>
      </c>
      <c r="H151" s="289" t="n">
        <v>0.0168067226890756</v>
      </c>
      <c r="I151" s="290" t="n">
        <v>0.0196078431372549</v>
      </c>
    </row>
    <row r="152" customFormat="false" ht="14.25" hidden="false" customHeight="false" outlineLevel="0" collapsed="false">
      <c r="A152" s="288"/>
      <c r="B152" s="195" t="s">
        <v>541</v>
      </c>
      <c r="C152" s="289" t="n">
        <v>0</v>
      </c>
      <c r="D152" s="289" t="n">
        <v>0</v>
      </c>
      <c r="E152" s="289" t="n">
        <v>0</v>
      </c>
      <c r="F152" s="289" t="n">
        <v>0</v>
      </c>
      <c r="G152" s="289" t="n">
        <v>0</v>
      </c>
      <c r="H152" s="289" t="n">
        <v>0</v>
      </c>
      <c r="I152" s="290" t="n">
        <v>0</v>
      </c>
    </row>
    <row r="153" customFormat="false" ht="14.25" hidden="false" customHeight="false" outlineLevel="0" collapsed="false">
      <c r="A153" s="296" t="s">
        <v>543</v>
      </c>
      <c r="B153" s="195" t="s">
        <v>540</v>
      </c>
      <c r="C153" s="289" t="n">
        <v>0.828710839598997</v>
      </c>
      <c r="D153" s="289" t="n">
        <v>0.696621510611267</v>
      </c>
      <c r="E153" s="289" t="n">
        <v>0.564597266908706</v>
      </c>
      <c r="F153" s="289" t="n">
        <v>0.4325196526178</v>
      </c>
      <c r="G153" s="289" t="n">
        <v>0.300442038326894</v>
      </c>
      <c r="H153" s="289" t="n">
        <v>0.168364424035988</v>
      </c>
      <c r="I153" s="290" t="n">
        <v>0.0362868097450825</v>
      </c>
    </row>
    <row r="154" customFormat="false" ht="14.25" hidden="false" customHeight="false" outlineLevel="0" collapsed="false">
      <c r="A154" s="296"/>
      <c r="B154" s="195" t="s">
        <v>170</v>
      </c>
      <c r="C154" s="289" t="n">
        <v>0.0569658521303258</v>
      </c>
      <c r="D154" s="289" t="n">
        <v>0.075022347727485</v>
      </c>
      <c r="E154" s="289" t="n">
        <v>0.0930658402211721</v>
      </c>
      <c r="F154" s="289" t="n">
        <v>0.111123391308862</v>
      </c>
      <c r="G154" s="289" t="n">
        <v>0.129180942396552</v>
      </c>
      <c r="H154" s="289" t="n">
        <v>0.147238493484242</v>
      </c>
      <c r="I154" s="290" t="n">
        <v>0.165296044571933</v>
      </c>
    </row>
    <row r="155" customFormat="false" ht="14.25" hidden="false" customHeight="false" outlineLevel="0" collapsed="false">
      <c r="A155" s="296"/>
      <c r="B155" s="195" t="s">
        <v>352</v>
      </c>
      <c r="C155" s="289" t="n">
        <v>0.111544486215539</v>
      </c>
      <c r="D155" s="289" t="n">
        <v>0.222798930718471</v>
      </c>
      <c r="E155" s="289" t="n">
        <v>0.334002638521957</v>
      </c>
      <c r="F155" s="289" t="n">
        <v>0.445244616942451</v>
      </c>
      <c r="G155" s="289" t="n">
        <v>0.556486595362946</v>
      </c>
      <c r="H155" s="289" t="n">
        <v>0.66772857378344</v>
      </c>
      <c r="I155" s="290" t="n">
        <v>0.778970552203934</v>
      </c>
    </row>
    <row r="156" customFormat="false" ht="14.25" hidden="false" customHeight="false" outlineLevel="0" collapsed="false">
      <c r="A156" s="296"/>
      <c r="B156" s="195" t="s">
        <v>541</v>
      </c>
      <c r="C156" s="297" t="n">
        <v>0.00277882205513784</v>
      </c>
      <c r="D156" s="297" t="n">
        <v>0.00555721094277666</v>
      </c>
      <c r="E156" s="297" t="n">
        <v>0.00833425434816467</v>
      </c>
      <c r="F156" s="297" t="n">
        <v>0.0111123391308862</v>
      </c>
      <c r="G156" s="297" t="n">
        <v>0.0138904239136078</v>
      </c>
      <c r="H156" s="297" t="n">
        <v>0.0166685086963293</v>
      </c>
      <c r="I156" s="298" t="n">
        <v>0.0194465934790509</v>
      </c>
    </row>
    <row r="157" s="300" customFormat="true" ht="14.25" hidden="false" customHeight="false" outlineLevel="0" collapsed="false">
      <c r="A157" s="299"/>
    </row>
    <row r="159" customFormat="false" ht="25.5" hidden="false" customHeight="false" outlineLevel="0" collapsed="false">
      <c r="A159" s="189" t="s">
        <v>544</v>
      </c>
    </row>
    <row r="160" customFormat="false" ht="18" hidden="false" customHeight="false" outlineLevel="0" collapsed="false">
      <c r="A160" s="212" t="s">
        <v>295</v>
      </c>
      <c r="B160" s="212"/>
      <c r="C160" s="212"/>
      <c r="D160" s="212"/>
      <c r="E160" s="212"/>
    </row>
    <row r="161" customFormat="false" ht="79.5" hidden="false" customHeight="true" outlineLevel="0" collapsed="false">
      <c r="A161" s="301" t="s">
        <v>296</v>
      </c>
      <c r="B161" s="301"/>
      <c r="C161" s="301"/>
      <c r="D161" s="301"/>
      <c r="E161" s="301"/>
    </row>
    <row r="162" customFormat="false" ht="15" hidden="false" customHeight="true" outlineLevel="0" collapsed="false">
      <c r="A162" s="302" t="s">
        <v>297</v>
      </c>
      <c r="B162" s="228" t="s">
        <v>298</v>
      </c>
      <c r="C162" s="303" t="n">
        <v>3</v>
      </c>
      <c r="D162" s="4"/>
    </row>
    <row r="163" customFormat="false" ht="16.5" hidden="false" customHeight="true" outlineLevel="0" collapsed="false">
      <c r="A163" s="302"/>
      <c r="B163" s="195" t="s">
        <v>299</v>
      </c>
      <c r="C163" s="303"/>
      <c r="D163" s="142"/>
      <c r="E163" s="142"/>
    </row>
    <row r="164" customFormat="false" ht="14.25" hidden="false" customHeight="false" outlineLevel="0" collapsed="false">
      <c r="A164" s="302"/>
      <c r="B164" s="198" t="s">
        <v>300</v>
      </c>
      <c r="C164" s="303"/>
      <c r="D164" s="4"/>
      <c r="E164" s="4"/>
    </row>
    <row r="165" customFormat="false" ht="14.25" hidden="false" customHeight="false" outlineLevel="0" collapsed="false">
      <c r="C165" s="304"/>
    </row>
    <row r="166" customFormat="false" ht="18" hidden="false" customHeight="false" outlineLevel="0" collapsed="false">
      <c r="A166" s="212" t="s">
        <v>301</v>
      </c>
      <c r="B166" s="212"/>
      <c r="C166" s="212"/>
    </row>
    <row r="167" customFormat="false" ht="14.25" hidden="false" customHeight="false" outlineLevel="0" collapsed="false">
      <c r="A167" s="213" t="s">
        <v>302</v>
      </c>
      <c r="B167" s="195" t="s">
        <v>11</v>
      </c>
      <c r="C167" s="305" t="n">
        <v>0.3</v>
      </c>
    </row>
    <row r="168" customFormat="false" ht="14.25" hidden="false" customHeight="false" outlineLevel="0" collapsed="false">
      <c r="A168" s="233" t="s">
        <v>304</v>
      </c>
      <c r="B168" s="198" t="s">
        <v>305</v>
      </c>
      <c r="C168" s="260" t="n">
        <v>0.25</v>
      </c>
    </row>
    <row r="169" s="306" customFormat="true" ht="18" hidden="false" customHeight="false" outlineLevel="0" collapsed="false">
      <c r="A169" s="306" t="s">
        <v>545</v>
      </c>
      <c r="C169" s="306" t="s">
        <v>543</v>
      </c>
      <c r="D169" s="306" t="s">
        <v>546</v>
      </c>
      <c r="E169" s="306" t="s">
        <v>547</v>
      </c>
      <c r="F169" s="306" t="s">
        <v>548</v>
      </c>
      <c r="G169" s="306" t="s">
        <v>549</v>
      </c>
      <c r="H169" s="306" t="s">
        <v>550</v>
      </c>
      <c r="I169" s="306" t="s">
        <v>551</v>
      </c>
      <c r="J169" s="306" t="s">
        <v>552</v>
      </c>
      <c r="K169" s="306" t="s">
        <v>332</v>
      </c>
      <c r="L169" s="306" t="s">
        <v>553</v>
      </c>
      <c r="M169" s="306" t="s">
        <v>554</v>
      </c>
      <c r="N169" s="306" t="s">
        <v>555</v>
      </c>
      <c r="O169" s="306" t="s">
        <v>556</v>
      </c>
      <c r="P169" s="306" t="s">
        <v>557</v>
      </c>
      <c r="Q169" s="306" t="s">
        <v>558</v>
      </c>
    </row>
    <row r="170" s="308" customFormat="true" ht="14.25" hidden="false" customHeight="false" outlineLevel="0" collapsed="false">
      <c r="A170" s="307" t="s">
        <v>352</v>
      </c>
      <c r="B170" s="307"/>
      <c r="C170" s="308" t="n">
        <v>2050</v>
      </c>
      <c r="D170" s="308" t="n">
        <v>2050</v>
      </c>
      <c r="E170" s="308" t="n">
        <v>2050</v>
      </c>
      <c r="F170" s="308" t="n">
        <v>2050</v>
      </c>
      <c r="G170" s="308" t="n">
        <v>2050</v>
      </c>
      <c r="H170" s="308" t="n">
        <v>2050</v>
      </c>
      <c r="I170" s="308" t="n">
        <v>2050</v>
      </c>
      <c r="J170" s="308" t="n">
        <v>2050</v>
      </c>
      <c r="K170" s="308" t="n">
        <v>2050</v>
      </c>
      <c r="L170" s="308" t="n">
        <v>2050</v>
      </c>
      <c r="M170" s="308" t="n">
        <v>2050</v>
      </c>
      <c r="N170" s="308" t="n">
        <v>2050</v>
      </c>
      <c r="O170" s="308" t="n">
        <v>2050</v>
      </c>
      <c r="P170" s="308" t="n">
        <v>2050</v>
      </c>
      <c r="Q170" s="309" t="n">
        <v>2050</v>
      </c>
      <c r="R170" s="307"/>
      <c r="S170" s="307"/>
      <c r="AH170" s="309"/>
      <c r="AI170" s="307"/>
      <c r="AJ170" s="307"/>
      <c r="AY170" s="309"/>
      <c r="AZ170" s="307"/>
      <c r="BA170" s="307"/>
      <c r="BP170" s="309"/>
      <c r="BQ170" s="307"/>
      <c r="BR170" s="307"/>
      <c r="CG170" s="309"/>
      <c r="CH170" s="307"/>
      <c r="CI170" s="307"/>
      <c r="CX170" s="309"/>
      <c r="CY170" s="307"/>
      <c r="CZ170" s="307"/>
      <c r="DO170" s="309"/>
      <c r="DP170" s="307"/>
      <c r="DQ170" s="307"/>
      <c r="EF170" s="309"/>
      <c r="EG170" s="307"/>
      <c r="EH170" s="307"/>
      <c r="EW170" s="309"/>
      <c r="EX170" s="307"/>
      <c r="EY170" s="307"/>
      <c r="FN170" s="309"/>
      <c r="FO170" s="307"/>
      <c r="FP170" s="307"/>
      <c r="GE170" s="309"/>
      <c r="GF170" s="307"/>
      <c r="GG170" s="307"/>
      <c r="GV170" s="309"/>
      <c r="GW170" s="307"/>
      <c r="GX170" s="307"/>
      <c r="HM170" s="309"/>
      <c r="HN170" s="307"/>
      <c r="HO170" s="307"/>
      <c r="ID170" s="309"/>
      <c r="IE170" s="307"/>
      <c r="IF170" s="307"/>
      <c r="IU170" s="309"/>
      <c r="IV170" s="307"/>
      <c r="IW170" s="307"/>
      <c r="JL170" s="309"/>
      <c r="JM170" s="307"/>
      <c r="JN170" s="307"/>
      <c r="KC170" s="309"/>
      <c r="KD170" s="307"/>
      <c r="KE170" s="307"/>
      <c r="KT170" s="309"/>
      <c r="KU170" s="307"/>
      <c r="KV170" s="307"/>
      <c r="LK170" s="309"/>
      <c r="LL170" s="307"/>
      <c r="LM170" s="307"/>
      <c r="MB170" s="309"/>
      <c r="MC170" s="307"/>
      <c r="MD170" s="307"/>
      <c r="MS170" s="309"/>
      <c r="MT170" s="307"/>
      <c r="MU170" s="307"/>
      <c r="NJ170" s="309"/>
      <c r="NK170" s="307"/>
      <c r="NL170" s="307"/>
      <c r="OA170" s="309"/>
      <c r="OB170" s="307"/>
      <c r="OC170" s="307"/>
      <c r="OR170" s="309"/>
      <c r="OS170" s="307"/>
      <c r="OT170" s="307"/>
      <c r="PI170" s="309"/>
      <c r="PJ170" s="307"/>
      <c r="PK170" s="307"/>
      <c r="PZ170" s="309"/>
      <c r="QA170" s="307"/>
      <c r="QB170" s="307"/>
      <c r="QQ170" s="309"/>
      <c r="QR170" s="307"/>
      <c r="QS170" s="307"/>
      <c r="RH170" s="309"/>
      <c r="RI170" s="307"/>
      <c r="RJ170" s="307"/>
      <c r="RY170" s="309"/>
      <c r="RZ170" s="307"/>
      <c r="SA170" s="307"/>
      <c r="SP170" s="309"/>
      <c r="SQ170" s="307"/>
      <c r="SR170" s="307"/>
      <c r="TG170" s="309"/>
      <c r="TH170" s="307"/>
      <c r="TI170" s="307"/>
      <c r="TX170" s="309"/>
      <c r="TY170" s="307"/>
      <c r="TZ170" s="307"/>
      <c r="UO170" s="309"/>
      <c r="UP170" s="307"/>
      <c r="UQ170" s="307"/>
      <c r="VF170" s="309"/>
      <c r="VG170" s="307"/>
      <c r="VH170" s="307"/>
      <c r="VW170" s="309"/>
      <c r="VX170" s="307"/>
      <c r="VY170" s="307"/>
      <c r="WN170" s="309"/>
      <c r="WO170" s="307"/>
      <c r="WP170" s="307"/>
      <c r="XE170" s="309"/>
      <c r="XF170" s="307"/>
      <c r="XG170" s="307"/>
      <c r="XV170" s="309"/>
      <c r="XW170" s="307"/>
      <c r="XX170" s="307"/>
      <c r="YM170" s="309"/>
      <c r="YN170" s="307"/>
      <c r="YO170" s="307"/>
      <c r="ZD170" s="309"/>
      <c r="ZE170" s="307"/>
      <c r="ZF170" s="307"/>
      <c r="ZU170" s="309"/>
      <c r="ZV170" s="307"/>
      <c r="ZW170" s="307"/>
      <c r="AAL170" s="309"/>
      <c r="AAM170" s="307"/>
      <c r="AAN170" s="307"/>
      <c r="ABC170" s="309"/>
      <c r="ABD170" s="307"/>
      <c r="ABE170" s="307"/>
      <c r="ABT170" s="309"/>
      <c r="ABU170" s="307"/>
      <c r="ABV170" s="307"/>
      <c r="ACK170" s="309"/>
      <c r="ACL170" s="307"/>
      <c r="ACM170" s="307"/>
      <c r="ADB170" s="309"/>
      <c r="ADC170" s="307"/>
      <c r="ADD170" s="307"/>
      <c r="ADS170" s="309"/>
      <c r="ADT170" s="307"/>
      <c r="ADU170" s="307"/>
      <c r="AEJ170" s="309"/>
      <c r="AEK170" s="307"/>
      <c r="AEL170" s="307"/>
      <c r="AFA170" s="309"/>
      <c r="AFB170" s="307"/>
      <c r="AFC170" s="307"/>
      <c r="AFR170" s="309"/>
      <c r="AFS170" s="307"/>
      <c r="AFT170" s="307"/>
      <c r="AGI170" s="309"/>
      <c r="AGJ170" s="307"/>
      <c r="AGK170" s="307"/>
      <c r="AGZ170" s="309"/>
      <c r="AHA170" s="307"/>
      <c r="AHB170" s="307"/>
      <c r="AHQ170" s="309"/>
      <c r="AHR170" s="307"/>
      <c r="AHS170" s="307"/>
      <c r="AIH170" s="309"/>
      <c r="AII170" s="307"/>
      <c r="AIJ170" s="307"/>
      <c r="AIY170" s="309"/>
      <c r="AIZ170" s="307"/>
      <c r="AJA170" s="307"/>
      <c r="AJP170" s="309"/>
      <c r="AJQ170" s="307"/>
      <c r="AJR170" s="307"/>
      <c r="AKG170" s="309"/>
      <c r="AKH170" s="307"/>
      <c r="AKI170" s="307"/>
      <c r="AKX170" s="309"/>
      <c r="AKY170" s="307"/>
      <c r="AKZ170" s="307"/>
      <c r="ALO170" s="309"/>
      <c r="ALP170" s="307"/>
      <c r="ALQ170" s="307"/>
      <c r="AMF170" s="309"/>
      <c r="AMG170" s="307"/>
      <c r="AMH170" s="307"/>
      <c r="AMW170" s="309"/>
      <c r="AMX170" s="307"/>
      <c r="AMY170" s="307"/>
      <c r="ANN170" s="309"/>
      <c r="ANO170" s="307"/>
      <c r="ANP170" s="307"/>
      <c r="AOE170" s="309"/>
      <c r="AOF170" s="307"/>
      <c r="AOG170" s="307"/>
      <c r="AOV170" s="309"/>
      <c r="AOW170" s="307"/>
      <c r="AOX170" s="307"/>
      <c r="APM170" s="309"/>
      <c r="APN170" s="307"/>
      <c r="APO170" s="307"/>
      <c r="AQD170" s="309"/>
      <c r="AQE170" s="307"/>
      <c r="AQF170" s="307"/>
      <c r="AQU170" s="309"/>
      <c r="AQV170" s="307"/>
      <c r="AQW170" s="307"/>
      <c r="ARL170" s="309"/>
      <c r="ARM170" s="307"/>
      <c r="ARN170" s="307"/>
      <c r="ASC170" s="309"/>
      <c r="ASD170" s="307"/>
      <c r="ASE170" s="307"/>
      <c r="AST170" s="309"/>
      <c r="ASU170" s="307"/>
      <c r="ASV170" s="307"/>
      <c r="ATK170" s="309"/>
      <c r="ATL170" s="307"/>
      <c r="ATM170" s="307"/>
      <c r="AUB170" s="309"/>
      <c r="AUC170" s="307"/>
      <c r="AUD170" s="307"/>
      <c r="AUS170" s="309"/>
      <c r="AUT170" s="307"/>
      <c r="AUU170" s="307"/>
      <c r="AVJ170" s="309"/>
      <c r="AVK170" s="307"/>
      <c r="AVL170" s="307"/>
      <c r="AWA170" s="309"/>
      <c r="AWB170" s="307"/>
      <c r="AWC170" s="307"/>
      <c r="AWR170" s="309"/>
      <c r="AWS170" s="307"/>
      <c r="AWT170" s="307"/>
      <c r="AXI170" s="309"/>
      <c r="AXJ170" s="307"/>
      <c r="AXK170" s="307"/>
      <c r="AXZ170" s="309"/>
      <c r="AYA170" s="307"/>
      <c r="AYB170" s="307"/>
      <c r="AYQ170" s="309"/>
      <c r="AYR170" s="307"/>
      <c r="AYS170" s="307"/>
      <c r="AZH170" s="309"/>
      <c r="AZI170" s="307"/>
      <c r="AZJ170" s="307"/>
      <c r="AZY170" s="309"/>
      <c r="AZZ170" s="307"/>
      <c r="BAA170" s="307"/>
      <c r="BAP170" s="309"/>
      <c r="BAQ170" s="307"/>
      <c r="BAR170" s="307"/>
      <c r="BBG170" s="309"/>
      <c r="BBH170" s="307"/>
      <c r="BBI170" s="307"/>
      <c r="BBX170" s="309"/>
      <c r="BBY170" s="307"/>
      <c r="BBZ170" s="307"/>
      <c r="BCO170" s="309"/>
      <c r="BCP170" s="307"/>
      <c r="BCQ170" s="307"/>
      <c r="BDF170" s="309"/>
      <c r="BDG170" s="307"/>
      <c r="BDH170" s="307"/>
      <c r="BDW170" s="309"/>
      <c r="BDX170" s="307"/>
      <c r="BDY170" s="307"/>
      <c r="BEN170" s="309"/>
      <c r="BEO170" s="307"/>
      <c r="BEP170" s="307"/>
      <c r="BFE170" s="309"/>
      <c r="BFF170" s="307"/>
      <c r="BFG170" s="307"/>
      <c r="BFV170" s="309"/>
      <c r="BFW170" s="307"/>
      <c r="BFX170" s="307"/>
      <c r="BGM170" s="309"/>
      <c r="BGN170" s="307"/>
      <c r="BGO170" s="307"/>
      <c r="BHD170" s="309"/>
      <c r="BHE170" s="307"/>
      <c r="BHF170" s="307"/>
      <c r="BHU170" s="309"/>
      <c r="BHV170" s="307"/>
      <c r="BHW170" s="307"/>
      <c r="BIL170" s="309"/>
      <c r="BIM170" s="307"/>
      <c r="BIN170" s="307"/>
      <c r="BJC170" s="309"/>
      <c r="BJD170" s="307"/>
      <c r="BJE170" s="307"/>
      <c r="BJT170" s="309"/>
      <c r="BJU170" s="307"/>
      <c r="BJV170" s="307"/>
      <c r="BKK170" s="309"/>
      <c r="BKL170" s="307"/>
      <c r="BKM170" s="307"/>
      <c r="BLB170" s="309"/>
      <c r="BLC170" s="307"/>
      <c r="BLD170" s="307"/>
      <c r="BLS170" s="309"/>
      <c r="BLT170" s="307"/>
      <c r="BLU170" s="307"/>
      <c r="BMJ170" s="309"/>
      <c r="BMK170" s="307"/>
      <c r="BML170" s="307"/>
      <c r="BNA170" s="309"/>
      <c r="BNB170" s="307"/>
      <c r="BNC170" s="307"/>
      <c r="BNR170" s="309"/>
      <c r="BNS170" s="307"/>
      <c r="BNT170" s="307"/>
      <c r="BOI170" s="309"/>
      <c r="BOJ170" s="307"/>
      <c r="BOK170" s="307"/>
      <c r="BOZ170" s="309"/>
      <c r="BPA170" s="307"/>
      <c r="BPB170" s="307"/>
      <c r="BPQ170" s="309"/>
      <c r="BPR170" s="307"/>
      <c r="BPS170" s="307"/>
      <c r="BQH170" s="309"/>
      <c r="BQI170" s="307"/>
      <c r="BQJ170" s="307"/>
      <c r="BQY170" s="309"/>
      <c r="BQZ170" s="307"/>
      <c r="BRA170" s="307"/>
      <c r="BRP170" s="309"/>
      <c r="BRQ170" s="307"/>
      <c r="BRR170" s="307"/>
      <c r="BSG170" s="309"/>
      <c r="BSH170" s="307"/>
      <c r="BSI170" s="307"/>
      <c r="BSX170" s="309"/>
      <c r="BSY170" s="307"/>
      <c r="BSZ170" s="307"/>
      <c r="BTO170" s="309"/>
      <c r="BTP170" s="307"/>
      <c r="BTQ170" s="307"/>
      <c r="BUF170" s="309"/>
      <c r="BUG170" s="307"/>
      <c r="BUH170" s="307"/>
      <c r="BUW170" s="309"/>
      <c r="BUX170" s="307"/>
      <c r="BUY170" s="307"/>
      <c r="BVN170" s="309"/>
      <c r="BVO170" s="307"/>
      <c r="BVP170" s="307"/>
      <c r="BWE170" s="309"/>
      <c r="BWF170" s="307"/>
      <c r="BWG170" s="307"/>
      <c r="BWV170" s="309"/>
      <c r="BWW170" s="307"/>
      <c r="BWX170" s="307"/>
      <c r="BXM170" s="309"/>
      <c r="BXN170" s="307"/>
      <c r="BXO170" s="307"/>
      <c r="BYD170" s="309"/>
      <c r="BYE170" s="307"/>
      <c r="BYF170" s="307"/>
      <c r="BYU170" s="309"/>
      <c r="BYV170" s="307"/>
      <c r="BYW170" s="307"/>
      <c r="BZL170" s="309"/>
      <c r="BZM170" s="307"/>
      <c r="BZN170" s="307"/>
      <c r="CAC170" s="309"/>
      <c r="CAD170" s="307"/>
      <c r="CAE170" s="307"/>
      <c r="CAT170" s="309"/>
      <c r="CAU170" s="307"/>
      <c r="CAV170" s="307"/>
      <c r="CBK170" s="309"/>
      <c r="CBL170" s="307"/>
      <c r="CBM170" s="307"/>
      <c r="CCB170" s="309"/>
      <c r="CCC170" s="307"/>
      <c r="CCD170" s="307"/>
      <c r="CCS170" s="309"/>
      <c r="CCT170" s="307"/>
      <c r="CCU170" s="307"/>
      <c r="CDJ170" s="309"/>
      <c r="CDK170" s="307"/>
      <c r="CDL170" s="307"/>
      <c r="CEA170" s="309"/>
      <c r="CEB170" s="307"/>
      <c r="CEC170" s="307"/>
      <c r="CER170" s="309"/>
      <c r="CES170" s="307"/>
      <c r="CET170" s="307"/>
      <c r="CFI170" s="309"/>
      <c r="CFJ170" s="307"/>
      <c r="CFK170" s="307"/>
      <c r="CFZ170" s="309"/>
      <c r="CGA170" s="307"/>
      <c r="CGB170" s="307"/>
      <c r="CGQ170" s="309"/>
      <c r="CGR170" s="307"/>
      <c r="CGS170" s="307"/>
      <c r="CHH170" s="309"/>
      <c r="CHI170" s="307"/>
      <c r="CHJ170" s="307"/>
      <c r="CHY170" s="309"/>
      <c r="CHZ170" s="307"/>
      <c r="CIA170" s="307"/>
      <c r="CIP170" s="309"/>
      <c r="CIQ170" s="307"/>
      <c r="CIR170" s="307"/>
      <c r="CJG170" s="309"/>
      <c r="CJH170" s="307"/>
      <c r="CJI170" s="307"/>
      <c r="CJX170" s="309"/>
      <c r="CJY170" s="307"/>
      <c r="CJZ170" s="307"/>
      <c r="CKO170" s="309"/>
      <c r="CKP170" s="307"/>
      <c r="CKQ170" s="307"/>
      <c r="CLF170" s="309"/>
      <c r="CLG170" s="307"/>
      <c r="CLH170" s="307"/>
      <c r="CLW170" s="309"/>
      <c r="CLX170" s="307"/>
      <c r="CLY170" s="307"/>
      <c r="CMN170" s="309"/>
      <c r="CMO170" s="307"/>
      <c r="CMP170" s="307"/>
      <c r="CNE170" s="309"/>
      <c r="CNF170" s="307"/>
      <c r="CNG170" s="307"/>
      <c r="CNV170" s="309"/>
      <c r="CNW170" s="307"/>
      <c r="CNX170" s="307"/>
      <c r="COM170" s="309"/>
      <c r="CON170" s="307"/>
      <c r="COO170" s="307"/>
      <c r="CPD170" s="309"/>
      <c r="CPE170" s="307"/>
      <c r="CPF170" s="307"/>
      <c r="CPU170" s="309"/>
      <c r="CPV170" s="307"/>
      <c r="CPW170" s="307"/>
      <c r="CQL170" s="309"/>
      <c r="CQM170" s="307"/>
      <c r="CQN170" s="307"/>
      <c r="CRC170" s="309"/>
      <c r="CRD170" s="307"/>
      <c r="CRE170" s="307"/>
      <c r="CRT170" s="309"/>
      <c r="CRU170" s="307"/>
      <c r="CRV170" s="307"/>
      <c r="CSK170" s="309"/>
      <c r="CSL170" s="307"/>
      <c r="CSM170" s="307"/>
      <c r="CTB170" s="309"/>
      <c r="CTC170" s="307"/>
      <c r="CTD170" s="307"/>
      <c r="CTS170" s="309"/>
      <c r="CTT170" s="307"/>
      <c r="CTU170" s="307"/>
      <c r="CUJ170" s="309"/>
      <c r="CUK170" s="307"/>
      <c r="CUL170" s="307"/>
      <c r="CVA170" s="309"/>
      <c r="CVB170" s="307"/>
      <c r="CVC170" s="307"/>
      <c r="CVR170" s="309"/>
      <c r="CVS170" s="307"/>
      <c r="CVT170" s="307"/>
      <c r="CWI170" s="309"/>
      <c r="CWJ170" s="307"/>
      <c r="CWK170" s="307"/>
      <c r="CWZ170" s="309"/>
      <c r="CXA170" s="307"/>
      <c r="CXB170" s="307"/>
      <c r="CXQ170" s="309"/>
      <c r="CXR170" s="307"/>
      <c r="CXS170" s="307"/>
      <c r="CYH170" s="309"/>
      <c r="CYI170" s="307"/>
      <c r="CYJ170" s="307"/>
      <c r="CYY170" s="309"/>
      <c r="CYZ170" s="307"/>
      <c r="CZA170" s="307"/>
      <c r="CZP170" s="309"/>
      <c r="CZQ170" s="307"/>
      <c r="CZR170" s="307"/>
      <c r="DAG170" s="309"/>
      <c r="DAH170" s="307"/>
      <c r="DAI170" s="307"/>
      <c r="DAX170" s="309"/>
      <c r="DAY170" s="307"/>
      <c r="DAZ170" s="307"/>
      <c r="DBO170" s="309"/>
      <c r="DBP170" s="307"/>
      <c r="DBQ170" s="307"/>
      <c r="DCF170" s="309"/>
      <c r="DCG170" s="307"/>
      <c r="DCH170" s="307"/>
      <c r="DCW170" s="309"/>
      <c r="DCX170" s="307"/>
      <c r="DCY170" s="307"/>
      <c r="DDN170" s="309"/>
      <c r="DDO170" s="307"/>
      <c r="DDP170" s="307"/>
      <c r="DEE170" s="309"/>
      <c r="DEF170" s="307"/>
      <c r="DEG170" s="307"/>
      <c r="DEV170" s="309"/>
      <c r="DEW170" s="307"/>
      <c r="DEX170" s="307"/>
      <c r="DFM170" s="309"/>
      <c r="DFN170" s="307"/>
      <c r="DFO170" s="307"/>
      <c r="DGD170" s="309"/>
      <c r="DGE170" s="307"/>
      <c r="DGF170" s="307"/>
      <c r="DGU170" s="309"/>
      <c r="DGV170" s="307"/>
      <c r="DGW170" s="307"/>
      <c r="DHL170" s="309"/>
      <c r="DHM170" s="307"/>
      <c r="DHN170" s="307"/>
      <c r="DIC170" s="309"/>
      <c r="DID170" s="307"/>
      <c r="DIE170" s="307"/>
      <c r="DIT170" s="309"/>
      <c r="DIU170" s="307"/>
      <c r="DIV170" s="307"/>
      <c r="DJK170" s="309"/>
      <c r="DJL170" s="307"/>
      <c r="DJM170" s="307"/>
      <c r="DKB170" s="309"/>
      <c r="DKC170" s="307"/>
      <c r="DKD170" s="307"/>
      <c r="DKS170" s="309"/>
      <c r="DKT170" s="307"/>
      <c r="DKU170" s="307"/>
      <c r="DLJ170" s="309"/>
      <c r="DLK170" s="307"/>
      <c r="DLL170" s="307"/>
      <c r="DMA170" s="309"/>
      <c r="DMB170" s="307"/>
      <c r="DMC170" s="307"/>
      <c r="DMR170" s="309"/>
      <c r="DMS170" s="307"/>
      <c r="DMT170" s="307"/>
      <c r="DNI170" s="309"/>
      <c r="DNJ170" s="307"/>
      <c r="DNK170" s="307"/>
      <c r="DNZ170" s="309"/>
      <c r="DOA170" s="307"/>
      <c r="DOB170" s="307"/>
      <c r="DOQ170" s="309"/>
      <c r="DOR170" s="307"/>
      <c r="DOS170" s="307"/>
      <c r="DPH170" s="309"/>
      <c r="DPI170" s="307"/>
      <c r="DPJ170" s="307"/>
      <c r="DPY170" s="309"/>
      <c r="DPZ170" s="307"/>
      <c r="DQA170" s="307"/>
      <c r="DQP170" s="309"/>
      <c r="DQQ170" s="307"/>
      <c r="DQR170" s="307"/>
      <c r="DRG170" s="309"/>
      <c r="DRH170" s="307"/>
      <c r="DRI170" s="307"/>
      <c r="DRX170" s="309"/>
      <c r="DRY170" s="307"/>
      <c r="DRZ170" s="307"/>
      <c r="DSO170" s="309"/>
      <c r="DSP170" s="307"/>
      <c r="DSQ170" s="307"/>
      <c r="DTF170" s="309"/>
      <c r="DTG170" s="307"/>
      <c r="DTH170" s="307"/>
      <c r="DTW170" s="309"/>
      <c r="DTX170" s="307"/>
      <c r="DTY170" s="307"/>
      <c r="DUN170" s="309"/>
      <c r="DUO170" s="307"/>
      <c r="DUP170" s="307"/>
      <c r="DVE170" s="309"/>
      <c r="DVF170" s="307"/>
      <c r="DVG170" s="307"/>
      <c r="DVV170" s="309"/>
      <c r="DVW170" s="307"/>
      <c r="DVX170" s="307"/>
      <c r="DWM170" s="309"/>
      <c r="DWN170" s="307"/>
      <c r="DWO170" s="307"/>
      <c r="DXD170" s="309"/>
      <c r="DXE170" s="307"/>
      <c r="DXF170" s="307"/>
      <c r="DXU170" s="309"/>
      <c r="DXV170" s="307"/>
      <c r="DXW170" s="307"/>
      <c r="DYL170" s="309"/>
      <c r="DYM170" s="307"/>
      <c r="DYN170" s="307"/>
      <c r="DZC170" s="309"/>
      <c r="DZD170" s="307"/>
      <c r="DZE170" s="307"/>
      <c r="DZT170" s="309"/>
      <c r="DZU170" s="307"/>
      <c r="DZV170" s="307"/>
      <c r="EAK170" s="309"/>
      <c r="EAL170" s="307"/>
      <c r="EAM170" s="307"/>
      <c r="EBB170" s="309"/>
      <c r="EBC170" s="307"/>
      <c r="EBD170" s="307"/>
      <c r="EBS170" s="309"/>
      <c r="EBT170" s="307"/>
      <c r="EBU170" s="307"/>
      <c r="ECJ170" s="309"/>
      <c r="ECK170" s="307"/>
      <c r="ECL170" s="307"/>
      <c r="EDA170" s="309"/>
      <c r="EDB170" s="307"/>
      <c r="EDC170" s="307"/>
      <c r="EDR170" s="309"/>
      <c r="EDS170" s="307"/>
      <c r="EDT170" s="307"/>
      <c r="EEI170" s="309"/>
      <c r="EEJ170" s="307"/>
      <c r="EEK170" s="307"/>
      <c r="EEZ170" s="309"/>
      <c r="EFA170" s="307"/>
      <c r="EFB170" s="307"/>
      <c r="EFQ170" s="309"/>
      <c r="EFR170" s="307"/>
      <c r="EFS170" s="307"/>
      <c r="EGH170" s="309"/>
      <c r="EGI170" s="307"/>
      <c r="EGJ170" s="307"/>
      <c r="EGY170" s="309"/>
      <c r="EGZ170" s="307"/>
      <c r="EHA170" s="307"/>
      <c r="EHP170" s="309"/>
      <c r="EHQ170" s="307"/>
      <c r="EHR170" s="307"/>
      <c r="EIG170" s="309"/>
      <c r="EIH170" s="307"/>
      <c r="EII170" s="307"/>
      <c r="EIX170" s="309"/>
      <c r="EIY170" s="307"/>
      <c r="EIZ170" s="307"/>
      <c r="EJO170" s="309"/>
      <c r="EJP170" s="307"/>
      <c r="EJQ170" s="307"/>
      <c r="EKF170" s="309"/>
      <c r="EKG170" s="307"/>
      <c r="EKH170" s="307"/>
      <c r="EKW170" s="309"/>
      <c r="EKX170" s="307"/>
      <c r="EKY170" s="307"/>
      <c r="ELN170" s="309"/>
      <c r="ELO170" s="307"/>
      <c r="ELP170" s="307"/>
      <c r="EME170" s="309"/>
      <c r="EMF170" s="307"/>
      <c r="EMG170" s="307"/>
      <c r="EMV170" s="309"/>
      <c r="EMW170" s="307"/>
      <c r="EMX170" s="307"/>
      <c r="ENM170" s="309"/>
      <c r="ENN170" s="307"/>
      <c r="ENO170" s="307"/>
      <c r="EOD170" s="309"/>
      <c r="EOE170" s="307"/>
      <c r="EOF170" s="307"/>
      <c r="EOU170" s="309"/>
      <c r="EOV170" s="307"/>
      <c r="EOW170" s="307"/>
      <c r="EPL170" s="309"/>
      <c r="EPM170" s="307"/>
      <c r="EPN170" s="307"/>
      <c r="EQC170" s="309"/>
      <c r="EQD170" s="307"/>
      <c r="EQE170" s="307"/>
      <c r="EQT170" s="309"/>
      <c r="EQU170" s="307"/>
      <c r="EQV170" s="307"/>
      <c r="ERK170" s="309"/>
      <c r="ERL170" s="307"/>
      <c r="ERM170" s="307"/>
      <c r="ESB170" s="309"/>
      <c r="ESC170" s="307"/>
      <c r="ESD170" s="307"/>
      <c r="ESS170" s="309"/>
      <c r="EST170" s="307"/>
      <c r="ESU170" s="307"/>
      <c r="ETJ170" s="309"/>
      <c r="ETK170" s="307"/>
      <c r="ETL170" s="307"/>
      <c r="EUA170" s="309"/>
      <c r="EUB170" s="307"/>
      <c r="EUC170" s="307"/>
      <c r="EUR170" s="309"/>
      <c r="EUS170" s="307"/>
      <c r="EUT170" s="307"/>
      <c r="EVI170" s="309"/>
      <c r="EVJ170" s="307"/>
      <c r="EVK170" s="307"/>
      <c r="EVZ170" s="309"/>
      <c r="EWA170" s="307"/>
      <c r="EWB170" s="307"/>
      <c r="EWQ170" s="309"/>
      <c r="EWR170" s="307"/>
      <c r="EWS170" s="307"/>
      <c r="EXH170" s="309"/>
      <c r="EXI170" s="307"/>
      <c r="EXJ170" s="307"/>
      <c r="EXY170" s="309"/>
      <c r="EXZ170" s="307"/>
      <c r="EYA170" s="307"/>
      <c r="EYP170" s="309"/>
      <c r="EYQ170" s="307"/>
      <c r="EYR170" s="307"/>
      <c r="EZG170" s="309"/>
      <c r="EZH170" s="307"/>
      <c r="EZI170" s="307"/>
      <c r="EZX170" s="309"/>
      <c r="EZY170" s="307"/>
      <c r="EZZ170" s="307"/>
      <c r="FAO170" s="309"/>
      <c r="FAP170" s="307"/>
      <c r="FAQ170" s="307"/>
      <c r="FBF170" s="309"/>
      <c r="FBG170" s="307"/>
      <c r="FBH170" s="307"/>
      <c r="FBW170" s="309"/>
      <c r="FBX170" s="307"/>
      <c r="FBY170" s="307"/>
      <c r="FCN170" s="309"/>
      <c r="FCO170" s="307"/>
      <c r="FCP170" s="307"/>
      <c r="FDE170" s="309"/>
      <c r="FDF170" s="307"/>
      <c r="FDG170" s="307"/>
      <c r="FDV170" s="309"/>
      <c r="FDW170" s="307"/>
      <c r="FDX170" s="307"/>
      <c r="FEM170" s="309"/>
      <c r="FEN170" s="307"/>
      <c r="FEO170" s="307"/>
      <c r="FFD170" s="309"/>
      <c r="FFE170" s="307"/>
      <c r="FFF170" s="307"/>
      <c r="FFU170" s="309"/>
      <c r="FFV170" s="307"/>
      <c r="FFW170" s="307"/>
      <c r="FGL170" s="309"/>
      <c r="FGM170" s="307"/>
      <c r="FGN170" s="307"/>
      <c r="FHC170" s="309"/>
      <c r="FHD170" s="307"/>
      <c r="FHE170" s="307"/>
      <c r="FHT170" s="309"/>
      <c r="FHU170" s="307"/>
      <c r="FHV170" s="307"/>
      <c r="FIK170" s="309"/>
      <c r="FIL170" s="307"/>
      <c r="FIM170" s="307"/>
      <c r="FJB170" s="309"/>
      <c r="FJC170" s="307"/>
      <c r="FJD170" s="307"/>
      <c r="FJS170" s="309"/>
      <c r="FJT170" s="307"/>
      <c r="FJU170" s="307"/>
      <c r="FKJ170" s="309"/>
      <c r="FKK170" s="307"/>
      <c r="FKL170" s="307"/>
      <c r="FLA170" s="309"/>
      <c r="FLB170" s="307"/>
      <c r="FLC170" s="307"/>
      <c r="FLR170" s="309"/>
      <c r="FLS170" s="307"/>
      <c r="FLT170" s="307"/>
      <c r="FMI170" s="309"/>
      <c r="FMJ170" s="307"/>
      <c r="FMK170" s="307"/>
      <c r="FMZ170" s="309"/>
      <c r="FNA170" s="307"/>
      <c r="FNB170" s="307"/>
      <c r="FNQ170" s="309"/>
      <c r="FNR170" s="307"/>
      <c r="FNS170" s="307"/>
      <c r="FOH170" s="309"/>
      <c r="FOI170" s="307"/>
      <c r="FOJ170" s="307"/>
      <c r="FOY170" s="309"/>
      <c r="FOZ170" s="307"/>
      <c r="FPA170" s="307"/>
      <c r="FPP170" s="309"/>
      <c r="FPQ170" s="307"/>
      <c r="FPR170" s="307"/>
      <c r="FQG170" s="309"/>
      <c r="FQH170" s="307"/>
      <c r="FQI170" s="307"/>
      <c r="FQX170" s="309"/>
      <c r="FQY170" s="307"/>
      <c r="FQZ170" s="307"/>
      <c r="FRO170" s="309"/>
      <c r="FRP170" s="307"/>
      <c r="FRQ170" s="307"/>
      <c r="FSF170" s="309"/>
      <c r="FSG170" s="307"/>
      <c r="FSH170" s="307"/>
      <c r="FSW170" s="309"/>
      <c r="FSX170" s="307"/>
      <c r="FSY170" s="307"/>
      <c r="FTN170" s="309"/>
      <c r="FTO170" s="307"/>
      <c r="FTP170" s="307"/>
      <c r="FUE170" s="309"/>
      <c r="FUF170" s="307"/>
      <c r="FUG170" s="307"/>
      <c r="FUV170" s="309"/>
      <c r="FUW170" s="307"/>
      <c r="FUX170" s="307"/>
      <c r="FVM170" s="309"/>
      <c r="FVN170" s="307"/>
      <c r="FVO170" s="307"/>
      <c r="FWD170" s="309"/>
      <c r="FWE170" s="307"/>
      <c r="FWF170" s="307"/>
      <c r="FWU170" s="309"/>
      <c r="FWV170" s="307"/>
      <c r="FWW170" s="307"/>
      <c r="FXL170" s="309"/>
      <c r="FXM170" s="307"/>
      <c r="FXN170" s="307"/>
      <c r="FYC170" s="309"/>
      <c r="FYD170" s="307"/>
      <c r="FYE170" s="307"/>
      <c r="FYT170" s="309"/>
      <c r="FYU170" s="307"/>
      <c r="FYV170" s="307"/>
      <c r="FZK170" s="309"/>
      <c r="FZL170" s="307"/>
      <c r="FZM170" s="307"/>
      <c r="GAB170" s="309"/>
      <c r="GAC170" s="307"/>
      <c r="GAD170" s="307"/>
      <c r="GAS170" s="309"/>
      <c r="GAT170" s="307"/>
      <c r="GAU170" s="307"/>
      <c r="GBJ170" s="309"/>
      <c r="GBK170" s="307"/>
      <c r="GBL170" s="307"/>
      <c r="GCA170" s="309"/>
      <c r="GCB170" s="307"/>
      <c r="GCC170" s="307"/>
      <c r="GCR170" s="309"/>
      <c r="GCS170" s="307"/>
      <c r="GCT170" s="307"/>
      <c r="GDI170" s="309"/>
      <c r="GDJ170" s="307"/>
      <c r="GDK170" s="307"/>
      <c r="GDZ170" s="309"/>
      <c r="GEA170" s="307"/>
      <c r="GEB170" s="307"/>
      <c r="GEQ170" s="309"/>
      <c r="GER170" s="307"/>
      <c r="GES170" s="307"/>
      <c r="GFH170" s="309"/>
      <c r="GFI170" s="307"/>
      <c r="GFJ170" s="307"/>
      <c r="GFY170" s="309"/>
      <c r="GFZ170" s="307"/>
      <c r="GGA170" s="307"/>
      <c r="GGP170" s="309"/>
      <c r="GGQ170" s="307"/>
      <c r="GGR170" s="307"/>
      <c r="GHG170" s="309"/>
      <c r="GHH170" s="307"/>
      <c r="GHI170" s="307"/>
      <c r="GHX170" s="309"/>
      <c r="GHY170" s="307"/>
      <c r="GHZ170" s="307"/>
      <c r="GIO170" s="309"/>
      <c r="GIP170" s="307"/>
      <c r="GIQ170" s="307"/>
      <c r="GJF170" s="309"/>
      <c r="GJG170" s="307"/>
      <c r="GJH170" s="307"/>
      <c r="GJW170" s="309"/>
      <c r="GJX170" s="307"/>
      <c r="GJY170" s="307"/>
      <c r="GKN170" s="309"/>
      <c r="GKO170" s="307"/>
      <c r="GKP170" s="307"/>
      <c r="GLE170" s="309"/>
      <c r="GLF170" s="307"/>
      <c r="GLG170" s="307"/>
      <c r="GLV170" s="309"/>
      <c r="GLW170" s="307"/>
      <c r="GLX170" s="307"/>
      <c r="GMM170" s="309"/>
      <c r="GMN170" s="307"/>
      <c r="GMO170" s="307"/>
      <c r="GND170" s="309"/>
      <c r="GNE170" s="307"/>
      <c r="GNF170" s="307"/>
      <c r="GNU170" s="309"/>
      <c r="GNV170" s="307"/>
      <c r="GNW170" s="307"/>
      <c r="GOL170" s="309"/>
      <c r="GOM170" s="307"/>
      <c r="GON170" s="307"/>
      <c r="GPC170" s="309"/>
      <c r="GPD170" s="307"/>
      <c r="GPE170" s="307"/>
      <c r="GPT170" s="309"/>
      <c r="GPU170" s="307"/>
      <c r="GPV170" s="307"/>
      <c r="GQK170" s="309"/>
      <c r="GQL170" s="307"/>
      <c r="GQM170" s="307"/>
      <c r="GRB170" s="309"/>
      <c r="GRC170" s="307"/>
      <c r="GRD170" s="307"/>
      <c r="GRS170" s="309"/>
      <c r="GRT170" s="307"/>
      <c r="GRU170" s="307"/>
      <c r="GSJ170" s="309"/>
      <c r="GSK170" s="307"/>
      <c r="GSL170" s="307"/>
      <c r="GTA170" s="309"/>
      <c r="GTB170" s="307"/>
      <c r="GTC170" s="307"/>
      <c r="GTR170" s="309"/>
      <c r="GTS170" s="307"/>
      <c r="GTT170" s="307"/>
      <c r="GUI170" s="309"/>
      <c r="GUJ170" s="307"/>
      <c r="GUK170" s="307"/>
      <c r="GUZ170" s="309"/>
      <c r="GVA170" s="307"/>
      <c r="GVB170" s="307"/>
      <c r="GVQ170" s="309"/>
      <c r="GVR170" s="307"/>
      <c r="GVS170" s="307"/>
      <c r="GWH170" s="309"/>
      <c r="GWI170" s="307"/>
      <c r="GWJ170" s="307"/>
      <c r="GWY170" s="309"/>
      <c r="GWZ170" s="307"/>
      <c r="GXA170" s="307"/>
      <c r="GXP170" s="309"/>
      <c r="GXQ170" s="307"/>
      <c r="GXR170" s="307"/>
      <c r="GYG170" s="309"/>
      <c r="GYH170" s="307"/>
      <c r="GYI170" s="307"/>
      <c r="GYX170" s="309"/>
      <c r="GYY170" s="307"/>
      <c r="GYZ170" s="307"/>
      <c r="GZO170" s="309"/>
      <c r="GZP170" s="307"/>
      <c r="GZQ170" s="307"/>
      <c r="HAF170" s="309"/>
      <c r="HAG170" s="307"/>
      <c r="HAH170" s="307"/>
      <c r="HAW170" s="309"/>
      <c r="HAX170" s="307"/>
      <c r="HAY170" s="307"/>
      <c r="HBN170" s="309"/>
      <c r="HBO170" s="307"/>
      <c r="HBP170" s="307"/>
      <c r="HCE170" s="309"/>
      <c r="HCF170" s="307"/>
      <c r="HCG170" s="307"/>
      <c r="HCV170" s="309"/>
      <c r="HCW170" s="307"/>
      <c r="HCX170" s="307"/>
      <c r="HDM170" s="309"/>
      <c r="HDN170" s="307"/>
      <c r="HDO170" s="307"/>
      <c r="HED170" s="309"/>
      <c r="HEE170" s="307"/>
      <c r="HEF170" s="307"/>
      <c r="HEU170" s="309"/>
      <c r="HEV170" s="307"/>
      <c r="HEW170" s="307"/>
      <c r="HFL170" s="309"/>
      <c r="HFM170" s="307"/>
      <c r="HFN170" s="307"/>
      <c r="HGC170" s="309"/>
      <c r="HGD170" s="307"/>
      <c r="HGE170" s="307"/>
      <c r="HGT170" s="309"/>
      <c r="HGU170" s="307"/>
      <c r="HGV170" s="307"/>
      <c r="HHK170" s="309"/>
      <c r="HHL170" s="307"/>
      <c r="HHM170" s="307"/>
      <c r="HIB170" s="309"/>
      <c r="HIC170" s="307"/>
      <c r="HID170" s="307"/>
      <c r="HIS170" s="309"/>
      <c r="HIT170" s="307"/>
      <c r="HIU170" s="307"/>
      <c r="HJJ170" s="309"/>
      <c r="HJK170" s="307"/>
      <c r="HJL170" s="307"/>
      <c r="HKA170" s="309"/>
      <c r="HKB170" s="307"/>
      <c r="HKC170" s="307"/>
      <c r="HKR170" s="309"/>
      <c r="HKS170" s="307"/>
      <c r="HKT170" s="307"/>
      <c r="HLI170" s="309"/>
      <c r="HLJ170" s="307"/>
      <c r="HLK170" s="307"/>
      <c r="HLZ170" s="309"/>
      <c r="HMA170" s="307"/>
      <c r="HMB170" s="307"/>
      <c r="HMQ170" s="309"/>
      <c r="HMR170" s="307"/>
      <c r="HMS170" s="307"/>
      <c r="HNH170" s="309"/>
      <c r="HNI170" s="307"/>
      <c r="HNJ170" s="307"/>
      <c r="HNY170" s="309"/>
      <c r="HNZ170" s="307"/>
      <c r="HOA170" s="307"/>
      <c r="HOP170" s="309"/>
      <c r="HOQ170" s="307"/>
      <c r="HOR170" s="307"/>
      <c r="HPG170" s="309"/>
      <c r="HPH170" s="307"/>
      <c r="HPI170" s="307"/>
      <c r="HPX170" s="309"/>
      <c r="HPY170" s="307"/>
      <c r="HPZ170" s="307"/>
      <c r="HQO170" s="309"/>
      <c r="HQP170" s="307"/>
      <c r="HQQ170" s="307"/>
      <c r="HRF170" s="309"/>
      <c r="HRG170" s="307"/>
      <c r="HRH170" s="307"/>
      <c r="HRW170" s="309"/>
      <c r="HRX170" s="307"/>
      <c r="HRY170" s="307"/>
      <c r="HSN170" s="309"/>
      <c r="HSO170" s="307"/>
      <c r="HSP170" s="307"/>
      <c r="HTE170" s="309"/>
      <c r="HTF170" s="307"/>
      <c r="HTG170" s="307"/>
      <c r="HTV170" s="309"/>
      <c r="HTW170" s="307"/>
      <c r="HTX170" s="307"/>
      <c r="HUM170" s="309"/>
      <c r="HUN170" s="307"/>
      <c r="HUO170" s="307"/>
      <c r="HVD170" s="309"/>
      <c r="HVE170" s="307"/>
      <c r="HVF170" s="307"/>
      <c r="HVU170" s="309"/>
      <c r="HVV170" s="307"/>
      <c r="HVW170" s="307"/>
      <c r="HWL170" s="309"/>
      <c r="HWM170" s="307"/>
      <c r="HWN170" s="307"/>
      <c r="HXC170" s="309"/>
      <c r="HXD170" s="307"/>
      <c r="HXE170" s="307"/>
      <c r="HXT170" s="309"/>
      <c r="HXU170" s="307"/>
      <c r="HXV170" s="307"/>
      <c r="HYK170" s="309"/>
      <c r="HYL170" s="307"/>
      <c r="HYM170" s="307"/>
      <c r="HZB170" s="309"/>
      <c r="HZC170" s="307"/>
      <c r="HZD170" s="307"/>
      <c r="HZS170" s="309"/>
      <c r="HZT170" s="307"/>
      <c r="HZU170" s="307"/>
      <c r="IAJ170" s="309"/>
      <c r="IAK170" s="307"/>
      <c r="IAL170" s="307"/>
      <c r="IBA170" s="309"/>
      <c r="IBB170" s="307"/>
      <c r="IBC170" s="307"/>
      <c r="IBR170" s="309"/>
      <c r="IBS170" s="307"/>
      <c r="IBT170" s="307"/>
      <c r="ICI170" s="309"/>
      <c r="ICJ170" s="307"/>
      <c r="ICK170" s="307"/>
      <c r="ICZ170" s="309"/>
      <c r="IDA170" s="307"/>
      <c r="IDB170" s="307"/>
      <c r="IDQ170" s="309"/>
      <c r="IDR170" s="307"/>
      <c r="IDS170" s="307"/>
      <c r="IEH170" s="309"/>
      <c r="IEI170" s="307"/>
      <c r="IEJ170" s="307"/>
      <c r="IEY170" s="309"/>
      <c r="IEZ170" s="307"/>
      <c r="IFA170" s="307"/>
      <c r="IFP170" s="309"/>
      <c r="IFQ170" s="307"/>
      <c r="IFR170" s="307"/>
      <c r="IGG170" s="309"/>
      <c r="IGH170" s="307"/>
      <c r="IGI170" s="307"/>
      <c r="IGX170" s="309"/>
      <c r="IGY170" s="307"/>
      <c r="IGZ170" s="307"/>
      <c r="IHO170" s="309"/>
      <c r="IHP170" s="307"/>
      <c r="IHQ170" s="307"/>
      <c r="IIF170" s="309"/>
      <c r="IIG170" s="307"/>
      <c r="IIH170" s="307"/>
      <c r="IIW170" s="309"/>
      <c r="IIX170" s="307"/>
      <c r="IIY170" s="307"/>
      <c r="IJN170" s="309"/>
      <c r="IJO170" s="307"/>
      <c r="IJP170" s="307"/>
      <c r="IKE170" s="309"/>
      <c r="IKF170" s="307"/>
      <c r="IKG170" s="307"/>
      <c r="IKV170" s="309"/>
      <c r="IKW170" s="307"/>
      <c r="IKX170" s="307"/>
      <c r="ILM170" s="309"/>
      <c r="ILN170" s="307"/>
      <c r="ILO170" s="307"/>
      <c r="IMD170" s="309"/>
      <c r="IME170" s="307"/>
      <c r="IMF170" s="307"/>
      <c r="IMU170" s="309"/>
      <c r="IMV170" s="307"/>
      <c r="IMW170" s="307"/>
      <c r="INL170" s="309"/>
      <c r="INM170" s="307"/>
      <c r="INN170" s="307"/>
      <c r="IOC170" s="309"/>
      <c r="IOD170" s="307"/>
      <c r="IOE170" s="307"/>
      <c r="IOT170" s="309"/>
      <c r="IOU170" s="307"/>
      <c r="IOV170" s="307"/>
      <c r="IPK170" s="309"/>
      <c r="IPL170" s="307"/>
      <c r="IPM170" s="307"/>
      <c r="IQB170" s="309"/>
      <c r="IQC170" s="307"/>
      <c r="IQD170" s="307"/>
      <c r="IQS170" s="309"/>
      <c r="IQT170" s="307"/>
      <c r="IQU170" s="307"/>
      <c r="IRJ170" s="309"/>
      <c r="IRK170" s="307"/>
      <c r="IRL170" s="307"/>
      <c r="ISA170" s="309"/>
      <c r="ISB170" s="307"/>
      <c r="ISC170" s="307"/>
      <c r="ISR170" s="309"/>
      <c r="ISS170" s="307"/>
      <c r="IST170" s="307"/>
      <c r="ITI170" s="309"/>
      <c r="ITJ170" s="307"/>
      <c r="ITK170" s="307"/>
      <c r="ITZ170" s="309"/>
      <c r="IUA170" s="307"/>
      <c r="IUB170" s="307"/>
      <c r="IUQ170" s="309"/>
      <c r="IUR170" s="307"/>
      <c r="IUS170" s="307"/>
      <c r="IVH170" s="309"/>
      <c r="IVI170" s="307"/>
      <c r="IVJ170" s="307"/>
      <c r="IVY170" s="309"/>
      <c r="IVZ170" s="307"/>
      <c r="IWA170" s="307"/>
      <c r="IWP170" s="309"/>
      <c r="IWQ170" s="307"/>
      <c r="IWR170" s="307"/>
      <c r="IXG170" s="309"/>
      <c r="IXH170" s="307"/>
      <c r="IXI170" s="307"/>
      <c r="IXX170" s="309"/>
      <c r="IXY170" s="307"/>
      <c r="IXZ170" s="307"/>
      <c r="IYO170" s="309"/>
      <c r="IYP170" s="307"/>
      <c r="IYQ170" s="307"/>
      <c r="IZF170" s="309"/>
      <c r="IZG170" s="307"/>
      <c r="IZH170" s="307"/>
      <c r="IZW170" s="309"/>
      <c r="IZX170" s="307"/>
      <c r="IZY170" s="307"/>
      <c r="JAN170" s="309"/>
      <c r="JAO170" s="307"/>
      <c r="JAP170" s="307"/>
      <c r="JBE170" s="309"/>
      <c r="JBF170" s="307"/>
      <c r="JBG170" s="307"/>
      <c r="JBV170" s="309"/>
      <c r="JBW170" s="307"/>
      <c r="JBX170" s="307"/>
      <c r="JCM170" s="309"/>
      <c r="JCN170" s="307"/>
      <c r="JCO170" s="307"/>
      <c r="JDD170" s="309"/>
      <c r="JDE170" s="307"/>
      <c r="JDF170" s="307"/>
      <c r="JDU170" s="309"/>
      <c r="JDV170" s="307"/>
      <c r="JDW170" s="307"/>
      <c r="JEL170" s="309"/>
      <c r="JEM170" s="307"/>
      <c r="JEN170" s="307"/>
      <c r="JFC170" s="309"/>
      <c r="JFD170" s="307"/>
      <c r="JFE170" s="307"/>
      <c r="JFT170" s="309"/>
      <c r="JFU170" s="307"/>
      <c r="JFV170" s="307"/>
      <c r="JGK170" s="309"/>
      <c r="JGL170" s="307"/>
      <c r="JGM170" s="307"/>
      <c r="JHB170" s="309"/>
      <c r="JHC170" s="307"/>
      <c r="JHD170" s="307"/>
      <c r="JHS170" s="309"/>
      <c r="JHT170" s="307"/>
      <c r="JHU170" s="307"/>
      <c r="JIJ170" s="309"/>
      <c r="JIK170" s="307"/>
      <c r="JIL170" s="307"/>
      <c r="JJA170" s="309"/>
      <c r="JJB170" s="307"/>
      <c r="JJC170" s="307"/>
      <c r="JJR170" s="309"/>
      <c r="JJS170" s="307"/>
      <c r="JJT170" s="307"/>
      <c r="JKI170" s="309"/>
      <c r="JKJ170" s="307"/>
      <c r="JKK170" s="307"/>
      <c r="JKZ170" s="309"/>
      <c r="JLA170" s="307"/>
      <c r="JLB170" s="307"/>
      <c r="JLQ170" s="309"/>
      <c r="JLR170" s="307"/>
      <c r="JLS170" s="307"/>
      <c r="JMH170" s="309"/>
      <c r="JMI170" s="307"/>
      <c r="JMJ170" s="307"/>
      <c r="JMY170" s="309"/>
      <c r="JMZ170" s="307"/>
      <c r="JNA170" s="307"/>
      <c r="JNP170" s="309"/>
      <c r="JNQ170" s="307"/>
      <c r="JNR170" s="307"/>
      <c r="JOG170" s="309"/>
      <c r="JOH170" s="307"/>
      <c r="JOI170" s="307"/>
      <c r="JOX170" s="309"/>
      <c r="JOY170" s="307"/>
      <c r="JOZ170" s="307"/>
      <c r="JPO170" s="309"/>
      <c r="JPP170" s="307"/>
      <c r="JPQ170" s="307"/>
      <c r="JQF170" s="309"/>
      <c r="JQG170" s="307"/>
      <c r="JQH170" s="307"/>
      <c r="JQW170" s="309"/>
      <c r="JQX170" s="307"/>
      <c r="JQY170" s="307"/>
      <c r="JRN170" s="309"/>
      <c r="JRO170" s="307"/>
      <c r="JRP170" s="307"/>
      <c r="JSE170" s="309"/>
      <c r="JSF170" s="307"/>
      <c r="JSG170" s="307"/>
      <c r="JSV170" s="309"/>
      <c r="JSW170" s="307"/>
      <c r="JSX170" s="307"/>
      <c r="JTM170" s="309"/>
      <c r="JTN170" s="307"/>
      <c r="JTO170" s="307"/>
      <c r="JUD170" s="309"/>
      <c r="JUE170" s="307"/>
      <c r="JUF170" s="307"/>
      <c r="JUU170" s="309"/>
      <c r="JUV170" s="307"/>
      <c r="JUW170" s="307"/>
      <c r="JVL170" s="309"/>
      <c r="JVM170" s="307"/>
      <c r="JVN170" s="307"/>
      <c r="JWC170" s="309"/>
      <c r="JWD170" s="307"/>
      <c r="JWE170" s="307"/>
      <c r="JWT170" s="309"/>
      <c r="JWU170" s="307"/>
      <c r="JWV170" s="307"/>
      <c r="JXK170" s="309"/>
      <c r="JXL170" s="307"/>
      <c r="JXM170" s="307"/>
      <c r="JYB170" s="309"/>
      <c r="JYC170" s="307"/>
      <c r="JYD170" s="307"/>
      <c r="JYS170" s="309"/>
      <c r="JYT170" s="307"/>
      <c r="JYU170" s="307"/>
      <c r="JZJ170" s="309"/>
      <c r="JZK170" s="307"/>
      <c r="JZL170" s="307"/>
      <c r="KAA170" s="309"/>
      <c r="KAB170" s="307"/>
      <c r="KAC170" s="307"/>
      <c r="KAR170" s="309"/>
      <c r="KAS170" s="307"/>
      <c r="KAT170" s="307"/>
      <c r="KBI170" s="309"/>
      <c r="KBJ170" s="307"/>
      <c r="KBK170" s="307"/>
      <c r="KBZ170" s="309"/>
      <c r="KCA170" s="307"/>
      <c r="KCB170" s="307"/>
      <c r="KCQ170" s="309"/>
      <c r="KCR170" s="307"/>
      <c r="KCS170" s="307"/>
      <c r="KDH170" s="309"/>
      <c r="KDI170" s="307"/>
      <c r="KDJ170" s="307"/>
      <c r="KDY170" s="309"/>
      <c r="KDZ170" s="307"/>
      <c r="KEA170" s="307"/>
      <c r="KEP170" s="309"/>
      <c r="KEQ170" s="307"/>
      <c r="KER170" s="307"/>
      <c r="KFG170" s="309"/>
      <c r="KFH170" s="307"/>
      <c r="KFI170" s="307"/>
      <c r="KFX170" s="309"/>
      <c r="KFY170" s="307"/>
      <c r="KFZ170" s="307"/>
      <c r="KGO170" s="309"/>
      <c r="KGP170" s="307"/>
      <c r="KGQ170" s="307"/>
      <c r="KHF170" s="309"/>
      <c r="KHG170" s="307"/>
      <c r="KHH170" s="307"/>
      <c r="KHW170" s="309"/>
      <c r="KHX170" s="307"/>
      <c r="KHY170" s="307"/>
      <c r="KIN170" s="309"/>
      <c r="KIO170" s="307"/>
      <c r="KIP170" s="307"/>
      <c r="KJE170" s="309"/>
      <c r="KJF170" s="307"/>
      <c r="KJG170" s="307"/>
      <c r="KJV170" s="309"/>
      <c r="KJW170" s="307"/>
      <c r="KJX170" s="307"/>
      <c r="KKM170" s="309"/>
      <c r="KKN170" s="307"/>
      <c r="KKO170" s="307"/>
      <c r="KLD170" s="309"/>
      <c r="KLE170" s="307"/>
      <c r="KLF170" s="307"/>
      <c r="KLU170" s="309"/>
      <c r="KLV170" s="307"/>
      <c r="KLW170" s="307"/>
      <c r="KML170" s="309"/>
      <c r="KMM170" s="307"/>
      <c r="KMN170" s="307"/>
      <c r="KNC170" s="309"/>
      <c r="KND170" s="307"/>
      <c r="KNE170" s="307"/>
      <c r="KNT170" s="309"/>
      <c r="KNU170" s="307"/>
      <c r="KNV170" s="307"/>
      <c r="KOK170" s="309"/>
      <c r="KOL170" s="307"/>
      <c r="KOM170" s="307"/>
      <c r="KPB170" s="309"/>
      <c r="KPC170" s="307"/>
      <c r="KPD170" s="307"/>
      <c r="KPS170" s="309"/>
      <c r="KPT170" s="307"/>
      <c r="KPU170" s="307"/>
      <c r="KQJ170" s="309"/>
      <c r="KQK170" s="307"/>
      <c r="KQL170" s="307"/>
      <c r="KRA170" s="309"/>
      <c r="KRB170" s="307"/>
      <c r="KRC170" s="307"/>
      <c r="KRR170" s="309"/>
      <c r="KRS170" s="307"/>
      <c r="KRT170" s="307"/>
      <c r="KSI170" s="309"/>
      <c r="KSJ170" s="307"/>
      <c r="KSK170" s="307"/>
      <c r="KSZ170" s="309"/>
      <c r="KTA170" s="307"/>
      <c r="KTB170" s="307"/>
      <c r="KTQ170" s="309"/>
      <c r="KTR170" s="307"/>
      <c r="KTS170" s="307"/>
      <c r="KUH170" s="309"/>
      <c r="KUI170" s="307"/>
      <c r="KUJ170" s="307"/>
      <c r="KUY170" s="309"/>
      <c r="KUZ170" s="307"/>
      <c r="KVA170" s="307"/>
      <c r="KVP170" s="309"/>
      <c r="KVQ170" s="307"/>
      <c r="KVR170" s="307"/>
      <c r="KWG170" s="309"/>
      <c r="KWH170" s="307"/>
      <c r="KWI170" s="307"/>
      <c r="KWX170" s="309"/>
      <c r="KWY170" s="307"/>
      <c r="KWZ170" s="307"/>
      <c r="KXO170" s="309"/>
      <c r="KXP170" s="307"/>
      <c r="KXQ170" s="307"/>
      <c r="KYF170" s="309"/>
      <c r="KYG170" s="307"/>
      <c r="KYH170" s="307"/>
      <c r="KYW170" s="309"/>
      <c r="KYX170" s="307"/>
      <c r="KYY170" s="307"/>
      <c r="KZN170" s="309"/>
      <c r="KZO170" s="307"/>
      <c r="KZP170" s="307"/>
      <c r="LAE170" s="309"/>
      <c r="LAF170" s="307"/>
      <c r="LAG170" s="307"/>
      <c r="LAV170" s="309"/>
      <c r="LAW170" s="307"/>
      <c r="LAX170" s="307"/>
      <c r="LBM170" s="309"/>
      <c r="LBN170" s="307"/>
      <c r="LBO170" s="307"/>
      <c r="LCD170" s="309"/>
      <c r="LCE170" s="307"/>
      <c r="LCF170" s="307"/>
      <c r="LCU170" s="309"/>
      <c r="LCV170" s="307"/>
      <c r="LCW170" s="307"/>
      <c r="LDL170" s="309"/>
      <c r="LDM170" s="307"/>
      <c r="LDN170" s="307"/>
      <c r="LEC170" s="309"/>
      <c r="LED170" s="307"/>
      <c r="LEE170" s="307"/>
      <c r="LET170" s="309"/>
      <c r="LEU170" s="307"/>
      <c r="LEV170" s="307"/>
      <c r="LFK170" s="309"/>
      <c r="LFL170" s="307"/>
      <c r="LFM170" s="307"/>
      <c r="LGB170" s="309"/>
      <c r="LGC170" s="307"/>
      <c r="LGD170" s="307"/>
      <c r="LGS170" s="309"/>
      <c r="LGT170" s="307"/>
      <c r="LGU170" s="307"/>
      <c r="LHJ170" s="309"/>
      <c r="LHK170" s="307"/>
      <c r="LHL170" s="307"/>
      <c r="LIA170" s="309"/>
      <c r="LIB170" s="307"/>
      <c r="LIC170" s="307"/>
      <c r="LIR170" s="309"/>
      <c r="LIS170" s="307"/>
      <c r="LIT170" s="307"/>
      <c r="LJI170" s="309"/>
      <c r="LJJ170" s="307"/>
      <c r="LJK170" s="307"/>
      <c r="LJZ170" s="309"/>
      <c r="LKA170" s="307"/>
      <c r="LKB170" s="307"/>
      <c r="LKQ170" s="309"/>
      <c r="LKR170" s="307"/>
      <c r="LKS170" s="307"/>
      <c r="LLH170" s="309"/>
      <c r="LLI170" s="307"/>
      <c r="LLJ170" s="307"/>
      <c r="LLY170" s="309"/>
      <c r="LLZ170" s="307"/>
      <c r="LMA170" s="307"/>
      <c r="LMP170" s="309"/>
      <c r="LMQ170" s="307"/>
      <c r="LMR170" s="307"/>
      <c r="LNG170" s="309"/>
      <c r="LNH170" s="307"/>
      <c r="LNI170" s="307"/>
      <c r="LNX170" s="309"/>
      <c r="LNY170" s="307"/>
      <c r="LNZ170" s="307"/>
      <c r="LOO170" s="309"/>
      <c r="LOP170" s="307"/>
      <c r="LOQ170" s="307"/>
      <c r="LPF170" s="309"/>
      <c r="LPG170" s="307"/>
      <c r="LPH170" s="307"/>
      <c r="LPW170" s="309"/>
      <c r="LPX170" s="307"/>
      <c r="LPY170" s="307"/>
      <c r="LQN170" s="309"/>
      <c r="LQO170" s="307"/>
      <c r="LQP170" s="307"/>
      <c r="LRE170" s="309"/>
      <c r="LRF170" s="307"/>
      <c r="LRG170" s="307"/>
      <c r="LRV170" s="309"/>
      <c r="LRW170" s="307"/>
      <c r="LRX170" s="307"/>
      <c r="LSM170" s="309"/>
      <c r="LSN170" s="307"/>
      <c r="LSO170" s="307"/>
      <c r="LTD170" s="309"/>
      <c r="LTE170" s="307"/>
      <c r="LTF170" s="307"/>
      <c r="LTU170" s="309"/>
      <c r="LTV170" s="307"/>
      <c r="LTW170" s="307"/>
      <c r="LUL170" s="309"/>
      <c r="LUM170" s="307"/>
      <c r="LUN170" s="307"/>
      <c r="LVC170" s="309"/>
      <c r="LVD170" s="307"/>
      <c r="LVE170" s="307"/>
      <c r="LVT170" s="309"/>
      <c r="LVU170" s="307"/>
      <c r="LVV170" s="307"/>
      <c r="LWK170" s="309"/>
      <c r="LWL170" s="307"/>
      <c r="LWM170" s="307"/>
      <c r="LXB170" s="309"/>
      <c r="LXC170" s="307"/>
      <c r="LXD170" s="307"/>
      <c r="LXS170" s="309"/>
      <c r="LXT170" s="307"/>
      <c r="LXU170" s="307"/>
      <c r="LYJ170" s="309"/>
      <c r="LYK170" s="307"/>
      <c r="LYL170" s="307"/>
      <c r="LZA170" s="309"/>
      <c r="LZB170" s="307"/>
      <c r="LZC170" s="307"/>
      <c r="LZR170" s="309"/>
      <c r="LZS170" s="307"/>
      <c r="LZT170" s="307"/>
      <c r="MAI170" s="309"/>
      <c r="MAJ170" s="307"/>
      <c r="MAK170" s="307"/>
      <c r="MAZ170" s="309"/>
      <c r="MBA170" s="307"/>
      <c r="MBB170" s="307"/>
      <c r="MBQ170" s="309"/>
      <c r="MBR170" s="307"/>
      <c r="MBS170" s="307"/>
      <c r="MCH170" s="309"/>
      <c r="MCI170" s="307"/>
      <c r="MCJ170" s="307"/>
      <c r="MCY170" s="309"/>
      <c r="MCZ170" s="307"/>
      <c r="MDA170" s="307"/>
      <c r="MDP170" s="309"/>
      <c r="MDQ170" s="307"/>
      <c r="MDR170" s="307"/>
      <c r="MEG170" s="309"/>
      <c r="MEH170" s="307"/>
      <c r="MEI170" s="307"/>
      <c r="MEX170" s="309"/>
      <c r="MEY170" s="307"/>
      <c r="MEZ170" s="307"/>
      <c r="MFO170" s="309"/>
      <c r="MFP170" s="307"/>
      <c r="MFQ170" s="307"/>
      <c r="MGF170" s="309"/>
      <c r="MGG170" s="307"/>
      <c r="MGH170" s="307"/>
      <c r="MGW170" s="309"/>
      <c r="MGX170" s="307"/>
      <c r="MGY170" s="307"/>
      <c r="MHN170" s="309"/>
      <c r="MHO170" s="307"/>
      <c r="MHP170" s="307"/>
      <c r="MIE170" s="309"/>
      <c r="MIF170" s="307"/>
      <c r="MIG170" s="307"/>
      <c r="MIV170" s="309"/>
      <c r="MIW170" s="307"/>
      <c r="MIX170" s="307"/>
      <c r="MJM170" s="309"/>
      <c r="MJN170" s="307"/>
      <c r="MJO170" s="307"/>
      <c r="MKD170" s="309"/>
      <c r="MKE170" s="307"/>
      <c r="MKF170" s="307"/>
      <c r="MKU170" s="309"/>
      <c r="MKV170" s="307"/>
      <c r="MKW170" s="307"/>
      <c r="MLL170" s="309"/>
      <c r="MLM170" s="307"/>
      <c r="MLN170" s="307"/>
      <c r="MMC170" s="309"/>
      <c r="MMD170" s="307"/>
      <c r="MME170" s="307"/>
      <c r="MMT170" s="309"/>
      <c r="MMU170" s="307"/>
      <c r="MMV170" s="307"/>
      <c r="MNK170" s="309"/>
      <c r="MNL170" s="307"/>
      <c r="MNM170" s="307"/>
      <c r="MOB170" s="309"/>
      <c r="MOC170" s="307"/>
      <c r="MOD170" s="307"/>
      <c r="MOS170" s="309"/>
      <c r="MOT170" s="307"/>
      <c r="MOU170" s="307"/>
      <c r="MPJ170" s="309"/>
      <c r="MPK170" s="307"/>
      <c r="MPL170" s="307"/>
      <c r="MQA170" s="309"/>
      <c r="MQB170" s="307"/>
      <c r="MQC170" s="307"/>
      <c r="MQR170" s="309"/>
      <c r="MQS170" s="307"/>
      <c r="MQT170" s="307"/>
      <c r="MRI170" s="309"/>
      <c r="MRJ170" s="307"/>
      <c r="MRK170" s="307"/>
      <c r="MRZ170" s="309"/>
      <c r="MSA170" s="307"/>
      <c r="MSB170" s="307"/>
      <c r="MSQ170" s="309"/>
      <c r="MSR170" s="307"/>
      <c r="MSS170" s="307"/>
      <c r="MTH170" s="309"/>
      <c r="MTI170" s="307"/>
      <c r="MTJ170" s="307"/>
      <c r="MTY170" s="309"/>
      <c r="MTZ170" s="307"/>
      <c r="MUA170" s="307"/>
      <c r="MUP170" s="309"/>
      <c r="MUQ170" s="307"/>
      <c r="MUR170" s="307"/>
      <c r="MVG170" s="309"/>
      <c r="MVH170" s="307"/>
      <c r="MVI170" s="307"/>
      <c r="MVX170" s="309"/>
      <c r="MVY170" s="307"/>
      <c r="MVZ170" s="307"/>
      <c r="MWO170" s="309"/>
      <c r="MWP170" s="307"/>
      <c r="MWQ170" s="307"/>
      <c r="MXF170" s="309"/>
      <c r="MXG170" s="307"/>
      <c r="MXH170" s="307"/>
      <c r="MXW170" s="309"/>
      <c r="MXX170" s="307"/>
      <c r="MXY170" s="307"/>
      <c r="MYN170" s="309"/>
      <c r="MYO170" s="307"/>
      <c r="MYP170" s="307"/>
      <c r="MZE170" s="309"/>
      <c r="MZF170" s="307"/>
      <c r="MZG170" s="307"/>
      <c r="MZV170" s="309"/>
      <c r="MZW170" s="307"/>
      <c r="MZX170" s="307"/>
      <c r="NAM170" s="309"/>
      <c r="NAN170" s="307"/>
      <c r="NAO170" s="307"/>
      <c r="NBD170" s="309"/>
      <c r="NBE170" s="307"/>
      <c r="NBF170" s="307"/>
      <c r="NBU170" s="309"/>
      <c r="NBV170" s="307"/>
      <c r="NBW170" s="307"/>
      <c r="NCL170" s="309"/>
      <c r="NCM170" s="307"/>
      <c r="NCN170" s="307"/>
      <c r="NDC170" s="309"/>
      <c r="NDD170" s="307"/>
      <c r="NDE170" s="307"/>
      <c r="NDT170" s="309"/>
      <c r="NDU170" s="307"/>
      <c r="NDV170" s="307"/>
      <c r="NEK170" s="309"/>
      <c r="NEL170" s="307"/>
      <c r="NEM170" s="307"/>
      <c r="NFB170" s="309"/>
      <c r="NFC170" s="307"/>
      <c r="NFD170" s="307"/>
      <c r="NFS170" s="309"/>
      <c r="NFT170" s="307"/>
      <c r="NFU170" s="307"/>
      <c r="NGJ170" s="309"/>
      <c r="NGK170" s="307"/>
      <c r="NGL170" s="307"/>
      <c r="NHA170" s="309"/>
      <c r="NHB170" s="307"/>
      <c r="NHC170" s="307"/>
      <c r="NHR170" s="309"/>
      <c r="NHS170" s="307"/>
      <c r="NHT170" s="307"/>
      <c r="NII170" s="309"/>
      <c r="NIJ170" s="307"/>
      <c r="NIK170" s="307"/>
      <c r="NIZ170" s="309"/>
      <c r="NJA170" s="307"/>
      <c r="NJB170" s="307"/>
      <c r="NJQ170" s="309"/>
      <c r="NJR170" s="307"/>
      <c r="NJS170" s="307"/>
      <c r="NKH170" s="309"/>
      <c r="NKI170" s="307"/>
      <c r="NKJ170" s="307"/>
      <c r="NKY170" s="309"/>
      <c r="NKZ170" s="307"/>
      <c r="NLA170" s="307"/>
      <c r="NLP170" s="309"/>
      <c r="NLQ170" s="307"/>
      <c r="NLR170" s="307"/>
      <c r="NMG170" s="309"/>
      <c r="NMH170" s="307"/>
      <c r="NMI170" s="307"/>
      <c r="NMX170" s="309"/>
      <c r="NMY170" s="307"/>
      <c r="NMZ170" s="307"/>
      <c r="NNO170" s="309"/>
      <c r="NNP170" s="307"/>
      <c r="NNQ170" s="307"/>
      <c r="NOF170" s="309"/>
      <c r="NOG170" s="307"/>
      <c r="NOH170" s="307"/>
      <c r="NOW170" s="309"/>
      <c r="NOX170" s="307"/>
      <c r="NOY170" s="307"/>
      <c r="NPN170" s="309"/>
      <c r="NPO170" s="307"/>
      <c r="NPP170" s="307"/>
      <c r="NQE170" s="309"/>
      <c r="NQF170" s="307"/>
      <c r="NQG170" s="307"/>
      <c r="NQV170" s="309"/>
      <c r="NQW170" s="307"/>
      <c r="NQX170" s="307"/>
      <c r="NRM170" s="309"/>
      <c r="NRN170" s="307"/>
      <c r="NRO170" s="307"/>
      <c r="NSD170" s="309"/>
      <c r="NSE170" s="307"/>
      <c r="NSF170" s="307"/>
      <c r="NSU170" s="309"/>
      <c r="NSV170" s="307"/>
      <c r="NSW170" s="307"/>
      <c r="NTL170" s="309"/>
      <c r="NTM170" s="307"/>
      <c r="NTN170" s="307"/>
      <c r="NUC170" s="309"/>
      <c r="NUD170" s="307"/>
      <c r="NUE170" s="307"/>
      <c r="NUT170" s="309"/>
      <c r="NUU170" s="307"/>
      <c r="NUV170" s="307"/>
      <c r="NVK170" s="309"/>
      <c r="NVL170" s="307"/>
      <c r="NVM170" s="307"/>
      <c r="NWB170" s="309"/>
      <c r="NWC170" s="307"/>
      <c r="NWD170" s="307"/>
      <c r="NWS170" s="309"/>
      <c r="NWT170" s="307"/>
      <c r="NWU170" s="307"/>
      <c r="NXJ170" s="309"/>
      <c r="NXK170" s="307"/>
      <c r="NXL170" s="307"/>
      <c r="NYA170" s="309"/>
      <c r="NYB170" s="307"/>
      <c r="NYC170" s="307"/>
      <c r="NYR170" s="309"/>
      <c r="NYS170" s="307"/>
      <c r="NYT170" s="307"/>
      <c r="NZI170" s="309"/>
      <c r="NZJ170" s="307"/>
      <c r="NZK170" s="307"/>
      <c r="NZZ170" s="309"/>
      <c r="OAA170" s="307"/>
      <c r="OAB170" s="307"/>
      <c r="OAQ170" s="309"/>
      <c r="OAR170" s="307"/>
      <c r="OAS170" s="307"/>
      <c r="OBH170" s="309"/>
      <c r="OBI170" s="307"/>
      <c r="OBJ170" s="307"/>
      <c r="OBY170" s="309"/>
      <c r="OBZ170" s="307"/>
      <c r="OCA170" s="307"/>
      <c r="OCP170" s="309"/>
      <c r="OCQ170" s="307"/>
      <c r="OCR170" s="307"/>
      <c r="ODG170" s="309"/>
      <c r="ODH170" s="307"/>
      <c r="ODI170" s="307"/>
      <c r="ODX170" s="309"/>
      <c r="ODY170" s="307"/>
      <c r="ODZ170" s="307"/>
      <c r="OEO170" s="309"/>
      <c r="OEP170" s="307"/>
      <c r="OEQ170" s="307"/>
      <c r="OFF170" s="309"/>
      <c r="OFG170" s="307"/>
      <c r="OFH170" s="307"/>
      <c r="OFW170" s="309"/>
      <c r="OFX170" s="307"/>
      <c r="OFY170" s="307"/>
      <c r="OGN170" s="309"/>
      <c r="OGO170" s="307"/>
      <c r="OGP170" s="307"/>
      <c r="OHE170" s="309"/>
      <c r="OHF170" s="307"/>
      <c r="OHG170" s="307"/>
      <c r="OHV170" s="309"/>
      <c r="OHW170" s="307"/>
      <c r="OHX170" s="307"/>
      <c r="OIM170" s="309"/>
      <c r="OIN170" s="307"/>
      <c r="OIO170" s="307"/>
      <c r="OJD170" s="309"/>
      <c r="OJE170" s="307"/>
      <c r="OJF170" s="307"/>
      <c r="OJU170" s="309"/>
      <c r="OJV170" s="307"/>
      <c r="OJW170" s="307"/>
      <c r="OKL170" s="309"/>
      <c r="OKM170" s="307"/>
      <c r="OKN170" s="307"/>
      <c r="OLC170" s="309"/>
      <c r="OLD170" s="307"/>
      <c r="OLE170" s="307"/>
      <c r="OLT170" s="309"/>
      <c r="OLU170" s="307"/>
      <c r="OLV170" s="307"/>
      <c r="OMK170" s="309"/>
      <c r="OML170" s="307"/>
      <c r="OMM170" s="307"/>
      <c r="ONB170" s="309"/>
      <c r="ONC170" s="307"/>
      <c r="OND170" s="307"/>
      <c r="ONS170" s="309"/>
      <c r="ONT170" s="307"/>
      <c r="ONU170" s="307"/>
      <c r="OOJ170" s="309"/>
      <c r="OOK170" s="307"/>
      <c r="OOL170" s="307"/>
      <c r="OPA170" s="309"/>
      <c r="OPB170" s="307"/>
      <c r="OPC170" s="307"/>
      <c r="OPR170" s="309"/>
      <c r="OPS170" s="307"/>
      <c r="OPT170" s="307"/>
      <c r="OQI170" s="309"/>
      <c r="OQJ170" s="307"/>
      <c r="OQK170" s="307"/>
      <c r="OQZ170" s="309"/>
      <c r="ORA170" s="307"/>
      <c r="ORB170" s="307"/>
      <c r="ORQ170" s="309"/>
      <c r="ORR170" s="307"/>
      <c r="ORS170" s="307"/>
      <c r="OSH170" s="309"/>
      <c r="OSI170" s="307"/>
      <c r="OSJ170" s="307"/>
      <c r="OSY170" s="309"/>
      <c r="OSZ170" s="307"/>
      <c r="OTA170" s="307"/>
      <c r="OTP170" s="309"/>
      <c r="OTQ170" s="307"/>
      <c r="OTR170" s="307"/>
      <c r="OUG170" s="309"/>
      <c r="OUH170" s="307"/>
      <c r="OUI170" s="307"/>
      <c r="OUX170" s="309"/>
      <c r="OUY170" s="307"/>
      <c r="OUZ170" s="307"/>
      <c r="OVO170" s="309"/>
      <c r="OVP170" s="307"/>
      <c r="OVQ170" s="307"/>
      <c r="OWF170" s="309"/>
      <c r="OWG170" s="307"/>
      <c r="OWH170" s="307"/>
      <c r="OWW170" s="309"/>
      <c r="OWX170" s="307"/>
      <c r="OWY170" s="307"/>
      <c r="OXN170" s="309"/>
      <c r="OXO170" s="307"/>
      <c r="OXP170" s="307"/>
      <c r="OYE170" s="309"/>
      <c r="OYF170" s="307"/>
      <c r="OYG170" s="307"/>
      <c r="OYV170" s="309"/>
      <c r="OYW170" s="307"/>
      <c r="OYX170" s="307"/>
      <c r="OZM170" s="309"/>
      <c r="OZN170" s="307"/>
      <c r="OZO170" s="307"/>
      <c r="PAD170" s="309"/>
      <c r="PAE170" s="307"/>
      <c r="PAF170" s="307"/>
      <c r="PAU170" s="309"/>
      <c r="PAV170" s="307"/>
      <c r="PAW170" s="307"/>
      <c r="PBL170" s="309"/>
      <c r="PBM170" s="307"/>
      <c r="PBN170" s="307"/>
      <c r="PCC170" s="309"/>
      <c r="PCD170" s="307"/>
      <c r="PCE170" s="307"/>
      <c r="PCT170" s="309"/>
      <c r="PCU170" s="307"/>
      <c r="PCV170" s="307"/>
      <c r="PDK170" s="309"/>
      <c r="PDL170" s="307"/>
      <c r="PDM170" s="307"/>
      <c r="PEB170" s="309"/>
      <c r="PEC170" s="307"/>
      <c r="PED170" s="307"/>
      <c r="PES170" s="309"/>
      <c r="PET170" s="307"/>
      <c r="PEU170" s="307"/>
      <c r="PFJ170" s="309"/>
      <c r="PFK170" s="307"/>
      <c r="PFL170" s="307"/>
      <c r="PGA170" s="309"/>
      <c r="PGB170" s="307"/>
      <c r="PGC170" s="307"/>
      <c r="PGR170" s="309"/>
      <c r="PGS170" s="307"/>
      <c r="PGT170" s="307"/>
      <c r="PHI170" s="309"/>
      <c r="PHJ170" s="307"/>
      <c r="PHK170" s="307"/>
      <c r="PHZ170" s="309"/>
      <c r="PIA170" s="307"/>
      <c r="PIB170" s="307"/>
      <c r="PIQ170" s="309"/>
      <c r="PIR170" s="307"/>
      <c r="PIS170" s="307"/>
      <c r="PJH170" s="309"/>
      <c r="PJI170" s="307"/>
      <c r="PJJ170" s="307"/>
      <c r="PJY170" s="309"/>
      <c r="PJZ170" s="307"/>
      <c r="PKA170" s="307"/>
      <c r="PKP170" s="309"/>
      <c r="PKQ170" s="307"/>
      <c r="PKR170" s="307"/>
      <c r="PLG170" s="309"/>
      <c r="PLH170" s="307"/>
      <c r="PLI170" s="307"/>
      <c r="PLX170" s="309"/>
      <c r="PLY170" s="307"/>
      <c r="PLZ170" s="307"/>
      <c r="PMO170" s="309"/>
      <c r="PMP170" s="307"/>
      <c r="PMQ170" s="307"/>
      <c r="PNF170" s="309"/>
      <c r="PNG170" s="307"/>
      <c r="PNH170" s="307"/>
      <c r="PNW170" s="309"/>
      <c r="PNX170" s="307"/>
      <c r="PNY170" s="307"/>
      <c r="PON170" s="309"/>
      <c r="POO170" s="307"/>
      <c r="POP170" s="307"/>
      <c r="PPE170" s="309"/>
      <c r="PPF170" s="307"/>
      <c r="PPG170" s="307"/>
      <c r="PPV170" s="309"/>
      <c r="PPW170" s="307"/>
      <c r="PPX170" s="307"/>
      <c r="PQM170" s="309"/>
      <c r="PQN170" s="307"/>
      <c r="PQO170" s="307"/>
      <c r="PRD170" s="309"/>
      <c r="PRE170" s="307"/>
      <c r="PRF170" s="307"/>
      <c r="PRU170" s="309"/>
      <c r="PRV170" s="307"/>
      <c r="PRW170" s="307"/>
      <c r="PSL170" s="309"/>
      <c r="PSM170" s="307"/>
      <c r="PSN170" s="307"/>
      <c r="PTC170" s="309"/>
      <c r="PTD170" s="307"/>
      <c r="PTE170" s="307"/>
      <c r="PTT170" s="309"/>
      <c r="PTU170" s="307"/>
      <c r="PTV170" s="307"/>
      <c r="PUK170" s="309"/>
      <c r="PUL170" s="307"/>
      <c r="PUM170" s="307"/>
      <c r="PVB170" s="309"/>
      <c r="PVC170" s="307"/>
      <c r="PVD170" s="307"/>
      <c r="PVS170" s="309"/>
      <c r="PVT170" s="307"/>
      <c r="PVU170" s="307"/>
      <c r="PWJ170" s="309"/>
      <c r="PWK170" s="307"/>
      <c r="PWL170" s="307"/>
      <c r="PXA170" s="309"/>
      <c r="PXB170" s="307"/>
      <c r="PXC170" s="307"/>
      <c r="PXR170" s="309"/>
      <c r="PXS170" s="307"/>
      <c r="PXT170" s="307"/>
      <c r="PYI170" s="309"/>
      <c r="PYJ170" s="307"/>
      <c r="PYK170" s="307"/>
      <c r="PYZ170" s="309"/>
      <c r="PZA170" s="307"/>
      <c r="PZB170" s="307"/>
      <c r="PZQ170" s="309"/>
      <c r="PZR170" s="307"/>
      <c r="PZS170" s="307"/>
      <c r="QAH170" s="309"/>
      <c r="QAI170" s="307"/>
      <c r="QAJ170" s="307"/>
      <c r="QAY170" s="309"/>
      <c r="QAZ170" s="307"/>
      <c r="QBA170" s="307"/>
      <c r="QBP170" s="309"/>
      <c r="QBQ170" s="307"/>
      <c r="QBR170" s="307"/>
      <c r="QCG170" s="309"/>
      <c r="QCH170" s="307"/>
      <c r="QCI170" s="307"/>
      <c r="QCX170" s="309"/>
      <c r="QCY170" s="307"/>
      <c r="QCZ170" s="307"/>
      <c r="QDO170" s="309"/>
      <c r="QDP170" s="307"/>
      <c r="QDQ170" s="307"/>
      <c r="QEF170" s="309"/>
      <c r="QEG170" s="307"/>
      <c r="QEH170" s="307"/>
      <c r="QEW170" s="309"/>
      <c r="QEX170" s="307"/>
      <c r="QEY170" s="307"/>
      <c r="QFN170" s="309"/>
      <c r="QFO170" s="307"/>
      <c r="QFP170" s="307"/>
      <c r="QGE170" s="309"/>
      <c r="QGF170" s="307"/>
      <c r="QGG170" s="307"/>
      <c r="QGV170" s="309"/>
      <c r="QGW170" s="307"/>
      <c r="QGX170" s="307"/>
      <c r="QHM170" s="309"/>
      <c r="QHN170" s="307"/>
      <c r="QHO170" s="307"/>
      <c r="QID170" s="309"/>
      <c r="QIE170" s="307"/>
      <c r="QIF170" s="307"/>
      <c r="QIU170" s="309"/>
      <c r="QIV170" s="307"/>
      <c r="QIW170" s="307"/>
      <c r="QJL170" s="309"/>
      <c r="QJM170" s="307"/>
      <c r="QJN170" s="307"/>
      <c r="QKC170" s="309"/>
      <c r="QKD170" s="307"/>
      <c r="QKE170" s="307"/>
      <c r="QKT170" s="309"/>
      <c r="QKU170" s="307"/>
      <c r="QKV170" s="307"/>
      <c r="QLK170" s="309"/>
      <c r="QLL170" s="307"/>
      <c r="QLM170" s="307"/>
      <c r="QMB170" s="309"/>
      <c r="QMC170" s="307"/>
      <c r="QMD170" s="307"/>
      <c r="QMS170" s="309"/>
      <c r="QMT170" s="307"/>
      <c r="QMU170" s="307"/>
      <c r="QNJ170" s="309"/>
      <c r="QNK170" s="307"/>
      <c r="QNL170" s="307"/>
      <c r="QOA170" s="309"/>
      <c r="QOB170" s="307"/>
      <c r="QOC170" s="307"/>
      <c r="QOR170" s="309"/>
      <c r="QOS170" s="307"/>
      <c r="QOT170" s="307"/>
      <c r="QPI170" s="309"/>
      <c r="QPJ170" s="307"/>
      <c r="QPK170" s="307"/>
      <c r="QPZ170" s="309"/>
      <c r="QQA170" s="307"/>
      <c r="QQB170" s="307"/>
      <c r="QQQ170" s="309"/>
      <c r="QQR170" s="307"/>
      <c r="QQS170" s="307"/>
      <c r="QRH170" s="309"/>
      <c r="QRI170" s="307"/>
      <c r="QRJ170" s="307"/>
      <c r="QRY170" s="309"/>
      <c r="QRZ170" s="307"/>
      <c r="QSA170" s="307"/>
      <c r="QSP170" s="309"/>
      <c r="QSQ170" s="307"/>
      <c r="QSR170" s="307"/>
      <c r="QTG170" s="309"/>
      <c r="QTH170" s="307"/>
      <c r="QTI170" s="307"/>
      <c r="QTX170" s="309"/>
      <c r="QTY170" s="307"/>
      <c r="QTZ170" s="307"/>
      <c r="QUO170" s="309"/>
      <c r="QUP170" s="307"/>
      <c r="QUQ170" s="307"/>
      <c r="QVF170" s="309"/>
      <c r="QVG170" s="307"/>
      <c r="QVH170" s="307"/>
      <c r="QVW170" s="309"/>
      <c r="QVX170" s="307"/>
      <c r="QVY170" s="307"/>
      <c r="QWN170" s="309"/>
      <c r="QWO170" s="307"/>
      <c r="QWP170" s="307"/>
      <c r="QXE170" s="309"/>
      <c r="QXF170" s="307"/>
      <c r="QXG170" s="307"/>
      <c r="QXV170" s="309"/>
      <c r="QXW170" s="307"/>
      <c r="QXX170" s="307"/>
      <c r="QYM170" s="309"/>
      <c r="QYN170" s="307"/>
      <c r="QYO170" s="307"/>
      <c r="QZD170" s="309"/>
      <c r="QZE170" s="307"/>
      <c r="QZF170" s="307"/>
      <c r="QZU170" s="309"/>
      <c r="QZV170" s="307"/>
      <c r="QZW170" s="307"/>
      <c r="RAL170" s="309"/>
      <c r="RAM170" s="307"/>
      <c r="RAN170" s="307"/>
      <c r="RBC170" s="309"/>
      <c r="RBD170" s="307"/>
      <c r="RBE170" s="307"/>
      <c r="RBT170" s="309"/>
      <c r="RBU170" s="307"/>
      <c r="RBV170" s="307"/>
      <c r="RCK170" s="309"/>
      <c r="RCL170" s="307"/>
      <c r="RCM170" s="307"/>
      <c r="RDB170" s="309"/>
      <c r="RDC170" s="307"/>
      <c r="RDD170" s="307"/>
      <c r="RDS170" s="309"/>
      <c r="RDT170" s="307"/>
      <c r="RDU170" s="307"/>
      <c r="REJ170" s="309"/>
      <c r="REK170" s="307"/>
      <c r="REL170" s="307"/>
      <c r="RFA170" s="309"/>
      <c r="RFB170" s="307"/>
      <c r="RFC170" s="307"/>
      <c r="RFR170" s="309"/>
      <c r="RFS170" s="307"/>
      <c r="RFT170" s="307"/>
      <c r="RGI170" s="309"/>
      <c r="RGJ170" s="307"/>
      <c r="RGK170" s="307"/>
      <c r="RGZ170" s="309"/>
      <c r="RHA170" s="307"/>
      <c r="RHB170" s="307"/>
      <c r="RHQ170" s="309"/>
      <c r="RHR170" s="307"/>
      <c r="RHS170" s="307"/>
      <c r="RIH170" s="309"/>
      <c r="RII170" s="307"/>
      <c r="RIJ170" s="307"/>
      <c r="RIY170" s="309"/>
      <c r="RIZ170" s="307"/>
      <c r="RJA170" s="307"/>
      <c r="RJP170" s="309"/>
      <c r="RJQ170" s="307"/>
      <c r="RJR170" s="307"/>
      <c r="RKG170" s="309"/>
      <c r="RKH170" s="307"/>
      <c r="RKI170" s="307"/>
      <c r="RKX170" s="309"/>
      <c r="RKY170" s="307"/>
      <c r="RKZ170" s="307"/>
      <c r="RLO170" s="309"/>
      <c r="RLP170" s="307"/>
      <c r="RLQ170" s="307"/>
      <c r="RMF170" s="309"/>
      <c r="RMG170" s="307"/>
      <c r="RMH170" s="307"/>
      <c r="RMW170" s="309"/>
      <c r="RMX170" s="307"/>
      <c r="RMY170" s="307"/>
      <c r="RNN170" s="309"/>
      <c r="RNO170" s="307"/>
      <c r="RNP170" s="307"/>
      <c r="ROE170" s="309"/>
      <c r="ROF170" s="307"/>
      <c r="ROG170" s="307"/>
      <c r="ROV170" s="309"/>
      <c r="ROW170" s="307"/>
      <c r="ROX170" s="307"/>
      <c r="RPM170" s="309"/>
      <c r="RPN170" s="307"/>
      <c r="RPO170" s="307"/>
      <c r="RQD170" s="309"/>
      <c r="RQE170" s="307"/>
      <c r="RQF170" s="307"/>
      <c r="RQU170" s="309"/>
      <c r="RQV170" s="307"/>
      <c r="RQW170" s="307"/>
      <c r="RRL170" s="309"/>
      <c r="RRM170" s="307"/>
      <c r="RRN170" s="307"/>
      <c r="RSC170" s="309"/>
      <c r="RSD170" s="307"/>
      <c r="RSE170" s="307"/>
      <c r="RST170" s="309"/>
      <c r="RSU170" s="307"/>
      <c r="RSV170" s="307"/>
      <c r="RTK170" s="309"/>
      <c r="RTL170" s="307"/>
      <c r="RTM170" s="307"/>
      <c r="RUB170" s="309"/>
      <c r="RUC170" s="307"/>
      <c r="RUD170" s="307"/>
      <c r="RUS170" s="309"/>
      <c r="RUT170" s="307"/>
      <c r="RUU170" s="307"/>
      <c r="RVJ170" s="309"/>
      <c r="RVK170" s="307"/>
      <c r="RVL170" s="307"/>
      <c r="RWA170" s="309"/>
      <c r="RWB170" s="307"/>
      <c r="RWC170" s="307"/>
      <c r="RWR170" s="309"/>
      <c r="RWS170" s="307"/>
      <c r="RWT170" s="307"/>
      <c r="RXI170" s="309"/>
      <c r="RXJ170" s="307"/>
      <c r="RXK170" s="307"/>
      <c r="RXZ170" s="309"/>
      <c r="RYA170" s="307"/>
      <c r="RYB170" s="307"/>
      <c r="RYQ170" s="309"/>
      <c r="RYR170" s="307"/>
      <c r="RYS170" s="307"/>
      <c r="RZH170" s="309"/>
      <c r="RZI170" s="307"/>
      <c r="RZJ170" s="307"/>
      <c r="RZY170" s="309"/>
      <c r="RZZ170" s="307"/>
      <c r="SAA170" s="307"/>
      <c r="SAP170" s="309"/>
      <c r="SAQ170" s="307"/>
      <c r="SAR170" s="307"/>
      <c r="SBG170" s="309"/>
      <c r="SBH170" s="307"/>
      <c r="SBI170" s="307"/>
      <c r="SBX170" s="309"/>
      <c r="SBY170" s="307"/>
      <c r="SBZ170" s="307"/>
      <c r="SCO170" s="309"/>
      <c r="SCP170" s="307"/>
      <c r="SCQ170" s="307"/>
      <c r="SDF170" s="309"/>
      <c r="SDG170" s="307"/>
      <c r="SDH170" s="307"/>
      <c r="SDW170" s="309"/>
      <c r="SDX170" s="307"/>
      <c r="SDY170" s="307"/>
      <c r="SEN170" s="309"/>
      <c r="SEO170" s="307"/>
      <c r="SEP170" s="307"/>
      <c r="SFE170" s="309"/>
      <c r="SFF170" s="307"/>
      <c r="SFG170" s="307"/>
      <c r="SFV170" s="309"/>
      <c r="SFW170" s="307"/>
      <c r="SFX170" s="307"/>
      <c r="SGM170" s="309"/>
      <c r="SGN170" s="307"/>
      <c r="SGO170" s="307"/>
      <c r="SHD170" s="309"/>
      <c r="SHE170" s="307"/>
      <c r="SHF170" s="307"/>
      <c r="SHU170" s="309"/>
      <c r="SHV170" s="307"/>
      <c r="SHW170" s="307"/>
      <c r="SIL170" s="309"/>
      <c r="SIM170" s="307"/>
      <c r="SIN170" s="307"/>
      <c r="SJC170" s="309"/>
      <c r="SJD170" s="307"/>
      <c r="SJE170" s="307"/>
      <c r="SJT170" s="309"/>
      <c r="SJU170" s="307"/>
      <c r="SJV170" s="307"/>
      <c r="SKK170" s="309"/>
      <c r="SKL170" s="307"/>
      <c r="SKM170" s="307"/>
      <c r="SLB170" s="309"/>
      <c r="SLC170" s="307"/>
      <c r="SLD170" s="307"/>
      <c r="SLS170" s="309"/>
      <c r="SLT170" s="307"/>
      <c r="SLU170" s="307"/>
      <c r="SMJ170" s="309"/>
      <c r="SMK170" s="307"/>
      <c r="SML170" s="307"/>
      <c r="SNA170" s="309"/>
      <c r="SNB170" s="307"/>
      <c r="SNC170" s="307"/>
      <c r="SNR170" s="309"/>
      <c r="SNS170" s="307"/>
      <c r="SNT170" s="307"/>
      <c r="SOI170" s="309"/>
      <c r="SOJ170" s="307"/>
      <c r="SOK170" s="307"/>
      <c r="SOZ170" s="309"/>
      <c r="SPA170" s="307"/>
      <c r="SPB170" s="307"/>
      <c r="SPQ170" s="309"/>
      <c r="SPR170" s="307"/>
      <c r="SPS170" s="307"/>
      <c r="SQH170" s="309"/>
      <c r="SQI170" s="307"/>
      <c r="SQJ170" s="307"/>
      <c r="SQY170" s="309"/>
      <c r="SQZ170" s="307"/>
      <c r="SRA170" s="307"/>
      <c r="SRP170" s="309"/>
      <c r="SRQ170" s="307"/>
      <c r="SRR170" s="307"/>
      <c r="SSG170" s="309"/>
      <c r="SSH170" s="307"/>
      <c r="SSI170" s="307"/>
      <c r="SSX170" s="309"/>
      <c r="SSY170" s="307"/>
      <c r="SSZ170" s="307"/>
      <c r="STO170" s="309"/>
      <c r="STP170" s="307"/>
      <c r="STQ170" s="307"/>
      <c r="SUF170" s="309"/>
      <c r="SUG170" s="307"/>
      <c r="SUH170" s="307"/>
      <c r="SUW170" s="309"/>
      <c r="SUX170" s="307"/>
      <c r="SUY170" s="307"/>
      <c r="SVN170" s="309"/>
      <c r="SVO170" s="307"/>
      <c r="SVP170" s="307"/>
      <c r="SWE170" s="309"/>
      <c r="SWF170" s="307"/>
      <c r="SWG170" s="307"/>
      <c r="SWV170" s="309"/>
      <c r="SWW170" s="307"/>
      <c r="SWX170" s="307"/>
      <c r="SXM170" s="309"/>
      <c r="SXN170" s="307"/>
      <c r="SXO170" s="307"/>
      <c r="SYD170" s="309"/>
      <c r="SYE170" s="307"/>
      <c r="SYF170" s="307"/>
      <c r="SYU170" s="309"/>
      <c r="SYV170" s="307"/>
      <c r="SYW170" s="307"/>
      <c r="SZL170" s="309"/>
      <c r="SZM170" s="307"/>
      <c r="SZN170" s="307"/>
      <c r="TAC170" s="309"/>
      <c r="TAD170" s="307"/>
      <c r="TAE170" s="307"/>
      <c r="TAT170" s="309"/>
      <c r="TAU170" s="307"/>
      <c r="TAV170" s="307"/>
      <c r="TBK170" s="309"/>
      <c r="TBL170" s="307"/>
      <c r="TBM170" s="307"/>
      <c r="TCB170" s="309"/>
      <c r="TCC170" s="307"/>
      <c r="TCD170" s="307"/>
      <c r="TCS170" s="309"/>
      <c r="TCT170" s="307"/>
      <c r="TCU170" s="307"/>
      <c r="TDJ170" s="309"/>
      <c r="TDK170" s="307"/>
      <c r="TDL170" s="307"/>
      <c r="TEA170" s="309"/>
      <c r="TEB170" s="307"/>
      <c r="TEC170" s="307"/>
      <c r="TER170" s="309"/>
      <c r="TES170" s="307"/>
      <c r="TET170" s="307"/>
      <c r="TFI170" s="309"/>
      <c r="TFJ170" s="307"/>
      <c r="TFK170" s="307"/>
      <c r="TFZ170" s="309"/>
      <c r="TGA170" s="307"/>
      <c r="TGB170" s="307"/>
      <c r="TGQ170" s="309"/>
      <c r="TGR170" s="307"/>
      <c r="TGS170" s="307"/>
      <c r="THH170" s="309"/>
      <c r="THI170" s="307"/>
      <c r="THJ170" s="307"/>
      <c r="THY170" s="309"/>
      <c r="THZ170" s="307"/>
      <c r="TIA170" s="307"/>
      <c r="TIP170" s="309"/>
      <c r="TIQ170" s="307"/>
      <c r="TIR170" s="307"/>
      <c r="TJG170" s="309"/>
      <c r="TJH170" s="307"/>
      <c r="TJI170" s="307"/>
      <c r="TJX170" s="309"/>
      <c r="TJY170" s="307"/>
      <c r="TJZ170" s="307"/>
      <c r="TKO170" s="309"/>
      <c r="TKP170" s="307"/>
      <c r="TKQ170" s="307"/>
      <c r="TLF170" s="309"/>
      <c r="TLG170" s="307"/>
      <c r="TLH170" s="307"/>
      <c r="TLW170" s="309"/>
      <c r="TLX170" s="307"/>
      <c r="TLY170" s="307"/>
      <c r="TMN170" s="309"/>
      <c r="TMO170" s="307"/>
      <c r="TMP170" s="307"/>
      <c r="TNE170" s="309"/>
      <c r="TNF170" s="307"/>
      <c r="TNG170" s="307"/>
      <c r="TNV170" s="309"/>
      <c r="TNW170" s="307"/>
      <c r="TNX170" s="307"/>
      <c r="TOM170" s="309"/>
      <c r="TON170" s="307"/>
      <c r="TOO170" s="307"/>
      <c r="TPD170" s="309"/>
      <c r="TPE170" s="307"/>
      <c r="TPF170" s="307"/>
      <c r="TPU170" s="309"/>
      <c r="TPV170" s="307"/>
      <c r="TPW170" s="307"/>
      <c r="TQL170" s="309"/>
      <c r="TQM170" s="307"/>
      <c r="TQN170" s="307"/>
      <c r="TRC170" s="309"/>
      <c r="TRD170" s="307"/>
      <c r="TRE170" s="307"/>
      <c r="TRT170" s="309"/>
      <c r="TRU170" s="307"/>
      <c r="TRV170" s="307"/>
      <c r="TSK170" s="309"/>
      <c r="TSL170" s="307"/>
      <c r="TSM170" s="307"/>
      <c r="TTB170" s="309"/>
      <c r="TTC170" s="307"/>
      <c r="TTD170" s="307"/>
      <c r="TTS170" s="309"/>
      <c r="TTT170" s="307"/>
      <c r="TTU170" s="307"/>
      <c r="TUJ170" s="309"/>
      <c r="TUK170" s="307"/>
      <c r="TUL170" s="307"/>
      <c r="TVA170" s="309"/>
      <c r="TVB170" s="307"/>
      <c r="TVC170" s="307"/>
      <c r="TVR170" s="309"/>
      <c r="TVS170" s="307"/>
      <c r="TVT170" s="307"/>
      <c r="TWI170" s="309"/>
      <c r="TWJ170" s="307"/>
      <c r="TWK170" s="307"/>
      <c r="TWZ170" s="309"/>
      <c r="TXA170" s="307"/>
      <c r="TXB170" s="307"/>
      <c r="TXQ170" s="309"/>
      <c r="TXR170" s="307"/>
      <c r="TXS170" s="307"/>
      <c r="TYH170" s="309"/>
      <c r="TYI170" s="307"/>
      <c r="TYJ170" s="307"/>
      <c r="TYY170" s="309"/>
      <c r="TYZ170" s="307"/>
      <c r="TZA170" s="307"/>
      <c r="TZP170" s="309"/>
      <c r="TZQ170" s="307"/>
      <c r="TZR170" s="307"/>
      <c r="UAG170" s="309"/>
      <c r="UAH170" s="307"/>
      <c r="UAI170" s="307"/>
      <c r="UAX170" s="309"/>
      <c r="UAY170" s="307"/>
      <c r="UAZ170" s="307"/>
      <c r="UBO170" s="309"/>
      <c r="UBP170" s="307"/>
      <c r="UBQ170" s="307"/>
      <c r="UCF170" s="309"/>
      <c r="UCG170" s="307"/>
      <c r="UCH170" s="307"/>
      <c r="UCW170" s="309"/>
      <c r="UCX170" s="307"/>
      <c r="UCY170" s="307"/>
      <c r="UDN170" s="309"/>
      <c r="UDO170" s="307"/>
      <c r="UDP170" s="307"/>
      <c r="UEE170" s="309"/>
      <c r="UEF170" s="307"/>
      <c r="UEG170" s="307"/>
      <c r="UEV170" s="309"/>
      <c r="UEW170" s="307"/>
      <c r="UEX170" s="307"/>
      <c r="UFM170" s="309"/>
      <c r="UFN170" s="307"/>
      <c r="UFO170" s="307"/>
      <c r="UGD170" s="309"/>
      <c r="UGE170" s="307"/>
      <c r="UGF170" s="307"/>
      <c r="UGU170" s="309"/>
      <c r="UGV170" s="307"/>
      <c r="UGW170" s="307"/>
      <c r="UHL170" s="309"/>
      <c r="UHM170" s="307"/>
      <c r="UHN170" s="307"/>
      <c r="UIC170" s="309"/>
      <c r="UID170" s="307"/>
      <c r="UIE170" s="307"/>
      <c r="UIT170" s="309"/>
      <c r="UIU170" s="307"/>
      <c r="UIV170" s="307"/>
      <c r="UJK170" s="309"/>
      <c r="UJL170" s="307"/>
      <c r="UJM170" s="307"/>
      <c r="UKB170" s="309"/>
      <c r="UKC170" s="307"/>
      <c r="UKD170" s="307"/>
      <c r="UKS170" s="309"/>
      <c r="UKT170" s="307"/>
      <c r="UKU170" s="307"/>
      <c r="ULJ170" s="309"/>
      <c r="ULK170" s="307"/>
      <c r="ULL170" s="307"/>
      <c r="UMA170" s="309"/>
      <c r="UMB170" s="307"/>
      <c r="UMC170" s="307"/>
      <c r="UMR170" s="309"/>
      <c r="UMS170" s="307"/>
      <c r="UMT170" s="307"/>
      <c r="UNI170" s="309"/>
      <c r="UNJ170" s="307"/>
      <c r="UNK170" s="307"/>
      <c r="UNZ170" s="309"/>
      <c r="UOA170" s="307"/>
      <c r="UOB170" s="307"/>
      <c r="UOQ170" s="309"/>
      <c r="UOR170" s="307"/>
      <c r="UOS170" s="307"/>
      <c r="UPH170" s="309"/>
      <c r="UPI170" s="307"/>
      <c r="UPJ170" s="307"/>
      <c r="UPY170" s="309"/>
      <c r="UPZ170" s="307"/>
      <c r="UQA170" s="307"/>
      <c r="UQP170" s="309"/>
      <c r="UQQ170" s="307"/>
      <c r="UQR170" s="307"/>
      <c r="URG170" s="309"/>
      <c r="URH170" s="307"/>
      <c r="URI170" s="307"/>
      <c r="URX170" s="309"/>
      <c r="URY170" s="307"/>
      <c r="URZ170" s="307"/>
      <c r="USO170" s="309"/>
      <c r="USP170" s="307"/>
      <c r="USQ170" s="307"/>
      <c r="UTF170" s="309"/>
      <c r="UTG170" s="307"/>
      <c r="UTH170" s="307"/>
      <c r="UTW170" s="309"/>
      <c r="UTX170" s="307"/>
      <c r="UTY170" s="307"/>
      <c r="UUN170" s="309"/>
      <c r="UUO170" s="307"/>
      <c r="UUP170" s="307"/>
      <c r="UVE170" s="309"/>
      <c r="UVF170" s="307"/>
      <c r="UVG170" s="307"/>
      <c r="UVV170" s="309"/>
      <c r="UVW170" s="307"/>
      <c r="UVX170" s="307"/>
      <c r="UWM170" s="309"/>
      <c r="UWN170" s="307"/>
      <c r="UWO170" s="307"/>
      <c r="UXD170" s="309"/>
      <c r="UXE170" s="307"/>
      <c r="UXF170" s="307"/>
      <c r="UXU170" s="309"/>
      <c r="UXV170" s="307"/>
      <c r="UXW170" s="307"/>
      <c r="UYL170" s="309"/>
      <c r="UYM170" s="307"/>
      <c r="UYN170" s="307"/>
      <c r="UZC170" s="309"/>
      <c r="UZD170" s="307"/>
      <c r="UZE170" s="307"/>
      <c r="UZT170" s="309"/>
      <c r="UZU170" s="307"/>
      <c r="UZV170" s="307"/>
      <c r="VAK170" s="309"/>
      <c r="VAL170" s="307"/>
      <c r="VAM170" s="307"/>
      <c r="VBB170" s="309"/>
      <c r="VBC170" s="307"/>
      <c r="VBD170" s="307"/>
      <c r="VBS170" s="309"/>
      <c r="VBT170" s="307"/>
      <c r="VBU170" s="307"/>
      <c r="VCJ170" s="309"/>
      <c r="VCK170" s="307"/>
      <c r="VCL170" s="307"/>
      <c r="VDA170" s="309"/>
      <c r="VDB170" s="307"/>
      <c r="VDC170" s="307"/>
      <c r="VDR170" s="309"/>
      <c r="VDS170" s="307"/>
      <c r="VDT170" s="307"/>
      <c r="VEI170" s="309"/>
      <c r="VEJ170" s="307"/>
      <c r="VEK170" s="307"/>
      <c r="VEZ170" s="309"/>
      <c r="VFA170" s="307"/>
      <c r="VFB170" s="307"/>
      <c r="VFQ170" s="309"/>
      <c r="VFR170" s="307"/>
      <c r="VFS170" s="307"/>
      <c r="VGH170" s="309"/>
      <c r="VGI170" s="307"/>
      <c r="VGJ170" s="307"/>
      <c r="VGY170" s="309"/>
      <c r="VGZ170" s="307"/>
      <c r="VHA170" s="307"/>
      <c r="VHP170" s="309"/>
      <c r="VHQ170" s="307"/>
      <c r="VHR170" s="307"/>
      <c r="VIG170" s="309"/>
      <c r="VIH170" s="307"/>
      <c r="VII170" s="307"/>
      <c r="VIX170" s="309"/>
      <c r="VIY170" s="307"/>
      <c r="VIZ170" s="307"/>
      <c r="VJO170" s="309"/>
      <c r="VJP170" s="307"/>
      <c r="VJQ170" s="307"/>
      <c r="VKF170" s="309"/>
      <c r="VKG170" s="307"/>
      <c r="VKH170" s="307"/>
      <c r="VKW170" s="309"/>
      <c r="VKX170" s="307"/>
      <c r="VKY170" s="307"/>
      <c r="VLN170" s="309"/>
      <c r="VLO170" s="307"/>
      <c r="VLP170" s="307"/>
      <c r="VME170" s="309"/>
      <c r="VMF170" s="307"/>
      <c r="VMG170" s="307"/>
      <c r="VMV170" s="309"/>
      <c r="VMW170" s="307"/>
      <c r="VMX170" s="307"/>
      <c r="VNM170" s="309"/>
      <c r="VNN170" s="307"/>
      <c r="VNO170" s="307"/>
      <c r="VOD170" s="309"/>
      <c r="VOE170" s="307"/>
      <c r="VOF170" s="307"/>
      <c r="VOU170" s="309"/>
      <c r="VOV170" s="307"/>
      <c r="VOW170" s="307"/>
      <c r="VPL170" s="309"/>
      <c r="VPM170" s="307"/>
      <c r="VPN170" s="307"/>
      <c r="VQC170" s="309"/>
      <c r="VQD170" s="307"/>
      <c r="VQE170" s="307"/>
      <c r="VQT170" s="309"/>
      <c r="VQU170" s="307"/>
      <c r="VQV170" s="307"/>
      <c r="VRK170" s="309"/>
      <c r="VRL170" s="307"/>
      <c r="VRM170" s="307"/>
      <c r="VSB170" s="309"/>
      <c r="VSC170" s="307"/>
      <c r="VSD170" s="307"/>
      <c r="VSS170" s="309"/>
      <c r="VST170" s="307"/>
      <c r="VSU170" s="307"/>
      <c r="VTJ170" s="309"/>
      <c r="VTK170" s="307"/>
      <c r="VTL170" s="307"/>
      <c r="VUA170" s="309"/>
      <c r="VUB170" s="307"/>
      <c r="VUC170" s="307"/>
      <c r="VUR170" s="309"/>
      <c r="VUS170" s="307"/>
      <c r="VUT170" s="307"/>
      <c r="VVI170" s="309"/>
      <c r="VVJ170" s="307"/>
      <c r="VVK170" s="307"/>
      <c r="VVZ170" s="309"/>
      <c r="VWA170" s="307"/>
      <c r="VWB170" s="307"/>
      <c r="VWQ170" s="309"/>
      <c r="VWR170" s="307"/>
      <c r="VWS170" s="307"/>
      <c r="VXH170" s="309"/>
      <c r="VXI170" s="307"/>
      <c r="VXJ170" s="307"/>
      <c r="VXY170" s="309"/>
      <c r="VXZ170" s="307"/>
      <c r="VYA170" s="307"/>
      <c r="VYP170" s="309"/>
      <c r="VYQ170" s="307"/>
      <c r="VYR170" s="307"/>
      <c r="VZG170" s="309"/>
      <c r="VZH170" s="307"/>
      <c r="VZI170" s="307"/>
      <c r="VZX170" s="309"/>
      <c r="VZY170" s="307"/>
      <c r="VZZ170" s="307"/>
      <c r="WAO170" s="309"/>
      <c r="WAP170" s="307"/>
      <c r="WAQ170" s="307"/>
      <c r="WBF170" s="309"/>
      <c r="WBG170" s="307"/>
      <c r="WBH170" s="307"/>
      <c r="WBW170" s="309"/>
      <c r="WBX170" s="307"/>
      <c r="WBY170" s="307"/>
      <c r="WCN170" s="309"/>
      <c r="WCO170" s="307"/>
      <c r="WCP170" s="307"/>
      <c r="WDE170" s="309"/>
      <c r="WDF170" s="307"/>
      <c r="WDG170" s="307"/>
      <c r="WDV170" s="309"/>
      <c r="WDW170" s="307"/>
      <c r="WDX170" s="307"/>
      <c r="WEM170" s="309"/>
      <c r="WEN170" s="307"/>
      <c r="WEO170" s="307"/>
      <c r="WFD170" s="309"/>
      <c r="WFE170" s="307"/>
      <c r="WFF170" s="307"/>
      <c r="WFU170" s="309"/>
      <c r="WFV170" s="307"/>
      <c r="WFW170" s="307"/>
      <c r="WGL170" s="309"/>
      <c r="WGM170" s="307"/>
      <c r="WGN170" s="307"/>
      <c r="WHC170" s="309"/>
      <c r="WHD170" s="307"/>
      <c r="WHE170" s="307"/>
      <c r="WHT170" s="309"/>
      <c r="WHU170" s="307"/>
      <c r="WHV170" s="307"/>
      <c r="WIK170" s="309"/>
      <c r="WIL170" s="307"/>
      <c r="WIM170" s="307"/>
      <c r="WJB170" s="309"/>
      <c r="WJC170" s="307"/>
      <c r="WJD170" s="307"/>
      <c r="WJS170" s="309"/>
      <c r="WJT170" s="307"/>
      <c r="WJU170" s="307"/>
      <c r="WKJ170" s="309"/>
      <c r="WKK170" s="307"/>
      <c r="WKL170" s="307"/>
      <c r="WLA170" s="309"/>
      <c r="WLB170" s="307"/>
      <c r="WLC170" s="307"/>
      <c r="WLR170" s="309"/>
      <c r="WLS170" s="307"/>
      <c r="WLT170" s="307"/>
      <c r="WMI170" s="309"/>
      <c r="WMJ170" s="307"/>
      <c r="WMK170" s="307"/>
      <c r="WMZ170" s="309"/>
      <c r="WNA170" s="307"/>
      <c r="WNB170" s="307"/>
      <c r="WNQ170" s="309"/>
      <c r="WNR170" s="307"/>
      <c r="WNS170" s="307"/>
      <c r="WOH170" s="309"/>
      <c r="WOI170" s="307"/>
      <c r="WOJ170" s="307"/>
      <c r="WOY170" s="309"/>
      <c r="WOZ170" s="307"/>
      <c r="WPA170" s="307"/>
      <c r="WPP170" s="309"/>
      <c r="WPQ170" s="307"/>
      <c r="WPR170" s="307"/>
      <c r="WQG170" s="309"/>
      <c r="WQH170" s="307"/>
      <c r="WQI170" s="307"/>
      <c r="WQX170" s="309"/>
      <c r="WQY170" s="307"/>
      <c r="WQZ170" s="307"/>
      <c r="WRO170" s="309"/>
      <c r="WRP170" s="307"/>
      <c r="WRQ170" s="307"/>
      <c r="WSF170" s="309"/>
      <c r="WSG170" s="307"/>
      <c r="WSH170" s="307"/>
      <c r="WSW170" s="309"/>
      <c r="WSX170" s="307"/>
      <c r="WSY170" s="307"/>
      <c r="WTN170" s="309"/>
      <c r="WTO170" s="307"/>
      <c r="WTP170" s="307"/>
      <c r="WUE170" s="309"/>
      <c r="WUF170" s="307"/>
      <c r="WUG170" s="307"/>
      <c r="WUV170" s="309"/>
      <c r="WUW170" s="307"/>
      <c r="WUX170" s="307"/>
      <c r="WVM170" s="309"/>
      <c r="WVN170" s="307"/>
      <c r="WVO170" s="307"/>
      <c r="WWD170" s="309"/>
      <c r="WWE170" s="307"/>
      <c r="WWF170" s="307"/>
      <c r="WWU170" s="309"/>
      <c r="WWV170" s="307"/>
      <c r="WWW170" s="307"/>
      <c r="WXL170" s="309"/>
      <c r="WXM170" s="307"/>
      <c r="WXN170" s="307"/>
      <c r="WYC170" s="309"/>
      <c r="WYD170" s="307"/>
      <c r="WYE170" s="307"/>
      <c r="WYT170" s="309"/>
      <c r="WYU170" s="307"/>
      <c r="WYV170" s="307"/>
      <c r="WZK170" s="309"/>
      <c r="WZL170" s="307"/>
      <c r="WZM170" s="307"/>
      <c r="XAB170" s="309"/>
      <c r="XAC170" s="307"/>
      <c r="XAD170" s="307"/>
      <c r="XAS170" s="309"/>
      <c r="XAT170" s="307"/>
      <c r="XAU170" s="307"/>
      <c r="XBJ170" s="309"/>
      <c r="XBK170" s="307"/>
      <c r="XBL170" s="307"/>
      <c r="XCA170" s="309"/>
      <c r="XCB170" s="307"/>
      <c r="XCC170" s="307"/>
      <c r="XCR170" s="309"/>
      <c r="XCS170" s="307"/>
      <c r="XCT170" s="307"/>
      <c r="XDI170" s="309"/>
      <c r="XDJ170" s="307"/>
      <c r="XDK170" s="307"/>
      <c r="XDZ170" s="309"/>
      <c r="XEA170" s="307"/>
      <c r="XEB170" s="307"/>
      <c r="XEQ170" s="309"/>
      <c r="XER170" s="307"/>
      <c r="XES170" s="307"/>
    </row>
    <row r="171" s="308" customFormat="true" ht="14.25" hidden="false" customHeight="false" outlineLevel="0" collapsed="false">
      <c r="A171" s="307" t="s">
        <v>353</v>
      </c>
      <c r="B171" s="307"/>
      <c r="C171" s="308" t="n">
        <v>2050</v>
      </c>
      <c r="D171" s="308" t="n">
        <v>2050</v>
      </c>
      <c r="E171" s="308" t="n">
        <v>2050</v>
      </c>
      <c r="F171" s="308" t="n">
        <v>2050</v>
      </c>
      <c r="G171" s="308" t="n">
        <v>2050</v>
      </c>
      <c r="H171" s="308" t="n">
        <v>2050</v>
      </c>
      <c r="I171" s="308" t="n">
        <v>2050</v>
      </c>
      <c r="J171" s="308" t="n">
        <v>2050</v>
      </c>
      <c r="K171" s="308" t="n">
        <v>2050</v>
      </c>
      <c r="L171" s="308" t="n">
        <v>2050</v>
      </c>
      <c r="M171" s="308" t="n">
        <v>2050</v>
      </c>
      <c r="N171" s="308" t="n">
        <v>2050</v>
      </c>
      <c r="O171" s="308" t="n">
        <v>2050</v>
      </c>
      <c r="P171" s="308" t="n">
        <v>2050</v>
      </c>
      <c r="Q171" s="309" t="n">
        <v>2050</v>
      </c>
      <c r="R171" s="307"/>
      <c r="S171" s="307"/>
      <c r="AH171" s="309"/>
      <c r="AI171" s="307"/>
      <c r="AJ171" s="307"/>
      <c r="AY171" s="309"/>
      <c r="AZ171" s="307"/>
      <c r="BA171" s="307"/>
      <c r="BP171" s="309"/>
      <c r="BQ171" s="307"/>
      <c r="BR171" s="307"/>
      <c r="CG171" s="309"/>
      <c r="CH171" s="307"/>
      <c r="CI171" s="307"/>
      <c r="CX171" s="309"/>
      <c r="CY171" s="307"/>
      <c r="CZ171" s="307"/>
      <c r="DO171" s="309"/>
      <c r="DP171" s="307"/>
      <c r="DQ171" s="307"/>
      <c r="EF171" s="309"/>
      <c r="EG171" s="307"/>
      <c r="EH171" s="307"/>
      <c r="EW171" s="309"/>
      <c r="EX171" s="307"/>
      <c r="EY171" s="307"/>
      <c r="FN171" s="309"/>
      <c r="FO171" s="307"/>
      <c r="FP171" s="307"/>
      <c r="GE171" s="309"/>
      <c r="GF171" s="307"/>
      <c r="GG171" s="307"/>
      <c r="GV171" s="309"/>
      <c r="GW171" s="307"/>
      <c r="GX171" s="307"/>
      <c r="HM171" s="309"/>
      <c r="HN171" s="307"/>
      <c r="HO171" s="307"/>
      <c r="ID171" s="309"/>
      <c r="IE171" s="307"/>
      <c r="IF171" s="307"/>
      <c r="IU171" s="309"/>
      <c r="IV171" s="307"/>
      <c r="IW171" s="307"/>
      <c r="JL171" s="309"/>
      <c r="JM171" s="307"/>
      <c r="JN171" s="307"/>
      <c r="KC171" s="309"/>
      <c r="KD171" s="307"/>
      <c r="KE171" s="307"/>
      <c r="KT171" s="309"/>
      <c r="KU171" s="307"/>
      <c r="KV171" s="307"/>
      <c r="LK171" s="309"/>
      <c r="LL171" s="307"/>
      <c r="LM171" s="307"/>
      <c r="MB171" s="309"/>
      <c r="MC171" s="307"/>
      <c r="MD171" s="307"/>
      <c r="MS171" s="309"/>
      <c r="MT171" s="307"/>
      <c r="MU171" s="307"/>
      <c r="NJ171" s="309"/>
      <c r="NK171" s="307"/>
      <c r="NL171" s="307"/>
      <c r="OA171" s="309"/>
      <c r="OB171" s="307"/>
      <c r="OC171" s="307"/>
      <c r="OR171" s="309"/>
      <c r="OS171" s="307"/>
      <c r="OT171" s="307"/>
      <c r="PI171" s="309"/>
      <c r="PJ171" s="307"/>
      <c r="PK171" s="307"/>
      <c r="PZ171" s="309"/>
      <c r="QA171" s="307"/>
      <c r="QB171" s="307"/>
      <c r="QQ171" s="309"/>
      <c r="QR171" s="307"/>
      <c r="QS171" s="307"/>
      <c r="RH171" s="309"/>
      <c r="RI171" s="307"/>
      <c r="RJ171" s="307"/>
      <c r="RY171" s="309"/>
      <c r="RZ171" s="307"/>
      <c r="SA171" s="307"/>
      <c r="SP171" s="309"/>
      <c r="SQ171" s="307"/>
      <c r="SR171" s="307"/>
      <c r="TG171" s="309"/>
      <c r="TH171" s="307"/>
      <c r="TI171" s="307"/>
      <c r="TX171" s="309"/>
      <c r="TY171" s="307"/>
      <c r="TZ171" s="307"/>
      <c r="UO171" s="309"/>
      <c r="UP171" s="307"/>
      <c r="UQ171" s="307"/>
      <c r="VF171" s="309"/>
      <c r="VG171" s="307"/>
      <c r="VH171" s="307"/>
      <c r="VW171" s="309"/>
      <c r="VX171" s="307"/>
      <c r="VY171" s="307"/>
      <c r="WN171" s="309"/>
      <c r="WO171" s="307"/>
      <c r="WP171" s="307"/>
      <c r="XE171" s="309"/>
      <c r="XF171" s="307"/>
      <c r="XG171" s="307"/>
      <c r="XV171" s="309"/>
      <c r="XW171" s="307"/>
      <c r="XX171" s="307"/>
      <c r="YM171" s="309"/>
      <c r="YN171" s="307"/>
      <c r="YO171" s="307"/>
      <c r="ZD171" s="309"/>
      <c r="ZE171" s="307"/>
      <c r="ZF171" s="307"/>
      <c r="ZU171" s="309"/>
      <c r="ZV171" s="307"/>
      <c r="ZW171" s="307"/>
      <c r="AAL171" s="309"/>
      <c r="AAM171" s="307"/>
      <c r="AAN171" s="307"/>
      <c r="ABC171" s="309"/>
      <c r="ABD171" s="307"/>
      <c r="ABE171" s="307"/>
      <c r="ABT171" s="309"/>
      <c r="ABU171" s="307"/>
      <c r="ABV171" s="307"/>
      <c r="ACK171" s="309"/>
      <c r="ACL171" s="307"/>
      <c r="ACM171" s="307"/>
      <c r="ADB171" s="309"/>
      <c r="ADC171" s="307"/>
      <c r="ADD171" s="307"/>
      <c r="ADS171" s="309"/>
      <c r="ADT171" s="307"/>
      <c r="ADU171" s="307"/>
      <c r="AEJ171" s="309"/>
      <c r="AEK171" s="307"/>
      <c r="AEL171" s="307"/>
      <c r="AFA171" s="309"/>
      <c r="AFB171" s="307"/>
      <c r="AFC171" s="307"/>
      <c r="AFR171" s="309"/>
      <c r="AFS171" s="307"/>
      <c r="AFT171" s="307"/>
      <c r="AGI171" s="309"/>
      <c r="AGJ171" s="307"/>
      <c r="AGK171" s="307"/>
      <c r="AGZ171" s="309"/>
      <c r="AHA171" s="307"/>
      <c r="AHB171" s="307"/>
      <c r="AHQ171" s="309"/>
      <c r="AHR171" s="307"/>
      <c r="AHS171" s="307"/>
      <c r="AIH171" s="309"/>
      <c r="AII171" s="307"/>
      <c r="AIJ171" s="307"/>
      <c r="AIY171" s="309"/>
      <c r="AIZ171" s="307"/>
      <c r="AJA171" s="307"/>
      <c r="AJP171" s="309"/>
      <c r="AJQ171" s="307"/>
      <c r="AJR171" s="307"/>
      <c r="AKG171" s="309"/>
      <c r="AKH171" s="307"/>
      <c r="AKI171" s="307"/>
      <c r="AKX171" s="309"/>
      <c r="AKY171" s="307"/>
      <c r="AKZ171" s="307"/>
      <c r="ALO171" s="309"/>
      <c r="ALP171" s="307"/>
      <c r="ALQ171" s="307"/>
      <c r="AMF171" s="309"/>
      <c r="AMG171" s="307"/>
      <c r="AMH171" s="307"/>
      <c r="AMW171" s="309"/>
      <c r="AMX171" s="307"/>
      <c r="AMY171" s="307"/>
      <c r="ANN171" s="309"/>
      <c r="ANO171" s="307"/>
      <c r="ANP171" s="307"/>
      <c r="AOE171" s="309"/>
      <c r="AOF171" s="307"/>
      <c r="AOG171" s="307"/>
      <c r="AOV171" s="309"/>
      <c r="AOW171" s="307"/>
      <c r="AOX171" s="307"/>
      <c r="APM171" s="309"/>
      <c r="APN171" s="307"/>
      <c r="APO171" s="307"/>
      <c r="AQD171" s="309"/>
      <c r="AQE171" s="307"/>
      <c r="AQF171" s="307"/>
      <c r="AQU171" s="309"/>
      <c r="AQV171" s="307"/>
      <c r="AQW171" s="307"/>
      <c r="ARL171" s="309"/>
      <c r="ARM171" s="307"/>
      <c r="ARN171" s="307"/>
      <c r="ASC171" s="309"/>
      <c r="ASD171" s="307"/>
      <c r="ASE171" s="307"/>
      <c r="AST171" s="309"/>
      <c r="ASU171" s="307"/>
      <c r="ASV171" s="307"/>
      <c r="ATK171" s="309"/>
      <c r="ATL171" s="307"/>
      <c r="ATM171" s="307"/>
      <c r="AUB171" s="309"/>
      <c r="AUC171" s="307"/>
      <c r="AUD171" s="307"/>
      <c r="AUS171" s="309"/>
      <c r="AUT171" s="307"/>
      <c r="AUU171" s="307"/>
      <c r="AVJ171" s="309"/>
      <c r="AVK171" s="307"/>
      <c r="AVL171" s="307"/>
      <c r="AWA171" s="309"/>
      <c r="AWB171" s="307"/>
      <c r="AWC171" s="307"/>
      <c r="AWR171" s="309"/>
      <c r="AWS171" s="307"/>
      <c r="AWT171" s="307"/>
      <c r="AXI171" s="309"/>
      <c r="AXJ171" s="307"/>
      <c r="AXK171" s="307"/>
      <c r="AXZ171" s="309"/>
      <c r="AYA171" s="307"/>
      <c r="AYB171" s="307"/>
      <c r="AYQ171" s="309"/>
      <c r="AYR171" s="307"/>
      <c r="AYS171" s="307"/>
      <c r="AZH171" s="309"/>
      <c r="AZI171" s="307"/>
      <c r="AZJ171" s="307"/>
      <c r="AZY171" s="309"/>
      <c r="AZZ171" s="307"/>
      <c r="BAA171" s="307"/>
      <c r="BAP171" s="309"/>
      <c r="BAQ171" s="307"/>
      <c r="BAR171" s="307"/>
      <c r="BBG171" s="309"/>
      <c r="BBH171" s="307"/>
      <c r="BBI171" s="307"/>
      <c r="BBX171" s="309"/>
      <c r="BBY171" s="307"/>
      <c r="BBZ171" s="307"/>
      <c r="BCO171" s="309"/>
      <c r="BCP171" s="307"/>
      <c r="BCQ171" s="307"/>
      <c r="BDF171" s="309"/>
      <c r="BDG171" s="307"/>
      <c r="BDH171" s="307"/>
      <c r="BDW171" s="309"/>
      <c r="BDX171" s="307"/>
      <c r="BDY171" s="307"/>
      <c r="BEN171" s="309"/>
      <c r="BEO171" s="307"/>
      <c r="BEP171" s="307"/>
      <c r="BFE171" s="309"/>
      <c r="BFF171" s="307"/>
      <c r="BFG171" s="307"/>
      <c r="BFV171" s="309"/>
      <c r="BFW171" s="307"/>
      <c r="BFX171" s="307"/>
      <c r="BGM171" s="309"/>
      <c r="BGN171" s="307"/>
      <c r="BGO171" s="307"/>
      <c r="BHD171" s="309"/>
      <c r="BHE171" s="307"/>
      <c r="BHF171" s="307"/>
      <c r="BHU171" s="309"/>
      <c r="BHV171" s="307"/>
      <c r="BHW171" s="307"/>
      <c r="BIL171" s="309"/>
      <c r="BIM171" s="307"/>
      <c r="BIN171" s="307"/>
      <c r="BJC171" s="309"/>
      <c r="BJD171" s="307"/>
      <c r="BJE171" s="307"/>
      <c r="BJT171" s="309"/>
      <c r="BJU171" s="307"/>
      <c r="BJV171" s="307"/>
      <c r="BKK171" s="309"/>
      <c r="BKL171" s="307"/>
      <c r="BKM171" s="307"/>
      <c r="BLB171" s="309"/>
      <c r="BLC171" s="307"/>
      <c r="BLD171" s="307"/>
      <c r="BLS171" s="309"/>
      <c r="BLT171" s="307"/>
      <c r="BLU171" s="307"/>
      <c r="BMJ171" s="309"/>
      <c r="BMK171" s="307"/>
      <c r="BML171" s="307"/>
      <c r="BNA171" s="309"/>
      <c r="BNB171" s="307"/>
      <c r="BNC171" s="307"/>
      <c r="BNR171" s="309"/>
      <c r="BNS171" s="307"/>
      <c r="BNT171" s="307"/>
      <c r="BOI171" s="309"/>
      <c r="BOJ171" s="307"/>
      <c r="BOK171" s="307"/>
      <c r="BOZ171" s="309"/>
      <c r="BPA171" s="307"/>
      <c r="BPB171" s="307"/>
      <c r="BPQ171" s="309"/>
      <c r="BPR171" s="307"/>
      <c r="BPS171" s="307"/>
      <c r="BQH171" s="309"/>
      <c r="BQI171" s="307"/>
      <c r="BQJ171" s="307"/>
      <c r="BQY171" s="309"/>
      <c r="BQZ171" s="307"/>
      <c r="BRA171" s="307"/>
      <c r="BRP171" s="309"/>
      <c r="BRQ171" s="307"/>
      <c r="BRR171" s="307"/>
      <c r="BSG171" s="309"/>
      <c r="BSH171" s="307"/>
      <c r="BSI171" s="307"/>
      <c r="BSX171" s="309"/>
      <c r="BSY171" s="307"/>
      <c r="BSZ171" s="307"/>
      <c r="BTO171" s="309"/>
      <c r="BTP171" s="307"/>
      <c r="BTQ171" s="307"/>
      <c r="BUF171" s="309"/>
      <c r="BUG171" s="307"/>
      <c r="BUH171" s="307"/>
      <c r="BUW171" s="309"/>
      <c r="BUX171" s="307"/>
      <c r="BUY171" s="307"/>
      <c r="BVN171" s="309"/>
      <c r="BVO171" s="307"/>
      <c r="BVP171" s="307"/>
      <c r="BWE171" s="309"/>
      <c r="BWF171" s="307"/>
      <c r="BWG171" s="307"/>
      <c r="BWV171" s="309"/>
      <c r="BWW171" s="307"/>
      <c r="BWX171" s="307"/>
      <c r="BXM171" s="309"/>
      <c r="BXN171" s="307"/>
      <c r="BXO171" s="307"/>
      <c r="BYD171" s="309"/>
      <c r="BYE171" s="307"/>
      <c r="BYF171" s="307"/>
      <c r="BYU171" s="309"/>
      <c r="BYV171" s="307"/>
      <c r="BYW171" s="307"/>
      <c r="BZL171" s="309"/>
      <c r="BZM171" s="307"/>
      <c r="BZN171" s="307"/>
      <c r="CAC171" s="309"/>
      <c r="CAD171" s="307"/>
      <c r="CAE171" s="307"/>
      <c r="CAT171" s="309"/>
      <c r="CAU171" s="307"/>
      <c r="CAV171" s="307"/>
      <c r="CBK171" s="309"/>
      <c r="CBL171" s="307"/>
      <c r="CBM171" s="307"/>
      <c r="CCB171" s="309"/>
      <c r="CCC171" s="307"/>
      <c r="CCD171" s="307"/>
      <c r="CCS171" s="309"/>
      <c r="CCT171" s="307"/>
      <c r="CCU171" s="307"/>
      <c r="CDJ171" s="309"/>
      <c r="CDK171" s="307"/>
      <c r="CDL171" s="307"/>
      <c r="CEA171" s="309"/>
      <c r="CEB171" s="307"/>
      <c r="CEC171" s="307"/>
      <c r="CER171" s="309"/>
      <c r="CES171" s="307"/>
      <c r="CET171" s="307"/>
      <c r="CFI171" s="309"/>
      <c r="CFJ171" s="307"/>
      <c r="CFK171" s="307"/>
      <c r="CFZ171" s="309"/>
      <c r="CGA171" s="307"/>
      <c r="CGB171" s="307"/>
      <c r="CGQ171" s="309"/>
      <c r="CGR171" s="307"/>
      <c r="CGS171" s="307"/>
      <c r="CHH171" s="309"/>
      <c r="CHI171" s="307"/>
      <c r="CHJ171" s="307"/>
      <c r="CHY171" s="309"/>
      <c r="CHZ171" s="307"/>
      <c r="CIA171" s="307"/>
      <c r="CIP171" s="309"/>
      <c r="CIQ171" s="307"/>
      <c r="CIR171" s="307"/>
      <c r="CJG171" s="309"/>
      <c r="CJH171" s="307"/>
      <c r="CJI171" s="307"/>
      <c r="CJX171" s="309"/>
      <c r="CJY171" s="307"/>
      <c r="CJZ171" s="307"/>
      <c r="CKO171" s="309"/>
      <c r="CKP171" s="307"/>
      <c r="CKQ171" s="307"/>
      <c r="CLF171" s="309"/>
      <c r="CLG171" s="307"/>
      <c r="CLH171" s="307"/>
      <c r="CLW171" s="309"/>
      <c r="CLX171" s="307"/>
      <c r="CLY171" s="307"/>
      <c r="CMN171" s="309"/>
      <c r="CMO171" s="307"/>
      <c r="CMP171" s="307"/>
      <c r="CNE171" s="309"/>
      <c r="CNF171" s="307"/>
      <c r="CNG171" s="307"/>
      <c r="CNV171" s="309"/>
      <c r="CNW171" s="307"/>
      <c r="CNX171" s="307"/>
      <c r="COM171" s="309"/>
      <c r="CON171" s="307"/>
      <c r="COO171" s="307"/>
      <c r="CPD171" s="309"/>
      <c r="CPE171" s="307"/>
      <c r="CPF171" s="307"/>
      <c r="CPU171" s="309"/>
      <c r="CPV171" s="307"/>
      <c r="CPW171" s="307"/>
      <c r="CQL171" s="309"/>
      <c r="CQM171" s="307"/>
      <c r="CQN171" s="307"/>
      <c r="CRC171" s="309"/>
      <c r="CRD171" s="307"/>
      <c r="CRE171" s="307"/>
      <c r="CRT171" s="309"/>
      <c r="CRU171" s="307"/>
      <c r="CRV171" s="307"/>
      <c r="CSK171" s="309"/>
      <c r="CSL171" s="307"/>
      <c r="CSM171" s="307"/>
      <c r="CTB171" s="309"/>
      <c r="CTC171" s="307"/>
      <c r="CTD171" s="307"/>
      <c r="CTS171" s="309"/>
      <c r="CTT171" s="307"/>
      <c r="CTU171" s="307"/>
      <c r="CUJ171" s="309"/>
      <c r="CUK171" s="307"/>
      <c r="CUL171" s="307"/>
      <c r="CVA171" s="309"/>
      <c r="CVB171" s="307"/>
      <c r="CVC171" s="307"/>
      <c r="CVR171" s="309"/>
      <c r="CVS171" s="307"/>
      <c r="CVT171" s="307"/>
      <c r="CWI171" s="309"/>
      <c r="CWJ171" s="307"/>
      <c r="CWK171" s="307"/>
      <c r="CWZ171" s="309"/>
      <c r="CXA171" s="307"/>
      <c r="CXB171" s="307"/>
      <c r="CXQ171" s="309"/>
      <c r="CXR171" s="307"/>
      <c r="CXS171" s="307"/>
      <c r="CYH171" s="309"/>
      <c r="CYI171" s="307"/>
      <c r="CYJ171" s="307"/>
      <c r="CYY171" s="309"/>
      <c r="CYZ171" s="307"/>
      <c r="CZA171" s="307"/>
      <c r="CZP171" s="309"/>
      <c r="CZQ171" s="307"/>
      <c r="CZR171" s="307"/>
      <c r="DAG171" s="309"/>
      <c r="DAH171" s="307"/>
      <c r="DAI171" s="307"/>
      <c r="DAX171" s="309"/>
      <c r="DAY171" s="307"/>
      <c r="DAZ171" s="307"/>
      <c r="DBO171" s="309"/>
      <c r="DBP171" s="307"/>
      <c r="DBQ171" s="307"/>
      <c r="DCF171" s="309"/>
      <c r="DCG171" s="307"/>
      <c r="DCH171" s="307"/>
      <c r="DCW171" s="309"/>
      <c r="DCX171" s="307"/>
      <c r="DCY171" s="307"/>
      <c r="DDN171" s="309"/>
      <c r="DDO171" s="307"/>
      <c r="DDP171" s="307"/>
      <c r="DEE171" s="309"/>
      <c r="DEF171" s="307"/>
      <c r="DEG171" s="307"/>
      <c r="DEV171" s="309"/>
      <c r="DEW171" s="307"/>
      <c r="DEX171" s="307"/>
      <c r="DFM171" s="309"/>
      <c r="DFN171" s="307"/>
      <c r="DFO171" s="307"/>
      <c r="DGD171" s="309"/>
      <c r="DGE171" s="307"/>
      <c r="DGF171" s="307"/>
      <c r="DGU171" s="309"/>
      <c r="DGV171" s="307"/>
      <c r="DGW171" s="307"/>
      <c r="DHL171" s="309"/>
      <c r="DHM171" s="307"/>
      <c r="DHN171" s="307"/>
      <c r="DIC171" s="309"/>
      <c r="DID171" s="307"/>
      <c r="DIE171" s="307"/>
      <c r="DIT171" s="309"/>
      <c r="DIU171" s="307"/>
      <c r="DIV171" s="307"/>
      <c r="DJK171" s="309"/>
      <c r="DJL171" s="307"/>
      <c r="DJM171" s="307"/>
      <c r="DKB171" s="309"/>
      <c r="DKC171" s="307"/>
      <c r="DKD171" s="307"/>
      <c r="DKS171" s="309"/>
      <c r="DKT171" s="307"/>
      <c r="DKU171" s="307"/>
      <c r="DLJ171" s="309"/>
      <c r="DLK171" s="307"/>
      <c r="DLL171" s="307"/>
      <c r="DMA171" s="309"/>
      <c r="DMB171" s="307"/>
      <c r="DMC171" s="307"/>
      <c r="DMR171" s="309"/>
      <c r="DMS171" s="307"/>
      <c r="DMT171" s="307"/>
      <c r="DNI171" s="309"/>
      <c r="DNJ171" s="307"/>
      <c r="DNK171" s="307"/>
      <c r="DNZ171" s="309"/>
      <c r="DOA171" s="307"/>
      <c r="DOB171" s="307"/>
      <c r="DOQ171" s="309"/>
      <c r="DOR171" s="307"/>
      <c r="DOS171" s="307"/>
      <c r="DPH171" s="309"/>
      <c r="DPI171" s="307"/>
      <c r="DPJ171" s="307"/>
      <c r="DPY171" s="309"/>
      <c r="DPZ171" s="307"/>
      <c r="DQA171" s="307"/>
      <c r="DQP171" s="309"/>
      <c r="DQQ171" s="307"/>
      <c r="DQR171" s="307"/>
      <c r="DRG171" s="309"/>
      <c r="DRH171" s="307"/>
      <c r="DRI171" s="307"/>
      <c r="DRX171" s="309"/>
      <c r="DRY171" s="307"/>
      <c r="DRZ171" s="307"/>
      <c r="DSO171" s="309"/>
      <c r="DSP171" s="307"/>
      <c r="DSQ171" s="307"/>
      <c r="DTF171" s="309"/>
      <c r="DTG171" s="307"/>
      <c r="DTH171" s="307"/>
      <c r="DTW171" s="309"/>
      <c r="DTX171" s="307"/>
      <c r="DTY171" s="307"/>
      <c r="DUN171" s="309"/>
      <c r="DUO171" s="307"/>
      <c r="DUP171" s="307"/>
      <c r="DVE171" s="309"/>
      <c r="DVF171" s="307"/>
      <c r="DVG171" s="307"/>
      <c r="DVV171" s="309"/>
      <c r="DVW171" s="307"/>
      <c r="DVX171" s="307"/>
      <c r="DWM171" s="309"/>
      <c r="DWN171" s="307"/>
      <c r="DWO171" s="307"/>
      <c r="DXD171" s="309"/>
      <c r="DXE171" s="307"/>
      <c r="DXF171" s="307"/>
      <c r="DXU171" s="309"/>
      <c r="DXV171" s="307"/>
      <c r="DXW171" s="307"/>
      <c r="DYL171" s="309"/>
      <c r="DYM171" s="307"/>
      <c r="DYN171" s="307"/>
      <c r="DZC171" s="309"/>
      <c r="DZD171" s="307"/>
      <c r="DZE171" s="307"/>
      <c r="DZT171" s="309"/>
      <c r="DZU171" s="307"/>
      <c r="DZV171" s="307"/>
      <c r="EAK171" s="309"/>
      <c r="EAL171" s="307"/>
      <c r="EAM171" s="307"/>
      <c r="EBB171" s="309"/>
      <c r="EBC171" s="307"/>
      <c r="EBD171" s="307"/>
      <c r="EBS171" s="309"/>
      <c r="EBT171" s="307"/>
      <c r="EBU171" s="307"/>
      <c r="ECJ171" s="309"/>
      <c r="ECK171" s="307"/>
      <c r="ECL171" s="307"/>
      <c r="EDA171" s="309"/>
      <c r="EDB171" s="307"/>
      <c r="EDC171" s="307"/>
      <c r="EDR171" s="309"/>
      <c r="EDS171" s="307"/>
      <c r="EDT171" s="307"/>
      <c r="EEI171" s="309"/>
      <c r="EEJ171" s="307"/>
      <c r="EEK171" s="307"/>
      <c r="EEZ171" s="309"/>
      <c r="EFA171" s="307"/>
      <c r="EFB171" s="307"/>
      <c r="EFQ171" s="309"/>
      <c r="EFR171" s="307"/>
      <c r="EFS171" s="307"/>
      <c r="EGH171" s="309"/>
      <c r="EGI171" s="307"/>
      <c r="EGJ171" s="307"/>
      <c r="EGY171" s="309"/>
      <c r="EGZ171" s="307"/>
      <c r="EHA171" s="307"/>
      <c r="EHP171" s="309"/>
      <c r="EHQ171" s="307"/>
      <c r="EHR171" s="307"/>
      <c r="EIG171" s="309"/>
      <c r="EIH171" s="307"/>
      <c r="EII171" s="307"/>
      <c r="EIX171" s="309"/>
      <c r="EIY171" s="307"/>
      <c r="EIZ171" s="307"/>
      <c r="EJO171" s="309"/>
      <c r="EJP171" s="307"/>
      <c r="EJQ171" s="307"/>
      <c r="EKF171" s="309"/>
      <c r="EKG171" s="307"/>
      <c r="EKH171" s="307"/>
      <c r="EKW171" s="309"/>
      <c r="EKX171" s="307"/>
      <c r="EKY171" s="307"/>
      <c r="ELN171" s="309"/>
      <c r="ELO171" s="307"/>
      <c r="ELP171" s="307"/>
      <c r="EME171" s="309"/>
      <c r="EMF171" s="307"/>
      <c r="EMG171" s="307"/>
      <c r="EMV171" s="309"/>
      <c r="EMW171" s="307"/>
      <c r="EMX171" s="307"/>
      <c r="ENM171" s="309"/>
      <c r="ENN171" s="307"/>
      <c r="ENO171" s="307"/>
      <c r="EOD171" s="309"/>
      <c r="EOE171" s="307"/>
      <c r="EOF171" s="307"/>
      <c r="EOU171" s="309"/>
      <c r="EOV171" s="307"/>
      <c r="EOW171" s="307"/>
      <c r="EPL171" s="309"/>
      <c r="EPM171" s="307"/>
      <c r="EPN171" s="307"/>
      <c r="EQC171" s="309"/>
      <c r="EQD171" s="307"/>
      <c r="EQE171" s="307"/>
      <c r="EQT171" s="309"/>
      <c r="EQU171" s="307"/>
      <c r="EQV171" s="307"/>
      <c r="ERK171" s="309"/>
      <c r="ERL171" s="307"/>
      <c r="ERM171" s="307"/>
      <c r="ESB171" s="309"/>
      <c r="ESC171" s="307"/>
      <c r="ESD171" s="307"/>
      <c r="ESS171" s="309"/>
      <c r="EST171" s="307"/>
      <c r="ESU171" s="307"/>
      <c r="ETJ171" s="309"/>
      <c r="ETK171" s="307"/>
      <c r="ETL171" s="307"/>
      <c r="EUA171" s="309"/>
      <c r="EUB171" s="307"/>
      <c r="EUC171" s="307"/>
      <c r="EUR171" s="309"/>
      <c r="EUS171" s="307"/>
      <c r="EUT171" s="307"/>
      <c r="EVI171" s="309"/>
      <c r="EVJ171" s="307"/>
      <c r="EVK171" s="307"/>
      <c r="EVZ171" s="309"/>
      <c r="EWA171" s="307"/>
      <c r="EWB171" s="307"/>
      <c r="EWQ171" s="309"/>
      <c r="EWR171" s="307"/>
      <c r="EWS171" s="307"/>
      <c r="EXH171" s="309"/>
      <c r="EXI171" s="307"/>
      <c r="EXJ171" s="307"/>
      <c r="EXY171" s="309"/>
      <c r="EXZ171" s="307"/>
      <c r="EYA171" s="307"/>
      <c r="EYP171" s="309"/>
      <c r="EYQ171" s="307"/>
      <c r="EYR171" s="307"/>
      <c r="EZG171" s="309"/>
      <c r="EZH171" s="307"/>
      <c r="EZI171" s="307"/>
      <c r="EZX171" s="309"/>
      <c r="EZY171" s="307"/>
      <c r="EZZ171" s="307"/>
      <c r="FAO171" s="309"/>
      <c r="FAP171" s="307"/>
      <c r="FAQ171" s="307"/>
      <c r="FBF171" s="309"/>
      <c r="FBG171" s="307"/>
      <c r="FBH171" s="307"/>
      <c r="FBW171" s="309"/>
      <c r="FBX171" s="307"/>
      <c r="FBY171" s="307"/>
      <c r="FCN171" s="309"/>
      <c r="FCO171" s="307"/>
      <c r="FCP171" s="307"/>
      <c r="FDE171" s="309"/>
      <c r="FDF171" s="307"/>
      <c r="FDG171" s="307"/>
      <c r="FDV171" s="309"/>
      <c r="FDW171" s="307"/>
      <c r="FDX171" s="307"/>
      <c r="FEM171" s="309"/>
      <c r="FEN171" s="307"/>
      <c r="FEO171" s="307"/>
      <c r="FFD171" s="309"/>
      <c r="FFE171" s="307"/>
      <c r="FFF171" s="307"/>
      <c r="FFU171" s="309"/>
      <c r="FFV171" s="307"/>
      <c r="FFW171" s="307"/>
      <c r="FGL171" s="309"/>
      <c r="FGM171" s="307"/>
      <c r="FGN171" s="307"/>
      <c r="FHC171" s="309"/>
      <c r="FHD171" s="307"/>
      <c r="FHE171" s="307"/>
      <c r="FHT171" s="309"/>
      <c r="FHU171" s="307"/>
      <c r="FHV171" s="307"/>
      <c r="FIK171" s="309"/>
      <c r="FIL171" s="307"/>
      <c r="FIM171" s="307"/>
      <c r="FJB171" s="309"/>
      <c r="FJC171" s="307"/>
      <c r="FJD171" s="307"/>
      <c r="FJS171" s="309"/>
      <c r="FJT171" s="307"/>
      <c r="FJU171" s="307"/>
      <c r="FKJ171" s="309"/>
      <c r="FKK171" s="307"/>
      <c r="FKL171" s="307"/>
      <c r="FLA171" s="309"/>
      <c r="FLB171" s="307"/>
      <c r="FLC171" s="307"/>
      <c r="FLR171" s="309"/>
      <c r="FLS171" s="307"/>
      <c r="FLT171" s="307"/>
      <c r="FMI171" s="309"/>
      <c r="FMJ171" s="307"/>
      <c r="FMK171" s="307"/>
      <c r="FMZ171" s="309"/>
      <c r="FNA171" s="307"/>
      <c r="FNB171" s="307"/>
      <c r="FNQ171" s="309"/>
      <c r="FNR171" s="307"/>
      <c r="FNS171" s="307"/>
      <c r="FOH171" s="309"/>
      <c r="FOI171" s="307"/>
      <c r="FOJ171" s="307"/>
      <c r="FOY171" s="309"/>
      <c r="FOZ171" s="307"/>
      <c r="FPA171" s="307"/>
      <c r="FPP171" s="309"/>
      <c r="FPQ171" s="307"/>
      <c r="FPR171" s="307"/>
      <c r="FQG171" s="309"/>
      <c r="FQH171" s="307"/>
      <c r="FQI171" s="307"/>
      <c r="FQX171" s="309"/>
      <c r="FQY171" s="307"/>
      <c r="FQZ171" s="307"/>
      <c r="FRO171" s="309"/>
      <c r="FRP171" s="307"/>
      <c r="FRQ171" s="307"/>
      <c r="FSF171" s="309"/>
      <c r="FSG171" s="307"/>
      <c r="FSH171" s="307"/>
      <c r="FSW171" s="309"/>
      <c r="FSX171" s="307"/>
      <c r="FSY171" s="307"/>
      <c r="FTN171" s="309"/>
      <c r="FTO171" s="307"/>
      <c r="FTP171" s="307"/>
      <c r="FUE171" s="309"/>
      <c r="FUF171" s="307"/>
      <c r="FUG171" s="307"/>
      <c r="FUV171" s="309"/>
      <c r="FUW171" s="307"/>
      <c r="FUX171" s="307"/>
      <c r="FVM171" s="309"/>
      <c r="FVN171" s="307"/>
      <c r="FVO171" s="307"/>
      <c r="FWD171" s="309"/>
      <c r="FWE171" s="307"/>
      <c r="FWF171" s="307"/>
      <c r="FWU171" s="309"/>
      <c r="FWV171" s="307"/>
      <c r="FWW171" s="307"/>
      <c r="FXL171" s="309"/>
      <c r="FXM171" s="307"/>
      <c r="FXN171" s="307"/>
      <c r="FYC171" s="309"/>
      <c r="FYD171" s="307"/>
      <c r="FYE171" s="307"/>
      <c r="FYT171" s="309"/>
      <c r="FYU171" s="307"/>
      <c r="FYV171" s="307"/>
      <c r="FZK171" s="309"/>
      <c r="FZL171" s="307"/>
      <c r="FZM171" s="307"/>
      <c r="GAB171" s="309"/>
      <c r="GAC171" s="307"/>
      <c r="GAD171" s="307"/>
      <c r="GAS171" s="309"/>
      <c r="GAT171" s="307"/>
      <c r="GAU171" s="307"/>
      <c r="GBJ171" s="309"/>
      <c r="GBK171" s="307"/>
      <c r="GBL171" s="307"/>
      <c r="GCA171" s="309"/>
      <c r="GCB171" s="307"/>
      <c r="GCC171" s="307"/>
      <c r="GCR171" s="309"/>
      <c r="GCS171" s="307"/>
      <c r="GCT171" s="307"/>
      <c r="GDI171" s="309"/>
      <c r="GDJ171" s="307"/>
      <c r="GDK171" s="307"/>
      <c r="GDZ171" s="309"/>
      <c r="GEA171" s="307"/>
      <c r="GEB171" s="307"/>
      <c r="GEQ171" s="309"/>
      <c r="GER171" s="307"/>
      <c r="GES171" s="307"/>
      <c r="GFH171" s="309"/>
      <c r="GFI171" s="307"/>
      <c r="GFJ171" s="307"/>
      <c r="GFY171" s="309"/>
      <c r="GFZ171" s="307"/>
      <c r="GGA171" s="307"/>
      <c r="GGP171" s="309"/>
      <c r="GGQ171" s="307"/>
      <c r="GGR171" s="307"/>
      <c r="GHG171" s="309"/>
      <c r="GHH171" s="307"/>
      <c r="GHI171" s="307"/>
      <c r="GHX171" s="309"/>
      <c r="GHY171" s="307"/>
      <c r="GHZ171" s="307"/>
      <c r="GIO171" s="309"/>
      <c r="GIP171" s="307"/>
      <c r="GIQ171" s="307"/>
      <c r="GJF171" s="309"/>
      <c r="GJG171" s="307"/>
      <c r="GJH171" s="307"/>
      <c r="GJW171" s="309"/>
      <c r="GJX171" s="307"/>
      <c r="GJY171" s="307"/>
      <c r="GKN171" s="309"/>
      <c r="GKO171" s="307"/>
      <c r="GKP171" s="307"/>
      <c r="GLE171" s="309"/>
      <c r="GLF171" s="307"/>
      <c r="GLG171" s="307"/>
      <c r="GLV171" s="309"/>
      <c r="GLW171" s="307"/>
      <c r="GLX171" s="307"/>
      <c r="GMM171" s="309"/>
      <c r="GMN171" s="307"/>
      <c r="GMO171" s="307"/>
      <c r="GND171" s="309"/>
      <c r="GNE171" s="307"/>
      <c r="GNF171" s="307"/>
      <c r="GNU171" s="309"/>
      <c r="GNV171" s="307"/>
      <c r="GNW171" s="307"/>
      <c r="GOL171" s="309"/>
      <c r="GOM171" s="307"/>
      <c r="GON171" s="307"/>
      <c r="GPC171" s="309"/>
      <c r="GPD171" s="307"/>
      <c r="GPE171" s="307"/>
      <c r="GPT171" s="309"/>
      <c r="GPU171" s="307"/>
      <c r="GPV171" s="307"/>
      <c r="GQK171" s="309"/>
      <c r="GQL171" s="307"/>
      <c r="GQM171" s="307"/>
      <c r="GRB171" s="309"/>
      <c r="GRC171" s="307"/>
      <c r="GRD171" s="307"/>
      <c r="GRS171" s="309"/>
      <c r="GRT171" s="307"/>
      <c r="GRU171" s="307"/>
      <c r="GSJ171" s="309"/>
      <c r="GSK171" s="307"/>
      <c r="GSL171" s="307"/>
      <c r="GTA171" s="309"/>
      <c r="GTB171" s="307"/>
      <c r="GTC171" s="307"/>
      <c r="GTR171" s="309"/>
      <c r="GTS171" s="307"/>
      <c r="GTT171" s="307"/>
      <c r="GUI171" s="309"/>
      <c r="GUJ171" s="307"/>
      <c r="GUK171" s="307"/>
      <c r="GUZ171" s="309"/>
      <c r="GVA171" s="307"/>
      <c r="GVB171" s="307"/>
      <c r="GVQ171" s="309"/>
      <c r="GVR171" s="307"/>
      <c r="GVS171" s="307"/>
      <c r="GWH171" s="309"/>
      <c r="GWI171" s="307"/>
      <c r="GWJ171" s="307"/>
      <c r="GWY171" s="309"/>
      <c r="GWZ171" s="307"/>
      <c r="GXA171" s="307"/>
      <c r="GXP171" s="309"/>
      <c r="GXQ171" s="307"/>
      <c r="GXR171" s="307"/>
      <c r="GYG171" s="309"/>
      <c r="GYH171" s="307"/>
      <c r="GYI171" s="307"/>
      <c r="GYX171" s="309"/>
      <c r="GYY171" s="307"/>
      <c r="GYZ171" s="307"/>
      <c r="GZO171" s="309"/>
      <c r="GZP171" s="307"/>
      <c r="GZQ171" s="307"/>
      <c r="HAF171" s="309"/>
      <c r="HAG171" s="307"/>
      <c r="HAH171" s="307"/>
      <c r="HAW171" s="309"/>
      <c r="HAX171" s="307"/>
      <c r="HAY171" s="307"/>
      <c r="HBN171" s="309"/>
      <c r="HBO171" s="307"/>
      <c r="HBP171" s="307"/>
      <c r="HCE171" s="309"/>
      <c r="HCF171" s="307"/>
      <c r="HCG171" s="307"/>
      <c r="HCV171" s="309"/>
      <c r="HCW171" s="307"/>
      <c r="HCX171" s="307"/>
      <c r="HDM171" s="309"/>
      <c r="HDN171" s="307"/>
      <c r="HDO171" s="307"/>
      <c r="HED171" s="309"/>
      <c r="HEE171" s="307"/>
      <c r="HEF171" s="307"/>
      <c r="HEU171" s="309"/>
      <c r="HEV171" s="307"/>
      <c r="HEW171" s="307"/>
      <c r="HFL171" s="309"/>
      <c r="HFM171" s="307"/>
      <c r="HFN171" s="307"/>
      <c r="HGC171" s="309"/>
      <c r="HGD171" s="307"/>
      <c r="HGE171" s="307"/>
      <c r="HGT171" s="309"/>
      <c r="HGU171" s="307"/>
      <c r="HGV171" s="307"/>
      <c r="HHK171" s="309"/>
      <c r="HHL171" s="307"/>
      <c r="HHM171" s="307"/>
      <c r="HIB171" s="309"/>
      <c r="HIC171" s="307"/>
      <c r="HID171" s="307"/>
      <c r="HIS171" s="309"/>
      <c r="HIT171" s="307"/>
      <c r="HIU171" s="307"/>
      <c r="HJJ171" s="309"/>
      <c r="HJK171" s="307"/>
      <c r="HJL171" s="307"/>
      <c r="HKA171" s="309"/>
      <c r="HKB171" s="307"/>
      <c r="HKC171" s="307"/>
      <c r="HKR171" s="309"/>
      <c r="HKS171" s="307"/>
      <c r="HKT171" s="307"/>
      <c r="HLI171" s="309"/>
      <c r="HLJ171" s="307"/>
      <c r="HLK171" s="307"/>
      <c r="HLZ171" s="309"/>
      <c r="HMA171" s="307"/>
      <c r="HMB171" s="307"/>
      <c r="HMQ171" s="309"/>
      <c r="HMR171" s="307"/>
      <c r="HMS171" s="307"/>
      <c r="HNH171" s="309"/>
      <c r="HNI171" s="307"/>
      <c r="HNJ171" s="307"/>
      <c r="HNY171" s="309"/>
      <c r="HNZ171" s="307"/>
      <c r="HOA171" s="307"/>
      <c r="HOP171" s="309"/>
      <c r="HOQ171" s="307"/>
      <c r="HOR171" s="307"/>
      <c r="HPG171" s="309"/>
      <c r="HPH171" s="307"/>
      <c r="HPI171" s="307"/>
      <c r="HPX171" s="309"/>
      <c r="HPY171" s="307"/>
      <c r="HPZ171" s="307"/>
      <c r="HQO171" s="309"/>
      <c r="HQP171" s="307"/>
      <c r="HQQ171" s="307"/>
      <c r="HRF171" s="309"/>
      <c r="HRG171" s="307"/>
      <c r="HRH171" s="307"/>
      <c r="HRW171" s="309"/>
      <c r="HRX171" s="307"/>
      <c r="HRY171" s="307"/>
      <c r="HSN171" s="309"/>
      <c r="HSO171" s="307"/>
      <c r="HSP171" s="307"/>
      <c r="HTE171" s="309"/>
      <c r="HTF171" s="307"/>
      <c r="HTG171" s="307"/>
      <c r="HTV171" s="309"/>
      <c r="HTW171" s="307"/>
      <c r="HTX171" s="307"/>
      <c r="HUM171" s="309"/>
      <c r="HUN171" s="307"/>
      <c r="HUO171" s="307"/>
      <c r="HVD171" s="309"/>
      <c r="HVE171" s="307"/>
      <c r="HVF171" s="307"/>
      <c r="HVU171" s="309"/>
      <c r="HVV171" s="307"/>
      <c r="HVW171" s="307"/>
      <c r="HWL171" s="309"/>
      <c r="HWM171" s="307"/>
      <c r="HWN171" s="307"/>
      <c r="HXC171" s="309"/>
      <c r="HXD171" s="307"/>
      <c r="HXE171" s="307"/>
      <c r="HXT171" s="309"/>
      <c r="HXU171" s="307"/>
      <c r="HXV171" s="307"/>
      <c r="HYK171" s="309"/>
      <c r="HYL171" s="307"/>
      <c r="HYM171" s="307"/>
      <c r="HZB171" s="309"/>
      <c r="HZC171" s="307"/>
      <c r="HZD171" s="307"/>
      <c r="HZS171" s="309"/>
      <c r="HZT171" s="307"/>
      <c r="HZU171" s="307"/>
      <c r="IAJ171" s="309"/>
      <c r="IAK171" s="307"/>
      <c r="IAL171" s="307"/>
      <c r="IBA171" s="309"/>
      <c r="IBB171" s="307"/>
      <c r="IBC171" s="307"/>
      <c r="IBR171" s="309"/>
      <c r="IBS171" s="307"/>
      <c r="IBT171" s="307"/>
      <c r="ICI171" s="309"/>
      <c r="ICJ171" s="307"/>
      <c r="ICK171" s="307"/>
      <c r="ICZ171" s="309"/>
      <c r="IDA171" s="307"/>
      <c r="IDB171" s="307"/>
      <c r="IDQ171" s="309"/>
      <c r="IDR171" s="307"/>
      <c r="IDS171" s="307"/>
      <c r="IEH171" s="309"/>
      <c r="IEI171" s="307"/>
      <c r="IEJ171" s="307"/>
      <c r="IEY171" s="309"/>
      <c r="IEZ171" s="307"/>
      <c r="IFA171" s="307"/>
      <c r="IFP171" s="309"/>
      <c r="IFQ171" s="307"/>
      <c r="IFR171" s="307"/>
      <c r="IGG171" s="309"/>
      <c r="IGH171" s="307"/>
      <c r="IGI171" s="307"/>
      <c r="IGX171" s="309"/>
      <c r="IGY171" s="307"/>
      <c r="IGZ171" s="307"/>
      <c r="IHO171" s="309"/>
      <c r="IHP171" s="307"/>
      <c r="IHQ171" s="307"/>
      <c r="IIF171" s="309"/>
      <c r="IIG171" s="307"/>
      <c r="IIH171" s="307"/>
      <c r="IIW171" s="309"/>
      <c r="IIX171" s="307"/>
      <c r="IIY171" s="307"/>
      <c r="IJN171" s="309"/>
      <c r="IJO171" s="307"/>
      <c r="IJP171" s="307"/>
      <c r="IKE171" s="309"/>
      <c r="IKF171" s="307"/>
      <c r="IKG171" s="307"/>
      <c r="IKV171" s="309"/>
      <c r="IKW171" s="307"/>
      <c r="IKX171" s="307"/>
      <c r="ILM171" s="309"/>
      <c r="ILN171" s="307"/>
      <c r="ILO171" s="307"/>
      <c r="IMD171" s="309"/>
      <c r="IME171" s="307"/>
      <c r="IMF171" s="307"/>
      <c r="IMU171" s="309"/>
      <c r="IMV171" s="307"/>
      <c r="IMW171" s="307"/>
      <c r="INL171" s="309"/>
      <c r="INM171" s="307"/>
      <c r="INN171" s="307"/>
      <c r="IOC171" s="309"/>
      <c r="IOD171" s="307"/>
      <c r="IOE171" s="307"/>
      <c r="IOT171" s="309"/>
      <c r="IOU171" s="307"/>
      <c r="IOV171" s="307"/>
      <c r="IPK171" s="309"/>
      <c r="IPL171" s="307"/>
      <c r="IPM171" s="307"/>
      <c r="IQB171" s="309"/>
      <c r="IQC171" s="307"/>
      <c r="IQD171" s="307"/>
      <c r="IQS171" s="309"/>
      <c r="IQT171" s="307"/>
      <c r="IQU171" s="307"/>
      <c r="IRJ171" s="309"/>
      <c r="IRK171" s="307"/>
      <c r="IRL171" s="307"/>
      <c r="ISA171" s="309"/>
      <c r="ISB171" s="307"/>
      <c r="ISC171" s="307"/>
      <c r="ISR171" s="309"/>
      <c r="ISS171" s="307"/>
      <c r="IST171" s="307"/>
      <c r="ITI171" s="309"/>
      <c r="ITJ171" s="307"/>
      <c r="ITK171" s="307"/>
      <c r="ITZ171" s="309"/>
      <c r="IUA171" s="307"/>
      <c r="IUB171" s="307"/>
      <c r="IUQ171" s="309"/>
      <c r="IUR171" s="307"/>
      <c r="IUS171" s="307"/>
      <c r="IVH171" s="309"/>
      <c r="IVI171" s="307"/>
      <c r="IVJ171" s="307"/>
      <c r="IVY171" s="309"/>
      <c r="IVZ171" s="307"/>
      <c r="IWA171" s="307"/>
      <c r="IWP171" s="309"/>
      <c r="IWQ171" s="307"/>
      <c r="IWR171" s="307"/>
      <c r="IXG171" s="309"/>
      <c r="IXH171" s="307"/>
      <c r="IXI171" s="307"/>
      <c r="IXX171" s="309"/>
      <c r="IXY171" s="307"/>
      <c r="IXZ171" s="307"/>
      <c r="IYO171" s="309"/>
      <c r="IYP171" s="307"/>
      <c r="IYQ171" s="307"/>
      <c r="IZF171" s="309"/>
      <c r="IZG171" s="307"/>
      <c r="IZH171" s="307"/>
      <c r="IZW171" s="309"/>
      <c r="IZX171" s="307"/>
      <c r="IZY171" s="307"/>
      <c r="JAN171" s="309"/>
      <c r="JAO171" s="307"/>
      <c r="JAP171" s="307"/>
      <c r="JBE171" s="309"/>
      <c r="JBF171" s="307"/>
      <c r="JBG171" s="307"/>
      <c r="JBV171" s="309"/>
      <c r="JBW171" s="307"/>
      <c r="JBX171" s="307"/>
      <c r="JCM171" s="309"/>
      <c r="JCN171" s="307"/>
      <c r="JCO171" s="307"/>
      <c r="JDD171" s="309"/>
      <c r="JDE171" s="307"/>
      <c r="JDF171" s="307"/>
      <c r="JDU171" s="309"/>
      <c r="JDV171" s="307"/>
      <c r="JDW171" s="307"/>
      <c r="JEL171" s="309"/>
      <c r="JEM171" s="307"/>
      <c r="JEN171" s="307"/>
      <c r="JFC171" s="309"/>
      <c r="JFD171" s="307"/>
      <c r="JFE171" s="307"/>
      <c r="JFT171" s="309"/>
      <c r="JFU171" s="307"/>
      <c r="JFV171" s="307"/>
      <c r="JGK171" s="309"/>
      <c r="JGL171" s="307"/>
      <c r="JGM171" s="307"/>
      <c r="JHB171" s="309"/>
      <c r="JHC171" s="307"/>
      <c r="JHD171" s="307"/>
      <c r="JHS171" s="309"/>
      <c r="JHT171" s="307"/>
      <c r="JHU171" s="307"/>
      <c r="JIJ171" s="309"/>
      <c r="JIK171" s="307"/>
      <c r="JIL171" s="307"/>
      <c r="JJA171" s="309"/>
      <c r="JJB171" s="307"/>
      <c r="JJC171" s="307"/>
      <c r="JJR171" s="309"/>
      <c r="JJS171" s="307"/>
      <c r="JJT171" s="307"/>
      <c r="JKI171" s="309"/>
      <c r="JKJ171" s="307"/>
      <c r="JKK171" s="307"/>
      <c r="JKZ171" s="309"/>
      <c r="JLA171" s="307"/>
      <c r="JLB171" s="307"/>
      <c r="JLQ171" s="309"/>
      <c r="JLR171" s="307"/>
      <c r="JLS171" s="307"/>
      <c r="JMH171" s="309"/>
      <c r="JMI171" s="307"/>
      <c r="JMJ171" s="307"/>
      <c r="JMY171" s="309"/>
      <c r="JMZ171" s="307"/>
      <c r="JNA171" s="307"/>
      <c r="JNP171" s="309"/>
      <c r="JNQ171" s="307"/>
      <c r="JNR171" s="307"/>
      <c r="JOG171" s="309"/>
      <c r="JOH171" s="307"/>
      <c r="JOI171" s="307"/>
      <c r="JOX171" s="309"/>
      <c r="JOY171" s="307"/>
      <c r="JOZ171" s="307"/>
      <c r="JPO171" s="309"/>
      <c r="JPP171" s="307"/>
      <c r="JPQ171" s="307"/>
      <c r="JQF171" s="309"/>
      <c r="JQG171" s="307"/>
      <c r="JQH171" s="307"/>
      <c r="JQW171" s="309"/>
      <c r="JQX171" s="307"/>
      <c r="JQY171" s="307"/>
      <c r="JRN171" s="309"/>
      <c r="JRO171" s="307"/>
      <c r="JRP171" s="307"/>
      <c r="JSE171" s="309"/>
      <c r="JSF171" s="307"/>
      <c r="JSG171" s="307"/>
      <c r="JSV171" s="309"/>
      <c r="JSW171" s="307"/>
      <c r="JSX171" s="307"/>
      <c r="JTM171" s="309"/>
      <c r="JTN171" s="307"/>
      <c r="JTO171" s="307"/>
      <c r="JUD171" s="309"/>
      <c r="JUE171" s="307"/>
      <c r="JUF171" s="307"/>
      <c r="JUU171" s="309"/>
      <c r="JUV171" s="307"/>
      <c r="JUW171" s="307"/>
      <c r="JVL171" s="309"/>
      <c r="JVM171" s="307"/>
      <c r="JVN171" s="307"/>
      <c r="JWC171" s="309"/>
      <c r="JWD171" s="307"/>
      <c r="JWE171" s="307"/>
      <c r="JWT171" s="309"/>
      <c r="JWU171" s="307"/>
      <c r="JWV171" s="307"/>
      <c r="JXK171" s="309"/>
      <c r="JXL171" s="307"/>
      <c r="JXM171" s="307"/>
      <c r="JYB171" s="309"/>
      <c r="JYC171" s="307"/>
      <c r="JYD171" s="307"/>
      <c r="JYS171" s="309"/>
      <c r="JYT171" s="307"/>
      <c r="JYU171" s="307"/>
      <c r="JZJ171" s="309"/>
      <c r="JZK171" s="307"/>
      <c r="JZL171" s="307"/>
      <c r="KAA171" s="309"/>
      <c r="KAB171" s="307"/>
      <c r="KAC171" s="307"/>
      <c r="KAR171" s="309"/>
      <c r="KAS171" s="307"/>
      <c r="KAT171" s="307"/>
      <c r="KBI171" s="309"/>
      <c r="KBJ171" s="307"/>
      <c r="KBK171" s="307"/>
      <c r="KBZ171" s="309"/>
      <c r="KCA171" s="307"/>
      <c r="KCB171" s="307"/>
      <c r="KCQ171" s="309"/>
      <c r="KCR171" s="307"/>
      <c r="KCS171" s="307"/>
      <c r="KDH171" s="309"/>
      <c r="KDI171" s="307"/>
      <c r="KDJ171" s="307"/>
      <c r="KDY171" s="309"/>
      <c r="KDZ171" s="307"/>
      <c r="KEA171" s="307"/>
      <c r="KEP171" s="309"/>
      <c r="KEQ171" s="307"/>
      <c r="KER171" s="307"/>
      <c r="KFG171" s="309"/>
      <c r="KFH171" s="307"/>
      <c r="KFI171" s="307"/>
      <c r="KFX171" s="309"/>
      <c r="KFY171" s="307"/>
      <c r="KFZ171" s="307"/>
      <c r="KGO171" s="309"/>
      <c r="KGP171" s="307"/>
      <c r="KGQ171" s="307"/>
      <c r="KHF171" s="309"/>
      <c r="KHG171" s="307"/>
      <c r="KHH171" s="307"/>
      <c r="KHW171" s="309"/>
      <c r="KHX171" s="307"/>
      <c r="KHY171" s="307"/>
      <c r="KIN171" s="309"/>
      <c r="KIO171" s="307"/>
      <c r="KIP171" s="307"/>
      <c r="KJE171" s="309"/>
      <c r="KJF171" s="307"/>
      <c r="KJG171" s="307"/>
      <c r="KJV171" s="309"/>
      <c r="KJW171" s="307"/>
      <c r="KJX171" s="307"/>
      <c r="KKM171" s="309"/>
      <c r="KKN171" s="307"/>
      <c r="KKO171" s="307"/>
      <c r="KLD171" s="309"/>
      <c r="KLE171" s="307"/>
      <c r="KLF171" s="307"/>
      <c r="KLU171" s="309"/>
      <c r="KLV171" s="307"/>
      <c r="KLW171" s="307"/>
      <c r="KML171" s="309"/>
      <c r="KMM171" s="307"/>
      <c r="KMN171" s="307"/>
      <c r="KNC171" s="309"/>
      <c r="KND171" s="307"/>
      <c r="KNE171" s="307"/>
      <c r="KNT171" s="309"/>
      <c r="KNU171" s="307"/>
      <c r="KNV171" s="307"/>
      <c r="KOK171" s="309"/>
      <c r="KOL171" s="307"/>
      <c r="KOM171" s="307"/>
      <c r="KPB171" s="309"/>
      <c r="KPC171" s="307"/>
      <c r="KPD171" s="307"/>
      <c r="KPS171" s="309"/>
      <c r="KPT171" s="307"/>
      <c r="KPU171" s="307"/>
      <c r="KQJ171" s="309"/>
      <c r="KQK171" s="307"/>
      <c r="KQL171" s="307"/>
      <c r="KRA171" s="309"/>
      <c r="KRB171" s="307"/>
      <c r="KRC171" s="307"/>
      <c r="KRR171" s="309"/>
      <c r="KRS171" s="307"/>
      <c r="KRT171" s="307"/>
      <c r="KSI171" s="309"/>
      <c r="KSJ171" s="307"/>
      <c r="KSK171" s="307"/>
      <c r="KSZ171" s="309"/>
      <c r="KTA171" s="307"/>
      <c r="KTB171" s="307"/>
      <c r="KTQ171" s="309"/>
      <c r="KTR171" s="307"/>
      <c r="KTS171" s="307"/>
      <c r="KUH171" s="309"/>
      <c r="KUI171" s="307"/>
      <c r="KUJ171" s="307"/>
      <c r="KUY171" s="309"/>
      <c r="KUZ171" s="307"/>
      <c r="KVA171" s="307"/>
      <c r="KVP171" s="309"/>
      <c r="KVQ171" s="307"/>
      <c r="KVR171" s="307"/>
      <c r="KWG171" s="309"/>
      <c r="KWH171" s="307"/>
      <c r="KWI171" s="307"/>
      <c r="KWX171" s="309"/>
      <c r="KWY171" s="307"/>
      <c r="KWZ171" s="307"/>
      <c r="KXO171" s="309"/>
      <c r="KXP171" s="307"/>
      <c r="KXQ171" s="307"/>
      <c r="KYF171" s="309"/>
      <c r="KYG171" s="307"/>
      <c r="KYH171" s="307"/>
      <c r="KYW171" s="309"/>
      <c r="KYX171" s="307"/>
      <c r="KYY171" s="307"/>
      <c r="KZN171" s="309"/>
      <c r="KZO171" s="307"/>
      <c r="KZP171" s="307"/>
      <c r="LAE171" s="309"/>
      <c r="LAF171" s="307"/>
      <c r="LAG171" s="307"/>
      <c r="LAV171" s="309"/>
      <c r="LAW171" s="307"/>
      <c r="LAX171" s="307"/>
      <c r="LBM171" s="309"/>
      <c r="LBN171" s="307"/>
      <c r="LBO171" s="307"/>
      <c r="LCD171" s="309"/>
      <c r="LCE171" s="307"/>
      <c r="LCF171" s="307"/>
      <c r="LCU171" s="309"/>
      <c r="LCV171" s="307"/>
      <c r="LCW171" s="307"/>
      <c r="LDL171" s="309"/>
      <c r="LDM171" s="307"/>
      <c r="LDN171" s="307"/>
      <c r="LEC171" s="309"/>
      <c r="LED171" s="307"/>
      <c r="LEE171" s="307"/>
      <c r="LET171" s="309"/>
      <c r="LEU171" s="307"/>
      <c r="LEV171" s="307"/>
      <c r="LFK171" s="309"/>
      <c r="LFL171" s="307"/>
      <c r="LFM171" s="307"/>
      <c r="LGB171" s="309"/>
      <c r="LGC171" s="307"/>
      <c r="LGD171" s="307"/>
      <c r="LGS171" s="309"/>
      <c r="LGT171" s="307"/>
      <c r="LGU171" s="307"/>
      <c r="LHJ171" s="309"/>
      <c r="LHK171" s="307"/>
      <c r="LHL171" s="307"/>
      <c r="LIA171" s="309"/>
      <c r="LIB171" s="307"/>
      <c r="LIC171" s="307"/>
      <c r="LIR171" s="309"/>
      <c r="LIS171" s="307"/>
      <c r="LIT171" s="307"/>
      <c r="LJI171" s="309"/>
      <c r="LJJ171" s="307"/>
      <c r="LJK171" s="307"/>
      <c r="LJZ171" s="309"/>
      <c r="LKA171" s="307"/>
      <c r="LKB171" s="307"/>
      <c r="LKQ171" s="309"/>
      <c r="LKR171" s="307"/>
      <c r="LKS171" s="307"/>
      <c r="LLH171" s="309"/>
      <c r="LLI171" s="307"/>
      <c r="LLJ171" s="307"/>
      <c r="LLY171" s="309"/>
      <c r="LLZ171" s="307"/>
      <c r="LMA171" s="307"/>
      <c r="LMP171" s="309"/>
      <c r="LMQ171" s="307"/>
      <c r="LMR171" s="307"/>
      <c r="LNG171" s="309"/>
      <c r="LNH171" s="307"/>
      <c r="LNI171" s="307"/>
      <c r="LNX171" s="309"/>
      <c r="LNY171" s="307"/>
      <c r="LNZ171" s="307"/>
      <c r="LOO171" s="309"/>
      <c r="LOP171" s="307"/>
      <c r="LOQ171" s="307"/>
      <c r="LPF171" s="309"/>
      <c r="LPG171" s="307"/>
      <c r="LPH171" s="307"/>
      <c r="LPW171" s="309"/>
      <c r="LPX171" s="307"/>
      <c r="LPY171" s="307"/>
      <c r="LQN171" s="309"/>
      <c r="LQO171" s="307"/>
      <c r="LQP171" s="307"/>
      <c r="LRE171" s="309"/>
      <c r="LRF171" s="307"/>
      <c r="LRG171" s="307"/>
      <c r="LRV171" s="309"/>
      <c r="LRW171" s="307"/>
      <c r="LRX171" s="307"/>
      <c r="LSM171" s="309"/>
      <c r="LSN171" s="307"/>
      <c r="LSO171" s="307"/>
      <c r="LTD171" s="309"/>
      <c r="LTE171" s="307"/>
      <c r="LTF171" s="307"/>
      <c r="LTU171" s="309"/>
      <c r="LTV171" s="307"/>
      <c r="LTW171" s="307"/>
      <c r="LUL171" s="309"/>
      <c r="LUM171" s="307"/>
      <c r="LUN171" s="307"/>
      <c r="LVC171" s="309"/>
      <c r="LVD171" s="307"/>
      <c r="LVE171" s="307"/>
      <c r="LVT171" s="309"/>
      <c r="LVU171" s="307"/>
      <c r="LVV171" s="307"/>
      <c r="LWK171" s="309"/>
      <c r="LWL171" s="307"/>
      <c r="LWM171" s="307"/>
      <c r="LXB171" s="309"/>
      <c r="LXC171" s="307"/>
      <c r="LXD171" s="307"/>
      <c r="LXS171" s="309"/>
      <c r="LXT171" s="307"/>
      <c r="LXU171" s="307"/>
      <c r="LYJ171" s="309"/>
      <c r="LYK171" s="307"/>
      <c r="LYL171" s="307"/>
      <c r="LZA171" s="309"/>
      <c r="LZB171" s="307"/>
      <c r="LZC171" s="307"/>
      <c r="LZR171" s="309"/>
      <c r="LZS171" s="307"/>
      <c r="LZT171" s="307"/>
      <c r="MAI171" s="309"/>
      <c r="MAJ171" s="307"/>
      <c r="MAK171" s="307"/>
      <c r="MAZ171" s="309"/>
      <c r="MBA171" s="307"/>
      <c r="MBB171" s="307"/>
      <c r="MBQ171" s="309"/>
      <c r="MBR171" s="307"/>
      <c r="MBS171" s="307"/>
      <c r="MCH171" s="309"/>
      <c r="MCI171" s="307"/>
      <c r="MCJ171" s="307"/>
      <c r="MCY171" s="309"/>
      <c r="MCZ171" s="307"/>
      <c r="MDA171" s="307"/>
      <c r="MDP171" s="309"/>
      <c r="MDQ171" s="307"/>
      <c r="MDR171" s="307"/>
      <c r="MEG171" s="309"/>
      <c r="MEH171" s="307"/>
      <c r="MEI171" s="307"/>
      <c r="MEX171" s="309"/>
      <c r="MEY171" s="307"/>
      <c r="MEZ171" s="307"/>
      <c r="MFO171" s="309"/>
      <c r="MFP171" s="307"/>
      <c r="MFQ171" s="307"/>
      <c r="MGF171" s="309"/>
      <c r="MGG171" s="307"/>
      <c r="MGH171" s="307"/>
      <c r="MGW171" s="309"/>
      <c r="MGX171" s="307"/>
      <c r="MGY171" s="307"/>
      <c r="MHN171" s="309"/>
      <c r="MHO171" s="307"/>
      <c r="MHP171" s="307"/>
      <c r="MIE171" s="309"/>
      <c r="MIF171" s="307"/>
      <c r="MIG171" s="307"/>
      <c r="MIV171" s="309"/>
      <c r="MIW171" s="307"/>
      <c r="MIX171" s="307"/>
      <c r="MJM171" s="309"/>
      <c r="MJN171" s="307"/>
      <c r="MJO171" s="307"/>
      <c r="MKD171" s="309"/>
      <c r="MKE171" s="307"/>
      <c r="MKF171" s="307"/>
      <c r="MKU171" s="309"/>
      <c r="MKV171" s="307"/>
      <c r="MKW171" s="307"/>
      <c r="MLL171" s="309"/>
      <c r="MLM171" s="307"/>
      <c r="MLN171" s="307"/>
      <c r="MMC171" s="309"/>
      <c r="MMD171" s="307"/>
      <c r="MME171" s="307"/>
      <c r="MMT171" s="309"/>
      <c r="MMU171" s="307"/>
      <c r="MMV171" s="307"/>
      <c r="MNK171" s="309"/>
      <c r="MNL171" s="307"/>
      <c r="MNM171" s="307"/>
      <c r="MOB171" s="309"/>
      <c r="MOC171" s="307"/>
      <c r="MOD171" s="307"/>
      <c r="MOS171" s="309"/>
      <c r="MOT171" s="307"/>
      <c r="MOU171" s="307"/>
      <c r="MPJ171" s="309"/>
      <c r="MPK171" s="307"/>
      <c r="MPL171" s="307"/>
      <c r="MQA171" s="309"/>
      <c r="MQB171" s="307"/>
      <c r="MQC171" s="307"/>
      <c r="MQR171" s="309"/>
      <c r="MQS171" s="307"/>
      <c r="MQT171" s="307"/>
      <c r="MRI171" s="309"/>
      <c r="MRJ171" s="307"/>
      <c r="MRK171" s="307"/>
      <c r="MRZ171" s="309"/>
      <c r="MSA171" s="307"/>
      <c r="MSB171" s="307"/>
      <c r="MSQ171" s="309"/>
      <c r="MSR171" s="307"/>
      <c r="MSS171" s="307"/>
      <c r="MTH171" s="309"/>
      <c r="MTI171" s="307"/>
      <c r="MTJ171" s="307"/>
      <c r="MTY171" s="309"/>
      <c r="MTZ171" s="307"/>
      <c r="MUA171" s="307"/>
      <c r="MUP171" s="309"/>
      <c r="MUQ171" s="307"/>
      <c r="MUR171" s="307"/>
      <c r="MVG171" s="309"/>
      <c r="MVH171" s="307"/>
      <c r="MVI171" s="307"/>
      <c r="MVX171" s="309"/>
      <c r="MVY171" s="307"/>
      <c r="MVZ171" s="307"/>
      <c r="MWO171" s="309"/>
      <c r="MWP171" s="307"/>
      <c r="MWQ171" s="307"/>
      <c r="MXF171" s="309"/>
      <c r="MXG171" s="307"/>
      <c r="MXH171" s="307"/>
      <c r="MXW171" s="309"/>
      <c r="MXX171" s="307"/>
      <c r="MXY171" s="307"/>
      <c r="MYN171" s="309"/>
      <c r="MYO171" s="307"/>
      <c r="MYP171" s="307"/>
      <c r="MZE171" s="309"/>
      <c r="MZF171" s="307"/>
      <c r="MZG171" s="307"/>
      <c r="MZV171" s="309"/>
      <c r="MZW171" s="307"/>
      <c r="MZX171" s="307"/>
      <c r="NAM171" s="309"/>
      <c r="NAN171" s="307"/>
      <c r="NAO171" s="307"/>
      <c r="NBD171" s="309"/>
      <c r="NBE171" s="307"/>
      <c r="NBF171" s="307"/>
      <c r="NBU171" s="309"/>
      <c r="NBV171" s="307"/>
      <c r="NBW171" s="307"/>
      <c r="NCL171" s="309"/>
      <c r="NCM171" s="307"/>
      <c r="NCN171" s="307"/>
      <c r="NDC171" s="309"/>
      <c r="NDD171" s="307"/>
      <c r="NDE171" s="307"/>
      <c r="NDT171" s="309"/>
      <c r="NDU171" s="307"/>
      <c r="NDV171" s="307"/>
      <c r="NEK171" s="309"/>
      <c r="NEL171" s="307"/>
      <c r="NEM171" s="307"/>
      <c r="NFB171" s="309"/>
      <c r="NFC171" s="307"/>
      <c r="NFD171" s="307"/>
      <c r="NFS171" s="309"/>
      <c r="NFT171" s="307"/>
      <c r="NFU171" s="307"/>
      <c r="NGJ171" s="309"/>
      <c r="NGK171" s="307"/>
      <c r="NGL171" s="307"/>
      <c r="NHA171" s="309"/>
      <c r="NHB171" s="307"/>
      <c r="NHC171" s="307"/>
      <c r="NHR171" s="309"/>
      <c r="NHS171" s="307"/>
      <c r="NHT171" s="307"/>
      <c r="NII171" s="309"/>
      <c r="NIJ171" s="307"/>
      <c r="NIK171" s="307"/>
      <c r="NIZ171" s="309"/>
      <c r="NJA171" s="307"/>
      <c r="NJB171" s="307"/>
      <c r="NJQ171" s="309"/>
      <c r="NJR171" s="307"/>
      <c r="NJS171" s="307"/>
      <c r="NKH171" s="309"/>
      <c r="NKI171" s="307"/>
      <c r="NKJ171" s="307"/>
      <c r="NKY171" s="309"/>
      <c r="NKZ171" s="307"/>
      <c r="NLA171" s="307"/>
      <c r="NLP171" s="309"/>
      <c r="NLQ171" s="307"/>
      <c r="NLR171" s="307"/>
      <c r="NMG171" s="309"/>
      <c r="NMH171" s="307"/>
      <c r="NMI171" s="307"/>
      <c r="NMX171" s="309"/>
      <c r="NMY171" s="307"/>
      <c r="NMZ171" s="307"/>
      <c r="NNO171" s="309"/>
      <c r="NNP171" s="307"/>
      <c r="NNQ171" s="307"/>
      <c r="NOF171" s="309"/>
      <c r="NOG171" s="307"/>
      <c r="NOH171" s="307"/>
      <c r="NOW171" s="309"/>
      <c r="NOX171" s="307"/>
      <c r="NOY171" s="307"/>
      <c r="NPN171" s="309"/>
      <c r="NPO171" s="307"/>
      <c r="NPP171" s="307"/>
      <c r="NQE171" s="309"/>
      <c r="NQF171" s="307"/>
      <c r="NQG171" s="307"/>
      <c r="NQV171" s="309"/>
      <c r="NQW171" s="307"/>
      <c r="NQX171" s="307"/>
      <c r="NRM171" s="309"/>
      <c r="NRN171" s="307"/>
      <c r="NRO171" s="307"/>
      <c r="NSD171" s="309"/>
      <c r="NSE171" s="307"/>
      <c r="NSF171" s="307"/>
      <c r="NSU171" s="309"/>
      <c r="NSV171" s="307"/>
      <c r="NSW171" s="307"/>
      <c r="NTL171" s="309"/>
      <c r="NTM171" s="307"/>
      <c r="NTN171" s="307"/>
      <c r="NUC171" s="309"/>
      <c r="NUD171" s="307"/>
      <c r="NUE171" s="307"/>
      <c r="NUT171" s="309"/>
      <c r="NUU171" s="307"/>
      <c r="NUV171" s="307"/>
      <c r="NVK171" s="309"/>
      <c r="NVL171" s="307"/>
      <c r="NVM171" s="307"/>
      <c r="NWB171" s="309"/>
      <c r="NWC171" s="307"/>
      <c r="NWD171" s="307"/>
      <c r="NWS171" s="309"/>
      <c r="NWT171" s="307"/>
      <c r="NWU171" s="307"/>
      <c r="NXJ171" s="309"/>
      <c r="NXK171" s="307"/>
      <c r="NXL171" s="307"/>
      <c r="NYA171" s="309"/>
      <c r="NYB171" s="307"/>
      <c r="NYC171" s="307"/>
      <c r="NYR171" s="309"/>
      <c r="NYS171" s="307"/>
      <c r="NYT171" s="307"/>
      <c r="NZI171" s="309"/>
      <c r="NZJ171" s="307"/>
      <c r="NZK171" s="307"/>
      <c r="NZZ171" s="309"/>
      <c r="OAA171" s="307"/>
      <c r="OAB171" s="307"/>
      <c r="OAQ171" s="309"/>
      <c r="OAR171" s="307"/>
      <c r="OAS171" s="307"/>
      <c r="OBH171" s="309"/>
      <c r="OBI171" s="307"/>
      <c r="OBJ171" s="307"/>
      <c r="OBY171" s="309"/>
      <c r="OBZ171" s="307"/>
      <c r="OCA171" s="307"/>
      <c r="OCP171" s="309"/>
      <c r="OCQ171" s="307"/>
      <c r="OCR171" s="307"/>
      <c r="ODG171" s="309"/>
      <c r="ODH171" s="307"/>
      <c r="ODI171" s="307"/>
      <c r="ODX171" s="309"/>
      <c r="ODY171" s="307"/>
      <c r="ODZ171" s="307"/>
      <c r="OEO171" s="309"/>
      <c r="OEP171" s="307"/>
      <c r="OEQ171" s="307"/>
      <c r="OFF171" s="309"/>
      <c r="OFG171" s="307"/>
      <c r="OFH171" s="307"/>
      <c r="OFW171" s="309"/>
      <c r="OFX171" s="307"/>
      <c r="OFY171" s="307"/>
      <c r="OGN171" s="309"/>
      <c r="OGO171" s="307"/>
      <c r="OGP171" s="307"/>
      <c r="OHE171" s="309"/>
      <c r="OHF171" s="307"/>
      <c r="OHG171" s="307"/>
      <c r="OHV171" s="309"/>
      <c r="OHW171" s="307"/>
      <c r="OHX171" s="307"/>
      <c r="OIM171" s="309"/>
      <c r="OIN171" s="307"/>
      <c r="OIO171" s="307"/>
      <c r="OJD171" s="309"/>
      <c r="OJE171" s="307"/>
      <c r="OJF171" s="307"/>
      <c r="OJU171" s="309"/>
      <c r="OJV171" s="307"/>
      <c r="OJW171" s="307"/>
      <c r="OKL171" s="309"/>
      <c r="OKM171" s="307"/>
      <c r="OKN171" s="307"/>
      <c r="OLC171" s="309"/>
      <c r="OLD171" s="307"/>
      <c r="OLE171" s="307"/>
      <c r="OLT171" s="309"/>
      <c r="OLU171" s="307"/>
      <c r="OLV171" s="307"/>
      <c r="OMK171" s="309"/>
      <c r="OML171" s="307"/>
      <c r="OMM171" s="307"/>
      <c r="ONB171" s="309"/>
      <c r="ONC171" s="307"/>
      <c r="OND171" s="307"/>
      <c r="ONS171" s="309"/>
      <c r="ONT171" s="307"/>
      <c r="ONU171" s="307"/>
      <c r="OOJ171" s="309"/>
      <c r="OOK171" s="307"/>
      <c r="OOL171" s="307"/>
      <c r="OPA171" s="309"/>
      <c r="OPB171" s="307"/>
      <c r="OPC171" s="307"/>
      <c r="OPR171" s="309"/>
      <c r="OPS171" s="307"/>
      <c r="OPT171" s="307"/>
      <c r="OQI171" s="309"/>
      <c r="OQJ171" s="307"/>
      <c r="OQK171" s="307"/>
      <c r="OQZ171" s="309"/>
      <c r="ORA171" s="307"/>
      <c r="ORB171" s="307"/>
      <c r="ORQ171" s="309"/>
      <c r="ORR171" s="307"/>
      <c r="ORS171" s="307"/>
      <c r="OSH171" s="309"/>
      <c r="OSI171" s="307"/>
      <c r="OSJ171" s="307"/>
      <c r="OSY171" s="309"/>
      <c r="OSZ171" s="307"/>
      <c r="OTA171" s="307"/>
      <c r="OTP171" s="309"/>
      <c r="OTQ171" s="307"/>
      <c r="OTR171" s="307"/>
      <c r="OUG171" s="309"/>
      <c r="OUH171" s="307"/>
      <c r="OUI171" s="307"/>
      <c r="OUX171" s="309"/>
      <c r="OUY171" s="307"/>
      <c r="OUZ171" s="307"/>
      <c r="OVO171" s="309"/>
      <c r="OVP171" s="307"/>
      <c r="OVQ171" s="307"/>
      <c r="OWF171" s="309"/>
      <c r="OWG171" s="307"/>
      <c r="OWH171" s="307"/>
      <c r="OWW171" s="309"/>
      <c r="OWX171" s="307"/>
      <c r="OWY171" s="307"/>
      <c r="OXN171" s="309"/>
      <c r="OXO171" s="307"/>
      <c r="OXP171" s="307"/>
      <c r="OYE171" s="309"/>
      <c r="OYF171" s="307"/>
      <c r="OYG171" s="307"/>
      <c r="OYV171" s="309"/>
      <c r="OYW171" s="307"/>
      <c r="OYX171" s="307"/>
      <c r="OZM171" s="309"/>
      <c r="OZN171" s="307"/>
      <c r="OZO171" s="307"/>
      <c r="PAD171" s="309"/>
      <c r="PAE171" s="307"/>
      <c r="PAF171" s="307"/>
      <c r="PAU171" s="309"/>
      <c r="PAV171" s="307"/>
      <c r="PAW171" s="307"/>
      <c r="PBL171" s="309"/>
      <c r="PBM171" s="307"/>
      <c r="PBN171" s="307"/>
      <c r="PCC171" s="309"/>
      <c r="PCD171" s="307"/>
      <c r="PCE171" s="307"/>
      <c r="PCT171" s="309"/>
      <c r="PCU171" s="307"/>
      <c r="PCV171" s="307"/>
      <c r="PDK171" s="309"/>
      <c r="PDL171" s="307"/>
      <c r="PDM171" s="307"/>
      <c r="PEB171" s="309"/>
      <c r="PEC171" s="307"/>
      <c r="PED171" s="307"/>
      <c r="PES171" s="309"/>
      <c r="PET171" s="307"/>
      <c r="PEU171" s="307"/>
      <c r="PFJ171" s="309"/>
      <c r="PFK171" s="307"/>
      <c r="PFL171" s="307"/>
      <c r="PGA171" s="309"/>
      <c r="PGB171" s="307"/>
      <c r="PGC171" s="307"/>
      <c r="PGR171" s="309"/>
      <c r="PGS171" s="307"/>
      <c r="PGT171" s="307"/>
      <c r="PHI171" s="309"/>
      <c r="PHJ171" s="307"/>
      <c r="PHK171" s="307"/>
      <c r="PHZ171" s="309"/>
      <c r="PIA171" s="307"/>
      <c r="PIB171" s="307"/>
      <c r="PIQ171" s="309"/>
      <c r="PIR171" s="307"/>
      <c r="PIS171" s="307"/>
      <c r="PJH171" s="309"/>
      <c r="PJI171" s="307"/>
      <c r="PJJ171" s="307"/>
      <c r="PJY171" s="309"/>
      <c r="PJZ171" s="307"/>
      <c r="PKA171" s="307"/>
      <c r="PKP171" s="309"/>
      <c r="PKQ171" s="307"/>
      <c r="PKR171" s="307"/>
      <c r="PLG171" s="309"/>
      <c r="PLH171" s="307"/>
      <c r="PLI171" s="307"/>
      <c r="PLX171" s="309"/>
      <c r="PLY171" s="307"/>
      <c r="PLZ171" s="307"/>
      <c r="PMO171" s="309"/>
      <c r="PMP171" s="307"/>
      <c r="PMQ171" s="307"/>
      <c r="PNF171" s="309"/>
      <c r="PNG171" s="307"/>
      <c r="PNH171" s="307"/>
      <c r="PNW171" s="309"/>
      <c r="PNX171" s="307"/>
      <c r="PNY171" s="307"/>
      <c r="PON171" s="309"/>
      <c r="POO171" s="307"/>
      <c r="POP171" s="307"/>
      <c r="PPE171" s="309"/>
      <c r="PPF171" s="307"/>
      <c r="PPG171" s="307"/>
      <c r="PPV171" s="309"/>
      <c r="PPW171" s="307"/>
      <c r="PPX171" s="307"/>
      <c r="PQM171" s="309"/>
      <c r="PQN171" s="307"/>
      <c r="PQO171" s="307"/>
      <c r="PRD171" s="309"/>
      <c r="PRE171" s="307"/>
      <c r="PRF171" s="307"/>
      <c r="PRU171" s="309"/>
      <c r="PRV171" s="307"/>
      <c r="PRW171" s="307"/>
      <c r="PSL171" s="309"/>
      <c r="PSM171" s="307"/>
      <c r="PSN171" s="307"/>
      <c r="PTC171" s="309"/>
      <c r="PTD171" s="307"/>
      <c r="PTE171" s="307"/>
      <c r="PTT171" s="309"/>
      <c r="PTU171" s="307"/>
      <c r="PTV171" s="307"/>
      <c r="PUK171" s="309"/>
      <c r="PUL171" s="307"/>
      <c r="PUM171" s="307"/>
      <c r="PVB171" s="309"/>
      <c r="PVC171" s="307"/>
      <c r="PVD171" s="307"/>
      <c r="PVS171" s="309"/>
      <c r="PVT171" s="307"/>
      <c r="PVU171" s="307"/>
      <c r="PWJ171" s="309"/>
      <c r="PWK171" s="307"/>
      <c r="PWL171" s="307"/>
      <c r="PXA171" s="309"/>
      <c r="PXB171" s="307"/>
      <c r="PXC171" s="307"/>
      <c r="PXR171" s="309"/>
      <c r="PXS171" s="307"/>
      <c r="PXT171" s="307"/>
      <c r="PYI171" s="309"/>
      <c r="PYJ171" s="307"/>
      <c r="PYK171" s="307"/>
      <c r="PYZ171" s="309"/>
      <c r="PZA171" s="307"/>
      <c r="PZB171" s="307"/>
      <c r="PZQ171" s="309"/>
      <c r="PZR171" s="307"/>
      <c r="PZS171" s="307"/>
      <c r="QAH171" s="309"/>
      <c r="QAI171" s="307"/>
      <c r="QAJ171" s="307"/>
      <c r="QAY171" s="309"/>
      <c r="QAZ171" s="307"/>
      <c r="QBA171" s="307"/>
      <c r="QBP171" s="309"/>
      <c r="QBQ171" s="307"/>
      <c r="QBR171" s="307"/>
      <c r="QCG171" s="309"/>
      <c r="QCH171" s="307"/>
      <c r="QCI171" s="307"/>
      <c r="QCX171" s="309"/>
      <c r="QCY171" s="307"/>
      <c r="QCZ171" s="307"/>
      <c r="QDO171" s="309"/>
      <c r="QDP171" s="307"/>
      <c r="QDQ171" s="307"/>
      <c r="QEF171" s="309"/>
      <c r="QEG171" s="307"/>
      <c r="QEH171" s="307"/>
      <c r="QEW171" s="309"/>
      <c r="QEX171" s="307"/>
      <c r="QEY171" s="307"/>
      <c r="QFN171" s="309"/>
      <c r="QFO171" s="307"/>
      <c r="QFP171" s="307"/>
      <c r="QGE171" s="309"/>
      <c r="QGF171" s="307"/>
      <c r="QGG171" s="307"/>
      <c r="QGV171" s="309"/>
      <c r="QGW171" s="307"/>
      <c r="QGX171" s="307"/>
      <c r="QHM171" s="309"/>
      <c r="QHN171" s="307"/>
      <c r="QHO171" s="307"/>
      <c r="QID171" s="309"/>
      <c r="QIE171" s="307"/>
      <c r="QIF171" s="307"/>
      <c r="QIU171" s="309"/>
      <c r="QIV171" s="307"/>
      <c r="QIW171" s="307"/>
      <c r="QJL171" s="309"/>
      <c r="QJM171" s="307"/>
      <c r="QJN171" s="307"/>
      <c r="QKC171" s="309"/>
      <c r="QKD171" s="307"/>
      <c r="QKE171" s="307"/>
      <c r="QKT171" s="309"/>
      <c r="QKU171" s="307"/>
      <c r="QKV171" s="307"/>
      <c r="QLK171" s="309"/>
      <c r="QLL171" s="307"/>
      <c r="QLM171" s="307"/>
      <c r="QMB171" s="309"/>
      <c r="QMC171" s="307"/>
      <c r="QMD171" s="307"/>
      <c r="QMS171" s="309"/>
      <c r="QMT171" s="307"/>
      <c r="QMU171" s="307"/>
      <c r="QNJ171" s="309"/>
      <c r="QNK171" s="307"/>
      <c r="QNL171" s="307"/>
      <c r="QOA171" s="309"/>
      <c r="QOB171" s="307"/>
      <c r="QOC171" s="307"/>
      <c r="QOR171" s="309"/>
      <c r="QOS171" s="307"/>
      <c r="QOT171" s="307"/>
      <c r="QPI171" s="309"/>
      <c r="QPJ171" s="307"/>
      <c r="QPK171" s="307"/>
      <c r="QPZ171" s="309"/>
      <c r="QQA171" s="307"/>
      <c r="QQB171" s="307"/>
      <c r="QQQ171" s="309"/>
      <c r="QQR171" s="307"/>
      <c r="QQS171" s="307"/>
      <c r="QRH171" s="309"/>
      <c r="QRI171" s="307"/>
      <c r="QRJ171" s="307"/>
      <c r="QRY171" s="309"/>
      <c r="QRZ171" s="307"/>
      <c r="QSA171" s="307"/>
      <c r="QSP171" s="309"/>
      <c r="QSQ171" s="307"/>
      <c r="QSR171" s="307"/>
      <c r="QTG171" s="309"/>
      <c r="QTH171" s="307"/>
      <c r="QTI171" s="307"/>
      <c r="QTX171" s="309"/>
      <c r="QTY171" s="307"/>
      <c r="QTZ171" s="307"/>
      <c r="QUO171" s="309"/>
      <c r="QUP171" s="307"/>
      <c r="QUQ171" s="307"/>
      <c r="QVF171" s="309"/>
      <c r="QVG171" s="307"/>
      <c r="QVH171" s="307"/>
      <c r="QVW171" s="309"/>
      <c r="QVX171" s="307"/>
      <c r="QVY171" s="307"/>
      <c r="QWN171" s="309"/>
      <c r="QWO171" s="307"/>
      <c r="QWP171" s="307"/>
      <c r="QXE171" s="309"/>
      <c r="QXF171" s="307"/>
      <c r="QXG171" s="307"/>
      <c r="QXV171" s="309"/>
      <c r="QXW171" s="307"/>
      <c r="QXX171" s="307"/>
      <c r="QYM171" s="309"/>
      <c r="QYN171" s="307"/>
      <c r="QYO171" s="307"/>
      <c r="QZD171" s="309"/>
      <c r="QZE171" s="307"/>
      <c r="QZF171" s="307"/>
      <c r="QZU171" s="309"/>
      <c r="QZV171" s="307"/>
      <c r="QZW171" s="307"/>
      <c r="RAL171" s="309"/>
      <c r="RAM171" s="307"/>
      <c r="RAN171" s="307"/>
      <c r="RBC171" s="309"/>
      <c r="RBD171" s="307"/>
      <c r="RBE171" s="307"/>
      <c r="RBT171" s="309"/>
      <c r="RBU171" s="307"/>
      <c r="RBV171" s="307"/>
      <c r="RCK171" s="309"/>
      <c r="RCL171" s="307"/>
      <c r="RCM171" s="307"/>
      <c r="RDB171" s="309"/>
      <c r="RDC171" s="307"/>
      <c r="RDD171" s="307"/>
      <c r="RDS171" s="309"/>
      <c r="RDT171" s="307"/>
      <c r="RDU171" s="307"/>
      <c r="REJ171" s="309"/>
      <c r="REK171" s="307"/>
      <c r="REL171" s="307"/>
      <c r="RFA171" s="309"/>
      <c r="RFB171" s="307"/>
      <c r="RFC171" s="307"/>
      <c r="RFR171" s="309"/>
      <c r="RFS171" s="307"/>
      <c r="RFT171" s="307"/>
      <c r="RGI171" s="309"/>
      <c r="RGJ171" s="307"/>
      <c r="RGK171" s="307"/>
      <c r="RGZ171" s="309"/>
      <c r="RHA171" s="307"/>
      <c r="RHB171" s="307"/>
      <c r="RHQ171" s="309"/>
      <c r="RHR171" s="307"/>
      <c r="RHS171" s="307"/>
      <c r="RIH171" s="309"/>
      <c r="RII171" s="307"/>
      <c r="RIJ171" s="307"/>
      <c r="RIY171" s="309"/>
      <c r="RIZ171" s="307"/>
      <c r="RJA171" s="307"/>
      <c r="RJP171" s="309"/>
      <c r="RJQ171" s="307"/>
      <c r="RJR171" s="307"/>
      <c r="RKG171" s="309"/>
      <c r="RKH171" s="307"/>
      <c r="RKI171" s="307"/>
      <c r="RKX171" s="309"/>
      <c r="RKY171" s="307"/>
      <c r="RKZ171" s="307"/>
      <c r="RLO171" s="309"/>
      <c r="RLP171" s="307"/>
      <c r="RLQ171" s="307"/>
      <c r="RMF171" s="309"/>
      <c r="RMG171" s="307"/>
      <c r="RMH171" s="307"/>
      <c r="RMW171" s="309"/>
      <c r="RMX171" s="307"/>
      <c r="RMY171" s="307"/>
      <c r="RNN171" s="309"/>
      <c r="RNO171" s="307"/>
      <c r="RNP171" s="307"/>
      <c r="ROE171" s="309"/>
      <c r="ROF171" s="307"/>
      <c r="ROG171" s="307"/>
      <c r="ROV171" s="309"/>
      <c r="ROW171" s="307"/>
      <c r="ROX171" s="307"/>
      <c r="RPM171" s="309"/>
      <c r="RPN171" s="307"/>
      <c r="RPO171" s="307"/>
      <c r="RQD171" s="309"/>
      <c r="RQE171" s="307"/>
      <c r="RQF171" s="307"/>
      <c r="RQU171" s="309"/>
      <c r="RQV171" s="307"/>
      <c r="RQW171" s="307"/>
      <c r="RRL171" s="309"/>
      <c r="RRM171" s="307"/>
      <c r="RRN171" s="307"/>
      <c r="RSC171" s="309"/>
      <c r="RSD171" s="307"/>
      <c r="RSE171" s="307"/>
      <c r="RST171" s="309"/>
      <c r="RSU171" s="307"/>
      <c r="RSV171" s="307"/>
      <c r="RTK171" s="309"/>
      <c r="RTL171" s="307"/>
      <c r="RTM171" s="307"/>
      <c r="RUB171" s="309"/>
      <c r="RUC171" s="307"/>
      <c r="RUD171" s="307"/>
      <c r="RUS171" s="309"/>
      <c r="RUT171" s="307"/>
      <c r="RUU171" s="307"/>
      <c r="RVJ171" s="309"/>
      <c r="RVK171" s="307"/>
      <c r="RVL171" s="307"/>
      <c r="RWA171" s="309"/>
      <c r="RWB171" s="307"/>
      <c r="RWC171" s="307"/>
      <c r="RWR171" s="309"/>
      <c r="RWS171" s="307"/>
      <c r="RWT171" s="307"/>
      <c r="RXI171" s="309"/>
      <c r="RXJ171" s="307"/>
      <c r="RXK171" s="307"/>
      <c r="RXZ171" s="309"/>
      <c r="RYA171" s="307"/>
      <c r="RYB171" s="307"/>
      <c r="RYQ171" s="309"/>
      <c r="RYR171" s="307"/>
      <c r="RYS171" s="307"/>
      <c r="RZH171" s="309"/>
      <c r="RZI171" s="307"/>
      <c r="RZJ171" s="307"/>
      <c r="RZY171" s="309"/>
      <c r="RZZ171" s="307"/>
      <c r="SAA171" s="307"/>
      <c r="SAP171" s="309"/>
      <c r="SAQ171" s="307"/>
      <c r="SAR171" s="307"/>
      <c r="SBG171" s="309"/>
      <c r="SBH171" s="307"/>
      <c r="SBI171" s="307"/>
      <c r="SBX171" s="309"/>
      <c r="SBY171" s="307"/>
      <c r="SBZ171" s="307"/>
      <c r="SCO171" s="309"/>
      <c r="SCP171" s="307"/>
      <c r="SCQ171" s="307"/>
      <c r="SDF171" s="309"/>
      <c r="SDG171" s="307"/>
      <c r="SDH171" s="307"/>
      <c r="SDW171" s="309"/>
      <c r="SDX171" s="307"/>
      <c r="SDY171" s="307"/>
      <c r="SEN171" s="309"/>
      <c r="SEO171" s="307"/>
      <c r="SEP171" s="307"/>
      <c r="SFE171" s="309"/>
      <c r="SFF171" s="307"/>
      <c r="SFG171" s="307"/>
      <c r="SFV171" s="309"/>
      <c r="SFW171" s="307"/>
      <c r="SFX171" s="307"/>
      <c r="SGM171" s="309"/>
      <c r="SGN171" s="307"/>
      <c r="SGO171" s="307"/>
      <c r="SHD171" s="309"/>
      <c r="SHE171" s="307"/>
      <c r="SHF171" s="307"/>
      <c r="SHU171" s="309"/>
      <c r="SHV171" s="307"/>
      <c r="SHW171" s="307"/>
      <c r="SIL171" s="309"/>
      <c r="SIM171" s="307"/>
      <c r="SIN171" s="307"/>
      <c r="SJC171" s="309"/>
      <c r="SJD171" s="307"/>
      <c r="SJE171" s="307"/>
      <c r="SJT171" s="309"/>
      <c r="SJU171" s="307"/>
      <c r="SJV171" s="307"/>
      <c r="SKK171" s="309"/>
      <c r="SKL171" s="307"/>
      <c r="SKM171" s="307"/>
      <c r="SLB171" s="309"/>
      <c r="SLC171" s="307"/>
      <c r="SLD171" s="307"/>
      <c r="SLS171" s="309"/>
      <c r="SLT171" s="307"/>
      <c r="SLU171" s="307"/>
      <c r="SMJ171" s="309"/>
      <c r="SMK171" s="307"/>
      <c r="SML171" s="307"/>
      <c r="SNA171" s="309"/>
      <c r="SNB171" s="307"/>
      <c r="SNC171" s="307"/>
      <c r="SNR171" s="309"/>
      <c r="SNS171" s="307"/>
      <c r="SNT171" s="307"/>
      <c r="SOI171" s="309"/>
      <c r="SOJ171" s="307"/>
      <c r="SOK171" s="307"/>
      <c r="SOZ171" s="309"/>
      <c r="SPA171" s="307"/>
      <c r="SPB171" s="307"/>
      <c r="SPQ171" s="309"/>
      <c r="SPR171" s="307"/>
      <c r="SPS171" s="307"/>
      <c r="SQH171" s="309"/>
      <c r="SQI171" s="307"/>
      <c r="SQJ171" s="307"/>
      <c r="SQY171" s="309"/>
      <c r="SQZ171" s="307"/>
      <c r="SRA171" s="307"/>
      <c r="SRP171" s="309"/>
      <c r="SRQ171" s="307"/>
      <c r="SRR171" s="307"/>
      <c r="SSG171" s="309"/>
      <c r="SSH171" s="307"/>
      <c r="SSI171" s="307"/>
      <c r="SSX171" s="309"/>
      <c r="SSY171" s="307"/>
      <c r="SSZ171" s="307"/>
      <c r="STO171" s="309"/>
      <c r="STP171" s="307"/>
      <c r="STQ171" s="307"/>
      <c r="SUF171" s="309"/>
      <c r="SUG171" s="307"/>
      <c r="SUH171" s="307"/>
      <c r="SUW171" s="309"/>
      <c r="SUX171" s="307"/>
      <c r="SUY171" s="307"/>
      <c r="SVN171" s="309"/>
      <c r="SVO171" s="307"/>
      <c r="SVP171" s="307"/>
      <c r="SWE171" s="309"/>
      <c r="SWF171" s="307"/>
      <c r="SWG171" s="307"/>
      <c r="SWV171" s="309"/>
      <c r="SWW171" s="307"/>
      <c r="SWX171" s="307"/>
      <c r="SXM171" s="309"/>
      <c r="SXN171" s="307"/>
      <c r="SXO171" s="307"/>
      <c r="SYD171" s="309"/>
      <c r="SYE171" s="307"/>
      <c r="SYF171" s="307"/>
      <c r="SYU171" s="309"/>
      <c r="SYV171" s="307"/>
      <c r="SYW171" s="307"/>
      <c r="SZL171" s="309"/>
      <c r="SZM171" s="307"/>
      <c r="SZN171" s="307"/>
      <c r="TAC171" s="309"/>
      <c r="TAD171" s="307"/>
      <c r="TAE171" s="307"/>
      <c r="TAT171" s="309"/>
      <c r="TAU171" s="307"/>
      <c r="TAV171" s="307"/>
      <c r="TBK171" s="309"/>
      <c r="TBL171" s="307"/>
      <c r="TBM171" s="307"/>
      <c r="TCB171" s="309"/>
      <c r="TCC171" s="307"/>
      <c r="TCD171" s="307"/>
      <c r="TCS171" s="309"/>
      <c r="TCT171" s="307"/>
      <c r="TCU171" s="307"/>
      <c r="TDJ171" s="309"/>
      <c r="TDK171" s="307"/>
      <c r="TDL171" s="307"/>
      <c r="TEA171" s="309"/>
      <c r="TEB171" s="307"/>
      <c r="TEC171" s="307"/>
      <c r="TER171" s="309"/>
      <c r="TES171" s="307"/>
      <c r="TET171" s="307"/>
      <c r="TFI171" s="309"/>
      <c r="TFJ171" s="307"/>
      <c r="TFK171" s="307"/>
      <c r="TFZ171" s="309"/>
      <c r="TGA171" s="307"/>
      <c r="TGB171" s="307"/>
      <c r="TGQ171" s="309"/>
      <c r="TGR171" s="307"/>
      <c r="TGS171" s="307"/>
      <c r="THH171" s="309"/>
      <c r="THI171" s="307"/>
      <c r="THJ171" s="307"/>
      <c r="THY171" s="309"/>
      <c r="THZ171" s="307"/>
      <c r="TIA171" s="307"/>
      <c r="TIP171" s="309"/>
      <c r="TIQ171" s="307"/>
      <c r="TIR171" s="307"/>
      <c r="TJG171" s="309"/>
      <c r="TJH171" s="307"/>
      <c r="TJI171" s="307"/>
      <c r="TJX171" s="309"/>
      <c r="TJY171" s="307"/>
      <c r="TJZ171" s="307"/>
      <c r="TKO171" s="309"/>
      <c r="TKP171" s="307"/>
      <c r="TKQ171" s="307"/>
      <c r="TLF171" s="309"/>
      <c r="TLG171" s="307"/>
      <c r="TLH171" s="307"/>
      <c r="TLW171" s="309"/>
      <c r="TLX171" s="307"/>
      <c r="TLY171" s="307"/>
      <c r="TMN171" s="309"/>
      <c r="TMO171" s="307"/>
      <c r="TMP171" s="307"/>
      <c r="TNE171" s="309"/>
      <c r="TNF171" s="307"/>
      <c r="TNG171" s="307"/>
      <c r="TNV171" s="309"/>
      <c r="TNW171" s="307"/>
      <c r="TNX171" s="307"/>
      <c r="TOM171" s="309"/>
      <c r="TON171" s="307"/>
      <c r="TOO171" s="307"/>
      <c r="TPD171" s="309"/>
      <c r="TPE171" s="307"/>
      <c r="TPF171" s="307"/>
      <c r="TPU171" s="309"/>
      <c r="TPV171" s="307"/>
      <c r="TPW171" s="307"/>
      <c r="TQL171" s="309"/>
      <c r="TQM171" s="307"/>
      <c r="TQN171" s="307"/>
      <c r="TRC171" s="309"/>
      <c r="TRD171" s="307"/>
      <c r="TRE171" s="307"/>
      <c r="TRT171" s="309"/>
      <c r="TRU171" s="307"/>
      <c r="TRV171" s="307"/>
      <c r="TSK171" s="309"/>
      <c r="TSL171" s="307"/>
      <c r="TSM171" s="307"/>
      <c r="TTB171" s="309"/>
      <c r="TTC171" s="307"/>
      <c r="TTD171" s="307"/>
      <c r="TTS171" s="309"/>
      <c r="TTT171" s="307"/>
      <c r="TTU171" s="307"/>
      <c r="TUJ171" s="309"/>
      <c r="TUK171" s="307"/>
      <c r="TUL171" s="307"/>
      <c r="TVA171" s="309"/>
      <c r="TVB171" s="307"/>
      <c r="TVC171" s="307"/>
      <c r="TVR171" s="309"/>
      <c r="TVS171" s="307"/>
      <c r="TVT171" s="307"/>
      <c r="TWI171" s="309"/>
      <c r="TWJ171" s="307"/>
      <c r="TWK171" s="307"/>
      <c r="TWZ171" s="309"/>
      <c r="TXA171" s="307"/>
      <c r="TXB171" s="307"/>
      <c r="TXQ171" s="309"/>
      <c r="TXR171" s="307"/>
      <c r="TXS171" s="307"/>
      <c r="TYH171" s="309"/>
      <c r="TYI171" s="307"/>
      <c r="TYJ171" s="307"/>
      <c r="TYY171" s="309"/>
      <c r="TYZ171" s="307"/>
      <c r="TZA171" s="307"/>
      <c r="TZP171" s="309"/>
      <c r="TZQ171" s="307"/>
      <c r="TZR171" s="307"/>
      <c r="UAG171" s="309"/>
      <c r="UAH171" s="307"/>
      <c r="UAI171" s="307"/>
      <c r="UAX171" s="309"/>
      <c r="UAY171" s="307"/>
      <c r="UAZ171" s="307"/>
      <c r="UBO171" s="309"/>
      <c r="UBP171" s="307"/>
      <c r="UBQ171" s="307"/>
      <c r="UCF171" s="309"/>
      <c r="UCG171" s="307"/>
      <c r="UCH171" s="307"/>
      <c r="UCW171" s="309"/>
      <c r="UCX171" s="307"/>
      <c r="UCY171" s="307"/>
      <c r="UDN171" s="309"/>
      <c r="UDO171" s="307"/>
      <c r="UDP171" s="307"/>
      <c r="UEE171" s="309"/>
      <c r="UEF171" s="307"/>
      <c r="UEG171" s="307"/>
      <c r="UEV171" s="309"/>
      <c r="UEW171" s="307"/>
      <c r="UEX171" s="307"/>
      <c r="UFM171" s="309"/>
      <c r="UFN171" s="307"/>
      <c r="UFO171" s="307"/>
      <c r="UGD171" s="309"/>
      <c r="UGE171" s="307"/>
      <c r="UGF171" s="307"/>
      <c r="UGU171" s="309"/>
      <c r="UGV171" s="307"/>
      <c r="UGW171" s="307"/>
      <c r="UHL171" s="309"/>
      <c r="UHM171" s="307"/>
      <c r="UHN171" s="307"/>
      <c r="UIC171" s="309"/>
      <c r="UID171" s="307"/>
      <c r="UIE171" s="307"/>
      <c r="UIT171" s="309"/>
      <c r="UIU171" s="307"/>
      <c r="UIV171" s="307"/>
      <c r="UJK171" s="309"/>
      <c r="UJL171" s="307"/>
      <c r="UJM171" s="307"/>
      <c r="UKB171" s="309"/>
      <c r="UKC171" s="307"/>
      <c r="UKD171" s="307"/>
      <c r="UKS171" s="309"/>
      <c r="UKT171" s="307"/>
      <c r="UKU171" s="307"/>
      <c r="ULJ171" s="309"/>
      <c r="ULK171" s="307"/>
      <c r="ULL171" s="307"/>
      <c r="UMA171" s="309"/>
      <c r="UMB171" s="307"/>
      <c r="UMC171" s="307"/>
      <c r="UMR171" s="309"/>
      <c r="UMS171" s="307"/>
      <c r="UMT171" s="307"/>
      <c r="UNI171" s="309"/>
      <c r="UNJ171" s="307"/>
      <c r="UNK171" s="307"/>
      <c r="UNZ171" s="309"/>
      <c r="UOA171" s="307"/>
      <c r="UOB171" s="307"/>
      <c r="UOQ171" s="309"/>
      <c r="UOR171" s="307"/>
      <c r="UOS171" s="307"/>
      <c r="UPH171" s="309"/>
      <c r="UPI171" s="307"/>
      <c r="UPJ171" s="307"/>
      <c r="UPY171" s="309"/>
      <c r="UPZ171" s="307"/>
      <c r="UQA171" s="307"/>
      <c r="UQP171" s="309"/>
      <c r="UQQ171" s="307"/>
      <c r="UQR171" s="307"/>
      <c r="URG171" s="309"/>
      <c r="URH171" s="307"/>
      <c r="URI171" s="307"/>
      <c r="URX171" s="309"/>
      <c r="URY171" s="307"/>
      <c r="URZ171" s="307"/>
      <c r="USO171" s="309"/>
      <c r="USP171" s="307"/>
      <c r="USQ171" s="307"/>
      <c r="UTF171" s="309"/>
      <c r="UTG171" s="307"/>
      <c r="UTH171" s="307"/>
      <c r="UTW171" s="309"/>
      <c r="UTX171" s="307"/>
      <c r="UTY171" s="307"/>
      <c r="UUN171" s="309"/>
      <c r="UUO171" s="307"/>
      <c r="UUP171" s="307"/>
      <c r="UVE171" s="309"/>
      <c r="UVF171" s="307"/>
      <c r="UVG171" s="307"/>
      <c r="UVV171" s="309"/>
      <c r="UVW171" s="307"/>
      <c r="UVX171" s="307"/>
      <c r="UWM171" s="309"/>
      <c r="UWN171" s="307"/>
      <c r="UWO171" s="307"/>
      <c r="UXD171" s="309"/>
      <c r="UXE171" s="307"/>
      <c r="UXF171" s="307"/>
      <c r="UXU171" s="309"/>
      <c r="UXV171" s="307"/>
      <c r="UXW171" s="307"/>
      <c r="UYL171" s="309"/>
      <c r="UYM171" s="307"/>
      <c r="UYN171" s="307"/>
      <c r="UZC171" s="309"/>
      <c r="UZD171" s="307"/>
      <c r="UZE171" s="307"/>
      <c r="UZT171" s="309"/>
      <c r="UZU171" s="307"/>
      <c r="UZV171" s="307"/>
      <c r="VAK171" s="309"/>
      <c r="VAL171" s="307"/>
      <c r="VAM171" s="307"/>
      <c r="VBB171" s="309"/>
      <c r="VBC171" s="307"/>
      <c r="VBD171" s="307"/>
      <c r="VBS171" s="309"/>
      <c r="VBT171" s="307"/>
      <c r="VBU171" s="307"/>
      <c r="VCJ171" s="309"/>
      <c r="VCK171" s="307"/>
      <c r="VCL171" s="307"/>
      <c r="VDA171" s="309"/>
      <c r="VDB171" s="307"/>
      <c r="VDC171" s="307"/>
      <c r="VDR171" s="309"/>
      <c r="VDS171" s="307"/>
      <c r="VDT171" s="307"/>
      <c r="VEI171" s="309"/>
      <c r="VEJ171" s="307"/>
      <c r="VEK171" s="307"/>
      <c r="VEZ171" s="309"/>
      <c r="VFA171" s="307"/>
      <c r="VFB171" s="307"/>
      <c r="VFQ171" s="309"/>
      <c r="VFR171" s="307"/>
      <c r="VFS171" s="307"/>
      <c r="VGH171" s="309"/>
      <c r="VGI171" s="307"/>
      <c r="VGJ171" s="307"/>
      <c r="VGY171" s="309"/>
      <c r="VGZ171" s="307"/>
      <c r="VHA171" s="307"/>
      <c r="VHP171" s="309"/>
      <c r="VHQ171" s="307"/>
      <c r="VHR171" s="307"/>
      <c r="VIG171" s="309"/>
      <c r="VIH171" s="307"/>
      <c r="VII171" s="307"/>
      <c r="VIX171" s="309"/>
      <c r="VIY171" s="307"/>
      <c r="VIZ171" s="307"/>
      <c r="VJO171" s="309"/>
      <c r="VJP171" s="307"/>
      <c r="VJQ171" s="307"/>
      <c r="VKF171" s="309"/>
      <c r="VKG171" s="307"/>
      <c r="VKH171" s="307"/>
      <c r="VKW171" s="309"/>
      <c r="VKX171" s="307"/>
      <c r="VKY171" s="307"/>
      <c r="VLN171" s="309"/>
      <c r="VLO171" s="307"/>
      <c r="VLP171" s="307"/>
      <c r="VME171" s="309"/>
      <c r="VMF171" s="307"/>
      <c r="VMG171" s="307"/>
      <c r="VMV171" s="309"/>
      <c r="VMW171" s="307"/>
      <c r="VMX171" s="307"/>
      <c r="VNM171" s="309"/>
      <c r="VNN171" s="307"/>
      <c r="VNO171" s="307"/>
      <c r="VOD171" s="309"/>
      <c r="VOE171" s="307"/>
      <c r="VOF171" s="307"/>
      <c r="VOU171" s="309"/>
      <c r="VOV171" s="307"/>
      <c r="VOW171" s="307"/>
      <c r="VPL171" s="309"/>
      <c r="VPM171" s="307"/>
      <c r="VPN171" s="307"/>
      <c r="VQC171" s="309"/>
      <c r="VQD171" s="307"/>
      <c r="VQE171" s="307"/>
      <c r="VQT171" s="309"/>
      <c r="VQU171" s="307"/>
      <c r="VQV171" s="307"/>
      <c r="VRK171" s="309"/>
      <c r="VRL171" s="307"/>
      <c r="VRM171" s="307"/>
      <c r="VSB171" s="309"/>
      <c r="VSC171" s="307"/>
      <c r="VSD171" s="307"/>
      <c r="VSS171" s="309"/>
      <c r="VST171" s="307"/>
      <c r="VSU171" s="307"/>
      <c r="VTJ171" s="309"/>
      <c r="VTK171" s="307"/>
      <c r="VTL171" s="307"/>
      <c r="VUA171" s="309"/>
      <c r="VUB171" s="307"/>
      <c r="VUC171" s="307"/>
      <c r="VUR171" s="309"/>
      <c r="VUS171" s="307"/>
      <c r="VUT171" s="307"/>
      <c r="VVI171" s="309"/>
      <c r="VVJ171" s="307"/>
      <c r="VVK171" s="307"/>
      <c r="VVZ171" s="309"/>
      <c r="VWA171" s="307"/>
      <c r="VWB171" s="307"/>
      <c r="VWQ171" s="309"/>
      <c r="VWR171" s="307"/>
      <c r="VWS171" s="307"/>
      <c r="VXH171" s="309"/>
      <c r="VXI171" s="307"/>
      <c r="VXJ171" s="307"/>
      <c r="VXY171" s="309"/>
      <c r="VXZ171" s="307"/>
      <c r="VYA171" s="307"/>
      <c r="VYP171" s="309"/>
      <c r="VYQ171" s="307"/>
      <c r="VYR171" s="307"/>
      <c r="VZG171" s="309"/>
      <c r="VZH171" s="307"/>
      <c r="VZI171" s="307"/>
      <c r="VZX171" s="309"/>
      <c r="VZY171" s="307"/>
      <c r="VZZ171" s="307"/>
      <c r="WAO171" s="309"/>
      <c r="WAP171" s="307"/>
      <c r="WAQ171" s="307"/>
      <c r="WBF171" s="309"/>
      <c r="WBG171" s="307"/>
      <c r="WBH171" s="307"/>
      <c r="WBW171" s="309"/>
      <c r="WBX171" s="307"/>
      <c r="WBY171" s="307"/>
      <c r="WCN171" s="309"/>
      <c r="WCO171" s="307"/>
      <c r="WCP171" s="307"/>
      <c r="WDE171" s="309"/>
      <c r="WDF171" s="307"/>
      <c r="WDG171" s="307"/>
      <c r="WDV171" s="309"/>
      <c r="WDW171" s="307"/>
      <c r="WDX171" s="307"/>
      <c r="WEM171" s="309"/>
      <c r="WEN171" s="307"/>
      <c r="WEO171" s="307"/>
      <c r="WFD171" s="309"/>
      <c r="WFE171" s="307"/>
      <c r="WFF171" s="307"/>
      <c r="WFU171" s="309"/>
      <c r="WFV171" s="307"/>
      <c r="WFW171" s="307"/>
      <c r="WGL171" s="309"/>
      <c r="WGM171" s="307"/>
      <c r="WGN171" s="307"/>
      <c r="WHC171" s="309"/>
      <c r="WHD171" s="307"/>
      <c r="WHE171" s="307"/>
      <c r="WHT171" s="309"/>
      <c r="WHU171" s="307"/>
      <c r="WHV171" s="307"/>
      <c r="WIK171" s="309"/>
      <c r="WIL171" s="307"/>
      <c r="WIM171" s="307"/>
      <c r="WJB171" s="309"/>
      <c r="WJC171" s="307"/>
      <c r="WJD171" s="307"/>
      <c r="WJS171" s="309"/>
      <c r="WJT171" s="307"/>
      <c r="WJU171" s="307"/>
      <c r="WKJ171" s="309"/>
      <c r="WKK171" s="307"/>
      <c r="WKL171" s="307"/>
      <c r="WLA171" s="309"/>
      <c r="WLB171" s="307"/>
      <c r="WLC171" s="307"/>
      <c r="WLR171" s="309"/>
      <c r="WLS171" s="307"/>
      <c r="WLT171" s="307"/>
      <c r="WMI171" s="309"/>
      <c r="WMJ171" s="307"/>
      <c r="WMK171" s="307"/>
      <c r="WMZ171" s="309"/>
      <c r="WNA171" s="307"/>
      <c r="WNB171" s="307"/>
      <c r="WNQ171" s="309"/>
      <c r="WNR171" s="307"/>
      <c r="WNS171" s="307"/>
      <c r="WOH171" s="309"/>
      <c r="WOI171" s="307"/>
      <c r="WOJ171" s="307"/>
      <c r="WOY171" s="309"/>
      <c r="WOZ171" s="307"/>
      <c r="WPA171" s="307"/>
      <c r="WPP171" s="309"/>
      <c r="WPQ171" s="307"/>
      <c r="WPR171" s="307"/>
      <c r="WQG171" s="309"/>
      <c r="WQH171" s="307"/>
      <c r="WQI171" s="307"/>
      <c r="WQX171" s="309"/>
      <c r="WQY171" s="307"/>
      <c r="WQZ171" s="307"/>
      <c r="WRO171" s="309"/>
      <c r="WRP171" s="307"/>
      <c r="WRQ171" s="307"/>
      <c r="WSF171" s="309"/>
      <c r="WSG171" s="307"/>
      <c r="WSH171" s="307"/>
      <c r="WSW171" s="309"/>
      <c r="WSX171" s="307"/>
      <c r="WSY171" s="307"/>
      <c r="WTN171" s="309"/>
      <c r="WTO171" s="307"/>
      <c r="WTP171" s="307"/>
      <c r="WUE171" s="309"/>
      <c r="WUF171" s="307"/>
      <c r="WUG171" s="307"/>
      <c r="WUV171" s="309"/>
      <c r="WUW171" s="307"/>
      <c r="WUX171" s="307"/>
      <c r="WVM171" s="309"/>
      <c r="WVN171" s="307"/>
      <c r="WVO171" s="307"/>
      <c r="WWD171" s="309"/>
      <c r="WWE171" s="307"/>
      <c r="WWF171" s="307"/>
      <c r="WWU171" s="309"/>
      <c r="WWV171" s="307"/>
      <c r="WWW171" s="307"/>
      <c r="WXL171" s="309"/>
      <c r="WXM171" s="307"/>
      <c r="WXN171" s="307"/>
      <c r="WYC171" s="309"/>
      <c r="WYD171" s="307"/>
      <c r="WYE171" s="307"/>
      <c r="WYT171" s="309"/>
      <c r="WYU171" s="307"/>
      <c r="WYV171" s="307"/>
      <c r="WZK171" s="309"/>
      <c r="WZL171" s="307"/>
      <c r="WZM171" s="307"/>
      <c r="XAB171" s="309"/>
      <c r="XAC171" s="307"/>
      <c r="XAD171" s="307"/>
      <c r="XAS171" s="309"/>
      <c r="XAT171" s="307"/>
      <c r="XAU171" s="307"/>
      <c r="XBJ171" s="309"/>
      <c r="XBK171" s="307"/>
      <c r="XBL171" s="307"/>
      <c r="XCA171" s="309"/>
      <c r="XCB171" s="307"/>
      <c r="XCC171" s="307"/>
      <c r="XCR171" s="309"/>
      <c r="XCS171" s="307"/>
      <c r="XCT171" s="307"/>
      <c r="XDI171" s="309"/>
      <c r="XDJ171" s="307"/>
      <c r="XDK171" s="307"/>
      <c r="XDZ171" s="309"/>
      <c r="XEA171" s="307"/>
      <c r="XEB171" s="307"/>
      <c r="XEQ171" s="309"/>
      <c r="XER171" s="307"/>
      <c r="XES171" s="307"/>
    </row>
    <row r="172" s="308" customFormat="true" ht="14.25" hidden="false" customHeight="false" outlineLevel="0" collapsed="false">
      <c r="A172" s="307" t="s">
        <v>354</v>
      </c>
      <c r="B172" s="307"/>
      <c r="C172" s="308" t="n">
        <v>2050</v>
      </c>
      <c r="D172" s="308" t="n">
        <v>2050</v>
      </c>
      <c r="E172" s="308" t="n">
        <v>2050</v>
      </c>
      <c r="F172" s="308" t="n">
        <v>2050</v>
      </c>
      <c r="G172" s="308" t="n">
        <v>2050</v>
      </c>
      <c r="H172" s="308" t="n">
        <v>2050</v>
      </c>
      <c r="I172" s="308" t="n">
        <v>2050</v>
      </c>
      <c r="J172" s="308" t="n">
        <v>2050</v>
      </c>
      <c r="K172" s="308" t="n">
        <v>2050</v>
      </c>
      <c r="L172" s="308" t="n">
        <v>2050</v>
      </c>
      <c r="M172" s="308" t="n">
        <v>2050</v>
      </c>
      <c r="N172" s="308" t="n">
        <v>2050</v>
      </c>
      <c r="O172" s="308" t="n">
        <v>2050</v>
      </c>
      <c r="P172" s="308" t="n">
        <v>2050</v>
      </c>
      <c r="Q172" s="309" t="n">
        <v>2050</v>
      </c>
      <c r="R172" s="307"/>
      <c r="S172" s="307"/>
      <c r="AH172" s="309"/>
      <c r="AI172" s="307"/>
      <c r="AJ172" s="307"/>
      <c r="AY172" s="309"/>
      <c r="AZ172" s="307"/>
      <c r="BA172" s="307"/>
      <c r="BP172" s="309"/>
      <c r="BQ172" s="307"/>
      <c r="BR172" s="307"/>
      <c r="CG172" s="309"/>
      <c r="CH172" s="307"/>
      <c r="CI172" s="307"/>
      <c r="CX172" s="309"/>
      <c r="CY172" s="307"/>
      <c r="CZ172" s="307"/>
      <c r="DO172" s="309"/>
      <c r="DP172" s="307"/>
      <c r="DQ172" s="307"/>
      <c r="EF172" s="309"/>
      <c r="EG172" s="307"/>
      <c r="EH172" s="307"/>
      <c r="EW172" s="309"/>
      <c r="EX172" s="307"/>
      <c r="EY172" s="307"/>
      <c r="FN172" s="309"/>
      <c r="FO172" s="307"/>
      <c r="FP172" s="307"/>
      <c r="GE172" s="309"/>
      <c r="GF172" s="307"/>
      <c r="GG172" s="307"/>
      <c r="GV172" s="309"/>
      <c r="GW172" s="307"/>
      <c r="GX172" s="307"/>
      <c r="HM172" s="309"/>
      <c r="HN172" s="307"/>
      <c r="HO172" s="307"/>
      <c r="ID172" s="309"/>
      <c r="IE172" s="307"/>
      <c r="IF172" s="307"/>
      <c r="IU172" s="309"/>
      <c r="IV172" s="307"/>
      <c r="IW172" s="307"/>
      <c r="JL172" s="309"/>
      <c r="JM172" s="307"/>
      <c r="JN172" s="307"/>
      <c r="KC172" s="309"/>
      <c r="KD172" s="307"/>
      <c r="KE172" s="307"/>
      <c r="KT172" s="309"/>
      <c r="KU172" s="307"/>
      <c r="KV172" s="307"/>
      <c r="LK172" s="309"/>
      <c r="LL172" s="307"/>
      <c r="LM172" s="307"/>
      <c r="MB172" s="309"/>
      <c r="MC172" s="307"/>
      <c r="MD172" s="307"/>
      <c r="MS172" s="309"/>
      <c r="MT172" s="307"/>
      <c r="MU172" s="307"/>
      <c r="NJ172" s="309"/>
      <c r="NK172" s="307"/>
      <c r="NL172" s="307"/>
      <c r="OA172" s="309"/>
      <c r="OB172" s="307"/>
      <c r="OC172" s="307"/>
      <c r="OR172" s="309"/>
      <c r="OS172" s="307"/>
      <c r="OT172" s="307"/>
      <c r="PI172" s="309"/>
      <c r="PJ172" s="307"/>
      <c r="PK172" s="307"/>
      <c r="PZ172" s="309"/>
      <c r="QA172" s="307"/>
      <c r="QB172" s="307"/>
      <c r="QQ172" s="309"/>
      <c r="QR172" s="307"/>
      <c r="QS172" s="307"/>
      <c r="RH172" s="309"/>
      <c r="RI172" s="307"/>
      <c r="RJ172" s="307"/>
      <c r="RY172" s="309"/>
      <c r="RZ172" s="307"/>
      <c r="SA172" s="307"/>
      <c r="SP172" s="309"/>
      <c r="SQ172" s="307"/>
      <c r="SR172" s="307"/>
      <c r="TG172" s="309"/>
      <c r="TH172" s="307"/>
      <c r="TI172" s="307"/>
      <c r="TX172" s="309"/>
      <c r="TY172" s="307"/>
      <c r="TZ172" s="307"/>
      <c r="UO172" s="309"/>
      <c r="UP172" s="307"/>
      <c r="UQ172" s="307"/>
      <c r="VF172" s="309"/>
      <c r="VG172" s="307"/>
      <c r="VH172" s="307"/>
      <c r="VW172" s="309"/>
      <c r="VX172" s="307"/>
      <c r="VY172" s="307"/>
      <c r="WN172" s="309"/>
      <c r="WO172" s="307"/>
      <c r="WP172" s="307"/>
      <c r="XE172" s="309"/>
      <c r="XF172" s="307"/>
      <c r="XG172" s="307"/>
      <c r="XV172" s="309"/>
      <c r="XW172" s="307"/>
      <c r="XX172" s="307"/>
      <c r="YM172" s="309"/>
      <c r="YN172" s="307"/>
      <c r="YO172" s="307"/>
      <c r="ZD172" s="309"/>
      <c r="ZE172" s="307"/>
      <c r="ZF172" s="307"/>
      <c r="ZU172" s="309"/>
      <c r="ZV172" s="307"/>
      <c r="ZW172" s="307"/>
      <c r="AAL172" s="309"/>
      <c r="AAM172" s="307"/>
      <c r="AAN172" s="307"/>
      <c r="ABC172" s="309"/>
      <c r="ABD172" s="307"/>
      <c r="ABE172" s="307"/>
      <c r="ABT172" s="309"/>
      <c r="ABU172" s="307"/>
      <c r="ABV172" s="307"/>
      <c r="ACK172" s="309"/>
      <c r="ACL172" s="307"/>
      <c r="ACM172" s="307"/>
      <c r="ADB172" s="309"/>
      <c r="ADC172" s="307"/>
      <c r="ADD172" s="307"/>
      <c r="ADS172" s="309"/>
      <c r="ADT172" s="307"/>
      <c r="ADU172" s="307"/>
      <c r="AEJ172" s="309"/>
      <c r="AEK172" s="307"/>
      <c r="AEL172" s="307"/>
      <c r="AFA172" s="309"/>
      <c r="AFB172" s="307"/>
      <c r="AFC172" s="307"/>
      <c r="AFR172" s="309"/>
      <c r="AFS172" s="307"/>
      <c r="AFT172" s="307"/>
      <c r="AGI172" s="309"/>
      <c r="AGJ172" s="307"/>
      <c r="AGK172" s="307"/>
      <c r="AGZ172" s="309"/>
      <c r="AHA172" s="307"/>
      <c r="AHB172" s="307"/>
      <c r="AHQ172" s="309"/>
      <c r="AHR172" s="307"/>
      <c r="AHS172" s="307"/>
      <c r="AIH172" s="309"/>
      <c r="AII172" s="307"/>
      <c r="AIJ172" s="307"/>
      <c r="AIY172" s="309"/>
      <c r="AIZ172" s="307"/>
      <c r="AJA172" s="307"/>
      <c r="AJP172" s="309"/>
      <c r="AJQ172" s="307"/>
      <c r="AJR172" s="307"/>
      <c r="AKG172" s="309"/>
      <c r="AKH172" s="307"/>
      <c r="AKI172" s="307"/>
      <c r="AKX172" s="309"/>
      <c r="AKY172" s="307"/>
      <c r="AKZ172" s="307"/>
      <c r="ALO172" s="309"/>
      <c r="ALP172" s="307"/>
      <c r="ALQ172" s="307"/>
      <c r="AMF172" s="309"/>
      <c r="AMG172" s="307"/>
      <c r="AMH172" s="307"/>
      <c r="AMW172" s="309"/>
      <c r="AMX172" s="307"/>
      <c r="AMY172" s="307"/>
      <c r="ANN172" s="309"/>
      <c r="ANO172" s="307"/>
      <c r="ANP172" s="307"/>
      <c r="AOE172" s="309"/>
      <c r="AOF172" s="307"/>
      <c r="AOG172" s="307"/>
      <c r="AOV172" s="309"/>
      <c r="AOW172" s="307"/>
      <c r="AOX172" s="307"/>
      <c r="APM172" s="309"/>
      <c r="APN172" s="307"/>
      <c r="APO172" s="307"/>
      <c r="AQD172" s="309"/>
      <c r="AQE172" s="307"/>
      <c r="AQF172" s="307"/>
      <c r="AQU172" s="309"/>
      <c r="AQV172" s="307"/>
      <c r="AQW172" s="307"/>
      <c r="ARL172" s="309"/>
      <c r="ARM172" s="307"/>
      <c r="ARN172" s="307"/>
      <c r="ASC172" s="309"/>
      <c r="ASD172" s="307"/>
      <c r="ASE172" s="307"/>
      <c r="AST172" s="309"/>
      <c r="ASU172" s="307"/>
      <c r="ASV172" s="307"/>
      <c r="ATK172" s="309"/>
      <c r="ATL172" s="307"/>
      <c r="ATM172" s="307"/>
      <c r="AUB172" s="309"/>
      <c r="AUC172" s="307"/>
      <c r="AUD172" s="307"/>
      <c r="AUS172" s="309"/>
      <c r="AUT172" s="307"/>
      <c r="AUU172" s="307"/>
      <c r="AVJ172" s="309"/>
      <c r="AVK172" s="307"/>
      <c r="AVL172" s="307"/>
      <c r="AWA172" s="309"/>
      <c r="AWB172" s="307"/>
      <c r="AWC172" s="307"/>
      <c r="AWR172" s="309"/>
      <c r="AWS172" s="307"/>
      <c r="AWT172" s="307"/>
      <c r="AXI172" s="309"/>
      <c r="AXJ172" s="307"/>
      <c r="AXK172" s="307"/>
      <c r="AXZ172" s="309"/>
      <c r="AYA172" s="307"/>
      <c r="AYB172" s="307"/>
      <c r="AYQ172" s="309"/>
      <c r="AYR172" s="307"/>
      <c r="AYS172" s="307"/>
      <c r="AZH172" s="309"/>
      <c r="AZI172" s="307"/>
      <c r="AZJ172" s="307"/>
      <c r="AZY172" s="309"/>
      <c r="AZZ172" s="307"/>
      <c r="BAA172" s="307"/>
      <c r="BAP172" s="309"/>
      <c r="BAQ172" s="307"/>
      <c r="BAR172" s="307"/>
      <c r="BBG172" s="309"/>
      <c r="BBH172" s="307"/>
      <c r="BBI172" s="307"/>
      <c r="BBX172" s="309"/>
      <c r="BBY172" s="307"/>
      <c r="BBZ172" s="307"/>
      <c r="BCO172" s="309"/>
      <c r="BCP172" s="307"/>
      <c r="BCQ172" s="307"/>
      <c r="BDF172" s="309"/>
      <c r="BDG172" s="307"/>
      <c r="BDH172" s="307"/>
      <c r="BDW172" s="309"/>
      <c r="BDX172" s="307"/>
      <c r="BDY172" s="307"/>
      <c r="BEN172" s="309"/>
      <c r="BEO172" s="307"/>
      <c r="BEP172" s="307"/>
      <c r="BFE172" s="309"/>
      <c r="BFF172" s="307"/>
      <c r="BFG172" s="307"/>
      <c r="BFV172" s="309"/>
      <c r="BFW172" s="307"/>
      <c r="BFX172" s="307"/>
      <c r="BGM172" s="309"/>
      <c r="BGN172" s="307"/>
      <c r="BGO172" s="307"/>
      <c r="BHD172" s="309"/>
      <c r="BHE172" s="307"/>
      <c r="BHF172" s="307"/>
      <c r="BHU172" s="309"/>
      <c r="BHV172" s="307"/>
      <c r="BHW172" s="307"/>
      <c r="BIL172" s="309"/>
      <c r="BIM172" s="307"/>
      <c r="BIN172" s="307"/>
      <c r="BJC172" s="309"/>
      <c r="BJD172" s="307"/>
      <c r="BJE172" s="307"/>
      <c r="BJT172" s="309"/>
      <c r="BJU172" s="307"/>
      <c r="BJV172" s="307"/>
      <c r="BKK172" s="309"/>
      <c r="BKL172" s="307"/>
      <c r="BKM172" s="307"/>
      <c r="BLB172" s="309"/>
      <c r="BLC172" s="307"/>
      <c r="BLD172" s="307"/>
      <c r="BLS172" s="309"/>
      <c r="BLT172" s="307"/>
      <c r="BLU172" s="307"/>
      <c r="BMJ172" s="309"/>
      <c r="BMK172" s="307"/>
      <c r="BML172" s="307"/>
      <c r="BNA172" s="309"/>
      <c r="BNB172" s="307"/>
      <c r="BNC172" s="307"/>
      <c r="BNR172" s="309"/>
      <c r="BNS172" s="307"/>
      <c r="BNT172" s="307"/>
      <c r="BOI172" s="309"/>
      <c r="BOJ172" s="307"/>
      <c r="BOK172" s="307"/>
      <c r="BOZ172" s="309"/>
      <c r="BPA172" s="307"/>
      <c r="BPB172" s="307"/>
      <c r="BPQ172" s="309"/>
      <c r="BPR172" s="307"/>
      <c r="BPS172" s="307"/>
      <c r="BQH172" s="309"/>
      <c r="BQI172" s="307"/>
      <c r="BQJ172" s="307"/>
      <c r="BQY172" s="309"/>
      <c r="BQZ172" s="307"/>
      <c r="BRA172" s="307"/>
      <c r="BRP172" s="309"/>
      <c r="BRQ172" s="307"/>
      <c r="BRR172" s="307"/>
      <c r="BSG172" s="309"/>
      <c r="BSH172" s="307"/>
      <c r="BSI172" s="307"/>
      <c r="BSX172" s="309"/>
      <c r="BSY172" s="307"/>
      <c r="BSZ172" s="307"/>
      <c r="BTO172" s="309"/>
      <c r="BTP172" s="307"/>
      <c r="BTQ172" s="307"/>
      <c r="BUF172" s="309"/>
      <c r="BUG172" s="307"/>
      <c r="BUH172" s="307"/>
      <c r="BUW172" s="309"/>
      <c r="BUX172" s="307"/>
      <c r="BUY172" s="307"/>
      <c r="BVN172" s="309"/>
      <c r="BVO172" s="307"/>
      <c r="BVP172" s="307"/>
      <c r="BWE172" s="309"/>
      <c r="BWF172" s="307"/>
      <c r="BWG172" s="307"/>
      <c r="BWV172" s="309"/>
      <c r="BWW172" s="307"/>
      <c r="BWX172" s="307"/>
      <c r="BXM172" s="309"/>
      <c r="BXN172" s="307"/>
      <c r="BXO172" s="307"/>
      <c r="BYD172" s="309"/>
      <c r="BYE172" s="307"/>
      <c r="BYF172" s="307"/>
      <c r="BYU172" s="309"/>
      <c r="BYV172" s="307"/>
      <c r="BYW172" s="307"/>
      <c r="BZL172" s="309"/>
      <c r="BZM172" s="307"/>
      <c r="BZN172" s="307"/>
      <c r="CAC172" s="309"/>
      <c r="CAD172" s="307"/>
      <c r="CAE172" s="307"/>
      <c r="CAT172" s="309"/>
      <c r="CAU172" s="307"/>
      <c r="CAV172" s="307"/>
      <c r="CBK172" s="309"/>
      <c r="CBL172" s="307"/>
      <c r="CBM172" s="307"/>
      <c r="CCB172" s="309"/>
      <c r="CCC172" s="307"/>
      <c r="CCD172" s="307"/>
      <c r="CCS172" s="309"/>
      <c r="CCT172" s="307"/>
      <c r="CCU172" s="307"/>
      <c r="CDJ172" s="309"/>
      <c r="CDK172" s="307"/>
      <c r="CDL172" s="307"/>
      <c r="CEA172" s="309"/>
      <c r="CEB172" s="307"/>
      <c r="CEC172" s="307"/>
      <c r="CER172" s="309"/>
      <c r="CES172" s="307"/>
      <c r="CET172" s="307"/>
      <c r="CFI172" s="309"/>
      <c r="CFJ172" s="307"/>
      <c r="CFK172" s="307"/>
      <c r="CFZ172" s="309"/>
      <c r="CGA172" s="307"/>
      <c r="CGB172" s="307"/>
      <c r="CGQ172" s="309"/>
      <c r="CGR172" s="307"/>
      <c r="CGS172" s="307"/>
      <c r="CHH172" s="309"/>
      <c r="CHI172" s="307"/>
      <c r="CHJ172" s="307"/>
      <c r="CHY172" s="309"/>
      <c r="CHZ172" s="307"/>
      <c r="CIA172" s="307"/>
      <c r="CIP172" s="309"/>
      <c r="CIQ172" s="307"/>
      <c r="CIR172" s="307"/>
      <c r="CJG172" s="309"/>
      <c r="CJH172" s="307"/>
      <c r="CJI172" s="307"/>
      <c r="CJX172" s="309"/>
      <c r="CJY172" s="307"/>
      <c r="CJZ172" s="307"/>
      <c r="CKO172" s="309"/>
      <c r="CKP172" s="307"/>
      <c r="CKQ172" s="307"/>
      <c r="CLF172" s="309"/>
      <c r="CLG172" s="307"/>
      <c r="CLH172" s="307"/>
      <c r="CLW172" s="309"/>
      <c r="CLX172" s="307"/>
      <c r="CLY172" s="307"/>
      <c r="CMN172" s="309"/>
      <c r="CMO172" s="307"/>
      <c r="CMP172" s="307"/>
      <c r="CNE172" s="309"/>
      <c r="CNF172" s="307"/>
      <c r="CNG172" s="307"/>
      <c r="CNV172" s="309"/>
      <c r="CNW172" s="307"/>
      <c r="CNX172" s="307"/>
      <c r="COM172" s="309"/>
      <c r="CON172" s="307"/>
      <c r="COO172" s="307"/>
      <c r="CPD172" s="309"/>
      <c r="CPE172" s="307"/>
      <c r="CPF172" s="307"/>
      <c r="CPU172" s="309"/>
      <c r="CPV172" s="307"/>
      <c r="CPW172" s="307"/>
      <c r="CQL172" s="309"/>
      <c r="CQM172" s="307"/>
      <c r="CQN172" s="307"/>
      <c r="CRC172" s="309"/>
      <c r="CRD172" s="307"/>
      <c r="CRE172" s="307"/>
      <c r="CRT172" s="309"/>
      <c r="CRU172" s="307"/>
      <c r="CRV172" s="307"/>
      <c r="CSK172" s="309"/>
      <c r="CSL172" s="307"/>
      <c r="CSM172" s="307"/>
      <c r="CTB172" s="309"/>
      <c r="CTC172" s="307"/>
      <c r="CTD172" s="307"/>
      <c r="CTS172" s="309"/>
      <c r="CTT172" s="307"/>
      <c r="CTU172" s="307"/>
      <c r="CUJ172" s="309"/>
      <c r="CUK172" s="307"/>
      <c r="CUL172" s="307"/>
      <c r="CVA172" s="309"/>
      <c r="CVB172" s="307"/>
      <c r="CVC172" s="307"/>
      <c r="CVR172" s="309"/>
      <c r="CVS172" s="307"/>
      <c r="CVT172" s="307"/>
      <c r="CWI172" s="309"/>
      <c r="CWJ172" s="307"/>
      <c r="CWK172" s="307"/>
      <c r="CWZ172" s="309"/>
      <c r="CXA172" s="307"/>
      <c r="CXB172" s="307"/>
      <c r="CXQ172" s="309"/>
      <c r="CXR172" s="307"/>
      <c r="CXS172" s="307"/>
      <c r="CYH172" s="309"/>
      <c r="CYI172" s="307"/>
      <c r="CYJ172" s="307"/>
      <c r="CYY172" s="309"/>
      <c r="CYZ172" s="307"/>
      <c r="CZA172" s="307"/>
      <c r="CZP172" s="309"/>
      <c r="CZQ172" s="307"/>
      <c r="CZR172" s="307"/>
      <c r="DAG172" s="309"/>
      <c r="DAH172" s="307"/>
      <c r="DAI172" s="307"/>
      <c r="DAX172" s="309"/>
      <c r="DAY172" s="307"/>
      <c r="DAZ172" s="307"/>
      <c r="DBO172" s="309"/>
      <c r="DBP172" s="307"/>
      <c r="DBQ172" s="307"/>
      <c r="DCF172" s="309"/>
      <c r="DCG172" s="307"/>
      <c r="DCH172" s="307"/>
      <c r="DCW172" s="309"/>
      <c r="DCX172" s="307"/>
      <c r="DCY172" s="307"/>
      <c r="DDN172" s="309"/>
      <c r="DDO172" s="307"/>
      <c r="DDP172" s="307"/>
      <c r="DEE172" s="309"/>
      <c r="DEF172" s="307"/>
      <c r="DEG172" s="307"/>
      <c r="DEV172" s="309"/>
      <c r="DEW172" s="307"/>
      <c r="DEX172" s="307"/>
      <c r="DFM172" s="309"/>
      <c r="DFN172" s="307"/>
      <c r="DFO172" s="307"/>
      <c r="DGD172" s="309"/>
      <c r="DGE172" s="307"/>
      <c r="DGF172" s="307"/>
      <c r="DGU172" s="309"/>
      <c r="DGV172" s="307"/>
      <c r="DGW172" s="307"/>
      <c r="DHL172" s="309"/>
      <c r="DHM172" s="307"/>
      <c r="DHN172" s="307"/>
      <c r="DIC172" s="309"/>
      <c r="DID172" s="307"/>
      <c r="DIE172" s="307"/>
      <c r="DIT172" s="309"/>
      <c r="DIU172" s="307"/>
      <c r="DIV172" s="307"/>
      <c r="DJK172" s="309"/>
      <c r="DJL172" s="307"/>
      <c r="DJM172" s="307"/>
      <c r="DKB172" s="309"/>
      <c r="DKC172" s="307"/>
      <c r="DKD172" s="307"/>
      <c r="DKS172" s="309"/>
      <c r="DKT172" s="307"/>
      <c r="DKU172" s="307"/>
      <c r="DLJ172" s="309"/>
      <c r="DLK172" s="307"/>
      <c r="DLL172" s="307"/>
      <c r="DMA172" s="309"/>
      <c r="DMB172" s="307"/>
      <c r="DMC172" s="307"/>
      <c r="DMR172" s="309"/>
      <c r="DMS172" s="307"/>
      <c r="DMT172" s="307"/>
      <c r="DNI172" s="309"/>
      <c r="DNJ172" s="307"/>
      <c r="DNK172" s="307"/>
      <c r="DNZ172" s="309"/>
      <c r="DOA172" s="307"/>
      <c r="DOB172" s="307"/>
      <c r="DOQ172" s="309"/>
      <c r="DOR172" s="307"/>
      <c r="DOS172" s="307"/>
      <c r="DPH172" s="309"/>
      <c r="DPI172" s="307"/>
      <c r="DPJ172" s="307"/>
      <c r="DPY172" s="309"/>
      <c r="DPZ172" s="307"/>
      <c r="DQA172" s="307"/>
      <c r="DQP172" s="309"/>
      <c r="DQQ172" s="307"/>
      <c r="DQR172" s="307"/>
      <c r="DRG172" s="309"/>
      <c r="DRH172" s="307"/>
      <c r="DRI172" s="307"/>
      <c r="DRX172" s="309"/>
      <c r="DRY172" s="307"/>
      <c r="DRZ172" s="307"/>
      <c r="DSO172" s="309"/>
      <c r="DSP172" s="307"/>
      <c r="DSQ172" s="307"/>
      <c r="DTF172" s="309"/>
      <c r="DTG172" s="307"/>
      <c r="DTH172" s="307"/>
      <c r="DTW172" s="309"/>
      <c r="DTX172" s="307"/>
      <c r="DTY172" s="307"/>
      <c r="DUN172" s="309"/>
      <c r="DUO172" s="307"/>
      <c r="DUP172" s="307"/>
      <c r="DVE172" s="309"/>
      <c r="DVF172" s="307"/>
      <c r="DVG172" s="307"/>
      <c r="DVV172" s="309"/>
      <c r="DVW172" s="307"/>
      <c r="DVX172" s="307"/>
      <c r="DWM172" s="309"/>
      <c r="DWN172" s="307"/>
      <c r="DWO172" s="307"/>
      <c r="DXD172" s="309"/>
      <c r="DXE172" s="307"/>
      <c r="DXF172" s="307"/>
      <c r="DXU172" s="309"/>
      <c r="DXV172" s="307"/>
      <c r="DXW172" s="307"/>
      <c r="DYL172" s="309"/>
      <c r="DYM172" s="307"/>
      <c r="DYN172" s="307"/>
      <c r="DZC172" s="309"/>
      <c r="DZD172" s="307"/>
      <c r="DZE172" s="307"/>
      <c r="DZT172" s="309"/>
      <c r="DZU172" s="307"/>
      <c r="DZV172" s="307"/>
      <c r="EAK172" s="309"/>
      <c r="EAL172" s="307"/>
      <c r="EAM172" s="307"/>
      <c r="EBB172" s="309"/>
      <c r="EBC172" s="307"/>
      <c r="EBD172" s="307"/>
      <c r="EBS172" s="309"/>
      <c r="EBT172" s="307"/>
      <c r="EBU172" s="307"/>
      <c r="ECJ172" s="309"/>
      <c r="ECK172" s="307"/>
      <c r="ECL172" s="307"/>
      <c r="EDA172" s="309"/>
      <c r="EDB172" s="307"/>
      <c r="EDC172" s="307"/>
      <c r="EDR172" s="309"/>
      <c r="EDS172" s="307"/>
      <c r="EDT172" s="307"/>
      <c r="EEI172" s="309"/>
      <c r="EEJ172" s="307"/>
      <c r="EEK172" s="307"/>
      <c r="EEZ172" s="309"/>
      <c r="EFA172" s="307"/>
      <c r="EFB172" s="307"/>
      <c r="EFQ172" s="309"/>
      <c r="EFR172" s="307"/>
      <c r="EFS172" s="307"/>
      <c r="EGH172" s="309"/>
      <c r="EGI172" s="307"/>
      <c r="EGJ172" s="307"/>
      <c r="EGY172" s="309"/>
      <c r="EGZ172" s="307"/>
      <c r="EHA172" s="307"/>
      <c r="EHP172" s="309"/>
      <c r="EHQ172" s="307"/>
      <c r="EHR172" s="307"/>
      <c r="EIG172" s="309"/>
      <c r="EIH172" s="307"/>
      <c r="EII172" s="307"/>
      <c r="EIX172" s="309"/>
      <c r="EIY172" s="307"/>
      <c r="EIZ172" s="307"/>
      <c r="EJO172" s="309"/>
      <c r="EJP172" s="307"/>
      <c r="EJQ172" s="307"/>
      <c r="EKF172" s="309"/>
      <c r="EKG172" s="307"/>
      <c r="EKH172" s="307"/>
      <c r="EKW172" s="309"/>
      <c r="EKX172" s="307"/>
      <c r="EKY172" s="307"/>
      <c r="ELN172" s="309"/>
      <c r="ELO172" s="307"/>
      <c r="ELP172" s="307"/>
      <c r="EME172" s="309"/>
      <c r="EMF172" s="307"/>
      <c r="EMG172" s="307"/>
      <c r="EMV172" s="309"/>
      <c r="EMW172" s="307"/>
      <c r="EMX172" s="307"/>
      <c r="ENM172" s="309"/>
      <c r="ENN172" s="307"/>
      <c r="ENO172" s="307"/>
      <c r="EOD172" s="309"/>
      <c r="EOE172" s="307"/>
      <c r="EOF172" s="307"/>
      <c r="EOU172" s="309"/>
      <c r="EOV172" s="307"/>
      <c r="EOW172" s="307"/>
      <c r="EPL172" s="309"/>
      <c r="EPM172" s="307"/>
      <c r="EPN172" s="307"/>
      <c r="EQC172" s="309"/>
      <c r="EQD172" s="307"/>
      <c r="EQE172" s="307"/>
      <c r="EQT172" s="309"/>
      <c r="EQU172" s="307"/>
      <c r="EQV172" s="307"/>
      <c r="ERK172" s="309"/>
      <c r="ERL172" s="307"/>
      <c r="ERM172" s="307"/>
      <c r="ESB172" s="309"/>
      <c r="ESC172" s="307"/>
      <c r="ESD172" s="307"/>
      <c r="ESS172" s="309"/>
      <c r="EST172" s="307"/>
      <c r="ESU172" s="307"/>
      <c r="ETJ172" s="309"/>
      <c r="ETK172" s="307"/>
      <c r="ETL172" s="307"/>
      <c r="EUA172" s="309"/>
      <c r="EUB172" s="307"/>
      <c r="EUC172" s="307"/>
      <c r="EUR172" s="309"/>
      <c r="EUS172" s="307"/>
      <c r="EUT172" s="307"/>
      <c r="EVI172" s="309"/>
      <c r="EVJ172" s="307"/>
      <c r="EVK172" s="307"/>
      <c r="EVZ172" s="309"/>
      <c r="EWA172" s="307"/>
      <c r="EWB172" s="307"/>
      <c r="EWQ172" s="309"/>
      <c r="EWR172" s="307"/>
      <c r="EWS172" s="307"/>
      <c r="EXH172" s="309"/>
      <c r="EXI172" s="307"/>
      <c r="EXJ172" s="307"/>
      <c r="EXY172" s="309"/>
      <c r="EXZ172" s="307"/>
      <c r="EYA172" s="307"/>
      <c r="EYP172" s="309"/>
      <c r="EYQ172" s="307"/>
      <c r="EYR172" s="307"/>
      <c r="EZG172" s="309"/>
      <c r="EZH172" s="307"/>
      <c r="EZI172" s="307"/>
      <c r="EZX172" s="309"/>
      <c r="EZY172" s="307"/>
      <c r="EZZ172" s="307"/>
      <c r="FAO172" s="309"/>
      <c r="FAP172" s="307"/>
      <c r="FAQ172" s="307"/>
      <c r="FBF172" s="309"/>
      <c r="FBG172" s="307"/>
      <c r="FBH172" s="307"/>
      <c r="FBW172" s="309"/>
      <c r="FBX172" s="307"/>
      <c r="FBY172" s="307"/>
      <c r="FCN172" s="309"/>
      <c r="FCO172" s="307"/>
      <c r="FCP172" s="307"/>
      <c r="FDE172" s="309"/>
      <c r="FDF172" s="307"/>
      <c r="FDG172" s="307"/>
      <c r="FDV172" s="309"/>
      <c r="FDW172" s="307"/>
      <c r="FDX172" s="307"/>
      <c r="FEM172" s="309"/>
      <c r="FEN172" s="307"/>
      <c r="FEO172" s="307"/>
      <c r="FFD172" s="309"/>
      <c r="FFE172" s="307"/>
      <c r="FFF172" s="307"/>
      <c r="FFU172" s="309"/>
      <c r="FFV172" s="307"/>
      <c r="FFW172" s="307"/>
      <c r="FGL172" s="309"/>
      <c r="FGM172" s="307"/>
      <c r="FGN172" s="307"/>
      <c r="FHC172" s="309"/>
      <c r="FHD172" s="307"/>
      <c r="FHE172" s="307"/>
      <c r="FHT172" s="309"/>
      <c r="FHU172" s="307"/>
      <c r="FHV172" s="307"/>
      <c r="FIK172" s="309"/>
      <c r="FIL172" s="307"/>
      <c r="FIM172" s="307"/>
      <c r="FJB172" s="309"/>
      <c r="FJC172" s="307"/>
      <c r="FJD172" s="307"/>
      <c r="FJS172" s="309"/>
      <c r="FJT172" s="307"/>
      <c r="FJU172" s="307"/>
      <c r="FKJ172" s="309"/>
      <c r="FKK172" s="307"/>
      <c r="FKL172" s="307"/>
      <c r="FLA172" s="309"/>
      <c r="FLB172" s="307"/>
      <c r="FLC172" s="307"/>
      <c r="FLR172" s="309"/>
      <c r="FLS172" s="307"/>
      <c r="FLT172" s="307"/>
      <c r="FMI172" s="309"/>
      <c r="FMJ172" s="307"/>
      <c r="FMK172" s="307"/>
      <c r="FMZ172" s="309"/>
      <c r="FNA172" s="307"/>
      <c r="FNB172" s="307"/>
      <c r="FNQ172" s="309"/>
      <c r="FNR172" s="307"/>
      <c r="FNS172" s="307"/>
      <c r="FOH172" s="309"/>
      <c r="FOI172" s="307"/>
      <c r="FOJ172" s="307"/>
      <c r="FOY172" s="309"/>
      <c r="FOZ172" s="307"/>
      <c r="FPA172" s="307"/>
      <c r="FPP172" s="309"/>
      <c r="FPQ172" s="307"/>
      <c r="FPR172" s="307"/>
      <c r="FQG172" s="309"/>
      <c r="FQH172" s="307"/>
      <c r="FQI172" s="307"/>
      <c r="FQX172" s="309"/>
      <c r="FQY172" s="307"/>
      <c r="FQZ172" s="307"/>
      <c r="FRO172" s="309"/>
      <c r="FRP172" s="307"/>
      <c r="FRQ172" s="307"/>
      <c r="FSF172" s="309"/>
      <c r="FSG172" s="307"/>
      <c r="FSH172" s="307"/>
      <c r="FSW172" s="309"/>
      <c r="FSX172" s="307"/>
      <c r="FSY172" s="307"/>
      <c r="FTN172" s="309"/>
      <c r="FTO172" s="307"/>
      <c r="FTP172" s="307"/>
      <c r="FUE172" s="309"/>
      <c r="FUF172" s="307"/>
      <c r="FUG172" s="307"/>
      <c r="FUV172" s="309"/>
      <c r="FUW172" s="307"/>
      <c r="FUX172" s="307"/>
      <c r="FVM172" s="309"/>
      <c r="FVN172" s="307"/>
      <c r="FVO172" s="307"/>
      <c r="FWD172" s="309"/>
      <c r="FWE172" s="307"/>
      <c r="FWF172" s="307"/>
      <c r="FWU172" s="309"/>
      <c r="FWV172" s="307"/>
      <c r="FWW172" s="307"/>
      <c r="FXL172" s="309"/>
      <c r="FXM172" s="307"/>
      <c r="FXN172" s="307"/>
      <c r="FYC172" s="309"/>
      <c r="FYD172" s="307"/>
      <c r="FYE172" s="307"/>
      <c r="FYT172" s="309"/>
      <c r="FYU172" s="307"/>
      <c r="FYV172" s="307"/>
      <c r="FZK172" s="309"/>
      <c r="FZL172" s="307"/>
      <c r="FZM172" s="307"/>
      <c r="GAB172" s="309"/>
      <c r="GAC172" s="307"/>
      <c r="GAD172" s="307"/>
      <c r="GAS172" s="309"/>
      <c r="GAT172" s="307"/>
      <c r="GAU172" s="307"/>
      <c r="GBJ172" s="309"/>
      <c r="GBK172" s="307"/>
      <c r="GBL172" s="307"/>
      <c r="GCA172" s="309"/>
      <c r="GCB172" s="307"/>
      <c r="GCC172" s="307"/>
      <c r="GCR172" s="309"/>
      <c r="GCS172" s="307"/>
      <c r="GCT172" s="307"/>
      <c r="GDI172" s="309"/>
      <c r="GDJ172" s="307"/>
      <c r="GDK172" s="307"/>
      <c r="GDZ172" s="309"/>
      <c r="GEA172" s="307"/>
      <c r="GEB172" s="307"/>
      <c r="GEQ172" s="309"/>
      <c r="GER172" s="307"/>
      <c r="GES172" s="307"/>
      <c r="GFH172" s="309"/>
      <c r="GFI172" s="307"/>
      <c r="GFJ172" s="307"/>
      <c r="GFY172" s="309"/>
      <c r="GFZ172" s="307"/>
      <c r="GGA172" s="307"/>
      <c r="GGP172" s="309"/>
      <c r="GGQ172" s="307"/>
      <c r="GGR172" s="307"/>
      <c r="GHG172" s="309"/>
      <c r="GHH172" s="307"/>
      <c r="GHI172" s="307"/>
      <c r="GHX172" s="309"/>
      <c r="GHY172" s="307"/>
      <c r="GHZ172" s="307"/>
      <c r="GIO172" s="309"/>
      <c r="GIP172" s="307"/>
      <c r="GIQ172" s="307"/>
      <c r="GJF172" s="309"/>
      <c r="GJG172" s="307"/>
      <c r="GJH172" s="307"/>
      <c r="GJW172" s="309"/>
      <c r="GJX172" s="307"/>
      <c r="GJY172" s="307"/>
      <c r="GKN172" s="309"/>
      <c r="GKO172" s="307"/>
      <c r="GKP172" s="307"/>
      <c r="GLE172" s="309"/>
      <c r="GLF172" s="307"/>
      <c r="GLG172" s="307"/>
      <c r="GLV172" s="309"/>
      <c r="GLW172" s="307"/>
      <c r="GLX172" s="307"/>
      <c r="GMM172" s="309"/>
      <c r="GMN172" s="307"/>
      <c r="GMO172" s="307"/>
      <c r="GND172" s="309"/>
      <c r="GNE172" s="307"/>
      <c r="GNF172" s="307"/>
      <c r="GNU172" s="309"/>
      <c r="GNV172" s="307"/>
      <c r="GNW172" s="307"/>
      <c r="GOL172" s="309"/>
      <c r="GOM172" s="307"/>
      <c r="GON172" s="307"/>
      <c r="GPC172" s="309"/>
      <c r="GPD172" s="307"/>
      <c r="GPE172" s="307"/>
      <c r="GPT172" s="309"/>
      <c r="GPU172" s="307"/>
      <c r="GPV172" s="307"/>
      <c r="GQK172" s="309"/>
      <c r="GQL172" s="307"/>
      <c r="GQM172" s="307"/>
      <c r="GRB172" s="309"/>
      <c r="GRC172" s="307"/>
      <c r="GRD172" s="307"/>
      <c r="GRS172" s="309"/>
      <c r="GRT172" s="307"/>
      <c r="GRU172" s="307"/>
      <c r="GSJ172" s="309"/>
      <c r="GSK172" s="307"/>
      <c r="GSL172" s="307"/>
      <c r="GTA172" s="309"/>
      <c r="GTB172" s="307"/>
      <c r="GTC172" s="307"/>
      <c r="GTR172" s="309"/>
      <c r="GTS172" s="307"/>
      <c r="GTT172" s="307"/>
      <c r="GUI172" s="309"/>
      <c r="GUJ172" s="307"/>
      <c r="GUK172" s="307"/>
      <c r="GUZ172" s="309"/>
      <c r="GVA172" s="307"/>
      <c r="GVB172" s="307"/>
      <c r="GVQ172" s="309"/>
      <c r="GVR172" s="307"/>
      <c r="GVS172" s="307"/>
      <c r="GWH172" s="309"/>
      <c r="GWI172" s="307"/>
      <c r="GWJ172" s="307"/>
      <c r="GWY172" s="309"/>
      <c r="GWZ172" s="307"/>
      <c r="GXA172" s="307"/>
      <c r="GXP172" s="309"/>
      <c r="GXQ172" s="307"/>
      <c r="GXR172" s="307"/>
      <c r="GYG172" s="309"/>
      <c r="GYH172" s="307"/>
      <c r="GYI172" s="307"/>
      <c r="GYX172" s="309"/>
      <c r="GYY172" s="307"/>
      <c r="GYZ172" s="307"/>
      <c r="GZO172" s="309"/>
      <c r="GZP172" s="307"/>
      <c r="GZQ172" s="307"/>
      <c r="HAF172" s="309"/>
      <c r="HAG172" s="307"/>
      <c r="HAH172" s="307"/>
      <c r="HAW172" s="309"/>
      <c r="HAX172" s="307"/>
      <c r="HAY172" s="307"/>
      <c r="HBN172" s="309"/>
      <c r="HBO172" s="307"/>
      <c r="HBP172" s="307"/>
      <c r="HCE172" s="309"/>
      <c r="HCF172" s="307"/>
      <c r="HCG172" s="307"/>
      <c r="HCV172" s="309"/>
      <c r="HCW172" s="307"/>
      <c r="HCX172" s="307"/>
      <c r="HDM172" s="309"/>
      <c r="HDN172" s="307"/>
      <c r="HDO172" s="307"/>
      <c r="HED172" s="309"/>
      <c r="HEE172" s="307"/>
      <c r="HEF172" s="307"/>
      <c r="HEU172" s="309"/>
      <c r="HEV172" s="307"/>
      <c r="HEW172" s="307"/>
      <c r="HFL172" s="309"/>
      <c r="HFM172" s="307"/>
      <c r="HFN172" s="307"/>
      <c r="HGC172" s="309"/>
      <c r="HGD172" s="307"/>
      <c r="HGE172" s="307"/>
      <c r="HGT172" s="309"/>
      <c r="HGU172" s="307"/>
      <c r="HGV172" s="307"/>
      <c r="HHK172" s="309"/>
      <c r="HHL172" s="307"/>
      <c r="HHM172" s="307"/>
      <c r="HIB172" s="309"/>
      <c r="HIC172" s="307"/>
      <c r="HID172" s="307"/>
      <c r="HIS172" s="309"/>
      <c r="HIT172" s="307"/>
      <c r="HIU172" s="307"/>
      <c r="HJJ172" s="309"/>
      <c r="HJK172" s="307"/>
      <c r="HJL172" s="307"/>
      <c r="HKA172" s="309"/>
      <c r="HKB172" s="307"/>
      <c r="HKC172" s="307"/>
      <c r="HKR172" s="309"/>
      <c r="HKS172" s="307"/>
      <c r="HKT172" s="307"/>
      <c r="HLI172" s="309"/>
      <c r="HLJ172" s="307"/>
      <c r="HLK172" s="307"/>
      <c r="HLZ172" s="309"/>
      <c r="HMA172" s="307"/>
      <c r="HMB172" s="307"/>
      <c r="HMQ172" s="309"/>
      <c r="HMR172" s="307"/>
      <c r="HMS172" s="307"/>
      <c r="HNH172" s="309"/>
      <c r="HNI172" s="307"/>
      <c r="HNJ172" s="307"/>
      <c r="HNY172" s="309"/>
      <c r="HNZ172" s="307"/>
      <c r="HOA172" s="307"/>
      <c r="HOP172" s="309"/>
      <c r="HOQ172" s="307"/>
      <c r="HOR172" s="307"/>
      <c r="HPG172" s="309"/>
      <c r="HPH172" s="307"/>
      <c r="HPI172" s="307"/>
      <c r="HPX172" s="309"/>
      <c r="HPY172" s="307"/>
      <c r="HPZ172" s="307"/>
      <c r="HQO172" s="309"/>
      <c r="HQP172" s="307"/>
      <c r="HQQ172" s="307"/>
      <c r="HRF172" s="309"/>
      <c r="HRG172" s="307"/>
      <c r="HRH172" s="307"/>
      <c r="HRW172" s="309"/>
      <c r="HRX172" s="307"/>
      <c r="HRY172" s="307"/>
      <c r="HSN172" s="309"/>
      <c r="HSO172" s="307"/>
      <c r="HSP172" s="307"/>
      <c r="HTE172" s="309"/>
      <c r="HTF172" s="307"/>
      <c r="HTG172" s="307"/>
      <c r="HTV172" s="309"/>
      <c r="HTW172" s="307"/>
      <c r="HTX172" s="307"/>
      <c r="HUM172" s="309"/>
      <c r="HUN172" s="307"/>
      <c r="HUO172" s="307"/>
      <c r="HVD172" s="309"/>
      <c r="HVE172" s="307"/>
      <c r="HVF172" s="307"/>
      <c r="HVU172" s="309"/>
      <c r="HVV172" s="307"/>
      <c r="HVW172" s="307"/>
      <c r="HWL172" s="309"/>
      <c r="HWM172" s="307"/>
      <c r="HWN172" s="307"/>
      <c r="HXC172" s="309"/>
      <c r="HXD172" s="307"/>
      <c r="HXE172" s="307"/>
      <c r="HXT172" s="309"/>
      <c r="HXU172" s="307"/>
      <c r="HXV172" s="307"/>
      <c r="HYK172" s="309"/>
      <c r="HYL172" s="307"/>
      <c r="HYM172" s="307"/>
      <c r="HZB172" s="309"/>
      <c r="HZC172" s="307"/>
      <c r="HZD172" s="307"/>
      <c r="HZS172" s="309"/>
      <c r="HZT172" s="307"/>
      <c r="HZU172" s="307"/>
      <c r="IAJ172" s="309"/>
      <c r="IAK172" s="307"/>
      <c r="IAL172" s="307"/>
      <c r="IBA172" s="309"/>
      <c r="IBB172" s="307"/>
      <c r="IBC172" s="307"/>
      <c r="IBR172" s="309"/>
      <c r="IBS172" s="307"/>
      <c r="IBT172" s="307"/>
      <c r="ICI172" s="309"/>
      <c r="ICJ172" s="307"/>
      <c r="ICK172" s="307"/>
      <c r="ICZ172" s="309"/>
      <c r="IDA172" s="307"/>
      <c r="IDB172" s="307"/>
      <c r="IDQ172" s="309"/>
      <c r="IDR172" s="307"/>
      <c r="IDS172" s="307"/>
      <c r="IEH172" s="309"/>
      <c r="IEI172" s="307"/>
      <c r="IEJ172" s="307"/>
      <c r="IEY172" s="309"/>
      <c r="IEZ172" s="307"/>
      <c r="IFA172" s="307"/>
      <c r="IFP172" s="309"/>
      <c r="IFQ172" s="307"/>
      <c r="IFR172" s="307"/>
      <c r="IGG172" s="309"/>
      <c r="IGH172" s="307"/>
      <c r="IGI172" s="307"/>
      <c r="IGX172" s="309"/>
      <c r="IGY172" s="307"/>
      <c r="IGZ172" s="307"/>
      <c r="IHO172" s="309"/>
      <c r="IHP172" s="307"/>
      <c r="IHQ172" s="307"/>
      <c r="IIF172" s="309"/>
      <c r="IIG172" s="307"/>
      <c r="IIH172" s="307"/>
      <c r="IIW172" s="309"/>
      <c r="IIX172" s="307"/>
      <c r="IIY172" s="307"/>
      <c r="IJN172" s="309"/>
      <c r="IJO172" s="307"/>
      <c r="IJP172" s="307"/>
      <c r="IKE172" s="309"/>
      <c r="IKF172" s="307"/>
      <c r="IKG172" s="307"/>
      <c r="IKV172" s="309"/>
      <c r="IKW172" s="307"/>
      <c r="IKX172" s="307"/>
      <c r="ILM172" s="309"/>
      <c r="ILN172" s="307"/>
      <c r="ILO172" s="307"/>
      <c r="IMD172" s="309"/>
      <c r="IME172" s="307"/>
      <c r="IMF172" s="307"/>
      <c r="IMU172" s="309"/>
      <c r="IMV172" s="307"/>
      <c r="IMW172" s="307"/>
      <c r="INL172" s="309"/>
      <c r="INM172" s="307"/>
      <c r="INN172" s="307"/>
      <c r="IOC172" s="309"/>
      <c r="IOD172" s="307"/>
      <c r="IOE172" s="307"/>
      <c r="IOT172" s="309"/>
      <c r="IOU172" s="307"/>
      <c r="IOV172" s="307"/>
      <c r="IPK172" s="309"/>
      <c r="IPL172" s="307"/>
      <c r="IPM172" s="307"/>
      <c r="IQB172" s="309"/>
      <c r="IQC172" s="307"/>
      <c r="IQD172" s="307"/>
      <c r="IQS172" s="309"/>
      <c r="IQT172" s="307"/>
      <c r="IQU172" s="307"/>
      <c r="IRJ172" s="309"/>
      <c r="IRK172" s="307"/>
      <c r="IRL172" s="307"/>
      <c r="ISA172" s="309"/>
      <c r="ISB172" s="307"/>
      <c r="ISC172" s="307"/>
      <c r="ISR172" s="309"/>
      <c r="ISS172" s="307"/>
      <c r="IST172" s="307"/>
      <c r="ITI172" s="309"/>
      <c r="ITJ172" s="307"/>
      <c r="ITK172" s="307"/>
      <c r="ITZ172" s="309"/>
      <c r="IUA172" s="307"/>
      <c r="IUB172" s="307"/>
      <c r="IUQ172" s="309"/>
      <c r="IUR172" s="307"/>
      <c r="IUS172" s="307"/>
      <c r="IVH172" s="309"/>
      <c r="IVI172" s="307"/>
      <c r="IVJ172" s="307"/>
      <c r="IVY172" s="309"/>
      <c r="IVZ172" s="307"/>
      <c r="IWA172" s="307"/>
      <c r="IWP172" s="309"/>
      <c r="IWQ172" s="307"/>
      <c r="IWR172" s="307"/>
      <c r="IXG172" s="309"/>
      <c r="IXH172" s="307"/>
      <c r="IXI172" s="307"/>
      <c r="IXX172" s="309"/>
      <c r="IXY172" s="307"/>
      <c r="IXZ172" s="307"/>
      <c r="IYO172" s="309"/>
      <c r="IYP172" s="307"/>
      <c r="IYQ172" s="307"/>
      <c r="IZF172" s="309"/>
      <c r="IZG172" s="307"/>
      <c r="IZH172" s="307"/>
      <c r="IZW172" s="309"/>
      <c r="IZX172" s="307"/>
      <c r="IZY172" s="307"/>
      <c r="JAN172" s="309"/>
      <c r="JAO172" s="307"/>
      <c r="JAP172" s="307"/>
      <c r="JBE172" s="309"/>
      <c r="JBF172" s="307"/>
      <c r="JBG172" s="307"/>
      <c r="JBV172" s="309"/>
      <c r="JBW172" s="307"/>
      <c r="JBX172" s="307"/>
      <c r="JCM172" s="309"/>
      <c r="JCN172" s="307"/>
      <c r="JCO172" s="307"/>
      <c r="JDD172" s="309"/>
      <c r="JDE172" s="307"/>
      <c r="JDF172" s="307"/>
      <c r="JDU172" s="309"/>
      <c r="JDV172" s="307"/>
      <c r="JDW172" s="307"/>
      <c r="JEL172" s="309"/>
      <c r="JEM172" s="307"/>
      <c r="JEN172" s="307"/>
      <c r="JFC172" s="309"/>
      <c r="JFD172" s="307"/>
      <c r="JFE172" s="307"/>
      <c r="JFT172" s="309"/>
      <c r="JFU172" s="307"/>
      <c r="JFV172" s="307"/>
      <c r="JGK172" s="309"/>
      <c r="JGL172" s="307"/>
      <c r="JGM172" s="307"/>
      <c r="JHB172" s="309"/>
      <c r="JHC172" s="307"/>
      <c r="JHD172" s="307"/>
      <c r="JHS172" s="309"/>
      <c r="JHT172" s="307"/>
      <c r="JHU172" s="307"/>
      <c r="JIJ172" s="309"/>
      <c r="JIK172" s="307"/>
      <c r="JIL172" s="307"/>
      <c r="JJA172" s="309"/>
      <c r="JJB172" s="307"/>
      <c r="JJC172" s="307"/>
      <c r="JJR172" s="309"/>
      <c r="JJS172" s="307"/>
      <c r="JJT172" s="307"/>
      <c r="JKI172" s="309"/>
      <c r="JKJ172" s="307"/>
      <c r="JKK172" s="307"/>
      <c r="JKZ172" s="309"/>
      <c r="JLA172" s="307"/>
      <c r="JLB172" s="307"/>
      <c r="JLQ172" s="309"/>
      <c r="JLR172" s="307"/>
      <c r="JLS172" s="307"/>
      <c r="JMH172" s="309"/>
      <c r="JMI172" s="307"/>
      <c r="JMJ172" s="307"/>
      <c r="JMY172" s="309"/>
      <c r="JMZ172" s="307"/>
      <c r="JNA172" s="307"/>
      <c r="JNP172" s="309"/>
      <c r="JNQ172" s="307"/>
      <c r="JNR172" s="307"/>
      <c r="JOG172" s="309"/>
      <c r="JOH172" s="307"/>
      <c r="JOI172" s="307"/>
      <c r="JOX172" s="309"/>
      <c r="JOY172" s="307"/>
      <c r="JOZ172" s="307"/>
      <c r="JPO172" s="309"/>
      <c r="JPP172" s="307"/>
      <c r="JPQ172" s="307"/>
      <c r="JQF172" s="309"/>
      <c r="JQG172" s="307"/>
      <c r="JQH172" s="307"/>
      <c r="JQW172" s="309"/>
      <c r="JQX172" s="307"/>
      <c r="JQY172" s="307"/>
      <c r="JRN172" s="309"/>
      <c r="JRO172" s="307"/>
      <c r="JRP172" s="307"/>
      <c r="JSE172" s="309"/>
      <c r="JSF172" s="307"/>
      <c r="JSG172" s="307"/>
      <c r="JSV172" s="309"/>
      <c r="JSW172" s="307"/>
      <c r="JSX172" s="307"/>
      <c r="JTM172" s="309"/>
      <c r="JTN172" s="307"/>
      <c r="JTO172" s="307"/>
      <c r="JUD172" s="309"/>
      <c r="JUE172" s="307"/>
      <c r="JUF172" s="307"/>
      <c r="JUU172" s="309"/>
      <c r="JUV172" s="307"/>
      <c r="JUW172" s="307"/>
      <c r="JVL172" s="309"/>
      <c r="JVM172" s="307"/>
      <c r="JVN172" s="307"/>
      <c r="JWC172" s="309"/>
      <c r="JWD172" s="307"/>
      <c r="JWE172" s="307"/>
      <c r="JWT172" s="309"/>
      <c r="JWU172" s="307"/>
      <c r="JWV172" s="307"/>
      <c r="JXK172" s="309"/>
      <c r="JXL172" s="307"/>
      <c r="JXM172" s="307"/>
      <c r="JYB172" s="309"/>
      <c r="JYC172" s="307"/>
      <c r="JYD172" s="307"/>
      <c r="JYS172" s="309"/>
      <c r="JYT172" s="307"/>
      <c r="JYU172" s="307"/>
      <c r="JZJ172" s="309"/>
      <c r="JZK172" s="307"/>
      <c r="JZL172" s="307"/>
      <c r="KAA172" s="309"/>
      <c r="KAB172" s="307"/>
      <c r="KAC172" s="307"/>
      <c r="KAR172" s="309"/>
      <c r="KAS172" s="307"/>
      <c r="KAT172" s="307"/>
      <c r="KBI172" s="309"/>
      <c r="KBJ172" s="307"/>
      <c r="KBK172" s="307"/>
      <c r="KBZ172" s="309"/>
      <c r="KCA172" s="307"/>
      <c r="KCB172" s="307"/>
      <c r="KCQ172" s="309"/>
      <c r="KCR172" s="307"/>
      <c r="KCS172" s="307"/>
      <c r="KDH172" s="309"/>
      <c r="KDI172" s="307"/>
      <c r="KDJ172" s="307"/>
      <c r="KDY172" s="309"/>
      <c r="KDZ172" s="307"/>
      <c r="KEA172" s="307"/>
      <c r="KEP172" s="309"/>
      <c r="KEQ172" s="307"/>
      <c r="KER172" s="307"/>
      <c r="KFG172" s="309"/>
      <c r="KFH172" s="307"/>
      <c r="KFI172" s="307"/>
      <c r="KFX172" s="309"/>
      <c r="KFY172" s="307"/>
      <c r="KFZ172" s="307"/>
      <c r="KGO172" s="309"/>
      <c r="KGP172" s="307"/>
      <c r="KGQ172" s="307"/>
      <c r="KHF172" s="309"/>
      <c r="KHG172" s="307"/>
      <c r="KHH172" s="307"/>
      <c r="KHW172" s="309"/>
      <c r="KHX172" s="307"/>
      <c r="KHY172" s="307"/>
      <c r="KIN172" s="309"/>
      <c r="KIO172" s="307"/>
      <c r="KIP172" s="307"/>
      <c r="KJE172" s="309"/>
      <c r="KJF172" s="307"/>
      <c r="KJG172" s="307"/>
      <c r="KJV172" s="309"/>
      <c r="KJW172" s="307"/>
      <c r="KJX172" s="307"/>
      <c r="KKM172" s="309"/>
      <c r="KKN172" s="307"/>
      <c r="KKO172" s="307"/>
      <c r="KLD172" s="309"/>
      <c r="KLE172" s="307"/>
      <c r="KLF172" s="307"/>
      <c r="KLU172" s="309"/>
      <c r="KLV172" s="307"/>
      <c r="KLW172" s="307"/>
      <c r="KML172" s="309"/>
      <c r="KMM172" s="307"/>
      <c r="KMN172" s="307"/>
      <c r="KNC172" s="309"/>
      <c r="KND172" s="307"/>
      <c r="KNE172" s="307"/>
      <c r="KNT172" s="309"/>
      <c r="KNU172" s="307"/>
      <c r="KNV172" s="307"/>
      <c r="KOK172" s="309"/>
      <c r="KOL172" s="307"/>
      <c r="KOM172" s="307"/>
      <c r="KPB172" s="309"/>
      <c r="KPC172" s="307"/>
      <c r="KPD172" s="307"/>
      <c r="KPS172" s="309"/>
      <c r="KPT172" s="307"/>
      <c r="KPU172" s="307"/>
      <c r="KQJ172" s="309"/>
      <c r="KQK172" s="307"/>
      <c r="KQL172" s="307"/>
      <c r="KRA172" s="309"/>
      <c r="KRB172" s="307"/>
      <c r="KRC172" s="307"/>
      <c r="KRR172" s="309"/>
      <c r="KRS172" s="307"/>
      <c r="KRT172" s="307"/>
      <c r="KSI172" s="309"/>
      <c r="KSJ172" s="307"/>
      <c r="KSK172" s="307"/>
      <c r="KSZ172" s="309"/>
      <c r="KTA172" s="307"/>
      <c r="KTB172" s="307"/>
      <c r="KTQ172" s="309"/>
      <c r="KTR172" s="307"/>
      <c r="KTS172" s="307"/>
      <c r="KUH172" s="309"/>
      <c r="KUI172" s="307"/>
      <c r="KUJ172" s="307"/>
      <c r="KUY172" s="309"/>
      <c r="KUZ172" s="307"/>
      <c r="KVA172" s="307"/>
      <c r="KVP172" s="309"/>
      <c r="KVQ172" s="307"/>
      <c r="KVR172" s="307"/>
      <c r="KWG172" s="309"/>
      <c r="KWH172" s="307"/>
      <c r="KWI172" s="307"/>
      <c r="KWX172" s="309"/>
      <c r="KWY172" s="307"/>
      <c r="KWZ172" s="307"/>
      <c r="KXO172" s="309"/>
      <c r="KXP172" s="307"/>
      <c r="KXQ172" s="307"/>
      <c r="KYF172" s="309"/>
      <c r="KYG172" s="307"/>
      <c r="KYH172" s="307"/>
      <c r="KYW172" s="309"/>
      <c r="KYX172" s="307"/>
      <c r="KYY172" s="307"/>
      <c r="KZN172" s="309"/>
      <c r="KZO172" s="307"/>
      <c r="KZP172" s="307"/>
      <c r="LAE172" s="309"/>
      <c r="LAF172" s="307"/>
      <c r="LAG172" s="307"/>
      <c r="LAV172" s="309"/>
      <c r="LAW172" s="307"/>
      <c r="LAX172" s="307"/>
      <c r="LBM172" s="309"/>
      <c r="LBN172" s="307"/>
      <c r="LBO172" s="307"/>
      <c r="LCD172" s="309"/>
      <c r="LCE172" s="307"/>
      <c r="LCF172" s="307"/>
      <c r="LCU172" s="309"/>
      <c r="LCV172" s="307"/>
      <c r="LCW172" s="307"/>
      <c r="LDL172" s="309"/>
      <c r="LDM172" s="307"/>
      <c r="LDN172" s="307"/>
      <c r="LEC172" s="309"/>
      <c r="LED172" s="307"/>
      <c r="LEE172" s="307"/>
      <c r="LET172" s="309"/>
      <c r="LEU172" s="307"/>
      <c r="LEV172" s="307"/>
      <c r="LFK172" s="309"/>
      <c r="LFL172" s="307"/>
      <c r="LFM172" s="307"/>
      <c r="LGB172" s="309"/>
      <c r="LGC172" s="307"/>
      <c r="LGD172" s="307"/>
      <c r="LGS172" s="309"/>
      <c r="LGT172" s="307"/>
      <c r="LGU172" s="307"/>
      <c r="LHJ172" s="309"/>
      <c r="LHK172" s="307"/>
      <c r="LHL172" s="307"/>
      <c r="LIA172" s="309"/>
      <c r="LIB172" s="307"/>
      <c r="LIC172" s="307"/>
      <c r="LIR172" s="309"/>
      <c r="LIS172" s="307"/>
      <c r="LIT172" s="307"/>
      <c r="LJI172" s="309"/>
      <c r="LJJ172" s="307"/>
      <c r="LJK172" s="307"/>
      <c r="LJZ172" s="309"/>
      <c r="LKA172" s="307"/>
      <c r="LKB172" s="307"/>
      <c r="LKQ172" s="309"/>
      <c r="LKR172" s="307"/>
      <c r="LKS172" s="307"/>
      <c r="LLH172" s="309"/>
      <c r="LLI172" s="307"/>
      <c r="LLJ172" s="307"/>
      <c r="LLY172" s="309"/>
      <c r="LLZ172" s="307"/>
      <c r="LMA172" s="307"/>
      <c r="LMP172" s="309"/>
      <c r="LMQ172" s="307"/>
      <c r="LMR172" s="307"/>
      <c r="LNG172" s="309"/>
      <c r="LNH172" s="307"/>
      <c r="LNI172" s="307"/>
      <c r="LNX172" s="309"/>
      <c r="LNY172" s="307"/>
      <c r="LNZ172" s="307"/>
      <c r="LOO172" s="309"/>
      <c r="LOP172" s="307"/>
      <c r="LOQ172" s="307"/>
      <c r="LPF172" s="309"/>
      <c r="LPG172" s="307"/>
      <c r="LPH172" s="307"/>
      <c r="LPW172" s="309"/>
      <c r="LPX172" s="307"/>
      <c r="LPY172" s="307"/>
      <c r="LQN172" s="309"/>
      <c r="LQO172" s="307"/>
      <c r="LQP172" s="307"/>
      <c r="LRE172" s="309"/>
      <c r="LRF172" s="307"/>
      <c r="LRG172" s="307"/>
      <c r="LRV172" s="309"/>
      <c r="LRW172" s="307"/>
      <c r="LRX172" s="307"/>
      <c r="LSM172" s="309"/>
      <c r="LSN172" s="307"/>
      <c r="LSO172" s="307"/>
      <c r="LTD172" s="309"/>
      <c r="LTE172" s="307"/>
      <c r="LTF172" s="307"/>
      <c r="LTU172" s="309"/>
      <c r="LTV172" s="307"/>
      <c r="LTW172" s="307"/>
      <c r="LUL172" s="309"/>
      <c r="LUM172" s="307"/>
      <c r="LUN172" s="307"/>
      <c r="LVC172" s="309"/>
      <c r="LVD172" s="307"/>
      <c r="LVE172" s="307"/>
      <c r="LVT172" s="309"/>
      <c r="LVU172" s="307"/>
      <c r="LVV172" s="307"/>
      <c r="LWK172" s="309"/>
      <c r="LWL172" s="307"/>
      <c r="LWM172" s="307"/>
      <c r="LXB172" s="309"/>
      <c r="LXC172" s="307"/>
      <c r="LXD172" s="307"/>
      <c r="LXS172" s="309"/>
      <c r="LXT172" s="307"/>
      <c r="LXU172" s="307"/>
      <c r="LYJ172" s="309"/>
      <c r="LYK172" s="307"/>
      <c r="LYL172" s="307"/>
      <c r="LZA172" s="309"/>
      <c r="LZB172" s="307"/>
      <c r="LZC172" s="307"/>
      <c r="LZR172" s="309"/>
      <c r="LZS172" s="307"/>
      <c r="LZT172" s="307"/>
      <c r="MAI172" s="309"/>
      <c r="MAJ172" s="307"/>
      <c r="MAK172" s="307"/>
      <c r="MAZ172" s="309"/>
      <c r="MBA172" s="307"/>
      <c r="MBB172" s="307"/>
      <c r="MBQ172" s="309"/>
      <c r="MBR172" s="307"/>
      <c r="MBS172" s="307"/>
      <c r="MCH172" s="309"/>
      <c r="MCI172" s="307"/>
      <c r="MCJ172" s="307"/>
      <c r="MCY172" s="309"/>
      <c r="MCZ172" s="307"/>
      <c r="MDA172" s="307"/>
      <c r="MDP172" s="309"/>
      <c r="MDQ172" s="307"/>
      <c r="MDR172" s="307"/>
      <c r="MEG172" s="309"/>
      <c r="MEH172" s="307"/>
      <c r="MEI172" s="307"/>
      <c r="MEX172" s="309"/>
      <c r="MEY172" s="307"/>
      <c r="MEZ172" s="307"/>
      <c r="MFO172" s="309"/>
      <c r="MFP172" s="307"/>
      <c r="MFQ172" s="307"/>
      <c r="MGF172" s="309"/>
      <c r="MGG172" s="307"/>
      <c r="MGH172" s="307"/>
      <c r="MGW172" s="309"/>
      <c r="MGX172" s="307"/>
      <c r="MGY172" s="307"/>
      <c r="MHN172" s="309"/>
      <c r="MHO172" s="307"/>
      <c r="MHP172" s="307"/>
      <c r="MIE172" s="309"/>
      <c r="MIF172" s="307"/>
      <c r="MIG172" s="307"/>
      <c r="MIV172" s="309"/>
      <c r="MIW172" s="307"/>
      <c r="MIX172" s="307"/>
      <c r="MJM172" s="309"/>
      <c r="MJN172" s="307"/>
      <c r="MJO172" s="307"/>
      <c r="MKD172" s="309"/>
      <c r="MKE172" s="307"/>
      <c r="MKF172" s="307"/>
      <c r="MKU172" s="309"/>
      <c r="MKV172" s="307"/>
      <c r="MKW172" s="307"/>
      <c r="MLL172" s="309"/>
      <c r="MLM172" s="307"/>
      <c r="MLN172" s="307"/>
      <c r="MMC172" s="309"/>
      <c r="MMD172" s="307"/>
      <c r="MME172" s="307"/>
      <c r="MMT172" s="309"/>
      <c r="MMU172" s="307"/>
      <c r="MMV172" s="307"/>
      <c r="MNK172" s="309"/>
      <c r="MNL172" s="307"/>
      <c r="MNM172" s="307"/>
      <c r="MOB172" s="309"/>
      <c r="MOC172" s="307"/>
      <c r="MOD172" s="307"/>
      <c r="MOS172" s="309"/>
      <c r="MOT172" s="307"/>
      <c r="MOU172" s="307"/>
      <c r="MPJ172" s="309"/>
      <c r="MPK172" s="307"/>
      <c r="MPL172" s="307"/>
      <c r="MQA172" s="309"/>
      <c r="MQB172" s="307"/>
      <c r="MQC172" s="307"/>
      <c r="MQR172" s="309"/>
      <c r="MQS172" s="307"/>
      <c r="MQT172" s="307"/>
      <c r="MRI172" s="309"/>
      <c r="MRJ172" s="307"/>
      <c r="MRK172" s="307"/>
      <c r="MRZ172" s="309"/>
      <c r="MSA172" s="307"/>
      <c r="MSB172" s="307"/>
      <c r="MSQ172" s="309"/>
      <c r="MSR172" s="307"/>
      <c r="MSS172" s="307"/>
      <c r="MTH172" s="309"/>
      <c r="MTI172" s="307"/>
      <c r="MTJ172" s="307"/>
      <c r="MTY172" s="309"/>
      <c r="MTZ172" s="307"/>
      <c r="MUA172" s="307"/>
      <c r="MUP172" s="309"/>
      <c r="MUQ172" s="307"/>
      <c r="MUR172" s="307"/>
      <c r="MVG172" s="309"/>
      <c r="MVH172" s="307"/>
      <c r="MVI172" s="307"/>
      <c r="MVX172" s="309"/>
      <c r="MVY172" s="307"/>
      <c r="MVZ172" s="307"/>
      <c r="MWO172" s="309"/>
      <c r="MWP172" s="307"/>
      <c r="MWQ172" s="307"/>
      <c r="MXF172" s="309"/>
      <c r="MXG172" s="307"/>
      <c r="MXH172" s="307"/>
      <c r="MXW172" s="309"/>
      <c r="MXX172" s="307"/>
      <c r="MXY172" s="307"/>
      <c r="MYN172" s="309"/>
      <c r="MYO172" s="307"/>
      <c r="MYP172" s="307"/>
      <c r="MZE172" s="309"/>
      <c r="MZF172" s="307"/>
      <c r="MZG172" s="307"/>
      <c r="MZV172" s="309"/>
      <c r="MZW172" s="307"/>
      <c r="MZX172" s="307"/>
      <c r="NAM172" s="309"/>
      <c r="NAN172" s="307"/>
      <c r="NAO172" s="307"/>
      <c r="NBD172" s="309"/>
      <c r="NBE172" s="307"/>
      <c r="NBF172" s="307"/>
      <c r="NBU172" s="309"/>
      <c r="NBV172" s="307"/>
      <c r="NBW172" s="307"/>
      <c r="NCL172" s="309"/>
      <c r="NCM172" s="307"/>
      <c r="NCN172" s="307"/>
      <c r="NDC172" s="309"/>
      <c r="NDD172" s="307"/>
      <c r="NDE172" s="307"/>
      <c r="NDT172" s="309"/>
      <c r="NDU172" s="307"/>
      <c r="NDV172" s="307"/>
      <c r="NEK172" s="309"/>
      <c r="NEL172" s="307"/>
      <c r="NEM172" s="307"/>
      <c r="NFB172" s="309"/>
      <c r="NFC172" s="307"/>
      <c r="NFD172" s="307"/>
      <c r="NFS172" s="309"/>
      <c r="NFT172" s="307"/>
      <c r="NFU172" s="307"/>
      <c r="NGJ172" s="309"/>
      <c r="NGK172" s="307"/>
      <c r="NGL172" s="307"/>
      <c r="NHA172" s="309"/>
      <c r="NHB172" s="307"/>
      <c r="NHC172" s="307"/>
      <c r="NHR172" s="309"/>
      <c r="NHS172" s="307"/>
      <c r="NHT172" s="307"/>
      <c r="NII172" s="309"/>
      <c r="NIJ172" s="307"/>
      <c r="NIK172" s="307"/>
      <c r="NIZ172" s="309"/>
      <c r="NJA172" s="307"/>
      <c r="NJB172" s="307"/>
      <c r="NJQ172" s="309"/>
      <c r="NJR172" s="307"/>
      <c r="NJS172" s="307"/>
      <c r="NKH172" s="309"/>
      <c r="NKI172" s="307"/>
      <c r="NKJ172" s="307"/>
      <c r="NKY172" s="309"/>
      <c r="NKZ172" s="307"/>
      <c r="NLA172" s="307"/>
      <c r="NLP172" s="309"/>
      <c r="NLQ172" s="307"/>
      <c r="NLR172" s="307"/>
      <c r="NMG172" s="309"/>
      <c r="NMH172" s="307"/>
      <c r="NMI172" s="307"/>
      <c r="NMX172" s="309"/>
      <c r="NMY172" s="307"/>
      <c r="NMZ172" s="307"/>
      <c r="NNO172" s="309"/>
      <c r="NNP172" s="307"/>
      <c r="NNQ172" s="307"/>
      <c r="NOF172" s="309"/>
      <c r="NOG172" s="307"/>
      <c r="NOH172" s="307"/>
      <c r="NOW172" s="309"/>
      <c r="NOX172" s="307"/>
      <c r="NOY172" s="307"/>
      <c r="NPN172" s="309"/>
      <c r="NPO172" s="307"/>
      <c r="NPP172" s="307"/>
      <c r="NQE172" s="309"/>
      <c r="NQF172" s="307"/>
      <c r="NQG172" s="307"/>
      <c r="NQV172" s="309"/>
      <c r="NQW172" s="307"/>
      <c r="NQX172" s="307"/>
      <c r="NRM172" s="309"/>
      <c r="NRN172" s="307"/>
      <c r="NRO172" s="307"/>
      <c r="NSD172" s="309"/>
      <c r="NSE172" s="307"/>
      <c r="NSF172" s="307"/>
      <c r="NSU172" s="309"/>
      <c r="NSV172" s="307"/>
      <c r="NSW172" s="307"/>
      <c r="NTL172" s="309"/>
      <c r="NTM172" s="307"/>
      <c r="NTN172" s="307"/>
      <c r="NUC172" s="309"/>
      <c r="NUD172" s="307"/>
      <c r="NUE172" s="307"/>
      <c r="NUT172" s="309"/>
      <c r="NUU172" s="307"/>
      <c r="NUV172" s="307"/>
      <c r="NVK172" s="309"/>
      <c r="NVL172" s="307"/>
      <c r="NVM172" s="307"/>
      <c r="NWB172" s="309"/>
      <c r="NWC172" s="307"/>
      <c r="NWD172" s="307"/>
      <c r="NWS172" s="309"/>
      <c r="NWT172" s="307"/>
      <c r="NWU172" s="307"/>
      <c r="NXJ172" s="309"/>
      <c r="NXK172" s="307"/>
      <c r="NXL172" s="307"/>
      <c r="NYA172" s="309"/>
      <c r="NYB172" s="307"/>
      <c r="NYC172" s="307"/>
      <c r="NYR172" s="309"/>
      <c r="NYS172" s="307"/>
      <c r="NYT172" s="307"/>
      <c r="NZI172" s="309"/>
      <c r="NZJ172" s="307"/>
      <c r="NZK172" s="307"/>
      <c r="NZZ172" s="309"/>
      <c r="OAA172" s="307"/>
      <c r="OAB172" s="307"/>
      <c r="OAQ172" s="309"/>
      <c r="OAR172" s="307"/>
      <c r="OAS172" s="307"/>
      <c r="OBH172" s="309"/>
      <c r="OBI172" s="307"/>
      <c r="OBJ172" s="307"/>
      <c r="OBY172" s="309"/>
      <c r="OBZ172" s="307"/>
      <c r="OCA172" s="307"/>
      <c r="OCP172" s="309"/>
      <c r="OCQ172" s="307"/>
      <c r="OCR172" s="307"/>
      <c r="ODG172" s="309"/>
      <c r="ODH172" s="307"/>
      <c r="ODI172" s="307"/>
      <c r="ODX172" s="309"/>
      <c r="ODY172" s="307"/>
      <c r="ODZ172" s="307"/>
      <c r="OEO172" s="309"/>
      <c r="OEP172" s="307"/>
      <c r="OEQ172" s="307"/>
      <c r="OFF172" s="309"/>
      <c r="OFG172" s="307"/>
      <c r="OFH172" s="307"/>
      <c r="OFW172" s="309"/>
      <c r="OFX172" s="307"/>
      <c r="OFY172" s="307"/>
      <c r="OGN172" s="309"/>
      <c r="OGO172" s="307"/>
      <c r="OGP172" s="307"/>
      <c r="OHE172" s="309"/>
      <c r="OHF172" s="307"/>
      <c r="OHG172" s="307"/>
      <c r="OHV172" s="309"/>
      <c r="OHW172" s="307"/>
      <c r="OHX172" s="307"/>
      <c r="OIM172" s="309"/>
      <c r="OIN172" s="307"/>
      <c r="OIO172" s="307"/>
      <c r="OJD172" s="309"/>
      <c r="OJE172" s="307"/>
      <c r="OJF172" s="307"/>
      <c r="OJU172" s="309"/>
      <c r="OJV172" s="307"/>
      <c r="OJW172" s="307"/>
      <c r="OKL172" s="309"/>
      <c r="OKM172" s="307"/>
      <c r="OKN172" s="307"/>
      <c r="OLC172" s="309"/>
      <c r="OLD172" s="307"/>
      <c r="OLE172" s="307"/>
      <c r="OLT172" s="309"/>
      <c r="OLU172" s="307"/>
      <c r="OLV172" s="307"/>
      <c r="OMK172" s="309"/>
      <c r="OML172" s="307"/>
      <c r="OMM172" s="307"/>
      <c r="ONB172" s="309"/>
      <c r="ONC172" s="307"/>
      <c r="OND172" s="307"/>
      <c r="ONS172" s="309"/>
      <c r="ONT172" s="307"/>
      <c r="ONU172" s="307"/>
      <c r="OOJ172" s="309"/>
      <c r="OOK172" s="307"/>
      <c r="OOL172" s="307"/>
      <c r="OPA172" s="309"/>
      <c r="OPB172" s="307"/>
      <c r="OPC172" s="307"/>
      <c r="OPR172" s="309"/>
      <c r="OPS172" s="307"/>
      <c r="OPT172" s="307"/>
      <c r="OQI172" s="309"/>
      <c r="OQJ172" s="307"/>
      <c r="OQK172" s="307"/>
      <c r="OQZ172" s="309"/>
      <c r="ORA172" s="307"/>
      <c r="ORB172" s="307"/>
      <c r="ORQ172" s="309"/>
      <c r="ORR172" s="307"/>
      <c r="ORS172" s="307"/>
      <c r="OSH172" s="309"/>
      <c r="OSI172" s="307"/>
      <c r="OSJ172" s="307"/>
      <c r="OSY172" s="309"/>
      <c r="OSZ172" s="307"/>
      <c r="OTA172" s="307"/>
      <c r="OTP172" s="309"/>
      <c r="OTQ172" s="307"/>
      <c r="OTR172" s="307"/>
      <c r="OUG172" s="309"/>
      <c r="OUH172" s="307"/>
      <c r="OUI172" s="307"/>
      <c r="OUX172" s="309"/>
      <c r="OUY172" s="307"/>
      <c r="OUZ172" s="307"/>
      <c r="OVO172" s="309"/>
      <c r="OVP172" s="307"/>
      <c r="OVQ172" s="307"/>
      <c r="OWF172" s="309"/>
      <c r="OWG172" s="307"/>
      <c r="OWH172" s="307"/>
      <c r="OWW172" s="309"/>
      <c r="OWX172" s="307"/>
      <c r="OWY172" s="307"/>
      <c r="OXN172" s="309"/>
      <c r="OXO172" s="307"/>
      <c r="OXP172" s="307"/>
      <c r="OYE172" s="309"/>
      <c r="OYF172" s="307"/>
      <c r="OYG172" s="307"/>
      <c r="OYV172" s="309"/>
      <c r="OYW172" s="307"/>
      <c r="OYX172" s="307"/>
      <c r="OZM172" s="309"/>
      <c r="OZN172" s="307"/>
      <c r="OZO172" s="307"/>
      <c r="PAD172" s="309"/>
      <c r="PAE172" s="307"/>
      <c r="PAF172" s="307"/>
      <c r="PAU172" s="309"/>
      <c r="PAV172" s="307"/>
      <c r="PAW172" s="307"/>
      <c r="PBL172" s="309"/>
      <c r="PBM172" s="307"/>
      <c r="PBN172" s="307"/>
      <c r="PCC172" s="309"/>
      <c r="PCD172" s="307"/>
      <c r="PCE172" s="307"/>
      <c r="PCT172" s="309"/>
      <c r="PCU172" s="307"/>
      <c r="PCV172" s="307"/>
      <c r="PDK172" s="309"/>
      <c r="PDL172" s="307"/>
      <c r="PDM172" s="307"/>
      <c r="PEB172" s="309"/>
      <c r="PEC172" s="307"/>
      <c r="PED172" s="307"/>
      <c r="PES172" s="309"/>
      <c r="PET172" s="307"/>
      <c r="PEU172" s="307"/>
      <c r="PFJ172" s="309"/>
      <c r="PFK172" s="307"/>
      <c r="PFL172" s="307"/>
      <c r="PGA172" s="309"/>
      <c r="PGB172" s="307"/>
      <c r="PGC172" s="307"/>
      <c r="PGR172" s="309"/>
      <c r="PGS172" s="307"/>
      <c r="PGT172" s="307"/>
      <c r="PHI172" s="309"/>
      <c r="PHJ172" s="307"/>
      <c r="PHK172" s="307"/>
      <c r="PHZ172" s="309"/>
      <c r="PIA172" s="307"/>
      <c r="PIB172" s="307"/>
      <c r="PIQ172" s="309"/>
      <c r="PIR172" s="307"/>
      <c r="PIS172" s="307"/>
      <c r="PJH172" s="309"/>
      <c r="PJI172" s="307"/>
      <c r="PJJ172" s="307"/>
      <c r="PJY172" s="309"/>
      <c r="PJZ172" s="307"/>
      <c r="PKA172" s="307"/>
      <c r="PKP172" s="309"/>
      <c r="PKQ172" s="307"/>
      <c r="PKR172" s="307"/>
      <c r="PLG172" s="309"/>
      <c r="PLH172" s="307"/>
      <c r="PLI172" s="307"/>
      <c r="PLX172" s="309"/>
      <c r="PLY172" s="307"/>
      <c r="PLZ172" s="307"/>
      <c r="PMO172" s="309"/>
      <c r="PMP172" s="307"/>
      <c r="PMQ172" s="307"/>
      <c r="PNF172" s="309"/>
      <c r="PNG172" s="307"/>
      <c r="PNH172" s="307"/>
      <c r="PNW172" s="309"/>
      <c r="PNX172" s="307"/>
      <c r="PNY172" s="307"/>
      <c r="PON172" s="309"/>
      <c r="POO172" s="307"/>
      <c r="POP172" s="307"/>
      <c r="PPE172" s="309"/>
      <c r="PPF172" s="307"/>
      <c r="PPG172" s="307"/>
      <c r="PPV172" s="309"/>
      <c r="PPW172" s="307"/>
      <c r="PPX172" s="307"/>
      <c r="PQM172" s="309"/>
      <c r="PQN172" s="307"/>
      <c r="PQO172" s="307"/>
      <c r="PRD172" s="309"/>
      <c r="PRE172" s="307"/>
      <c r="PRF172" s="307"/>
      <c r="PRU172" s="309"/>
      <c r="PRV172" s="307"/>
      <c r="PRW172" s="307"/>
      <c r="PSL172" s="309"/>
      <c r="PSM172" s="307"/>
      <c r="PSN172" s="307"/>
      <c r="PTC172" s="309"/>
      <c r="PTD172" s="307"/>
      <c r="PTE172" s="307"/>
      <c r="PTT172" s="309"/>
      <c r="PTU172" s="307"/>
      <c r="PTV172" s="307"/>
      <c r="PUK172" s="309"/>
      <c r="PUL172" s="307"/>
      <c r="PUM172" s="307"/>
      <c r="PVB172" s="309"/>
      <c r="PVC172" s="307"/>
      <c r="PVD172" s="307"/>
      <c r="PVS172" s="309"/>
      <c r="PVT172" s="307"/>
      <c r="PVU172" s="307"/>
      <c r="PWJ172" s="309"/>
      <c r="PWK172" s="307"/>
      <c r="PWL172" s="307"/>
      <c r="PXA172" s="309"/>
      <c r="PXB172" s="307"/>
      <c r="PXC172" s="307"/>
      <c r="PXR172" s="309"/>
      <c r="PXS172" s="307"/>
      <c r="PXT172" s="307"/>
      <c r="PYI172" s="309"/>
      <c r="PYJ172" s="307"/>
      <c r="PYK172" s="307"/>
      <c r="PYZ172" s="309"/>
      <c r="PZA172" s="307"/>
      <c r="PZB172" s="307"/>
      <c r="PZQ172" s="309"/>
      <c r="PZR172" s="307"/>
      <c r="PZS172" s="307"/>
      <c r="QAH172" s="309"/>
      <c r="QAI172" s="307"/>
      <c r="QAJ172" s="307"/>
      <c r="QAY172" s="309"/>
      <c r="QAZ172" s="307"/>
      <c r="QBA172" s="307"/>
      <c r="QBP172" s="309"/>
      <c r="QBQ172" s="307"/>
      <c r="QBR172" s="307"/>
      <c r="QCG172" s="309"/>
      <c r="QCH172" s="307"/>
      <c r="QCI172" s="307"/>
      <c r="QCX172" s="309"/>
      <c r="QCY172" s="307"/>
      <c r="QCZ172" s="307"/>
      <c r="QDO172" s="309"/>
      <c r="QDP172" s="307"/>
      <c r="QDQ172" s="307"/>
      <c r="QEF172" s="309"/>
      <c r="QEG172" s="307"/>
      <c r="QEH172" s="307"/>
      <c r="QEW172" s="309"/>
      <c r="QEX172" s="307"/>
      <c r="QEY172" s="307"/>
      <c r="QFN172" s="309"/>
      <c r="QFO172" s="307"/>
      <c r="QFP172" s="307"/>
      <c r="QGE172" s="309"/>
      <c r="QGF172" s="307"/>
      <c r="QGG172" s="307"/>
      <c r="QGV172" s="309"/>
      <c r="QGW172" s="307"/>
      <c r="QGX172" s="307"/>
      <c r="QHM172" s="309"/>
      <c r="QHN172" s="307"/>
      <c r="QHO172" s="307"/>
      <c r="QID172" s="309"/>
      <c r="QIE172" s="307"/>
      <c r="QIF172" s="307"/>
      <c r="QIU172" s="309"/>
      <c r="QIV172" s="307"/>
      <c r="QIW172" s="307"/>
      <c r="QJL172" s="309"/>
      <c r="QJM172" s="307"/>
      <c r="QJN172" s="307"/>
      <c r="QKC172" s="309"/>
      <c r="QKD172" s="307"/>
      <c r="QKE172" s="307"/>
      <c r="QKT172" s="309"/>
      <c r="QKU172" s="307"/>
      <c r="QKV172" s="307"/>
      <c r="QLK172" s="309"/>
      <c r="QLL172" s="307"/>
      <c r="QLM172" s="307"/>
      <c r="QMB172" s="309"/>
      <c r="QMC172" s="307"/>
      <c r="QMD172" s="307"/>
      <c r="QMS172" s="309"/>
      <c r="QMT172" s="307"/>
      <c r="QMU172" s="307"/>
      <c r="QNJ172" s="309"/>
      <c r="QNK172" s="307"/>
      <c r="QNL172" s="307"/>
      <c r="QOA172" s="309"/>
      <c r="QOB172" s="307"/>
      <c r="QOC172" s="307"/>
      <c r="QOR172" s="309"/>
      <c r="QOS172" s="307"/>
      <c r="QOT172" s="307"/>
      <c r="QPI172" s="309"/>
      <c r="QPJ172" s="307"/>
      <c r="QPK172" s="307"/>
      <c r="QPZ172" s="309"/>
      <c r="QQA172" s="307"/>
      <c r="QQB172" s="307"/>
      <c r="QQQ172" s="309"/>
      <c r="QQR172" s="307"/>
      <c r="QQS172" s="307"/>
      <c r="QRH172" s="309"/>
      <c r="QRI172" s="307"/>
      <c r="QRJ172" s="307"/>
      <c r="QRY172" s="309"/>
      <c r="QRZ172" s="307"/>
      <c r="QSA172" s="307"/>
      <c r="QSP172" s="309"/>
      <c r="QSQ172" s="307"/>
      <c r="QSR172" s="307"/>
      <c r="QTG172" s="309"/>
      <c r="QTH172" s="307"/>
      <c r="QTI172" s="307"/>
      <c r="QTX172" s="309"/>
      <c r="QTY172" s="307"/>
      <c r="QTZ172" s="307"/>
      <c r="QUO172" s="309"/>
      <c r="QUP172" s="307"/>
      <c r="QUQ172" s="307"/>
      <c r="QVF172" s="309"/>
      <c r="QVG172" s="307"/>
      <c r="QVH172" s="307"/>
      <c r="QVW172" s="309"/>
      <c r="QVX172" s="307"/>
      <c r="QVY172" s="307"/>
      <c r="QWN172" s="309"/>
      <c r="QWO172" s="307"/>
      <c r="QWP172" s="307"/>
      <c r="QXE172" s="309"/>
      <c r="QXF172" s="307"/>
      <c r="QXG172" s="307"/>
      <c r="QXV172" s="309"/>
      <c r="QXW172" s="307"/>
      <c r="QXX172" s="307"/>
      <c r="QYM172" s="309"/>
      <c r="QYN172" s="307"/>
      <c r="QYO172" s="307"/>
      <c r="QZD172" s="309"/>
      <c r="QZE172" s="307"/>
      <c r="QZF172" s="307"/>
      <c r="QZU172" s="309"/>
      <c r="QZV172" s="307"/>
      <c r="QZW172" s="307"/>
      <c r="RAL172" s="309"/>
      <c r="RAM172" s="307"/>
      <c r="RAN172" s="307"/>
      <c r="RBC172" s="309"/>
      <c r="RBD172" s="307"/>
      <c r="RBE172" s="307"/>
      <c r="RBT172" s="309"/>
      <c r="RBU172" s="307"/>
      <c r="RBV172" s="307"/>
      <c r="RCK172" s="309"/>
      <c r="RCL172" s="307"/>
      <c r="RCM172" s="307"/>
      <c r="RDB172" s="309"/>
      <c r="RDC172" s="307"/>
      <c r="RDD172" s="307"/>
      <c r="RDS172" s="309"/>
      <c r="RDT172" s="307"/>
      <c r="RDU172" s="307"/>
      <c r="REJ172" s="309"/>
      <c r="REK172" s="307"/>
      <c r="REL172" s="307"/>
      <c r="RFA172" s="309"/>
      <c r="RFB172" s="307"/>
      <c r="RFC172" s="307"/>
      <c r="RFR172" s="309"/>
      <c r="RFS172" s="307"/>
      <c r="RFT172" s="307"/>
      <c r="RGI172" s="309"/>
      <c r="RGJ172" s="307"/>
      <c r="RGK172" s="307"/>
      <c r="RGZ172" s="309"/>
      <c r="RHA172" s="307"/>
      <c r="RHB172" s="307"/>
      <c r="RHQ172" s="309"/>
      <c r="RHR172" s="307"/>
      <c r="RHS172" s="307"/>
      <c r="RIH172" s="309"/>
      <c r="RII172" s="307"/>
      <c r="RIJ172" s="307"/>
      <c r="RIY172" s="309"/>
      <c r="RIZ172" s="307"/>
      <c r="RJA172" s="307"/>
      <c r="RJP172" s="309"/>
      <c r="RJQ172" s="307"/>
      <c r="RJR172" s="307"/>
      <c r="RKG172" s="309"/>
      <c r="RKH172" s="307"/>
      <c r="RKI172" s="307"/>
      <c r="RKX172" s="309"/>
      <c r="RKY172" s="307"/>
      <c r="RKZ172" s="307"/>
      <c r="RLO172" s="309"/>
      <c r="RLP172" s="307"/>
      <c r="RLQ172" s="307"/>
      <c r="RMF172" s="309"/>
      <c r="RMG172" s="307"/>
      <c r="RMH172" s="307"/>
      <c r="RMW172" s="309"/>
      <c r="RMX172" s="307"/>
      <c r="RMY172" s="307"/>
      <c r="RNN172" s="309"/>
      <c r="RNO172" s="307"/>
      <c r="RNP172" s="307"/>
      <c r="ROE172" s="309"/>
      <c r="ROF172" s="307"/>
      <c r="ROG172" s="307"/>
      <c r="ROV172" s="309"/>
      <c r="ROW172" s="307"/>
      <c r="ROX172" s="307"/>
      <c r="RPM172" s="309"/>
      <c r="RPN172" s="307"/>
      <c r="RPO172" s="307"/>
      <c r="RQD172" s="309"/>
      <c r="RQE172" s="307"/>
      <c r="RQF172" s="307"/>
      <c r="RQU172" s="309"/>
      <c r="RQV172" s="307"/>
      <c r="RQW172" s="307"/>
      <c r="RRL172" s="309"/>
      <c r="RRM172" s="307"/>
      <c r="RRN172" s="307"/>
      <c r="RSC172" s="309"/>
      <c r="RSD172" s="307"/>
      <c r="RSE172" s="307"/>
      <c r="RST172" s="309"/>
      <c r="RSU172" s="307"/>
      <c r="RSV172" s="307"/>
      <c r="RTK172" s="309"/>
      <c r="RTL172" s="307"/>
      <c r="RTM172" s="307"/>
      <c r="RUB172" s="309"/>
      <c r="RUC172" s="307"/>
      <c r="RUD172" s="307"/>
      <c r="RUS172" s="309"/>
      <c r="RUT172" s="307"/>
      <c r="RUU172" s="307"/>
      <c r="RVJ172" s="309"/>
      <c r="RVK172" s="307"/>
      <c r="RVL172" s="307"/>
      <c r="RWA172" s="309"/>
      <c r="RWB172" s="307"/>
      <c r="RWC172" s="307"/>
      <c r="RWR172" s="309"/>
      <c r="RWS172" s="307"/>
      <c r="RWT172" s="307"/>
      <c r="RXI172" s="309"/>
      <c r="RXJ172" s="307"/>
      <c r="RXK172" s="307"/>
      <c r="RXZ172" s="309"/>
      <c r="RYA172" s="307"/>
      <c r="RYB172" s="307"/>
      <c r="RYQ172" s="309"/>
      <c r="RYR172" s="307"/>
      <c r="RYS172" s="307"/>
      <c r="RZH172" s="309"/>
      <c r="RZI172" s="307"/>
      <c r="RZJ172" s="307"/>
      <c r="RZY172" s="309"/>
      <c r="RZZ172" s="307"/>
      <c r="SAA172" s="307"/>
      <c r="SAP172" s="309"/>
      <c r="SAQ172" s="307"/>
      <c r="SAR172" s="307"/>
      <c r="SBG172" s="309"/>
      <c r="SBH172" s="307"/>
      <c r="SBI172" s="307"/>
      <c r="SBX172" s="309"/>
      <c r="SBY172" s="307"/>
      <c r="SBZ172" s="307"/>
      <c r="SCO172" s="309"/>
      <c r="SCP172" s="307"/>
      <c r="SCQ172" s="307"/>
      <c r="SDF172" s="309"/>
      <c r="SDG172" s="307"/>
      <c r="SDH172" s="307"/>
      <c r="SDW172" s="309"/>
      <c r="SDX172" s="307"/>
      <c r="SDY172" s="307"/>
      <c r="SEN172" s="309"/>
      <c r="SEO172" s="307"/>
      <c r="SEP172" s="307"/>
      <c r="SFE172" s="309"/>
      <c r="SFF172" s="307"/>
      <c r="SFG172" s="307"/>
      <c r="SFV172" s="309"/>
      <c r="SFW172" s="307"/>
      <c r="SFX172" s="307"/>
      <c r="SGM172" s="309"/>
      <c r="SGN172" s="307"/>
      <c r="SGO172" s="307"/>
      <c r="SHD172" s="309"/>
      <c r="SHE172" s="307"/>
      <c r="SHF172" s="307"/>
      <c r="SHU172" s="309"/>
      <c r="SHV172" s="307"/>
      <c r="SHW172" s="307"/>
      <c r="SIL172" s="309"/>
      <c r="SIM172" s="307"/>
      <c r="SIN172" s="307"/>
      <c r="SJC172" s="309"/>
      <c r="SJD172" s="307"/>
      <c r="SJE172" s="307"/>
      <c r="SJT172" s="309"/>
      <c r="SJU172" s="307"/>
      <c r="SJV172" s="307"/>
      <c r="SKK172" s="309"/>
      <c r="SKL172" s="307"/>
      <c r="SKM172" s="307"/>
      <c r="SLB172" s="309"/>
      <c r="SLC172" s="307"/>
      <c r="SLD172" s="307"/>
      <c r="SLS172" s="309"/>
      <c r="SLT172" s="307"/>
      <c r="SLU172" s="307"/>
      <c r="SMJ172" s="309"/>
      <c r="SMK172" s="307"/>
      <c r="SML172" s="307"/>
      <c r="SNA172" s="309"/>
      <c r="SNB172" s="307"/>
      <c r="SNC172" s="307"/>
      <c r="SNR172" s="309"/>
      <c r="SNS172" s="307"/>
      <c r="SNT172" s="307"/>
      <c r="SOI172" s="309"/>
      <c r="SOJ172" s="307"/>
      <c r="SOK172" s="307"/>
      <c r="SOZ172" s="309"/>
      <c r="SPA172" s="307"/>
      <c r="SPB172" s="307"/>
      <c r="SPQ172" s="309"/>
      <c r="SPR172" s="307"/>
      <c r="SPS172" s="307"/>
      <c r="SQH172" s="309"/>
      <c r="SQI172" s="307"/>
      <c r="SQJ172" s="307"/>
      <c r="SQY172" s="309"/>
      <c r="SQZ172" s="307"/>
      <c r="SRA172" s="307"/>
      <c r="SRP172" s="309"/>
      <c r="SRQ172" s="307"/>
      <c r="SRR172" s="307"/>
      <c r="SSG172" s="309"/>
      <c r="SSH172" s="307"/>
      <c r="SSI172" s="307"/>
      <c r="SSX172" s="309"/>
      <c r="SSY172" s="307"/>
      <c r="SSZ172" s="307"/>
      <c r="STO172" s="309"/>
      <c r="STP172" s="307"/>
      <c r="STQ172" s="307"/>
      <c r="SUF172" s="309"/>
      <c r="SUG172" s="307"/>
      <c r="SUH172" s="307"/>
      <c r="SUW172" s="309"/>
      <c r="SUX172" s="307"/>
      <c r="SUY172" s="307"/>
      <c r="SVN172" s="309"/>
      <c r="SVO172" s="307"/>
      <c r="SVP172" s="307"/>
      <c r="SWE172" s="309"/>
      <c r="SWF172" s="307"/>
      <c r="SWG172" s="307"/>
      <c r="SWV172" s="309"/>
      <c r="SWW172" s="307"/>
      <c r="SWX172" s="307"/>
      <c r="SXM172" s="309"/>
      <c r="SXN172" s="307"/>
      <c r="SXO172" s="307"/>
      <c r="SYD172" s="309"/>
      <c r="SYE172" s="307"/>
      <c r="SYF172" s="307"/>
      <c r="SYU172" s="309"/>
      <c r="SYV172" s="307"/>
      <c r="SYW172" s="307"/>
      <c r="SZL172" s="309"/>
      <c r="SZM172" s="307"/>
      <c r="SZN172" s="307"/>
      <c r="TAC172" s="309"/>
      <c r="TAD172" s="307"/>
      <c r="TAE172" s="307"/>
      <c r="TAT172" s="309"/>
      <c r="TAU172" s="307"/>
      <c r="TAV172" s="307"/>
      <c r="TBK172" s="309"/>
      <c r="TBL172" s="307"/>
      <c r="TBM172" s="307"/>
      <c r="TCB172" s="309"/>
      <c r="TCC172" s="307"/>
      <c r="TCD172" s="307"/>
      <c r="TCS172" s="309"/>
      <c r="TCT172" s="307"/>
      <c r="TCU172" s="307"/>
      <c r="TDJ172" s="309"/>
      <c r="TDK172" s="307"/>
      <c r="TDL172" s="307"/>
      <c r="TEA172" s="309"/>
      <c r="TEB172" s="307"/>
      <c r="TEC172" s="307"/>
      <c r="TER172" s="309"/>
      <c r="TES172" s="307"/>
      <c r="TET172" s="307"/>
      <c r="TFI172" s="309"/>
      <c r="TFJ172" s="307"/>
      <c r="TFK172" s="307"/>
      <c r="TFZ172" s="309"/>
      <c r="TGA172" s="307"/>
      <c r="TGB172" s="307"/>
      <c r="TGQ172" s="309"/>
      <c r="TGR172" s="307"/>
      <c r="TGS172" s="307"/>
      <c r="THH172" s="309"/>
      <c r="THI172" s="307"/>
      <c r="THJ172" s="307"/>
      <c r="THY172" s="309"/>
      <c r="THZ172" s="307"/>
      <c r="TIA172" s="307"/>
      <c r="TIP172" s="309"/>
      <c r="TIQ172" s="307"/>
      <c r="TIR172" s="307"/>
      <c r="TJG172" s="309"/>
      <c r="TJH172" s="307"/>
      <c r="TJI172" s="307"/>
      <c r="TJX172" s="309"/>
      <c r="TJY172" s="307"/>
      <c r="TJZ172" s="307"/>
      <c r="TKO172" s="309"/>
      <c r="TKP172" s="307"/>
      <c r="TKQ172" s="307"/>
      <c r="TLF172" s="309"/>
      <c r="TLG172" s="307"/>
      <c r="TLH172" s="307"/>
      <c r="TLW172" s="309"/>
      <c r="TLX172" s="307"/>
      <c r="TLY172" s="307"/>
      <c r="TMN172" s="309"/>
      <c r="TMO172" s="307"/>
      <c r="TMP172" s="307"/>
      <c r="TNE172" s="309"/>
      <c r="TNF172" s="307"/>
      <c r="TNG172" s="307"/>
      <c r="TNV172" s="309"/>
      <c r="TNW172" s="307"/>
      <c r="TNX172" s="307"/>
      <c r="TOM172" s="309"/>
      <c r="TON172" s="307"/>
      <c r="TOO172" s="307"/>
      <c r="TPD172" s="309"/>
      <c r="TPE172" s="307"/>
      <c r="TPF172" s="307"/>
      <c r="TPU172" s="309"/>
      <c r="TPV172" s="307"/>
      <c r="TPW172" s="307"/>
      <c r="TQL172" s="309"/>
      <c r="TQM172" s="307"/>
      <c r="TQN172" s="307"/>
      <c r="TRC172" s="309"/>
      <c r="TRD172" s="307"/>
      <c r="TRE172" s="307"/>
      <c r="TRT172" s="309"/>
      <c r="TRU172" s="307"/>
      <c r="TRV172" s="307"/>
      <c r="TSK172" s="309"/>
      <c r="TSL172" s="307"/>
      <c r="TSM172" s="307"/>
      <c r="TTB172" s="309"/>
      <c r="TTC172" s="307"/>
      <c r="TTD172" s="307"/>
      <c r="TTS172" s="309"/>
      <c r="TTT172" s="307"/>
      <c r="TTU172" s="307"/>
      <c r="TUJ172" s="309"/>
      <c r="TUK172" s="307"/>
      <c r="TUL172" s="307"/>
      <c r="TVA172" s="309"/>
      <c r="TVB172" s="307"/>
      <c r="TVC172" s="307"/>
      <c r="TVR172" s="309"/>
      <c r="TVS172" s="307"/>
      <c r="TVT172" s="307"/>
      <c r="TWI172" s="309"/>
      <c r="TWJ172" s="307"/>
      <c r="TWK172" s="307"/>
      <c r="TWZ172" s="309"/>
      <c r="TXA172" s="307"/>
      <c r="TXB172" s="307"/>
      <c r="TXQ172" s="309"/>
      <c r="TXR172" s="307"/>
      <c r="TXS172" s="307"/>
      <c r="TYH172" s="309"/>
      <c r="TYI172" s="307"/>
      <c r="TYJ172" s="307"/>
      <c r="TYY172" s="309"/>
      <c r="TYZ172" s="307"/>
      <c r="TZA172" s="307"/>
      <c r="TZP172" s="309"/>
      <c r="TZQ172" s="307"/>
      <c r="TZR172" s="307"/>
      <c r="UAG172" s="309"/>
      <c r="UAH172" s="307"/>
      <c r="UAI172" s="307"/>
      <c r="UAX172" s="309"/>
      <c r="UAY172" s="307"/>
      <c r="UAZ172" s="307"/>
      <c r="UBO172" s="309"/>
      <c r="UBP172" s="307"/>
      <c r="UBQ172" s="307"/>
      <c r="UCF172" s="309"/>
      <c r="UCG172" s="307"/>
      <c r="UCH172" s="307"/>
      <c r="UCW172" s="309"/>
      <c r="UCX172" s="307"/>
      <c r="UCY172" s="307"/>
      <c r="UDN172" s="309"/>
      <c r="UDO172" s="307"/>
      <c r="UDP172" s="307"/>
      <c r="UEE172" s="309"/>
      <c r="UEF172" s="307"/>
      <c r="UEG172" s="307"/>
      <c r="UEV172" s="309"/>
      <c r="UEW172" s="307"/>
      <c r="UEX172" s="307"/>
      <c r="UFM172" s="309"/>
      <c r="UFN172" s="307"/>
      <c r="UFO172" s="307"/>
      <c r="UGD172" s="309"/>
      <c r="UGE172" s="307"/>
      <c r="UGF172" s="307"/>
      <c r="UGU172" s="309"/>
      <c r="UGV172" s="307"/>
      <c r="UGW172" s="307"/>
      <c r="UHL172" s="309"/>
      <c r="UHM172" s="307"/>
      <c r="UHN172" s="307"/>
      <c r="UIC172" s="309"/>
      <c r="UID172" s="307"/>
      <c r="UIE172" s="307"/>
      <c r="UIT172" s="309"/>
      <c r="UIU172" s="307"/>
      <c r="UIV172" s="307"/>
      <c r="UJK172" s="309"/>
      <c r="UJL172" s="307"/>
      <c r="UJM172" s="307"/>
      <c r="UKB172" s="309"/>
      <c r="UKC172" s="307"/>
      <c r="UKD172" s="307"/>
      <c r="UKS172" s="309"/>
      <c r="UKT172" s="307"/>
      <c r="UKU172" s="307"/>
      <c r="ULJ172" s="309"/>
      <c r="ULK172" s="307"/>
      <c r="ULL172" s="307"/>
      <c r="UMA172" s="309"/>
      <c r="UMB172" s="307"/>
      <c r="UMC172" s="307"/>
      <c r="UMR172" s="309"/>
      <c r="UMS172" s="307"/>
      <c r="UMT172" s="307"/>
      <c r="UNI172" s="309"/>
      <c r="UNJ172" s="307"/>
      <c r="UNK172" s="307"/>
      <c r="UNZ172" s="309"/>
      <c r="UOA172" s="307"/>
      <c r="UOB172" s="307"/>
      <c r="UOQ172" s="309"/>
      <c r="UOR172" s="307"/>
      <c r="UOS172" s="307"/>
      <c r="UPH172" s="309"/>
      <c r="UPI172" s="307"/>
      <c r="UPJ172" s="307"/>
      <c r="UPY172" s="309"/>
      <c r="UPZ172" s="307"/>
      <c r="UQA172" s="307"/>
      <c r="UQP172" s="309"/>
      <c r="UQQ172" s="307"/>
      <c r="UQR172" s="307"/>
      <c r="URG172" s="309"/>
      <c r="URH172" s="307"/>
      <c r="URI172" s="307"/>
      <c r="URX172" s="309"/>
      <c r="URY172" s="307"/>
      <c r="URZ172" s="307"/>
      <c r="USO172" s="309"/>
      <c r="USP172" s="307"/>
      <c r="USQ172" s="307"/>
      <c r="UTF172" s="309"/>
      <c r="UTG172" s="307"/>
      <c r="UTH172" s="307"/>
      <c r="UTW172" s="309"/>
      <c r="UTX172" s="307"/>
      <c r="UTY172" s="307"/>
      <c r="UUN172" s="309"/>
      <c r="UUO172" s="307"/>
      <c r="UUP172" s="307"/>
      <c r="UVE172" s="309"/>
      <c r="UVF172" s="307"/>
      <c r="UVG172" s="307"/>
      <c r="UVV172" s="309"/>
      <c r="UVW172" s="307"/>
      <c r="UVX172" s="307"/>
      <c r="UWM172" s="309"/>
      <c r="UWN172" s="307"/>
      <c r="UWO172" s="307"/>
      <c r="UXD172" s="309"/>
      <c r="UXE172" s="307"/>
      <c r="UXF172" s="307"/>
      <c r="UXU172" s="309"/>
      <c r="UXV172" s="307"/>
      <c r="UXW172" s="307"/>
      <c r="UYL172" s="309"/>
      <c r="UYM172" s="307"/>
      <c r="UYN172" s="307"/>
      <c r="UZC172" s="309"/>
      <c r="UZD172" s="307"/>
      <c r="UZE172" s="307"/>
      <c r="UZT172" s="309"/>
      <c r="UZU172" s="307"/>
      <c r="UZV172" s="307"/>
      <c r="VAK172" s="309"/>
      <c r="VAL172" s="307"/>
      <c r="VAM172" s="307"/>
      <c r="VBB172" s="309"/>
      <c r="VBC172" s="307"/>
      <c r="VBD172" s="307"/>
      <c r="VBS172" s="309"/>
      <c r="VBT172" s="307"/>
      <c r="VBU172" s="307"/>
      <c r="VCJ172" s="309"/>
      <c r="VCK172" s="307"/>
      <c r="VCL172" s="307"/>
      <c r="VDA172" s="309"/>
      <c r="VDB172" s="307"/>
      <c r="VDC172" s="307"/>
      <c r="VDR172" s="309"/>
      <c r="VDS172" s="307"/>
      <c r="VDT172" s="307"/>
      <c r="VEI172" s="309"/>
      <c r="VEJ172" s="307"/>
      <c r="VEK172" s="307"/>
      <c r="VEZ172" s="309"/>
      <c r="VFA172" s="307"/>
      <c r="VFB172" s="307"/>
      <c r="VFQ172" s="309"/>
      <c r="VFR172" s="307"/>
      <c r="VFS172" s="307"/>
      <c r="VGH172" s="309"/>
      <c r="VGI172" s="307"/>
      <c r="VGJ172" s="307"/>
      <c r="VGY172" s="309"/>
      <c r="VGZ172" s="307"/>
      <c r="VHA172" s="307"/>
      <c r="VHP172" s="309"/>
      <c r="VHQ172" s="307"/>
      <c r="VHR172" s="307"/>
      <c r="VIG172" s="309"/>
      <c r="VIH172" s="307"/>
      <c r="VII172" s="307"/>
      <c r="VIX172" s="309"/>
      <c r="VIY172" s="307"/>
      <c r="VIZ172" s="307"/>
      <c r="VJO172" s="309"/>
      <c r="VJP172" s="307"/>
      <c r="VJQ172" s="307"/>
      <c r="VKF172" s="309"/>
      <c r="VKG172" s="307"/>
      <c r="VKH172" s="307"/>
      <c r="VKW172" s="309"/>
      <c r="VKX172" s="307"/>
      <c r="VKY172" s="307"/>
      <c r="VLN172" s="309"/>
      <c r="VLO172" s="307"/>
      <c r="VLP172" s="307"/>
      <c r="VME172" s="309"/>
      <c r="VMF172" s="307"/>
      <c r="VMG172" s="307"/>
      <c r="VMV172" s="309"/>
      <c r="VMW172" s="307"/>
      <c r="VMX172" s="307"/>
      <c r="VNM172" s="309"/>
      <c r="VNN172" s="307"/>
      <c r="VNO172" s="307"/>
      <c r="VOD172" s="309"/>
      <c r="VOE172" s="307"/>
      <c r="VOF172" s="307"/>
      <c r="VOU172" s="309"/>
      <c r="VOV172" s="307"/>
      <c r="VOW172" s="307"/>
      <c r="VPL172" s="309"/>
      <c r="VPM172" s="307"/>
      <c r="VPN172" s="307"/>
      <c r="VQC172" s="309"/>
      <c r="VQD172" s="307"/>
      <c r="VQE172" s="307"/>
      <c r="VQT172" s="309"/>
      <c r="VQU172" s="307"/>
      <c r="VQV172" s="307"/>
      <c r="VRK172" s="309"/>
      <c r="VRL172" s="307"/>
      <c r="VRM172" s="307"/>
      <c r="VSB172" s="309"/>
      <c r="VSC172" s="307"/>
      <c r="VSD172" s="307"/>
      <c r="VSS172" s="309"/>
      <c r="VST172" s="307"/>
      <c r="VSU172" s="307"/>
      <c r="VTJ172" s="309"/>
      <c r="VTK172" s="307"/>
      <c r="VTL172" s="307"/>
      <c r="VUA172" s="309"/>
      <c r="VUB172" s="307"/>
      <c r="VUC172" s="307"/>
      <c r="VUR172" s="309"/>
      <c r="VUS172" s="307"/>
      <c r="VUT172" s="307"/>
      <c r="VVI172" s="309"/>
      <c r="VVJ172" s="307"/>
      <c r="VVK172" s="307"/>
      <c r="VVZ172" s="309"/>
      <c r="VWA172" s="307"/>
      <c r="VWB172" s="307"/>
      <c r="VWQ172" s="309"/>
      <c r="VWR172" s="307"/>
      <c r="VWS172" s="307"/>
      <c r="VXH172" s="309"/>
      <c r="VXI172" s="307"/>
      <c r="VXJ172" s="307"/>
      <c r="VXY172" s="309"/>
      <c r="VXZ172" s="307"/>
      <c r="VYA172" s="307"/>
      <c r="VYP172" s="309"/>
      <c r="VYQ172" s="307"/>
      <c r="VYR172" s="307"/>
      <c r="VZG172" s="309"/>
      <c r="VZH172" s="307"/>
      <c r="VZI172" s="307"/>
      <c r="VZX172" s="309"/>
      <c r="VZY172" s="307"/>
      <c r="VZZ172" s="307"/>
      <c r="WAO172" s="309"/>
      <c r="WAP172" s="307"/>
      <c r="WAQ172" s="307"/>
      <c r="WBF172" s="309"/>
      <c r="WBG172" s="307"/>
      <c r="WBH172" s="307"/>
      <c r="WBW172" s="309"/>
      <c r="WBX172" s="307"/>
      <c r="WBY172" s="307"/>
      <c r="WCN172" s="309"/>
      <c r="WCO172" s="307"/>
      <c r="WCP172" s="307"/>
      <c r="WDE172" s="309"/>
      <c r="WDF172" s="307"/>
      <c r="WDG172" s="307"/>
      <c r="WDV172" s="309"/>
      <c r="WDW172" s="307"/>
      <c r="WDX172" s="307"/>
      <c r="WEM172" s="309"/>
      <c r="WEN172" s="307"/>
      <c r="WEO172" s="307"/>
      <c r="WFD172" s="309"/>
      <c r="WFE172" s="307"/>
      <c r="WFF172" s="307"/>
      <c r="WFU172" s="309"/>
      <c r="WFV172" s="307"/>
      <c r="WFW172" s="307"/>
      <c r="WGL172" s="309"/>
      <c r="WGM172" s="307"/>
      <c r="WGN172" s="307"/>
      <c r="WHC172" s="309"/>
      <c r="WHD172" s="307"/>
      <c r="WHE172" s="307"/>
      <c r="WHT172" s="309"/>
      <c r="WHU172" s="307"/>
      <c r="WHV172" s="307"/>
      <c r="WIK172" s="309"/>
      <c r="WIL172" s="307"/>
      <c r="WIM172" s="307"/>
      <c r="WJB172" s="309"/>
      <c r="WJC172" s="307"/>
      <c r="WJD172" s="307"/>
      <c r="WJS172" s="309"/>
      <c r="WJT172" s="307"/>
      <c r="WJU172" s="307"/>
      <c r="WKJ172" s="309"/>
      <c r="WKK172" s="307"/>
      <c r="WKL172" s="307"/>
      <c r="WLA172" s="309"/>
      <c r="WLB172" s="307"/>
      <c r="WLC172" s="307"/>
      <c r="WLR172" s="309"/>
      <c r="WLS172" s="307"/>
      <c r="WLT172" s="307"/>
      <c r="WMI172" s="309"/>
      <c r="WMJ172" s="307"/>
      <c r="WMK172" s="307"/>
      <c r="WMZ172" s="309"/>
      <c r="WNA172" s="307"/>
      <c r="WNB172" s="307"/>
      <c r="WNQ172" s="309"/>
      <c r="WNR172" s="307"/>
      <c r="WNS172" s="307"/>
      <c r="WOH172" s="309"/>
      <c r="WOI172" s="307"/>
      <c r="WOJ172" s="307"/>
      <c r="WOY172" s="309"/>
      <c r="WOZ172" s="307"/>
      <c r="WPA172" s="307"/>
      <c r="WPP172" s="309"/>
      <c r="WPQ172" s="307"/>
      <c r="WPR172" s="307"/>
      <c r="WQG172" s="309"/>
      <c r="WQH172" s="307"/>
      <c r="WQI172" s="307"/>
      <c r="WQX172" s="309"/>
      <c r="WQY172" s="307"/>
      <c r="WQZ172" s="307"/>
      <c r="WRO172" s="309"/>
      <c r="WRP172" s="307"/>
      <c r="WRQ172" s="307"/>
      <c r="WSF172" s="309"/>
      <c r="WSG172" s="307"/>
      <c r="WSH172" s="307"/>
      <c r="WSW172" s="309"/>
      <c r="WSX172" s="307"/>
      <c r="WSY172" s="307"/>
      <c r="WTN172" s="309"/>
      <c r="WTO172" s="307"/>
      <c r="WTP172" s="307"/>
      <c r="WUE172" s="309"/>
      <c r="WUF172" s="307"/>
      <c r="WUG172" s="307"/>
      <c r="WUV172" s="309"/>
      <c r="WUW172" s="307"/>
      <c r="WUX172" s="307"/>
      <c r="WVM172" s="309"/>
      <c r="WVN172" s="307"/>
      <c r="WVO172" s="307"/>
      <c r="WWD172" s="309"/>
      <c r="WWE172" s="307"/>
      <c r="WWF172" s="307"/>
      <c r="WWU172" s="309"/>
      <c r="WWV172" s="307"/>
      <c r="WWW172" s="307"/>
      <c r="WXL172" s="309"/>
      <c r="WXM172" s="307"/>
      <c r="WXN172" s="307"/>
      <c r="WYC172" s="309"/>
      <c r="WYD172" s="307"/>
      <c r="WYE172" s="307"/>
      <c r="WYT172" s="309"/>
      <c r="WYU172" s="307"/>
      <c r="WYV172" s="307"/>
      <c r="WZK172" s="309"/>
      <c r="WZL172" s="307"/>
      <c r="WZM172" s="307"/>
      <c r="XAB172" s="309"/>
      <c r="XAC172" s="307"/>
      <c r="XAD172" s="307"/>
      <c r="XAS172" s="309"/>
      <c r="XAT172" s="307"/>
      <c r="XAU172" s="307"/>
      <c r="XBJ172" s="309"/>
      <c r="XBK172" s="307"/>
      <c r="XBL172" s="307"/>
      <c r="XCA172" s="309"/>
      <c r="XCB172" s="307"/>
      <c r="XCC172" s="307"/>
      <c r="XCR172" s="309"/>
      <c r="XCS172" s="307"/>
      <c r="XCT172" s="307"/>
      <c r="XDI172" s="309"/>
      <c r="XDJ172" s="307"/>
      <c r="XDK172" s="307"/>
      <c r="XDZ172" s="309"/>
      <c r="XEA172" s="307"/>
      <c r="XEB172" s="307"/>
      <c r="XEQ172" s="309"/>
      <c r="XER172" s="307"/>
      <c r="XES172" s="307"/>
    </row>
    <row r="173" s="308" customFormat="true" ht="14.25" hidden="false" customHeight="false" outlineLevel="0" collapsed="false">
      <c r="A173" s="307" t="s">
        <v>355</v>
      </c>
      <c r="B173" s="307"/>
      <c r="C173" s="308" t="n">
        <v>2050</v>
      </c>
      <c r="D173" s="308" t="n">
        <v>2050</v>
      </c>
      <c r="E173" s="308" t="n">
        <v>2050</v>
      </c>
      <c r="F173" s="308" t="n">
        <v>2050</v>
      </c>
      <c r="G173" s="308" t="n">
        <v>2050</v>
      </c>
      <c r="H173" s="308" t="n">
        <v>2050</v>
      </c>
      <c r="I173" s="308" t="n">
        <v>2050</v>
      </c>
      <c r="J173" s="308" t="n">
        <v>2050</v>
      </c>
      <c r="K173" s="308" t="n">
        <v>2050</v>
      </c>
      <c r="L173" s="308" t="n">
        <v>2050</v>
      </c>
      <c r="M173" s="308" t="n">
        <v>2050</v>
      </c>
      <c r="N173" s="308" t="n">
        <v>2050</v>
      </c>
      <c r="O173" s="308" t="n">
        <v>2050</v>
      </c>
      <c r="P173" s="308" t="n">
        <v>2050</v>
      </c>
      <c r="Q173" s="309" t="n">
        <v>2050</v>
      </c>
      <c r="R173" s="307"/>
      <c r="S173" s="307"/>
      <c r="AH173" s="309"/>
      <c r="AI173" s="307"/>
      <c r="AJ173" s="307"/>
      <c r="AY173" s="309"/>
      <c r="AZ173" s="307"/>
      <c r="BA173" s="307"/>
      <c r="BP173" s="309"/>
      <c r="BQ173" s="307"/>
      <c r="BR173" s="307"/>
      <c r="CG173" s="309"/>
      <c r="CH173" s="307"/>
      <c r="CI173" s="307"/>
      <c r="CX173" s="309"/>
      <c r="CY173" s="307"/>
      <c r="CZ173" s="307"/>
      <c r="DO173" s="309"/>
      <c r="DP173" s="307"/>
      <c r="DQ173" s="307"/>
      <c r="EF173" s="309"/>
      <c r="EG173" s="307"/>
      <c r="EH173" s="307"/>
      <c r="EW173" s="309"/>
      <c r="EX173" s="307"/>
      <c r="EY173" s="307"/>
      <c r="FN173" s="309"/>
      <c r="FO173" s="307"/>
      <c r="FP173" s="307"/>
      <c r="GE173" s="309"/>
      <c r="GF173" s="307"/>
      <c r="GG173" s="307"/>
      <c r="GV173" s="309"/>
      <c r="GW173" s="307"/>
      <c r="GX173" s="307"/>
      <c r="HM173" s="309"/>
      <c r="HN173" s="307"/>
      <c r="HO173" s="307"/>
      <c r="ID173" s="309"/>
      <c r="IE173" s="307"/>
      <c r="IF173" s="307"/>
      <c r="IU173" s="309"/>
      <c r="IV173" s="307"/>
      <c r="IW173" s="307"/>
      <c r="JL173" s="309"/>
      <c r="JM173" s="307"/>
      <c r="JN173" s="307"/>
      <c r="KC173" s="309"/>
      <c r="KD173" s="307"/>
      <c r="KE173" s="307"/>
      <c r="KT173" s="309"/>
      <c r="KU173" s="307"/>
      <c r="KV173" s="307"/>
      <c r="LK173" s="309"/>
      <c r="LL173" s="307"/>
      <c r="LM173" s="307"/>
      <c r="MB173" s="309"/>
      <c r="MC173" s="307"/>
      <c r="MD173" s="307"/>
      <c r="MS173" s="309"/>
      <c r="MT173" s="307"/>
      <c r="MU173" s="307"/>
      <c r="NJ173" s="309"/>
      <c r="NK173" s="307"/>
      <c r="NL173" s="307"/>
      <c r="OA173" s="309"/>
      <c r="OB173" s="307"/>
      <c r="OC173" s="307"/>
      <c r="OR173" s="309"/>
      <c r="OS173" s="307"/>
      <c r="OT173" s="307"/>
      <c r="PI173" s="309"/>
      <c r="PJ173" s="307"/>
      <c r="PK173" s="307"/>
      <c r="PZ173" s="309"/>
      <c r="QA173" s="307"/>
      <c r="QB173" s="307"/>
      <c r="QQ173" s="309"/>
      <c r="QR173" s="307"/>
      <c r="QS173" s="307"/>
      <c r="RH173" s="309"/>
      <c r="RI173" s="307"/>
      <c r="RJ173" s="307"/>
      <c r="RY173" s="309"/>
      <c r="RZ173" s="307"/>
      <c r="SA173" s="307"/>
      <c r="SP173" s="309"/>
      <c r="SQ173" s="307"/>
      <c r="SR173" s="307"/>
      <c r="TG173" s="309"/>
      <c r="TH173" s="307"/>
      <c r="TI173" s="307"/>
      <c r="TX173" s="309"/>
      <c r="TY173" s="307"/>
      <c r="TZ173" s="307"/>
      <c r="UO173" s="309"/>
      <c r="UP173" s="307"/>
      <c r="UQ173" s="307"/>
      <c r="VF173" s="309"/>
      <c r="VG173" s="307"/>
      <c r="VH173" s="307"/>
      <c r="VW173" s="309"/>
      <c r="VX173" s="307"/>
      <c r="VY173" s="307"/>
      <c r="WN173" s="309"/>
      <c r="WO173" s="307"/>
      <c r="WP173" s="307"/>
      <c r="XE173" s="309"/>
      <c r="XF173" s="307"/>
      <c r="XG173" s="307"/>
      <c r="XV173" s="309"/>
      <c r="XW173" s="307"/>
      <c r="XX173" s="307"/>
      <c r="YM173" s="309"/>
      <c r="YN173" s="307"/>
      <c r="YO173" s="307"/>
      <c r="ZD173" s="309"/>
      <c r="ZE173" s="307"/>
      <c r="ZF173" s="307"/>
      <c r="ZU173" s="309"/>
      <c r="ZV173" s="307"/>
      <c r="ZW173" s="307"/>
      <c r="AAL173" s="309"/>
      <c r="AAM173" s="307"/>
      <c r="AAN173" s="307"/>
      <c r="ABC173" s="309"/>
      <c r="ABD173" s="307"/>
      <c r="ABE173" s="307"/>
      <c r="ABT173" s="309"/>
      <c r="ABU173" s="307"/>
      <c r="ABV173" s="307"/>
      <c r="ACK173" s="309"/>
      <c r="ACL173" s="307"/>
      <c r="ACM173" s="307"/>
      <c r="ADB173" s="309"/>
      <c r="ADC173" s="307"/>
      <c r="ADD173" s="307"/>
      <c r="ADS173" s="309"/>
      <c r="ADT173" s="307"/>
      <c r="ADU173" s="307"/>
      <c r="AEJ173" s="309"/>
      <c r="AEK173" s="307"/>
      <c r="AEL173" s="307"/>
      <c r="AFA173" s="309"/>
      <c r="AFB173" s="307"/>
      <c r="AFC173" s="307"/>
      <c r="AFR173" s="309"/>
      <c r="AFS173" s="307"/>
      <c r="AFT173" s="307"/>
      <c r="AGI173" s="309"/>
      <c r="AGJ173" s="307"/>
      <c r="AGK173" s="307"/>
      <c r="AGZ173" s="309"/>
      <c r="AHA173" s="307"/>
      <c r="AHB173" s="307"/>
      <c r="AHQ173" s="309"/>
      <c r="AHR173" s="307"/>
      <c r="AHS173" s="307"/>
      <c r="AIH173" s="309"/>
      <c r="AII173" s="307"/>
      <c r="AIJ173" s="307"/>
      <c r="AIY173" s="309"/>
      <c r="AIZ173" s="307"/>
      <c r="AJA173" s="307"/>
      <c r="AJP173" s="309"/>
      <c r="AJQ173" s="307"/>
      <c r="AJR173" s="307"/>
      <c r="AKG173" s="309"/>
      <c r="AKH173" s="307"/>
      <c r="AKI173" s="307"/>
      <c r="AKX173" s="309"/>
      <c r="AKY173" s="307"/>
      <c r="AKZ173" s="307"/>
      <c r="ALO173" s="309"/>
      <c r="ALP173" s="307"/>
      <c r="ALQ173" s="307"/>
      <c r="AMF173" s="309"/>
      <c r="AMG173" s="307"/>
      <c r="AMH173" s="307"/>
      <c r="AMW173" s="309"/>
      <c r="AMX173" s="307"/>
      <c r="AMY173" s="307"/>
      <c r="ANN173" s="309"/>
      <c r="ANO173" s="307"/>
      <c r="ANP173" s="307"/>
      <c r="AOE173" s="309"/>
      <c r="AOF173" s="307"/>
      <c r="AOG173" s="307"/>
      <c r="AOV173" s="309"/>
      <c r="AOW173" s="307"/>
      <c r="AOX173" s="307"/>
      <c r="APM173" s="309"/>
      <c r="APN173" s="307"/>
      <c r="APO173" s="307"/>
      <c r="AQD173" s="309"/>
      <c r="AQE173" s="307"/>
      <c r="AQF173" s="307"/>
      <c r="AQU173" s="309"/>
      <c r="AQV173" s="307"/>
      <c r="AQW173" s="307"/>
      <c r="ARL173" s="309"/>
      <c r="ARM173" s="307"/>
      <c r="ARN173" s="307"/>
      <c r="ASC173" s="309"/>
      <c r="ASD173" s="307"/>
      <c r="ASE173" s="307"/>
      <c r="AST173" s="309"/>
      <c r="ASU173" s="307"/>
      <c r="ASV173" s="307"/>
      <c r="ATK173" s="309"/>
      <c r="ATL173" s="307"/>
      <c r="ATM173" s="307"/>
      <c r="AUB173" s="309"/>
      <c r="AUC173" s="307"/>
      <c r="AUD173" s="307"/>
      <c r="AUS173" s="309"/>
      <c r="AUT173" s="307"/>
      <c r="AUU173" s="307"/>
      <c r="AVJ173" s="309"/>
      <c r="AVK173" s="307"/>
      <c r="AVL173" s="307"/>
      <c r="AWA173" s="309"/>
      <c r="AWB173" s="307"/>
      <c r="AWC173" s="307"/>
      <c r="AWR173" s="309"/>
      <c r="AWS173" s="307"/>
      <c r="AWT173" s="307"/>
      <c r="AXI173" s="309"/>
      <c r="AXJ173" s="307"/>
      <c r="AXK173" s="307"/>
      <c r="AXZ173" s="309"/>
      <c r="AYA173" s="307"/>
      <c r="AYB173" s="307"/>
      <c r="AYQ173" s="309"/>
      <c r="AYR173" s="307"/>
      <c r="AYS173" s="307"/>
      <c r="AZH173" s="309"/>
      <c r="AZI173" s="307"/>
      <c r="AZJ173" s="307"/>
      <c r="AZY173" s="309"/>
      <c r="AZZ173" s="307"/>
      <c r="BAA173" s="307"/>
      <c r="BAP173" s="309"/>
      <c r="BAQ173" s="307"/>
      <c r="BAR173" s="307"/>
      <c r="BBG173" s="309"/>
      <c r="BBH173" s="307"/>
      <c r="BBI173" s="307"/>
      <c r="BBX173" s="309"/>
      <c r="BBY173" s="307"/>
      <c r="BBZ173" s="307"/>
      <c r="BCO173" s="309"/>
      <c r="BCP173" s="307"/>
      <c r="BCQ173" s="307"/>
      <c r="BDF173" s="309"/>
      <c r="BDG173" s="307"/>
      <c r="BDH173" s="307"/>
      <c r="BDW173" s="309"/>
      <c r="BDX173" s="307"/>
      <c r="BDY173" s="307"/>
      <c r="BEN173" s="309"/>
      <c r="BEO173" s="307"/>
      <c r="BEP173" s="307"/>
      <c r="BFE173" s="309"/>
      <c r="BFF173" s="307"/>
      <c r="BFG173" s="307"/>
      <c r="BFV173" s="309"/>
      <c r="BFW173" s="307"/>
      <c r="BFX173" s="307"/>
      <c r="BGM173" s="309"/>
      <c r="BGN173" s="307"/>
      <c r="BGO173" s="307"/>
      <c r="BHD173" s="309"/>
      <c r="BHE173" s="307"/>
      <c r="BHF173" s="307"/>
      <c r="BHU173" s="309"/>
      <c r="BHV173" s="307"/>
      <c r="BHW173" s="307"/>
      <c r="BIL173" s="309"/>
      <c r="BIM173" s="307"/>
      <c r="BIN173" s="307"/>
      <c r="BJC173" s="309"/>
      <c r="BJD173" s="307"/>
      <c r="BJE173" s="307"/>
      <c r="BJT173" s="309"/>
      <c r="BJU173" s="307"/>
      <c r="BJV173" s="307"/>
      <c r="BKK173" s="309"/>
      <c r="BKL173" s="307"/>
      <c r="BKM173" s="307"/>
      <c r="BLB173" s="309"/>
      <c r="BLC173" s="307"/>
      <c r="BLD173" s="307"/>
      <c r="BLS173" s="309"/>
      <c r="BLT173" s="307"/>
      <c r="BLU173" s="307"/>
      <c r="BMJ173" s="309"/>
      <c r="BMK173" s="307"/>
      <c r="BML173" s="307"/>
      <c r="BNA173" s="309"/>
      <c r="BNB173" s="307"/>
      <c r="BNC173" s="307"/>
      <c r="BNR173" s="309"/>
      <c r="BNS173" s="307"/>
      <c r="BNT173" s="307"/>
      <c r="BOI173" s="309"/>
      <c r="BOJ173" s="307"/>
      <c r="BOK173" s="307"/>
      <c r="BOZ173" s="309"/>
      <c r="BPA173" s="307"/>
      <c r="BPB173" s="307"/>
      <c r="BPQ173" s="309"/>
      <c r="BPR173" s="307"/>
      <c r="BPS173" s="307"/>
      <c r="BQH173" s="309"/>
      <c r="BQI173" s="307"/>
      <c r="BQJ173" s="307"/>
      <c r="BQY173" s="309"/>
      <c r="BQZ173" s="307"/>
      <c r="BRA173" s="307"/>
      <c r="BRP173" s="309"/>
      <c r="BRQ173" s="307"/>
      <c r="BRR173" s="307"/>
      <c r="BSG173" s="309"/>
      <c r="BSH173" s="307"/>
      <c r="BSI173" s="307"/>
      <c r="BSX173" s="309"/>
      <c r="BSY173" s="307"/>
      <c r="BSZ173" s="307"/>
      <c r="BTO173" s="309"/>
      <c r="BTP173" s="307"/>
      <c r="BTQ173" s="307"/>
      <c r="BUF173" s="309"/>
      <c r="BUG173" s="307"/>
      <c r="BUH173" s="307"/>
      <c r="BUW173" s="309"/>
      <c r="BUX173" s="307"/>
      <c r="BUY173" s="307"/>
      <c r="BVN173" s="309"/>
      <c r="BVO173" s="307"/>
      <c r="BVP173" s="307"/>
      <c r="BWE173" s="309"/>
      <c r="BWF173" s="307"/>
      <c r="BWG173" s="307"/>
      <c r="BWV173" s="309"/>
      <c r="BWW173" s="307"/>
      <c r="BWX173" s="307"/>
      <c r="BXM173" s="309"/>
      <c r="BXN173" s="307"/>
      <c r="BXO173" s="307"/>
      <c r="BYD173" s="309"/>
      <c r="BYE173" s="307"/>
      <c r="BYF173" s="307"/>
      <c r="BYU173" s="309"/>
      <c r="BYV173" s="307"/>
      <c r="BYW173" s="307"/>
      <c r="BZL173" s="309"/>
      <c r="BZM173" s="307"/>
      <c r="BZN173" s="307"/>
      <c r="CAC173" s="309"/>
      <c r="CAD173" s="307"/>
      <c r="CAE173" s="307"/>
      <c r="CAT173" s="309"/>
      <c r="CAU173" s="307"/>
      <c r="CAV173" s="307"/>
      <c r="CBK173" s="309"/>
      <c r="CBL173" s="307"/>
      <c r="CBM173" s="307"/>
      <c r="CCB173" s="309"/>
      <c r="CCC173" s="307"/>
      <c r="CCD173" s="307"/>
      <c r="CCS173" s="309"/>
      <c r="CCT173" s="307"/>
      <c r="CCU173" s="307"/>
      <c r="CDJ173" s="309"/>
      <c r="CDK173" s="307"/>
      <c r="CDL173" s="307"/>
      <c r="CEA173" s="309"/>
      <c r="CEB173" s="307"/>
      <c r="CEC173" s="307"/>
      <c r="CER173" s="309"/>
      <c r="CES173" s="307"/>
      <c r="CET173" s="307"/>
      <c r="CFI173" s="309"/>
      <c r="CFJ173" s="307"/>
      <c r="CFK173" s="307"/>
      <c r="CFZ173" s="309"/>
      <c r="CGA173" s="307"/>
      <c r="CGB173" s="307"/>
      <c r="CGQ173" s="309"/>
      <c r="CGR173" s="307"/>
      <c r="CGS173" s="307"/>
      <c r="CHH173" s="309"/>
      <c r="CHI173" s="307"/>
      <c r="CHJ173" s="307"/>
      <c r="CHY173" s="309"/>
      <c r="CHZ173" s="307"/>
      <c r="CIA173" s="307"/>
      <c r="CIP173" s="309"/>
      <c r="CIQ173" s="307"/>
      <c r="CIR173" s="307"/>
      <c r="CJG173" s="309"/>
      <c r="CJH173" s="307"/>
      <c r="CJI173" s="307"/>
      <c r="CJX173" s="309"/>
      <c r="CJY173" s="307"/>
      <c r="CJZ173" s="307"/>
      <c r="CKO173" s="309"/>
      <c r="CKP173" s="307"/>
      <c r="CKQ173" s="307"/>
      <c r="CLF173" s="309"/>
      <c r="CLG173" s="307"/>
      <c r="CLH173" s="307"/>
      <c r="CLW173" s="309"/>
      <c r="CLX173" s="307"/>
      <c r="CLY173" s="307"/>
      <c r="CMN173" s="309"/>
      <c r="CMO173" s="307"/>
      <c r="CMP173" s="307"/>
      <c r="CNE173" s="309"/>
      <c r="CNF173" s="307"/>
      <c r="CNG173" s="307"/>
      <c r="CNV173" s="309"/>
      <c r="CNW173" s="307"/>
      <c r="CNX173" s="307"/>
      <c r="COM173" s="309"/>
      <c r="CON173" s="307"/>
      <c r="COO173" s="307"/>
      <c r="CPD173" s="309"/>
      <c r="CPE173" s="307"/>
      <c r="CPF173" s="307"/>
      <c r="CPU173" s="309"/>
      <c r="CPV173" s="307"/>
      <c r="CPW173" s="307"/>
      <c r="CQL173" s="309"/>
      <c r="CQM173" s="307"/>
      <c r="CQN173" s="307"/>
      <c r="CRC173" s="309"/>
      <c r="CRD173" s="307"/>
      <c r="CRE173" s="307"/>
      <c r="CRT173" s="309"/>
      <c r="CRU173" s="307"/>
      <c r="CRV173" s="307"/>
      <c r="CSK173" s="309"/>
      <c r="CSL173" s="307"/>
      <c r="CSM173" s="307"/>
      <c r="CTB173" s="309"/>
      <c r="CTC173" s="307"/>
      <c r="CTD173" s="307"/>
      <c r="CTS173" s="309"/>
      <c r="CTT173" s="307"/>
      <c r="CTU173" s="307"/>
      <c r="CUJ173" s="309"/>
      <c r="CUK173" s="307"/>
      <c r="CUL173" s="307"/>
      <c r="CVA173" s="309"/>
      <c r="CVB173" s="307"/>
      <c r="CVC173" s="307"/>
      <c r="CVR173" s="309"/>
      <c r="CVS173" s="307"/>
      <c r="CVT173" s="307"/>
      <c r="CWI173" s="309"/>
      <c r="CWJ173" s="307"/>
      <c r="CWK173" s="307"/>
      <c r="CWZ173" s="309"/>
      <c r="CXA173" s="307"/>
      <c r="CXB173" s="307"/>
      <c r="CXQ173" s="309"/>
      <c r="CXR173" s="307"/>
      <c r="CXS173" s="307"/>
      <c r="CYH173" s="309"/>
      <c r="CYI173" s="307"/>
      <c r="CYJ173" s="307"/>
      <c r="CYY173" s="309"/>
      <c r="CYZ173" s="307"/>
      <c r="CZA173" s="307"/>
      <c r="CZP173" s="309"/>
      <c r="CZQ173" s="307"/>
      <c r="CZR173" s="307"/>
      <c r="DAG173" s="309"/>
      <c r="DAH173" s="307"/>
      <c r="DAI173" s="307"/>
      <c r="DAX173" s="309"/>
      <c r="DAY173" s="307"/>
      <c r="DAZ173" s="307"/>
      <c r="DBO173" s="309"/>
      <c r="DBP173" s="307"/>
      <c r="DBQ173" s="307"/>
      <c r="DCF173" s="309"/>
      <c r="DCG173" s="307"/>
      <c r="DCH173" s="307"/>
      <c r="DCW173" s="309"/>
      <c r="DCX173" s="307"/>
      <c r="DCY173" s="307"/>
      <c r="DDN173" s="309"/>
      <c r="DDO173" s="307"/>
      <c r="DDP173" s="307"/>
      <c r="DEE173" s="309"/>
      <c r="DEF173" s="307"/>
      <c r="DEG173" s="307"/>
      <c r="DEV173" s="309"/>
      <c r="DEW173" s="307"/>
      <c r="DEX173" s="307"/>
      <c r="DFM173" s="309"/>
      <c r="DFN173" s="307"/>
      <c r="DFO173" s="307"/>
      <c r="DGD173" s="309"/>
      <c r="DGE173" s="307"/>
      <c r="DGF173" s="307"/>
      <c r="DGU173" s="309"/>
      <c r="DGV173" s="307"/>
      <c r="DGW173" s="307"/>
      <c r="DHL173" s="309"/>
      <c r="DHM173" s="307"/>
      <c r="DHN173" s="307"/>
      <c r="DIC173" s="309"/>
      <c r="DID173" s="307"/>
      <c r="DIE173" s="307"/>
      <c r="DIT173" s="309"/>
      <c r="DIU173" s="307"/>
      <c r="DIV173" s="307"/>
      <c r="DJK173" s="309"/>
      <c r="DJL173" s="307"/>
      <c r="DJM173" s="307"/>
      <c r="DKB173" s="309"/>
      <c r="DKC173" s="307"/>
      <c r="DKD173" s="307"/>
      <c r="DKS173" s="309"/>
      <c r="DKT173" s="307"/>
      <c r="DKU173" s="307"/>
      <c r="DLJ173" s="309"/>
      <c r="DLK173" s="307"/>
      <c r="DLL173" s="307"/>
      <c r="DMA173" s="309"/>
      <c r="DMB173" s="307"/>
      <c r="DMC173" s="307"/>
      <c r="DMR173" s="309"/>
      <c r="DMS173" s="307"/>
      <c r="DMT173" s="307"/>
      <c r="DNI173" s="309"/>
      <c r="DNJ173" s="307"/>
      <c r="DNK173" s="307"/>
      <c r="DNZ173" s="309"/>
      <c r="DOA173" s="307"/>
      <c r="DOB173" s="307"/>
      <c r="DOQ173" s="309"/>
      <c r="DOR173" s="307"/>
      <c r="DOS173" s="307"/>
      <c r="DPH173" s="309"/>
      <c r="DPI173" s="307"/>
      <c r="DPJ173" s="307"/>
      <c r="DPY173" s="309"/>
      <c r="DPZ173" s="307"/>
      <c r="DQA173" s="307"/>
      <c r="DQP173" s="309"/>
      <c r="DQQ173" s="307"/>
      <c r="DQR173" s="307"/>
      <c r="DRG173" s="309"/>
      <c r="DRH173" s="307"/>
      <c r="DRI173" s="307"/>
      <c r="DRX173" s="309"/>
      <c r="DRY173" s="307"/>
      <c r="DRZ173" s="307"/>
      <c r="DSO173" s="309"/>
      <c r="DSP173" s="307"/>
      <c r="DSQ173" s="307"/>
      <c r="DTF173" s="309"/>
      <c r="DTG173" s="307"/>
      <c r="DTH173" s="307"/>
      <c r="DTW173" s="309"/>
      <c r="DTX173" s="307"/>
      <c r="DTY173" s="307"/>
      <c r="DUN173" s="309"/>
      <c r="DUO173" s="307"/>
      <c r="DUP173" s="307"/>
      <c r="DVE173" s="309"/>
      <c r="DVF173" s="307"/>
      <c r="DVG173" s="307"/>
      <c r="DVV173" s="309"/>
      <c r="DVW173" s="307"/>
      <c r="DVX173" s="307"/>
      <c r="DWM173" s="309"/>
      <c r="DWN173" s="307"/>
      <c r="DWO173" s="307"/>
      <c r="DXD173" s="309"/>
      <c r="DXE173" s="307"/>
      <c r="DXF173" s="307"/>
      <c r="DXU173" s="309"/>
      <c r="DXV173" s="307"/>
      <c r="DXW173" s="307"/>
      <c r="DYL173" s="309"/>
      <c r="DYM173" s="307"/>
      <c r="DYN173" s="307"/>
      <c r="DZC173" s="309"/>
      <c r="DZD173" s="307"/>
      <c r="DZE173" s="307"/>
      <c r="DZT173" s="309"/>
      <c r="DZU173" s="307"/>
      <c r="DZV173" s="307"/>
      <c r="EAK173" s="309"/>
      <c r="EAL173" s="307"/>
      <c r="EAM173" s="307"/>
      <c r="EBB173" s="309"/>
      <c r="EBC173" s="307"/>
      <c r="EBD173" s="307"/>
      <c r="EBS173" s="309"/>
      <c r="EBT173" s="307"/>
      <c r="EBU173" s="307"/>
      <c r="ECJ173" s="309"/>
      <c r="ECK173" s="307"/>
      <c r="ECL173" s="307"/>
      <c r="EDA173" s="309"/>
      <c r="EDB173" s="307"/>
      <c r="EDC173" s="307"/>
      <c r="EDR173" s="309"/>
      <c r="EDS173" s="307"/>
      <c r="EDT173" s="307"/>
      <c r="EEI173" s="309"/>
      <c r="EEJ173" s="307"/>
      <c r="EEK173" s="307"/>
      <c r="EEZ173" s="309"/>
      <c r="EFA173" s="307"/>
      <c r="EFB173" s="307"/>
      <c r="EFQ173" s="309"/>
      <c r="EFR173" s="307"/>
      <c r="EFS173" s="307"/>
      <c r="EGH173" s="309"/>
      <c r="EGI173" s="307"/>
      <c r="EGJ173" s="307"/>
      <c r="EGY173" s="309"/>
      <c r="EGZ173" s="307"/>
      <c r="EHA173" s="307"/>
      <c r="EHP173" s="309"/>
      <c r="EHQ173" s="307"/>
      <c r="EHR173" s="307"/>
      <c r="EIG173" s="309"/>
      <c r="EIH173" s="307"/>
      <c r="EII173" s="307"/>
      <c r="EIX173" s="309"/>
      <c r="EIY173" s="307"/>
      <c r="EIZ173" s="307"/>
      <c r="EJO173" s="309"/>
      <c r="EJP173" s="307"/>
      <c r="EJQ173" s="307"/>
      <c r="EKF173" s="309"/>
      <c r="EKG173" s="307"/>
      <c r="EKH173" s="307"/>
      <c r="EKW173" s="309"/>
      <c r="EKX173" s="307"/>
      <c r="EKY173" s="307"/>
      <c r="ELN173" s="309"/>
      <c r="ELO173" s="307"/>
      <c r="ELP173" s="307"/>
      <c r="EME173" s="309"/>
      <c r="EMF173" s="307"/>
      <c r="EMG173" s="307"/>
      <c r="EMV173" s="309"/>
      <c r="EMW173" s="307"/>
      <c r="EMX173" s="307"/>
      <c r="ENM173" s="309"/>
      <c r="ENN173" s="307"/>
      <c r="ENO173" s="307"/>
      <c r="EOD173" s="309"/>
      <c r="EOE173" s="307"/>
      <c r="EOF173" s="307"/>
      <c r="EOU173" s="309"/>
      <c r="EOV173" s="307"/>
      <c r="EOW173" s="307"/>
      <c r="EPL173" s="309"/>
      <c r="EPM173" s="307"/>
      <c r="EPN173" s="307"/>
      <c r="EQC173" s="309"/>
      <c r="EQD173" s="307"/>
      <c r="EQE173" s="307"/>
      <c r="EQT173" s="309"/>
      <c r="EQU173" s="307"/>
      <c r="EQV173" s="307"/>
      <c r="ERK173" s="309"/>
      <c r="ERL173" s="307"/>
      <c r="ERM173" s="307"/>
      <c r="ESB173" s="309"/>
      <c r="ESC173" s="307"/>
      <c r="ESD173" s="307"/>
      <c r="ESS173" s="309"/>
      <c r="EST173" s="307"/>
      <c r="ESU173" s="307"/>
      <c r="ETJ173" s="309"/>
      <c r="ETK173" s="307"/>
      <c r="ETL173" s="307"/>
      <c r="EUA173" s="309"/>
      <c r="EUB173" s="307"/>
      <c r="EUC173" s="307"/>
      <c r="EUR173" s="309"/>
      <c r="EUS173" s="307"/>
      <c r="EUT173" s="307"/>
      <c r="EVI173" s="309"/>
      <c r="EVJ173" s="307"/>
      <c r="EVK173" s="307"/>
      <c r="EVZ173" s="309"/>
      <c r="EWA173" s="307"/>
      <c r="EWB173" s="307"/>
      <c r="EWQ173" s="309"/>
      <c r="EWR173" s="307"/>
      <c r="EWS173" s="307"/>
      <c r="EXH173" s="309"/>
      <c r="EXI173" s="307"/>
      <c r="EXJ173" s="307"/>
      <c r="EXY173" s="309"/>
      <c r="EXZ173" s="307"/>
      <c r="EYA173" s="307"/>
      <c r="EYP173" s="309"/>
      <c r="EYQ173" s="307"/>
      <c r="EYR173" s="307"/>
      <c r="EZG173" s="309"/>
      <c r="EZH173" s="307"/>
      <c r="EZI173" s="307"/>
      <c r="EZX173" s="309"/>
      <c r="EZY173" s="307"/>
      <c r="EZZ173" s="307"/>
      <c r="FAO173" s="309"/>
      <c r="FAP173" s="307"/>
      <c r="FAQ173" s="307"/>
      <c r="FBF173" s="309"/>
      <c r="FBG173" s="307"/>
      <c r="FBH173" s="307"/>
      <c r="FBW173" s="309"/>
      <c r="FBX173" s="307"/>
      <c r="FBY173" s="307"/>
      <c r="FCN173" s="309"/>
      <c r="FCO173" s="307"/>
      <c r="FCP173" s="307"/>
      <c r="FDE173" s="309"/>
      <c r="FDF173" s="307"/>
      <c r="FDG173" s="307"/>
      <c r="FDV173" s="309"/>
      <c r="FDW173" s="307"/>
      <c r="FDX173" s="307"/>
      <c r="FEM173" s="309"/>
      <c r="FEN173" s="307"/>
      <c r="FEO173" s="307"/>
      <c r="FFD173" s="309"/>
      <c r="FFE173" s="307"/>
      <c r="FFF173" s="307"/>
      <c r="FFU173" s="309"/>
      <c r="FFV173" s="307"/>
      <c r="FFW173" s="307"/>
      <c r="FGL173" s="309"/>
      <c r="FGM173" s="307"/>
      <c r="FGN173" s="307"/>
      <c r="FHC173" s="309"/>
      <c r="FHD173" s="307"/>
      <c r="FHE173" s="307"/>
      <c r="FHT173" s="309"/>
      <c r="FHU173" s="307"/>
      <c r="FHV173" s="307"/>
      <c r="FIK173" s="309"/>
      <c r="FIL173" s="307"/>
      <c r="FIM173" s="307"/>
      <c r="FJB173" s="309"/>
      <c r="FJC173" s="307"/>
      <c r="FJD173" s="307"/>
      <c r="FJS173" s="309"/>
      <c r="FJT173" s="307"/>
      <c r="FJU173" s="307"/>
      <c r="FKJ173" s="309"/>
      <c r="FKK173" s="307"/>
      <c r="FKL173" s="307"/>
      <c r="FLA173" s="309"/>
      <c r="FLB173" s="307"/>
      <c r="FLC173" s="307"/>
      <c r="FLR173" s="309"/>
      <c r="FLS173" s="307"/>
      <c r="FLT173" s="307"/>
      <c r="FMI173" s="309"/>
      <c r="FMJ173" s="307"/>
      <c r="FMK173" s="307"/>
      <c r="FMZ173" s="309"/>
      <c r="FNA173" s="307"/>
      <c r="FNB173" s="307"/>
      <c r="FNQ173" s="309"/>
      <c r="FNR173" s="307"/>
      <c r="FNS173" s="307"/>
      <c r="FOH173" s="309"/>
      <c r="FOI173" s="307"/>
      <c r="FOJ173" s="307"/>
      <c r="FOY173" s="309"/>
      <c r="FOZ173" s="307"/>
      <c r="FPA173" s="307"/>
      <c r="FPP173" s="309"/>
      <c r="FPQ173" s="307"/>
      <c r="FPR173" s="307"/>
      <c r="FQG173" s="309"/>
      <c r="FQH173" s="307"/>
      <c r="FQI173" s="307"/>
      <c r="FQX173" s="309"/>
      <c r="FQY173" s="307"/>
      <c r="FQZ173" s="307"/>
      <c r="FRO173" s="309"/>
      <c r="FRP173" s="307"/>
      <c r="FRQ173" s="307"/>
      <c r="FSF173" s="309"/>
      <c r="FSG173" s="307"/>
      <c r="FSH173" s="307"/>
      <c r="FSW173" s="309"/>
      <c r="FSX173" s="307"/>
      <c r="FSY173" s="307"/>
      <c r="FTN173" s="309"/>
      <c r="FTO173" s="307"/>
      <c r="FTP173" s="307"/>
      <c r="FUE173" s="309"/>
      <c r="FUF173" s="307"/>
      <c r="FUG173" s="307"/>
      <c r="FUV173" s="309"/>
      <c r="FUW173" s="307"/>
      <c r="FUX173" s="307"/>
      <c r="FVM173" s="309"/>
      <c r="FVN173" s="307"/>
      <c r="FVO173" s="307"/>
      <c r="FWD173" s="309"/>
      <c r="FWE173" s="307"/>
      <c r="FWF173" s="307"/>
      <c r="FWU173" s="309"/>
      <c r="FWV173" s="307"/>
      <c r="FWW173" s="307"/>
      <c r="FXL173" s="309"/>
      <c r="FXM173" s="307"/>
      <c r="FXN173" s="307"/>
      <c r="FYC173" s="309"/>
      <c r="FYD173" s="307"/>
      <c r="FYE173" s="307"/>
      <c r="FYT173" s="309"/>
      <c r="FYU173" s="307"/>
      <c r="FYV173" s="307"/>
      <c r="FZK173" s="309"/>
      <c r="FZL173" s="307"/>
      <c r="FZM173" s="307"/>
      <c r="GAB173" s="309"/>
      <c r="GAC173" s="307"/>
      <c r="GAD173" s="307"/>
      <c r="GAS173" s="309"/>
      <c r="GAT173" s="307"/>
      <c r="GAU173" s="307"/>
      <c r="GBJ173" s="309"/>
      <c r="GBK173" s="307"/>
      <c r="GBL173" s="307"/>
      <c r="GCA173" s="309"/>
      <c r="GCB173" s="307"/>
      <c r="GCC173" s="307"/>
      <c r="GCR173" s="309"/>
      <c r="GCS173" s="307"/>
      <c r="GCT173" s="307"/>
      <c r="GDI173" s="309"/>
      <c r="GDJ173" s="307"/>
      <c r="GDK173" s="307"/>
      <c r="GDZ173" s="309"/>
      <c r="GEA173" s="307"/>
      <c r="GEB173" s="307"/>
      <c r="GEQ173" s="309"/>
      <c r="GER173" s="307"/>
      <c r="GES173" s="307"/>
      <c r="GFH173" s="309"/>
      <c r="GFI173" s="307"/>
      <c r="GFJ173" s="307"/>
      <c r="GFY173" s="309"/>
      <c r="GFZ173" s="307"/>
      <c r="GGA173" s="307"/>
      <c r="GGP173" s="309"/>
      <c r="GGQ173" s="307"/>
      <c r="GGR173" s="307"/>
      <c r="GHG173" s="309"/>
      <c r="GHH173" s="307"/>
      <c r="GHI173" s="307"/>
      <c r="GHX173" s="309"/>
      <c r="GHY173" s="307"/>
      <c r="GHZ173" s="307"/>
      <c r="GIO173" s="309"/>
      <c r="GIP173" s="307"/>
      <c r="GIQ173" s="307"/>
      <c r="GJF173" s="309"/>
      <c r="GJG173" s="307"/>
      <c r="GJH173" s="307"/>
      <c r="GJW173" s="309"/>
      <c r="GJX173" s="307"/>
      <c r="GJY173" s="307"/>
      <c r="GKN173" s="309"/>
      <c r="GKO173" s="307"/>
      <c r="GKP173" s="307"/>
      <c r="GLE173" s="309"/>
      <c r="GLF173" s="307"/>
      <c r="GLG173" s="307"/>
      <c r="GLV173" s="309"/>
      <c r="GLW173" s="307"/>
      <c r="GLX173" s="307"/>
      <c r="GMM173" s="309"/>
      <c r="GMN173" s="307"/>
      <c r="GMO173" s="307"/>
      <c r="GND173" s="309"/>
      <c r="GNE173" s="307"/>
      <c r="GNF173" s="307"/>
      <c r="GNU173" s="309"/>
      <c r="GNV173" s="307"/>
      <c r="GNW173" s="307"/>
      <c r="GOL173" s="309"/>
      <c r="GOM173" s="307"/>
      <c r="GON173" s="307"/>
      <c r="GPC173" s="309"/>
      <c r="GPD173" s="307"/>
      <c r="GPE173" s="307"/>
      <c r="GPT173" s="309"/>
      <c r="GPU173" s="307"/>
      <c r="GPV173" s="307"/>
      <c r="GQK173" s="309"/>
      <c r="GQL173" s="307"/>
      <c r="GQM173" s="307"/>
      <c r="GRB173" s="309"/>
      <c r="GRC173" s="307"/>
      <c r="GRD173" s="307"/>
      <c r="GRS173" s="309"/>
      <c r="GRT173" s="307"/>
      <c r="GRU173" s="307"/>
      <c r="GSJ173" s="309"/>
      <c r="GSK173" s="307"/>
      <c r="GSL173" s="307"/>
      <c r="GTA173" s="309"/>
      <c r="GTB173" s="307"/>
      <c r="GTC173" s="307"/>
      <c r="GTR173" s="309"/>
      <c r="GTS173" s="307"/>
      <c r="GTT173" s="307"/>
      <c r="GUI173" s="309"/>
      <c r="GUJ173" s="307"/>
      <c r="GUK173" s="307"/>
      <c r="GUZ173" s="309"/>
      <c r="GVA173" s="307"/>
      <c r="GVB173" s="307"/>
      <c r="GVQ173" s="309"/>
      <c r="GVR173" s="307"/>
      <c r="GVS173" s="307"/>
      <c r="GWH173" s="309"/>
      <c r="GWI173" s="307"/>
      <c r="GWJ173" s="307"/>
      <c r="GWY173" s="309"/>
      <c r="GWZ173" s="307"/>
      <c r="GXA173" s="307"/>
      <c r="GXP173" s="309"/>
      <c r="GXQ173" s="307"/>
      <c r="GXR173" s="307"/>
      <c r="GYG173" s="309"/>
      <c r="GYH173" s="307"/>
      <c r="GYI173" s="307"/>
      <c r="GYX173" s="309"/>
      <c r="GYY173" s="307"/>
      <c r="GYZ173" s="307"/>
      <c r="GZO173" s="309"/>
      <c r="GZP173" s="307"/>
      <c r="GZQ173" s="307"/>
      <c r="HAF173" s="309"/>
      <c r="HAG173" s="307"/>
      <c r="HAH173" s="307"/>
      <c r="HAW173" s="309"/>
      <c r="HAX173" s="307"/>
      <c r="HAY173" s="307"/>
      <c r="HBN173" s="309"/>
      <c r="HBO173" s="307"/>
      <c r="HBP173" s="307"/>
      <c r="HCE173" s="309"/>
      <c r="HCF173" s="307"/>
      <c r="HCG173" s="307"/>
      <c r="HCV173" s="309"/>
      <c r="HCW173" s="307"/>
      <c r="HCX173" s="307"/>
      <c r="HDM173" s="309"/>
      <c r="HDN173" s="307"/>
      <c r="HDO173" s="307"/>
      <c r="HED173" s="309"/>
      <c r="HEE173" s="307"/>
      <c r="HEF173" s="307"/>
      <c r="HEU173" s="309"/>
      <c r="HEV173" s="307"/>
      <c r="HEW173" s="307"/>
      <c r="HFL173" s="309"/>
      <c r="HFM173" s="307"/>
      <c r="HFN173" s="307"/>
      <c r="HGC173" s="309"/>
      <c r="HGD173" s="307"/>
      <c r="HGE173" s="307"/>
      <c r="HGT173" s="309"/>
      <c r="HGU173" s="307"/>
      <c r="HGV173" s="307"/>
      <c r="HHK173" s="309"/>
      <c r="HHL173" s="307"/>
      <c r="HHM173" s="307"/>
      <c r="HIB173" s="309"/>
      <c r="HIC173" s="307"/>
      <c r="HID173" s="307"/>
      <c r="HIS173" s="309"/>
      <c r="HIT173" s="307"/>
      <c r="HIU173" s="307"/>
      <c r="HJJ173" s="309"/>
      <c r="HJK173" s="307"/>
      <c r="HJL173" s="307"/>
      <c r="HKA173" s="309"/>
      <c r="HKB173" s="307"/>
      <c r="HKC173" s="307"/>
      <c r="HKR173" s="309"/>
      <c r="HKS173" s="307"/>
      <c r="HKT173" s="307"/>
      <c r="HLI173" s="309"/>
      <c r="HLJ173" s="307"/>
      <c r="HLK173" s="307"/>
      <c r="HLZ173" s="309"/>
      <c r="HMA173" s="307"/>
      <c r="HMB173" s="307"/>
      <c r="HMQ173" s="309"/>
      <c r="HMR173" s="307"/>
      <c r="HMS173" s="307"/>
      <c r="HNH173" s="309"/>
      <c r="HNI173" s="307"/>
      <c r="HNJ173" s="307"/>
      <c r="HNY173" s="309"/>
      <c r="HNZ173" s="307"/>
      <c r="HOA173" s="307"/>
      <c r="HOP173" s="309"/>
      <c r="HOQ173" s="307"/>
      <c r="HOR173" s="307"/>
      <c r="HPG173" s="309"/>
      <c r="HPH173" s="307"/>
      <c r="HPI173" s="307"/>
      <c r="HPX173" s="309"/>
      <c r="HPY173" s="307"/>
      <c r="HPZ173" s="307"/>
      <c r="HQO173" s="309"/>
      <c r="HQP173" s="307"/>
      <c r="HQQ173" s="307"/>
      <c r="HRF173" s="309"/>
      <c r="HRG173" s="307"/>
      <c r="HRH173" s="307"/>
      <c r="HRW173" s="309"/>
      <c r="HRX173" s="307"/>
      <c r="HRY173" s="307"/>
      <c r="HSN173" s="309"/>
      <c r="HSO173" s="307"/>
      <c r="HSP173" s="307"/>
      <c r="HTE173" s="309"/>
      <c r="HTF173" s="307"/>
      <c r="HTG173" s="307"/>
      <c r="HTV173" s="309"/>
      <c r="HTW173" s="307"/>
      <c r="HTX173" s="307"/>
      <c r="HUM173" s="309"/>
      <c r="HUN173" s="307"/>
      <c r="HUO173" s="307"/>
      <c r="HVD173" s="309"/>
      <c r="HVE173" s="307"/>
      <c r="HVF173" s="307"/>
      <c r="HVU173" s="309"/>
      <c r="HVV173" s="307"/>
      <c r="HVW173" s="307"/>
      <c r="HWL173" s="309"/>
      <c r="HWM173" s="307"/>
      <c r="HWN173" s="307"/>
      <c r="HXC173" s="309"/>
      <c r="HXD173" s="307"/>
      <c r="HXE173" s="307"/>
      <c r="HXT173" s="309"/>
      <c r="HXU173" s="307"/>
      <c r="HXV173" s="307"/>
      <c r="HYK173" s="309"/>
      <c r="HYL173" s="307"/>
      <c r="HYM173" s="307"/>
      <c r="HZB173" s="309"/>
      <c r="HZC173" s="307"/>
      <c r="HZD173" s="307"/>
      <c r="HZS173" s="309"/>
      <c r="HZT173" s="307"/>
      <c r="HZU173" s="307"/>
      <c r="IAJ173" s="309"/>
      <c r="IAK173" s="307"/>
      <c r="IAL173" s="307"/>
      <c r="IBA173" s="309"/>
      <c r="IBB173" s="307"/>
      <c r="IBC173" s="307"/>
      <c r="IBR173" s="309"/>
      <c r="IBS173" s="307"/>
      <c r="IBT173" s="307"/>
      <c r="ICI173" s="309"/>
      <c r="ICJ173" s="307"/>
      <c r="ICK173" s="307"/>
      <c r="ICZ173" s="309"/>
      <c r="IDA173" s="307"/>
      <c r="IDB173" s="307"/>
      <c r="IDQ173" s="309"/>
      <c r="IDR173" s="307"/>
      <c r="IDS173" s="307"/>
      <c r="IEH173" s="309"/>
      <c r="IEI173" s="307"/>
      <c r="IEJ173" s="307"/>
      <c r="IEY173" s="309"/>
      <c r="IEZ173" s="307"/>
      <c r="IFA173" s="307"/>
      <c r="IFP173" s="309"/>
      <c r="IFQ173" s="307"/>
      <c r="IFR173" s="307"/>
      <c r="IGG173" s="309"/>
      <c r="IGH173" s="307"/>
      <c r="IGI173" s="307"/>
      <c r="IGX173" s="309"/>
      <c r="IGY173" s="307"/>
      <c r="IGZ173" s="307"/>
      <c r="IHO173" s="309"/>
      <c r="IHP173" s="307"/>
      <c r="IHQ173" s="307"/>
      <c r="IIF173" s="309"/>
      <c r="IIG173" s="307"/>
      <c r="IIH173" s="307"/>
      <c r="IIW173" s="309"/>
      <c r="IIX173" s="307"/>
      <c r="IIY173" s="307"/>
      <c r="IJN173" s="309"/>
      <c r="IJO173" s="307"/>
      <c r="IJP173" s="307"/>
      <c r="IKE173" s="309"/>
      <c r="IKF173" s="307"/>
      <c r="IKG173" s="307"/>
      <c r="IKV173" s="309"/>
      <c r="IKW173" s="307"/>
      <c r="IKX173" s="307"/>
      <c r="ILM173" s="309"/>
      <c r="ILN173" s="307"/>
      <c r="ILO173" s="307"/>
      <c r="IMD173" s="309"/>
      <c r="IME173" s="307"/>
      <c r="IMF173" s="307"/>
      <c r="IMU173" s="309"/>
      <c r="IMV173" s="307"/>
      <c r="IMW173" s="307"/>
      <c r="INL173" s="309"/>
      <c r="INM173" s="307"/>
      <c r="INN173" s="307"/>
      <c r="IOC173" s="309"/>
      <c r="IOD173" s="307"/>
      <c r="IOE173" s="307"/>
      <c r="IOT173" s="309"/>
      <c r="IOU173" s="307"/>
      <c r="IOV173" s="307"/>
      <c r="IPK173" s="309"/>
      <c r="IPL173" s="307"/>
      <c r="IPM173" s="307"/>
      <c r="IQB173" s="309"/>
      <c r="IQC173" s="307"/>
      <c r="IQD173" s="307"/>
      <c r="IQS173" s="309"/>
      <c r="IQT173" s="307"/>
      <c r="IQU173" s="307"/>
      <c r="IRJ173" s="309"/>
      <c r="IRK173" s="307"/>
      <c r="IRL173" s="307"/>
      <c r="ISA173" s="309"/>
      <c r="ISB173" s="307"/>
      <c r="ISC173" s="307"/>
      <c r="ISR173" s="309"/>
      <c r="ISS173" s="307"/>
      <c r="IST173" s="307"/>
      <c r="ITI173" s="309"/>
      <c r="ITJ173" s="307"/>
      <c r="ITK173" s="307"/>
      <c r="ITZ173" s="309"/>
      <c r="IUA173" s="307"/>
      <c r="IUB173" s="307"/>
      <c r="IUQ173" s="309"/>
      <c r="IUR173" s="307"/>
      <c r="IUS173" s="307"/>
      <c r="IVH173" s="309"/>
      <c r="IVI173" s="307"/>
      <c r="IVJ173" s="307"/>
      <c r="IVY173" s="309"/>
      <c r="IVZ173" s="307"/>
      <c r="IWA173" s="307"/>
      <c r="IWP173" s="309"/>
      <c r="IWQ173" s="307"/>
      <c r="IWR173" s="307"/>
      <c r="IXG173" s="309"/>
      <c r="IXH173" s="307"/>
      <c r="IXI173" s="307"/>
      <c r="IXX173" s="309"/>
      <c r="IXY173" s="307"/>
      <c r="IXZ173" s="307"/>
      <c r="IYO173" s="309"/>
      <c r="IYP173" s="307"/>
      <c r="IYQ173" s="307"/>
      <c r="IZF173" s="309"/>
      <c r="IZG173" s="307"/>
      <c r="IZH173" s="307"/>
      <c r="IZW173" s="309"/>
      <c r="IZX173" s="307"/>
      <c r="IZY173" s="307"/>
      <c r="JAN173" s="309"/>
      <c r="JAO173" s="307"/>
      <c r="JAP173" s="307"/>
      <c r="JBE173" s="309"/>
      <c r="JBF173" s="307"/>
      <c r="JBG173" s="307"/>
      <c r="JBV173" s="309"/>
      <c r="JBW173" s="307"/>
      <c r="JBX173" s="307"/>
      <c r="JCM173" s="309"/>
      <c r="JCN173" s="307"/>
      <c r="JCO173" s="307"/>
      <c r="JDD173" s="309"/>
      <c r="JDE173" s="307"/>
      <c r="JDF173" s="307"/>
      <c r="JDU173" s="309"/>
      <c r="JDV173" s="307"/>
      <c r="JDW173" s="307"/>
      <c r="JEL173" s="309"/>
      <c r="JEM173" s="307"/>
      <c r="JEN173" s="307"/>
      <c r="JFC173" s="309"/>
      <c r="JFD173" s="307"/>
      <c r="JFE173" s="307"/>
      <c r="JFT173" s="309"/>
      <c r="JFU173" s="307"/>
      <c r="JFV173" s="307"/>
      <c r="JGK173" s="309"/>
      <c r="JGL173" s="307"/>
      <c r="JGM173" s="307"/>
      <c r="JHB173" s="309"/>
      <c r="JHC173" s="307"/>
      <c r="JHD173" s="307"/>
      <c r="JHS173" s="309"/>
      <c r="JHT173" s="307"/>
      <c r="JHU173" s="307"/>
      <c r="JIJ173" s="309"/>
      <c r="JIK173" s="307"/>
      <c r="JIL173" s="307"/>
      <c r="JJA173" s="309"/>
      <c r="JJB173" s="307"/>
      <c r="JJC173" s="307"/>
      <c r="JJR173" s="309"/>
      <c r="JJS173" s="307"/>
      <c r="JJT173" s="307"/>
      <c r="JKI173" s="309"/>
      <c r="JKJ173" s="307"/>
      <c r="JKK173" s="307"/>
      <c r="JKZ173" s="309"/>
      <c r="JLA173" s="307"/>
      <c r="JLB173" s="307"/>
      <c r="JLQ173" s="309"/>
      <c r="JLR173" s="307"/>
      <c r="JLS173" s="307"/>
      <c r="JMH173" s="309"/>
      <c r="JMI173" s="307"/>
      <c r="JMJ173" s="307"/>
      <c r="JMY173" s="309"/>
      <c r="JMZ173" s="307"/>
      <c r="JNA173" s="307"/>
      <c r="JNP173" s="309"/>
      <c r="JNQ173" s="307"/>
      <c r="JNR173" s="307"/>
      <c r="JOG173" s="309"/>
      <c r="JOH173" s="307"/>
      <c r="JOI173" s="307"/>
      <c r="JOX173" s="309"/>
      <c r="JOY173" s="307"/>
      <c r="JOZ173" s="307"/>
      <c r="JPO173" s="309"/>
      <c r="JPP173" s="307"/>
      <c r="JPQ173" s="307"/>
      <c r="JQF173" s="309"/>
      <c r="JQG173" s="307"/>
      <c r="JQH173" s="307"/>
      <c r="JQW173" s="309"/>
      <c r="JQX173" s="307"/>
      <c r="JQY173" s="307"/>
      <c r="JRN173" s="309"/>
      <c r="JRO173" s="307"/>
      <c r="JRP173" s="307"/>
      <c r="JSE173" s="309"/>
      <c r="JSF173" s="307"/>
      <c r="JSG173" s="307"/>
      <c r="JSV173" s="309"/>
      <c r="JSW173" s="307"/>
      <c r="JSX173" s="307"/>
      <c r="JTM173" s="309"/>
      <c r="JTN173" s="307"/>
      <c r="JTO173" s="307"/>
      <c r="JUD173" s="309"/>
      <c r="JUE173" s="307"/>
      <c r="JUF173" s="307"/>
      <c r="JUU173" s="309"/>
      <c r="JUV173" s="307"/>
      <c r="JUW173" s="307"/>
      <c r="JVL173" s="309"/>
      <c r="JVM173" s="307"/>
      <c r="JVN173" s="307"/>
      <c r="JWC173" s="309"/>
      <c r="JWD173" s="307"/>
      <c r="JWE173" s="307"/>
      <c r="JWT173" s="309"/>
      <c r="JWU173" s="307"/>
      <c r="JWV173" s="307"/>
      <c r="JXK173" s="309"/>
      <c r="JXL173" s="307"/>
      <c r="JXM173" s="307"/>
      <c r="JYB173" s="309"/>
      <c r="JYC173" s="307"/>
      <c r="JYD173" s="307"/>
      <c r="JYS173" s="309"/>
      <c r="JYT173" s="307"/>
      <c r="JYU173" s="307"/>
      <c r="JZJ173" s="309"/>
      <c r="JZK173" s="307"/>
      <c r="JZL173" s="307"/>
      <c r="KAA173" s="309"/>
      <c r="KAB173" s="307"/>
      <c r="KAC173" s="307"/>
      <c r="KAR173" s="309"/>
      <c r="KAS173" s="307"/>
      <c r="KAT173" s="307"/>
      <c r="KBI173" s="309"/>
      <c r="KBJ173" s="307"/>
      <c r="KBK173" s="307"/>
      <c r="KBZ173" s="309"/>
      <c r="KCA173" s="307"/>
      <c r="KCB173" s="307"/>
      <c r="KCQ173" s="309"/>
      <c r="KCR173" s="307"/>
      <c r="KCS173" s="307"/>
      <c r="KDH173" s="309"/>
      <c r="KDI173" s="307"/>
      <c r="KDJ173" s="307"/>
      <c r="KDY173" s="309"/>
      <c r="KDZ173" s="307"/>
      <c r="KEA173" s="307"/>
      <c r="KEP173" s="309"/>
      <c r="KEQ173" s="307"/>
      <c r="KER173" s="307"/>
      <c r="KFG173" s="309"/>
      <c r="KFH173" s="307"/>
      <c r="KFI173" s="307"/>
      <c r="KFX173" s="309"/>
      <c r="KFY173" s="307"/>
      <c r="KFZ173" s="307"/>
      <c r="KGO173" s="309"/>
      <c r="KGP173" s="307"/>
      <c r="KGQ173" s="307"/>
      <c r="KHF173" s="309"/>
      <c r="KHG173" s="307"/>
      <c r="KHH173" s="307"/>
      <c r="KHW173" s="309"/>
      <c r="KHX173" s="307"/>
      <c r="KHY173" s="307"/>
      <c r="KIN173" s="309"/>
      <c r="KIO173" s="307"/>
      <c r="KIP173" s="307"/>
      <c r="KJE173" s="309"/>
      <c r="KJF173" s="307"/>
      <c r="KJG173" s="307"/>
      <c r="KJV173" s="309"/>
      <c r="KJW173" s="307"/>
      <c r="KJX173" s="307"/>
      <c r="KKM173" s="309"/>
      <c r="KKN173" s="307"/>
      <c r="KKO173" s="307"/>
      <c r="KLD173" s="309"/>
      <c r="KLE173" s="307"/>
      <c r="KLF173" s="307"/>
      <c r="KLU173" s="309"/>
      <c r="KLV173" s="307"/>
      <c r="KLW173" s="307"/>
      <c r="KML173" s="309"/>
      <c r="KMM173" s="307"/>
      <c r="KMN173" s="307"/>
      <c r="KNC173" s="309"/>
      <c r="KND173" s="307"/>
      <c r="KNE173" s="307"/>
      <c r="KNT173" s="309"/>
      <c r="KNU173" s="307"/>
      <c r="KNV173" s="307"/>
      <c r="KOK173" s="309"/>
      <c r="KOL173" s="307"/>
      <c r="KOM173" s="307"/>
      <c r="KPB173" s="309"/>
      <c r="KPC173" s="307"/>
      <c r="KPD173" s="307"/>
      <c r="KPS173" s="309"/>
      <c r="KPT173" s="307"/>
      <c r="KPU173" s="307"/>
      <c r="KQJ173" s="309"/>
      <c r="KQK173" s="307"/>
      <c r="KQL173" s="307"/>
      <c r="KRA173" s="309"/>
      <c r="KRB173" s="307"/>
      <c r="KRC173" s="307"/>
      <c r="KRR173" s="309"/>
      <c r="KRS173" s="307"/>
      <c r="KRT173" s="307"/>
      <c r="KSI173" s="309"/>
      <c r="KSJ173" s="307"/>
      <c r="KSK173" s="307"/>
      <c r="KSZ173" s="309"/>
      <c r="KTA173" s="307"/>
      <c r="KTB173" s="307"/>
      <c r="KTQ173" s="309"/>
      <c r="KTR173" s="307"/>
      <c r="KTS173" s="307"/>
      <c r="KUH173" s="309"/>
      <c r="KUI173" s="307"/>
      <c r="KUJ173" s="307"/>
      <c r="KUY173" s="309"/>
      <c r="KUZ173" s="307"/>
      <c r="KVA173" s="307"/>
      <c r="KVP173" s="309"/>
      <c r="KVQ173" s="307"/>
      <c r="KVR173" s="307"/>
      <c r="KWG173" s="309"/>
      <c r="KWH173" s="307"/>
      <c r="KWI173" s="307"/>
      <c r="KWX173" s="309"/>
      <c r="KWY173" s="307"/>
      <c r="KWZ173" s="307"/>
      <c r="KXO173" s="309"/>
      <c r="KXP173" s="307"/>
      <c r="KXQ173" s="307"/>
      <c r="KYF173" s="309"/>
      <c r="KYG173" s="307"/>
      <c r="KYH173" s="307"/>
      <c r="KYW173" s="309"/>
      <c r="KYX173" s="307"/>
      <c r="KYY173" s="307"/>
      <c r="KZN173" s="309"/>
      <c r="KZO173" s="307"/>
      <c r="KZP173" s="307"/>
      <c r="LAE173" s="309"/>
      <c r="LAF173" s="307"/>
      <c r="LAG173" s="307"/>
      <c r="LAV173" s="309"/>
      <c r="LAW173" s="307"/>
      <c r="LAX173" s="307"/>
      <c r="LBM173" s="309"/>
      <c r="LBN173" s="307"/>
      <c r="LBO173" s="307"/>
      <c r="LCD173" s="309"/>
      <c r="LCE173" s="307"/>
      <c r="LCF173" s="307"/>
      <c r="LCU173" s="309"/>
      <c r="LCV173" s="307"/>
      <c r="LCW173" s="307"/>
      <c r="LDL173" s="309"/>
      <c r="LDM173" s="307"/>
      <c r="LDN173" s="307"/>
      <c r="LEC173" s="309"/>
      <c r="LED173" s="307"/>
      <c r="LEE173" s="307"/>
      <c r="LET173" s="309"/>
      <c r="LEU173" s="307"/>
      <c r="LEV173" s="307"/>
      <c r="LFK173" s="309"/>
      <c r="LFL173" s="307"/>
      <c r="LFM173" s="307"/>
      <c r="LGB173" s="309"/>
      <c r="LGC173" s="307"/>
      <c r="LGD173" s="307"/>
      <c r="LGS173" s="309"/>
      <c r="LGT173" s="307"/>
      <c r="LGU173" s="307"/>
      <c r="LHJ173" s="309"/>
      <c r="LHK173" s="307"/>
      <c r="LHL173" s="307"/>
      <c r="LIA173" s="309"/>
      <c r="LIB173" s="307"/>
      <c r="LIC173" s="307"/>
      <c r="LIR173" s="309"/>
      <c r="LIS173" s="307"/>
      <c r="LIT173" s="307"/>
      <c r="LJI173" s="309"/>
      <c r="LJJ173" s="307"/>
      <c r="LJK173" s="307"/>
      <c r="LJZ173" s="309"/>
      <c r="LKA173" s="307"/>
      <c r="LKB173" s="307"/>
      <c r="LKQ173" s="309"/>
      <c r="LKR173" s="307"/>
      <c r="LKS173" s="307"/>
      <c r="LLH173" s="309"/>
      <c r="LLI173" s="307"/>
      <c r="LLJ173" s="307"/>
      <c r="LLY173" s="309"/>
      <c r="LLZ173" s="307"/>
      <c r="LMA173" s="307"/>
      <c r="LMP173" s="309"/>
      <c r="LMQ173" s="307"/>
      <c r="LMR173" s="307"/>
      <c r="LNG173" s="309"/>
      <c r="LNH173" s="307"/>
      <c r="LNI173" s="307"/>
      <c r="LNX173" s="309"/>
      <c r="LNY173" s="307"/>
      <c r="LNZ173" s="307"/>
      <c r="LOO173" s="309"/>
      <c r="LOP173" s="307"/>
      <c r="LOQ173" s="307"/>
      <c r="LPF173" s="309"/>
      <c r="LPG173" s="307"/>
      <c r="LPH173" s="307"/>
      <c r="LPW173" s="309"/>
      <c r="LPX173" s="307"/>
      <c r="LPY173" s="307"/>
      <c r="LQN173" s="309"/>
      <c r="LQO173" s="307"/>
      <c r="LQP173" s="307"/>
      <c r="LRE173" s="309"/>
      <c r="LRF173" s="307"/>
      <c r="LRG173" s="307"/>
      <c r="LRV173" s="309"/>
      <c r="LRW173" s="307"/>
      <c r="LRX173" s="307"/>
      <c r="LSM173" s="309"/>
      <c r="LSN173" s="307"/>
      <c r="LSO173" s="307"/>
      <c r="LTD173" s="309"/>
      <c r="LTE173" s="307"/>
      <c r="LTF173" s="307"/>
      <c r="LTU173" s="309"/>
      <c r="LTV173" s="307"/>
      <c r="LTW173" s="307"/>
      <c r="LUL173" s="309"/>
      <c r="LUM173" s="307"/>
      <c r="LUN173" s="307"/>
      <c r="LVC173" s="309"/>
      <c r="LVD173" s="307"/>
      <c r="LVE173" s="307"/>
      <c r="LVT173" s="309"/>
      <c r="LVU173" s="307"/>
      <c r="LVV173" s="307"/>
      <c r="LWK173" s="309"/>
      <c r="LWL173" s="307"/>
      <c r="LWM173" s="307"/>
      <c r="LXB173" s="309"/>
      <c r="LXC173" s="307"/>
      <c r="LXD173" s="307"/>
      <c r="LXS173" s="309"/>
      <c r="LXT173" s="307"/>
      <c r="LXU173" s="307"/>
      <c r="LYJ173" s="309"/>
      <c r="LYK173" s="307"/>
      <c r="LYL173" s="307"/>
      <c r="LZA173" s="309"/>
      <c r="LZB173" s="307"/>
      <c r="LZC173" s="307"/>
      <c r="LZR173" s="309"/>
      <c r="LZS173" s="307"/>
      <c r="LZT173" s="307"/>
      <c r="MAI173" s="309"/>
      <c r="MAJ173" s="307"/>
      <c r="MAK173" s="307"/>
      <c r="MAZ173" s="309"/>
      <c r="MBA173" s="307"/>
      <c r="MBB173" s="307"/>
      <c r="MBQ173" s="309"/>
      <c r="MBR173" s="307"/>
      <c r="MBS173" s="307"/>
      <c r="MCH173" s="309"/>
      <c r="MCI173" s="307"/>
      <c r="MCJ173" s="307"/>
      <c r="MCY173" s="309"/>
      <c r="MCZ173" s="307"/>
      <c r="MDA173" s="307"/>
      <c r="MDP173" s="309"/>
      <c r="MDQ173" s="307"/>
      <c r="MDR173" s="307"/>
      <c r="MEG173" s="309"/>
      <c r="MEH173" s="307"/>
      <c r="MEI173" s="307"/>
      <c r="MEX173" s="309"/>
      <c r="MEY173" s="307"/>
      <c r="MEZ173" s="307"/>
      <c r="MFO173" s="309"/>
      <c r="MFP173" s="307"/>
      <c r="MFQ173" s="307"/>
      <c r="MGF173" s="309"/>
      <c r="MGG173" s="307"/>
      <c r="MGH173" s="307"/>
      <c r="MGW173" s="309"/>
      <c r="MGX173" s="307"/>
      <c r="MGY173" s="307"/>
      <c r="MHN173" s="309"/>
      <c r="MHO173" s="307"/>
      <c r="MHP173" s="307"/>
      <c r="MIE173" s="309"/>
      <c r="MIF173" s="307"/>
      <c r="MIG173" s="307"/>
      <c r="MIV173" s="309"/>
      <c r="MIW173" s="307"/>
      <c r="MIX173" s="307"/>
      <c r="MJM173" s="309"/>
      <c r="MJN173" s="307"/>
      <c r="MJO173" s="307"/>
      <c r="MKD173" s="309"/>
      <c r="MKE173" s="307"/>
      <c r="MKF173" s="307"/>
      <c r="MKU173" s="309"/>
      <c r="MKV173" s="307"/>
      <c r="MKW173" s="307"/>
      <c r="MLL173" s="309"/>
      <c r="MLM173" s="307"/>
      <c r="MLN173" s="307"/>
      <c r="MMC173" s="309"/>
      <c r="MMD173" s="307"/>
      <c r="MME173" s="307"/>
      <c r="MMT173" s="309"/>
      <c r="MMU173" s="307"/>
      <c r="MMV173" s="307"/>
      <c r="MNK173" s="309"/>
      <c r="MNL173" s="307"/>
      <c r="MNM173" s="307"/>
      <c r="MOB173" s="309"/>
      <c r="MOC173" s="307"/>
      <c r="MOD173" s="307"/>
      <c r="MOS173" s="309"/>
      <c r="MOT173" s="307"/>
      <c r="MOU173" s="307"/>
      <c r="MPJ173" s="309"/>
      <c r="MPK173" s="307"/>
      <c r="MPL173" s="307"/>
      <c r="MQA173" s="309"/>
      <c r="MQB173" s="307"/>
      <c r="MQC173" s="307"/>
      <c r="MQR173" s="309"/>
      <c r="MQS173" s="307"/>
      <c r="MQT173" s="307"/>
      <c r="MRI173" s="309"/>
      <c r="MRJ173" s="307"/>
      <c r="MRK173" s="307"/>
      <c r="MRZ173" s="309"/>
      <c r="MSA173" s="307"/>
      <c r="MSB173" s="307"/>
      <c r="MSQ173" s="309"/>
      <c r="MSR173" s="307"/>
      <c r="MSS173" s="307"/>
      <c r="MTH173" s="309"/>
      <c r="MTI173" s="307"/>
      <c r="MTJ173" s="307"/>
      <c r="MTY173" s="309"/>
      <c r="MTZ173" s="307"/>
      <c r="MUA173" s="307"/>
      <c r="MUP173" s="309"/>
      <c r="MUQ173" s="307"/>
      <c r="MUR173" s="307"/>
      <c r="MVG173" s="309"/>
      <c r="MVH173" s="307"/>
      <c r="MVI173" s="307"/>
      <c r="MVX173" s="309"/>
      <c r="MVY173" s="307"/>
      <c r="MVZ173" s="307"/>
      <c r="MWO173" s="309"/>
      <c r="MWP173" s="307"/>
      <c r="MWQ173" s="307"/>
      <c r="MXF173" s="309"/>
      <c r="MXG173" s="307"/>
      <c r="MXH173" s="307"/>
      <c r="MXW173" s="309"/>
      <c r="MXX173" s="307"/>
      <c r="MXY173" s="307"/>
      <c r="MYN173" s="309"/>
      <c r="MYO173" s="307"/>
      <c r="MYP173" s="307"/>
      <c r="MZE173" s="309"/>
      <c r="MZF173" s="307"/>
      <c r="MZG173" s="307"/>
      <c r="MZV173" s="309"/>
      <c r="MZW173" s="307"/>
      <c r="MZX173" s="307"/>
      <c r="NAM173" s="309"/>
      <c r="NAN173" s="307"/>
      <c r="NAO173" s="307"/>
      <c r="NBD173" s="309"/>
      <c r="NBE173" s="307"/>
      <c r="NBF173" s="307"/>
      <c r="NBU173" s="309"/>
      <c r="NBV173" s="307"/>
      <c r="NBW173" s="307"/>
      <c r="NCL173" s="309"/>
      <c r="NCM173" s="307"/>
      <c r="NCN173" s="307"/>
      <c r="NDC173" s="309"/>
      <c r="NDD173" s="307"/>
      <c r="NDE173" s="307"/>
      <c r="NDT173" s="309"/>
      <c r="NDU173" s="307"/>
      <c r="NDV173" s="307"/>
      <c r="NEK173" s="309"/>
      <c r="NEL173" s="307"/>
      <c r="NEM173" s="307"/>
      <c r="NFB173" s="309"/>
      <c r="NFC173" s="307"/>
      <c r="NFD173" s="307"/>
      <c r="NFS173" s="309"/>
      <c r="NFT173" s="307"/>
      <c r="NFU173" s="307"/>
      <c r="NGJ173" s="309"/>
      <c r="NGK173" s="307"/>
      <c r="NGL173" s="307"/>
      <c r="NHA173" s="309"/>
      <c r="NHB173" s="307"/>
      <c r="NHC173" s="307"/>
      <c r="NHR173" s="309"/>
      <c r="NHS173" s="307"/>
      <c r="NHT173" s="307"/>
      <c r="NII173" s="309"/>
      <c r="NIJ173" s="307"/>
      <c r="NIK173" s="307"/>
      <c r="NIZ173" s="309"/>
      <c r="NJA173" s="307"/>
      <c r="NJB173" s="307"/>
      <c r="NJQ173" s="309"/>
      <c r="NJR173" s="307"/>
      <c r="NJS173" s="307"/>
      <c r="NKH173" s="309"/>
      <c r="NKI173" s="307"/>
      <c r="NKJ173" s="307"/>
      <c r="NKY173" s="309"/>
      <c r="NKZ173" s="307"/>
      <c r="NLA173" s="307"/>
      <c r="NLP173" s="309"/>
      <c r="NLQ173" s="307"/>
      <c r="NLR173" s="307"/>
      <c r="NMG173" s="309"/>
      <c r="NMH173" s="307"/>
      <c r="NMI173" s="307"/>
      <c r="NMX173" s="309"/>
      <c r="NMY173" s="307"/>
      <c r="NMZ173" s="307"/>
      <c r="NNO173" s="309"/>
      <c r="NNP173" s="307"/>
      <c r="NNQ173" s="307"/>
      <c r="NOF173" s="309"/>
      <c r="NOG173" s="307"/>
      <c r="NOH173" s="307"/>
      <c r="NOW173" s="309"/>
      <c r="NOX173" s="307"/>
      <c r="NOY173" s="307"/>
      <c r="NPN173" s="309"/>
      <c r="NPO173" s="307"/>
      <c r="NPP173" s="307"/>
      <c r="NQE173" s="309"/>
      <c r="NQF173" s="307"/>
      <c r="NQG173" s="307"/>
      <c r="NQV173" s="309"/>
      <c r="NQW173" s="307"/>
      <c r="NQX173" s="307"/>
      <c r="NRM173" s="309"/>
      <c r="NRN173" s="307"/>
      <c r="NRO173" s="307"/>
      <c r="NSD173" s="309"/>
      <c r="NSE173" s="307"/>
      <c r="NSF173" s="307"/>
      <c r="NSU173" s="309"/>
      <c r="NSV173" s="307"/>
      <c r="NSW173" s="307"/>
      <c r="NTL173" s="309"/>
      <c r="NTM173" s="307"/>
      <c r="NTN173" s="307"/>
      <c r="NUC173" s="309"/>
      <c r="NUD173" s="307"/>
      <c r="NUE173" s="307"/>
      <c r="NUT173" s="309"/>
      <c r="NUU173" s="307"/>
      <c r="NUV173" s="307"/>
      <c r="NVK173" s="309"/>
      <c r="NVL173" s="307"/>
      <c r="NVM173" s="307"/>
      <c r="NWB173" s="309"/>
      <c r="NWC173" s="307"/>
      <c r="NWD173" s="307"/>
      <c r="NWS173" s="309"/>
      <c r="NWT173" s="307"/>
      <c r="NWU173" s="307"/>
      <c r="NXJ173" s="309"/>
      <c r="NXK173" s="307"/>
      <c r="NXL173" s="307"/>
      <c r="NYA173" s="309"/>
      <c r="NYB173" s="307"/>
      <c r="NYC173" s="307"/>
      <c r="NYR173" s="309"/>
      <c r="NYS173" s="307"/>
      <c r="NYT173" s="307"/>
      <c r="NZI173" s="309"/>
      <c r="NZJ173" s="307"/>
      <c r="NZK173" s="307"/>
      <c r="NZZ173" s="309"/>
      <c r="OAA173" s="307"/>
      <c r="OAB173" s="307"/>
      <c r="OAQ173" s="309"/>
      <c r="OAR173" s="307"/>
      <c r="OAS173" s="307"/>
      <c r="OBH173" s="309"/>
      <c r="OBI173" s="307"/>
      <c r="OBJ173" s="307"/>
      <c r="OBY173" s="309"/>
      <c r="OBZ173" s="307"/>
      <c r="OCA173" s="307"/>
      <c r="OCP173" s="309"/>
      <c r="OCQ173" s="307"/>
      <c r="OCR173" s="307"/>
      <c r="ODG173" s="309"/>
      <c r="ODH173" s="307"/>
      <c r="ODI173" s="307"/>
      <c r="ODX173" s="309"/>
      <c r="ODY173" s="307"/>
      <c r="ODZ173" s="307"/>
      <c r="OEO173" s="309"/>
      <c r="OEP173" s="307"/>
      <c r="OEQ173" s="307"/>
      <c r="OFF173" s="309"/>
      <c r="OFG173" s="307"/>
      <c r="OFH173" s="307"/>
      <c r="OFW173" s="309"/>
      <c r="OFX173" s="307"/>
      <c r="OFY173" s="307"/>
      <c r="OGN173" s="309"/>
      <c r="OGO173" s="307"/>
      <c r="OGP173" s="307"/>
      <c r="OHE173" s="309"/>
      <c r="OHF173" s="307"/>
      <c r="OHG173" s="307"/>
      <c r="OHV173" s="309"/>
      <c r="OHW173" s="307"/>
      <c r="OHX173" s="307"/>
      <c r="OIM173" s="309"/>
      <c r="OIN173" s="307"/>
      <c r="OIO173" s="307"/>
      <c r="OJD173" s="309"/>
      <c r="OJE173" s="307"/>
      <c r="OJF173" s="307"/>
      <c r="OJU173" s="309"/>
      <c r="OJV173" s="307"/>
      <c r="OJW173" s="307"/>
      <c r="OKL173" s="309"/>
      <c r="OKM173" s="307"/>
      <c r="OKN173" s="307"/>
      <c r="OLC173" s="309"/>
      <c r="OLD173" s="307"/>
      <c r="OLE173" s="307"/>
      <c r="OLT173" s="309"/>
      <c r="OLU173" s="307"/>
      <c r="OLV173" s="307"/>
      <c r="OMK173" s="309"/>
      <c r="OML173" s="307"/>
      <c r="OMM173" s="307"/>
      <c r="ONB173" s="309"/>
      <c r="ONC173" s="307"/>
      <c r="OND173" s="307"/>
      <c r="ONS173" s="309"/>
      <c r="ONT173" s="307"/>
      <c r="ONU173" s="307"/>
      <c r="OOJ173" s="309"/>
      <c r="OOK173" s="307"/>
      <c r="OOL173" s="307"/>
      <c r="OPA173" s="309"/>
      <c r="OPB173" s="307"/>
      <c r="OPC173" s="307"/>
      <c r="OPR173" s="309"/>
      <c r="OPS173" s="307"/>
      <c r="OPT173" s="307"/>
      <c r="OQI173" s="309"/>
      <c r="OQJ173" s="307"/>
      <c r="OQK173" s="307"/>
      <c r="OQZ173" s="309"/>
      <c r="ORA173" s="307"/>
      <c r="ORB173" s="307"/>
      <c r="ORQ173" s="309"/>
      <c r="ORR173" s="307"/>
      <c r="ORS173" s="307"/>
      <c r="OSH173" s="309"/>
      <c r="OSI173" s="307"/>
      <c r="OSJ173" s="307"/>
      <c r="OSY173" s="309"/>
      <c r="OSZ173" s="307"/>
      <c r="OTA173" s="307"/>
      <c r="OTP173" s="309"/>
      <c r="OTQ173" s="307"/>
      <c r="OTR173" s="307"/>
      <c r="OUG173" s="309"/>
      <c r="OUH173" s="307"/>
      <c r="OUI173" s="307"/>
      <c r="OUX173" s="309"/>
      <c r="OUY173" s="307"/>
      <c r="OUZ173" s="307"/>
      <c r="OVO173" s="309"/>
      <c r="OVP173" s="307"/>
      <c r="OVQ173" s="307"/>
      <c r="OWF173" s="309"/>
      <c r="OWG173" s="307"/>
      <c r="OWH173" s="307"/>
      <c r="OWW173" s="309"/>
      <c r="OWX173" s="307"/>
      <c r="OWY173" s="307"/>
      <c r="OXN173" s="309"/>
      <c r="OXO173" s="307"/>
      <c r="OXP173" s="307"/>
      <c r="OYE173" s="309"/>
      <c r="OYF173" s="307"/>
      <c r="OYG173" s="307"/>
      <c r="OYV173" s="309"/>
      <c r="OYW173" s="307"/>
      <c r="OYX173" s="307"/>
      <c r="OZM173" s="309"/>
      <c r="OZN173" s="307"/>
      <c r="OZO173" s="307"/>
      <c r="PAD173" s="309"/>
      <c r="PAE173" s="307"/>
      <c r="PAF173" s="307"/>
      <c r="PAU173" s="309"/>
      <c r="PAV173" s="307"/>
      <c r="PAW173" s="307"/>
      <c r="PBL173" s="309"/>
      <c r="PBM173" s="307"/>
      <c r="PBN173" s="307"/>
      <c r="PCC173" s="309"/>
      <c r="PCD173" s="307"/>
      <c r="PCE173" s="307"/>
      <c r="PCT173" s="309"/>
      <c r="PCU173" s="307"/>
      <c r="PCV173" s="307"/>
      <c r="PDK173" s="309"/>
      <c r="PDL173" s="307"/>
      <c r="PDM173" s="307"/>
      <c r="PEB173" s="309"/>
      <c r="PEC173" s="307"/>
      <c r="PED173" s="307"/>
      <c r="PES173" s="309"/>
      <c r="PET173" s="307"/>
      <c r="PEU173" s="307"/>
      <c r="PFJ173" s="309"/>
      <c r="PFK173" s="307"/>
      <c r="PFL173" s="307"/>
      <c r="PGA173" s="309"/>
      <c r="PGB173" s="307"/>
      <c r="PGC173" s="307"/>
      <c r="PGR173" s="309"/>
      <c r="PGS173" s="307"/>
      <c r="PGT173" s="307"/>
      <c r="PHI173" s="309"/>
      <c r="PHJ173" s="307"/>
      <c r="PHK173" s="307"/>
      <c r="PHZ173" s="309"/>
      <c r="PIA173" s="307"/>
      <c r="PIB173" s="307"/>
      <c r="PIQ173" s="309"/>
      <c r="PIR173" s="307"/>
      <c r="PIS173" s="307"/>
      <c r="PJH173" s="309"/>
      <c r="PJI173" s="307"/>
      <c r="PJJ173" s="307"/>
      <c r="PJY173" s="309"/>
      <c r="PJZ173" s="307"/>
      <c r="PKA173" s="307"/>
      <c r="PKP173" s="309"/>
      <c r="PKQ173" s="307"/>
      <c r="PKR173" s="307"/>
      <c r="PLG173" s="309"/>
      <c r="PLH173" s="307"/>
      <c r="PLI173" s="307"/>
      <c r="PLX173" s="309"/>
      <c r="PLY173" s="307"/>
      <c r="PLZ173" s="307"/>
      <c r="PMO173" s="309"/>
      <c r="PMP173" s="307"/>
      <c r="PMQ173" s="307"/>
      <c r="PNF173" s="309"/>
      <c r="PNG173" s="307"/>
      <c r="PNH173" s="307"/>
      <c r="PNW173" s="309"/>
      <c r="PNX173" s="307"/>
      <c r="PNY173" s="307"/>
      <c r="PON173" s="309"/>
      <c r="POO173" s="307"/>
      <c r="POP173" s="307"/>
      <c r="PPE173" s="309"/>
      <c r="PPF173" s="307"/>
      <c r="PPG173" s="307"/>
      <c r="PPV173" s="309"/>
      <c r="PPW173" s="307"/>
      <c r="PPX173" s="307"/>
      <c r="PQM173" s="309"/>
      <c r="PQN173" s="307"/>
      <c r="PQO173" s="307"/>
      <c r="PRD173" s="309"/>
      <c r="PRE173" s="307"/>
      <c r="PRF173" s="307"/>
      <c r="PRU173" s="309"/>
      <c r="PRV173" s="307"/>
      <c r="PRW173" s="307"/>
      <c r="PSL173" s="309"/>
      <c r="PSM173" s="307"/>
      <c r="PSN173" s="307"/>
      <c r="PTC173" s="309"/>
      <c r="PTD173" s="307"/>
      <c r="PTE173" s="307"/>
      <c r="PTT173" s="309"/>
      <c r="PTU173" s="307"/>
      <c r="PTV173" s="307"/>
      <c r="PUK173" s="309"/>
      <c r="PUL173" s="307"/>
      <c r="PUM173" s="307"/>
      <c r="PVB173" s="309"/>
      <c r="PVC173" s="307"/>
      <c r="PVD173" s="307"/>
      <c r="PVS173" s="309"/>
      <c r="PVT173" s="307"/>
      <c r="PVU173" s="307"/>
      <c r="PWJ173" s="309"/>
      <c r="PWK173" s="307"/>
      <c r="PWL173" s="307"/>
      <c r="PXA173" s="309"/>
      <c r="PXB173" s="307"/>
      <c r="PXC173" s="307"/>
      <c r="PXR173" s="309"/>
      <c r="PXS173" s="307"/>
      <c r="PXT173" s="307"/>
      <c r="PYI173" s="309"/>
      <c r="PYJ173" s="307"/>
      <c r="PYK173" s="307"/>
      <c r="PYZ173" s="309"/>
      <c r="PZA173" s="307"/>
      <c r="PZB173" s="307"/>
      <c r="PZQ173" s="309"/>
      <c r="PZR173" s="307"/>
      <c r="PZS173" s="307"/>
      <c r="QAH173" s="309"/>
      <c r="QAI173" s="307"/>
      <c r="QAJ173" s="307"/>
      <c r="QAY173" s="309"/>
      <c r="QAZ173" s="307"/>
      <c r="QBA173" s="307"/>
      <c r="QBP173" s="309"/>
      <c r="QBQ173" s="307"/>
      <c r="QBR173" s="307"/>
      <c r="QCG173" s="309"/>
      <c r="QCH173" s="307"/>
      <c r="QCI173" s="307"/>
      <c r="QCX173" s="309"/>
      <c r="QCY173" s="307"/>
      <c r="QCZ173" s="307"/>
      <c r="QDO173" s="309"/>
      <c r="QDP173" s="307"/>
      <c r="QDQ173" s="307"/>
      <c r="QEF173" s="309"/>
      <c r="QEG173" s="307"/>
      <c r="QEH173" s="307"/>
      <c r="QEW173" s="309"/>
      <c r="QEX173" s="307"/>
      <c r="QEY173" s="307"/>
      <c r="QFN173" s="309"/>
      <c r="QFO173" s="307"/>
      <c r="QFP173" s="307"/>
      <c r="QGE173" s="309"/>
      <c r="QGF173" s="307"/>
      <c r="QGG173" s="307"/>
      <c r="QGV173" s="309"/>
      <c r="QGW173" s="307"/>
      <c r="QGX173" s="307"/>
      <c r="QHM173" s="309"/>
      <c r="QHN173" s="307"/>
      <c r="QHO173" s="307"/>
      <c r="QID173" s="309"/>
      <c r="QIE173" s="307"/>
      <c r="QIF173" s="307"/>
      <c r="QIU173" s="309"/>
      <c r="QIV173" s="307"/>
      <c r="QIW173" s="307"/>
      <c r="QJL173" s="309"/>
      <c r="QJM173" s="307"/>
      <c r="QJN173" s="307"/>
      <c r="QKC173" s="309"/>
      <c r="QKD173" s="307"/>
      <c r="QKE173" s="307"/>
      <c r="QKT173" s="309"/>
      <c r="QKU173" s="307"/>
      <c r="QKV173" s="307"/>
      <c r="QLK173" s="309"/>
      <c r="QLL173" s="307"/>
      <c r="QLM173" s="307"/>
      <c r="QMB173" s="309"/>
      <c r="QMC173" s="307"/>
      <c r="QMD173" s="307"/>
      <c r="QMS173" s="309"/>
      <c r="QMT173" s="307"/>
      <c r="QMU173" s="307"/>
      <c r="QNJ173" s="309"/>
      <c r="QNK173" s="307"/>
      <c r="QNL173" s="307"/>
      <c r="QOA173" s="309"/>
      <c r="QOB173" s="307"/>
      <c r="QOC173" s="307"/>
      <c r="QOR173" s="309"/>
      <c r="QOS173" s="307"/>
      <c r="QOT173" s="307"/>
      <c r="QPI173" s="309"/>
      <c r="QPJ173" s="307"/>
      <c r="QPK173" s="307"/>
      <c r="QPZ173" s="309"/>
      <c r="QQA173" s="307"/>
      <c r="QQB173" s="307"/>
      <c r="QQQ173" s="309"/>
      <c r="QQR173" s="307"/>
      <c r="QQS173" s="307"/>
      <c r="QRH173" s="309"/>
      <c r="QRI173" s="307"/>
      <c r="QRJ173" s="307"/>
      <c r="QRY173" s="309"/>
      <c r="QRZ173" s="307"/>
      <c r="QSA173" s="307"/>
      <c r="QSP173" s="309"/>
      <c r="QSQ173" s="307"/>
      <c r="QSR173" s="307"/>
      <c r="QTG173" s="309"/>
      <c r="QTH173" s="307"/>
      <c r="QTI173" s="307"/>
      <c r="QTX173" s="309"/>
      <c r="QTY173" s="307"/>
      <c r="QTZ173" s="307"/>
      <c r="QUO173" s="309"/>
      <c r="QUP173" s="307"/>
      <c r="QUQ173" s="307"/>
      <c r="QVF173" s="309"/>
      <c r="QVG173" s="307"/>
      <c r="QVH173" s="307"/>
      <c r="QVW173" s="309"/>
      <c r="QVX173" s="307"/>
      <c r="QVY173" s="307"/>
      <c r="QWN173" s="309"/>
      <c r="QWO173" s="307"/>
      <c r="QWP173" s="307"/>
      <c r="QXE173" s="309"/>
      <c r="QXF173" s="307"/>
      <c r="QXG173" s="307"/>
      <c r="QXV173" s="309"/>
      <c r="QXW173" s="307"/>
      <c r="QXX173" s="307"/>
      <c r="QYM173" s="309"/>
      <c r="QYN173" s="307"/>
      <c r="QYO173" s="307"/>
      <c r="QZD173" s="309"/>
      <c r="QZE173" s="307"/>
      <c r="QZF173" s="307"/>
      <c r="QZU173" s="309"/>
      <c r="QZV173" s="307"/>
      <c r="QZW173" s="307"/>
      <c r="RAL173" s="309"/>
      <c r="RAM173" s="307"/>
      <c r="RAN173" s="307"/>
      <c r="RBC173" s="309"/>
      <c r="RBD173" s="307"/>
      <c r="RBE173" s="307"/>
      <c r="RBT173" s="309"/>
      <c r="RBU173" s="307"/>
      <c r="RBV173" s="307"/>
      <c r="RCK173" s="309"/>
      <c r="RCL173" s="307"/>
      <c r="RCM173" s="307"/>
      <c r="RDB173" s="309"/>
      <c r="RDC173" s="307"/>
      <c r="RDD173" s="307"/>
      <c r="RDS173" s="309"/>
      <c r="RDT173" s="307"/>
      <c r="RDU173" s="307"/>
      <c r="REJ173" s="309"/>
      <c r="REK173" s="307"/>
      <c r="REL173" s="307"/>
      <c r="RFA173" s="309"/>
      <c r="RFB173" s="307"/>
      <c r="RFC173" s="307"/>
      <c r="RFR173" s="309"/>
      <c r="RFS173" s="307"/>
      <c r="RFT173" s="307"/>
      <c r="RGI173" s="309"/>
      <c r="RGJ173" s="307"/>
      <c r="RGK173" s="307"/>
      <c r="RGZ173" s="309"/>
      <c r="RHA173" s="307"/>
      <c r="RHB173" s="307"/>
      <c r="RHQ173" s="309"/>
      <c r="RHR173" s="307"/>
      <c r="RHS173" s="307"/>
      <c r="RIH173" s="309"/>
      <c r="RII173" s="307"/>
      <c r="RIJ173" s="307"/>
      <c r="RIY173" s="309"/>
      <c r="RIZ173" s="307"/>
      <c r="RJA173" s="307"/>
      <c r="RJP173" s="309"/>
      <c r="RJQ173" s="307"/>
      <c r="RJR173" s="307"/>
      <c r="RKG173" s="309"/>
      <c r="RKH173" s="307"/>
      <c r="RKI173" s="307"/>
      <c r="RKX173" s="309"/>
      <c r="RKY173" s="307"/>
      <c r="RKZ173" s="307"/>
      <c r="RLO173" s="309"/>
      <c r="RLP173" s="307"/>
      <c r="RLQ173" s="307"/>
      <c r="RMF173" s="309"/>
      <c r="RMG173" s="307"/>
      <c r="RMH173" s="307"/>
      <c r="RMW173" s="309"/>
      <c r="RMX173" s="307"/>
      <c r="RMY173" s="307"/>
      <c r="RNN173" s="309"/>
      <c r="RNO173" s="307"/>
      <c r="RNP173" s="307"/>
      <c r="ROE173" s="309"/>
      <c r="ROF173" s="307"/>
      <c r="ROG173" s="307"/>
      <c r="ROV173" s="309"/>
      <c r="ROW173" s="307"/>
      <c r="ROX173" s="307"/>
      <c r="RPM173" s="309"/>
      <c r="RPN173" s="307"/>
      <c r="RPO173" s="307"/>
      <c r="RQD173" s="309"/>
      <c r="RQE173" s="307"/>
      <c r="RQF173" s="307"/>
      <c r="RQU173" s="309"/>
      <c r="RQV173" s="307"/>
      <c r="RQW173" s="307"/>
      <c r="RRL173" s="309"/>
      <c r="RRM173" s="307"/>
      <c r="RRN173" s="307"/>
      <c r="RSC173" s="309"/>
      <c r="RSD173" s="307"/>
      <c r="RSE173" s="307"/>
      <c r="RST173" s="309"/>
      <c r="RSU173" s="307"/>
      <c r="RSV173" s="307"/>
      <c r="RTK173" s="309"/>
      <c r="RTL173" s="307"/>
      <c r="RTM173" s="307"/>
      <c r="RUB173" s="309"/>
      <c r="RUC173" s="307"/>
      <c r="RUD173" s="307"/>
      <c r="RUS173" s="309"/>
      <c r="RUT173" s="307"/>
      <c r="RUU173" s="307"/>
      <c r="RVJ173" s="309"/>
      <c r="RVK173" s="307"/>
      <c r="RVL173" s="307"/>
      <c r="RWA173" s="309"/>
      <c r="RWB173" s="307"/>
      <c r="RWC173" s="307"/>
      <c r="RWR173" s="309"/>
      <c r="RWS173" s="307"/>
      <c r="RWT173" s="307"/>
      <c r="RXI173" s="309"/>
      <c r="RXJ173" s="307"/>
      <c r="RXK173" s="307"/>
      <c r="RXZ173" s="309"/>
      <c r="RYA173" s="307"/>
      <c r="RYB173" s="307"/>
      <c r="RYQ173" s="309"/>
      <c r="RYR173" s="307"/>
      <c r="RYS173" s="307"/>
      <c r="RZH173" s="309"/>
      <c r="RZI173" s="307"/>
      <c r="RZJ173" s="307"/>
      <c r="RZY173" s="309"/>
      <c r="RZZ173" s="307"/>
      <c r="SAA173" s="307"/>
      <c r="SAP173" s="309"/>
      <c r="SAQ173" s="307"/>
      <c r="SAR173" s="307"/>
      <c r="SBG173" s="309"/>
      <c r="SBH173" s="307"/>
      <c r="SBI173" s="307"/>
      <c r="SBX173" s="309"/>
      <c r="SBY173" s="307"/>
      <c r="SBZ173" s="307"/>
      <c r="SCO173" s="309"/>
      <c r="SCP173" s="307"/>
      <c r="SCQ173" s="307"/>
      <c r="SDF173" s="309"/>
      <c r="SDG173" s="307"/>
      <c r="SDH173" s="307"/>
      <c r="SDW173" s="309"/>
      <c r="SDX173" s="307"/>
      <c r="SDY173" s="307"/>
      <c r="SEN173" s="309"/>
      <c r="SEO173" s="307"/>
      <c r="SEP173" s="307"/>
      <c r="SFE173" s="309"/>
      <c r="SFF173" s="307"/>
      <c r="SFG173" s="307"/>
      <c r="SFV173" s="309"/>
      <c r="SFW173" s="307"/>
      <c r="SFX173" s="307"/>
      <c r="SGM173" s="309"/>
      <c r="SGN173" s="307"/>
      <c r="SGO173" s="307"/>
      <c r="SHD173" s="309"/>
      <c r="SHE173" s="307"/>
      <c r="SHF173" s="307"/>
      <c r="SHU173" s="309"/>
      <c r="SHV173" s="307"/>
      <c r="SHW173" s="307"/>
      <c r="SIL173" s="309"/>
      <c r="SIM173" s="307"/>
      <c r="SIN173" s="307"/>
      <c r="SJC173" s="309"/>
      <c r="SJD173" s="307"/>
      <c r="SJE173" s="307"/>
      <c r="SJT173" s="309"/>
      <c r="SJU173" s="307"/>
      <c r="SJV173" s="307"/>
      <c r="SKK173" s="309"/>
      <c r="SKL173" s="307"/>
      <c r="SKM173" s="307"/>
      <c r="SLB173" s="309"/>
      <c r="SLC173" s="307"/>
      <c r="SLD173" s="307"/>
      <c r="SLS173" s="309"/>
      <c r="SLT173" s="307"/>
      <c r="SLU173" s="307"/>
      <c r="SMJ173" s="309"/>
      <c r="SMK173" s="307"/>
      <c r="SML173" s="307"/>
      <c r="SNA173" s="309"/>
      <c r="SNB173" s="307"/>
      <c r="SNC173" s="307"/>
      <c r="SNR173" s="309"/>
      <c r="SNS173" s="307"/>
      <c r="SNT173" s="307"/>
      <c r="SOI173" s="309"/>
      <c r="SOJ173" s="307"/>
      <c r="SOK173" s="307"/>
      <c r="SOZ173" s="309"/>
      <c r="SPA173" s="307"/>
      <c r="SPB173" s="307"/>
      <c r="SPQ173" s="309"/>
      <c r="SPR173" s="307"/>
      <c r="SPS173" s="307"/>
      <c r="SQH173" s="309"/>
      <c r="SQI173" s="307"/>
      <c r="SQJ173" s="307"/>
      <c r="SQY173" s="309"/>
      <c r="SQZ173" s="307"/>
      <c r="SRA173" s="307"/>
      <c r="SRP173" s="309"/>
      <c r="SRQ173" s="307"/>
      <c r="SRR173" s="307"/>
      <c r="SSG173" s="309"/>
      <c r="SSH173" s="307"/>
      <c r="SSI173" s="307"/>
      <c r="SSX173" s="309"/>
      <c r="SSY173" s="307"/>
      <c r="SSZ173" s="307"/>
      <c r="STO173" s="309"/>
      <c r="STP173" s="307"/>
      <c r="STQ173" s="307"/>
      <c r="SUF173" s="309"/>
      <c r="SUG173" s="307"/>
      <c r="SUH173" s="307"/>
      <c r="SUW173" s="309"/>
      <c r="SUX173" s="307"/>
      <c r="SUY173" s="307"/>
      <c r="SVN173" s="309"/>
      <c r="SVO173" s="307"/>
      <c r="SVP173" s="307"/>
      <c r="SWE173" s="309"/>
      <c r="SWF173" s="307"/>
      <c r="SWG173" s="307"/>
      <c r="SWV173" s="309"/>
      <c r="SWW173" s="307"/>
      <c r="SWX173" s="307"/>
      <c r="SXM173" s="309"/>
      <c r="SXN173" s="307"/>
      <c r="SXO173" s="307"/>
      <c r="SYD173" s="309"/>
      <c r="SYE173" s="307"/>
      <c r="SYF173" s="307"/>
      <c r="SYU173" s="309"/>
      <c r="SYV173" s="307"/>
      <c r="SYW173" s="307"/>
      <c r="SZL173" s="309"/>
      <c r="SZM173" s="307"/>
      <c r="SZN173" s="307"/>
      <c r="TAC173" s="309"/>
      <c r="TAD173" s="307"/>
      <c r="TAE173" s="307"/>
      <c r="TAT173" s="309"/>
      <c r="TAU173" s="307"/>
      <c r="TAV173" s="307"/>
      <c r="TBK173" s="309"/>
      <c r="TBL173" s="307"/>
      <c r="TBM173" s="307"/>
      <c r="TCB173" s="309"/>
      <c r="TCC173" s="307"/>
      <c r="TCD173" s="307"/>
      <c r="TCS173" s="309"/>
      <c r="TCT173" s="307"/>
      <c r="TCU173" s="307"/>
      <c r="TDJ173" s="309"/>
      <c r="TDK173" s="307"/>
      <c r="TDL173" s="307"/>
      <c r="TEA173" s="309"/>
      <c r="TEB173" s="307"/>
      <c r="TEC173" s="307"/>
      <c r="TER173" s="309"/>
      <c r="TES173" s="307"/>
      <c r="TET173" s="307"/>
      <c r="TFI173" s="309"/>
      <c r="TFJ173" s="307"/>
      <c r="TFK173" s="307"/>
      <c r="TFZ173" s="309"/>
      <c r="TGA173" s="307"/>
      <c r="TGB173" s="307"/>
      <c r="TGQ173" s="309"/>
      <c r="TGR173" s="307"/>
      <c r="TGS173" s="307"/>
      <c r="THH173" s="309"/>
      <c r="THI173" s="307"/>
      <c r="THJ173" s="307"/>
      <c r="THY173" s="309"/>
      <c r="THZ173" s="307"/>
      <c r="TIA173" s="307"/>
      <c r="TIP173" s="309"/>
      <c r="TIQ173" s="307"/>
      <c r="TIR173" s="307"/>
      <c r="TJG173" s="309"/>
      <c r="TJH173" s="307"/>
      <c r="TJI173" s="307"/>
      <c r="TJX173" s="309"/>
      <c r="TJY173" s="307"/>
      <c r="TJZ173" s="307"/>
      <c r="TKO173" s="309"/>
      <c r="TKP173" s="307"/>
      <c r="TKQ173" s="307"/>
      <c r="TLF173" s="309"/>
      <c r="TLG173" s="307"/>
      <c r="TLH173" s="307"/>
      <c r="TLW173" s="309"/>
      <c r="TLX173" s="307"/>
      <c r="TLY173" s="307"/>
      <c r="TMN173" s="309"/>
      <c r="TMO173" s="307"/>
      <c r="TMP173" s="307"/>
      <c r="TNE173" s="309"/>
      <c r="TNF173" s="307"/>
      <c r="TNG173" s="307"/>
      <c r="TNV173" s="309"/>
      <c r="TNW173" s="307"/>
      <c r="TNX173" s="307"/>
      <c r="TOM173" s="309"/>
      <c r="TON173" s="307"/>
      <c r="TOO173" s="307"/>
      <c r="TPD173" s="309"/>
      <c r="TPE173" s="307"/>
      <c r="TPF173" s="307"/>
      <c r="TPU173" s="309"/>
      <c r="TPV173" s="307"/>
      <c r="TPW173" s="307"/>
      <c r="TQL173" s="309"/>
      <c r="TQM173" s="307"/>
      <c r="TQN173" s="307"/>
      <c r="TRC173" s="309"/>
      <c r="TRD173" s="307"/>
      <c r="TRE173" s="307"/>
      <c r="TRT173" s="309"/>
      <c r="TRU173" s="307"/>
      <c r="TRV173" s="307"/>
      <c r="TSK173" s="309"/>
      <c r="TSL173" s="307"/>
      <c r="TSM173" s="307"/>
      <c r="TTB173" s="309"/>
      <c r="TTC173" s="307"/>
      <c r="TTD173" s="307"/>
      <c r="TTS173" s="309"/>
      <c r="TTT173" s="307"/>
      <c r="TTU173" s="307"/>
      <c r="TUJ173" s="309"/>
      <c r="TUK173" s="307"/>
      <c r="TUL173" s="307"/>
      <c r="TVA173" s="309"/>
      <c r="TVB173" s="307"/>
      <c r="TVC173" s="307"/>
      <c r="TVR173" s="309"/>
      <c r="TVS173" s="307"/>
      <c r="TVT173" s="307"/>
      <c r="TWI173" s="309"/>
      <c r="TWJ173" s="307"/>
      <c r="TWK173" s="307"/>
      <c r="TWZ173" s="309"/>
      <c r="TXA173" s="307"/>
      <c r="TXB173" s="307"/>
      <c r="TXQ173" s="309"/>
      <c r="TXR173" s="307"/>
      <c r="TXS173" s="307"/>
      <c r="TYH173" s="309"/>
      <c r="TYI173" s="307"/>
      <c r="TYJ173" s="307"/>
      <c r="TYY173" s="309"/>
      <c r="TYZ173" s="307"/>
      <c r="TZA173" s="307"/>
      <c r="TZP173" s="309"/>
      <c r="TZQ173" s="307"/>
      <c r="TZR173" s="307"/>
      <c r="UAG173" s="309"/>
      <c r="UAH173" s="307"/>
      <c r="UAI173" s="307"/>
      <c r="UAX173" s="309"/>
      <c r="UAY173" s="307"/>
      <c r="UAZ173" s="307"/>
      <c r="UBO173" s="309"/>
      <c r="UBP173" s="307"/>
      <c r="UBQ173" s="307"/>
      <c r="UCF173" s="309"/>
      <c r="UCG173" s="307"/>
      <c r="UCH173" s="307"/>
      <c r="UCW173" s="309"/>
      <c r="UCX173" s="307"/>
      <c r="UCY173" s="307"/>
      <c r="UDN173" s="309"/>
      <c r="UDO173" s="307"/>
      <c r="UDP173" s="307"/>
      <c r="UEE173" s="309"/>
      <c r="UEF173" s="307"/>
      <c r="UEG173" s="307"/>
      <c r="UEV173" s="309"/>
      <c r="UEW173" s="307"/>
      <c r="UEX173" s="307"/>
      <c r="UFM173" s="309"/>
      <c r="UFN173" s="307"/>
      <c r="UFO173" s="307"/>
      <c r="UGD173" s="309"/>
      <c r="UGE173" s="307"/>
      <c r="UGF173" s="307"/>
      <c r="UGU173" s="309"/>
      <c r="UGV173" s="307"/>
      <c r="UGW173" s="307"/>
      <c r="UHL173" s="309"/>
      <c r="UHM173" s="307"/>
      <c r="UHN173" s="307"/>
      <c r="UIC173" s="309"/>
      <c r="UID173" s="307"/>
      <c r="UIE173" s="307"/>
      <c r="UIT173" s="309"/>
      <c r="UIU173" s="307"/>
      <c r="UIV173" s="307"/>
      <c r="UJK173" s="309"/>
      <c r="UJL173" s="307"/>
      <c r="UJM173" s="307"/>
      <c r="UKB173" s="309"/>
      <c r="UKC173" s="307"/>
      <c r="UKD173" s="307"/>
      <c r="UKS173" s="309"/>
      <c r="UKT173" s="307"/>
      <c r="UKU173" s="307"/>
      <c r="ULJ173" s="309"/>
      <c r="ULK173" s="307"/>
      <c r="ULL173" s="307"/>
      <c r="UMA173" s="309"/>
      <c r="UMB173" s="307"/>
      <c r="UMC173" s="307"/>
      <c r="UMR173" s="309"/>
      <c r="UMS173" s="307"/>
      <c r="UMT173" s="307"/>
      <c r="UNI173" s="309"/>
      <c r="UNJ173" s="307"/>
      <c r="UNK173" s="307"/>
      <c r="UNZ173" s="309"/>
      <c r="UOA173" s="307"/>
      <c r="UOB173" s="307"/>
      <c r="UOQ173" s="309"/>
      <c r="UOR173" s="307"/>
      <c r="UOS173" s="307"/>
      <c r="UPH173" s="309"/>
      <c r="UPI173" s="307"/>
      <c r="UPJ173" s="307"/>
      <c r="UPY173" s="309"/>
      <c r="UPZ173" s="307"/>
      <c r="UQA173" s="307"/>
      <c r="UQP173" s="309"/>
      <c r="UQQ173" s="307"/>
      <c r="UQR173" s="307"/>
      <c r="URG173" s="309"/>
      <c r="URH173" s="307"/>
      <c r="URI173" s="307"/>
      <c r="URX173" s="309"/>
      <c r="URY173" s="307"/>
      <c r="URZ173" s="307"/>
      <c r="USO173" s="309"/>
      <c r="USP173" s="307"/>
      <c r="USQ173" s="307"/>
      <c r="UTF173" s="309"/>
      <c r="UTG173" s="307"/>
      <c r="UTH173" s="307"/>
      <c r="UTW173" s="309"/>
      <c r="UTX173" s="307"/>
      <c r="UTY173" s="307"/>
      <c r="UUN173" s="309"/>
      <c r="UUO173" s="307"/>
      <c r="UUP173" s="307"/>
      <c r="UVE173" s="309"/>
      <c r="UVF173" s="307"/>
      <c r="UVG173" s="307"/>
      <c r="UVV173" s="309"/>
      <c r="UVW173" s="307"/>
      <c r="UVX173" s="307"/>
      <c r="UWM173" s="309"/>
      <c r="UWN173" s="307"/>
      <c r="UWO173" s="307"/>
      <c r="UXD173" s="309"/>
      <c r="UXE173" s="307"/>
      <c r="UXF173" s="307"/>
      <c r="UXU173" s="309"/>
      <c r="UXV173" s="307"/>
      <c r="UXW173" s="307"/>
      <c r="UYL173" s="309"/>
      <c r="UYM173" s="307"/>
      <c r="UYN173" s="307"/>
      <c r="UZC173" s="309"/>
      <c r="UZD173" s="307"/>
      <c r="UZE173" s="307"/>
      <c r="UZT173" s="309"/>
      <c r="UZU173" s="307"/>
      <c r="UZV173" s="307"/>
      <c r="VAK173" s="309"/>
      <c r="VAL173" s="307"/>
      <c r="VAM173" s="307"/>
      <c r="VBB173" s="309"/>
      <c r="VBC173" s="307"/>
      <c r="VBD173" s="307"/>
      <c r="VBS173" s="309"/>
      <c r="VBT173" s="307"/>
      <c r="VBU173" s="307"/>
      <c r="VCJ173" s="309"/>
      <c r="VCK173" s="307"/>
      <c r="VCL173" s="307"/>
      <c r="VDA173" s="309"/>
      <c r="VDB173" s="307"/>
      <c r="VDC173" s="307"/>
      <c r="VDR173" s="309"/>
      <c r="VDS173" s="307"/>
      <c r="VDT173" s="307"/>
      <c r="VEI173" s="309"/>
      <c r="VEJ173" s="307"/>
      <c r="VEK173" s="307"/>
      <c r="VEZ173" s="309"/>
      <c r="VFA173" s="307"/>
      <c r="VFB173" s="307"/>
      <c r="VFQ173" s="309"/>
      <c r="VFR173" s="307"/>
      <c r="VFS173" s="307"/>
      <c r="VGH173" s="309"/>
      <c r="VGI173" s="307"/>
      <c r="VGJ173" s="307"/>
      <c r="VGY173" s="309"/>
      <c r="VGZ173" s="307"/>
      <c r="VHA173" s="307"/>
      <c r="VHP173" s="309"/>
      <c r="VHQ173" s="307"/>
      <c r="VHR173" s="307"/>
      <c r="VIG173" s="309"/>
      <c r="VIH173" s="307"/>
      <c r="VII173" s="307"/>
      <c r="VIX173" s="309"/>
      <c r="VIY173" s="307"/>
      <c r="VIZ173" s="307"/>
      <c r="VJO173" s="309"/>
      <c r="VJP173" s="307"/>
      <c r="VJQ173" s="307"/>
      <c r="VKF173" s="309"/>
      <c r="VKG173" s="307"/>
      <c r="VKH173" s="307"/>
      <c r="VKW173" s="309"/>
      <c r="VKX173" s="307"/>
      <c r="VKY173" s="307"/>
      <c r="VLN173" s="309"/>
      <c r="VLO173" s="307"/>
      <c r="VLP173" s="307"/>
      <c r="VME173" s="309"/>
      <c r="VMF173" s="307"/>
      <c r="VMG173" s="307"/>
      <c r="VMV173" s="309"/>
      <c r="VMW173" s="307"/>
      <c r="VMX173" s="307"/>
      <c r="VNM173" s="309"/>
      <c r="VNN173" s="307"/>
      <c r="VNO173" s="307"/>
      <c r="VOD173" s="309"/>
      <c r="VOE173" s="307"/>
      <c r="VOF173" s="307"/>
      <c r="VOU173" s="309"/>
      <c r="VOV173" s="307"/>
      <c r="VOW173" s="307"/>
      <c r="VPL173" s="309"/>
      <c r="VPM173" s="307"/>
      <c r="VPN173" s="307"/>
      <c r="VQC173" s="309"/>
      <c r="VQD173" s="307"/>
      <c r="VQE173" s="307"/>
      <c r="VQT173" s="309"/>
      <c r="VQU173" s="307"/>
      <c r="VQV173" s="307"/>
      <c r="VRK173" s="309"/>
      <c r="VRL173" s="307"/>
      <c r="VRM173" s="307"/>
      <c r="VSB173" s="309"/>
      <c r="VSC173" s="307"/>
      <c r="VSD173" s="307"/>
      <c r="VSS173" s="309"/>
      <c r="VST173" s="307"/>
      <c r="VSU173" s="307"/>
      <c r="VTJ173" s="309"/>
      <c r="VTK173" s="307"/>
      <c r="VTL173" s="307"/>
      <c r="VUA173" s="309"/>
      <c r="VUB173" s="307"/>
      <c r="VUC173" s="307"/>
      <c r="VUR173" s="309"/>
      <c r="VUS173" s="307"/>
      <c r="VUT173" s="307"/>
      <c r="VVI173" s="309"/>
      <c r="VVJ173" s="307"/>
      <c r="VVK173" s="307"/>
      <c r="VVZ173" s="309"/>
      <c r="VWA173" s="307"/>
      <c r="VWB173" s="307"/>
      <c r="VWQ173" s="309"/>
      <c r="VWR173" s="307"/>
      <c r="VWS173" s="307"/>
      <c r="VXH173" s="309"/>
      <c r="VXI173" s="307"/>
      <c r="VXJ173" s="307"/>
      <c r="VXY173" s="309"/>
      <c r="VXZ173" s="307"/>
      <c r="VYA173" s="307"/>
      <c r="VYP173" s="309"/>
      <c r="VYQ173" s="307"/>
      <c r="VYR173" s="307"/>
      <c r="VZG173" s="309"/>
      <c r="VZH173" s="307"/>
      <c r="VZI173" s="307"/>
      <c r="VZX173" s="309"/>
      <c r="VZY173" s="307"/>
      <c r="VZZ173" s="307"/>
      <c r="WAO173" s="309"/>
      <c r="WAP173" s="307"/>
      <c r="WAQ173" s="307"/>
      <c r="WBF173" s="309"/>
      <c r="WBG173" s="307"/>
      <c r="WBH173" s="307"/>
      <c r="WBW173" s="309"/>
      <c r="WBX173" s="307"/>
      <c r="WBY173" s="307"/>
      <c r="WCN173" s="309"/>
      <c r="WCO173" s="307"/>
      <c r="WCP173" s="307"/>
      <c r="WDE173" s="309"/>
      <c r="WDF173" s="307"/>
      <c r="WDG173" s="307"/>
      <c r="WDV173" s="309"/>
      <c r="WDW173" s="307"/>
      <c r="WDX173" s="307"/>
      <c r="WEM173" s="309"/>
      <c r="WEN173" s="307"/>
      <c r="WEO173" s="307"/>
      <c r="WFD173" s="309"/>
      <c r="WFE173" s="307"/>
      <c r="WFF173" s="307"/>
      <c r="WFU173" s="309"/>
      <c r="WFV173" s="307"/>
      <c r="WFW173" s="307"/>
      <c r="WGL173" s="309"/>
      <c r="WGM173" s="307"/>
      <c r="WGN173" s="307"/>
      <c r="WHC173" s="309"/>
      <c r="WHD173" s="307"/>
      <c r="WHE173" s="307"/>
      <c r="WHT173" s="309"/>
      <c r="WHU173" s="307"/>
      <c r="WHV173" s="307"/>
      <c r="WIK173" s="309"/>
      <c r="WIL173" s="307"/>
      <c r="WIM173" s="307"/>
      <c r="WJB173" s="309"/>
      <c r="WJC173" s="307"/>
      <c r="WJD173" s="307"/>
      <c r="WJS173" s="309"/>
      <c r="WJT173" s="307"/>
      <c r="WJU173" s="307"/>
      <c r="WKJ173" s="309"/>
      <c r="WKK173" s="307"/>
      <c r="WKL173" s="307"/>
      <c r="WLA173" s="309"/>
      <c r="WLB173" s="307"/>
      <c r="WLC173" s="307"/>
      <c r="WLR173" s="309"/>
      <c r="WLS173" s="307"/>
      <c r="WLT173" s="307"/>
      <c r="WMI173" s="309"/>
      <c r="WMJ173" s="307"/>
      <c r="WMK173" s="307"/>
      <c r="WMZ173" s="309"/>
      <c r="WNA173" s="307"/>
      <c r="WNB173" s="307"/>
      <c r="WNQ173" s="309"/>
      <c r="WNR173" s="307"/>
      <c r="WNS173" s="307"/>
      <c r="WOH173" s="309"/>
      <c r="WOI173" s="307"/>
      <c r="WOJ173" s="307"/>
      <c r="WOY173" s="309"/>
      <c r="WOZ173" s="307"/>
      <c r="WPA173" s="307"/>
      <c r="WPP173" s="309"/>
      <c r="WPQ173" s="307"/>
      <c r="WPR173" s="307"/>
      <c r="WQG173" s="309"/>
      <c r="WQH173" s="307"/>
      <c r="WQI173" s="307"/>
      <c r="WQX173" s="309"/>
      <c r="WQY173" s="307"/>
      <c r="WQZ173" s="307"/>
      <c r="WRO173" s="309"/>
      <c r="WRP173" s="307"/>
      <c r="WRQ173" s="307"/>
      <c r="WSF173" s="309"/>
      <c r="WSG173" s="307"/>
      <c r="WSH173" s="307"/>
      <c r="WSW173" s="309"/>
      <c r="WSX173" s="307"/>
      <c r="WSY173" s="307"/>
      <c r="WTN173" s="309"/>
      <c r="WTO173" s="307"/>
      <c r="WTP173" s="307"/>
      <c r="WUE173" s="309"/>
      <c r="WUF173" s="307"/>
      <c r="WUG173" s="307"/>
      <c r="WUV173" s="309"/>
      <c r="WUW173" s="307"/>
      <c r="WUX173" s="307"/>
      <c r="WVM173" s="309"/>
      <c r="WVN173" s="307"/>
      <c r="WVO173" s="307"/>
      <c r="WWD173" s="309"/>
      <c r="WWE173" s="307"/>
      <c r="WWF173" s="307"/>
      <c r="WWU173" s="309"/>
      <c r="WWV173" s="307"/>
      <c r="WWW173" s="307"/>
      <c r="WXL173" s="309"/>
      <c r="WXM173" s="307"/>
      <c r="WXN173" s="307"/>
      <c r="WYC173" s="309"/>
      <c r="WYD173" s="307"/>
      <c r="WYE173" s="307"/>
      <c r="WYT173" s="309"/>
      <c r="WYU173" s="307"/>
      <c r="WYV173" s="307"/>
      <c r="WZK173" s="309"/>
      <c r="WZL173" s="307"/>
      <c r="WZM173" s="307"/>
      <c r="XAB173" s="309"/>
      <c r="XAC173" s="307"/>
      <c r="XAD173" s="307"/>
      <c r="XAS173" s="309"/>
      <c r="XAT173" s="307"/>
      <c r="XAU173" s="307"/>
      <c r="XBJ173" s="309"/>
      <c r="XBK173" s="307"/>
      <c r="XBL173" s="307"/>
      <c r="XCA173" s="309"/>
      <c r="XCB173" s="307"/>
      <c r="XCC173" s="307"/>
      <c r="XCR173" s="309"/>
      <c r="XCS173" s="307"/>
      <c r="XCT173" s="307"/>
      <c r="XDI173" s="309"/>
      <c r="XDJ173" s="307"/>
      <c r="XDK173" s="307"/>
      <c r="XDZ173" s="309"/>
      <c r="XEA173" s="307"/>
      <c r="XEB173" s="307"/>
      <c r="XEQ173" s="309"/>
      <c r="XER173" s="307"/>
      <c r="XES173" s="307"/>
    </row>
    <row r="174" s="308" customFormat="true" ht="14.25" hidden="false" customHeight="false" outlineLevel="0" collapsed="false">
      <c r="A174" s="307" t="s">
        <v>356</v>
      </c>
      <c r="B174" s="307"/>
      <c r="C174" s="308" t="n">
        <v>2050</v>
      </c>
      <c r="D174" s="308" t="n">
        <v>2050</v>
      </c>
      <c r="E174" s="308" t="n">
        <v>2050</v>
      </c>
      <c r="F174" s="308" t="n">
        <v>2050</v>
      </c>
      <c r="G174" s="308" t="n">
        <v>2050</v>
      </c>
      <c r="H174" s="308" t="n">
        <v>2050</v>
      </c>
      <c r="I174" s="308" t="n">
        <v>2050</v>
      </c>
      <c r="J174" s="308" t="n">
        <v>2050</v>
      </c>
      <c r="K174" s="308" t="n">
        <v>2050</v>
      </c>
      <c r="L174" s="308" t="n">
        <v>2050</v>
      </c>
      <c r="M174" s="308" t="n">
        <v>2050</v>
      </c>
      <c r="N174" s="308" t="n">
        <v>2050</v>
      </c>
      <c r="O174" s="308" t="n">
        <v>2050</v>
      </c>
      <c r="P174" s="308" t="n">
        <v>2050</v>
      </c>
      <c r="Q174" s="309" t="n">
        <v>2050</v>
      </c>
      <c r="R174" s="307"/>
      <c r="S174" s="307"/>
      <c r="AH174" s="309"/>
      <c r="AI174" s="307"/>
      <c r="AJ174" s="307"/>
      <c r="AY174" s="309"/>
      <c r="AZ174" s="307"/>
      <c r="BA174" s="307"/>
      <c r="BP174" s="309"/>
      <c r="BQ174" s="307"/>
      <c r="BR174" s="307"/>
      <c r="CG174" s="309"/>
      <c r="CH174" s="307"/>
      <c r="CI174" s="307"/>
      <c r="CX174" s="309"/>
      <c r="CY174" s="307"/>
      <c r="CZ174" s="307"/>
      <c r="DO174" s="309"/>
      <c r="DP174" s="307"/>
      <c r="DQ174" s="307"/>
      <c r="EF174" s="309"/>
      <c r="EG174" s="307"/>
      <c r="EH174" s="307"/>
      <c r="EW174" s="309"/>
      <c r="EX174" s="307"/>
      <c r="EY174" s="307"/>
      <c r="FN174" s="309"/>
      <c r="FO174" s="307"/>
      <c r="FP174" s="307"/>
      <c r="GE174" s="309"/>
      <c r="GF174" s="307"/>
      <c r="GG174" s="307"/>
      <c r="GV174" s="309"/>
      <c r="GW174" s="307"/>
      <c r="GX174" s="307"/>
      <c r="HM174" s="309"/>
      <c r="HN174" s="307"/>
      <c r="HO174" s="307"/>
      <c r="ID174" s="309"/>
      <c r="IE174" s="307"/>
      <c r="IF174" s="307"/>
      <c r="IU174" s="309"/>
      <c r="IV174" s="307"/>
      <c r="IW174" s="307"/>
      <c r="JL174" s="309"/>
      <c r="JM174" s="307"/>
      <c r="JN174" s="307"/>
      <c r="KC174" s="309"/>
      <c r="KD174" s="307"/>
      <c r="KE174" s="307"/>
      <c r="KT174" s="309"/>
      <c r="KU174" s="307"/>
      <c r="KV174" s="307"/>
      <c r="LK174" s="309"/>
      <c r="LL174" s="307"/>
      <c r="LM174" s="307"/>
      <c r="MB174" s="309"/>
      <c r="MC174" s="307"/>
      <c r="MD174" s="307"/>
      <c r="MS174" s="309"/>
      <c r="MT174" s="307"/>
      <c r="MU174" s="307"/>
      <c r="NJ174" s="309"/>
      <c r="NK174" s="307"/>
      <c r="NL174" s="307"/>
      <c r="OA174" s="309"/>
      <c r="OB174" s="307"/>
      <c r="OC174" s="307"/>
      <c r="OR174" s="309"/>
      <c r="OS174" s="307"/>
      <c r="OT174" s="307"/>
      <c r="PI174" s="309"/>
      <c r="PJ174" s="307"/>
      <c r="PK174" s="307"/>
      <c r="PZ174" s="309"/>
      <c r="QA174" s="307"/>
      <c r="QB174" s="307"/>
      <c r="QQ174" s="309"/>
      <c r="QR174" s="307"/>
      <c r="QS174" s="307"/>
      <c r="RH174" s="309"/>
      <c r="RI174" s="307"/>
      <c r="RJ174" s="307"/>
      <c r="RY174" s="309"/>
      <c r="RZ174" s="307"/>
      <c r="SA174" s="307"/>
      <c r="SP174" s="309"/>
      <c r="SQ174" s="307"/>
      <c r="SR174" s="307"/>
      <c r="TG174" s="309"/>
      <c r="TH174" s="307"/>
      <c r="TI174" s="307"/>
      <c r="TX174" s="309"/>
      <c r="TY174" s="307"/>
      <c r="TZ174" s="307"/>
      <c r="UO174" s="309"/>
      <c r="UP174" s="307"/>
      <c r="UQ174" s="307"/>
      <c r="VF174" s="309"/>
      <c r="VG174" s="307"/>
      <c r="VH174" s="307"/>
      <c r="VW174" s="309"/>
      <c r="VX174" s="307"/>
      <c r="VY174" s="307"/>
      <c r="WN174" s="309"/>
      <c r="WO174" s="307"/>
      <c r="WP174" s="307"/>
      <c r="XE174" s="309"/>
      <c r="XF174" s="307"/>
      <c r="XG174" s="307"/>
      <c r="XV174" s="309"/>
      <c r="XW174" s="307"/>
      <c r="XX174" s="307"/>
      <c r="YM174" s="309"/>
      <c r="YN174" s="307"/>
      <c r="YO174" s="307"/>
      <c r="ZD174" s="309"/>
      <c r="ZE174" s="307"/>
      <c r="ZF174" s="307"/>
      <c r="ZU174" s="309"/>
      <c r="ZV174" s="307"/>
      <c r="ZW174" s="307"/>
      <c r="AAL174" s="309"/>
      <c r="AAM174" s="307"/>
      <c r="AAN174" s="307"/>
      <c r="ABC174" s="309"/>
      <c r="ABD174" s="307"/>
      <c r="ABE174" s="307"/>
      <c r="ABT174" s="309"/>
      <c r="ABU174" s="307"/>
      <c r="ABV174" s="307"/>
      <c r="ACK174" s="309"/>
      <c r="ACL174" s="307"/>
      <c r="ACM174" s="307"/>
      <c r="ADB174" s="309"/>
      <c r="ADC174" s="307"/>
      <c r="ADD174" s="307"/>
      <c r="ADS174" s="309"/>
      <c r="ADT174" s="307"/>
      <c r="ADU174" s="307"/>
      <c r="AEJ174" s="309"/>
      <c r="AEK174" s="307"/>
      <c r="AEL174" s="307"/>
      <c r="AFA174" s="309"/>
      <c r="AFB174" s="307"/>
      <c r="AFC174" s="307"/>
      <c r="AFR174" s="309"/>
      <c r="AFS174" s="307"/>
      <c r="AFT174" s="307"/>
      <c r="AGI174" s="309"/>
      <c r="AGJ174" s="307"/>
      <c r="AGK174" s="307"/>
      <c r="AGZ174" s="309"/>
      <c r="AHA174" s="307"/>
      <c r="AHB174" s="307"/>
      <c r="AHQ174" s="309"/>
      <c r="AHR174" s="307"/>
      <c r="AHS174" s="307"/>
      <c r="AIH174" s="309"/>
      <c r="AII174" s="307"/>
      <c r="AIJ174" s="307"/>
      <c r="AIY174" s="309"/>
      <c r="AIZ174" s="307"/>
      <c r="AJA174" s="307"/>
      <c r="AJP174" s="309"/>
      <c r="AJQ174" s="307"/>
      <c r="AJR174" s="307"/>
      <c r="AKG174" s="309"/>
      <c r="AKH174" s="307"/>
      <c r="AKI174" s="307"/>
      <c r="AKX174" s="309"/>
      <c r="AKY174" s="307"/>
      <c r="AKZ174" s="307"/>
      <c r="ALO174" s="309"/>
      <c r="ALP174" s="307"/>
      <c r="ALQ174" s="307"/>
      <c r="AMF174" s="309"/>
      <c r="AMG174" s="307"/>
      <c r="AMH174" s="307"/>
      <c r="AMW174" s="309"/>
      <c r="AMX174" s="307"/>
      <c r="AMY174" s="307"/>
      <c r="ANN174" s="309"/>
      <c r="ANO174" s="307"/>
      <c r="ANP174" s="307"/>
      <c r="AOE174" s="309"/>
      <c r="AOF174" s="307"/>
      <c r="AOG174" s="307"/>
      <c r="AOV174" s="309"/>
      <c r="AOW174" s="307"/>
      <c r="AOX174" s="307"/>
      <c r="APM174" s="309"/>
      <c r="APN174" s="307"/>
      <c r="APO174" s="307"/>
      <c r="AQD174" s="309"/>
      <c r="AQE174" s="307"/>
      <c r="AQF174" s="307"/>
      <c r="AQU174" s="309"/>
      <c r="AQV174" s="307"/>
      <c r="AQW174" s="307"/>
      <c r="ARL174" s="309"/>
      <c r="ARM174" s="307"/>
      <c r="ARN174" s="307"/>
      <c r="ASC174" s="309"/>
      <c r="ASD174" s="307"/>
      <c r="ASE174" s="307"/>
      <c r="AST174" s="309"/>
      <c r="ASU174" s="307"/>
      <c r="ASV174" s="307"/>
      <c r="ATK174" s="309"/>
      <c r="ATL174" s="307"/>
      <c r="ATM174" s="307"/>
      <c r="AUB174" s="309"/>
      <c r="AUC174" s="307"/>
      <c r="AUD174" s="307"/>
      <c r="AUS174" s="309"/>
      <c r="AUT174" s="307"/>
      <c r="AUU174" s="307"/>
      <c r="AVJ174" s="309"/>
      <c r="AVK174" s="307"/>
      <c r="AVL174" s="307"/>
      <c r="AWA174" s="309"/>
      <c r="AWB174" s="307"/>
      <c r="AWC174" s="307"/>
      <c r="AWR174" s="309"/>
      <c r="AWS174" s="307"/>
      <c r="AWT174" s="307"/>
      <c r="AXI174" s="309"/>
      <c r="AXJ174" s="307"/>
      <c r="AXK174" s="307"/>
      <c r="AXZ174" s="309"/>
      <c r="AYA174" s="307"/>
      <c r="AYB174" s="307"/>
      <c r="AYQ174" s="309"/>
      <c r="AYR174" s="307"/>
      <c r="AYS174" s="307"/>
      <c r="AZH174" s="309"/>
      <c r="AZI174" s="307"/>
      <c r="AZJ174" s="307"/>
      <c r="AZY174" s="309"/>
      <c r="AZZ174" s="307"/>
      <c r="BAA174" s="307"/>
      <c r="BAP174" s="309"/>
      <c r="BAQ174" s="307"/>
      <c r="BAR174" s="307"/>
      <c r="BBG174" s="309"/>
      <c r="BBH174" s="307"/>
      <c r="BBI174" s="307"/>
      <c r="BBX174" s="309"/>
      <c r="BBY174" s="307"/>
      <c r="BBZ174" s="307"/>
      <c r="BCO174" s="309"/>
      <c r="BCP174" s="307"/>
      <c r="BCQ174" s="307"/>
      <c r="BDF174" s="309"/>
      <c r="BDG174" s="307"/>
      <c r="BDH174" s="307"/>
      <c r="BDW174" s="309"/>
      <c r="BDX174" s="307"/>
      <c r="BDY174" s="307"/>
      <c r="BEN174" s="309"/>
      <c r="BEO174" s="307"/>
      <c r="BEP174" s="307"/>
      <c r="BFE174" s="309"/>
      <c r="BFF174" s="307"/>
      <c r="BFG174" s="307"/>
      <c r="BFV174" s="309"/>
      <c r="BFW174" s="307"/>
      <c r="BFX174" s="307"/>
      <c r="BGM174" s="309"/>
      <c r="BGN174" s="307"/>
      <c r="BGO174" s="307"/>
      <c r="BHD174" s="309"/>
      <c r="BHE174" s="307"/>
      <c r="BHF174" s="307"/>
      <c r="BHU174" s="309"/>
      <c r="BHV174" s="307"/>
      <c r="BHW174" s="307"/>
      <c r="BIL174" s="309"/>
      <c r="BIM174" s="307"/>
      <c r="BIN174" s="307"/>
      <c r="BJC174" s="309"/>
      <c r="BJD174" s="307"/>
      <c r="BJE174" s="307"/>
      <c r="BJT174" s="309"/>
      <c r="BJU174" s="307"/>
      <c r="BJV174" s="307"/>
      <c r="BKK174" s="309"/>
      <c r="BKL174" s="307"/>
      <c r="BKM174" s="307"/>
      <c r="BLB174" s="309"/>
      <c r="BLC174" s="307"/>
      <c r="BLD174" s="307"/>
      <c r="BLS174" s="309"/>
      <c r="BLT174" s="307"/>
      <c r="BLU174" s="307"/>
      <c r="BMJ174" s="309"/>
      <c r="BMK174" s="307"/>
      <c r="BML174" s="307"/>
      <c r="BNA174" s="309"/>
      <c r="BNB174" s="307"/>
      <c r="BNC174" s="307"/>
      <c r="BNR174" s="309"/>
      <c r="BNS174" s="307"/>
      <c r="BNT174" s="307"/>
      <c r="BOI174" s="309"/>
      <c r="BOJ174" s="307"/>
      <c r="BOK174" s="307"/>
      <c r="BOZ174" s="309"/>
      <c r="BPA174" s="307"/>
      <c r="BPB174" s="307"/>
      <c r="BPQ174" s="309"/>
      <c r="BPR174" s="307"/>
      <c r="BPS174" s="307"/>
      <c r="BQH174" s="309"/>
      <c r="BQI174" s="307"/>
      <c r="BQJ174" s="307"/>
      <c r="BQY174" s="309"/>
      <c r="BQZ174" s="307"/>
      <c r="BRA174" s="307"/>
      <c r="BRP174" s="309"/>
      <c r="BRQ174" s="307"/>
      <c r="BRR174" s="307"/>
      <c r="BSG174" s="309"/>
      <c r="BSH174" s="307"/>
      <c r="BSI174" s="307"/>
      <c r="BSX174" s="309"/>
      <c r="BSY174" s="307"/>
      <c r="BSZ174" s="307"/>
      <c r="BTO174" s="309"/>
      <c r="BTP174" s="307"/>
      <c r="BTQ174" s="307"/>
      <c r="BUF174" s="309"/>
      <c r="BUG174" s="307"/>
      <c r="BUH174" s="307"/>
      <c r="BUW174" s="309"/>
      <c r="BUX174" s="307"/>
      <c r="BUY174" s="307"/>
      <c r="BVN174" s="309"/>
      <c r="BVO174" s="307"/>
      <c r="BVP174" s="307"/>
      <c r="BWE174" s="309"/>
      <c r="BWF174" s="307"/>
      <c r="BWG174" s="307"/>
      <c r="BWV174" s="309"/>
      <c r="BWW174" s="307"/>
      <c r="BWX174" s="307"/>
      <c r="BXM174" s="309"/>
      <c r="BXN174" s="307"/>
      <c r="BXO174" s="307"/>
      <c r="BYD174" s="309"/>
      <c r="BYE174" s="307"/>
      <c r="BYF174" s="307"/>
      <c r="BYU174" s="309"/>
      <c r="BYV174" s="307"/>
      <c r="BYW174" s="307"/>
      <c r="BZL174" s="309"/>
      <c r="BZM174" s="307"/>
      <c r="BZN174" s="307"/>
      <c r="CAC174" s="309"/>
      <c r="CAD174" s="307"/>
      <c r="CAE174" s="307"/>
      <c r="CAT174" s="309"/>
      <c r="CAU174" s="307"/>
      <c r="CAV174" s="307"/>
      <c r="CBK174" s="309"/>
      <c r="CBL174" s="307"/>
      <c r="CBM174" s="307"/>
      <c r="CCB174" s="309"/>
      <c r="CCC174" s="307"/>
      <c r="CCD174" s="307"/>
      <c r="CCS174" s="309"/>
      <c r="CCT174" s="307"/>
      <c r="CCU174" s="307"/>
      <c r="CDJ174" s="309"/>
      <c r="CDK174" s="307"/>
      <c r="CDL174" s="307"/>
      <c r="CEA174" s="309"/>
      <c r="CEB174" s="307"/>
      <c r="CEC174" s="307"/>
      <c r="CER174" s="309"/>
      <c r="CES174" s="307"/>
      <c r="CET174" s="307"/>
      <c r="CFI174" s="309"/>
      <c r="CFJ174" s="307"/>
      <c r="CFK174" s="307"/>
      <c r="CFZ174" s="309"/>
      <c r="CGA174" s="307"/>
      <c r="CGB174" s="307"/>
      <c r="CGQ174" s="309"/>
      <c r="CGR174" s="307"/>
      <c r="CGS174" s="307"/>
      <c r="CHH174" s="309"/>
      <c r="CHI174" s="307"/>
      <c r="CHJ174" s="307"/>
      <c r="CHY174" s="309"/>
      <c r="CHZ174" s="307"/>
      <c r="CIA174" s="307"/>
      <c r="CIP174" s="309"/>
      <c r="CIQ174" s="307"/>
      <c r="CIR174" s="307"/>
      <c r="CJG174" s="309"/>
      <c r="CJH174" s="307"/>
      <c r="CJI174" s="307"/>
      <c r="CJX174" s="309"/>
      <c r="CJY174" s="307"/>
      <c r="CJZ174" s="307"/>
      <c r="CKO174" s="309"/>
      <c r="CKP174" s="307"/>
      <c r="CKQ174" s="307"/>
      <c r="CLF174" s="309"/>
      <c r="CLG174" s="307"/>
      <c r="CLH174" s="307"/>
      <c r="CLW174" s="309"/>
      <c r="CLX174" s="307"/>
      <c r="CLY174" s="307"/>
      <c r="CMN174" s="309"/>
      <c r="CMO174" s="307"/>
      <c r="CMP174" s="307"/>
      <c r="CNE174" s="309"/>
      <c r="CNF174" s="307"/>
      <c r="CNG174" s="307"/>
      <c r="CNV174" s="309"/>
      <c r="CNW174" s="307"/>
      <c r="CNX174" s="307"/>
      <c r="COM174" s="309"/>
      <c r="CON174" s="307"/>
      <c r="COO174" s="307"/>
      <c r="CPD174" s="309"/>
      <c r="CPE174" s="307"/>
      <c r="CPF174" s="307"/>
      <c r="CPU174" s="309"/>
      <c r="CPV174" s="307"/>
      <c r="CPW174" s="307"/>
      <c r="CQL174" s="309"/>
      <c r="CQM174" s="307"/>
      <c r="CQN174" s="307"/>
      <c r="CRC174" s="309"/>
      <c r="CRD174" s="307"/>
      <c r="CRE174" s="307"/>
      <c r="CRT174" s="309"/>
      <c r="CRU174" s="307"/>
      <c r="CRV174" s="307"/>
      <c r="CSK174" s="309"/>
      <c r="CSL174" s="307"/>
      <c r="CSM174" s="307"/>
      <c r="CTB174" s="309"/>
      <c r="CTC174" s="307"/>
      <c r="CTD174" s="307"/>
      <c r="CTS174" s="309"/>
      <c r="CTT174" s="307"/>
      <c r="CTU174" s="307"/>
      <c r="CUJ174" s="309"/>
      <c r="CUK174" s="307"/>
      <c r="CUL174" s="307"/>
      <c r="CVA174" s="309"/>
      <c r="CVB174" s="307"/>
      <c r="CVC174" s="307"/>
      <c r="CVR174" s="309"/>
      <c r="CVS174" s="307"/>
      <c r="CVT174" s="307"/>
      <c r="CWI174" s="309"/>
      <c r="CWJ174" s="307"/>
      <c r="CWK174" s="307"/>
      <c r="CWZ174" s="309"/>
      <c r="CXA174" s="307"/>
      <c r="CXB174" s="307"/>
      <c r="CXQ174" s="309"/>
      <c r="CXR174" s="307"/>
      <c r="CXS174" s="307"/>
      <c r="CYH174" s="309"/>
      <c r="CYI174" s="307"/>
      <c r="CYJ174" s="307"/>
      <c r="CYY174" s="309"/>
      <c r="CYZ174" s="307"/>
      <c r="CZA174" s="307"/>
      <c r="CZP174" s="309"/>
      <c r="CZQ174" s="307"/>
      <c r="CZR174" s="307"/>
      <c r="DAG174" s="309"/>
      <c r="DAH174" s="307"/>
      <c r="DAI174" s="307"/>
      <c r="DAX174" s="309"/>
      <c r="DAY174" s="307"/>
      <c r="DAZ174" s="307"/>
      <c r="DBO174" s="309"/>
      <c r="DBP174" s="307"/>
      <c r="DBQ174" s="307"/>
      <c r="DCF174" s="309"/>
      <c r="DCG174" s="307"/>
      <c r="DCH174" s="307"/>
      <c r="DCW174" s="309"/>
      <c r="DCX174" s="307"/>
      <c r="DCY174" s="307"/>
      <c r="DDN174" s="309"/>
      <c r="DDO174" s="307"/>
      <c r="DDP174" s="307"/>
      <c r="DEE174" s="309"/>
      <c r="DEF174" s="307"/>
      <c r="DEG174" s="307"/>
      <c r="DEV174" s="309"/>
      <c r="DEW174" s="307"/>
      <c r="DEX174" s="307"/>
      <c r="DFM174" s="309"/>
      <c r="DFN174" s="307"/>
      <c r="DFO174" s="307"/>
      <c r="DGD174" s="309"/>
      <c r="DGE174" s="307"/>
      <c r="DGF174" s="307"/>
      <c r="DGU174" s="309"/>
      <c r="DGV174" s="307"/>
      <c r="DGW174" s="307"/>
      <c r="DHL174" s="309"/>
      <c r="DHM174" s="307"/>
      <c r="DHN174" s="307"/>
      <c r="DIC174" s="309"/>
      <c r="DID174" s="307"/>
      <c r="DIE174" s="307"/>
      <c r="DIT174" s="309"/>
      <c r="DIU174" s="307"/>
      <c r="DIV174" s="307"/>
      <c r="DJK174" s="309"/>
      <c r="DJL174" s="307"/>
      <c r="DJM174" s="307"/>
      <c r="DKB174" s="309"/>
      <c r="DKC174" s="307"/>
      <c r="DKD174" s="307"/>
      <c r="DKS174" s="309"/>
      <c r="DKT174" s="307"/>
      <c r="DKU174" s="307"/>
      <c r="DLJ174" s="309"/>
      <c r="DLK174" s="307"/>
      <c r="DLL174" s="307"/>
      <c r="DMA174" s="309"/>
      <c r="DMB174" s="307"/>
      <c r="DMC174" s="307"/>
      <c r="DMR174" s="309"/>
      <c r="DMS174" s="307"/>
      <c r="DMT174" s="307"/>
      <c r="DNI174" s="309"/>
      <c r="DNJ174" s="307"/>
      <c r="DNK174" s="307"/>
      <c r="DNZ174" s="309"/>
      <c r="DOA174" s="307"/>
      <c r="DOB174" s="307"/>
      <c r="DOQ174" s="309"/>
      <c r="DOR174" s="307"/>
      <c r="DOS174" s="307"/>
      <c r="DPH174" s="309"/>
      <c r="DPI174" s="307"/>
      <c r="DPJ174" s="307"/>
      <c r="DPY174" s="309"/>
      <c r="DPZ174" s="307"/>
      <c r="DQA174" s="307"/>
      <c r="DQP174" s="309"/>
      <c r="DQQ174" s="307"/>
      <c r="DQR174" s="307"/>
      <c r="DRG174" s="309"/>
      <c r="DRH174" s="307"/>
      <c r="DRI174" s="307"/>
      <c r="DRX174" s="309"/>
      <c r="DRY174" s="307"/>
      <c r="DRZ174" s="307"/>
      <c r="DSO174" s="309"/>
      <c r="DSP174" s="307"/>
      <c r="DSQ174" s="307"/>
      <c r="DTF174" s="309"/>
      <c r="DTG174" s="307"/>
      <c r="DTH174" s="307"/>
      <c r="DTW174" s="309"/>
      <c r="DTX174" s="307"/>
      <c r="DTY174" s="307"/>
      <c r="DUN174" s="309"/>
      <c r="DUO174" s="307"/>
      <c r="DUP174" s="307"/>
      <c r="DVE174" s="309"/>
      <c r="DVF174" s="307"/>
      <c r="DVG174" s="307"/>
      <c r="DVV174" s="309"/>
      <c r="DVW174" s="307"/>
      <c r="DVX174" s="307"/>
      <c r="DWM174" s="309"/>
      <c r="DWN174" s="307"/>
      <c r="DWO174" s="307"/>
      <c r="DXD174" s="309"/>
      <c r="DXE174" s="307"/>
      <c r="DXF174" s="307"/>
      <c r="DXU174" s="309"/>
      <c r="DXV174" s="307"/>
      <c r="DXW174" s="307"/>
      <c r="DYL174" s="309"/>
      <c r="DYM174" s="307"/>
      <c r="DYN174" s="307"/>
      <c r="DZC174" s="309"/>
      <c r="DZD174" s="307"/>
      <c r="DZE174" s="307"/>
      <c r="DZT174" s="309"/>
      <c r="DZU174" s="307"/>
      <c r="DZV174" s="307"/>
      <c r="EAK174" s="309"/>
      <c r="EAL174" s="307"/>
      <c r="EAM174" s="307"/>
      <c r="EBB174" s="309"/>
      <c r="EBC174" s="307"/>
      <c r="EBD174" s="307"/>
      <c r="EBS174" s="309"/>
      <c r="EBT174" s="307"/>
      <c r="EBU174" s="307"/>
      <c r="ECJ174" s="309"/>
      <c r="ECK174" s="307"/>
      <c r="ECL174" s="307"/>
      <c r="EDA174" s="309"/>
      <c r="EDB174" s="307"/>
      <c r="EDC174" s="307"/>
      <c r="EDR174" s="309"/>
      <c r="EDS174" s="307"/>
      <c r="EDT174" s="307"/>
      <c r="EEI174" s="309"/>
      <c r="EEJ174" s="307"/>
      <c r="EEK174" s="307"/>
      <c r="EEZ174" s="309"/>
      <c r="EFA174" s="307"/>
      <c r="EFB174" s="307"/>
      <c r="EFQ174" s="309"/>
      <c r="EFR174" s="307"/>
      <c r="EFS174" s="307"/>
      <c r="EGH174" s="309"/>
      <c r="EGI174" s="307"/>
      <c r="EGJ174" s="307"/>
      <c r="EGY174" s="309"/>
      <c r="EGZ174" s="307"/>
      <c r="EHA174" s="307"/>
      <c r="EHP174" s="309"/>
      <c r="EHQ174" s="307"/>
      <c r="EHR174" s="307"/>
      <c r="EIG174" s="309"/>
      <c r="EIH174" s="307"/>
      <c r="EII174" s="307"/>
      <c r="EIX174" s="309"/>
      <c r="EIY174" s="307"/>
      <c r="EIZ174" s="307"/>
      <c r="EJO174" s="309"/>
      <c r="EJP174" s="307"/>
      <c r="EJQ174" s="307"/>
      <c r="EKF174" s="309"/>
      <c r="EKG174" s="307"/>
      <c r="EKH174" s="307"/>
      <c r="EKW174" s="309"/>
      <c r="EKX174" s="307"/>
      <c r="EKY174" s="307"/>
      <c r="ELN174" s="309"/>
      <c r="ELO174" s="307"/>
      <c r="ELP174" s="307"/>
      <c r="EME174" s="309"/>
      <c r="EMF174" s="307"/>
      <c r="EMG174" s="307"/>
      <c r="EMV174" s="309"/>
      <c r="EMW174" s="307"/>
      <c r="EMX174" s="307"/>
      <c r="ENM174" s="309"/>
      <c r="ENN174" s="307"/>
      <c r="ENO174" s="307"/>
      <c r="EOD174" s="309"/>
      <c r="EOE174" s="307"/>
      <c r="EOF174" s="307"/>
      <c r="EOU174" s="309"/>
      <c r="EOV174" s="307"/>
      <c r="EOW174" s="307"/>
      <c r="EPL174" s="309"/>
      <c r="EPM174" s="307"/>
      <c r="EPN174" s="307"/>
      <c r="EQC174" s="309"/>
      <c r="EQD174" s="307"/>
      <c r="EQE174" s="307"/>
      <c r="EQT174" s="309"/>
      <c r="EQU174" s="307"/>
      <c r="EQV174" s="307"/>
      <c r="ERK174" s="309"/>
      <c r="ERL174" s="307"/>
      <c r="ERM174" s="307"/>
      <c r="ESB174" s="309"/>
      <c r="ESC174" s="307"/>
      <c r="ESD174" s="307"/>
      <c r="ESS174" s="309"/>
      <c r="EST174" s="307"/>
      <c r="ESU174" s="307"/>
      <c r="ETJ174" s="309"/>
      <c r="ETK174" s="307"/>
      <c r="ETL174" s="307"/>
      <c r="EUA174" s="309"/>
      <c r="EUB174" s="307"/>
      <c r="EUC174" s="307"/>
      <c r="EUR174" s="309"/>
      <c r="EUS174" s="307"/>
      <c r="EUT174" s="307"/>
      <c r="EVI174" s="309"/>
      <c r="EVJ174" s="307"/>
      <c r="EVK174" s="307"/>
      <c r="EVZ174" s="309"/>
      <c r="EWA174" s="307"/>
      <c r="EWB174" s="307"/>
      <c r="EWQ174" s="309"/>
      <c r="EWR174" s="307"/>
      <c r="EWS174" s="307"/>
      <c r="EXH174" s="309"/>
      <c r="EXI174" s="307"/>
      <c r="EXJ174" s="307"/>
      <c r="EXY174" s="309"/>
      <c r="EXZ174" s="307"/>
      <c r="EYA174" s="307"/>
      <c r="EYP174" s="309"/>
      <c r="EYQ174" s="307"/>
      <c r="EYR174" s="307"/>
      <c r="EZG174" s="309"/>
      <c r="EZH174" s="307"/>
      <c r="EZI174" s="307"/>
      <c r="EZX174" s="309"/>
      <c r="EZY174" s="307"/>
      <c r="EZZ174" s="307"/>
      <c r="FAO174" s="309"/>
      <c r="FAP174" s="307"/>
      <c r="FAQ174" s="307"/>
      <c r="FBF174" s="309"/>
      <c r="FBG174" s="307"/>
      <c r="FBH174" s="307"/>
      <c r="FBW174" s="309"/>
      <c r="FBX174" s="307"/>
      <c r="FBY174" s="307"/>
      <c r="FCN174" s="309"/>
      <c r="FCO174" s="307"/>
      <c r="FCP174" s="307"/>
      <c r="FDE174" s="309"/>
      <c r="FDF174" s="307"/>
      <c r="FDG174" s="307"/>
      <c r="FDV174" s="309"/>
      <c r="FDW174" s="307"/>
      <c r="FDX174" s="307"/>
      <c r="FEM174" s="309"/>
      <c r="FEN174" s="307"/>
      <c r="FEO174" s="307"/>
      <c r="FFD174" s="309"/>
      <c r="FFE174" s="307"/>
      <c r="FFF174" s="307"/>
      <c r="FFU174" s="309"/>
      <c r="FFV174" s="307"/>
      <c r="FFW174" s="307"/>
      <c r="FGL174" s="309"/>
      <c r="FGM174" s="307"/>
      <c r="FGN174" s="307"/>
      <c r="FHC174" s="309"/>
      <c r="FHD174" s="307"/>
      <c r="FHE174" s="307"/>
      <c r="FHT174" s="309"/>
      <c r="FHU174" s="307"/>
      <c r="FHV174" s="307"/>
      <c r="FIK174" s="309"/>
      <c r="FIL174" s="307"/>
      <c r="FIM174" s="307"/>
      <c r="FJB174" s="309"/>
      <c r="FJC174" s="307"/>
      <c r="FJD174" s="307"/>
      <c r="FJS174" s="309"/>
      <c r="FJT174" s="307"/>
      <c r="FJU174" s="307"/>
      <c r="FKJ174" s="309"/>
      <c r="FKK174" s="307"/>
      <c r="FKL174" s="307"/>
      <c r="FLA174" s="309"/>
      <c r="FLB174" s="307"/>
      <c r="FLC174" s="307"/>
      <c r="FLR174" s="309"/>
      <c r="FLS174" s="307"/>
      <c r="FLT174" s="307"/>
      <c r="FMI174" s="309"/>
      <c r="FMJ174" s="307"/>
      <c r="FMK174" s="307"/>
      <c r="FMZ174" s="309"/>
      <c r="FNA174" s="307"/>
      <c r="FNB174" s="307"/>
      <c r="FNQ174" s="309"/>
      <c r="FNR174" s="307"/>
      <c r="FNS174" s="307"/>
      <c r="FOH174" s="309"/>
      <c r="FOI174" s="307"/>
      <c r="FOJ174" s="307"/>
      <c r="FOY174" s="309"/>
      <c r="FOZ174" s="307"/>
      <c r="FPA174" s="307"/>
      <c r="FPP174" s="309"/>
      <c r="FPQ174" s="307"/>
      <c r="FPR174" s="307"/>
      <c r="FQG174" s="309"/>
      <c r="FQH174" s="307"/>
      <c r="FQI174" s="307"/>
      <c r="FQX174" s="309"/>
      <c r="FQY174" s="307"/>
      <c r="FQZ174" s="307"/>
      <c r="FRO174" s="309"/>
      <c r="FRP174" s="307"/>
      <c r="FRQ174" s="307"/>
      <c r="FSF174" s="309"/>
      <c r="FSG174" s="307"/>
      <c r="FSH174" s="307"/>
      <c r="FSW174" s="309"/>
      <c r="FSX174" s="307"/>
      <c r="FSY174" s="307"/>
      <c r="FTN174" s="309"/>
      <c r="FTO174" s="307"/>
      <c r="FTP174" s="307"/>
      <c r="FUE174" s="309"/>
      <c r="FUF174" s="307"/>
      <c r="FUG174" s="307"/>
      <c r="FUV174" s="309"/>
      <c r="FUW174" s="307"/>
      <c r="FUX174" s="307"/>
      <c r="FVM174" s="309"/>
      <c r="FVN174" s="307"/>
      <c r="FVO174" s="307"/>
      <c r="FWD174" s="309"/>
      <c r="FWE174" s="307"/>
      <c r="FWF174" s="307"/>
      <c r="FWU174" s="309"/>
      <c r="FWV174" s="307"/>
      <c r="FWW174" s="307"/>
      <c r="FXL174" s="309"/>
      <c r="FXM174" s="307"/>
      <c r="FXN174" s="307"/>
      <c r="FYC174" s="309"/>
      <c r="FYD174" s="307"/>
      <c r="FYE174" s="307"/>
      <c r="FYT174" s="309"/>
      <c r="FYU174" s="307"/>
      <c r="FYV174" s="307"/>
      <c r="FZK174" s="309"/>
      <c r="FZL174" s="307"/>
      <c r="FZM174" s="307"/>
      <c r="GAB174" s="309"/>
      <c r="GAC174" s="307"/>
      <c r="GAD174" s="307"/>
      <c r="GAS174" s="309"/>
      <c r="GAT174" s="307"/>
      <c r="GAU174" s="307"/>
      <c r="GBJ174" s="309"/>
      <c r="GBK174" s="307"/>
      <c r="GBL174" s="307"/>
      <c r="GCA174" s="309"/>
      <c r="GCB174" s="307"/>
      <c r="GCC174" s="307"/>
      <c r="GCR174" s="309"/>
      <c r="GCS174" s="307"/>
      <c r="GCT174" s="307"/>
      <c r="GDI174" s="309"/>
      <c r="GDJ174" s="307"/>
      <c r="GDK174" s="307"/>
      <c r="GDZ174" s="309"/>
      <c r="GEA174" s="307"/>
      <c r="GEB174" s="307"/>
      <c r="GEQ174" s="309"/>
      <c r="GER174" s="307"/>
      <c r="GES174" s="307"/>
      <c r="GFH174" s="309"/>
      <c r="GFI174" s="307"/>
      <c r="GFJ174" s="307"/>
      <c r="GFY174" s="309"/>
      <c r="GFZ174" s="307"/>
      <c r="GGA174" s="307"/>
      <c r="GGP174" s="309"/>
      <c r="GGQ174" s="307"/>
      <c r="GGR174" s="307"/>
      <c r="GHG174" s="309"/>
      <c r="GHH174" s="307"/>
      <c r="GHI174" s="307"/>
      <c r="GHX174" s="309"/>
      <c r="GHY174" s="307"/>
      <c r="GHZ174" s="307"/>
      <c r="GIO174" s="309"/>
      <c r="GIP174" s="307"/>
      <c r="GIQ174" s="307"/>
      <c r="GJF174" s="309"/>
      <c r="GJG174" s="307"/>
      <c r="GJH174" s="307"/>
      <c r="GJW174" s="309"/>
      <c r="GJX174" s="307"/>
      <c r="GJY174" s="307"/>
      <c r="GKN174" s="309"/>
      <c r="GKO174" s="307"/>
      <c r="GKP174" s="307"/>
      <c r="GLE174" s="309"/>
      <c r="GLF174" s="307"/>
      <c r="GLG174" s="307"/>
      <c r="GLV174" s="309"/>
      <c r="GLW174" s="307"/>
      <c r="GLX174" s="307"/>
      <c r="GMM174" s="309"/>
      <c r="GMN174" s="307"/>
      <c r="GMO174" s="307"/>
      <c r="GND174" s="309"/>
      <c r="GNE174" s="307"/>
      <c r="GNF174" s="307"/>
      <c r="GNU174" s="309"/>
      <c r="GNV174" s="307"/>
      <c r="GNW174" s="307"/>
      <c r="GOL174" s="309"/>
      <c r="GOM174" s="307"/>
      <c r="GON174" s="307"/>
      <c r="GPC174" s="309"/>
      <c r="GPD174" s="307"/>
      <c r="GPE174" s="307"/>
      <c r="GPT174" s="309"/>
      <c r="GPU174" s="307"/>
      <c r="GPV174" s="307"/>
      <c r="GQK174" s="309"/>
      <c r="GQL174" s="307"/>
      <c r="GQM174" s="307"/>
      <c r="GRB174" s="309"/>
      <c r="GRC174" s="307"/>
      <c r="GRD174" s="307"/>
      <c r="GRS174" s="309"/>
      <c r="GRT174" s="307"/>
      <c r="GRU174" s="307"/>
      <c r="GSJ174" s="309"/>
      <c r="GSK174" s="307"/>
      <c r="GSL174" s="307"/>
      <c r="GTA174" s="309"/>
      <c r="GTB174" s="307"/>
      <c r="GTC174" s="307"/>
      <c r="GTR174" s="309"/>
      <c r="GTS174" s="307"/>
      <c r="GTT174" s="307"/>
      <c r="GUI174" s="309"/>
      <c r="GUJ174" s="307"/>
      <c r="GUK174" s="307"/>
      <c r="GUZ174" s="309"/>
      <c r="GVA174" s="307"/>
      <c r="GVB174" s="307"/>
      <c r="GVQ174" s="309"/>
      <c r="GVR174" s="307"/>
      <c r="GVS174" s="307"/>
      <c r="GWH174" s="309"/>
      <c r="GWI174" s="307"/>
      <c r="GWJ174" s="307"/>
      <c r="GWY174" s="309"/>
      <c r="GWZ174" s="307"/>
      <c r="GXA174" s="307"/>
      <c r="GXP174" s="309"/>
      <c r="GXQ174" s="307"/>
      <c r="GXR174" s="307"/>
      <c r="GYG174" s="309"/>
      <c r="GYH174" s="307"/>
      <c r="GYI174" s="307"/>
      <c r="GYX174" s="309"/>
      <c r="GYY174" s="307"/>
      <c r="GYZ174" s="307"/>
      <c r="GZO174" s="309"/>
      <c r="GZP174" s="307"/>
      <c r="GZQ174" s="307"/>
      <c r="HAF174" s="309"/>
      <c r="HAG174" s="307"/>
      <c r="HAH174" s="307"/>
      <c r="HAW174" s="309"/>
      <c r="HAX174" s="307"/>
      <c r="HAY174" s="307"/>
      <c r="HBN174" s="309"/>
      <c r="HBO174" s="307"/>
      <c r="HBP174" s="307"/>
      <c r="HCE174" s="309"/>
      <c r="HCF174" s="307"/>
      <c r="HCG174" s="307"/>
      <c r="HCV174" s="309"/>
      <c r="HCW174" s="307"/>
      <c r="HCX174" s="307"/>
      <c r="HDM174" s="309"/>
      <c r="HDN174" s="307"/>
      <c r="HDO174" s="307"/>
      <c r="HED174" s="309"/>
      <c r="HEE174" s="307"/>
      <c r="HEF174" s="307"/>
      <c r="HEU174" s="309"/>
      <c r="HEV174" s="307"/>
      <c r="HEW174" s="307"/>
      <c r="HFL174" s="309"/>
      <c r="HFM174" s="307"/>
      <c r="HFN174" s="307"/>
      <c r="HGC174" s="309"/>
      <c r="HGD174" s="307"/>
      <c r="HGE174" s="307"/>
      <c r="HGT174" s="309"/>
      <c r="HGU174" s="307"/>
      <c r="HGV174" s="307"/>
      <c r="HHK174" s="309"/>
      <c r="HHL174" s="307"/>
      <c r="HHM174" s="307"/>
      <c r="HIB174" s="309"/>
      <c r="HIC174" s="307"/>
      <c r="HID174" s="307"/>
      <c r="HIS174" s="309"/>
      <c r="HIT174" s="307"/>
      <c r="HIU174" s="307"/>
      <c r="HJJ174" s="309"/>
      <c r="HJK174" s="307"/>
      <c r="HJL174" s="307"/>
      <c r="HKA174" s="309"/>
      <c r="HKB174" s="307"/>
      <c r="HKC174" s="307"/>
      <c r="HKR174" s="309"/>
      <c r="HKS174" s="307"/>
      <c r="HKT174" s="307"/>
      <c r="HLI174" s="309"/>
      <c r="HLJ174" s="307"/>
      <c r="HLK174" s="307"/>
      <c r="HLZ174" s="309"/>
      <c r="HMA174" s="307"/>
      <c r="HMB174" s="307"/>
      <c r="HMQ174" s="309"/>
      <c r="HMR174" s="307"/>
      <c r="HMS174" s="307"/>
      <c r="HNH174" s="309"/>
      <c r="HNI174" s="307"/>
      <c r="HNJ174" s="307"/>
      <c r="HNY174" s="309"/>
      <c r="HNZ174" s="307"/>
      <c r="HOA174" s="307"/>
      <c r="HOP174" s="309"/>
      <c r="HOQ174" s="307"/>
      <c r="HOR174" s="307"/>
      <c r="HPG174" s="309"/>
      <c r="HPH174" s="307"/>
      <c r="HPI174" s="307"/>
      <c r="HPX174" s="309"/>
      <c r="HPY174" s="307"/>
      <c r="HPZ174" s="307"/>
      <c r="HQO174" s="309"/>
      <c r="HQP174" s="307"/>
      <c r="HQQ174" s="307"/>
      <c r="HRF174" s="309"/>
      <c r="HRG174" s="307"/>
      <c r="HRH174" s="307"/>
      <c r="HRW174" s="309"/>
      <c r="HRX174" s="307"/>
      <c r="HRY174" s="307"/>
      <c r="HSN174" s="309"/>
      <c r="HSO174" s="307"/>
      <c r="HSP174" s="307"/>
      <c r="HTE174" s="309"/>
      <c r="HTF174" s="307"/>
      <c r="HTG174" s="307"/>
      <c r="HTV174" s="309"/>
      <c r="HTW174" s="307"/>
      <c r="HTX174" s="307"/>
      <c r="HUM174" s="309"/>
      <c r="HUN174" s="307"/>
      <c r="HUO174" s="307"/>
      <c r="HVD174" s="309"/>
      <c r="HVE174" s="307"/>
      <c r="HVF174" s="307"/>
      <c r="HVU174" s="309"/>
      <c r="HVV174" s="307"/>
      <c r="HVW174" s="307"/>
      <c r="HWL174" s="309"/>
      <c r="HWM174" s="307"/>
      <c r="HWN174" s="307"/>
      <c r="HXC174" s="309"/>
      <c r="HXD174" s="307"/>
      <c r="HXE174" s="307"/>
      <c r="HXT174" s="309"/>
      <c r="HXU174" s="307"/>
      <c r="HXV174" s="307"/>
      <c r="HYK174" s="309"/>
      <c r="HYL174" s="307"/>
      <c r="HYM174" s="307"/>
      <c r="HZB174" s="309"/>
      <c r="HZC174" s="307"/>
      <c r="HZD174" s="307"/>
      <c r="HZS174" s="309"/>
      <c r="HZT174" s="307"/>
      <c r="HZU174" s="307"/>
      <c r="IAJ174" s="309"/>
      <c r="IAK174" s="307"/>
      <c r="IAL174" s="307"/>
      <c r="IBA174" s="309"/>
      <c r="IBB174" s="307"/>
      <c r="IBC174" s="307"/>
      <c r="IBR174" s="309"/>
      <c r="IBS174" s="307"/>
      <c r="IBT174" s="307"/>
      <c r="ICI174" s="309"/>
      <c r="ICJ174" s="307"/>
      <c r="ICK174" s="307"/>
      <c r="ICZ174" s="309"/>
      <c r="IDA174" s="307"/>
      <c r="IDB174" s="307"/>
      <c r="IDQ174" s="309"/>
      <c r="IDR174" s="307"/>
      <c r="IDS174" s="307"/>
      <c r="IEH174" s="309"/>
      <c r="IEI174" s="307"/>
      <c r="IEJ174" s="307"/>
      <c r="IEY174" s="309"/>
      <c r="IEZ174" s="307"/>
      <c r="IFA174" s="307"/>
      <c r="IFP174" s="309"/>
      <c r="IFQ174" s="307"/>
      <c r="IFR174" s="307"/>
      <c r="IGG174" s="309"/>
      <c r="IGH174" s="307"/>
      <c r="IGI174" s="307"/>
      <c r="IGX174" s="309"/>
      <c r="IGY174" s="307"/>
      <c r="IGZ174" s="307"/>
      <c r="IHO174" s="309"/>
      <c r="IHP174" s="307"/>
      <c r="IHQ174" s="307"/>
      <c r="IIF174" s="309"/>
      <c r="IIG174" s="307"/>
      <c r="IIH174" s="307"/>
      <c r="IIW174" s="309"/>
      <c r="IIX174" s="307"/>
      <c r="IIY174" s="307"/>
      <c r="IJN174" s="309"/>
      <c r="IJO174" s="307"/>
      <c r="IJP174" s="307"/>
      <c r="IKE174" s="309"/>
      <c r="IKF174" s="307"/>
      <c r="IKG174" s="307"/>
      <c r="IKV174" s="309"/>
      <c r="IKW174" s="307"/>
      <c r="IKX174" s="307"/>
      <c r="ILM174" s="309"/>
      <c r="ILN174" s="307"/>
      <c r="ILO174" s="307"/>
      <c r="IMD174" s="309"/>
      <c r="IME174" s="307"/>
      <c r="IMF174" s="307"/>
      <c r="IMU174" s="309"/>
      <c r="IMV174" s="307"/>
      <c r="IMW174" s="307"/>
      <c r="INL174" s="309"/>
      <c r="INM174" s="307"/>
      <c r="INN174" s="307"/>
      <c r="IOC174" s="309"/>
      <c r="IOD174" s="307"/>
      <c r="IOE174" s="307"/>
      <c r="IOT174" s="309"/>
      <c r="IOU174" s="307"/>
      <c r="IOV174" s="307"/>
      <c r="IPK174" s="309"/>
      <c r="IPL174" s="307"/>
      <c r="IPM174" s="307"/>
      <c r="IQB174" s="309"/>
      <c r="IQC174" s="307"/>
      <c r="IQD174" s="307"/>
      <c r="IQS174" s="309"/>
      <c r="IQT174" s="307"/>
      <c r="IQU174" s="307"/>
      <c r="IRJ174" s="309"/>
      <c r="IRK174" s="307"/>
      <c r="IRL174" s="307"/>
      <c r="ISA174" s="309"/>
      <c r="ISB174" s="307"/>
      <c r="ISC174" s="307"/>
      <c r="ISR174" s="309"/>
      <c r="ISS174" s="307"/>
      <c r="IST174" s="307"/>
      <c r="ITI174" s="309"/>
      <c r="ITJ174" s="307"/>
      <c r="ITK174" s="307"/>
      <c r="ITZ174" s="309"/>
      <c r="IUA174" s="307"/>
      <c r="IUB174" s="307"/>
      <c r="IUQ174" s="309"/>
      <c r="IUR174" s="307"/>
      <c r="IUS174" s="307"/>
      <c r="IVH174" s="309"/>
      <c r="IVI174" s="307"/>
      <c r="IVJ174" s="307"/>
      <c r="IVY174" s="309"/>
      <c r="IVZ174" s="307"/>
      <c r="IWA174" s="307"/>
      <c r="IWP174" s="309"/>
      <c r="IWQ174" s="307"/>
      <c r="IWR174" s="307"/>
      <c r="IXG174" s="309"/>
      <c r="IXH174" s="307"/>
      <c r="IXI174" s="307"/>
      <c r="IXX174" s="309"/>
      <c r="IXY174" s="307"/>
      <c r="IXZ174" s="307"/>
      <c r="IYO174" s="309"/>
      <c r="IYP174" s="307"/>
      <c r="IYQ174" s="307"/>
      <c r="IZF174" s="309"/>
      <c r="IZG174" s="307"/>
      <c r="IZH174" s="307"/>
      <c r="IZW174" s="309"/>
      <c r="IZX174" s="307"/>
      <c r="IZY174" s="307"/>
      <c r="JAN174" s="309"/>
      <c r="JAO174" s="307"/>
      <c r="JAP174" s="307"/>
      <c r="JBE174" s="309"/>
      <c r="JBF174" s="307"/>
      <c r="JBG174" s="307"/>
      <c r="JBV174" s="309"/>
      <c r="JBW174" s="307"/>
      <c r="JBX174" s="307"/>
      <c r="JCM174" s="309"/>
      <c r="JCN174" s="307"/>
      <c r="JCO174" s="307"/>
      <c r="JDD174" s="309"/>
      <c r="JDE174" s="307"/>
      <c r="JDF174" s="307"/>
      <c r="JDU174" s="309"/>
      <c r="JDV174" s="307"/>
      <c r="JDW174" s="307"/>
      <c r="JEL174" s="309"/>
      <c r="JEM174" s="307"/>
      <c r="JEN174" s="307"/>
      <c r="JFC174" s="309"/>
      <c r="JFD174" s="307"/>
      <c r="JFE174" s="307"/>
      <c r="JFT174" s="309"/>
      <c r="JFU174" s="307"/>
      <c r="JFV174" s="307"/>
      <c r="JGK174" s="309"/>
      <c r="JGL174" s="307"/>
      <c r="JGM174" s="307"/>
      <c r="JHB174" s="309"/>
      <c r="JHC174" s="307"/>
      <c r="JHD174" s="307"/>
      <c r="JHS174" s="309"/>
      <c r="JHT174" s="307"/>
      <c r="JHU174" s="307"/>
      <c r="JIJ174" s="309"/>
      <c r="JIK174" s="307"/>
      <c r="JIL174" s="307"/>
      <c r="JJA174" s="309"/>
      <c r="JJB174" s="307"/>
      <c r="JJC174" s="307"/>
      <c r="JJR174" s="309"/>
      <c r="JJS174" s="307"/>
      <c r="JJT174" s="307"/>
      <c r="JKI174" s="309"/>
      <c r="JKJ174" s="307"/>
      <c r="JKK174" s="307"/>
      <c r="JKZ174" s="309"/>
      <c r="JLA174" s="307"/>
      <c r="JLB174" s="307"/>
      <c r="JLQ174" s="309"/>
      <c r="JLR174" s="307"/>
      <c r="JLS174" s="307"/>
      <c r="JMH174" s="309"/>
      <c r="JMI174" s="307"/>
      <c r="JMJ174" s="307"/>
      <c r="JMY174" s="309"/>
      <c r="JMZ174" s="307"/>
      <c r="JNA174" s="307"/>
      <c r="JNP174" s="309"/>
      <c r="JNQ174" s="307"/>
      <c r="JNR174" s="307"/>
      <c r="JOG174" s="309"/>
      <c r="JOH174" s="307"/>
      <c r="JOI174" s="307"/>
      <c r="JOX174" s="309"/>
      <c r="JOY174" s="307"/>
      <c r="JOZ174" s="307"/>
      <c r="JPO174" s="309"/>
      <c r="JPP174" s="307"/>
      <c r="JPQ174" s="307"/>
      <c r="JQF174" s="309"/>
      <c r="JQG174" s="307"/>
      <c r="JQH174" s="307"/>
      <c r="JQW174" s="309"/>
      <c r="JQX174" s="307"/>
      <c r="JQY174" s="307"/>
      <c r="JRN174" s="309"/>
      <c r="JRO174" s="307"/>
      <c r="JRP174" s="307"/>
      <c r="JSE174" s="309"/>
      <c r="JSF174" s="307"/>
      <c r="JSG174" s="307"/>
      <c r="JSV174" s="309"/>
      <c r="JSW174" s="307"/>
      <c r="JSX174" s="307"/>
      <c r="JTM174" s="309"/>
      <c r="JTN174" s="307"/>
      <c r="JTO174" s="307"/>
      <c r="JUD174" s="309"/>
      <c r="JUE174" s="307"/>
      <c r="JUF174" s="307"/>
      <c r="JUU174" s="309"/>
      <c r="JUV174" s="307"/>
      <c r="JUW174" s="307"/>
      <c r="JVL174" s="309"/>
      <c r="JVM174" s="307"/>
      <c r="JVN174" s="307"/>
      <c r="JWC174" s="309"/>
      <c r="JWD174" s="307"/>
      <c r="JWE174" s="307"/>
      <c r="JWT174" s="309"/>
      <c r="JWU174" s="307"/>
      <c r="JWV174" s="307"/>
      <c r="JXK174" s="309"/>
      <c r="JXL174" s="307"/>
      <c r="JXM174" s="307"/>
      <c r="JYB174" s="309"/>
      <c r="JYC174" s="307"/>
      <c r="JYD174" s="307"/>
      <c r="JYS174" s="309"/>
      <c r="JYT174" s="307"/>
      <c r="JYU174" s="307"/>
      <c r="JZJ174" s="309"/>
      <c r="JZK174" s="307"/>
      <c r="JZL174" s="307"/>
      <c r="KAA174" s="309"/>
      <c r="KAB174" s="307"/>
      <c r="KAC174" s="307"/>
      <c r="KAR174" s="309"/>
      <c r="KAS174" s="307"/>
      <c r="KAT174" s="307"/>
      <c r="KBI174" s="309"/>
      <c r="KBJ174" s="307"/>
      <c r="KBK174" s="307"/>
      <c r="KBZ174" s="309"/>
      <c r="KCA174" s="307"/>
      <c r="KCB174" s="307"/>
      <c r="KCQ174" s="309"/>
      <c r="KCR174" s="307"/>
      <c r="KCS174" s="307"/>
      <c r="KDH174" s="309"/>
      <c r="KDI174" s="307"/>
      <c r="KDJ174" s="307"/>
      <c r="KDY174" s="309"/>
      <c r="KDZ174" s="307"/>
      <c r="KEA174" s="307"/>
      <c r="KEP174" s="309"/>
      <c r="KEQ174" s="307"/>
      <c r="KER174" s="307"/>
      <c r="KFG174" s="309"/>
      <c r="KFH174" s="307"/>
      <c r="KFI174" s="307"/>
      <c r="KFX174" s="309"/>
      <c r="KFY174" s="307"/>
      <c r="KFZ174" s="307"/>
      <c r="KGO174" s="309"/>
      <c r="KGP174" s="307"/>
      <c r="KGQ174" s="307"/>
      <c r="KHF174" s="309"/>
      <c r="KHG174" s="307"/>
      <c r="KHH174" s="307"/>
      <c r="KHW174" s="309"/>
      <c r="KHX174" s="307"/>
      <c r="KHY174" s="307"/>
      <c r="KIN174" s="309"/>
      <c r="KIO174" s="307"/>
      <c r="KIP174" s="307"/>
      <c r="KJE174" s="309"/>
      <c r="KJF174" s="307"/>
      <c r="KJG174" s="307"/>
      <c r="KJV174" s="309"/>
      <c r="KJW174" s="307"/>
      <c r="KJX174" s="307"/>
      <c r="KKM174" s="309"/>
      <c r="KKN174" s="307"/>
      <c r="KKO174" s="307"/>
      <c r="KLD174" s="309"/>
      <c r="KLE174" s="307"/>
      <c r="KLF174" s="307"/>
      <c r="KLU174" s="309"/>
      <c r="KLV174" s="307"/>
      <c r="KLW174" s="307"/>
      <c r="KML174" s="309"/>
      <c r="KMM174" s="307"/>
      <c r="KMN174" s="307"/>
      <c r="KNC174" s="309"/>
      <c r="KND174" s="307"/>
      <c r="KNE174" s="307"/>
      <c r="KNT174" s="309"/>
      <c r="KNU174" s="307"/>
      <c r="KNV174" s="307"/>
      <c r="KOK174" s="309"/>
      <c r="KOL174" s="307"/>
      <c r="KOM174" s="307"/>
      <c r="KPB174" s="309"/>
      <c r="KPC174" s="307"/>
      <c r="KPD174" s="307"/>
      <c r="KPS174" s="309"/>
      <c r="KPT174" s="307"/>
      <c r="KPU174" s="307"/>
      <c r="KQJ174" s="309"/>
      <c r="KQK174" s="307"/>
      <c r="KQL174" s="307"/>
      <c r="KRA174" s="309"/>
      <c r="KRB174" s="307"/>
      <c r="KRC174" s="307"/>
      <c r="KRR174" s="309"/>
      <c r="KRS174" s="307"/>
      <c r="KRT174" s="307"/>
      <c r="KSI174" s="309"/>
      <c r="KSJ174" s="307"/>
      <c r="KSK174" s="307"/>
      <c r="KSZ174" s="309"/>
      <c r="KTA174" s="307"/>
      <c r="KTB174" s="307"/>
      <c r="KTQ174" s="309"/>
      <c r="KTR174" s="307"/>
      <c r="KTS174" s="307"/>
      <c r="KUH174" s="309"/>
      <c r="KUI174" s="307"/>
      <c r="KUJ174" s="307"/>
      <c r="KUY174" s="309"/>
      <c r="KUZ174" s="307"/>
      <c r="KVA174" s="307"/>
      <c r="KVP174" s="309"/>
      <c r="KVQ174" s="307"/>
      <c r="KVR174" s="307"/>
      <c r="KWG174" s="309"/>
      <c r="KWH174" s="307"/>
      <c r="KWI174" s="307"/>
      <c r="KWX174" s="309"/>
      <c r="KWY174" s="307"/>
      <c r="KWZ174" s="307"/>
      <c r="KXO174" s="309"/>
      <c r="KXP174" s="307"/>
      <c r="KXQ174" s="307"/>
      <c r="KYF174" s="309"/>
      <c r="KYG174" s="307"/>
      <c r="KYH174" s="307"/>
      <c r="KYW174" s="309"/>
      <c r="KYX174" s="307"/>
      <c r="KYY174" s="307"/>
      <c r="KZN174" s="309"/>
      <c r="KZO174" s="307"/>
      <c r="KZP174" s="307"/>
      <c r="LAE174" s="309"/>
      <c r="LAF174" s="307"/>
      <c r="LAG174" s="307"/>
      <c r="LAV174" s="309"/>
      <c r="LAW174" s="307"/>
      <c r="LAX174" s="307"/>
      <c r="LBM174" s="309"/>
      <c r="LBN174" s="307"/>
      <c r="LBO174" s="307"/>
      <c r="LCD174" s="309"/>
      <c r="LCE174" s="307"/>
      <c r="LCF174" s="307"/>
      <c r="LCU174" s="309"/>
      <c r="LCV174" s="307"/>
      <c r="LCW174" s="307"/>
      <c r="LDL174" s="309"/>
      <c r="LDM174" s="307"/>
      <c r="LDN174" s="307"/>
      <c r="LEC174" s="309"/>
      <c r="LED174" s="307"/>
      <c r="LEE174" s="307"/>
      <c r="LET174" s="309"/>
      <c r="LEU174" s="307"/>
      <c r="LEV174" s="307"/>
      <c r="LFK174" s="309"/>
      <c r="LFL174" s="307"/>
      <c r="LFM174" s="307"/>
      <c r="LGB174" s="309"/>
      <c r="LGC174" s="307"/>
      <c r="LGD174" s="307"/>
      <c r="LGS174" s="309"/>
      <c r="LGT174" s="307"/>
      <c r="LGU174" s="307"/>
      <c r="LHJ174" s="309"/>
      <c r="LHK174" s="307"/>
      <c r="LHL174" s="307"/>
      <c r="LIA174" s="309"/>
      <c r="LIB174" s="307"/>
      <c r="LIC174" s="307"/>
      <c r="LIR174" s="309"/>
      <c r="LIS174" s="307"/>
      <c r="LIT174" s="307"/>
      <c r="LJI174" s="309"/>
      <c r="LJJ174" s="307"/>
      <c r="LJK174" s="307"/>
      <c r="LJZ174" s="309"/>
      <c r="LKA174" s="307"/>
      <c r="LKB174" s="307"/>
      <c r="LKQ174" s="309"/>
      <c r="LKR174" s="307"/>
      <c r="LKS174" s="307"/>
      <c r="LLH174" s="309"/>
      <c r="LLI174" s="307"/>
      <c r="LLJ174" s="307"/>
      <c r="LLY174" s="309"/>
      <c r="LLZ174" s="307"/>
      <c r="LMA174" s="307"/>
      <c r="LMP174" s="309"/>
      <c r="LMQ174" s="307"/>
      <c r="LMR174" s="307"/>
      <c r="LNG174" s="309"/>
      <c r="LNH174" s="307"/>
      <c r="LNI174" s="307"/>
      <c r="LNX174" s="309"/>
      <c r="LNY174" s="307"/>
      <c r="LNZ174" s="307"/>
      <c r="LOO174" s="309"/>
      <c r="LOP174" s="307"/>
      <c r="LOQ174" s="307"/>
      <c r="LPF174" s="309"/>
      <c r="LPG174" s="307"/>
      <c r="LPH174" s="307"/>
      <c r="LPW174" s="309"/>
      <c r="LPX174" s="307"/>
      <c r="LPY174" s="307"/>
      <c r="LQN174" s="309"/>
      <c r="LQO174" s="307"/>
      <c r="LQP174" s="307"/>
      <c r="LRE174" s="309"/>
      <c r="LRF174" s="307"/>
      <c r="LRG174" s="307"/>
      <c r="LRV174" s="309"/>
      <c r="LRW174" s="307"/>
      <c r="LRX174" s="307"/>
      <c r="LSM174" s="309"/>
      <c r="LSN174" s="307"/>
      <c r="LSO174" s="307"/>
      <c r="LTD174" s="309"/>
      <c r="LTE174" s="307"/>
      <c r="LTF174" s="307"/>
      <c r="LTU174" s="309"/>
      <c r="LTV174" s="307"/>
      <c r="LTW174" s="307"/>
      <c r="LUL174" s="309"/>
      <c r="LUM174" s="307"/>
      <c r="LUN174" s="307"/>
      <c r="LVC174" s="309"/>
      <c r="LVD174" s="307"/>
      <c r="LVE174" s="307"/>
      <c r="LVT174" s="309"/>
      <c r="LVU174" s="307"/>
      <c r="LVV174" s="307"/>
      <c r="LWK174" s="309"/>
      <c r="LWL174" s="307"/>
      <c r="LWM174" s="307"/>
      <c r="LXB174" s="309"/>
      <c r="LXC174" s="307"/>
      <c r="LXD174" s="307"/>
      <c r="LXS174" s="309"/>
      <c r="LXT174" s="307"/>
      <c r="LXU174" s="307"/>
      <c r="LYJ174" s="309"/>
      <c r="LYK174" s="307"/>
      <c r="LYL174" s="307"/>
      <c r="LZA174" s="309"/>
      <c r="LZB174" s="307"/>
      <c r="LZC174" s="307"/>
      <c r="LZR174" s="309"/>
      <c r="LZS174" s="307"/>
      <c r="LZT174" s="307"/>
      <c r="MAI174" s="309"/>
      <c r="MAJ174" s="307"/>
      <c r="MAK174" s="307"/>
      <c r="MAZ174" s="309"/>
      <c r="MBA174" s="307"/>
      <c r="MBB174" s="307"/>
      <c r="MBQ174" s="309"/>
      <c r="MBR174" s="307"/>
      <c r="MBS174" s="307"/>
      <c r="MCH174" s="309"/>
      <c r="MCI174" s="307"/>
      <c r="MCJ174" s="307"/>
      <c r="MCY174" s="309"/>
      <c r="MCZ174" s="307"/>
      <c r="MDA174" s="307"/>
      <c r="MDP174" s="309"/>
      <c r="MDQ174" s="307"/>
      <c r="MDR174" s="307"/>
      <c r="MEG174" s="309"/>
      <c r="MEH174" s="307"/>
      <c r="MEI174" s="307"/>
      <c r="MEX174" s="309"/>
      <c r="MEY174" s="307"/>
      <c r="MEZ174" s="307"/>
      <c r="MFO174" s="309"/>
      <c r="MFP174" s="307"/>
      <c r="MFQ174" s="307"/>
      <c r="MGF174" s="309"/>
      <c r="MGG174" s="307"/>
      <c r="MGH174" s="307"/>
      <c r="MGW174" s="309"/>
      <c r="MGX174" s="307"/>
      <c r="MGY174" s="307"/>
      <c r="MHN174" s="309"/>
      <c r="MHO174" s="307"/>
      <c r="MHP174" s="307"/>
      <c r="MIE174" s="309"/>
      <c r="MIF174" s="307"/>
      <c r="MIG174" s="307"/>
      <c r="MIV174" s="309"/>
      <c r="MIW174" s="307"/>
      <c r="MIX174" s="307"/>
      <c r="MJM174" s="309"/>
      <c r="MJN174" s="307"/>
      <c r="MJO174" s="307"/>
      <c r="MKD174" s="309"/>
      <c r="MKE174" s="307"/>
      <c r="MKF174" s="307"/>
      <c r="MKU174" s="309"/>
      <c r="MKV174" s="307"/>
      <c r="MKW174" s="307"/>
      <c r="MLL174" s="309"/>
      <c r="MLM174" s="307"/>
      <c r="MLN174" s="307"/>
      <c r="MMC174" s="309"/>
      <c r="MMD174" s="307"/>
      <c r="MME174" s="307"/>
      <c r="MMT174" s="309"/>
      <c r="MMU174" s="307"/>
      <c r="MMV174" s="307"/>
      <c r="MNK174" s="309"/>
      <c r="MNL174" s="307"/>
      <c r="MNM174" s="307"/>
      <c r="MOB174" s="309"/>
      <c r="MOC174" s="307"/>
      <c r="MOD174" s="307"/>
      <c r="MOS174" s="309"/>
      <c r="MOT174" s="307"/>
      <c r="MOU174" s="307"/>
      <c r="MPJ174" s="309"/>
      <c r="MPK174" s="307"/>
      <c r="MPL174" s="307"/>
      <c r="MQA174" s="309"/>
      <c r="MQB174" s="307"/>
      <c r="MQC174" s="307"/>
      <c r="MQR174" s="309"/>
      <c r="MQS174" s="307"/>
      <c r="MQT174" s="307"/>
      <c r="MRI174" s="309"/>
      <c r="MRJ174" s="307"/>
      <c r="MRK174" s="307"/>
      <c r="MRZ174" s="309"/>
      <c r="MSA174" s="307"/>
      <c r="MSB174" s="307"/>
      <c r="MSQ174" s="309"/>
      <c r="MSR174" s="307"/>
      <c r="MSS174" s="307"/>
      <c r="MTH174" s="309"/>
      <c r="MTI174" s="307"/>
      <c r="MTJ174" s="307"/>
      <c r="MTY174" s="309"/>
      <c r="MTZ174" s="307"/>
      <c r="MUA174" s="307"/>
      <c r="MUP174" s="309"/>
      <c r="MUQ174" s="307"/>
      <c r="MUR174" s="307"/>
      <c r="MVG174" s="309"/>
      <c r="MVH174" s="307"/>
      <c r="MVI174" s="307"/>
      <c r="MVX174" s="309"/>
      <c r="MVY174" s="307"/>
      <c r="MVZ174" s="307"/>
      <c r="MWO174" s="309"/>
      <c r="MWP174" s="307"/>
      <c r="MWQ174" s="307"/>
      <c r="MXF174" s="309"/>
      <c r="MXG174" s="307"/>
      <c r="MXH174" s="307"/>
      <c r="MXW174" s="309"/>
      <c r="MXX174" s="307"/>
      <c r="MXY174" s="307"/>
      <c r="MYN174" s="309"/>
      <c r="MYO174" s="307"/>
      <c r="MYP174" s="307"/>
      <c r="MZE174" s="309"/>
      <c r="MZF174" s="307"/>
      <c r="MZG174" s="307"/>
      <c r="MZV174" s="309"/>
      <c r="MZW174" s="307"/>
      <c r="MZX174" s="307"/>
      <c r="NAM174" s="309"/>
      <c r="NAN174" s="307"/>
      <c r="NAO174" s="307"/>
      <c r="NBD174" s="309"/>
      <c r="NBE174" s="307"/>
      <c r="NBF174" s="307"/>
      <c r="NBU174" s="309"/>
      <c r="NBV174" s="307"/>
      <c r="NBW174" s="307"/>
      <c r="NCL174" s="309"/>
      <c r="NCM174" s="307"/>
      <c r="NCN174" s="307"/>
      <c r="NDC174" s="309"/>
      <c r="NDD174" s="307"/>
      <c r="NDE174" s="307"/>
      <c r="NDT174" s="309"/>
      <c r="NDU174" s="307"/>
      <c r="NDV174" s="307"/>
      <c r="NEK174" s="309"/>
      <c r="NEL174" s="307"/>
      <c r="NEM174" s="307"/>
      <c r="NFB174" s="309"/>
      <c r="NFC174" s="307"/>
      <c r="NFD174" s="307"/>
      <c r="NFS174" s="309"/>
      <c r="NFT174" s="307"/>
      <c r="NFU174" s="307"/>
      <c r="NGJ174" s="309"/>
      <c r="NGK174" s="307"/>
      <c r="NGL174" s="307"/>
      <c r="NHA174" s="309"/>
      <c r="NHB174" s="307"/>
      <c r="NHC174" s="307"/>
      <c r="NHR174" s="309"/>
      <c r="NHS174" s="307"/>
      <c r="NHT174" s="307"/>
      <c r="NII174" s="309"/>
      <c r="NIJ174" s="307"/>
      <c r="NIK174" s="307"/>
      <c r="NIZ174" s="309"/>
      <c r="NJA174" s="307"/>
      <c r="NJB174" s="307"/>
      <c r="NJQ174" s="309"/>
      <c r="NJR174" s="307"/>
      <c r="NJS174" s="307"/>
      <c r="NKH174" s="309"/>
      <c r="NKI174" s="307"/>
      <c r="NKJ174" s="307"/>
      <c r="NKY174" s="309"/>
      <c r="NKZ174" s="307"/>
      <c r="NLA174" s="307"/>
      <c r="NLP174" s="309"/>
      <c r="NLQ174" s="307"/>
      <c r="NLR174" s="307"/>
      <c r="NMG174" s="309"/>
      <c r="NMH174" s="307"/>
      <c r="NMI174" s="307"/>
      <c r="NMX174" s="309"/>
      <c r="NMY174" s="307"/>
      <c r="NMZ174" s="307"/>
      <c r="NNO174" s="309"/>
      <c r="NNP174" s="307"/>
      <c r="NNQ174" s="307"/>
      <c r="NOF174" s="309"/>
      <c r="NOG174" s="307"/>
      <c r="NOH174" s="307"/>
      <c r="NOW174" s="309"/>
      <c r="NOX174" s="307"/>
      <c r="NOY174" s="307"/>
      <c r="NPN174" s="309"/>
      <c r="NPO174" s="307"/>
      <c r="NPP174" s="307"/>
      <c r="NQE174" s="309"/>
      <c r="NQF174" s="307"/>
      <c r="NQG174" s="307"/>
      <c r="NQV174" s="309"/>
      <c r="NQW174" s="307"/>
      <c r="NQX174" s="307"/>
      <c r="NRM174" s="309"/>
      <c r="NRN174" s="307"/>
      <c r="NRO174" s="307"/>
      <c r="NSD174" s="309"/>
      <c r="NSE174" s="307"/>
      <c r="NSF174" s="307"/>
      <c r="NSU174" s="309"/>
      <c r="NSV174" s="307"/>
      <c r="NSW174" s="307"/>
      <c r="NTL174" s="309"/>
      <c r="NTM174" s="307"/>
      <c r="NTN174" s="307"/>
      <c r="NUC174" s="309"/>
      <c r="NUD174" s="307"/>
      <c r="NUE174" s="307"/>
      <c r="NUT174" s="309"/>
      <c r="NUU174" s="307"/>
      <c r="NUV174" s="307"/>
      <c r="NVK174" s="309"/>
      <c r="NVL174" s="307"/>
      <c r="NVM174" s="307"/>
      <c r="NWB174" s="309"/>
      <c r="NWC174" s="307"/>
      <c r="NWD174" s="307"/>
      <c r="NWS174" s="309"/>
      <c r="NWT174" s="307"/>
      <c r="NWU174" s="307"/>
      <c r="NXJ174" s="309"/>
      <c r="NXK174" s="307"/>
      <c r="NXL174" s="307"/>
      <c r="NYA174" s="309"/>
      <c r="NYB174" s="307"/>
      <c r="NYC174" s="307"/>
      <c r="NYR174" s="309"/>
      <c r="NYS174" s="307"/>
      <c r="NYT174" s="307"/>
      <c r="NZI174" s="309"/>
      <c r="NZJ174" s="307"/>
      <c r="NZK174" s="307"/>
      <c r="NZZ174" s="309"/>
      <c r="OAA174" s="307"/>
      <c r="OAB174" s="307"/>
      <c r="OAQ174" s="309"/>
      <c r="OAR174" s="307"/>
      <c r="OAS174" s="307"/>
      <c r="OBH174" s="309"/>
      <c r="OBI174" s="307"/>
      <c r="OBJ174" s="307"/>
      <c r="OBY174" s="309"/>
      <c r="OBZ174" s="307"/>
      <c r="OCA174" s="307"/>
      <c r="OCP174" s="309"/>
      <c r="OCQ174" s="307"/>
      <c r="OCR174" s="307"/>
      <c r="ODG174" s="309"/>
      <c r="ODH174" s="307"/>
      <c r="ODI174" s="307"/>
      <c r="ODX174" s="309"/>
      <c r="ODY174" s="307"/>
      <c r="ODZ174" s="307"/>
      <c r="OEO174" s="309"/>
      <c r="OEP174" s="307"/>
      <c r="OEQ174" s="307"/>
      <c r="OFF174" s="309"/>
      <c r="OFG174" s="307"/>
      <c r="OFH174" s="307"/>
      <c r="OFW174" s="309"/>
      <c r="OFX174" s="307"/>
      <c r="OFY174" s="307"/>
      <c r="OGN174" s="309"/>
      <c r="OGO174" s="307"/>
      <c r="OGP174" s="307"/>
      <c r="OHE174" s="309"/>
      <c r="OHF174" s="307"/>
      <c r="OHG174" s="307"/>
      <c r="OHV174" s="309"/>
      <c r="OHW174" s="307"/>
      <c r="OHX174" s="307"/>
      <c r="OIM174" s="309"/>
      <c r="OIN174" s="307"/>
      <c r="OIO174" s="307"/>
      <c r="OJD174" s="309"/>
      <c r="OJE174" s="307"/>
      <c r="OJF174" s="307"/>
      <c r="OJU174" s="309"/>
      <c r="OJV174" s="307"/>
      <c r="OJW174" s="307"/>
      <c r="OKL174" s="309"/>
      <c r="OKM174" s="307"/>
      <c r="OKN174" s="307"/>
      <c r="OLC174" s="309"/>
      <c r="OLD174" s="307"/>
      <c r="OLE174" s="307"/>
      <c r="OLT174" s="309"/>
      <c r="OLU174" s="307"/>
      <c r="OLV174" s="307"/>
      <c r="OMK174" s="309"/>
      <c r="OML174" s="307"/>
      <c r="OMM174" s="307"/>
      <c r="ONB174" s="309"/>
      <c r="ONC174" s="307"/>
      <c r="OND174" s="307"/>
      <c r="ONS174" s="309"/>
      <c r="ONT174" s="307"/>
      <c r="ONU174" s="307"/>
      <c r="OOJ174" s="309"/>
      <c r="OOK174" s="307"/>
      <c r="OOL174" s="307"/>
      <c r="OPA174" s="309"/>
      <c r="OPB174" s="307"/>
      <c r="OPC174" s="307"/>
      <c r="OPR174" s="309"/>
      <c r="OPS174" s="307"/>
      <c r="OPT174" s="307"/>
      <c r="OQI174" s="309"/>
      <c r="OQJ174" s="307"/>
      <c r="OQK174" s="307"/>
      <c r="OQZ174" s="309"/>
      <c r="ORA174" s="307"/>
      <c r="ORB174" s="307"/>
      <c r="ORQ174" s="309"/>
      <c r="ORR174" s="307"/>
      <c r="ORS174" s="307"/>
      <c r="OSH174" s="309"/>
      <c r="OSI174" s="307"/>
      <c r="OSJ174" s="307"/>
      <c r="OSY174" s="309"/>
      <c r="OSZ174" s="307"/>
      <c r="OTA174" s="307"/>
      <c r="OTP174" s="309"/>
      <c r="OTQ174" s="307"/>
      <c r="OTR174" s="307"/>
      <c r="OUG174" s="309"/>
      <c r="OUH174" s="307"/>
      <c r="OUI174" s="307"/>
      <c r="OUX174" s="309"/>
      <c r="OUY174" s="307"/>
      <c r="OUZ174" s="307"/>
      <c r="OVO174" s="309"/>
      <c r="OVP174" s="307"/>
      <c r="OVQ174" s="307"/>
      <c r="OWF174" s="309"/>
      <c r="OWG174" s="307"/>
      <c r="OWH174" s="307"/>
      <c r="OWW174" s="309"/>
      <c r="OWX174" s="307"/>
      <c r="OWY174" s="307"/>
      <c r="OXN174" s="309"/>
      <c r="OXO174" s="307"/>
      <c r="OXP174" s="307"/>
      <c r="OYE174" s="309"/>
      <c r="OYF174" s="307"/>
      <c r="OYG174" s="307"/>
      <c r="OYV174" s="309"/>
      <c r="OYW174" s="307"/>
      <c r="OYX174" s="307"/>
      <c r="OZM174" s="309"/>
      <c r="OZN174" s="307"/>
      <c r="OZO174" s="307"/>
      <c r="PAD174" s="309"/>
      <c r="PAE174" s="307"/>
      <c r="PAF174" s="307"/>
      <c r="PAU174" s="309"/>
      <c r="PAV174" s="307"/>
      <c r="PAW174" s="307"/>
      <c r="PBL174" s="309"/>
      <c r="PBM174" s="307"/>
      <c r="PBN174" s="307"/>
      <c r="PCC174" s="309"/>
      <c r="PCD174" s="307"/>
      <c r="PCE174" s="307"/>
      <c r="PCT174" s="309"/>
      <c r="PCU174" s="307"/>
      <c r="PCV174" s="307"/>
      <c r="PDK174" s="309"/>
      <c r="PDL174" s="307"/>
      <c r="PDM174" s="307"/>
      <c r="PEB174" s="309"/>
      <c r="PEC174" s="307"/>
      <c r="PED174" s="307"/>
      <c r="PES174" s="309"/>
      <c r="PET174" s="307"/>
      <c r="PEU174" s="307"/>
      <c r="PFJ174" s="309"/>
      <c r="PFK174" s="307"/>
      <c r="PFL174" s="307"/>
      <c r="PGA174" s="309"/>
      <c r="PGB174" s="307"/>
      <c r="PGC174" s="307"/>
      <c r="PGR174" s="309"/>
      <c r="PGS174" s="307"/>
      <c r="PGT174" s="307"/>
      <c r="PHI174" s="309"/>
      <c r="PHJ174" s="307"/>
      <c r="PHK174" s="307"/>
      <c r="PHZ174" s="309"/>
      <c r="PIA174" s="307"/>
      <c r="PIB174" s="307"/>
      <c r="PIQ174" s="309"/>
      <c r="PIR174" s="307"/>
      <c r="PIS174" s="307"/>
      <c r="PJH174" s="309"/>
      <c r="PJI174" s="307"/>
      <c r="PJJ174" s="307"/>
      <c r="PJY174" s="309"/>
      <c r="PJZ174" s="307"/>
      <c r="PKA174" s="307"/>
      <c r="PKP174" s="309"/>
      <c r="PKQ174" s="307"/>
      <c r="PKR174" s="307"/>
      <c r="PLG174" s="309"/>
      <c r="PLH174" s="307"/>
      <c r="PLI174" s="307"/>
      <c r="PLX174" s="309"/>
      <c r="PLY174" s="307"/>
      <c r="PLZ174" s="307"/>
      <c r="PMO174" s="309"/>
      <c r="PMP174" s="307"/>
      <c r="PMQ174" s="307"/>
      <c r="PNF174" s="309"/>
      <c r="PNG174" s="307"/>
      <c r="PNH174" s="307"/>
      <c r="PNW174" s="309"/>
      <c r="PNX174" s="307"/>
      <c r="PNY174" s="307"/>
      <c r="PON174" s="309"/>
      <c r="POO174" s="307"/>
      <c r="POP174" s="307"/>
      <c r="PPE174" s="309"/>
      <c r="PPF174" s="307"/>
      <c r="PPG174" s="307"/>
      <c r="PPV174" s="309"/>
      <c r="PPW174" s="307"/>
      <c r="PPX174" s="307"/>
      <c r="PQM174" s="309"/>
      <c r="PQN174" s="307"/>
      <c r="PQO174" s="307"/>
      <c r="PRD174" s="309"/>
      <c r="PRE174" s="307"/>
      <c r="PRF174" s="307"/>
      <c r="PRU174" s="309"/>
      <c r="PRV174" s="307"/>
      <c r="PRW174" s="307"/>
      <c r="PSL174" s="309"/>
      <c r="PSM174" s="307"/>
      <c r="PSN174" s="307"/>
      <c r="PTC174" s="309"/>
      <c r="PTD174" s="307"/>
      <c r="PTE174" s="307"/>
      <c r="PTT174" s="309"/>
      <c r="PTU174" s="307"/>
      <c r="PTV174" s="307"/>
      <c r="PUK174" s="309"/>
      <c r="PUL174" s="307"/>
      <c r="PUM174" s="307"/>
      <c r="PVB174" s="309"/>
      <c r="PVC174" s="307"/>
      <c r="PVD174" s="307"/>
      <c r="PVS174" s="309"/>
      <c r="PVT174" s="307"/>
      <c r="PVU174" s="307"/>
      <c r="PWJ174" s="309"/>
      <c r="PWK174" s="307"/>
      <c r="PWL174" s="307"/>
      <c r="PXA174" s="309"/>
      <c r="PXB174" s="307"/>
      <c r="PXC174" s="307"/>
      <c r="PXR174" s="309"/>
      <c r="PXS174" s="307"/>
      <c r="PXT174" s="307"/>
      <c r="PYI174" s="309"/>
      <c r="PYJ174" s="307"/>
      <c r="PYK174" s="307"/>
      <c r="PYZ174" s="309"/>
      <c r="PZA174" s="307"/>
      <c r="PZB174" s="307"/>
      <c r="PZQ174" s="309"/>
      <c r="PZR174" s="307"/>
      <c r="PZS174" s="307"/>
      <c r="QAH174" s="309"/>
      <c r="QAI174" s="307"/>
      <c r="QAJ174" s="307"/>
      <c r="QAY174" s="309"/>
      <c r="QAZ174" s="307"/>
      <c r="QBA174" s="307"/>
      <c r="QBP174" s="309"/>
      <c r="QBQ174" s="307"/>
      <c r="QBR174" s="307"/>
      <c r="QCG174" s="309"/>
      <c r="QCH174" s="307"/>
      <c r="QCI174" s="307"/>
      <c r="QCX174" s="309"/>
      <c r="QCY174" s="307"/>
      <c r="QCZ174" s="307"/>
      <c r="QDO174" s="309"/>
      <c r="QDP174" s="307"/>
      <c r="QDQ174" s="307"/>
      <c r="QEF174" s="309"/>
      <c r="QEG174" s="307"/>
      <c r="QEH174" s="307"/>
      <c r="QEW174" s="309"/>
      <c r="QEX174" s="307"/>
      <c r="QEY174" s="307"/>
      <c r="QFN174" s="309"/>
      <c r="QFO174" s="307"/>
      <c r="QFP174" s="307"/>
      <c r="QGE174" s="309"/>
      <c r="QGF174" s="307"/>
      <c r="QGG174" s="307"/>
      <c r="QGV174" s="309"/>
      <c r="QGW174" s="307"/>
      <c r="QGX174" s="307"/>
      <c r="QHM174" s="309"/>
      <c r="QHN174" s="307"/>
      <c r="QHO174" s="307"/>
      <c r="QID174" s="309"/>
      <c r="QIE174" s="307"/>
      <c r="QIF174" s="307"/>
      <c r="QIU174" s="309"/>
      <c r="QIV174" s="307"/>
      <c r="QIW174" s="307"/>
      <c r="QJL174" s="309"/>
      <c r="QJM174" s="307"/>
      <c r="QJN174" s="307"/>
      <c r="QKC174" s="309"/>
      <c r="QKD174" s="307"/>
      <c r="QKE174" s="307"/>
      <c r="QKT174" s="309"/>
      <c r="QKU174" s="307"/>
      <c r="QKV174" s="307"/>
      <c r="QLK174" s="309"/>
      <c r="QLL174" s="307"/>
      <c r="QLM174" s="307"/>
      <c r="QMB174" s="309"/>
      <c r="QMC174" s="307"/>
      <c r="QMD174" s="307"/>
      <c r="QMS174" s="309"/>
      <c r="QMT174" s="307"/>
      <c r="QMU174" s="307"/>
      <c r="QNJ174" s="309"/>
      <c r="QNK174" s="307"/>
      <c r="QNL174" s="307"/>
      <c r="QOA174" s="309"/>
      <c r="QOB174" s="307"/>
      <c r="QOC174" s="307"/>
      <c r="QOR174" s="309"/>
      <c r="QOS174" s="307"/>
      <c r="QOT174" s="307"/>
      <c r="QPI174" s="309"/>
      <c r="QPJ174" s="307"/>
      <c r="QPK174" s="307"/>
      <c r="QPZ174" s="309"/>
      <c r="QQA174" s="307"/>
      <c r="QQB174" s="307"/>
      <c r="QQQ174" s="309"/>
      <c r="QQR174" s="307"/>
      <c r="QQS174" s="307"/>
      <c r="QRH174" s="309"/>
      <c r="QRI174" s="307"/>
      <c r="QRJ174" s="307"/>
      <c r="QRY174" s="309"/>
      <c r="QRZ174" s="307"/>
      <c r="QSA174" s="307"/>
      <c r="QSP174" s="309"/>
      <c r="QSQ174" s="307"/>
      <c r="QSR174" s="307"/>
      <c r="QTG174" s="309"/>
      <c r="QTH174" s="307"/>
      <c r="QTI174" s="307"/>
      <c r="QTX174" s="309"/>
      <c r="QTY174" s="307"/>
      <c r="QTZ174" s="307"/>
      <c r="QUO174" s="309"/>
      <c r="QUP174" s="307"/>
      <c r="QUQ174" s="307"/>
      <c r="QVF174" s="309"/>
      <c r="QVG174" s="307"/>
      <c r="QVH174" s="307"/>
      <c r="QVW174" s="309"/>
      <c r="QVX174" s="307"/>
      <c r="QVY174" s="307"/>
      <c r="QWN174" s="309"/>
      <c r="QWO174" s="307"/>
      <c r="QWP174" s="307"/>
      <c r="QXE174" s="309"/>
      <c r="QXF174" s="307"/>
      <c r="QXG174" s="307"/>
      <c r="QXV174" s="309"/>
      <c r="QXW174" s="307"/>
      <c r="QXX174" s="307"/>
      <c r="QYM174" s="309"/>
      <c r="QYN174" s="307"/>
      <c r="QYO174" s="307"/>
      <c r="QZD174" s="309"/>
      <c r="QZE174" s="307"/>
      <c r="QZF174" s="307"/>
      <c r="QZU174" s="309"/>
      <c r="QZV174" s="307"/>
      <c r="QZW174" s="307"/>
      <c r="RAL174" s="309"/>
      <c r="RAM174" s="307"/>
      <c r="RAN174" s="307"/>
      <c r="RBC174" s="309"/>
      <c r="RBD174" s="307"/>
      <c r="RBE174" s="307"/>
      <c r="RBT174" s="309"/>
      <c r="RBU174" s="307"/>
      <c r="RBV174" s="307"/>
      <c r="RCK174" s="309"/>
      <c r="RCL174" s="307"/>
      <c r="RCM174" s="307"/>
      <c r="RDB174" s="309"/>
      <c r="RDC174" s="307"/>
      <c r="RDD174" s="307"/>
      <c r="RDS174" s="309"/>
      <c r="RDT174" s="307"/>
      <c r="RDU174" s="307"/>
      <c r="REJ174" s="309"/>
      <c r="REK174" s="307"/>
      <c r="REL174" s="307"/>
      <c r="RFA174" s="309"/>
      <c r="RFB174" s="307"/>
      <c r="RFC174" s="307"/>
      <c r="RFR174" s="309"/>
      <c r="RFS174" s="307"/>
      <c r="RFT174" s="307"/>
      <c r="RGI174" s="309"/>
      <c r="RGJ174" s="307"/>
      <c r="RGK174" s="307"/>
      <c r="RGZ174" s="309"/>
      <c r="RHA174" s="307"/>
      <c r="RHB174" s="307"/>
      <c r="RHQ174" s="309"/>
      <c r="RHR174" s="307"/>
      <c r="RHS174" s="307"/>
      <c r="RIH174" s="309"/>
      <c r="RII174" s="307"/>
      <c r="RIJ174" s="307"/>
      <c r="RIY174" s="309"/>
      <c r="RIZ174" s="307"/>
      <c r="RJA174" s="307"/>
      <c r="RJP174" s="309"/>
      <c r="RJQ174" s="307"/>
      <c r="RJR174" s="307"/>
      <c r="RKG174" s="309"/>
      <c r="RKH174" s="307"/>
      <c r="RKI174" s="307"/>
      <c r="RKX174" s="309"/>
      <c r="RKY174" s="307"/>
      <c r="RKZ174" s="307"/>
      <c r="RLO174" s="309"/>
      <c r="RLP174" s="307"/>
      <c r="RLQ174" s="307"/>
      <c r="RMF174" s="309"/>
      <c r="RMG174" s="307"/>
      <c r="RMH174" s="307"/>
      <c r="RMW174" s="309"/>
      <c r="RMX174" s="307"/>
      <c r="RMY174" s="307"/>
      <c r="RNN174" s="309"/>
      <c r="RNO174" s="307"/>
      <c r="RNP174" s="307"/>
      <c r="ROE174" s="309"/>
      <c r="ROF174" s="307"/>
      <c r="ROG174" s="307"/>
      <c r="ROV174" s="309"/>
      <c r="ROW174" s="307"/>
      <c r="ROX174" s="307"/>
      <c r="RPM174" s="309"/>
      <c r="RPN174" s="307"/>
      <c r="RPO174" s="307"/>
      <c r="RQD174" s="309"/>
      <c r="RQE174" s="307"/>
      <c r="RQF174" s="307"/>
      <c r="RQU174" s="309"/>
      <c r="RQV174" s="307"/>
      <c r="RQW174" s="307"/>
      <c r="RRL174" s="309"/>
      <c r="RRM174" s="307"/>
      <c r="RRN174" s="307"/>
      <c r="RSC174" s="309"/>
      <c r="RSD174" s="307"/>
      <c r="RSE174" s="307"/>
      <c r="RST174" s="309"/>
      <c r="RSU174" s="307"/>
      <c r="RSV174" s="307"/>
      <c r="RTK174" s="309"/>
      <c r="RTL174" s="307"/>
      <c r="RTM174" s="307"/>
      <c r="RUB174" s="309"/>
      <c r="RUC174" s="307"/>
      <c r="RUD174" s="307"/>
      <c r="RUS174" s="309"/>
      <c r="RUT174" s="307"/>
      <c r="RUU174" s="307"/>
      <c r="RVJ174" s="309"/>
      <c r="RVK174" s="307"/>
      <c r="RVL174" s="307"/>
      <c r="RWA174" s="309"/>
      <c r="RWB174" s="307"/>
      <c r="RWC174" s="307"/>
      <c r="RWR174" s="309"/>
      <c r="RWS174" s="307"/>
      <c r="RWT174" s="307"/>
      <c r="RXI174" s="309"/>
      <c r="RXJ174" s="307"/>
      <c r="RXK174" s="307"/>
      <c r="RXZ174" s="309"/>
      <c r="RYA174" s="307"/>
      <c r="RYB174" s="307"/>
      <c r="RYQ174" s="309"/>
      <c r="RYR174" s="307"/>
      <c r="RYS174" s="307"/>
      <c r="RZH174" s="309"/>
      <c r="RZI174" s="307"/>
      <c r="RZJ174" s="307"/>
      <c r="RZY174" s="309"/>
      <c r="RZZ174" s="307"/>
      <c r="SAA174" s="307"/>
      <c r="SAP174" s="309"/>
      <c r="SAQ174" s="307"/>
      <c r="SAR174" s="307"/>
      <c r="SBG174" s="309"/>
      <c r="SBH174" s="307"/>
      <c r="SBI174" s="307"/>
      <c r="SBX174" s="309"/>
      <c r="SBY174" s="307"/>
      <c r="SBZ174" s="307"/>
      <c r="SCO174" s="309"/>
      <c r="SCP174" s="307"/>
      <c r="SCQ174" s="307"/>
      <c r="SDF174" s="309"/>
      <c r="SDG174" s="307"/>
      <c r="SDH174" s="307"/>
      <c r="SDW174" s="309"/>
      <c r="SDX174" s="307"/>
      <c r="SDY174" s="307"/>
      <c r="SEN174" s="309"/>
      <c r="SEO174" s="307"/>
      <c r="SEP174" s="307"/>
      <c r="SFE174" s="309"/>
      <c r="SFF174" s="307"/>
      <c r="SFG174" s="307"/>
      <c r="SFV174" s="309"/>
      <c r="SFW174" s="307"/>
      <c r="SFX174" s="307"/>
      <c r="SGM174" s="309"/>
      <c r="SGN174" s="307"/>
      <c r="SGO174" s="307"/>
      <c r="SHD174" s="309"/>
      <c r="SHE174" s="307"/>
      <c r="SHF174" s="307"/>
      <c r="SHU174" s="309"/>
      <c r="SHV174" s="307"/>
      <c r="SHW174" s="307"/>
      <c r="SIL174" s="309"/>
      <c r="SIM174" s="307"/>
      <c r="SIN174" s="307"/>
      <c r="SJC174" s="309"/>
      <c r="SJD174" s="307"/>
      <c r="SJE174" s="307"/>
      <c r="SJT174" s="309"/>
      <c r="SJU174" s="307"/>
      <c r="SJV174" s="307"/>
      <c r="SKK174" s="309"/>
      <c r="SKL174" s="307"/>
      <c r="SKM174" s="307"/>
      <c r="SLB174" s="309"/>
      <c r="SLC174" s="307"/>
      <c r="SLD174" s="307"/>
      <c r="SLS174" s="309"/>
      <c r="SLT174" s="307"/>
      <c r="SLU174" s="307"/>
      <c r="SMJ174" s="309"/>
      <c r="SMK174" s="307"/>
      <c r="SML174" s="307"/>
      <c r="SNA174" s="309"/>
      <c r="SNB174" s="307"/>
      <c r="SNC174" s="307"/>
      <c r="SNR174" s="309"/>
      <c r="SNS174" s="307"/>
      <c r="SNT174" s="307"/>
      <c r="SOI174" s="309"/>
      <c r="SOJ174" s="307"/>
      <c r="SOK174" s="307"/>
      <c r="SOZ174" s="309"/>
      <c r="SPA174" s="307"/>
      <c r="SPB174" s="307"/>
      <c r="SPQ174" s="309"/>
      <c r="SPR174" s="307"/>
      <c r="SPS174" s="307"/>
      <c r="SQH174" s="309"/>
      <c r="SQI174" s="307"/>
      <c r="SQJ174" s="307"/>
      <c r="SQY174" s="309"/>
      <c r="SQZ174" s="307"/>
      <c r="SRA174" s="307"/>
      <c r="SRP174" s="309"/>
      <c r="SRQ174" s="307"/>
      <c r="SRR174" s="307"/>
      <c r="SSG174" s="309"/>
      <c r="SSH174" s="307"/>
      <c r="SSI174" s="307"/>
      <c r="SSX174" s="309"/>
      <c r="SSY174" s="307"/>
      <c r="SSZ174" s="307"/>
      <c r="STO174" s="309"/>
      <c r="STP174" s="307"/>
      <c r="STQ174" s="307"/>
      <c r="SUF174" s="309"/>
      <c r="SUG174" s="307"/>
      <c r="SUH174" s="307"/>
      <c r="SUW174" s="309"/>
      <c r="SUX174" s="307"/>
      <c r="SUY174" s="307"/>
      <c r="SVN174" s="309"/>
      <c r="SVO174" s="307"/>
      <c r="SVP174" s="307"/>
      <c r="SWE174" s="309"/>
      <c r="SWF174" s="307"/>
      <c r="SWG174" s="307"/>
      <c r="SWV174" s="309"/>
      <c r="SWW174" s="307"/>
      <c r="SWX174" s="307"/>
      <c r="SXM174" s="309"/>
      <c r="SXN174" s="307"/>
      <c r="SXO174" s="307"/>
      <c r="SYD174" s="309"/>
      <c r="SYE174" s="307"/>
      <c r="SYF174" s="307"/>
      <c r="SYU174" s="309"/>
      <c r="SYV174" s="307"/>
      <c r="SYW174" s="307"/>
      <c r="SZL174" s="309"/>
      <c r="SZM174" s="307"/>
      <c r="SZN174" s="307"/>
      <c r="TAC174" s="309"/>
      <c r="TAD174" s="307"/>
      <c r="TAE174" s="307"/>
      <c r="TAT174" s="309"/>
      <c r="TAU174" s="307"/>
      <c r="TAV174" s="307"/>
      <c r="TBK174" s="309"/>
      <c r="TBL174" s="307"/>
      <c r="TBM174" s="307"/>
      <c r="TCB174" s="309"/>
      <c r="TCC174" s="307"/>
      <c r="TCD174" s="307"/>
      <c r="TCS174" s="309"/>
      <c r="TCT174" s="307"/>
      <c r="TCU174" s="307"/>
      <c r="TDJ174" s="309"/>
      <c r="TDK174" s="307"/>
      <c r="TDL174" s="307"/>
      <c r="TEA174" s="309"/>
      <c r="TEB174" s="307"/>
      <c r="TEC174" s="307"/>
      <c r="TER174" s="309"/>
      <c r="TES174" s="307"/>
      <c r="TET174" s="307"/>
      <c r="TFI174" s="309"/>
      <c r="TFJ174" s="307"/>
      <c r="TFK174" s="307"/>
      <c r="TFZ174" s="309"/>
      <c r="TGA174" s="307"/>
      <c r="TGB174" s="307"/>
      <c r="TGQ174" s="309"/>
      <c r="TGR174" s="307"/>
      <c r="TGS174" s="307"/>
      <c r="THH174" s="309"/>
      <c r="THI174" s="307"/>
      <c r="THJ174" s="307"/>
      <c r="THY174" s="309"/>
      <c r="THZ174" s="307"/>
      <c r="TIA174" s="307"/>
      <c r="TIP174" s="309"/>
      <c r="TIQ174" s="307"/>
      <c r="TIR174" s="307"/>
      <c r="TJG174" s="309"/>
      <c r="TJH174" s="307"/>
      <c r="TJI174" s="307"/>
      <c r="TJX174" s="309"/>
      <c r="TJY174" s="307"/>
      <c r="TJZ174" s="307"/>
      <c r="TKO174" s="309"/>
      <c r="TKP174" s="307"/>
      <c r="TKQ174" s="307"/>
      <c r="TLF174" s="309"/>
      <c r="TLG174" s="307"/>
      <c r="TLH174" s="307"/>
      <c r="TLW174" s="309"/>
      <c r="TLX174" s="307"/>
      <c r="TLY174" s="307"/>
      <c r="TMN174" s="309"/>
      <c r="TMO174" s="307"/>
      <c r="TMP174" s="307"/>
      <c r="TNE174" s="309"/>
      <c r="TNF174" s="307"/>
      <c r="TNG174" s="307"/>
      <c r="TNV174" s="309"/>
      <c r="TNW174" s="307"/>
      <c r="TNX174" s="307"/>
      <c r="TOM174" s="309"/>
      <c r="TON174" s="307"/>
      <c r="TOO174" s="307"/>
      <c r="TPD174" s="309"/>
      <c r="TPE174" s="307"/>
      <c r="TPF174" s="307"/>
      <c r="TPU174" s="309"/>
      <c r="TPV174" s="307"/>
      <c r="TPW174" s="307"/>
      <c r="TQL174" s="309"/>
      <c r="TQM174" s="307"/>
      <c r="TQN174" s="307"/>
      <c r="TRC174" s="309"/>
      <c r="TRD174" s="307"/>
      <c r="TRE174" s="307"/>
      <c r="TRT174" s="309"/>
      <c r="TRU174" s="307"/>
      <c r="TRV174" s="307"/>
      <c r="TSK174" s="309"/>
      <c r="TSL174" s="307"/>
      <c r="TSM174" s="307"/>
      <c r="TTB174" s="309"/>
      <c r="TTC174" s="307"/>
      <c r="TTD174" s="307"/>
      <c r="TTS174" s="309"/>
      <c r="TTT174" s="307"/>
      <c r="TTU174" s="307"/>
      <c r="TUJ174" s="309"/>
      <c r="TUK174" s="307"/>
      <c r="TUL174" s="307"/>
      <c r="TVA174" s="309"/>
      <c r="TVB174" s="307"/>
      <c r="TVC174" s="307"/>
      <c r="TVR174" s="309"/>
      <c r="TVS174" s="307"/>
      <c r="TVT174" s="307"/>
      <c r="TWI174" s="309"/>
      <c r="TWJ174" s="307"/>
      <c r="TWK174" s="307"/>
      <c r="TWZ174" s="309"/>
      <c r="TXA174" s="307"/>
      <c r="TXB174" s="307"/>
      <c r="TXQ174" s="309"/>
      <c r="TXR174" s="307"/>
      <c r="TXS174" s="307"/>
      <c r="TYH174" s="309"/>
      <c r="TYI174" s="307"/>
      <c r="TYJ174" s="307"/>
      <c r="TYY174" s="309"/>
      <c r="TYZ174" s="307"/>
      <c r="TZA174" s="307"/>
      <c r="TZP174" s="309"/>
      <c r="TZQ174" s="307"/>
      <c r="TZR174" s="307"/>
      <c r="UAG174" s="309"/>
      <c r="UAH174" s="307"/>
      <c r="UAI174" s="307"/>
      <c r="UAX174" s="309"/>
      <c r="UAY174" s="307"/>
      <c r="UAZ174" s="307"/>
      <c r="UBO174" s="309"/>
      <c r="UBP174" s="307"/>
      <c r="UBQ174" s="307"/>
      <c r="UCF174" s="309"/>
      <c r="UCG174" s="307"/>
      <c r="UCH174" s="307"/>
      <c r="UCW174" s="309"/>
      <c r="UCX174" s="307"/>
      <c r="UCY174" s="307"/>
      <c r="UDN174" s="309"/>
      <c r="UDO174" s="307"/>
      <c r="UDP174" s="307"/>
      <c r="UEE174" s="309"/>
      <c r="UEF174" s="307"/>
      <c r="UEG174" s="307"/>
      <c r="UEV174" s="309"/>
      <c r="UEW174" s="307"/>
      <c r="UEX174" s="307"/>
      <c r="UFM174" s="309"/>
      <c r="UFN174" s="307"/>
      <c r="UFO174" s="307"/>
      <c r="UGD174" s="309"/>
      <c r="UGE174" s="307"/>
      <c r="UGF174" s="307"/>
      <c r="UGU174" s="309"/>
      <c r="UGV174" s="307"/>
      <c r="UGW174" s="307"/>
      <c r="UHL174" s="309"/>
      <c r="UHM174" s="307"/>
      <c r="UHN174" s="307"/>
      <c r="UIC174" s="309"/>
      <c r="UID174" s="307"/>
      <c r="UIE174" s="307"/>
      <c r="UIT174" s="309"/>
      <c r="UIU174" s="307"/>
      <c r="UIV174" s="307"/>
      <c r="UJK174" s="309"/>
      <c r="UJL174" s="307"/>
      <c r="UJM174" s="307"/>
      <c r="UKB174" s="309"/>
      <c r="UKC174" s="307"/>
      <c r="UKD174" s="307"/>
      <c r="UKS174" s="309"/>
      <c r="UKT174" s="307"/>
      <c r="UKU174" s="307"/>
      <c r="ULJ174" s="309"/>
      <c r="ULK174" s="307"/>
      <c r="ULL174" s="307"/>
      <c r="UMA174" s="309"/>
      <c r="UMB174" s="307"/>
      <c r="UMC174" s="307"/>
      <c r="UMR174" s="309"/>
      <c r="UMS174" s="307"/>
      <c r="UMT174" s="307"/>
      <c r="UNI174" s="309"/>
      <c r="UNJ174" s="307"/>
      <c r="UNK174" s="307"/>
      <c r="UNZ174" s="309"/>
      <c r="UOA174" s="307"/>
      <c r="UOB174" s="307"/>
      <c r="UOQ174" s="309"/>
      <c r="UOR174" s="307"/>
      <c r="UOS174" s="307"/>
      <c r="UPH174" s="309"/>
      <c r="UPI174" s="307"/>
      <c r="UPJ174" s="307"/>
      <c r="UPY174" s="309"/>
      <c r="UPZ174" s="307"/>
      <c r="UQA174" s="307"/>
      <c r="UQP174" s="309"/>
      <c r="UQQ174" s="307"/>
      <c r="UQR174" s="307"/>
      <c r="URG174" s="309"/>
      <c r="URH174" s="307"/>
      <c r="URI174" s="307"/>
      <c r="URX174" s="309"/>
      <c r="URY174" s="307"/>
      <c r="URZ174" s="307"/>
      <c r="USO174" s="309"/>
      <c r="USP174" s="307"/>
      <c r="USQ174" s="307"/>
      <c r="UTF174" s="309"/>
      <c r="UTG174" s="307"/>
      <c r="UTH174" s="307"/>
      <c r="UTW174" s="309"/>
      <c r="UTX174" s="307"/>
      <c r="UTY174" s="307"/>
      <c r="UUN174" s="309"/>
      <c r="UUO174" s="307"/>
      <c r="UUP174" s="307"/>
      <c r="UVE174" s="309"/>
      <c r="UVF174" s="307"/>
      <c r="UVG174" s="307"/>
      <c r="UVV174" s="309"/>
      <c r="UVW174" s="307"/>
      <c r="UVX174" s="307"/>
      <c r="UWM174" s="309"/>
      <c r="UWN174" s="307"/>
      <c r="UWO174" s="307"/>
      <c r="UXD174" s="309"/>
      <c r="UXE174" s="307"/>
      <c r="UXF174" s="307"/>
      <c r="UXU174" s="309"/>
      <c r="UXV174" s="307"/>
      <c r="UXW174" s="307"/>
      <c r="UYL174" s="309"/>
      <c r="UYM174" s="307"/>
      <c r="UYN174" s="307"/>
      <c r="UZC174" s="309"/>
      <c r="UZD174" s="307"/>
      <c r="UZE174" s="307"/>
      <c r="UZT174" s="309"/>
      <c r="UZU174" s="307"/>
      <c r="UZV174" s="307"/>
      <c r="VAK174" s="309"/>
      <c r="VAL174" s="307"/>
      <c r="VAM174" s="307"/>
      <c r="VBB174" s="309"/>
      <c r="VBC174" s="307"/>
      <c r="VBD174" s="307"/>
      <c r="VBS174" s="309"/>
      <c r="VBT174" s="307"/>
      <c r="VBU174" s="307"/>
      <c r="VCJ174" s="309"/>
      <c r="VCK174" s="307"/>
      <c r="VCL174" s="307"/>
      <c r="VDA174" s="309"/>
      <c r="VDB174" s="307"/>
      <c r="VDC174" s="307"/>
      <c r="VDR174" s="309"/>
      <c r="VDS174" s="307"/>
      <c r="VDT174" s="307"/>
      <c r="VEI174" s="309"/>
      <c r="VEJ174" s="307"/>
      <c r="VEK174" s="307"/>
      <c r="VEZ174" s="309"/>
      <c r="VFA174" s="307"/>
      <c r="VFB174" s="307"/>
      <c r="VFQ174" s="309"/>
      <c r="VFR174" s="307"/>
      <c r="VFS174" s="307"/>
      <c r="VGH174" s="309"/>
      <c r="VGI174" s="307"/>
      <c r="VGJ174" s="307"/>
      <c r="VGY174" s="309"/>
      <c r="VGZ174" s="307"/>
      <c r="VHA174" s="307"/>
      <c r="VHP174" s="309"/>
      <c r="VHQ174" s="307"/>
      <c r="VHR174" s="307"/>
      <c r="VIG174" s="309"/>
      <c r="VIH174" s="307"/>
      <c r="VII174" s="307"/>
      <c r="VIX174" s="309"/>
      <c r="VIY174" s="307"/>
      <c r="VIZ174" s="307"/>
      <c r="VJO174" s="309"/>
      <c r="VJP174" s="307"/>
      <c r="VJQ174" s="307"/>
      <c r="VKF174" s="309"/>
      <c r="VKG174" s="307"/>
      <c r="VKH174" s="307"/>
      <c r="VKW174" s="309"/>
      <c r="VKX174" s="307"/>
      <c r="VKY174" s="307"/>
      <c r="VLN174" s="309"/>
      <c r="VLO174" s="307"/>
      <c r="VLP174" s="307"/>
      <c r="VME174" s="309"/>
      <c r="VMF174" s="307"/>
      <c r="VMG174" s="307"/>
      <c r="VMV174" s="309"/>
      <c r="VMW174" s="307"/>
      <c r="VMX174" s="307"/>
      <c r="VNM174" s="309"/>
      <c r="VNN174" s="307"/>
      <c r="VNO174" s="307"/>
      <c r="VOD174" s="309"/>
      <c r="VOE174" s="307"/>
      <c r="VOF174" s="307"/>
      <c r="VOU174" s="309"/>
      <c r="VOV174" s="307"/>
      <c r="VOW174" s="307"/>
      <c r="VPL174" s="309"/>
      <c r="VPM174" s="307"/>
      <c r="VPN174" s="307"/>
      <c r="VQC174" s="309"/>
      <c r="VQD174" s="307"/>
      <c r="VQE174" s="307"/>
      <c r="VQT174" s="309"/>
      <c r="VQU174" s="307"/>
      <c r="VQV174" s="307"/>
      <c r="VRK174" s="309"/>
      <c r="VRL174" s="307"/>
      <c r="VRM174" s="307"/>
      <c r="VSB174" s="309"/>
      <c r="VSC174" s="307"/>
      <c r="VSD174" s="307"/>
      <c r="VSS174" s="309"/>
      <c r="VST174" s="307"/>
      <c r="VSU174" s="307"/>
      <c r="VTJ174" s="309"/>
      <c r="VTK174" s="307"/>
      <c r="VTL174" s="307"/>
      <c r="VUA174" s="309"/>
      <c r="VUB174" s="307"/>
      <c r="VUC174" s="307"/>
      <c r="VUR174" s="309"/>
      <c r="VUS174" s="307"/>
      <c r="VUT174" s="307"/>
      <c r="VVI174" s="309"/>
      <c r="VVJ174" s="307"/>
      <c r="VVK174" s="307"/>
      <c r="VVZ174" s="309"/>
      <c r="VWA174" s="307"/>
      <c r="VWB174" s="307"/>
      <c r="VWQ174" s="309"/>
      <c r="VWR174" s="307"/>
      <c r="VWS174" s="307"/>
      <c r="VXH174" s="309"/>
      <c r="VXI174" s="307"/>
      <c r="VXJ174" s="307"/>
      <c r="VXY174" s="309"/>
      <c r="VXZ174" s="307"/>
      <c r="VYA174" s="307"/>
      <c r="VYP174" s="309"/>
      <c r="VYQ174" s="307"/>
      <c r="VYR174" s="307"/>
      <c r="VZG174" s="309"/>
      <c r="VZH174" s="307"/>
      <c r="VZI174" s="307"/>
      <c r="VZX174" s="309"/>
      <c r="VZY174" s="307"/>
      <c r="VZZ174" s="307"/>
      <c r="WAO174" s="309"/>
      <c r="WAP174" s="307"/>
      <c r="WAQ174" s="307"/>
      <c r="WBF174" s="309"/>
      <c r="WBG174" s="307"/>
      <c r="WBH174" s="307"/>
      <c r="WBW174" s="309"/>
      <c r="WBX174" s="307"/>
      <c r="WBY174" s="307"/>
      <c r="WCN174" s="309"/>
      <c r="WCO174" s="307"/>
      <c r="WCP174" s="307"/>
      <c r="WDE174" s="309"/>
      <c r="WDF174" s="307"/>
      <c r="WDG174" s="307"/>
      <c r="WDV174" s="309"/>
      <c r="WDW174" s="307"/>
      <c r="WDX174" s="307"/>
      <c r="WEM174" s="309"/>
      <c r="WEN174" s="307"/>
      <c r="WEO174" s="307"/>
      <c r="WFD174" s="309"/>
      <c r="WFE174" s="307"/>
      <c r="WFF174" s="307"/>
      <c r="WFU174" s="309"/>
      <c r="WFV174" s="307"/>
      <c r="WFW174" s="307"/>
      <c r="WGL174" s="309"/>
      <c r="WGM174" s="307"/>
      <c r="WGN174" s="307"/>
      <c r="WHC174" s="309"/>
      <c r="WHD174" s="307"/>
      <c r="WHE174" s="307"/>
      <c r="WHT174" s="309"/>
      <c r="WHU174" s="307"/>
      <c r="WHV174" s="307"/>
      <c r="WIK174" s="309"/>
      <c r="WIL174" s="307"/>
      <c r="WIM174" s="307"/>
      <c r="WJB174" s="309"/>
      <c r="WJC174" s="307"/>
      <c r="WJD174" s="307"/>
      <c r="WJS174" s="309"/>
      <c r="WJT174" s="307"/>
      <c r="WJU174" s="307"/>
      <c r="WKJ174" s="309"/>
      <c r="WKK174" s="307"/>
      <c r="WKL174" s="307"/>
      <c r="WLA174" s="309"/>
      <c r="WLB174" s="307"/>
      <c r="WLC174" s="307"/>
      <c r="WLR174" s="309"/>
      <c r="WLS174" s="307"/>
      <c r="WLT174" s="307"/>
      <c r="WMI174" s="309"/>
      <c r="WMJ174" s="307"/>
      <c r="WMK174" s="307"/>
      <c r="WMZ174" s="309"/>
      <c r="WNA174" s="307"/>
      <c r="WNB174" s="307"/>
      <c r="WNQ174" s="309"/>
      <c r="WNR174" s="307"/>
      <c r="WNS174" s="307"/>
      <c r="WOH174" s="309"/>
      <c r="WOI174" s="307"/>
      <c r="WOJ174" s="307"/>
      <c r="WOY174" s="309"/>
      <c r="WOZ174" s="307"/>
      <c r="WPA174" s="307"/>
      <c r="WPP174" s="309"/>
      <c r="WPQ174" s="307"/>
      <c r="WPR174" s="307"/>
      <c r="WQG174" s="309"/>
      <c r="WQH174" s="307"/>
      <c r="WQI174" s="307"/>
      <c r="WQX174" s="309"/>
      <c r="WQY174" s="307"/>
      <c r="WQZ174" s="307"/>
      <c r="WRO174" s="309"/>
      <c r="WRP174" s="307"/>
      <c r="WRQ174" s="307"/>
      <c r="WSF174" s="309"/>
      <c r="WSG174" s="307"/>
      <c r="WSH174" s="307"/>
      <c r="WSW174" s="309"/>
      <c r="WSX174" s="307"/>
      <c r="WSY174" s="307"/>
      <c r="WTN174" s="309"/>
      <c r="WTO174" s="307"/>
      <c r="WTP174" s="307"/>
      <c r="WUE174" s="309"/>
      <c r="WUF174" s="307"/>
      <c r="WUG174" s="307"/>
      <c r="WUV174" s="309"/>
      <c r="WUW174" s="307"/>
      <c r="WUX174" s="307"/>
      <c r="WVM174" s="309"/>
      <c r="WVN174" s="307"/>
      <c r="WVO174" s="307"/>
      <c r="WWD174" s="309"/>
      <c r="WWE174" s="307"/>
      <c r="WWF174" s="307"/>
      <c r="WWU174" s="309"/>
      <c r="WWV174" s="307"/>
      <c r="WWW174" s="307"/>
      <c r="WXL174" s="309"/>
      <c r="WXM174" s="307"/>
      <c r="WXN174" s="307"/>
      <c r="WYC174" s="309"/>
      <c r="WYD174" s="307"/>
      <c r="WYE174" s="307"/>
      <c r="WYT174" s="309"/>
      <c r="WYU174" s="307"/>
      <c r="WYV174" s="307"/>
      <c r="WZK174" s="309"/>
      <c r="WZL174" s="307"/>
      <c r="WZM174" s="307"/>
      <c r="XAB174" s="309"/>
      <c r="XAC174" s="307"/>
      <c r="XAD174" s="307"/>
      <c r="XAS174" s="309"/>
      <c r="XAT174" s="307"/>
      <c r="XAU174" s="307"/>
      <c r="XBJ174" s="309"/>
      <c r="XBK174" s="307"/>
      <c r="XBL174" s="307"/>
      <c r="XCA174" s="309"/>
      <c r="XCB174" s="307"/>
      <c r="XCC174" s="307"/>
      <c r="XCR174" s="309"/>
      <c r="XCS174" s="307"/>
      <c r="XCT174" s="307"/>
      <c r="XDI174" s="309"/>
      <c r="XDJ174" s="307"/>
      <c r="XDK174" s="307"/>
      <c r="XDZ174" s="309"/>
      <c r="XEA174" s="307"/>
      <c r="XEB174" s="307"/>
      <c r="XEQ174" s="309"/>
      <c r="XER174" s="307"/>
      <c r="XES174" s="307"/>
    </row>
    <row r="175" s="212" customFormat="true" ht="18" hidden="false" customHeight="false" outlineLevel="0" collapsed="false">
      <c r="A175" s="212" t="s">
        <v>559</v>
      </c>
      <c r="XER175" s="248"/>
      <c r="XES175" s="248"/>
      <c r="XET175" s="248"/>
      <c r="XEU175" s="248"/>
      <c r="XEV175" s="248"/>
      <c r="XEW175" s="248"/>
      <c r="XEX175" s="248"/>
      <c r="XEY175" s="248"/>
      <c r="XEZ175" s="248"/>
      <c r="XFA175" s="248"/>
      <c r="XFB175" s="248"/>
      <c r="XFC175" s="248"/>
      <c r="XFD175" s="248"/>
    </row>
    <row r="176" s="308" customFormat="true" ht="14.25" hidden="false" customHeight="false" outlineLevel="0" collapsed="false">
      <c r="A176" s="307" t="s">
        <v>352</v>
      </c>
      <c r="B176" s="307"/>
      <c r="C176" s="308" t="n">
        <v>1</v>
      </c>
      <c r="D176" s="308" t="n">
        <v>1</v>
      </c>
      <c r="E176" s="308" t="n">
        <v>1</v>
      </c>
      <c r="F176" s="308" t="n">
        <v>1</v>
      </c>
      <c r="G176" s="308" t="n">
        <v>1</v>
      </c>
      <c r="H176" s="308" t="n">
        <v>1</v>
      </c>
      <c r="I176" s="308" t="n">
        <v>1</v>
      </c>
      <c r="J176" s="308" t="n">
        <v>1</v>
      </c>
      <c r="K176" s="308" t="n">
        <v>1</v>
      </c>
      <c r="L176" s="308" t="n">
        <v>1</v>
      </c>
      <c r="M176" s="308" t="n">
        <v>1</v>
      </c>
      <c r="N176" s="308" t="n">
        <v>1</v>
      </c>
      <c r="O176" s="308" t="n">
        <v>1</v>
      </c>
      <c r="P176" s="308" t="n">
        <v>1</v>
      </c>
      <c r="Q176" s="309" t="n">
        <v>1</v>
      </c>
      <c r="R176" s="307"/>
      <c r="S176" s="307"/>
      <c r="AH176" s="309"/>
      <c r="AI176" s="307"/>
      <c r="AJ176" s="307"/>
      <c r="AY176" s="309"/>
      <c r="AZ176" s="307"/>
      <c r="BA176" s="307"/>
      <c r="BP176" s="309"/>
      <c r="BQ176" s="307"/>
      <c r="BR176" s="307"/>
      <c r="CG176" s="309"/>
      <c r="CH176" s="307"/>
      <c r="CI176" s="307"/>
      <c r="CX176" s="309"/>
      <c r="CY176" s="307"/>
      <c r="CZ176" s="307"/>
      <c r="DO176" s="309"/>
      <c r="DP176" s="307"/>
      <c r="DQ176" s="307"/>
      <c r="EF176" s="309"/>
      <c r="EG176" s="307"/>
      <c r="EH176" s="307"/>
      <c r="EW176" s="309"/>
      <c r="EX176" s="307"/>
      <c r="EY176" s="307"/>
      <c r="FN176" s="309"/>
      <c r="FO176" s="307"/>
      <c r="FP176" s="307"/>
      <c r="GE176" s="309"/>
      <c r="GF176" s="307"/>
      <c r="GG176" s="307"/>
      <c r="GV176" s="309"/>
      <c r="GW176" s="307"/>
      <c r="GX176" s="307"/>
      <c r="HM176" s="309"/>
      <c r="HN176" s="307"/>
      <c r="HO176" s="307"/>
      <c r="ID176" s="309"/>
      <c r="IE176" s="307"/>
      <c r="IF176" s="307"/>
      <c r="IU176" s="309"/>
      <c r="IV176" s="307"/>
      <c r="IW176" s="307"/>
      <c r="JL176" s="309"/>
      <c r="JM176" s="307"/>
      <c r="JN176" s="307"/>
      <c r="KC176" s="309"/>
      <c r="KD176" s="307"/>
      <c r="KE176" s="307"/>
      <c r="KT176" s="309"/>
      <c r="KU176" s="307"/>
      <c r="KV176" s="307"/>
      <c r="LK176" s="309"/>
      <c r="LL176" s="307"/>
      <c r="LM176" s="307"/>
      <c r="MB176" s="309"/>
      <c r="MC176" s="307"/>
      <c r="MD176" s="307"/>
      <c r="MS176" s="309"/>
      <c r="MT176" s="307"/>
      <c r="MU176" s="307"/>
      <c r="NJ176" s="309"/>
      <c r="NK176" s="307"/>
      <c r="NL176" s="307"/>
      <c r="OA176" s="309"/>
      <c r="OB176" s="307"/>
      <c r="OC176" s="307"/>
      <c r="OR176" s="309"/>
      <c r="OS176" s="307"/>
      <c r="OT176" s="307"/>
      <c r="PI176" s="309"/>
      <c r="PJ176" s="307"/>
      <c r="PK176" s="307"/>
      <c r="PZ176" s="309"/>
      <c r="QA176" s="307"/>
      <c r="QB176" s="307"/>
      <c r="QQ176" s="309"/>
      <c r="QR176" s="307"/>
      <c r="QS176" s="307"/>
      <c r="RH176" s="309"/>
      <c r="RI176" s="307"/>
      <c r="RJ176" s="307"/>
      <c r="RY176" s="309"/>
      <c r="RZ176" s="307"/>
      <c r="SA176" s="307"/>
      <c r="SP176" s="309"/>
      <c r="SQ176" s="307"/>
      <c r="SR176" s="307"/>
      <c r="TG176" s="309"/>
      <c r="TH176" s="307"/>
      <c r="TI176" s="307"/>
      <c r="TX176" s="309"/>
      <c r="TY176" s="307"/>
      <c r="TZ176" s="307"/>
      <c r="UO176" s="309"/>
      <c r="UP176" s="307"/>
      <c r="UQ176" s="307"/>
      <c r="VF176" s="309"/>
      <c r="VG176" s="307"/>
      <c r="VH176" s="307"/>
      <c r="VW176" s="309"/>
      <c r="VX176" s="307"/>
      <c r="VY176" s="307"/>
      <c r="WN176" s="309"/>
      <c r="WO176" s="307"/>
      <c r="WP176" s="307"/>
      <c r="XE176" s="309"/>
      <c r="XF176" s="307"/>
      <c r="XG176" s="307"/>
      <c r="XV176" s="309"/>
      <c r="XW176" s="307"/>
      <c r="XX176" s="307"/>
      <c r="YM176" s="309"/>
      <c r="YN176" s="307"/>
      <c r="YO176" s="307"/>
      <c r="ZD176" s="309"/>
      <c r="ZE176" s="307"/>
      <c r="ZF176" s="307"/>
      <c r="ZU176" s="309"/>
      <c r="ZV176" s="307"/>
      <c r="ZW176" s="307"/>
      <c r="AAL176" s="309"/>
      <c r="AAM176" s="307"/>
      <c r="AAN176" s="307"/>
      <c r="ABC176" s="309"/>
      <c r="ABD176" s="307"/>
      <c r="ABE176" s="307"/>
      <c r="ABT176" s="309"/>
      <c r="ABU176" s="307"/>
      <c r="ABV176" s="307"/>
      <c r="ACK176" s="309"/>
      <c r="ACL176" s="307"/>
      <c r="ACM176" s="307"/>
      <c r="ADB176" s="309"/>
      <c r="ADC176" s="307"/>
      <c r="ADD176" s="307"/>
      <c r="ADS176" s="309"/>
      <c r="ADT176" s="307"/>
      <c r="ADU176" s="307"/>
      <c r="AEJ176" s="309"/>
      <c r="AEK176" s="307"/>
      <c r="AEL176" s="307"/>
      <c r="AFA176" s="309"/>
      <c r="AFB176" s="307"/>
      <c r="AFC176" s="307"/>
      <c r="AFR176" s="309"/>
      <c r="AFS176" s="307"/>
      <c r="AFT176" s="307"/>
      <c r="AGI176" s="309"/>
      <c r="AGJ176" s="307"/>
      <c r="AGK176" s="307"/>
      <c r="AGZ176" s="309"/>
      <c r="AHA176" s="307"/>
      <c r="AHB176" s="307"/>
      <c r="AHQ176" s="309"/>
      <c r="AHR176" s="307"/>
      <c r="AHS176" s="307"/>
      <c r="AIH176" s="309"/>
      <c r="AII176" s="307"/>
      <c r="AIJ176" s="307"/>
      <c r="AIY176" s="309"/>
      <c r="AIZ176" s="307"/>
      <c r="AJA176" s="307"/>
      <c r="AJP176" s="309"/>
      <c r="AJQ176" s="307"/>
      <c r="AJR176" s="307"/>
      <c r="AKG176" s="309"/>
      <c r="AKH176" s="307"/>
      <c r="AKI176" s="307"/>
      <c r="AKX176" s="309"/>
      <c r="AKY176" s="307"/>
      <c r="AKZ176" s="307"/>
      <c r="ALO176" s="309"/>
      <c r="ALP176" s="307"/>
      <c r="ALQ176" s="307"/>
      <c r="AMF176" s="309"/>
      <c r="AMG176" s="307"/>
      <c r="AMH176" s="307"/>
      <c r="AMW176" s="309"/>
      <c r="AMX176" s="307"/>
      <c r="AMY176" s="307"/>
      <c r="ANN176" s="309"/>
      <c r="ANO176" s="307"/>
      <c r="ANP176" s="307"/>
      <c r="AOE176" s="309"/>
      <c r="AOF176" s="307"/>
      <c r="AOG176" s="307"/>
      <c r="AOV176" s="309"/>
      <c r="AOW176" s="307"/>
      <c r="AOX176" s="307"/>
      <c r="APM176" s="309"/>
      <c r="APN176" s="307"/>
      <c r="APO176" s="307"/>
      <c r="AQD176" s="309"/>
      <c r="AQE176" s="307"/>
      <c r="AQF176" s="307"/>
      <c r="AQU176" s="309"/>
      <c r="AQV176" s="307"/>
      <c r="AQW176" s="307"/>
      <c r="ARL176" s="309"/>
      <c r="ARM176" s="307"/>
      <c r="ARN176" s="307"/>
      <c r="ASC176" s="309"/>
      <c r="ASD176" s="307"/>
      <c r="ASE176" s="307"/>
      <c r="AST176" s="309"/>
      <c r="ASU176" s="307"/>
      <c r="ASV176" s="307"/>
      <c r="ATK176" s="309"/>
      <c r="ATL176" s="307"/>
      <c r="ATM176" s="307"/>
      <c r="AUB176" s="309"/>
      <c r="AUC176" s="307"/>
      <c r="AUD176" s="307"/>
      <c r="AUS176" s="309"/>
      <c r="AUT176" s="307"/>
      <c r="AUU176" s="307"/>
      <c r="AVJ176" s="309"/>
      <c r="AVK176" s="307"/>
      <c r="AVL176" s="307"/>
      <c r="AWA176" s="309"/>
      <c r="AWB176" s="307"/>
      <c r="AWC176" s="307"/>
      <c r="AWR176" s="309"/>
      <c r="AWS176" s="307"/>
      <c r="AWT176" s="307"/>
      <c r="AXI176" s="309"/>
      <c r="AXJ176" s="307"/>
      <c r="AXK176" s="307"/>
      <c r="AXZ176" s="309"/>
      <c r="AYA176" s="307"/>
      <c r="AYB176" s="307"/>
      <c r="AYQ176" s="309"/>
      <c r="AYR176" s="307"/>
      <c r="AYS176" s="307"/>
      <c r="AZH176" s="309"/>
      <c r="AZI176" s="307"/>
      <c r="AZJ176" s="307"/>
      <c r="AZY176" s="309"/>
      <c r="AZZ176" s="307"/>
      <c r="BAA176" s="307"/>
      <c r="BAP176" s="309"/>
      <c r="BAQ176" s="307"/>
      <c r="BAR176" s="307"/>
      <c r="BBG176" s="309"/>
      <c r="BBH176" s="307"/>
      <c r="BBI176" s="307"/>
      <c r="BBX176" s="309"/>
      <c r="BBY176" s="307"/>
      <c r="BBZ176" s="307"/>
      <c r="BCO176" s="309"/>
      <c r="BCP176" s="307"/>
      <c r="BCQ176" s="307"/>
      <c r="BDF176" s="309"/>
      <c r="BDG176" s="307"/>
      <c r="BDH176" s="307"/>
      <c r="BDW176" s="309"/>
      <c r="BDX176" s="307"/>
      <c r="BDY176" s="307"/>
      <c r="BEN176" s="309"/>
      <c r="BEO176" s="307"/>
      <c r="BEP176" s="307"/>
      <c r="BFE176" s="309"/>
      <c r="BFF176" s="307"/>
      <c r="BFG176" s="307"/>
      <c r="BFV176" s="309"/>
      <c r="BFW176" s="307"/>
      <c r="BFX176" s="307"/>
      <c r="BGM176" s="309"/>
      <c r="BGN176" s="307"/>
      <c r="BGO176" s="307"/>
      <c r="BHD176" s="309"/>
      <c r="BHE176" s="307"/>
      <c r="BHF176" s="307"/>
      <c r="BHU176" s="309"/>
      <c r="BHV176" s="307"/>
      <c r="BHW176" s="307"/>
      <c r="BIL176" s="309"/>
      <c r="BIM176" s="307"/>
      <c r="BIN176" s="307"/>
      <c r="BJC176" s="309"/>
      <c r="BJD176" s="307"/>
      <c r="BJE176" s="307"/>
      <c r="BJT176" s="309"/>
      <c r="BJU176" s="307"/>
      <c r="BJV176" s="307"/>
      <c r="BKK176" s="309"/>
      <c r="BKL176" s="307"/>
      <c r="BKM176" s="307"/>
      <c r="BLB176" s="309"/>
      <c r="BLC176" s="307"/>
      <c r="BLD176" s="307"/>
      <c r="BLS176" s="309"/>
      <c r="BLT176" s="307"/>
      <c r="BLU176" s="307"/>
      <c r="BMJ176" s="309"/>
      <c r="BMK176" s="307"/>
      <c r="BML176" s="307"/>
      <c r="BNA176" s="309"/>
      <c r="BNB176" s="307"/>
      <c r="BNC176" s="307"/>
      <c r="BNR176" s="309"/>
      <c r="BNS176" s="307"/>
      <c r="BNT176" s="307"/>
      <c r="BOI176" s="309"/>
      <c r="BOJ176" s="307"/>
      <c r="BOK176" s="307"/>
      <c r="BOZ176" s="309"/>
      <c r="BPA176" s="307"/>
      <c r="BPB176" s="307"/>
      <c r="BPQ176" s="309"/>
      <c r="BPR176" s="307"/>
      <c r="BPS176" s="307"/>
      <c r="BQH176" s="309"/>
      <c r="BQI176" s="307"/>
      <c r="BQJ176" s="307"/>
      <c r="BQY176" s="309"/>
      <c r="BQZ176" s="307"/>
      <c r="BRA176" s="307"/>
      <c r="BRP176" s="309"/>
      <c r="BRQ176" s="307"/>
      <c r="BRR176" s="307"/>
      <c r="BSG176" s="309"/>
      <c r="BSH176" s="307"/>
      <c r="BSI176" s="307"/>
      <c r="BSX176" s="309"/>
      <c r="BSY176" s="307"/>
      <c r="BSZ176" s="307"/>
      <c r="BTO176" s="309"/>
      <c r="BTP176" s="307"/>
      <c r="BTQ176" s="307"/>
      <c r="BUF176" s="309"/>
      <c r="BUG176" s="307"/>
      <c r="BUH176" s="307"/>
      <c r="BUW176" s="309"/>
      <c r="BUX176" s="307"/>
      <c r="BUY176" s="307"/>
      <c r="BVN176" s="309"/>
      <c r="BVO176" s="307"/>
      <c r="BVP176" s="307"/>
      <c r="BWE176" s="309"/>
      <c r="BWF176" s="307"/>
      <c r="BWG176" s="307"/>
      <c r="BWV176" s="309"/>
      <c r="BWW176" s="307"/>
      <c r="BWX176" s="307"/>
      <c r="BXM176" s="309"/>
      <c r="BXN176" s="307"/>
      <c r="BXO176" s="307"/>
      <c r="BYD176" s="309"/>
      <c r="BYE176" s="307"/>
      <c r="BYF176" s="307"/>
      <c r="BYU176" s="309"/>
      <c r="BYV176" s="307"/>
      <c r="BYW176" s="307"/>
      <c r="BZL176" s="309"/>
      <c r="BZM176" s="307"/>
      <c r="BZN176" s="307"/>
      <c r="CAC176" s="309"/>
      <c r="CAD176" s="307"/>
      <c r="CAE176" s="307"/>
      <c r="CAT176" s="309"/>
      <c r="CAU176" s="307"/>
      <c r="CAV176" s="307"/>
      <c r="CBK176" s="309"/>
      <c r="CBL176" s="307"/>
      <c r="CBM176" s="307"/>
      <c r="CCB176" s="309"/>
      <c r="CCC176" s="307"/>
      <c r="CCD176" s="307"/>
      <c r="CCS176" s="309"/>
      <c r="CCT176" s="307"/>
      <c r="CCU176" s="307"/>
      <c r="CDJ176" s="309"/>
      <c r="CDK176" s="307"/>
      <c r="CDL176" s="307"/>
      <c r="CEA176" s="309"/>
      <c r="CEB176" s="307"/>
      <c r="CEC176" s="307"/>
      <c r="CER176" s="309"/>
      <c r="CES176" s="307"/>
      <c r="CET176" s="307"/>
      <c r="CFI176" s="309"/>
      <c r="CFJ176" s="307"/>
      <c r="CFK176" s="307"/>
      <c r="CFZ176" s="309"/>
      <c r="CGA176" s="307"/>
      <c r="CGB176" s="307"/>
      <c r="CGQ176" s="309"/>
      <c r="CGR176" s="307"/>
      <c r="CGS176" s="307"/>
      <c r="CHH176" s="309"/>
      <c r="CHI176" s="307"/>
      <c r="CHJ176" s="307"/>
      <c r="CHY176" s="309"/>
      <c r="CHZ176" s="307"/>
      <c r="CIA176" s="307"/>
      <c r="CIP176" s="309"/>
      <c r="CIQ176" s="307"/>
      <c r="CIR176" s="307"/>
      <c r="CJG176" s="309"/>
      <c r="CJH176" s="307"/>
      <c r="CJI176" s="307"/>
      <c r="CJX176" s="309"/>
      <c r="CJY176" s="307"/>
      <c r="CJZ176" s="307"/>
      <c r="CKO176" s="309"/>
      <c r="CKP176" s="307"/>
      <c r="CKQ176" s="307"/>
      <c r="CLF176" s="309"/>
      <c r="CLG176" s="307"/>
      <c r="CLH176" s="307"/>
      <c r="CLW176" s="309"/>
      <c r="CLX176" s="307"/>
      <c r="CLY176" s="307"/>
      <c r="CMN176" s="309"/>
      <c r="CMO176" s="307"/>
      <c r="CMP176" s="307"/>
      <c r="CNE176" s="309"/>
      <c r="CNF176" s="307"/>
      <c r="CNG176" s="307"/>
      <c r="CNV176" s="309"/>
      <c r="CNW176" s="307"/>
      <c r="CNX176" s="307"/>
      <c r="COM176" s="309"/>
      <c r="CON176" s="307"/>
      <c r="COO176" s="307"/>
      <c r="CPD176" s="309"/>
      <c r="CPE176" s="307"/>
      <c r="CPF176" s="307"/>
      <c r="CPU176" s="309"/>
      <c r="CPV176" s="307"/>
      <c r="CPW176" s="307"/>
      <c r="CQL176" s="309"/>
      <c r="CQM176" s="307"/>
      <c r="CQN176" s="307"/>
      <c r="CRC176" s="309"/>
      <c r="CRD176" s="307"/>
      <c r="CRE176" s="307"/>
      <c r="CRT176" s="309"/>
      <c r="CRU176" s="307"/>
      <c r="CRV176" s="307"/>
      <c r="CSK176" s="309"/>
      <c r="CSL176" s="307"/>
      <c r="CSM176" s="307"/>
      <c r="CTB176" s="309"/>
      <c r="CTC176" s="307"/>
      <c r="CTD176" s="307"/>
      <c r="CTS176" s="309"/>
      <c r="CTT176" s="307"/>
      <c r="CTU176" s="307"/>
      <c r="CUJ176" s="309"/>
      <c r="CUK176" s="307"/>
      <c r="CUL176" s="307"/>
      <c r="CVA176" s="309"/>
      <c r="CVB176" s="307"/>
      <c r="CVC176" s="307"/>
      <c r="CVR176" s="309"/>
      <c r="CVS176" s="307"/>
      <c r="CVT176" s="307"/>
      <c r="CWI176" s="309"/>
      <c r="CWJ176" s="307"/>
      <c r="CWK176" s="307"/>
      <c r="CWZ176" s="309"/>
      <c r="CXA176" s="307"/>
      <c r="CXB176" s="307"/>
      <c r="CXQ176" s="309"/>
      <c r="CXR176" s="307"/>
      <c r="CXS176" s="307"/>
      <c r="CYH176" s="309"/>
      <c r="CYI176" s="307"/>
      <c r="CYJ176" s="307"/>
      <c r="CYY176" s="309"/>
      <c r="CYZ176" s="307"/>
      <c r="CZA176" s="307"/>
      <c r="CZP176" s="309"/>
      <c r="CZQ176" s="307"/>
      <c r="CZR176" s="307"/>
      <c r="DAG176" s="309"/>
      <c r="DAH176" s="307"/>
      <c r="DAI176" s="307"/>
      <c r="DAX176" s="309"/>
      <c r="DAY176" s="307"/>
      <c r="DAZ176" s="307"/>
      <c r="DBO176" s="309"/>
      <c r="DBP176" s="307"/>
      <c r="DBQ176" s="307"/>
      <c r="DCF176" s="309"/>
      <c r="DCG176" s="307"/>
      <c r="DCH176" s="307"/>
      <c r="DCW176" s="309"/>
      <c r="DCX176" s="307"/>
      <c r="DCY176" s="307"/>
      <c r="DDN176" s="309"/>
      <c r="DDO176" s="307"/>
      <c r="DDP176" s="307"/>
      <c r="DEE176" s="309"/>
      <c r="DEF176" s="307"/>
      <c r="DEG176" s="307"/>
      <c r="DEV176" s="309"/>
      <c r="DEW176" s="307"/>
      <c r="DEX176" s="307"/>
      <c r="DFM176" s="309"/>
      <c r="DFN176" s="307"/>
      <c r="DFO176" s="307"/>
      <c r="DGD176" s="309"/>
      <c r="DGE176" s="307"/>
      <c r="DGF176" s="307"/>
      <c r="DGU176" s="309"/>
      <c r="DGV176" s="307"/>
      <c r="DGW176" s="307"/>
      <c r="DHL176" s="309"/>
      <c r="DHM176" s="307"/>
      <c r="DHN176" s="307"/>
      <c r="DIC176" s="309"/>
      <c r="DID176" s="307"/>
      <c r="DIE176" s="307"/>
      <c r="DIT176" s="309"/>
      <c r="DIU176" s="307"/>
      <c r="DIV176" s="307"/>
      <c r="DJK176" s="309"/>
      <c r="DJL176" s="307"/>
      <c r="DJM176" s="307"/>
      <c r="DKB176" s="309"/>
      <c r="DKC176" s="307"/>
      <c r="DKD176" s="307"/>
      <c r="DKS176" s="309"/>
      <c r="DKT176" s="307"/>
      <c r="DKU176" s="307"/>
      <c r="DLJ176" s="309"/>
      <c r="DLK176" s="307"/>
      <c r="DLL176" s="307"/>
      <c r="DMA176" s="309"/>
      <c r="DMB176" s="307"/>
      <c r="DMC176" s="307"/>
      <c r="DMR176" s="309"/>
      <c r="DMS176" s="307"/>
      <c r="DMT176" s="307"/>
      <c r="DNI176" s="309"/>
      <c r="DNJ176" s="307"/>
      <c r="DNK176" s="307"/>
      <c r="DNZ176" s="309"/>
      <c r="DOA176" s="307"/>
      <c r="DOB176" s="307"/>
      <c r="DOQ176" s="309"/>
      <c r="DOR176" s="307"/>
      <c r="DOS176" s="307"/>
      <c r="DPH176" s="309"/>
      <c r="DPI176" s="307"/>
      <c r="DPJ176" s="307"/>
      <c r="DPY176" s="309"/>
      <c r="DPZ176" s="307"/>
      <c r="DQA176" s="307"/>
      <c r="DQP176" s="309"/>
      <c r="DQQ176" s="307"/>
      <c r="DQR176" s="307"/>
      <c r="DRG176" s="309"/>
      <c r="DRH176" s="307"/>
      <c r="DRI176" s="307"/>
      <c r="DRX176" s="309"/>
      <c r="DRY176" s="307"/>
      <c r="DRZ176" s="307"/>
      <c r="DSO176" s="309"/>
      <c r="DSP176" s="307"/>
      <c r="DSQ176" s="307"/>
      <c r="DTF176" s="309"/>
      <c r="DTG176" s="307"/>
      <c r="DTH176" s="307"/>
      <c r="DTW176" s="309"/>
      <c r="DTX176" s="307"/>
      <c r="DTY176" s="307"/>
      <c r="DUN176" s="309"/>
      <c r="DUO176" s="307"/>
      <c r="DUP176" s="307"/>
      <c r="DVE176" s="309"/>
      <c r="DVF176" s="307"/>
      <c r="DVG176" s="307"/>
      <c r="DVV176" s="309"/>
      <c r="DVW176" s="307"/>
      <c r="DVX176" s="307"/>
      <c r="DWM176" s="309"/>
      <c r="DWN176" s="307"/>
      <c r="DWO176" s="307"/>
      <c r="DXD176" s="309"/>
      <c r="DXE176" s="307"/>
      <c r="DXF176" s="307"/>
      <c r="DXU176" s="309"/>
      <c r="DXV176" s="307"/>
      <c r="DXW176" s="307"/>
      <c r="DYL176" s="309"/>
      <c r="DYM176" s="307"/>
      <c r="DYN176" s="307"/>
      <c r="DZC176" s="309"/>
      <c r="DZD176" s="307"/>
      <c r="DZE176" s="307"/>
      <c r="DZT176" s="309"/>
      <c r="DZU176" s="307"/>
      <c r="DZV176" s="307"/>
      <c r="EAK176" s="309"/>
      <c r="EAL176" s="307"/>
      <c r="EAM176" s="307"/>
      <c r="EBB176" s="309"/>
      <c r="EBC176" s="307"/>
      <c r="EBD176" s="307"/>
      <c r="EBS176" s="309"/>
      <c r="EBT176" s="307"/>
      <c r="EBU176" s="307"/>
      <c r="ECJ176" s="309"/>
      <c r="ECK176" s="307"/>
      <c r="ECL176" s="307"/>
      <c r="EDA176" s="309"/>
      <c r="EDB176" s="307"/>
      <c r="EDC176" s="307"/>
      <c r="EDR176" s="309"/>
      <c r="EDS176" s="307"/>
      <c r="EDT176" s="307"/>
      <c r="EEI176" s="309"/>
      <c r="EEJ176" s="307"/>
      <c r="EEK176" s="307"/>
      <c r="EEZ176" s="309"/>
      <c r="EFA176" s="307"/>
      <c r="EFB176" s="307"/>
      <c r="EFQ176" s="309"/>
      <c r="EFR176" s="307"/>
      <c r="EFS176" s="307"/>
      <c r="EGH176" s="309"/>
      <c r="EGI176" s="307"/>
      <c r="EGJ176" s="307"/>
      <c r="EGY176" s="309"/>
      <c r="EGZ176" s="307"/>
      <c r="EHA176" s="307"/>
      <c r="EHP176" s="309"/>
      <c r="EHQ176" s="307"/>
      <c r="EHR176" s="307"/>
      <c r="EIG176" s="309"/>
      <c r="EIH176" s="307"/>
      <c r="EII176" s="307"/>
      <c r="EIX176" s="309"/>
      <c r="EIY176" s="307"/>
      <c r="EIZ176" s="307"/>
      <c r="EJO176" s="309"/>
      <c r="EJP176" s="307"/>
      <c r="EJQ176" s="307"/>
      <c r="EKF176" s="309"/>
      <c r="EKG176" s="307"/>
      <c r="EKH176" s="307"/>
      <c r="EKW176" s="309"/>
      <c r="EKX176" s="307"/>
      <c r="EKY176" s="307"/>
      <c r="ELN176" s="309"/>
      <c r="ELO176" s="307"/>
      <c r="ELP176" s="307"/>
      <c r="EME176" s="309"/>
      <c r="EMF176" s="307"/>
      <c r="EMG176" s="307"/>
      <c r="EMV176" s="309"/>
      <c r="EMW176" s="307"/>
      <c r="EMX176" s="307"/>
      <c r="ENM176" s="309"/>
      <c r="ENN176" s="307"/>
      <c r="ENO176" s="307"/>
      <c r="EOD176" s="309"/>
      <c r="EOE176" s="307"/>
      <c r="EOF176" s="307"/>
      <c r="EOU176" s="309"/>
      <c r="EOV176" s="307"/>
      <c r="EOW176" s="307"/>
      <c r="EPL176" s="309"/>
      <c r="EPM176" s="307"/>
      <c r="EPN176" s="307"/>
      <c r="EQC176" s="309"/>
      <c r="EQD176" s="307"/>
      <c r="EQE176" s="307"/>
      <c r="EQT176" s="309"/>
      <c r="EQU176" s="307"/>
      <c r="EQV176" s="307"/>
      <c r="ERK176" s="309"/>
      <c r="ERL176" s="307"/>
      <c r="ERM176" s="307"/>
      <c r="ESB176" s="309"/>
      <c r="ESC176" s="307"/>
      <c r="ESD176" s="307"/>
      <c r="ESS176" s="309"/>
      <c r="EST176" s="307"/>
      <c r="ESU176" s="307"/>
      <c r="ETJ176" s="309"/>
      <c r="ETK176" s="307"/>
      <c r="ETL176" s="307"/>
      <c r="EUA176" s="309"/>
      <c r="EUB176" s="307"/>
      <c r="EUC176" s="307"/>
      <c r="EUR176" s="309"/>
      <c r="EUS176" s="307"/>
      <c r="EUT176" s="307"/>
      <c r="EVI176" s="309"/>
      <c r="EVJ176" s="307"/>
      <c r="EVK176" s="307"/>
      <c r="EVZ176" s="309"/>
      <c r="EWA176" s="307"/>
      <c r="EWB176" s="307"/>
      <c r="EWQ176" s="309"/>
      <c r="EWR176" s="307"/>
      <c r="EWS176" s="307"/>
      <c r="EXH176" s="309"/>
      <c r="EXI176" s="307"/>
      <c r="EXJ176" s="307"/>
      <c r="EXY176" s="309"/>
      <c r="EXZ176" s="307"/>
      <c r="EYA176" s="307"/>
      <c r="EYP176" s="309"/>
      <c r="EYQ176" s="307"/>
      <c r="EYR176" s="307"/>
      <c r="EZG176" s="309"/>
      <c r="EZH176" s="307"/>
      <c r="EZI176" s="307"/>
      <c r="EZX176" s="309"/>
      <c r="EZY176" s="307"/>
      <c r="EZZ176" s="307"/>
      <c r="FAO176" s="309"/>
      <c r="FAP176" s="307"/>
      <c r="FAQ176" s="307"/>
      <c r="FBF176" s="309"/>
      <c r="FBG176" s="307"/>
      <c r="FBH176" s="307"/>
      <c r="FBW176" s="309"/>
      <c r="FBX176" s="307"/>
      <c r="FBY176" s="307"/>
      <c r="FCN176" s="309"/>
      <c r="FCO176" s="307"/>
      <c r="FCP176" s="307"/>
      <c r="FDE176" s="309"/>
      <c r="FDF176" s="307"/>
      <c r="FDG176" s="307"/>
      <c r="FDV176" s="309"/>
      <c r="FDW176" s="307"/>
      <c r="FDX176" s="307"/>
      <c r="FEM176" s="309"/>
      <c r="FEN176" s="307"/>
      <c r="FEO176" s="307"/>
      <c r="FFD176" s="309"/>
      <c r="FFE176" s="307"/>
      <c r="FFF176" s="307"/>
      <c r="FFU176" s="309"/>
      <c r="FFV176" s="307"/>
      <c r="FFW176" s="307"/>
      <c r="FGL176" s="309"/>
      <c r="FGM176" s="307"/>
      <c r="FGN176" s="307"/>
      <c r="FHC176" s="309"/>
      <c r="FHD176" s="307"/>
      <c r="FHE176" s="307"/>
      <c r="FHT176" s="309"/>
      <c r="FHU176" s="307"/>
      <c r="FHV176" s="307"/>
      <c r="FIK176" s="309"/>
      <c r="FIL176" s="307"/>
      <c r="FIM176" s="307"/>
      <c r="FJB176" s="309"/>
      <c r="FJC176" s="307"/>
      <c r="FJD176" s="307"/>
      <c r="FJS176" s="309"/>
      <c r="FJT176" s="307"/>
      <c r="FJU176" s="307"/>
      <c r="FKJ176" s="309"/>
      <c r="FKK176" s="307"/>
      <c r="FKL176" s="307"/>
      <c r="FLA176" s="309"/>
      <c r="FLB176" s="307"/>
      <c r="FLC176" s="307"/>
      <c r="FLR176" s="309"/>
      <c r="FLS176" s="307"/>
      <c r="FLT176" s="307"/>
      <c r="FMI176" s="309"/>
      <c r="FMJ176" s="307"/>
      <c r="FMK176" s="307"/>
      <c r="FMZ176" s="309"/>
      <c r="FNA176" s="307"/>
      <c r="FNB176" s="307"/>
      <c r="FNQ176" s="309"/>
      <c r="FNR176" s="307"/>
      <c r="FNS176" s="307"/>
      <c r="FOH176" s="309"/>
      <c r="FOI176" s="307"/>
      <c r="FOJ176" s="307"/>
      <c r="FOY176" s="309"/>
      <c r="FOZ176" s="307"/>
      <c r="FPA176" s="307"/>
      <c r="FPP176" s="309"/>
      <c r="FPQ176" s="307"/>
      <c r="FPR176" s="307"/>
      <c r="FQG176" s="309"/>
      <c r="FQH176" s="307"/>
      <c r="FQI176" s="307"/>
      <c r="FQX176" s="309"/>
      <c r="FQY176" s="307"/>
      <c r="FQZ176" s="307"/>
      <c r="FRO176" s="309"/>
      <c r="FRP176" s="307"/>
      <c r="FRQ176" s="307"/>
      <c r="FSF176" s="309"/>
      <c r="FSG176" s="307"/>
      <c r="FSH176" s="307"/>
      <c r="FSW176" s="309"/>
      <c r="FSX176" s="307"/>
      <c r="FSY176" s="307"/>
      <c r="FTN176" s="309"/>
      <c r="FTO176" s="307"/>
      <c r="FTP176" s="307"/>
      <c r="FUE176" s="309"/>
      <c r="FUF176" s="307"/>
      <c r="FUG176" s="307"/>
      <c r="FUV176" s="309"/>
      <c r="FUW176" s="307"/>
      <c r="FUX176" s="307"/>
      <c r="FVM176" s="309"/>
      <c r="FVN176" s="307"/>
      <c r="FVO176" s="307"/>
      <c r="FWD176" s="309"/>
      <c r="FWE176" s="307"/>
      <c r="FWF176" s="307"/>
      <c r="FWU176" s="309"/>
      <c r="FWV176" s="307"/>
      <c r="FWW176" s="307"/>
      <c r="FXL176" s="309"/>
      <c r="FXM176" s="307"/>
      <c r="FXN176" s="307"/>
      <c r="FYC176" s="309"/>
      <c r="FYD176" s="307"/>
      <c r="FYE176" s="307"/>
      <c r="FYT176" s="309"/>
      <c r="FYU176" s="307"/>
      <c r="FYV176" s="307"/>
      <c r="FZK176" s="309"/>
      <c r="FZL176" s="307"/>
      <c r="FZM176" s="307"/>
      <c r="GAB176" s="309"/>
      <c r="GAC176" s="307"/>
      <c r="GAD176" s="307"/>
      <c r="GAS176" s="309"/>
      <c r="GAT176" s="307"/>
      <c r="GAU176" s="307"/>
      <c r="GBJ176" s="309"/>
      <c r="GBK176" s="307"/>
      <c r="GBL176" s="307"/>
      <c r="GCA176" s="309"/>
      <c r="GCB176" s="307"/>
      <c r="GCC176" s="307"/>
      <c r="GCR176" s="309"/>
      <c r="GCS176" s="307"/>
      <c r="GCT176" s="307"/>
      <c r="GDI176" s="309"/>
      <c r="GDJ176" s="307"/>
      <c r="GDK176" s="307"/>
      <c r="GDZ176" s="309"/>
      <c r="GEA176" s="307"/>
      <c r="GEB176" s="307"/>
      <c r="GEQ176" s="309"/>
      <c r="GER176" s="307"/>
      <c r="GES176" s="307"/>
      <c r="GFH176" s="309"/>
      <c r="GFI176" s="307"/>
      <c r="GFJ176" s="307"/>
      <c r="GFY176" s="309"/>
      <c r="GFZ176" s="307"/>
      <c r="GGA176" s="307"/>
      <c r="GGP176" s="309"/>
      <c r="GGQ176" s="307"/>
      <c r="GGR176" s="307"/>
      <c r="GHG176" s="309"/>
      <c r="GHH176" s="307"/>
      <c r="GHI176" s="307"/>
      <c r="GHX176" s="309"/>
      <c r="GHY176" s="307"/>
      <c r="GHZ176" s="307"/>
      <c r="GIO176" s="309"/>
      <c r="GIP176" s="307"/>
      <c r="GIQ176" s="307"/>
      <c r="GJF176" s="309"/>
      <c r="GJG176" s="307"/>
      <c r="GJH176" s="307"/>
      <c r="GJW176" s="309"/>
      <c r="GJX176" s="307"/>
      <c r="GJY176" s="307"/>
      <c r="GKN176" s="309"/>
      <c r="GKO176" s="307"/>
      <c r="GKP176" s="307"/>
      <c r="GLE176" s="309"/>
      <c r="GLF176" s="307"/>
      <c r="GLG176" s="307"/>
      <c r="GLV176" s="309"/>
      <c r="GLW176" s="307"/>
      <c r="GLX176" s="307"/>
      <c r="GMM176" s="309"/>
      <c r="GMN176" s="307"/>
      <c r="GMO176" s="307"/>
      <c r="GND176" s="309"/>
      <c r="GNE176" s="307"/>
      <c r="GNF176" s="307"/>
      <c r="GNU176" s="309"/>
      <c r="GNV176" s="307"/>
      <c r="GNW176" s="307"/>
      <c r="GOL176" s="309"/>
      <c r="GOM176" s="307"/>
      <c r="GON176" s="307"/>
      <c r="GPC176" s="309"/>
      <c r="GPD176" s="307"/>
      <c r="GPE176" s="307"/>
      <c r="GPT176" s="309"/>
      <c r="GPU176" s="307"/>
      <c r="GPV176" s="307"/>
      <c r="GQK176" s="309"/>
      <c r="GQL176" s="307"/>
      <c r="GQM176" s="307"/>
      <c r="GRB176" s="309"/>
      <c r="GRC176" s="307"/>
      <c r="GRD176" s="307"/>
      <c r="GRS176" s="309"/>
      <c r="GRT176" s="307"/>
      <c r="GRU176" s="307"/>
      <c r="GSJ176" s="309"/>
      <c r="GSK176" s="307"/>
      <c r="GSL176" s="307"/>
      <c r="GTA176" s="309"/>
      <c r="GTB176" s="307"/>
      <c r="GTC176" s="307"/>
      <c r="GTR176" s="309"/>
      <c r="GTS176" s="307"/>
      <c r="GTT176" s="307"/>
      <c r="GUI176" s="309"/>
      <c r="GUJ176" s="307"/>
      <c r="GUK176" s="307"/>
      <c r="GUZ176" s="309"/>
      <c r="GVA176" s="307"/>
      <c r="GVB176" s="307"/>
      <c r="GVQ176" s="309"/>
      <c r="GVR176" s="307"/>
      <c r="GVS176" s="307"/>
      <c r="GWH176" s="309"/>
      <c r="GWI176" s="307"/>
      <c r="GWJ176" s="307"/>
      <c r="GWY176" s="309"/>
      <c r="GWZ176" s="307"/>
      <c r="GXA176" s="307"/>
      <c r="GXP176" s="309"/>
      <c r="GXQ176" s="307"/>
      <c r="GXR176" s="307"/>
      <c r="GYG176" s="309"/>
      <c r="GYH176" s="307"/>
      <c r="GYI176" s="307"/>
      <c r="GYX176" s="309"/>
      <c r="GYY176" s="307"/>
      <c r="GYZ176" s="307"/>
      <c r="GZO176" s="309"/>
      <c r="GZP176" s="307"/>
      <c r="GZQ176" s="307"/>
      <c r="HAF176" s="309"/>
      <c r="HAG176" s="307"/>
      <c r="HAH176" s="307"/>
      <c r="HAW176" s="309"/>
      <c r="HAX176" s="307"/>
      <c r="HAY176" s="307"/>
      <c r="HBN176" s="309"/>
      <c r="HBO176" s="307"/>
      <c r="HBP176" s="307"/>
      <c r="HCE176" s="309"/>
      <c r="HCF176" s="307"/>
      <c r="HCG176" s="307"/>
      <c r="HCV176" s="309"/>
      <c r="HCW176" s="307"/>
      <c r="HCX176" s="307"/>
      <c r="HDM176" s="309"/>
      <c r="HDN176" s="307"/>
      <c r="HDO176" s="307"/>
      <c r="HED176" s="309"/>
      <c r="HEE176" s="307"/>
      <c r="HEF176" s="307"/>
      <c r="HEU176" s="309"/>
      <c r="HEV176" s="307"/>
      <c r="HEW176" s="307"/>
      <c r="HFL176" s="309"/>
      <c r="HFM176" s="307"/>
      <c r="HFN176" s="307"/>
      <c r="HGC176" s="309"/>
      <c r="HGD176" s="307"/>
      <c r="HGE176" s="307"/>
      <c r="HGT176" s="309"/>
      <c r="HGU176" s="307"/>
      <c r="HGV176" s="307"/>
      <c r="HHK176" s="309"/>
      <c r="HHL176" s="307"/>
      <c r="HHM176" s="307"/>
      <c r="HIB176" s="309"/>
      <c r="HIC176" s="307"/>
      <c r="HID176" s="307"/>
      <c r="HIS176" s="309"/>
      <c r="HIT176" s="307"/>
      <c r="HIU176" s="307"/>
      <c r="HJJ176" s="309"/>
      <c r="HJK176" s="307"/>
      <c r="HJL176" s="307"/>
      <c r="HKA176" s="309"/>
      <c r="HKB176" s="307"/>
      <c r="HKC176" s="307"/>
      <c r="HKR176" s="309"/>
      <c r="HKS176" s="307"/>
      <c r="HKT176" s="307"/>
      <c r="HLI176" s="309"/>
      <c r="HLJ176" s="307"/>
      <c r="HLK176" s="307"/>
      <c r="HLZ176" s="309"/>
      <c r="HMA176" s="307"/>
      <c r="HMB176" s="307"/>
      <c r="HMQ176" s="309"/>
      <c r="HMR176" s="307"/>
      <c r="HMS176" s="307"/>
      <c r="HNH176" s="309"/>
      <c r="HNI176" s="307"/>
      <c r="HNJ176" s="307"/>
      <c r="HNY176" s="309"/>
      <c r="HNZ176" s="307"/>
      <c r="HOA176" s="307"/>
      <c r="HOP176" s="309"/>
      <c r="HOQ176" s="307"/>
      <c r="HOR176" s="307"/>
      <c r="HPG176" s="309"/>
      <c r="HPH176" s="307"/>
      <c r="HPI176" s="307"/>
      <c r="HPX176" s="309"/>
      <c r="HPY176" s="307"/>
      <c r="HPZ176" s="307"/>
      <c r="HQO176" s="309"/>
      <c r="HQP176" s="307"/>
      <c r="HQQ176" s="307"/>
      <c r="HRF176" s="309"/>
      <c r="HRG176" s="307"/>
      <c r="HRH176" s="307"/>
      <c r="HRW176" s="309"/>
      <c r="HRX176" s="307"/>
      <c r="HRY176" s="307"/>
      <c r="HSN176" s="309"/>
      <c r="HSO176" s="307"/>
      <c r="HSP176" s="307"/>
      <c r="HTE176" s="309"/>
      <c r="HTF176" s="307"/>
      <c r="HTG176" s="307"/>
      <c r="HTV176" s="309"/>
      <c r="HTW176" s="307"/>
      <c r="HTX176" s="307"/>
      <c r="HUM176" s="309"/>
      <c r="HUN176" s="307"/>
      <c r="HUO176" s="307"/>
      <c r="HVD176" s="309"/>
      <c r="HVE176" s="307"/>
      <c r="HVF176" s="307"/>
      <c r="HVU176" s="309"/>
      <c r="HVV176" s="307"/>
      <c r="HVW176" s="307"/>
      <c r="HWL176" s="309"/>
      <c r="HWM176" s="307"/>
      <c r="HWN176" s="307"/>
      <c r="HXC176" s="309"/>
      <c r="HXD176" s="307"/>
      <c r="HXE176" s="307"/>
      <c r="HXT176" s="309"/>
      <c r="HXU176" s="307"/>
      <c r="HXV176" s="307"/>
      <c r="HYK176" s="309"/>
      <c r="HYL176" s="307"/>
      <c r="HYM176" s="307"/>
      <c r="HZB176" s="309"/>
      <c r="HZC176" s="307"/>
      <c r="HZD176" s="307"/>
      <c r="HZS176" s="309"/>
      <c r="HZT176" s="307"/>
      <c r="HZU176" s="307"/>
      <c r="IAJ176" s="309"/>
      <c r="IAK176" s="307"/>
      <c r="IAL176" s="307"/>
      <c r="IBA176" s="309"/>
      <c r="IBB176" s="307"/>
      <c r="IBC176" s="307"/>
      <c r="IBR176" s="309"/>
      <c r="IBS176" s="307"/>
      <c r="IBT176" s="307"/>
      <c r="ICI176" s="309"/>
      <c r="ICJ176" s="307"/>
      <c r="ICK176" s="307"/>
      <c r="ICZ176" s="309"/>
      <c r="IDA176" s="307"/>
      <c r="IDB176" s="307"/>
      <c r="IDQ176" s="309"/>
      <c r="IDR176" s="307"/>
      <c r="IDS176" s="307"/>
      <c r="IEH176" s="309"/>
      <c r="IEI176" s="307"/>
      <c r="IEJ176" s="307"/>
      <c r="IEY176" s="309"/>
      <c r="IEZ176" s="307"/>
      <c r="IFA176" s="307"/>
      <c r="IFP176" s="309"/>
      <c r="IFQ176" s="307"/>
      <c r="IFR176" s="307"/>
      <c r="IGG176" s="309"/>
      <c r="IGH176" s="307"/>
      <c r="IGI176" s="307"/>
      <c r="IGX176" s="309"/>
      <c r="IGY176" s="307"/>
      <c r="IGZ176" s="307"/>
      <c r="IHO176" s="309"/>
      <c r="IHP176" s="307"/>
      <c r="IHQ176" s="307"/>
      <c r="IIF176" s="309"/>
      <c r="IIG176" s="307"/>
      <c r="IIH176" s="307"/>
      <c r="IIW176" s="309"/>
      <c r="IIX176" s="307"/>
      <c r="IIY176" s="307"/>
      <c r="IJN176" s="309"/>
      <c r="IJO176" s="307"/>
      <c r="IJP176" s="307"/>
      <c r="IKE176" s="309"/>
      <c r="IKF176" s="307"/>
      <c r="IKG176" s="307"/>
      <c r="IKV176" s="309"/>
      <c r="IKW176" s="307"/>
      <c r="IKX176" s="307"/>
      <c r="ILM176" s="309"/>
      <c r="ILN176" s="307"/>
      <c r="ILO176" s="307"/>
      <c r="IMD176" s="309"/>
      <c r="IME176" s="307"/>
      <c r="IMF176" s="307"/>
      <c r="IMU176" s="309"/>
      <c r="IMV176" s="307"/>
      <c r="IMW176" s="307"/>
      <c r="INL176" s="309"/>
      <c r="INM176" s="307"/>
      <c r="INN176" s="307"/>
      <c r="IOC176" s="309"/>
      <c r="IOD176" s="307"/>
      <c r="IOE176" s="307"/>
      <c r="IOT176" s="309"/>
      <c r="IOU176" s="307"/>
      <c r="IOV176" s="307"/>
      <c r="IPK176" s="309"/>
      <c r="IPL176" s="307"/>
      <c r="IPM176" s="307"/>
      <c r="IQB176" s="309"/>
      <c r="IQC176" s="307"/>
      <c r="IQD176" s="307"/>
      <c r="IQS176" s="309"/>
      <c r="IQT176" s="307"/>
      <c r="IQU176" s="307"/>
      <c r="IRJ176" s="309"/>
      <c r="IRK176" s="307"/>
      <c r="IRL176" s="307"/>
      <c r="ISA176" s="309"/>
      <c r="ISB176" s="307"/>
      <c r="ISC176" s="307"/>
      <c r="ISR176" s="309"/>
      <c r="ISS176" s="307"/>
      <c r="IST176" s="307"/>
      <c r="ITI176" s="309"/>
      <c r="ITJ176" s="307"/>
      <c r="ITK176" s="307"/>
      <c r="ITZ176" s="309"/>
      <c r="IUA176" s="307"/>
      <c r="IUB176" s="307"/>
      <c r="IUQ176" s="309"/>
      <c r="IUR176" s="307"/>
      <c r="IUS176" s="307"/>
      <c r="IVH176" s="309"/>
      <c r="IVI176" s="307"/>
      <c r="IVJ176" s="307"/>
      <c r="IVY176" s="309"/>
      <c r="IVZ176" s="307"/>
      <c r="IWA176" s="307"/>
      <c r="IWP176" s="309"/>
      <c r="IWQ176" s="307"/>
      <c r="IWR176" s="307"/>
      <c r="IXG176" s="309"/>
      <c r="IXH176" s="307"/>
      <c r="IXI176" s="307"/>
      <c r="IXX176" s="309"/>
      <c r="IXY176" s="307"/>
      <c r="IXZ176" s="307"/>
      <c r="IYO176" s="309"/>
      <c r="IYP176" s="307"/>
      <c r="IYQ176" s="307"/>
      <c r="IZF176" s="309"/>
      <c r="IZG176" s="307"/>
      <c r="IZH176" s="307"/>
      <c r="IZW176" s="309"/>
      <c r="IZX176" s="307"/>
      <c r="IZY176" s="307"/>
      <c r="JAN176" s="309"/>
      <c r="JAO176" s="307"/>
      <c r="JAP176" s="307"/>
      <c r="JBE176" s="309"/>
      <c r="JBF176" s="307"/>
      <c r="JBG176" s="307"/>
      <c r="JBV176" s="309"/>
      <c r="JBW176" s="307"/>
      <c r="JBX176" s="307"/>
      <c r="JCM176" s="309"/>
      <c r="JCN176" s="307"/>
      <c r="JCO176" s="307"/>
      <c r="JDD176" s="309"/>
      <c r="JDE176" s="307"/>
      <c r="JDF176" s="307"/>
      <c r="JDU176" s="309"/>
      <c r="JDV176" s="307"/>
      <c r="JDW176" s="307"/>
      <c r="JEL176" s="309"/>
      <c r="JEM176" s="307"/>
      <c r="JEN176" s="307"/>
      <c r="JFC176" s="309"/>
      <c r="JFD176" s="307"/>
      <c r="JFE176" s="307"/>
      <c r="JFT176" s="309"/>
      <c r="JFU176" s="307"/>
      <c r="JFV176" s="307"/>
      <c r="JGK176" s="309"/>
      <c r="JGL176" s="307"/>
      <c r="JGM176" s="307"/>
      <c r="JHB176" s="309"/>
      <c r="JHC176" s="307"/>
      <c r="JHD176" s="307"/>
      <c r="JHS176" s="309"/>
      <c r="JHT176" s="307"/>
      <c r="JHU176" s="307"/>
      <c r="JIJ176" s="309"/>
      <c r="JIK176" s="307"/>
      <c r="JIL176" s="307"/>
      <c r="JJA176" s="309"/>
      <c r="JJB176" s="307"/>
      <c r="JJC176" s="307"/>
      <c r="JJR176" s="309"/>
      <c r="JJS176" s="307"/>
      <c r="JJT176" s="307"/>
      <c r="JKI176" s="309"/>
      <c r="JKJ176" s="307"/>
      <c r="JKK176" s="307"/>
      <c r="JKZ176" s="309"/>
      <c r="JLA176" s="307"/>
      <c r="JLB176" s="307"/>
      <c r="JLQ176" s="309"/>
      <c r="JLR176" s="307"/>
      <c r="JLS176" s="307"/>
      <c r="JMH176" s="309"/>
      <c r="JMI176" s="307"/>
      <c r="JMJ176" s="307"/>
      <c r="JMY176" s="309"/>
      <c r="JMZ176" s="307"/>
      <c r="JNA176" s="307"/>
      <c r="JNP176" s="309"/>
      <c r="JNQ176" s="307"/>
      <c r="JNR176" s="307"/>
      <c r="JOG176" s="309"/>
      <c r="JOH176" s="307"/>
      <c r="JOI176" s="307"/>
      <c r="JOX176" s="309"/>
      <c r="JOY176" s="307"/>
      <c r="JOZ176" s="307"/>
      <c r="JPO176" s="309"/>
      <c r="JPP176" s="307"/>
      <c r="JPQ176" s="307"/>
      <c r="JQF176" s="309"/>
      <c r="JQG176" s="307"/>
      <c r="JQH176" s="307"/>
      <c r="JQW176" s="309"/>
      <c r="JQX176" s="307"/>
      <c r="JQY176" s="307"/>
      <c r="JRN176" s="309"/>
      <c r="JRO176" s="307"/>
      <c r="JRP176" s="307"/>
      <c r="JSE176" s="309"/>
      <c r="JSF176" s="307"/>
      <c r="JSG176" s="307"/>
      <c r="JSV176" s="309"/>
      <c r="JSW176" s="307"/>
      <c r="JSX176" s="307"/>
      <c r="JTM176" s="309"/>
      <c r="JTN176" s="307"/>
      <c r="JTO176" s="307"/>
      <c r="JUD176" s="309"/>
      <c r="JUE176" s="307"/>
      <c r="JUF176" s="307"/>
      <c r="JUU176" s="309"/>
      <c r="JUV176" s="307"/>
      <c r="JUW176" s="307"/>
      <c r="JVL176" s="309"/>
      <c r="JVM176" s="307"/>
      <c r="JVN176" s="307"/>
      <c r="JWC176" s="309"/>
      <c r="JWD176" s="307"/>
      <c r="JWE176" s="307"/>
      <c r="JWT176" s="309"/>
      <c r="JWU176" s="307"/>
      <c r="JWV176" s="307"/>
      <c r="JXK176" s="309"/>
      <c r="JXL176" s="307"/>
      <c r="JXM176" s="307"/>
      <c r="JYB176" s="309"/>
      <c r="JYC176" s="307"/>
      <c r="JYD176" s="307"/>
      <c r="JYS176" s="309"/>
      <c r="JYT176" s="307"/>
      <c r="JYU176" s="307"/>
      <c r="JZJ176" s="309"/>
      <c r="JZK176" s="307"/>
      <c r="JZL176" s="307"/>
      <c r="KAA176" s="309"/>
      <c r="KAB176" s="307"/>
      <c r="KAC176" s="307"/>
      <c r="KAR176" s="309"/>
      <c r="KAS176" s="307"/>
      <c r="KAT176" s="307"/>
      <c r="KBI176" s="309"/>
      <c r="KBJ176" s="307"/>
      <c r="KBK176" s="307"/>
      <c r="KBZ176" s="309"/>
      <c r="KCA176" s="307"/>
      <c r="KCB176" s="307"/>
      <c r="KCQ176" s="309"/>
      <c r="KCR176" s="307"/>
      <c r="KCS176" s="307"/>
      <c r="KDH176" s="309"/>
      <c r="KDI176" s="307"/>
      <c r="KDJ176" s="307"/>
      <c r="KDY176" s="309"/>
      <c r="KDZ176" s="307"/>
      <c r="KEA176" s="307"/>
      <c r="KEP176" s="309"/>
      <c r="KEQ176" s="307"/>
      <c r="KER176" s="307"/>
      <c r="KFG176" s="309"/>
      <c r="KFH176" s="307"/>
      <c r="KFI176" s="307"/>
      <c r="KFX176" s="309"/>
      <c r="KFY176" s="307"/>
      <c r="KFZ176" s="307"/>
      <c r="KGO176" s="309"/>
      <c r="KGP176" s="307"/>
      <c r="KGQ176" s="307"/>
      <c r="KHF176" s="309"/>
      <c r="KHG176" s="307"/>
      <c r="KHH176" s="307"/>
      <c r="KHW176" s="309"/>
      <c r="KHX176" s="307"/>
      <c r="KHY176" s="307"/>
      <c r="KIN176" s="309"/>
      <c r="KIO176" s="307"/>
      <c r="KIP176" s="307"/>
      <c r="KJE176" s="309"/>
      <c r="KJF176" s="307"/>
      <c r="KJG176" s="307"/>
      <c r="KJV176" s="309"/>
      <c r="KJW176" s="307"/>
      <c r="KJX176" s="307"/>
      <c r="KKM176" s="309"/>
      <c r="KKN176" s="307"/>
      <c r="KKO176" s="307"/>
      <c r="KLD176" s="309"/>
      <c r="KLE176" s="307"/>
      <c r="KLF176" s="307"/>
      <c r="KLU176" s="309"/>
      <c r="KLV176" s="307"/>
      <c r="KLW176" s="307"/>
      <c r="KML176" s="309"/>
      <c r="KMM176" s="307"/>
      <c r="KMN176" s="307"/>
      <c r="KNC176" s="309"/>
      <c r="KND176" s="307"/>
      <c r="KNE176" s="307"/>
      <c r="KNT176" s="309"/>
      <c r="KNU176" s="307"/>
      <c r="KNV176" s="307"/>
      <c r="KOK176" s="309"/>
      <c r="KOL176" s="307"/>
      <c r="KOM176" s="307"/>
      <c r="KPB176" s="309"/>
      <c r="KPC176" s="307"/>
      <c r="KPD176" s="307"/>
      <c r="KPS176" s="309"/>
      <c r="KPT176" s="307"/>
      <c r="KPU176" s="307"/>
      <c r="KQJ176" s="309"/>
      <c r="KQK176" s="307"/>
      <c r="KQL176" s="307"/>
      <c r="KRA176" s="309"/>
      <c r="KRB176" s="307"/>
      <c r="KRC176" s="307"/>
      <c r="KRR176" s="309"/>
      <c r="KRS176" s="307"/>
      <c r="KRT176" s="307"/>
      <c r="KSI176" s="309"/>
      <c r="KSJ176" s="307"/>
      <c r="KSK176" s="307"/>
      <c r="KSZ176" s="309"/>
      <c r="KTA176" s="307"/>
      <c r="KTB176" s="307"/>
      <c r="KTQ176" s="309"/>
      <c r="KTR176" s="307"/>
      <c r="KTS176" s="307"/>
      <c r="KUH176" s="309"/>
      <c r="KUI176" s="307"/>
      <c r="KUJ176" s="307"/>
      <c r="KUY176" s="309"/>
      <c r="KUZ176" s="307"/>
      <c r="KVA176" s="307"/>
      <c r="KVP176" s="309"/>
      <c r="KVQ176" s="307"/>
      <c r="KVR176" s="307"/>
      <c r="KWG176" s="309"/>
      <c r="KWH176" s="307"/>
      <c r="KWI176" s="307"/>
      <c r="KWX176" s="309"/>
      <c r="KWY176" s="307"/>
      <c r="KWZ176" s="307"/>
      <c r="KXO176" s="309"/>
      <c r="KXP176" s="307"/>
      <c r="KXQ176" s="307"/>
      <c r="KYF176" s="309"/>
      <c r="KYG176" s="307"/>
      <c r="KYH176" s="307"/>
      <c r="KYW176" s="309"/>
      <c r="KYX176" s="307"/>
      <c r="KYY176" s="307"/>
      <c r="KZN176" s="309"/>
      <c r="KZO176" s="307"/>
      <c r="KZP176" s="307"/>
      <c r="LAE176" s="309"/>
      <c r="LAF176" s="307"/>
      <c r="LAG176" s="307"/>
      <c r="LAV176" s="309"/>
      <c r="LAW176" s="307"/>
      <c r="LAX176" s="307"/>
      <c r="LBM176" s="309"/>
      <c r="LBN176" s="307"/>
      <c r="LBO176" s="307"/>
      <c r="LCD176" s="309"/>
      <c r="LCE176" s="307"/>
      <c r="LCF176" s="307"/>
      <c r="LCU176" s="309"/>
      <c r="LCV176" s="307"/>
      <c r="LCW176" s="307"/>
      <c r="LDL176" s="309"/>
      <c r="LDM176" s="307"/>
      <c r="LDN176" s="307"/>
      <c r="LEC176" s="309"/>
      <c r="LED176" s="307"/>
      <c r="LEE176" s="307"/>
      <c r="LET176" s="309"/>
      <c r="LEU176" s="307"/>
      <c r="LEV176" s="307"/>
      <c r="LFK176" s="309"/>
      <c r="LFL176" s="307"/>
      <c r="LFM176" s="307"/>
      <c r="LGB176" s="309"/>
      <c r="LGC176" s="307"/>
      <c r="LGD176" s="307"/>
      <c r="LGS176" s="309"/>
      <c r="LGT176" s="307"/>
      <c r="LGU176" s="307"/>
      <c r="LHJ176" s="309"/>
      <c r="LHK176" s="307"/>
      <c r="LHL176" s="307"/>
      <c r="LIA176" s="309"/>
      <c r="LIB176" s="307"/>
      <c r="LIC176" s="307"/>
      <c r="LIR176" s="309"/>
      <c r="LIS176" s="307"/>
      <c r="LIT176" s="307"/>
      <c r="LJI176" s="309"/>
      <c r="LJJ176" s="307"/>
      <c r="LJK176" s="307"/>
      <c r="LJZ176" s="309"/>
      <c r="LKA176" s="307"/>
      <c r="LKB176" s="307"/>
      <c r="LKQ176" s="309"/>
      <c r="LKR176" s="307"/>
      <c r="LKS176" s="307"/>
      <c r="LLH176" s="309"/>
      <c r="LLI176" s="307"/>
      <c r="LLJ176" s="307"/>
      <c r="LLY176" s="309"/>
      <c r="LLZ176" s="307"/>
      <c r="LMA176" s="307"/>
      <c r="LMP176" s="309"/>
      <c r="LMQ176" s="307"/>
      <c r="LMR176" s="307"/>
      <c r="LNG176" s="309"/>
      <c r="LNH176" s="307"/>
      <c r="LNI176" s="307"/>
      <c r="LNX176" s="309"/>
      <c r="LNY176" s="307"/>
      <c r="LNZ176" s="307"/>
      <c r="LOO176" s="309"/>
      <c r="LOP176" s="307"/>
      <c r="LOQ176" s="307"/>
      <c r="LPF176" s="309"/>
      <c r="LPG176" s="307"/>
      <c r="LPH176" s="307"/>
      <c r="LPW176" s="309"/>
      <c r="LPX176" s="307"/>
      <c r="LPY176" s="307"/>
      <c r="LQN176" s="309"/>
      <c r="LQO176" s="307"/>
      <c r="LQP176" s="307"/>
      <c r="LRE176" s="309"/>
      <c r="LRF176" s="307"/>
      <c r="LRG176" s="307"/>
      <c r="LRV176" s="309"/>
      <c r="LRW176" s="307"/>
      <c r="LRX176" s="307"/>
      <c r="LSM176" s="309"/>
      <c r="LSN176" s="307"/>
      <c r="LSO176" s="307"/>
      <c r="LTD176" s="309"/>
      <c r="LTE176" s="307"/>
      <c r="LTF176" s="307"/>
      <c r="LTU176" s="309"/>
      <c r="LTV176" s="307"/>
      <c r="LTW176" s="307"/>
      <c r="LUL176" s="309"/>
      <c r="LUM176" s="307"/>
      <c r="LUN176" s="307"/>
      <c r="LVC176" s="309"/>
      <c r="LVD176" s="307"/>
      <c r="LVE176" s="307"/>
      <c r="LVT176" s="309"/>
      <c r="LVU176" s="307"/>
      <c r="LVV176" s="307"/>
      <c r="LWK176" s="309"/>
      <c r="LWL176" s="307"/>
      <c r="LWM176" s="307"/>
      <c r="LXB176" s="309"/>
      <c r="LXC176" s="307"/>
      <c r="LXD176" s="307"/>
      <c r="LXS176" s="309"/>
      <c r="LXT176" s="307"/>
      <c r="LXU176" s="307"/>
      <c r="LYJ176" s="309"/>
      <c r="LYK176" s="307"/>
      <c r="LYL176" s="307"/>
      <c r="LZA176" s="309"/>
      <c r="LZB176" s="307"/>
      <c r="LZC176" s="307"/>
      <c r="LZR176" s="309"/>
      <c r="LZS176" s="307"/>
      <c r="LZT176" s="307"/>
      <c r="MAI176" s="309"/>
      <c r="MAJ176" s="307"/>
      <c r="MAK176" s="307"/>
      <c r="MAZ176" s="309"/>
      <c r="MBA176" s="307"/>
      <c r="MBB176" s="307"/>
      <c r="MBQ176" s="309"/>
      <c r="MBR176" s="307"/>
      <c r="MBS176" s="307"/>
      <c r="MCH176" s="309"/>
      <c r="MCI176" s="307"/>
      <c r="MCJ176" s="307"/>
      <c r="MCY176" s="309"/>
      <c r="MCZ176" s="307"/>
      <c r="MDA176" s="307"/>
      <c r="MDP176" s="309"/>
      <c r="MDQ176" s="307"/>
      <c r="MDR176" s="307"/>
      <c r="MEG176" s="309"/>
      <c r="MEH176" s="307"/>
      <c r="MEI176" s="307"/>
      <c r="MEX176" s="309"/>
      <c r="MEY176" s="307"/>
      <c r="MEZ176" s="307"/>
      <c r="MFO176" s="309"/>
      <c r="MFP176" s="307"/>
      <c r="MFQ176" s="307"/>
      <c r="MGF176" s="309"/>
      <c r="MGG176" s="307"/>
      <c r="MGH176" s="307"/>
      <c r="MGW176" s="309"/>
      <c r="MGX176" s="307"/>
      <c r="MGY176" s="307"/>
      <c r="MHN176" s="309"/>
      <c r="MHO176" s="307"/>
      <c r="MHP176" s="307"/>
      <c r="MIE176" s="309"/>
      <c r="MIF176" s="307"/>
      <c r="MIG176" s="307"/>
      <c r="MIV176" s="309"/>
      <c r="MIW176" s="307"/>
      <c r="MIX176" s="307"/>
      <c r="MJM176" s="309"/>
      <c r="MJN176" s="307"/>
      <c r="MJO176" s="307"/>
      <c r="MKD176" s="309"/>
      <c r="MKE176" s="307"/>
      <c r="MKF176" s="307"/>
      <c r="MKU176" s="309"/>
      <c r="MKV176" s="307"/>
      <c r="MKW176" s="307"/>
      <c r="MLL176" s="309"/>
      <c r="MLM176" s="307"/>
      <c r="MLN176" s="307"/>
      <c r="MMC176" s="309"/>
      <c r="MMD176" s="307"/>
      <c r="MME176" s="307"/>
      <c r="MMT176" s="309"/>
      <c r="MMU176" s="307"/>
      <c r="MMV176" s="307"/>
      <c r="MNK176" s="309"/>
      <c r="MNL176" s="307"/>
      <c r="MNM176" s="307"/>
      <c r="MOB176" s="309"/>
      <c r="MOC176" s="307"/>
      <c r="MOD176" s="307"/>
      <c r="MOS176" s="309"/>
      <c r="MOT176" s="307"/>
      <c r="MOU176" s="307"/>
      <c r="MPJ176" s="309"/>
      <c r="MPK176" s="307"/>
      <c r="MPL176" s="307"/>
      <c r="MQA176" s="309"/>
      <c r="MQB176" s="307"/>
      <c r="MQC176" s="307"/>
      <c r="MQR176" s="309"/>
      <c r="MQS176" s="307"/>
      <c r="MQT176" s="307"/>
      <c r="MRI176" s="309"/>
      <c r="MRJ176" s="307"/>
      <c r="MRK176" s="307"/>
      <c r="MRZ176" s="309"/>
      <c r="MSA176" s="307"/>
      <c r="MSB176" s="307"/>
      <c r="MSQ176" s="309"/>
      <c r="MSR176" s="307"/>
      <c r="MSS176" s="307"/>
      <c r="MTH176" s="309"/>
      <c r="MTI176" s="307"/>
      <c r="MTJ176" s="307"/>
      <c r="MTY176" s="309"/>
      <c r="MTZ176" s="307"/>
      <c r="MUA176" s="307"/>
      <c r="MUP176" s="309"/>
      <c r="MUQ176" s="307"/>
      <c r="MUR176" s="307"/>
      <c r="MVG176" s="309"/>
      <c r="MVH176" s="307"/>
      <c r="MVI176" s="307"/>
      <c r="MVX176" s="309"/>
      <c r="MVY176" s="307"/>
      <c r="MVZ176" s="307"/>
      <c r="MWO176" s="309"/>
      <c r="MWP176" s="307"/>
      <c r="MWQ176" s="307"/>
      <c r="MXF176" s="309"/>
      <c r="MXG176" s="307"/>
      <c r="MXH176" s="307"/>
      <c r="MXW176" s="309"/>
      <c r="MXX176" s="307"/>
      <c r="MXY176" s="307"/>
      <c r="MYN176" s="309"/>
      <c r="MYO176" s="307"/>
      <c r="MYP176" s="307"/>
      <c r="MZE176" s="309"/>
      <c r="MZF176" s="307"/>
      <c r="MZG176" s="307"/>
      <c r="MZV176" s="309"/>
      <c r="MZW176" s="307"/>
      <c r="MZX176" s="307"/>
      <c r="NAM176" s="309"/>
      <c r="NAN176" s="307"/>
      <c r="NAO176" s="307"/>
      <c r="NBD176" s="309"/>
      <c r="NBE176" s="307"/>
      <c r="NBF176" s="307"/>
      <c r="NBU176" s="309"/>
      <c r="NBV176" s="307"/>
      <c r="NBW176" s="307"/>
      <c r="NCL176" s="309"/>
      <c r="NCM176" s="307"/>
      <c r="NCN176" s="307"/>
      <c r="NDC176" s="309"/>
      <c r="NDD176" s="307"/>
      <c r="NDE176" s="307"/>
      <c r="NDT176" s="309"/>
      <c r="NDU176" s="307"/>
      <c r="NDV176" s="307"/>
      <c r="NEK176" s="309"/>
      <c r="NEL176" s="307"/>
      <c r="NEM176" s="307"/>
      <c r="NFB176" s="309"/>
      <c r="NFC176" s="307"/>
      <c r="NFD176" s="307"/>
      <c r="NFS176" s="309"/>
      <c r="NFT176" s="307"/>
      <c r="NFU176" s="307"/>
      <c r="NGJ176" s="309"/>
      <c r="NGK176" s="307"/>
      <c r="NGL176" s="307"/>
      <c r="NHA176" s="309"/>
      <c r="NHB176" s="307"/>
      <c r="NHC176" s="307"/>
      <c r="NHR176" s="309"/>
      <c r="NHS176" s="307"/>
      <c r="NHT176" s="307"/>
      <c r="NII176" s="309"/>
      <c r="NIJ176" s="307"/>
      <c r="NIK176" s="307"/>
      <c r="NIZ176" s="309"/>
      <c r="NJA176" s="307"/>
      <c r="NJB176" s="307"/>
      <c r="NJQ176" s="309"/>
      <c r="NJR176" s="307"/>
      <c r="NJS176" s="307"/>
      <c r="NKH176" s="309"/>
      <c r="NKI176" s="307"/>
      <c r="NKJ176" s="307"/>
      <c r="NKY176" s="309"/>
      <c r="NKZ176" s="307"/>
      <c r="NLA176" s="307"/>
      <c r="NLP176" s="309"/>
      <c r="NLQ176" s="307"/>
      <c r="NLR176" s="307"/>
      <c r="NMG176" s="309"/>
      <c r="NMH176" s="307"/>
      <c r="NMI176" s="307"/>
      <c r="NMX176" s="309"/>
      <c r="NMY176" s="307"/>
      <c r="NMZ176" s="307"/>
      <c r="NNO176" s="309"/>
      <c r="NNP176" s="307"/>
      <c r="NNQ176" s="307"/>
      <c r="NOF176" s="309"/>
      <c r="NOG176" s="307"/>
      <c r="NOH176" s="307"/>
      <c r="NOW176" s="309"/>
      <c r="NOX176" s="307"/>
      <c r="NOY176" s="307"/>
      <c r="NPN176" s="309"/>
      <c r="NPO176" s="307"/>
      <c r="NPP176" s="307"/>
      <c r="NQE176" s="309"/>
      <c r="NQF176" s="307"/>
      <c r="NQG176" s="307"/>
      <c r="NQV176" s="309"/>
      <c r="NQW176" s="307"/>
      <c r="NQX176" s="307"/>
      <c r="NRM176" s="309"/>
      <c r="NRN176" s="307"/>
      <c r="NRO176" s="307"/>
      <c r="NSD176" s="309"/>
      <c r="NSE176" s="307"/>
      <c r="NSF176" s="307"/>
      <c r="NSU176" s="309"/>
      <c r="NSV176" s="307"/>
      <c r="NSW176" s="307"/>
      <c r="NTL176" s="309"/>
      <c r="NTM176" s="307"/>
      <c r="NTN176" s="307"/>
      <c r="NUC176" s="309"/>
      <c r="NUD176" s="307"/>
      <c r="NUE176" s="307"/>
      <c r="NUT176" s="309"/>
      <c r="NUU176" s="307"/>
      <c r="NUV176" s="307"/>
      <c r="NVK176" s="309"/>
      <c r="NVL176" s="307"/>
      <c r="NVM176" s="307"/>
      <c r="NWB176" s="309"/>
      <c r="NWC176" s="307"/>
      <c r="NWD176" s="307"/>
      <c r="NWS176" s="309"/>
      <c r="NWT176" s="307"/>
      <c r="NWU176" s="307"/>
      <c r="NXJ176" s="309"/>
      <c r="NXK176" s="307"/>
      <c r="NXL176" s="307"/>
      <c r="NYA176" s="309"/>
      <c r="NYB176" s="307"/>
      <c r="NYC176" s="307"/>
      <c r="NYR176" s="309"/>
      <c r="NYS176" s="307"/>
      <c r="NYT176" s="307"/>
      <c r="NZI176" s="309"/>
      <c r="NZJ176" s="307"/>
      <c r="NZK176" s="307"/>
      <c r="NZZ176" s="309"/>
      <c r="OAA176" s="307"/>
      <c r="OAB176" s="307"/>
      <c r="OAQ176" s="309"/>
      <c r="OAR176" s="307"/>
      <c r="OAS176" s="307"/>
      <c r="OBH176" s="309"/>
      <c r="OBI176" s="307"/>
      <c r="OBJ176" s="307"/>
      <c r="OBY176" s="309"/>
      <c r="OBZ176" s="307"/>
      <c r="OCA176" s="307"/>
      <c r="OCP176" s="309"/>
      <c r="OCQ176" s="307"/>
      <c r="OCR176" s="307"/>
      <c r="ODG176" s="309"/>
      <c r="ODH176" s="307"/>
      <c r="ODI176" s="307"/>
      <c r="ODX176" s="309"/>
      <c r="ODY176" s="307"/>
      <c r="ODZ176" s="307"/>
      <c r="OEO176" s="309"/>
      <c r="OEP176" s="307"/>
      <c r="OEQ176" s="307"/>
      <c r="OFF176" s="309"/>
      <c r="OFG176" s="307"/>
      <c r="OFH176" s="307"/>
      <c r="OFW176" s="309"/>
      <c r="OFX176" s="307"/>
      <c r="OFY176" s="307"/>
      <c r="OGN176" s="309"/>
      <c r="OGO176" s="307"/>
      <c r="OGP176" s="307"/>
      <c r="OHE176" s="309"/>
      <c r="OHF176" s="307"/>
      <c r="OHG176" s="307"/>
      <c r="OHV176" s="309"/>
      <c r="OHW176" s="307"/>
      <c r="OHX176" s="307"/>
      <c r="OIM176" s="309"/>
      <c r="OIN176" s="307"/>
      <c r="OIO176" s="307"/>
      <c r="OJD176" s="309"/>
      <c r="OJE176" s="307"/>
      <c r="OJF176" s="307"/>
      <c r="OJU176" s="309"/>
      <c r="OJV176" s="307"/>
      <c r="OJW176" s="307"/>
      <c r="OKL176" s="309"/>
      <c r="OKM176" s="307"/>
      <c r="OKN176" s="307"/>
      <c r="OLC176" s="309"/>
      <c r="OLD176" s="307"/>
      <c r="OLE176" s="307"/>
      <c r="OLT176" s="309"/>
      <c r="OLU176" s="307"/>
      <c r="OLV176" s="307"/>
      <c r="OMK176" s="309"/>
      <c r="OML176" s="307"/>
      <c r="OMM176" s="307"/>
      <c r="ONB176" s="309"/>
      <c r="ONC176" s="307"/>
      <c r="OND176" s="307"/>
      <c r="ONS176" s="309"/>
      <c r="ONT176" s="307"/>
      <c r="ONU176" s="307"/>
      <c r="OOJ176" s="309"/>
      <c r="OOK176" s="307"/>
      <c r="OOL176" s="307"/>
      <c r="OPA176" s="309"/>
      <c r="OPB176" s="307"/>
      <c r="OPC176" s="307"/>
      <c r="OPR176" s="309"/>
      <c r="OPS176" s="307"/>
      <c r="OPT176" s="307"/>
      <c r="OQI176" s="309"/>
      <c r="OQJ176" s="307"/>
      <c r="OQK176" s="307"/>
      <c r="OQZ176" s="309"/>
      <c r="ORA176" s="307"/>
      <c r="ORB176" s="307"/>
      <c r="ORQ176" s="309"/>
      <c r="ORR176" s="307"/>
      <c r="ORS176" s="307"/>
      <c r="OSH176" s="309"/>
      <c r="OSI176" s="307"/>
      <c r="OSJ176" s="307"/>
      <c r="OSY176" s="309"/>
      <c r="OSZ176" s="307"/>
      <c r="OTA176" s="307"/>
      <c r="OTP176" s="309"/>
      <c r="OTQ176" s="307"/>
      <c r="OTR176" s="307"/>
      <c r="OUG176" s="309"/>
      <c r="OUH176" s="307"/>
      <c r="OUI176" s="307"/>
      <c r="OUX176" s="309"/>
      <c r="OUY176" s="307"/>
      <c r="OUZ176" s="307"/>
      <c r="OVO176" s="309"/>
      <c r="OVP176" s="307"/>
      <c r="OVQ176" s="307"/>
      <c r="OWF176" s="309"/>
      <c r="OWG176" s="307"/>
      <c r="OWH176" s="307"/>
      <c r="OWW176" s="309"/>
      <c r="OWX176" s="307"/>
      <c r="OWY176" s="307"/>
      <c r="OXN176" s="309"/>
      <c r="OXO176" s="307"/>
      <c r="OXP176" s="307"/>
      <c r="OYE176" s="309"/>
      <c r="OYF176" s="307"/>
      <c r="OYG176" s="307"/>
      <c r="OYV176" s="309"/>
      <c r="OYW176" s="307"/>
      <c r="OYX176" s="307"/>
      <c r="OZM176" s="309"/>
      <c r="OZN176" s="307"/>
      <c r="OZO176" s="307"/>
      <c r="PAD176" s="309"/>
      <c r="PAE176" s="307"/>
      <c r="PAF176" s="307"/>
      <c r="PAU176" s="309"/>
      <c r="PAV176" s="307"/>
      <c r="PAW176" s="307"/>
      <c r="PBL176" s="309"/>
      <c r="PBM176" s="307"/>
      <c r="PBN176" s="307"/>
      <c r="PCC176" s="309"/>
      <c r="PCD176" s="307"/>
      <c r="PCE176" s="307"/>
      <c r="PCT176" s="309"/>
      <c r="PCU176" s="307"/>
      <c r="PCV176" s="307"/>
      <c r="PDK176" s="309"/>
      <c r="PDL176" s="307"/>
      <c r="PDM176" s="307"/>
      <c r="PEB176" s="309"/>
      <c r="PEC176" s="307"/>
      <c r="PED176" s="307"/>
      <c r="PES176" s="309"/>
      <c r="PET176" s="307"/>
      <c r="PEU176" s="307"/>
      <c r="PFJ176" s="309"/>
      <c r="PFK176" s="307"/>
      <c r="PFL176" s="307"/>
      <c r="PGA176" s="309"/>
      <c r="PGB176" s="307"/>
      <c r="PGC176" s="307"/>
      <c r="PGR176" s="309"/>
      <c r="PGS176" s="307"/>
      <c r="PGT176" s="307"/>
      <c r="PHI176" s="309"/>
      <c r="PHJ176" s="307"/>
      <c r="PHK176" s="307"/>
      <c r="PHZ176" s="309"/>
      <c r="PIA176" s="307"/>
      <c r="PIB176" s="307"/>
      <c r="PIQ176" s="309"/>
      <c r="PIR176" s="307"/>
      <c r="PIS176" s="307"/>
      <c r="PJH176" s="309"/>
      <c r="PJI176" s="307"/>
      <c r="PJJ176" s="307"/>
      <c r="PJY176" s="309"/>
      <c r="PJZ176" s="307"/>
      <c r="PKA176" s="307"/>
      <c r="PKP176" s="309"/>
      <c r="PKQ176" s="307"/>
      <c r="PKR176" s="307"/>
      <c r="PLG176" s="309"/>
      <c r="PLH176" s="307"/>
      <c r="PLI176" s="307"/>
      <c r="PLX176" s="309"/>
      <c r="PLY176" s="307"/>
      <c r="PLZ176" s="307"/>
      <c r="PMO176" s="309"/>
      <c r="PMP176" s="307"/>
      <c r="PMQ176" s="307"/>
      <c r="PNF176" s="309"/>
      <c r="PNG176" s="307"/>
      <c r="PNH176" s="307"/>
      <c r="PNW176" s="309"/>
      <c r="PNX176" s="307"/>
      <c r="PNY176" s="307"/>
      <c r="PON176" s="309"/>
      <c r="POO176" s="307"/>
      <c r="POP176" s="307"/>
      <c r="PPE176" s="309"/>
      <c r="PPF176" s="307"/>
      <c r="PPG176" s="307"/>
      <c r="PPV176" s="309"/>
      <c r="PPW176" s="307"/>
      <c r="PPX176" s="307"/>
      <c r="PQM176" s="309"/>
      <c r="PQN176" s="307"/>
      <c r="PQO176" s="307"/>
      <c r="PRD176" s="309"/>
      <c r="PRE176" s="307"/>
      <c r="PRF176" s="307"/>
      <c r="PRU176" s="309"/>
      <c r="PRV176" s="307"/>
      <c r="PRW176" s="307"/>
      <c r="PSL176" s="309"/>
      <c r="PSM176" s="307"/>
      <c r="PSN176" s="307"/>
      <c r="PTC176" s="309"/>
      <c r="PTD176" s="307"/>
      <c r="PTE176" s="307"/>
      <c r="PTT176" s="309"/>
      <c r="PTU176" s="307"/>
      <c r="PTV176" s="307"/>
      <c r="PUK176" s="309"/>
      <c r="PUL176" s="307"/>
      <c r="PUM176" s="307"/>
      <c r="PVB176" s="309"/>
      <c r="PVC176" s="307"/>
      <c r="PVD176" s="307"/>
      <c r="PVS176" s="309"/>
      <c r="PVT176" s="307"/>
      <c r="PVU176" s="307"/>
      <c r="PWJ176" s="309"/>
      <c r="PWK176" s="307"/>
      <c r="PWL176" s="307"/>
      <c r="PXA176" s="309"/>
      <c r="PXB176" s="307"/>
      <c r="PXC176" s="307"/>
      <c r="PXR176" s="309"/>
      <c r="PXS176" s="307"/>
      <c r="PXT176" s="307"/>
      <c r="PYI176" s="309"/>
      <c r="PYJ176" s="307"/>
      <c r="PYK176" s="307"/>
      <c r="PYZ176" s="309"/>
      <c r="PZA176" s="307"/>
      <c r="PZB176" s="307"/>
      <c r="PZQ176" s="309"/>
      <c r="PZR176" s="307"/>
      <c r="PZS176" s="307"/>
      <c r="QAH176" s="309"/>
      <c r="QAI176" s="307"/>
      <c r="QAJ176" s="307"/>
      <c r="QAY176" s="309"/>
      <c r="QAZ176" s="307"/>
      <c r="QBA176" s="307"/>
      <c r="QBP176" s="309"/>
      <c r="QBQ176" s="307"/>
      <c r="QBR176" s="307"/>
      <c r="QCG176" s="309"/>
      <c r="QCH176" s="307"/>
      <c r="QCI176" s="307"/>
      <c r="QCX176" s="309"/>
      <c r="QCY176" s="307"/>
      <c r="QCZ176" s="307"/>
      <c r="QDO176" s="309"/>
      <c r="QDP176" s="307"/>
      <c r="QDQ176" s="307"/>
      <c r="QEF176" s="309"/>
      <c r="QEG176" s="307"/>
      <c r="QEH176" s="307"/>
      <c r="QEW176" s="309"/>
      <c r="QEX176" s="307"/>
      <c r="QEY176" s="307"/>
      <c r="QFN176" s="309"/>
      <c r="QFO176" s="307"/>
      <c r="QFP176" s="307"/>
      <c r="QGE176" s="309"/>
      <c r="QGF176" s="307"/>
      <c r="QGG176" s="307"/>
      <c r="QGV176" s="309"/>
      <c r="QGW176" s="307"/>
      <c r="QGX176" s="307"/>
      <c r="QHM176" s="309"/>
      <c r="QHN176" s="307"/>
      <c r="QHO176" s="307"/>
      <c r="QID176" s="309"/>
      <c r="QIE176" s="307"/>
      <c r="QIF176" s="307"/>
      <c r="QIU176" s="309"/>
      <c r="QIV176" s="307"/>
      <c r="QIW176" s="307"/>
      <c r="QJL176" s="309"/>
      <c r="QJM176" s="307"/>
      <c r="QJN176" s="307"/>
      <c r="QKC176" s="309"/>
      <c r="QKD176" s="307"/>
      <c r="QKE176" s="307"/>
      <c r="QKT176" s="309"/>
      <c r="QKU176" s="307"/>
      <c r="QKV176" s="307"/>
      <c r="QLK176" s="309"/>
      <c r="QLL176" s="307"/>
      <c r="QLM176" s="307"/>
      <c r="QMB176" s="309"/>
      <c r="QMC176" s="307"/>
      <c r="QMD176" s="307"/>
      <c r="QMS176" s="309"/>
      <c r="QMT176" s="307"/>
      <c r="QMU176" s="307"/>
      <c r="QNJ176" s="309"/>
      <c r="QNK176" s="307"/>
      <c r="QNL176" s="307"/>
      <c r="QOA176" s="309"/>
      <c r="QOB176" s="307"/>
      <c r="QOC176" s="307"/>
      <c r="QOR176" s="309"/>
      <c r="QOS176" s="307"/>
      <c r="QOT176" s="307"/>
      <c r="QPI176" s="309"/>
      <c r="QPJ176" s="307"/>
      <c r="QPK176" s="307"/>
      <c r="QPZ176" s="309"/>
      <c r="QQA176" s="307"/>
      <c r="QQB176" s="307"/>
      <c r="QQQ176" s="309"/>
      <c r="QQR176" s="307"/>
      <c r="QQS176" s="307"/>
      <c r="QRH176" s="309"/>
      <c r="QRI176" s="307"/>
      <c r="QRJ176" s="307"/>
      <c r="QRY176" s="309"/>
      <c r="QRZ176" s="307"/>
      <c r="QSA176" s="307"/>
      <c r="QSP176" s="309"/>
      <c r="QSQ176" s="307"/>
      <c r="QSR176" s="307"/>
      <c r="QTG176" s="309"/>
      <c r="QTH176" s="307"/>
      <c r="QTI176" s="307"/>
      <c r="QTX176" s="309"/>
      <c r="QTY176" s="307"/>
      <c r="QTZ176" s="307"/>
      <c r="QUO176" s="309"/>
      <c r="QUP176" s="307"/>
      <c r="QUQ176" s="307"/>
      <c r="QVF176" s="309"/>
      <c r="QVG176" s="307"/>
      <c r="QVH176" s="307"/>
      <c r="QVW176" s="309"/>
      <c r="QVX176" s="307"/>
      <c r="QVY176" s="307"/>
      <c r="QWN176" s="309"/>
      <c r="QWO176" s="307"/>
      <c r="QWP176" s="307"/>
      <c r="QXE176" s="309"/>
      <c r="QXF176" s="307"/>
      <c r="QXG176" s="307"/>
      <c r="QXV176" s="309"/>
      <c r="QXW176" s="307"/>
      <c r="QXX176" s="307"/>
      <c r="QYM176" s="309"/>
      <c r="QYN176" s="307"/>
      <c r="QYO176" s="307"/>
      <c r="QZD176" s="309"/>
      <c r="QZE176" s="307"/>
      <c r="QZF176" s="307"/>
      <c r="QZU176" s="309"/>
      <c r="QZV176" s="307"/>
      <c r="QZW176" s="307"/>
      <c r="RAL176" s="309"/>
      <c r="RAM176" s="307"/>
      <c r="RAN176" s="307"/>
      <c r="RBC176" s="309"/>
      <c r="RBD176" s="307"/>
      <c r="RBE176" s="307"/>
      <c r="RBT176" s="309"/>
      <c r="RBU176" s="307"/>
      <c r="RBV176" s="307"/>
      <c r="RCK176" s="309"/>
      <c r="RCL176" s="307"/>
      <c r="RCM176" s="307"/>
      <c r="RDB176" s="309"/>
      <c r="RDC176" s="307"/>
      <c r="RDD176" s="307"/>
      <c r="RDS176" s="309"/>
      <c r="RDT176" s="307"/>
      <c r="RDU176" s="307"/>
      <c r="REJ176" s="309"/>
      <c r="REK176" s="307"/>
      <c r="REL176" s="307"/>
      <c r="RFA176" s="309"/>
      <c r="RFB176" s="307"/>
      <c r="RFC176" s="307"/>
      <c r="RFR176" s="309"/>
      <c r="RFS176" s="307"/>
      <c r="RFT176" s="307"/>
      <c r="RGI176" s="309"/>
      <c r="RGJ176" s="307"/>
      <c r="RGK176" s="307"/>
      <c r="RGZ176" s="309"/>
      <c r="RHA176" s="307"/>
      <c r="RHB176" s="307"/>
      <c r="RHQ176" s="309"/>
      <c r="RHR176" s="307"/>
      <c r="RHS176" s="307"/>
      <c r="RIH176" s="309"/>
      <c r="RII176" s="307"/>
      <c r="RIJ176" s="307"/>
      <c r="RIY176" s="309"/>
      <c r="RIZ176" s="307"/>
      <c r="RJA176" s="307"/>
      <c r="RJP176" s="309"/>
      <c r="RJQ176" s="307"/>
      <c r="RJR176" s="307"/>
      <c r="RKG176" s="309"/>
      <c r="RKH176" s="307"/>
      <c r="RKI176" s="307"/>
      <c r="RKX176" s="309"/>
      <c r="RKY176" s="307"/>
      <c r="RKZ176" s="307"/>
      <c r="RLO176" s="309"/>
      <c r="RLP176" s="307"/>
      <c r="RLQ176" s="307"/>
      <c r="RMF176" s="309"/>
      <c r="RMG176" s="307"/>
      <c r="RMH176" s="307"/>
      <c r="RMW176" s="309"/>
      <c r="RMX176" s="307"/>
      <c r="RMY176" s="307"/>
      <c r="RNN176" s="309"/>
      <c r="RNO176" s="307"/>
      <c r="RNP176" s="307"/>
      <c r="ROE176" s="309"/>
      <c r="ROF176" s="307"/>
      <c r="ROG176" s="307"/>
      <c r="ROV176" s="309"/>
      <c r="ROW176" s="307"/>
      <c r="ROX176" s="307"/>
      <c r="RPM176" s="309"/>
      <c r="RPN176" s="307"/>
      <c r="RPO176" s="307"/>
      <c r="RQD176" s="309"/>
      <c r="RQE176" s="307"/>
      <c r="RQF176" s="307"/>
      <c r="RQU176" s="309"/>
      <c r="RQV176" s="307"/>
      <c r="RQW176" s="307"/>
      <c r="RRL176" s="309"/>
      <c r="RRM176" s="307"/>
      <c r="RRN176" s="307"/>
      <c r="RSC176" s="309"/>
      <c r="RSD176" s="307"/>
      <c r="RSE176" s="307"/>
      <c r="RST176" s="309"/>
      <c r="RSU176" s="307"/>
      <c r="RSV176" s="307"/>
      <c r="RTK176" s="309"/>
      <c r="RTL176" s="307"/>
      <c r="RTM176" s="307"/>
      <c r="RUB176" s="309"/>
      <c r="RUC176" s="307"/>
      <c r="RUD176" s="307"/>
      <c r="RUS176" s="309"/>
      <c r="RUT176" s="307"/>
      <c r="RUU176" s="307"/>
      <c r="RVJ176" s="309"/>
      <c r="RVK176" s="307"/>
      <c r="RVL176" s="307"/>
      <c r="RWA176" s="309"/>
      <c r="RWB176" s="307"/>
      <c r="RWC176" s="307"/>
      <c r="RWR176" s="309"/>
      <c r="RWS176" s="307"/>
      <c r="RWT176" s="307"/>
      <c r="RXI176" s="309"/>
      <c r="RXJ176" s="307"/>
      <c r="RXK176" s="307"/>
      <c r="RXZ176" s="309"/>
      <c r="RYA176" s="307"/>
      <c r="RYB176" s="307"/>
      <c r="RYQ176" s="309"/>
      <c r="RYR176" s="307"/>
      <c r="RYS176" s="307"/>
      <c r="RZH176" s="309"/>
      <c r="RZI176" s="307"/>
      <c r="RZJ176" s="307"/>
      <c r="RZY176" s="309"/>
      <c r="RZZ176" s="307"/>
      <c r="SAA176" s="307"/>
      <c r="SAP176" s="309"/>
      <c r="SAQ176" s="307"/>
      <c r="SAR176" s="307"/>
      <c r="SBG176" s="309"/>
      <c r="SBH176" s="307"/>
      <c r="SBI176" s="307"/>
      <c r="SBX176" s="309"/>
      <c r="SBY176" s="307"/>
      <c r="SBZ176" s="307"/>
      <c r="SCO176" s="309"/>
      <c r="SCP176" s="307"/>
      <c r="SCQ176" s="307"/>
      <c r="SDF176" s="309"/>
      <c r="SDG176" s="307"/>
      <c r="SDH176" s="307"/>
      <c r="SDW176" s="309"/>
      <c r="SDX176" s="307"/>
      <c r="SDY176" s="307"/>
      <c r="SEN176" s="309"/>
      <c r="SEO176" s="307"/>
      <c r="SEP176" s="307"/>
      <c r="SFE176" s="309"/>
      <c r="SFF176" s="307"/>
      <c r="SFG176" s="307"/>
      <c r="SFV176" s="309"/>
      <c r="SFW176" s="307"/>
      <c r="SFX176" s="307"/>
      <c r="SGM176" s="309"/>
      <c r="SGN176" s="307"/>
      <c r="SGO176" s="307"/>
      <c r="SHD176" s="309"/>
      <c r="SHE176" s="307"/>
      <c r="SHF176" s="307"/>
      <c r="SHU176" s="309"/>
      <c r="SHV176" s="307"/>
      <c r="SHW176" s="307"/>
      <c r="SIL176" s="309"/>
      <c r="SIM176" s="307"/>
      <c r="SIN176" s="307"/>
      <c r="SJC176" s="309"/>
      <c r="SJD176" s="307"/>
      <c r="SJE176" s="307"/>
      <c r="SJT176" s="309"/>
      <c r="SJU176" s="307"/>
      <c r="SJV176" s="307"/>
      <c r="SKK176" s="309"/>
      <c r="SKL176" s="307"/>
      <c r="SKM176" s="307"/>
      <c r="SLB176" s="309"/>
      <c r="SLC176" s="307"/>
      <c r="SLD176" s="307"/>
      <c r="SLS176" s="309"/>
      <c r="SLT176" s="307"/>
      <c r="SLU176" s="307"/>
      <c r="SMJ176" s="309"/>
      <c r="SMK176" s="307"/>
      <c r="SML176" s="307"/>
      <c r="SNA176" s="309"/>
      <c r="SNB176" s="307"/>
      <c r="SNC176" s="307"/>
      <c r="SNR176" s="309"/>
      <c r="SNS176" s="307"/>
      <c r="SNT176" s="307"/>
      <c r="SOI176" s="309"/>
      <c r="SOJ176" s="307"/>
      <c r="SOK176" s="307"/>
      <c r="SOZ176" s="309"/>
      <c r="SPA176" s="307"/>
      <c r="SPB176" s="307"/>
      <c r="SPQ176" s="309"/>
      <c r="SPR176" s="307"/>
      <c r="SPS176" s="307"/>
      <c r="SQH176" s="309"/>
      <c r="SQI176" s="307"/>
      <c r="SQJ176" s="307"/>
      <c r="SQY176" s="309"/>
      <c r="SQZ176" s="307"/>
      <c r="SRA176" s="307"/>
      <c r="SRP176" s="309"/>
      <c r="SRQ176" s="307"/>
      <c r="SRR176" s="307"/>
      <c r="SSG176" s="309"/>
      <c r="SSH176" s="307"/>
      <c r="SSI176" s="307"/>
      <c r="SSX176" s="309"/>
      <c r="SSY176" s="307"/>
      <c r="SSZ176" s="307"/>
      <c r="STO176" s="309"/>
      <c r="STP176" s="307"/>
      <c r="STQ176" s="307"/>
      <c r="SUF176" s="309"/>
      <c r="SUG176" s="307"/>
      <c r="SUH176" s="307"/>
      <c r="SUW176" s="309"/>
      <c r="SUX176" s="307"/>
      <c r="SUY176" s="307"/>
      <c r="SVN176" s="309"/>
      <c r="SVO176" s="307"/>
      <c r="SVP176" s="307"/>
      <c r="SWE176" s="309"/>
      <c r="SWF176" s="307"/>
      <c r="SWG176" s="307"/>
      <c r="SWV176" s="309"/>
      <c r="SWW176" s="307"/>
      <c r="SWX176" s="307"/>
      <c r="SXM176" s="309"/>
      <c r="SXN176" s="307"/>
      <c r="SXO176" s="307"/>
      <c r="SYD176" s="309"/>
      <c r="SYE176" s="307"/>
      <c r="SYF176" s="307"/>
      <c r="SYU176" s="309"/>
      <c r="SYV176" s="307"/>
      <c r="SYW176" s="307"/>
      <c r="SZL176" s="309"/>
      <c r="SZM176" s="307"/>
      <c r="SZN176" s="307"/>
      <c r="TAC176" s="309"/>
      <c r="TAD176" s="307"/>
      <c r="TAE176" s="307"/>
      <c r="TAT176" s="309"/>
      <c r="TAU176" s="307"/>
      <c r="TAV176" s="307"/>
      <c r="TBK176" s="309"/>
      <c r="TBL176" s="307"/>
      <c r="TBM176" s="307"/>
      <c r="TCB176" s="309"/>
      <c r="TCC176" s="307"/>
      <c r="TCD176" s="307"/>
      <c r="TCS176" s="309"/>
      <c r="TCT176" s="307"/>
      <c r="TCU176" s="307"/>
      <c r="TDJ176" s="309"/>
      <c r="TDK176" s="307"/>
      <c r="TDL176" s="307"/>
      <c r="TEA176" s="309"/>
      <c r="TEB176" s="307"/>
      <c r="TEC176" s="307"/>
      <c r="TER176" s="309"/>
      <c r="TES176" s="307"/>
      <c r="TET176" s="307"/>
      <c r="TFI176" s="309"/>
      <c r="TFJ176" s="307"/>
      <c r="TFK176" s="307"/>
      <c r="TFZ176" s="309"/>
      <c r="TGA176" s="307"/>
      <c r="TGB176" s="307"/>
      <c r="TGQ176" s="309"/>
      <c r="TGR176" s="307"/>
      <c r="TGS176" s="307"/>
      <c r="THH176" s="309"/>
      <c r="THI176" s="307"/>
      <c r="THJ176" s="307"/>
      <c r="THY176" s="309"/>
      <c r="THZ176" s="307"/>
      <c r="TIA176" s="307"/>
      <c r="TIP176" s="309"/>
      <c r="TIQ176" s="307"/>
      <c r="TIR176" s="307"/>
      <c r="TJG176" s="309"/>
      <c r="TJH176" s="307"/>
      <c r="TJI176" s="307"/>
      <c r="TJX176" s="309"/>
      <c r="TJY176" s="307"/>
      <c r="TJZ176" s="307"/>
      <c r="TKO176" s="309"/>
      <c r="TKP176" s="307"/>
      <c r="TKQ176" s="307"/>
      <c r="TLF176" s="309"/>
      <c r="TLG176" s="307"/>
      <c r="TLH176" s="307"/>
      <c r="TLW176" s="309"/>
      <c r="TLX176" s="307"/>
      <c r="TLY176" s="307"/>
      <c r="TMN176" s="309"/>
      <c r="TMO176" s="307"/>
      <c r="TMP176" s="307"/>
      <c r="TNE176" s="309"/>
      <c r="TNF176" s="307"/>
      <c r="TNG176" s="307"/>
      <c r="TNV176" s="309"/>
      <c r="TNW176" s="307"/>
      <c r="TNX176" s="307"/>
      <c r="TOM176" s="309"/>
      <c r="TON176" s="307"/>
      <c r="TOO176" s="307"/>
      <c r="TPD176" s="309"/>
      <c r="TPE176" s="307"/>
      <c r="TPF176" s="307"/>
      <c r="TPU176" s="309"/>
      <c r="TPV176" s="307"/>
      <c r="TPW176" s="307"/>
      <c r="TQL176" s="309"/>
      <c r="TQM176" s="307"/>
      <c r="TQN176" s="307"/>
      <c r="TRC176" s="309"/>
      <c r="TRD176" s="307"/>
      <c r="TRE176" s="307"/>
      <c r="TRT176" s="309"/>
      <c r="TRU176" s="307"/>
      <c r="TRV176" s="307"/>
      <c r="TSK176" s="309"/>
      <c r="TSL176" s="307"/>
      <c r="TSM176" s="307"/>
      <c r="TTB176" s="309"/>
      <c r="TTC176" s="307"/>
      <c r="TTD176" s="307"/>
      <c r="TTS176" s="309"/>
      <c r="TTT176" s="307"/>
      <c r="TTU176" s="307"/>
      <c r="TUJ176" s="309"/>
      <c r="TUK176" s="307"/>
      <c r="TUL176" s="307"/>
      <c r="TVA176" s="309"/>
      <c r="TVB176" s="307"/>
      <c r="TVC176" s="307"/>
      <c r="TVR176" s="309"/>
      <c r="TVS176" s="307"/>
      <c r="TVT176" s="307"/>
      <c r="TWI176" s="309"/>
      <c r="TWJ176" s="307"/>
      <c r="TWK176" s="307"/>
      <c r="TWZ176" s="309"/>
      <c r="TXA176" s="307"/>
      <c r="TXB176" s="307"/>
      <c r="TXQ176" s="309"/>
      <c r="TXR176" s="307"/>
      <c r="TXS176" s="307"/>
      <c r="TYH176" s="309"/>
      <c r="TYI176" s="307"/>
      <c r="TYJ176" s="307"/>
      <c r="TYY176" s="309"/>
      <c r="TYZ176" s="307"/>
      <c r="TZA176" s="307"/>
      <c r="TZP176" s="309"/>
      <c r="TZQ176" s="307"/>
      <c r="TZR176" s="307"/>
      <c r="UAG176" s="309"/>
      <c r="UAH176" s="307"/>
      <c r="UAI176" s="307"/>
      <c r="UAX176" s="309"/>
      <c r="UAY176" s="307"/>
      <c r="UAZ176" s="307"/>
      <c r="UBO176" s="309"/>
      <c r="UBP176" s="307"/>
      <c r="UBQ176" s="307"/>
      <c r="UCF176" s="309"/>
      <c r="UCG176" s="307"/>
      <c r="UCH176" s="307"/>
      <c r="UCW176" s="309"/>
      <c r="UCX176" s="307"/>
      <c r="UCY176" s="307"/>
      <c r="UDN176" s="309"/>
      <c r="UDO176" s="307"/>
      <c r="UDP176" s="307"/>
      <c r="UEE176" s="309"/>
      <c r="UEF176" s="307"/>
      <c r="UEG176" s="307"/>
      <c r="UEV176" s="309"/>
      <c r="UEW176" s="307"/>
      <c r="UEX176" s="307"/>
      <c r="UFM176" s="309"/>
      <c r="UFN176" s="307"/>
      <c r="UFO176" s="307"/>
      <c r="UGD176" s="309"/>
      <c r="UGE176" s="307"/>
      <c r="UGF176" s="307"/>
      <c r="UGU176" s="309"/>
      <c r="UGV176" s="307"/>
      <c r="UGW176" s="307"/>
      <c r="UHL176" s="309"/>
      <c r="UHM176" s="307"/>
      <c r="UHN176" s="307"/>
      <c r="UIC176" s="309"/>
      <c r="UID176" s="307"/>
      <c r="UIE176" s="307"/>
      <c r="UIT176" s="309"/>
      <c r="UIU176" s="307"/>
      <c r="UIV176" s="307"/>
      <c r="UJK176" s="309"/>
      <c r="UJL176" s="307"/>
      <c r="UJM176" s="307"/>
      <c r="UKB176" s="309"/>
      <c r="UKC176" s="307"/>
      <c r="UKD176" s="307"/>
      <c r="UKS176" s="309"/>
      <c r="UKT176" s="307"/>
      <c r="UKU176" s="307"/>
      <c r="ULJ176" s="309"/>
      <c r="ULK176" s="307"/>
      <c r="ULL176" s="307"/>
      <c r="UMA176" s="309"/>
      <c r="UMB176" s="307"/>
      <c r="UMC176" s="307"/>
      <c r="UMR176" s="309"/>
      <c r="UMS176" s="307"/>
      <c r="UMT176" s="307"/>
      <c r="UNI176" s="309"/>
      <c r="UNJ176" s="307"/>
      <c r="UNK176" s="307"/>
      <c r="UNZ176" s="309"/>
      <c r="UOA176" s="307"/>
      <c r="UOB176" s="307"/>
      <c r="UOQ176" s="309"/>
      <c r="UOR176" s="307"/>
      <c r="UOS176" s="307"/>
      <c r="UPH176" s="309"/>
      <c r="UPI176" s="307"/>
      <c r="UPJ176" s="307"/>
      <c r="UPY176" s="309"/>
      <c r="UPZ176" s="307"/>
      <c r="UQA176" s="307"/>
      <c r="UQP176" s="309"/>
      <c r="UQQ176" s="307"/>
      <c r="UQR176" s="307"/>
      <c r="URG176" s="309"/>
      <c r="URH176" s="307"/>
      <c r="URI176" s="307"/>
      <c r="URX176" s="309"/>
      <c r="URY176" s="307"/>
      <c r="URZ176" s="307"/>
      <c r="USO176" s="309"/>
      <c r="USP176" s="307"/>
      <c r="USQ176" s="307"/>
      <c r="UTF176" s="309"/>
      <c r="UTG176" s="307"/>
      <c r="UTH176" s="307"/>
      <c r="UTW176" s="309"/>
      <c r="UTX176" s="307"/>
      <c r="UTY176" s="307"/>
      <c r="UUN176" s="309"/>
      <c r="UUO176" s="307"/>
      <c r="UUP176" s="307"/>
      <c r="UVE176" s="309"/>
      <c r="UVF176" s="307"/>
      <c r="UVG176" s="307"/>
      <c r="UVV176" s="309"/>
      <c r="UVW176" s="307"/>
      <c r="UVX176" s="307"/>
      <c r="UWM176" s="309"/>
      <c r="UWN176" s="307"/>
      <c r="UWO176" s="307"/>
      <c r="UXD176" s="309"/>
      <c r="UXE176" s="307"/>
      <c r="UXF176" s="307"/>
      <c r="UXU176" s="309"/>
      <c r="UXV176" s="307"/>
      <c r="UXW176" s="307"/>
      <c r="UYL176" s="309"/>
      <c r="UYM176" s="307"/>
      <c r="UYN176" s="307"/>
      <c r="UZC176" s="309"/>
      <c r="UZD176" s="307"/>
      <c r="UZE176" s="307"/>
      <c r="UZT176" s="309"/>
      <c r="UZU176" s="307"/>
      <c r="UZV176" s="307"/>
      <c r="VAK176" s="309"/>
      <c r="VAL176" s="307"/>
      <c r="VAM176" s="307"/>
      <c r="VBB176" s="309"/>
      <c r="VBC176" s="307"/>
      <c r="VBD176" s="307"/>
      <c r="VBS176" s="309"/>
      <c r="VBT176" s="307"/>
      <c r="VBU176" s="307"/>
      <c r="VCJ176" s="309"/>
      <c r="VCK176" s="307"/>
      <c r="VCL176" s="307"/>
      <c r="VDA176" s="309"/>
      <c r="VDB176" s="307"/>
      <c r="VDC176" s="307"/>
      <c r="VDR176" s="309"/>
      <c r="VDS176" s="307"/>
      <c r="VDT176" s="307"/>
      <c r="VEI176" s="309"/>
      <c r="VEJ176" s="307"/>
      <c r="VEK176" s="307"/>
      <c r="VEZ176" s="309"/>
      <c r="VFA176" s="307"/>
      <c r="VFB176" s="307"/>
      <c r="VFQ176" s="309"/>
      <c r="VFR176" s="307"/>
      <c r="VFS176" s="307"/>
      <c r="VGH176" s="309"/>
      <c r="VGI176" s="307"/>
      <c r="VGJ176" s="307"/>
      <c r="VGY176" s="309"/>
      <c r="VGZ176" s="307"/>
      <c r="VHA176" s="307"/>
      <c r="VHP176" s="309"/>
      <c r="VHQ176" s="307"/>
      <c r="VHR176" s="307"/>
      <c r="VIG176" s="309"/>
      <c r="VIH176" s="307"/>
      <c r="VII176" s="307"/>
      <c r="VIX176" s="309"/>
      <c r="VIY176" s="307"/>
      <c r="VIZ176" s="307"/>
      <c r="VJO176" s="309"/>
      <c r="VJP176" s="307"/>
      <c r="VJQ176" s="307"/>
      <c r="VKF176" s="309"/>
      <c r="VKG176" s="307"/>
      <c r="VKH176" s="307"/>
      <c r="VKW176" s="309"/>
      <c r="VKX176" s="307"/>
      <c r="VKY176" s="307"/>
      <c r="VLN176" s="309"/>
      <c r="VLO176" s="307"/>
      <c r="VLP176" s="307"/>
      <c r="VME176" s="309"/>
      <c r="VMF176" s="307"/>
      <c r="VMG176" s="307"/>
      <c r="VMV176" s="309"/>
      <c r="VMW176" s="307"/>
      <c r="VMX176" s="307"/>
      <c r="VNM176" s="309"/>
      <c r="VNN176" s="307"/>
      <c r="VNO176" s="307"/>
      <c r="VOD176" s="309"/>
      <c r="VOE176" s="307"/>
      <c r="VOF176" s="307"/>
      <c r="VOU176" s="309"/>
      <c r="VOV176" s="307"/>
      <c r="VOW176" s="307"/>
      <c r="VPL176" s="309"/>
      <c r="VPM176" s="307"/>
      <c r="VPN176" s="307"/>
      <c r="VQC176" s="309"/>
      <c r="VQD176" s="307"/>
      <c r="VQE176" s="307"/>
      <c r="VQT176" s="309"/>
      <c r="VQU176" s="307"/>
      <c r="VQV176" s="307"/>
      <c r="VRK176" s="309"/>
      <c r="VRL176" s="307"/>
      <c r="VRM176" s="307"/>
      <c r="VSB176" s="309"/>
      <c r="VSC176" s="307"/>
      <c r="VSD176" s="307"/>
      <c r="VSS176" s="309"/>
      <c r="VST176" s="307"/>
      <c r="VSU176" s="307"/>
      <c r="VTJ176" s="309"/>
      <c r="VTK176" s="307"/>
      <c r="VTL176" s="307"/>
      <c r="VUA176" s="309"/>
      <c r="VUB176" s="307"/>
      <c r="VUC176" s="307"/>
      <c r="VUR176" s="309"/>
      <c r="VUS176" s="307"/>
      <c r="VUT176" s="307"/>
      <c r="VVI176" s="309"/>
      <c r="VVJ176" s="307"/>
      <c r="VVK176" s="307"/>
      <c r="VVZ176" s="309"/>
      <c r="VWA176" s="307"/>
      <c r="VWB176" s="307"/>
      <c r="VWQ176" s="309"/>
      <c r="VWR176" s="307"/>
      <c r="VWS176" s="307"/>
      <c r="VXH176" s="309"/>
      <c r="VXI176" s="307"/>
      <c r="VXJ176" s="307"/>
      <c r="VXY176" s="309"/>
      <c r="VXZ176" s="307"/>
      <c r="VYA176" s="307"/>
      <c r="VYP176" s="309"/>
      <c r="VYQ176" s="307"/>
      <c r="VYR176" s="307"/>
      <c r="VZG176" s="309"/>
      <c r="VZH176" s="307"/>
      <c r="VZI176" s="307"/>
      <c r="VZX176" s="309"/>
      <c r="VZY176" s="307"/>
      <c r="VZZ176" s="307"/>
      <c r="WAO176" s="309"/>
      <c r="WAP176" s="307"/>
      <c r="WAQ176" s="307"/>
      <c r="WBF176" s="309"/>
      <c r="WBG176" s="307"/>
      <c r="WBH176" s="307"/>
      <c r="WBW176" s="309"/>
      <c r="WBX176" s="307"/>
      <c r="WBY176" s="307"/>
      <c r="WCN176" s="309"/>
      <c r="WCO176" s="307"/>
      <c r="WCP176" s="307"/>
      <c r="WDE176" s="309"/>
      <c r="WDF176" s="307"/>
      <c r="WDG176" s="307"/>
      <c r="WDV176" s="309"/>
      <c r="WDW176" s="307"/>
      <c r="WDX176" s="307"/>
      <c r="WEM176" s="309"/>
      <c r="WEN176" s="307"/>
      <c r="WEO176" s="307"/>
      <c r="WFD176" s="309"/>
      <c r="WFE176" s="307"/>
      <c r="WFF176" s="307"/>
      <c r="WFU176" s="309"/>
      <c r="WFV176" s="307"/>
      <c r="WFW176" s="307"/>
      <c r="WGL176" s="309"/>
      <c r="WGM176" s="307"/>
      <c r="WGN176" s="307"/>
      <c r="WHC176" s="309"/>
      <c r="WHD176" s="307"/>
      <c r="WHE176" s="307"/>
      <c r="WHT176" s="309"/>
      <c r="WHU176" s="307"/>
      <c r="WHV176" s="307"/>
      <c r="WIK176" s="309"/>
      <c r="WIL176" s="307"/>
      <c r="WIM176" s="307"/>
      <c r="WJB176" s="309"/>
      <c r="WJC176" s="307"/>
      <c r="WJD176" s="307"/>
      <c r="WJS176" s="309"/>
      <c r="WJT176" s="307"/>
      <c r="WJU176" s="307"/>
      <c r="WKJ176" s="309"/>
      <c r="WKK176" s="307"/>
      <c r="WKL176" s="307"/>
      <c r="WLA176" s="309"/>
      <c r="WLB176" s="307"/>
      <c r="WLC176" s="307"/>
      <c r="WLR176" s="309"/>
      <c r="WLS176" s="307"/>
      <c r="WLT176" s="307"/>
      <c r="WMI176" s="309"/>
      <c r="WMJ176" s="307"/>
      <c r="WMK176" s="307"/>
      <c r="WMZ176" s="309"/>
      <c r="WNA176" s="307"/>
      <c r="WNB176" s="307"/>
      <c r="WNQ176" s="309"/>
      <c r="WNR176" s="307"/>
      <c r="WNS176" s="307"/>
      <c r="WOH176" s="309"/>
      <c r="WOI176" s="307"/>
      <c r="WOJ176" s="307"/>
      <c r="WOY176" s="309"/>
      <c r="WOZ176" s="307"/>
      <c r="WPA176" s="307"/>
      <c r="WPP176" s="309"/>
      <c r="WPQ176" s="307"/>
      <c r="WPR176" s="307"/>
      <c r="WQG176" s="309"/>
      <c r="WQH176" s="307"/>
      <c r="WQI176" s="307"/>
      <c r="WQX176" s="309"/>
      <c r="WQY176" s="307"/>
      <c r="WQZ176" s="307"/>
      <c r="WRO176" s="309"/>
      <c r="WRP176" s="307"/>
      <c r="WRQ176" s="307"/>
      <c r="WSF176" s="309"/>
      <c r="WSG176" s="307"/>
      <c r="WSH176" s="307"/>
      <c r="WSW176" s="309"/>
      <c r="WSX176" s="307"/>
      <c r="WSY176" s="307"/>
      <c r="WTN176" s="309"/>
      <c r="WTO176" s="307"/>
      <c r="WTP176" s="307"/>
      <c r="WUE176" s="309"/>
      <c r="WUF176" s="307"/>
      <c r="WUG176" s="307"/>
      <c r="WUV176" s="309"/>
      <c r="WUW176" s="307"/>
      <c r="WUX176" s="307"/>
      <c r="WVM176" s="309"/>
      <c r="WVN176" s="307"/>
      <c r="WVO176" s="307"/>
      <c r="WWD176" s="309"/>
      <c r="WWE176" s="307"/>
      <c r="WWF176" s="307"/>
      <c r="WWU176" s="309"/>
      <c r="WWV176" s="307"/>
      <c r="WWW176" s="307"/>
      <c r="WXL176" s="309"/>
      <c r="WXM176" s="307"/>
      <c r="WXN176" s="307"/>
      <c r="WYC176" s="309"/>
      <c r="WYD176" s="307"/>
      <c r="WYE176" s="307"/>
      <c r="WYT176" s="309"/>
      <c r="WYU176" s="307"/>
      <c r="WYV176" s="307"/>
      <c r="WZK176" s="309"/>
      <c r="WZL176" s="307"/>
      <c r="WZM176" s="307"/>
      <c r="XAB176" s="309"/>
      <c r="XAC176" s="307"/>
      <c r="XAD176" s="307"/>
      <c r="XAS176" s="309"/>
      <c r="XAT176" s="307"/>
      <c r="XAU176" s="307"/>
      <c r="XBJ176" s="309"/>
      <c r="XBK176" s="307"/>
      <c r="XBL176" s="307"/>
      <c r="XCA176" s="309"/>
      <c r="XCB176" s="307"/>
      <c r="XCC176" s="307"/>
      <c r="XCR176" s="309"/>
      <c r="XCS176" s="307"/>
      <c r="XCT176" s="307"/>
      <c r="XDI176" s="309"/>
      <c r="XDJ176" s="307"/>
      <c r="XDK176" s="307"/>
      <c r="XDZ176" s="309"/>
      <c r="XEA176" s="307"/>
      <c r="XEB176" s="307"/>
      <c r="XEQ176" s="309"/>
      <c r="XER176" s="307"/>
      <c r="XES176" s="307"/>
    </row>
    <row r="177" s="308" customFormat="true" ht="14.25" hidden="false" customHeight="false" outlineLevel="0" collapsed="false">
      <c r="A177" s="307" t="s">
        <v>353</v>
      </c>
      <c r="B177" s="307"/>
      <c r="C177" s="308" t="n">
        <v>1</v>
      </c>
      <c r="D177" s="308" t="n">
        <v>1</v>
      </c>
      <c r="E177" s="308" t="n">
        <v>1</v>
      </c>
      <c r="F177" s="308" t="n">
        <v>1</v>
      </c>
      <c r="G177" s="308" t="n">
        <v>1</v>
      </c>
      <c r="H177" s="308" t="n">
        <v>1</v>
      </c>
      <c r="I177" s="308" t="n">
        <v>1</v>
      </c>
      <c r="J177" s="308" t="n">
        <v>1</v>
      </c>
      <c r="K177" s="308" t="n">
        <v>1</v>
      </c>
      <c r="L177" s="308" t="n">
        <v>1</v>
      </c>
      <c r="M177" s="308" t="n">
        <v>1</v>
      </c>
      <c r="N177" s="308" t="n">
        <v>1</v>
      </c>
      <c r="O177" s="308" t="n">
        <v>1</v>
      </c>
      <c r="P177" s="308" t="n">
        <v>1</v>
      </c>
      <c r="Q177" s="309" t="n">
        <v>1</v>
      </c>
      <c r="R177" s="307"/>
      <c r="S177" s="307"/>
      <c r="AH177" s="309"/>
      <c r="AI177" s="307"/>
      <c r="AJ177" s="307"/>
      <c r="AY177" s="309"/>
      <c r="AZ177" s="307"/>
      <c r="BA177" s="307"/>
      <c r="BP177" s="309"/>
      <c r="BQ177" s="307"/>
      <c r="BR177" s="307"/>
      <c r="CG177" s="309"/>
      <c r="CH177" s="307"/>
      <c r="CI177" s="307"/>
      <c r="CX177" s="309"/>
      <c r="CY177" s="307"/>
      <c r="CZ177" s="307"/>
      <c r="DO177" s="309"/>
      <c r="DP177" s="307"/>
      <c r="DQ177" s="307"/>
      <c r="EF177" s="309"/>
      <c r="EG177" s="307"/>
      <c r="EH177" s="307"/>
      <c r="EW177" s="309"/>
      <c r="EX177" s="307"/>
      <c r="EY177" s="307"/>
      <c r="FN177" s="309"/>
      <c r="FO177" s="307"/>
      <c r="FP177" s="307"/>
      <c r="GE177" s="309"/>
      <c r="GF177" s="307"/>
      <c r="GG177" s="307"/>
      <c r="GV177" s="309"/>
      <c r="GW177" s="307"/>
      <c r="GX177" s="307"/>
      <c r="HM177" s="309"/>
      <c r="HN177" s="307"/>
      <c r="HO177" s="307"/>
      <c r="ID177" s="309"/>
      <c r="IE177" s="307"/>
      <c r="IF177" s="307"/>
      <c r="IU177" s="309"/>
      <c r="IV177" s="307"/>
      <c r="IW177" s="307"/>
      <c r="JL177" s="309"/>
      <c r="JM177" s="307"/>
      <c r="JN177" s="307"/>
      <c r="KC177" s="309"/>
      <c r="KD177" s="307"/>
      <c r="KE177" s="307"/>
      <c r="KT177" s="309"/>
      <c r="KU177" s="307"/>
      <c r="KV177" s="307"/>
      <c r="LK177" s="309"/>
      <c r="LL177" s="307"/>
      <c r="LM177" s="307"/>
      <c r="MB177" s="309"/>
      <c r="MC177" s="307"/>
      <c r="MD177" s="307"/>
      <c r="MS177" s="309"/>
      <c r="MT177" s="307"/>
      <c r="MU177" s="307"/>
      <c r="NJ177" s="309"/>
      <c r="NK177" s="307"/>
      <c r="NL177" s="307"/>
      <c r="OA177" s="309"/>
      <c r="OB177" s="307"/>
      <c r="OC177" s="307"/>
      <c r="OR177" s="309"/>
      <c r="OS177" s="307"/>
      <c r="OT177" s="307"/>
      <c r="PI177" s="309"/>
      <c r="PJ177" s="307"/>
      <c r="PK177" s="307"/>
      <c r="PZ177" s="309"/>
      <c r="QA177" s="307"/>
      <c r="QB177" s="307"/>
      <c r="QQ177" s="309"/>
      <c r="QR177" s="307"/>
      <c r="QS177" s="307"/>
      <c r="RH177" s="309"/>
      <c r="RI177" s="307"/>
      <c r="RJ177" s="307"/>
      <c r="RY177" s="309"/>
      <c r="RZ177" s="307"/>
      <c r="SA177" s="307"/>
      <c r="SP177" s="309"/>
      <c r="SQ177" s="307"/>
      <c r="SR177" s="307"/>
      <c r="TG177" s="309"/>
      <c r="TH177" s="307"/>
      <c r="TI177" s="307"/>
      <c r="TX177" s="309"/>
      <c r="TY177" s="307"/>
      <c r="TZ177" s="307"/>
      <c r="UO177" s="309"/>
      <c r="UP177" s="307"/>
      <c r="UQ177" s="307"/>
      <c r="VF177" s="309"/>
      <c r="VG177" s="307"/>
      <c r="VH177" s="307"/>
      <c r="VW177" s="309"/>
      <c r="VX177" s="307"/>
      <c r="VY177" s="307"/>
      <c r="WN177" s="309"/>
      <c r="WO177" s="307"/>
      <c r="WP177" s="307"/>
      <c r="XE177" s="309"/>
      <c r="XF177" s="307"/>
      <c r="XG177" s="307"/>
      <c r="XV177" s="309"/>
      <c r="XW177" s="307"/>
      <c r="XX177" s="307"/>
      <c r="YM177" s="309"/>
      <c r="YN177" s="307"/>
      <c r="YO177" s="307"/>
      <c r="ZD177" s="309"/>
      <c r="ZE177" s="307"/>
      <c r="ZF177" s="307"/>
      <c r="ZU177" s="309"/>
      <c r="ZV177" s="307"/>
      <c r="ZW177" s="307"/>
      <c r="AAL177" s="309"/>
      <c r="AAM177" s="307"/>
      <c r="AAN177" s="307"/>
      <c r="ABC177" s="309"/>
      <c r="ABD177" s="307"/>
      <c r="ABE177" s="307"/>
      <c r="ABT177" s="309"/>
      <c r="ABU177" s="307"/>
      <c r="ABV177" s="307"/>
      <c r="ACK177" s="309"/>
      <c r="ACL177" s="307"/>
      <c r="ACM177" s="307"/>
      <c r="ADB177" s="309"/>
      <c r="ADC177" s="307"/>
      <c r="ADD177" s="307"/>
      <c r="ADS177" s="309"/>
      <c r="ADT177" s="307"/>
      <c r="ADU177" s="307"/>
      <c r="AEJ177" s="309"/>
      <c r="AEK177" s="307"/>
      <c r="AEL177" s="307"/>
      <c r="AFA177" s="309"/>
      <c r="AFB177" s="307"/>
      <c r="AFC177" s="307"/>
      <c r="AFR177" s="309"/>
      <c r="AFS177" s="307"/>
      <c r="AFT177" s="307"/>
      <c r="AGI177" s="309"/>
      <c r="AGJ177" s="307"/>
      <c r="AGK177" s="307"/>
      <c r="AGZ177" s="309"/>
      <c r="AHA177" s="307"/>
      <c r="AHB177" s="307"/>
      <c r="AHQ177" s="309"/>
      <c r="AHR177" s="307"/>
      <c r="AHS177" s="307"/>
      <c r="AIH177" s="309"/>
      <c r="AII177" s="307"/>
      <c r="AIJ177" s="307"/>
      <c r="AIY177" s="309"/>
      <c r="AIZ177" s="307"/>
      <c r="AJA177" s="307"/>
      <c r="AJP177" s="309"/>
      <c r="AJQ177" s="307"/>
      <c r="AJR177" s="307"/>
      <c r="AKG177" s="309"/>
      <c r="AKH177" s="307"/>
      <c r="AKI177" s="307"/>
      <c r="AKX177" s="309"/>
      <c r="AKY177" s="307"/>
      <c r="AKZ177" s="307"/>
      <c r="ALO177" s="309"/>
      <c r="ALP177" s="307"/>
      <c r="ALQ177" s="307"/>
      <c r="AMF177" s="309"/>
      <c r="AMG177" s="307"/>
      <c r="AMH177" s="307"/>
      <c r="AMW177" s="309"/>
      <c r="AMX177" s="307"/>
      <c r="AMY177" s="307"/>
      <c r="ANN177" s="309"/>
      <c r="ANO177" s="307"/>
      <c r="ANP177" s="307"/>
      <c r="AOE177" s="309"/>
      <c r="AOF177" s="307"/>
      <c r="AOG177" s="307"/>
      <c r="AOV177" s="309"/>
      <c r="AOW177" s="307"/>
      <c r="AOX177" s="307"/>
      <c r="APM177" s="309"/>
      <c r="APN177" s="307"/>
      <c r="APO177" s="307"/>
      <c r="AQD177" s="309"/>
      <c r="AQE177" s="307"/>
      <c r="AQF177" s="307"/>
      <c r="AQU177" s="309"/>
      <c r="AQV177" s="307"/>
      <c r="AQW177" s="307"/>
      <c r="ARL177" s="309"/>
      <c r="ARM177" s="307"/>
      <c r="ARN177" s="307"/>
      <c r="ASC177" s="309"/>
      <c r="ASD177" s="307"/>
      <c r="ASE177" s="307"/>
      <c r="AST177" s="309"/>
      <c r="ASU177" s="307"/>
      <c r="ASV177" s="307"/>
      <c r="ATK177" s="309"/>
      <c r="ATL177" s="307"/>
      <c r="ATM177" s="307"/>
      <c r="AUB177" s="309"/>
      <c r="AUC177" s="307"/>
      <c r="AUD177" s="307"/>
      <c r="AUS177" s="309"/>
      <c r="AUT177" s="307"/>
      <c r="AUU177" s="307"/>
      <c r="AVJ177" s="309"/>
      <c r="AVK177" s="307"/>
      <c r="AVL177" s="307"/>
      <c r="AWA177" s="309"/>
      <c r="AWB177" s="307"/>
      <c r="AWC177" s="307"/>
      <c r="AWR177" s="309"/>
      <c r="AWS177" s="307"/>
      <c r="AWT177" s="307"/>
      <c r="AXI177" s="309"/>
      <c r="AXJ177" s="307"/>
      <c r="AXK177" s="307"/>
      <c r="AXZ177" s="309"/>
      <c r="AYA177" s="307"/>
      <c r="AYB177" s="307"/>
      <c r="AYQ177" s="309"/>
      <c r="AYR177" s="307"/>
      <c r="AYS177" s="307"/>
      <c r="AZH177" s="309"/>
      <c r="AZI177" s="307"/>
      <c r="AZJ177" s="307"/>
      <c r="AZY177" s="309"/>
      <c r="AZZ177" s="307"/>
      <c r="BAA177" s="307"/>
      <c r="BAP177" s="309"/>
      <c r="BAQ177" s="307"/>
      <c r="BAR177" s="307"/>
      <c r="BBG177" s="309"/>
      <c r="BBH177" s="307"/>
      <c r="BBI177" s="307"/>
      <c r="BBX177" s="309"/>
      <c r="BBY177" s="307"/>
      <c r="BBZ177" s="307"/>
      <c r="BCO177" s="309"/>
      <c r="BCP177" s="307"/>
      <c r="BCQ177" s="307"/>
      <c r="BDF177" s="309"/>
      <c r="BDG177" s="307"/>
      <c r="BDH177" s="307"/>
      <c r="BDW177" s="309"/>
      <c r="BDX177" s="307"/>
      <c r="BDY177" s="307"/>
      <c r="BEN177" s="309"/>
      <c r="BEO177" s="307"/>
      <c r="BEP177" s="307"/>
      <c r="BFE177" s="309"/>
      <c r="BFF177" s="307"/>
      <c r="BFG177" s="307"/>
      <c r="BFV177" s="309"/>
      <c r="BFW177" s="307"/>
      <c r="BFX177" s="307"/>
      <c r="BGM177" s="309"/>
      <c r="BGN177" s="307"/>
      <c r="BGO177" s="307"/>
      <c r="BHD177" s="309"/>
      <c r="BHE177" s="307"/>
      <c r="BHF177" s="307"/>
      <c r="BHU177" s="309"/>
      <c r="BHV177" s="307"/>
      <c r="BHW177" s="307"/>
      <c r="BIL177" s="309"/>
      <c r="BIM177" s="307"/>
      <c r="BIN177" s="307"/>
      <c r="BJC177" s="309"/>
      <c r="BJD177" s="307"/>
      <c r="BJE177" s="307"/>
      <c r="BJT177" s="309"/>
      <c r="BJU177" s="307"/>
      <c r="BJV177" s="307"/>
      <c r="BKK177" s="309"/>
      <c r="BKL177" s="307"/>
      <c r="BKM177" s="307"/>
      <c r="BLB177" s="309"/>
      <c r="BLC177" s="307"/>
      <c r="BLD177" s="307"/>
      <c r="BLS177" s="309"/>
      <c r="BLT177" s="307"/>
      <c r="BLU177" s="307"/>
      <c r="BMJ177" s="309"/>
      <c r="BMK177" s="307"/>
      <c r="BML177" s="307"/>
      <c r="BNA177" s="309"/>
      <c r="BNB177" s="307"/>
      <c r="BNC177" s="307"/>
      <c r="BNR177" s="309"/>
      <c r="BNS177" s="307"/>
      <c r="BNT177" s="307"/>
      <c r="BOI177" s="309"/>
      <c r="BOJ177" s="307"/>
      <c r="BOK177" s="307"/>
      <c r="BOZ177" s="309"/>
      <c r="BPA177" s="307"/>
      <c r="BPB177" s="307"/>
      <c r="BPQ177" s="309"/>
      <c r="BPR177" s="307"/>
      <c r="BPS177" s="307"/>
      <c r="BQH177" s="309"/>
      <c r="BQI177" s="307"/>
      <c r="BQJ177" s="307"/>
      <c r="BQY177" s="309"/>
      <c r="BQZ177" s="307"/>
      <c r="BRA177" s="307"/>
      <c r="BRP177" s="309"/>
      <c r="BRQ177" s="307"/>
      <c r="BRR177" s="307"/>
      <c r="BSG177" s="309"/>
      <c r="BSH177" s="307"/>
      <c r="BSI177" s="307"/>
      <c r="BSX177" s="309"/>
      <c r="BSY177" s="307"/>
      <c r="BSZ177" s="307"/>
      <c r="BTO177" s="309"/>
      <c r="BTP177" s="307"/>
      <c r="BTQ177" s="307"/>
      <c r="BUF177" s="309"/>
      <c r="BUG177" s="307"/>
      <c r="BUH177" s="307"/>
      <c r="BUW177" s="309"/>
      <c r="BUX177" s="307"/>
      <c r="BUY177" s="307"/>
      <c r="BVN177" s="309"/>
      <c r="BVO177" s="307"/>
      <c r="BVP177" s="307"/>
      <c r="BWE177" s="309"/>
      <c r="BWF177" s="307"/>
      <c r="BWG177" s="307"/>
      <c r="BWV177" s="309"/>
      <c r="BWW177" s="307"/>
      <c r="BWX177" s="307"/>
      <c r="BXM177" s="309"/>
      <c r="BXN177" s="307"/>
      <c r="BXO177" s="307"/>
      <c r="BYD177" s="309"/>
      <c r="BYE177" s="307"/>
      <c r="BYF177" s="307"/>
      <c r="BYU177" s="309"/>
      <c r="BYV177" s="307"/>
      <c r="BYW177" s="307"/>
      <c r="BZL177" s="309"/>
      <c r="BZM177" s="307"/>
      <c r="BZN177" s="307"/>
      <c r="CAC177" s="309"/>
      <c r="CAD177" s="307"/>
      <c r="CAE177" s="307"/>
      <c r="CAT177" s="309"/>
      <c r="CAU177" s="307"/>
      <c r="CAV177" s="307"/>
      <c r="CBK177" s="309"/>
      <c r="CBL177" s="307"/>
      <c r="CBM177" s="307"/>
      <c r="CCB177" s="309"/>
      <c r="CCC177" s="307"/>
      <c r="CCD177" s="307"/>
      <c r="CCS177" s="309"/>
      <c r="CCT177" s="307"/>
      <c r="CCU177" s="307"/>
      <c r="CDJ177" s="309"/>
      <c r="CDK177" s="307"/>
      <c r="CDL177" s="307"/>
      <c r="CEA177" s="309"/>
      <c r="CEB177" s="307"/>
      <c r="CEC177" s="307"/>
      <c r="CER177" s="309"/>
      <c r="CES177" s="307"/>
      <c r="CET177" s="307"/>
      <c r="CFI177" s="309"/>
      <c r="CFJ177" s="307"/>
      <c r="CFK177" s="307"/>
      <c r="CFZ177" s="309"/>
      <c r="CGA177" s="307"/>
      <c r="CGB177" s="307"/>
      <c r="CGQ177" s="309"/>
      <c r="CGR177" s="307"/>
      <c r="CGS177" s="307"/>
      <c r="CHH177" s="309"/>
      <c r="CHI177" s="307"/>
      <c r="CHJ177" s="307"/>
      <c r="CHY177" s="309"/>
      <c r="CHZ177" s="307"/>
      <c r="CIA177" s="307"/>
      <c r="CIP177" s="309"/>
      <c r="CIQ177" s="307"/>
      <c r="CIR177" s="307"/>
      <c r="CJG177" s="309"/>
      <c r="CJH177" s="307"/>
      <c r="CJI177" s="307"/>
      <c r="CJX177" s="309"/>
      <c r="CJY177" s="307"/>
      <c r="CJZ177" s="307"/>
      <c r="CKO177" s="309"/>
      <c r="CKP177" s="307"/>
      <c r="CKQ177" s="307"/>
      <c r="CLF177" s="309"/>
      <c r="CLG177" s="307"/>
      <c r="CLH177" s="307"/>
      <c r="CLW177" s="309"/>
      <c r="CLX177" s="307"/>
      <c r="CLY177" s="307"/>
      <c r="CMN177" s="309"/>
      <c r="CMO177" s="307"/>
      <c r="CMP177" s="307"/>
      <c r="CNE177" s="309"/>
      <c r="CNF177" s="307"/>
      <c r="CNG177" s="307"/>
      <c r="CNV177" s="309"/>
      <c r="CNW177" s="307"/>
      <c r="CNX177" s="307"/>
      <c r="COM177" s="309"/>
      <c r="CON177" s="307"/>
      <c r="COO177" s="307"/>
      <c r="CPD177" s="309"/>
      <c r="CPE177" s="307"/>
      <c r="CPF177" s="307"/>
      <c r="CPU177" s="309"/>
      <c r="CPV177" s="307"/>
      <c r="CPW177" s="307"/>
      <c r="CQL177" s="309"/>
      <c r="CQM177" s="307"/>
      <c r="CQN177" s="307"/>
      <c r="CRC177" s="309"/>
      <c r="CRD177" s="307"/>
      <c r="CRE177" s="307"/>
      <c r="CRT177" s="309"/>
      <c r="CRU177" s="307"/>
      <c r="CRV177" s="307"/>
      <c r="CSK177" s="309"/>
      <c r="CSL177" s="307"/>
      <c r="CSM177" s="307"/>
      <c r="CTB177" s="309"/>
      <c r="CTC177" s="307"/>
      <c r="CTD177" s="307"/>
      <c r="CTS177" s="309"/>
      <c r="CTT177" s="307"/>
      <c r="CTU177" s="307"/>
      <c r="CUJ177" s="309"/>
      <c r="CUK177" s="307"/>
      <c r="CUL177" s="307"/>
      <c r="CVA177" s="309"/>
      <c r="CVB177" s="307"/>
      <c r="CVC177" s="307"/>
      <c r="CVR177" s="309"/>
      <c r="CVS177" s="307"/>
      <c r="CVT177" s="307"/>
      <c r="CWI177" s="309"/>
      <c r="CWJ177" s="307"/>
      <c r="CWK177" s="307"/>
      <c r="CWZ177" s="309"/>
      <c r="CXA177" s="307"/>
      <c r="CXB177" s="307"/>
      <c r="CXQ177" s="309"/>
      <c r="CXR177" s="307"/>
      <c r="CXS177" s="307"/>
      <c r="CYH177" s="309"/>
      <c r="CYI177" s="307"/>
      <c r="CYJ177" s="307"/>
      <c r="CYY177" s="309"/>
      <c r="CYZ177" s="307"/>
      <c r="CZA177" s="307"/>
      <c r="CZP177" s="309"/>
      <c r="CZQ177" s="307"/>
      <c r="CZR177" s="307"/>
      <c r="DAG177" s="309"/>
      <c r="DAH177" s="307"/>
      <c r="DAI177" s="307"/>
      <c r="DAX177" s="309"/>
      <c r="DAY177" s="307"/>
      <c r="DAZ177" s="307"/>
      <c r="DBO177" s="309"/>
      <c r="DBP177" s="307"/>
      <c r="DBQ177" s="307"/>
      <c r="DCF177" s="309"/>
      <c r="DCG177" s="307"/>
      <c r="DCH177" s="307"/>
      <c r="DCW177" s="309"/>
      <c r="DCX177" s="307"/>
      <c r="DCY177" s="307"/>
      <c r="DDN177" s="309"/>
      <c r="DDO177" s="307"/>
      <c r="DDP177" s="307"/>
      <c r="DEE177" s="309"/>
      <c r="DEF177" s="307"/>
      <c r="DEG177" s="307"/>
      <c r="DEV177" s="309"/>
      <c r="DEW177" s="307"/>
      <c r="DEX177" s="307"/>
      <c r="DFM177" s="309"/>
      <c r="DFN177" s="307"/>
      <c r="DFO177" s="307"/>
      <c r="DGD177" s="309"/>
      <c r="DGE177" s="307"/>
      <c r="DGF177" s="307"/>
      <c r="DGU177" s="309"/>
      <c r="DGV177" s="307"/>
      <c r="DGW177" s="307"/>
      <c r="DHL177" s="309"/>
      <c r="DHM177" s="307"/>
      <c r="DHN177" s="307"/>
      <c r="DIC177" s="309"/>
      <c r="DID177" s="307"/>
      <c r="DIE177" s="307"/>
      <c r="DIT177" s="309"/>
      <c r="DIU177" s="307"/>
      <c r="DIV177" s="307"/>
      <c r="DJK177" s="309"/>
      <c r="DJL177" s="307"/>
      <c r="DJM177" s="307"/>
      <c r="DKB177" s="309"/>
      <c r="DKC177" s="307"/>
      <c r="DKD177" s="307"/>
      <c r="DKS177" s="309"/>
      <c r="DKT177" s="307"/>
      <c r="DKU177" s="307"/>
      <c r="DLJ177" s="309"/>
      <c r="DLK177" s="307"/>
      <c r="DLL177" s="307"/>
      <c r="DMA177" s="309"/>
      <c r="DMB177" s="307"/>
      <c r="DMC177" s="307"/>
      <c r="DMR177" s="309"/>
      <c r="DMS177" s="307"/>
      <c r="DMT177" s="307"/>
      <c r="DNI177" s="309"/>
      <c r="DNJ177" s="307"/>
      <c r="DNK177" s="307"/>
      <c r="DNZ177" s="309"/>
      <c r="DOA177" s="307"/>
      <c r="DOB177" s="307"/>
      <c r="DOQ177" s="309"/>
      <c r="DOR177" s="307"/>
      <c r="DOS177" s="307"/>
      <c r="DPH177" s="309"/>
      <c r="DPI177" s="307"/>
      <c r="DPJ177" s="307"/>
      <c r="DPY177" s="309"/>
      <c r="DPZ177" s="307"/>
      <c r="DQA177" s="307"/>
      <c r="DQP177" s="309"/>
      <c r="DQQ177" s="307"/>
      <c r="DQR177" s="307"/>
      <c r="DRG177" s="309"/>
      <c r="DRH177" s="307"/>
      <c r="DRI177" s="307"/>
      <c r="DRX177" s="309"/>
      <c r="DRY177" s="307"/>
      <c r="DRZ177" s="307"/>
      <c r="DSO177" s="309"/>
      <c r="DSP177" s="307"/>
      <c r="DSQ177" s="307"/>
      <c r="DTF177" s="309"/>
      <c r="DTG177" s="307"/>
      <c r="DTH177" s="307"/>
      <c r="DTW177" s="309"/>
      <c r="DTX177" s="307"/>
      <c r="DTY177" s="307"/>
      <c r="DUN177" s="309"/>
      <c r="DUO177" s="307"/>
      <c r="DUP177" s="307"/>
      <c r="DVE177" s="309"/>
      <c r="DVF177" s="307"/>
      <c r="DVG177" s="307"/>
      <c r="DVV177" s="309"/>
      <c r="DVW177" s="307"/>
      <c r="DVX177" s="307"/>
      <c r="DWM177" s="309"/>
      <c r="DWN177" s="307"/>
      <c r="DWO177" s="307"/>
      <c r="DXD177" s="309"/>
      <c r="DXE177" s="307"/>
      <c r="DXF177" s="307"/>
      <c r="DXU177" s="309"/>
      <c r="DXV177" s="307"/>
      <c r="DXW177" s="307"/>
      <c r="DYL177" s="309"/>
      <c r="DYM177" s="307"/>
      <c r="DYN177" s="307"/>
      <c r="DZC177" s="309"/>
      <c r="DZD177" s="307"/>
      <c r="DZE177" s="307"/>
      <c r="DZT177" s="309"/>
      <c r="DZU177" s="307"/>
      <c r="DZV177" s="307"/>
      <c r="EAK177" s="309"/>
      <c r="EAL177" s="307"/>
      <c r="EAM177" s="307"/>
      <c r="EBB177" s="309"/>
      <c r="EBC177" s="307"/>
      <c r="EBD177" s="307"/>
      <c r="EBS177" s="309"/>
      <c r="EBT177" s="307"/>
      <c r="EBU177" s="307"/>
      <c r="ECJ177" s="309"/>
      <c r="ECK177" s="307"/>
      <c r="ECL177" s="307"/>
      <c r="EDA177" s="309"/>
      <c r="EDB177" s="307"/>
      <c r="EDC177" s="307"/>
      <c r="EDR177" s="309"/>
      <c r="EDS177" s="307"/>
      <c r="EDT177" s="307"/>
      <c r="EEI177" s="309"/>
      <c r="EEJ177" s="307"/>
      <c r="EEK177" s="307"/>
      <c r="EEZ177" s="309"/>
      <c r="EFA177" s="307"/>
      <c r="EFB177" s="307"/>
      <c r="EFQ177" s="309"/>
      <c r="EFR177" s="307"/>
      <c r="EFS177" s="307"/>
      <c r="EGH177" s="309"/>
      <c r="EGI177" s="307"/>
      <c r="EGJ177" s="307"/>
      <c r="EGY177" s="309"/>
      <c r="EGZ177" s="307"/>
      <c r="EHA177" s="307"/>
      <c r="EHP177" s="309"/>
      <c r="EHQ177" s="307"/>
      <c r="EHR177" s="307"/>
      <c r="EIG177" s="309"/>
      <c r="EIH177" s="307"/>
      <c r="EII177" s="307"/>
      <c r="EIX177" s="309"/>
      <c r="EIY177" s="307"/>
      <c r="EIZ177" s="307"/>
      <c r="EJO177" s="309"/>
      <c r="EJP177" s="307"/>
      <c r="EJQ177" s="307"/>
      <c r="EKF177" s="309"/>
      <c r="EKG177" s="307"/>
      <c r="EKH177" s="307"/>
      <c r="EKW177" s="309"/>
      <c r="EKX177" s="307"/>
      <c r="EKY177" s="307"/>
      <c r="ELN177" s="309"/>
      <c r="ELO177" s="307"/>
      <c r="ELP177" s="307"/>
      <c r="EME177" s="309"/>
      <c r="EMF177" s="307"/>
      <c r="EMG177" s="307"/>
      <c r="EMV177" s="309"/>
      <c r="EMW177" s="307"/>
      <c r="EMX177" s="307"/>
      <c r="ENM177" s="309"/>
      <c r="ENN177" s="307"/>
      <c r="ENO177" s="307"/>
      <c r="EOD177" s="309"/>
      <c r="EOE177" s="307"/>
      <c r="EOF177" s="307"/>
      <c r="EOU177" s="309"/>
      <c r="EOV177" s="307"/>
      <c r="EOW177" s="307"/>
      <c r="EPL177" s="309"/>
      <c r="EPM177" s="307"/>
      <c r="EPN177" s="307"/>
      <c r="EQC177" s="309"/>
      <c r="EQD177" s="307"/>
      <c r="EQE177" s="307"/>
      <c r="EQT177" s="309"/>
      <c r="EQU177" s="307"/>
      <c r="EQV177" s="307"/>
      <c r="ERK177" s="309"/>
      <c r="ERL177" s="307"/>
      <c r="ERM177" s="307"/>
      <c r="ESB177" s="309"/>
      <c r="ESC177" s="307"/>
      <c r="ESD177" s="307"/>
      <c r="ESS177" s="309"/>
      <c r="EST177" s="307"/>
      <c r="ESU177" s="307"/>
      <c r="ETJ177" s="309"/>
      <c r="ETK177" s="307"/>
      <c r="ETL177" s="307"/>
      <c r="EUA177" s="309"/>
      <c r="EUB177" s="307"/>
      <c r="EUC177" s="307"/>
      <c r="EUR177" s="309"/>
      <c r="EUS177" s="307"/>
      <c r="EUT177" s="307"/>
      <c r="EVI177" s="309"/>
      <c r="EVJ177" s="307"/>
      <c r="EVK177" s="307"/>
      <c r="EVZ177" s="309"/>
      <c r="EWA177" s="307"/>
      <c r="EWB177" s="307"/>
      <c r="EWQ177" s="309"/>
      <c r="EWR177" s="307"/>
      <c r="EWS177" s="307"/>
      <c r="EXH177" s="309"/>
      <c r="EXI177" s="307"/>
      <c r="EXJ177" s="307"/>
      <c r="EXY177" s="309"/>
      <c r="EXZ177" s="307"/>
      <c r="EYA177" s="307"/>
      <c r="EYP177" s="309"/>
      <c r="EYQ177" s="307"/>
      <c r="EYR177" s="307"/>
      <c r="EZG177" s="309"/>
      <c r="EZH177" s="307"/>
      <c r="EZI177" s="307"/>
      <c r="EZX177" s="309"/>
      <c r="EZY177" s="307"/>
      <c r="EZZ177" s="307"/>
      <c r="FAO177" s="309"/>
      <c r="FAP177" s="307"/>
      <c r="FAQ177" s="307"/>
      <c r="FBF177" s="309"/>
      <c r="FBG177" s="307"/>
      <c r="FBH177" s="307"/>
      <c r="FBW177" s="309"/>
      <c r="FBX177" s="307"/>
      <c r="FBY177" s="307"/>
      <c r="FCN177" s="309"/>
      <c r="FCO177" s="307"/>
      <c r="FCP177" s="307"/>
      <c r="FDE177" s="309"/>
      <c r="FDF177" s="307"/>
      <c r="FDG177" s="307"/>
      <c r="FDV177" s="309"/>
      <c r="FDW177" s="307"/>
      <c r="FDX177" s="307"/>
      <c r="FEM177" s="309"/>
      <c r="FEN177" s="307"/>
      <c r="FEO177" s="307"/>
      <c r="FFD177" s="309"/>
      <c r="FFE177" s="307"/>
      <c r="FFF177" s="307"/>
      <c r="FFU177" s="309"/>
      <c r="FFV177" s="307"/>
      <c r="FFW177" s="307"/>
      <c r="FGL177" s="309"/>
      <c r="FGM177" s="307"/>
      <c r="FGN177" s="307"/>
      <c r="FHC177" s="309"/>
      <c r="FHD177" s="307"/>
      <c r="FHE177" s="307"/>
      <c r="FHT177" s="309"/>
      <c r="FHU177" s="307"/>
      <c r="FHV177" s="307"/>
      <c r="FIK177" s="309"/>
      <c r="FIL177" s="307"/>
      <c r="FIM177" s="307"/>
      <c r="FJB177" s="309"/>
      <c r="FJC177" s="307"/>
      <c r="FJD177" s="307"/>
      <c r="FJS177" s="309"/>
      <c r="FJT177" s="307"/>
      <c r="FJU177" s="307"/>
      <c r="FKJ177" s="309"/>
      <c r="FKK177" s="307"/>
      <c r="FKL177" s="307"/>
      <c r="FLA177" s="309"/>
      <c r="FLB177" s="307"/>
      <c r="FLC177" s="307"/>
      <c r="FLR177" s="309"/>
      <c r="FLS177" s="307"/>
      <c r="FLT177" s="307"/>
      <c r="FMI177" s="309"/>
      <c r="FMJ177" s="307"/>
      <c r="FMK177" s="307"/>
      <c r="FMZ177" s="309"/>
      <c r="FNA177" s="307"/>
      <c r="FNB177" s="307"/>
      <c r="FNQ177" s="309"/>
      <c r="FNR177" s="307"/>
      <c r="FNS177" s="307"/>
      <c r="FOH177" s="309"/>
      <c r="FOI177" s="307"/>
      <c r="FOJ177" s="307"/>
      <c r="FOY177" s="309"/>
      <c r="FOZ177" s="307"/>
      <c r="FPA177" s="307"/>
      <c r="FPP177" s="309"/>
      <c r="FPQ177" s="307"/>
      <c r="FPR177" s="307"/>
      <c r="FQG177" s="309"/>
      <c r="FQH177" s="307"/>
      <c r="FQI177" s="307"/>
      <c r="FQX177" s="309"/>
      <c r="FQY177" s="307"/>
      <c r="FQZ177" s="307"/>
      <c r="FRO177" s="309"/>
      <c r="FRP177" s="307"/>
      <c r="FRQ177" s="307"/>
      <c r="FSF177" s="309"/>
      <c r="FSG177" s="307"/>
      <c r="FSH177" s="307"/>
      <c r="FSW177" s="309"/>
      <c r="FSX177" s="307"/>
      <c r="FSY177" s="307"/>
      <c r="FTN177" s="309"/>
      <c r="FTO177" s="307"/>
      <c r="FTP177" s="307"/>
      <c r="FUE177" s="309"/>
      <c r="FUF177" s="307"/>
      <c r="FUG177" s="307"/>
      <c r="FUV177" s="309"/>
      <c r="FUW177" s="307"/>
      <c r="FUX177" s="307"/>
      <c r="FVM177" s="309"/>
      <c r="FVN177" s="307"/>
      <c r="FVO177" s="307"/>
      <c r="FWD177" s="309"/>
      <c r="FWE177" s="307"/>
      <c r="FWF177" s="307"/>
      <c r="FWU177" s="309"/>
      <c r="FWV177" s="307"/>
      <c r="FWW177" s="307"/>
      <c r="FXL177" s="309"/>
      <c r="FXM177" s="307"/>
      <c r="FXN177" s="307"/>
      <c r="FYC177" s="309"/>
      <c r="FYD177" s="307"/>
      <c r="FYE177" s="307"/>
      <c r="FYT177" s="309"/>
      <c r="FYU177" s="307"/>
      <c r="FYV177" s="307"/>
      <c r="FZK177" s="309"/>
      <c r="FZL177" s="307"/>
      <c r="FZM177" s="307"/>
      <c r="GAB177" s="309"/>
      <c r="GAC177" s="307"/>
      <c r="GAD177" s="307"/>
      <c r="GAS177" s="309"/>
      <c r="GAT177" s="307"/>
      <c r="GAU177" s="307"/>
      <c r="GBJ177" s="309"/>
      <c r="GBK177" s="307"/>
      <c r="GBL177" s="307"/>
      <c r="GCA177" s="309"/>
      <c r="GCB177" s="307"/>
      <c r="GCC177" s="307"/>
      <c r="GCR177" s="309"/>
      <c r="GCS177" s="307"/>
      <c r="GCT177" s="307"/>
      <c r="GDI177" s="309"/>
      <c r="GDJ177" s="307"/>
      <c r="GDK177" s="307"/>
      <c r="GDZ177" s="309"/>
      <c r="GEA177" s="307"/>
      <c r="GEB177" s="307"/>
      <c r="GEQ177" s="309"/>
      <c r="GER177" s="307"/>
      <c r="GES177" s="307"/>
      <c r="GFH177" s="309"/>
      <c r="GFI177" s="307"/>
      <c r="GFJ177" s="307"/>
      <c r="GFY177" s="309"/>
      <c r="GFZ177" s="307"/>
      <c r="GGA177" s="307"/>
      <c r="GGP177" s="309"/>
      <c r="GGQ177" s="307"/>
      <c r="GGR177" s="307"/>
      <c r="GHG177" s="309"/>
      <c r="GHH177" s="307"/>
      <c r="GHI177" s="307"/>
      <c r="GHX177" s="309"/>
      <c r="GHY177" s="307"/>
      <c r="GHZ177" s="307"/>
      <c r="GIO177" s="309"/>
      <c r="GIP177" s="307"/>
      <c r="GIQ177" s="307"/>
      <c r="GJF177" s="309"/>
      <c r="GJG177" s="307"/>
      <c r="GJH177" s="307"/>
      <c r="GJW177" s="309"/>
      <c r="GJX177" s="307"/>
      <c r="GJY177" s="307"/>
      <c r="GKN177" s="309"/>
      <c r="GKO177" s="307"/>
      <c r="GKP177" s="307"/>
      <c r="GLE177" s="309"/>
      <c r="GLF177" s="307"/>
      <c r="GLG177" s="307"/>
      <c r="GLV177" s="309"/>
      <c r="GLW177" s="307"/>
      <c r="GLX177" s="307"/>
      <c r="GMM177" s="309"/>
      <c r="GMN177" s="307"/>
      <c r="GMO177" s="307"/>
      <c r="GND177" s="309"/>
      <c r="GNE177" s="307"/>
      <c r="GNF177" s="307"/>
      <c r="GNU177" s="309"/>
      <c r="GNV177" s="307"/>
      <c r="GNW177" s="307"/>
      <c r="GOL177" s="309"/>
      <c r="GOM177" s="307"/>
      <c r="GON177" s="307"/>
      <c r="GPC177" s="309"/>
      <c r="GPD177" s="307"/>
      <c r="GPE177" s="307"/>
      <c r="GPT177" s="309"/>
      <c r="GPU177" s="307"/>
      <c r="GPV177" s="307"/>
      <c r="GQK177" s="309"/>
      <c r="GQL177" s="307"/>
      <c r="GQM177" s="307"/>
      <c r="GRB177" s="309"/>
      <c r="GRC177" s="307"/>
      <c r="GRD177" s="307"/>
      <c r="GRS177" s="309"/>
      <c r="GRT177" s="307"/>
      <c r="GRU177" s="307"/>
      <c r="GSJ177" s="309"/>
      <c r="GSK177" s="307"/>
      <c r="GSL177" s="307"/>
      <c r="GTA177" s="309"/>
      <c r="GTB177" s="307"/>
      <c r="GTC177" s="307"/>
      <c r="GTR177" s="309"/>
      <c r="GTS177" s="307"/>
      <c r="GTT177" s="307"/>
      <c r="GUI177" s="309"/>
      <c r="GUJ177" s="307"/>
      <c r="GUK177" s="307"/>
      <c r="GUZ177" s="309"/>
      <c r="GVA177" s="307"/>
      <c r="GVB177" s="307"/>
      <c r="GVQ177" s="309"/>
      <c r="GVR177" s="307"/>
      <c r="GVS177" s="307"/>
      <c r="GWH177" s="309"/>
      <c r="GWI177" s="307"/>
      <c r="GWJ177" s="307"/>
      <c r="GWY177" s="309"/>
      <c r="GWZ177" s="307"/>
      <c r="GXA177" s="307"/>
      <c r="GXP177" s="309"/>
      <c r="GXQ177" s="307"/>
      <c r="GXR177" s="307"/>
      <c r="GYG177" s="309"/>
      <c r="GYH177" s="307"/>
      <c r="GYI177" s="307"/>
      <c r="GYX177" s="309"/>
      <c r="GYY177" s="307"/>
      <c r="GYZ177" s="307"/>
      <c r="GZO177" s="309"/>
      <c r="GZP177" s="307"/>
      <c r="GZQ177" s="307"/>
      <c r="HAF177" s="309"/>
      <c r="HAG177" s="307"/>
      <c r="HAH177" s="307"/>
      <c r="HAW177" s="309"/>
      <c r="HAX177" s="307"/>
      <c r="HAY177" s="307"/>
      <c r="HBN177" s="309"/>
      <c r="HBO177" s="307"/>
      <c r="HBP177" s="307"/>
      <c r="HCE177" s="309"/>
      <c r="HCF177" s="307"/>
      <c r="HCG177" s="307"/>
      <c r="HCV177" s="309"/>
      <c r="HCW177" s="307"/>
      <c r="HCX177" s="307"/>
      <c r="HDM177" s="309"/>
      <c r="HDN177" s="307"/>
      <c r="HDO177" s="307"/>
      <c r="HED177" s="309"/>
      <c r="HEE177" s="307"/>
      <c r="HEF177" s="307"/>
      <c r="HEU177" s="309"/>
      <c r="HEV177" s="307"/>
      <c r="HEW177" s="307"/>
      <c r="HFL177" s="309"/>
      <c r="HFM177" s="307"/>
      <c r="HFN177" s="307"/>
      <c r="HGC177" s="309"/>
      <c r="HGD177" s="307"/>
      <c r="HGE177" s="307"/>
      <c r="HGT177" s="309"/>
      <c r="HGU177" s="307"/>
      <c r="HGV177" s="307"/>
      <c r="HHK177" s="309"/>
      <c r="HHL177" s="307"/>
      <c r="HHM177" s="307"/>
      <c r="HIB177" s="309"/>
      <c r="HIC177" s="307"/>
      <c r="HID177" s="307"/>
      <c r="HIS177" s="309"/>
      <c r="HIT177" s="307"/>
      <c r="HIU177" s="307"/>
      <c r="HJJ177" s="309"/>
      <c r="HJK177" s="307"/>
      <c r="HJL177" s="307"/>
      <c r="HKA177" s="309"/>
      <c r="HKB177" s="307"/>
      <c r="HKC177" s="307"/>
      <c r="HKR177" s="309"/>
      <c r="HKS177" s="307"/>
      <c r="HKT177" s="307"/>
      <c r="HLI177" s="309"/>
      <c r="HLJ177" s="307"/>
      <c r="HLK177" s="307"/>
      <c r="HLZ177" s="309"/>
      <c r="HMA177" s="307"/>
      <c r="HMB177" s="307"/>
      <c r="HMQ177" s="309"/>
      <c r="HMR177" s="307"/>
      <c r="HMS177" s="307"/>
      <c r="HNH177" s="309"/>
      <c r="HNI177" s="307"/>
      <c r="HNJ177" s="307"/>
      <c r="HNY177" s="309"/>
      <c r="HNZ177" s="307"/>
      <c r="HOA177" s="307"/>
      <c r="HOP177" s="309"/>
      <c r="HOQ177" s="307"/>
      <c r="HOR177" s="307"/>
      <c r="HPG177" s="309"/>
      <c r="HPH177" s="307"/>
      <c r="HPI177" s="307"/>
      <c r="HPX177" s="309"/>
      <c r="HPY177" s="307"/>
      <c r="HPZ177" s="307"/>
      <c r="HQO177" s="309"/>
      <c r="HQP177" s="307"/>
      <c r="HQQ177" s="307"/>
      <c r="HRF177" s="309"/>
      <c r="HRG177" s="307"/>
      <c r="HRH177" s="307"/>
      <c r="HRW177" s="309"/>
      <c r="HRX177" s="307"/>
      <c r="HRY177" s="307"/>
      <c r="HSN177" s="309"/>
      <c r="HSO177" s="307"/>
      <c r="HSP177" s="307"/>
      <c r="HTE177" s="309"/>
      <c r="HTF177" s="307"/>
      <c r="HTG177" s="307"/>
      <c r="HTV177" s="309"/>
      <c r="HTW177" s="307"/>
      <c r="HTX177" s="307"/>
      <c r="HUM177" s="309"/>
      <c r="HUN177" s="307"/>
      <c r="HUO177" s="307"/>
      <c r="HVD177" s="309"/>
      <c r="HVE177" s="307"/>
      <c r="HVF177" s="307"/>
      <c r="HVU177" s="309"/>
      <c r="HVV177" s="307"/>
      <c r="HVW177" s="307"/>
      <c r="HWL177" s="309"/>
      <c r="HWM177" s="307"/>
      <c r="HWN177" s="307"/>
      <c r="HXC177" s="309"/>
      <c r="HXD177" s="307"/>
      <c r="HXE177" s="307"/>
      <c r="HXT177" s="309"/>
      <c r="HXU177" s="307"/>
      <c r="HXV177" s="307"/>
      <c r="HYK177" s="309"/>
      <c r="HYL177" s="307"/>
      <c r="HYM177" s="307"/>
      <c r="HZB177" s="309"/>
      <c r="HZC177" s="307"/>
      <c r="HZD177" s="307"/>
      <c r="HZS177" s="309"/>
      <c r="HZT177" s="307"/>
      <c r="HZU177" s="307"/>
      <c r="IAJ177" s="309"/>
      <c r="IAK177" s="307"/>
      <c r="IAL177" s="307"/>
      <c r="IBA177" s="309"/>
      <c r="IBB177" s="307"/>
      <c r="IBC177" s="307"/>
      <c r="IBR177" s="309"/>
      <c r="IBS177" s="307"/>
      <c r="IBT177" s="307"/>
      <c r="ICI177" s="309"/>
      <c r="ICJ177" s="307"/>
      <c r="ICK177" s="307"/>
      <c r="ICZ177" s="309"/>
      <c r="IDA177" s="307"/>
      <c r="IDB177" s="307"/>
      <c r="IDQ177" s="309"/>
      <c r="IDR177" s="307"/>
      <c r="IDS177" s="307"/>
      <c r="IEH177" s="309"/>
      <c r="IEI177" s="307"/>
      <c r="IEJ177" s="307"/>
      <c r="IEY177" s="309"/>
      <c r="IEZ177" s="307"/>
      <c r="IFA177" s="307"/>
      <c r="IFP177" s="309"/>
      <c r="IFQ177" s="307"/>
      <c r="IFR177" s="307"/>
      <c r="IGG177" s="309"/>
      <c r="IGH177" s="307"/>
      <c r="IGI177" s="307"/>
      <c r="IGX177" s="309"/>
      <c r="IGY177" s="307"/>
      <c r="IGZ177" s="307"/>
      <c r="IHO177" s="309"/>
      <c r="IHP177" s="307"/>
      <c r="IHQ177" s="307"/>
      <c r="IIF177" s="309"/>
      <c r="IIG177" s="307"/>
      <c r="IIH177" s="307"/>
      <c r="IIW177" s="309"/>
      <c r="IIX177" s="307"/>
      <c r="IIY177" s="307"/>
      <c r="IJN177" s="309"/>
      <c r="IJO177" s="307"/>
      <c r="IJP177" s="307"/>
      <c r="IKE177" s="309"/>
      <c r="IKF177" s="307"/>
      <c r="IKG177" s="307"/>
      <c r="IKV177" s="309"/>
      <c r="IKW177" s="307"/>
      <c r="IKX177" s="307"/>
      <c r="ILM177" s="309"/>
      <c r="ILN177" s="307"/>
      <c r="ILO177" s="307"/>
      <c r="IMD177" s="309"/>
      <c r="IME177" s="307"/>
      <c r="IMF177" s="307"/>
      <c r="IMU177" s="309"/>
      <c r="IMV177" s="307"/>
      <c r="IMW177" s="307"/>
      <c r="INL177" s="309"/>
      <c r="INM177" s="307"/>
      <c r="INN177" s="307"/>
      <c r="IOC177" s="309"/>
      <c r="IOD177" s="307"/>
      <c r="IOE177" s="307"/>
      <c r="IOT177" s="309"/>
      <c r="IOU177" s="307"/>
      <c r="IOV177" s="307"/>
      <c r="IPK177" s="309"/>
      <c r="IPL177" s="307"/>
      <c r="IPM177" s="307"/>
      <c r="IQB177" s="309"/>
      <c r="IQC177" s="307"/>
      <c r="IQD177" s="307"/>
      <c r="IQS177" s="309"/>
      <c r="IQT177" s="307"/>
      <c r="IQU177" s="307"/>
      <c r="IRJ177" s="309"/>
      <c r="IRK177" s="307"/>
      <c r="IRL177" s="307"/>
      <c r="ISA177" s="309"/>
      <c r="ISB177" s="307"/>
      <c r="ISC177" s="307"/>
      <c r="ISR177" s="309"/>
      <c r="ISS177" s="307"/>
      <c r="IST177" s="307"/>
      <c r="ITI177" s="309"/>
      <c r="ITJ177" s="307"/>
      <c r="ITK177" s="307"/>
      <c r="ITZ177" s="309"/>
      <c r="IUA177" s="307"/>
      <c r="IUB177" s="307"/>
      <c r="IUQ177" s="309"/>
      <c r="IUR177" s="307"/>
      <c r="IUS177" s="307"/>
      <c r="IVH177" s="309"/>
      <c r="IVI177" s="307"/>
      <c r="IVJ177" s="307"/>
      <c r="IVY177" s="309"/>
      <c r="IVZ177" s="307"/>
      <c r="IWA177" s="307"/>
      <c r="IWP177" s="309"/>
      <c r="IWQ177" s="307"/>
      <c r="IWR177" s="307"/>
      <c r="IXG177" s="309"/>
      <c r="IXH177" s="307"/>
      <c r="IXI177" s="307"/>
      <c r="IXX177" s="309"/>
      <c r="IXY177" s="307"/>
      <c r="IXZ177" s="307"/>
      <c r="IYO177" s="309"/>
      <c r="IYP177" s="307"/>
      <c r="IYQ177" s="307"/>
      <c r="IZF177" s="309"/>
      <c r="IZG177" s="307"/>
      <c r="IZH177" s="307"/>
      <c r="IZW177" s="309"/>
      <c r="IZX177" s="307"/>
      <c r="IZY177" s="307"/>
      <c r="JAN177" s="309"/>
      <c r="JAO177" s="307"/>
      <c r="JAP177" s="307"/>
      <c r="JBE177" s="309"/>
      <c r="JBF177" s="307"/>
      <c r="JBG177" s="307"/>
      <c r="JBV177" s="309"/>
      <c r="JBW177" s="307"/>
      <c r="JBX177" s="307"/>
      <c r="JCM177" s="309"/>
      <c r="JCN177" s="307"/>
      <c r="JCO177" s="307"/>
      <c r="JDD177" s="309"/>
      <c r="JDE177" s="307"/>
      <c r="JDF177" s="307"/>
      <c r="JDU177" s="309"/>
      <c r="JDV177" s="307"/>
      <c r="JDW177" s="307"/>
      <c r="JEL177" s="309"/>
      <c r="JEM177" s="307"/>
      <c r="JEN177" s="307"/>
      <c r="JFC177" s="309"/>
      <c r="JFD177" s="307"/>
      <c r="JFE177" s="307"/>
      <c r="JFT177" s="309"/>
      <c r="JFU177" s="307"/>
      <c r="JFV177" s="307"/>
      <c r="JGK177" s="309"/>
      <c r="JGL177" s="307"/>
      <c r="JGM177" s="307"/>
      <c r="JHB177" s="309"/>
      <c r="JHC177" s="307"/>
      <c r="JHD177" s="307"/>
      <c r="JHS177" s="309"/>
      <c r="JHT177" s="307"/>
      <c r="JHU177" s="307"/>
      <c r="JIJ177" s="309"/>
      <c r="JIK177" s="307"/>
      <c r="JIL177" s="307"/>
      <c r="JJA177" s="309"/>
      <c r="JJB177" s="307"/>
      <c r="JJC177" s="307"/>
      <c r="JJR177" s="309"/>
      <c r="JJS177" s="307"/>
      <c r="JJT177" s="307"/>
      <c r="JKI177" s="309"/>
      <c r="JKJ177" s="307"/>
      <c r="JKK177" s="307"/>
      <c r="JKZ177" s="309"/>
      <c r="JLA177" s="307"/>
      <c r="JLB177" s="307"/>
      <c r="JLQ177" s="309"/>
      <c r="JLR177" s="307"/>
      <c r="JLS177" s="307"/>
      <c r="JMH177" s="309"/>
      <c r="JMI177" s="307"/>
      <c r="JMJ177" s="307"/>
      <c r="JMY177" s="309"/>
      <c r="JMZ177" s="307"/>
      <c r="JNA177" s="307"/>
      <c r="JNP177" s="309"/>
      <c r="JNQ177" s="307"/>
      <c r="JNR177" s="307"/>
      <c r="JOG177" s="309"/>
      <c r="JOH177" s="307"/>
      <c r="JOI177" s="307"/>
      <c r="JOX177" s="309"/>
      <c r="JOY177" s="307"/>
      <c r="JOZ177" s="307"/>
      <c r="JPO177" s="309"/>
      <c r="JPP177" s="307"/>
      <c r="JPQ177" s="307"/>
      <c r="JQF177" s="309"/>
      <c r="JQG177" s="307"/>
      <c r="JQH177" s="307"/>
      <c r="JQW177" s="309"/>
      <c r="JQX177" s="307"/>
      <c r="JQY177" s="307"/>
      <c r="JRN177" s="309"/>
      <c r="JRO177" s="307"/>
      <c r="JRP177" s="307"/>
      <c r="JSE177" s="309"/>
      <c r="JSF177" s="307"/>
      <c r="JSG177" s="307"/>
      <c r="JSV177" s="309"/>
      <c r="JSW177" s="307"/>
      <c r="JSX177" s="307"/>
      <c r="JTM177" s="309"/>
      <c r="JTN177" s="307"/>
      <c r="JTO177" s="307"/>
      <c r="JUD177" s="309"/>
      <c r="JUE177" s="307"/>
      <c r="JUF177" s="307"/>
      <c r="JUU177" s="309"/>
      <c r="JUV177" s="307"/>
      <c r="JUW177" s="307"/>
      <c r="JVL177" s="309"/>
      <c r="JVM177" s="307"/>
      <c r="JVN177" s="307"/>
      <c r="JWC177" s="309"/>
      <c r="JWD177" s="307"/>
      <c r="JWE177" s="307"/>
      <c r="JWT177" s="309"/>
      <c r="JWU177" s="307"/>
      <c r="JWV177" s="307"/>
      <c r="JXK177" s="309"/>
      <c r="JXL177" s="307"/>
      <c r="JXM177" s="307"/>
      <c r="JYB177" s="309"/>
      <c r="JYC177" s="307"/>
      <c r="JYD177" s="307"/>
      <c r="JYS177" s="309"/>
      <c r="JYT177" s="307"/>
      <c r="JYU177" s="307"/>
      <c r="JZJ177" s="309"/>
      <c r="JZK177" s="307"/>
      <c r="JZL177" s="307"/>
      <c r="KAA177" s="309"/>
      <c r="KAB177" s="307"/>
      <c r="KAC177" s="307"/>
      <c r="KAR177" s="309"/>
      <c r="KAS177" s="307"/>
      <c r="KAT177" s="307"/>
      <c r="KBI177" s="309"/>
      <c r="KBJ177" s="307"/>
      <c r="KBK177" s="307"/>
      <c r="KBZ177" s="309"/>
      <c r="KCA177" s="307"/>
      <c r="KCB177" s="307"/>
      <c r="KCQ177" s="309"/>
      <c r="KCR177" s="307"/>
      <c r="KCS177" s="307"/>
      <c r="KDH177" s="309"/>
      <c r="KDI177" s="307"/>
      <c r="KDJ177" s="307"/>
      <c r="KDY177" s="309"/>
      <c r="KDZ177" s="307"/>
      <c r="KEA177" s="307"/>
      <c r="KEP177" s="309"/>
      <c r="KEQ177" s="307"/>
      <c r="KER177" s="307"/>
      <c r="KFG177" s="309"/>
      <c r="KFH177" s="307"/>
      <c r="KFI177" s="307"/>
      <c r="KFX177" s="309"/>
      <c r="KFY177" s="307"/>
      <c r="KFZ177" s="307"/>
      <c r="KGO177" s="309"/>
      <c r="KGP177" s="307"/>
      <c r="KGQ177" s="307"/>
      <c r="KHF177" s="309"/>
      <c r="KHG177" s="307"/>
      <c r="KHH177" s="307"/>
      <c r="KHW177" s="309"/>
      <c r="KHX177" s="307"/>
      <c r="KHY177" s="307"/>
      <c r="KIN177" s="309"/>
      <c r="KIO177" s="307"/>
      <c r="KIP177" s="307"/>
      <c r="KJE177" s="309"/>
      <c r="KJF177" s="307"/>
      <c r="KJG177" s="307"/>
      <c r="KJV177" s="309"/>
      <c r="KJW177" s="307"/>
      <c r="KJX177" s="307"/>
      <c r="KKM177" s="309"/>
      <c r="KKN177" s="307"/>
      <c r="KKO177" s="307"/>
      <c r="KLD177" s="309"/>
      <c r="KLE177" s="307"/>
      <c r="KLF177" s="307"/>
      <c r="KLU177" s="309"/>
      <c r="KLV177" s="307"/>
      <c r="KLW177" s="307"/>
      <c r="KML177" s="309"/>
      <c r="KMM177" s="307"/>
      <c r="KMN177" s="307"/>
      <c r="KNC177" s="309"/>
      <c r="KND177" s="307"/>
      <c r="KNE177" s="307"/>
      <c r="KNT177" s="309"/>
      <c r="KNU177" s="307"/>
      <c r="KNV177" s="307"/>
      <c r="KOK177" s="309"/>
      <c r="KOL177" s="307"/>
      <c r="KOM177" s="307"/>
      <c r="KPB177" s="309"/>
      <c r="KPC177" s="307"/>
      <c r="KPD177" s="307"/>
      <c r="KPS177" s="309"/>
      <c r="KPT177" s="307"/>
      <c r="KPU177" s="307"/>
      <c r="KQJ177" s="309"/>
      <c r="KQK177" s="307"/>
      <c r="KQL177" s="307"/>
      <c r="KRA177" s="309"/>
      <c r="KRB177" s="307"/>
      <c r="KRC177" s="307"/>
      <c r="KRR177" s="309"/>
      <c r="KRS177" s="307"/>
      <c r="KRT177" s="307"/>
      <c r="KSI177" s="309"/>
      <c r="KSJ177" s="307"/>
      <c r="KSK177" s="307"/>
      <c r="KSZ177" s="309"/>
      <c r="KTA177" s="307"/>
      <c r="KTB177" s="307"/>
      <c r="KTQ177" s="309"/>
      <c r="KTR177" s="307"/>
      <c r="KTS177" s="307"/>
      <c r="KUH177" s="309"/>
      <c r="KUI177" s="307"/>
      <c r="KUJ177" s="307"/>
      <c r="KUY177" s="309"/>
      <c r="KUZ177" s="307"/>
      <c r="KVA177" s="307"/>
      <c r="KVP177" s="309"/>
      <c r="KVQ177" s="307"/>
      <c r="KVR177" s="307"/>
      <c r="KWG177" s="309"/>
      <c r="KWH177" s="307"/>
      <c r="KWI177" s="307"/>
      <c r="KWX177" s="309"/>
      <c r="KWY177" s="307"/>
      <c r="KWZ177" s="307"/>
      <c r="KXO177" s="309"/>
      <c r="KXP177" s="307"/>
      <c r="KXQ177" s="307"/>
      <c r="KYF177" s="309"/>
      <c r="KYG177" s="307"/>
      <c r="KYH177" s="307"/>
      <c r="KYW177" s="309"/>
      <c r="KYX177" s="307"/>
      <c r="KYY177" s="307"/>
      <c r="KZN177" s="309"/>
      <c r="KZO177" s="307"/>
      <c r="KZP177" s="307"/>
      <c r="LAE177" s="309"/>
      <c r="LAF177" s="307"/>
      <c r="LAG177" s="307"/>
      <c r="LAV177" s="309"/>
      <c r="LAW177" s="307"/>
      <c r="LAX177" s="307"/>
      <c r="LBM177" s="309"/>
      <c r="LBN177" s="307"/>
      <c r="LBO177" s="307"/>
      <c r="LCD177" s="309"/>
      <c r="LCE177" s="307"/>
      <c r="LCF177" s="307"/>
      <c r="LCU177" s="309"/>
      <c r="LCV177" s="307"/>
      <c r="LCW177" s="307"/>
      <c r="LDL177" s="309"/>
      <c r="LDM177" s="307"/>
      <c r="LDN177" s="307"/>
      <c r="LEC177" s="309"/>
      <c r="LED177" s="307"/>
      <c r="LEE177" s="307"/>
      <c r="LET177" s="309"/>
      <c r="LEU177" s="307"/>
      <c r="LEV177" s="307"/>
      <c r="LFK177" s="309"/>
      <c r="LFL177" s="307"/>
      <c r="LFM177" s="307"/>
      <c r="LGB177" s="309"/>
      <c r="LGC177" s="307"/>
      <c r="LGD177" s="307"/>
      <c r="LGS177" s="309"/>
      <c r="LGT177" s="307"/>
      <c r="LGU177" s="307"/>
      <c r="LHJ177" s="309"/>
      <c r="LHK177" s="307"/>
      <c r="LHL177" s="307"/>
      <c r="LIA177" s="309"/>
      <c r="LIB177" s="307"/>
      <c r="LIC177" s="307"/>
      <c r="LIR177" s="309"/>
      <c r="LIS177" s="307"/>
      <c r="LIT177" s="307"/>
      <c r="LJI177" s="309"/>
      <c r="LJJ177" s="307"/>
      <c r="LJK177" s="307"/>
      <c r="LJZ177" s="309"/>
      <c r="LKA177" s="307"/>
      <c r="LKB177" s="307"/>
      <c r="LKQ177" s="309"/>
      <c r="LKR177" s="307"/>
      <c r="LKS177" s="307"/>
      <c r="LLH177" s="309"/>
      <c r="LLI177" s="307"/>
      <c r="LLJ177" s="307"/>
      <c r="LLY177" s="309"/>
      <c r="LLZ177" s="307"/>
      <c r="LMA177" s="307"/>
      <c r="LMP177" s="309"/>
      <c r="LMQ177" s="307"/>
      <c r="LMR177" s="307"/>
      <c r="LNG177" s="309"/>
      <c r="LNH177" s="307"/>
      <c r="LNI177" s="307"/>
      <c r="LNX177" s="309"/>
      <c r="LNY177" s="307"/>
      <c r="LNZ177" s="307"/>
      <c r="LOO177" s="309"/>
      <c r="LOP177" s="307"/>
      <c r="LOQ177" s="307"/>
      <c r="LPF177" s="309"/>
      <c r="LPG177" s="307"/>
      <c r="LPH177" s="307"/>
      <c r="LPW177" s="309"/>
      <c r="LPX177" s="307"/>
      <c r="LPY177" s="307"/>
      <c r="LQN177" s="309"/>
      <c r="LQO177" s="307"/>
      <c r="LQP177" s="307"/>
      <c r="LRE177" s="309"/>
      <c r="LRF177" s="307"/>
      <c r="LRG177" s="307"/>
      <c r="LRV177" s="309"/>
      <c r="LRW177" s="307"/>
      <c r="LRX177" s="307"/>
      <c r="LSM177" s="309"/>
      <c r="LSN177" s="307"/>
      <c r="LSO177" s="307"/>
      <c r="LTD177" s="309"/>
      <c r="LTE177" s="307"/>
      <c r="LTF177" s="307"/>
      <c r="LTU177" s="309"/>
      <c r="LTV177" s="307"/>
      <c r="LTW177" s="307"/>
      <c r="LUL177" s="309"/>
      <c r="LUM177" s="307"/>
      <c r="LUN177" s="307"/>
      <c r="LVC177" s="309"/>
      <c r="LVD177" s="307"/>
      <c r="LVE177" s="307"/>
      <c r="LVT177" s="309"/>
      <c r="LVU177" s="307"/>
      <c r="LVV177" s="307"/>
      <c r="LWK177" s="309"/>
      <c r="LWL177" s="307"/>
      <c r="LWM177" s="307"/>
      <c r="LXB177" s="309"/>
      <c r="LXC177" s="307"/>
      <c r="LXD177" s="307"/>
      <c r="LXS177" s="309"/>
      <c r="LXT177" s="307"/>
      <c r="LXU177" s="307"/>
      <c r="LYJ177" s="309"/>
      <c r="LYK177" s="307"/>
      <c r="LYL177" s="307"/>
      <c r="LZA177" s="309"/>
      <c r="LZB177" s="307"/>
      <c r="LZC177" s="307"/>
      <c r="LZR177" s="309"/>
      <c r="LZS177" s="307"/>
      <c r="LZT177" s="307"/>
      <c r="MAI177" s="309"/>
      <c r="MAJ177" s="307"/>
      <c r="MAK177" s="307"/>
      <c r="MAZ177" s="309"/>
      <c r="MBA177" s="307"/>
      <c r="MBB177" s="307"/>
      <c r="MBQ177" s="309"/>
      <c r="MBR177" s="307"/>
      <c r="MBS177" s="307"/>
      <c r="MCH177" s="309"/>
      <c r="MCI177" s="307"/>
      <c r="MCJ177" s="307"/>
      <c r="MCY177" s="309"/>
      <c r="MCZ177" s="307"/>
      <c r="MDA177" s="307"/>
      <c r="MDP177" s="309"/>
      <c r="MDQ177" s="307"/>
      <c r="MDR177" s="307"/>
      <c r="MEG177" s="309"/>
      <c r="MEH177" s="307"/>
      <c r="MEI177" s="307"/>
      <c r="MEX177" s="309"/>
      <c r="MEY177" s="307"/>
      <c r="MEZ177" s="307"/>
      <c r="MFO177" s="309"/>
      <c r="MFP177" s="307"/>
      <c r="MFQ177" s="307"/>
      <c r="MGF177" s="309"/>
      <c r="MGG177" s="307"/>
      <c r="MGH177" s="307"/>
      <c r="MGW177" s="309"/>
      <c r="MGX177" s="307"/>
      <c r="MGY177" s="307"/>
      <c r="MHN177" s="309"/>
      <c r="MHO177" s="307"/>
      <c r="MHP177" s="307"/>
      <c r="MIE177" s="309"/>
      <c r="MIF177" s="307"/>
      <c r="MIG177" s="307"/>
      <c r="MIV177" s="309"/>
      <c r="MIW177" s="307"/>
      <c r="MIX177" s="307"/>
      <c r="MJM177" s="309"/>
      <c r="MJN177" s="307"/>
      <c r="MJO177" s="307"/>
      <c r="MKD177" s="309"/>
      <c r="MKE177" s="307"/>
      <c r="MKF177" s="307"/>
      <c r="MKU177" s="309"/>
      <c r="MKV177" s="307"/>
      <c r="MKW177" s="307"/>
      <c r="MLL177" s="309"/>
      <c r="MLM177" s="307"/>
      <c r="MLN177" s="307"/>
      <c r="MMC177" s="309"/>
      <c r="MMD177" s="307"/>
      <c r="MME177" s="307"/>
      <c r="MMT177" s="309"/>
      <c r="MMU177" s="307"/>
      <c r="MMV177" s="307"/>
      <c r="MNK177" s="309"/>
      <c r="MNL177" s="307"/>
      <c r="MNM177" s="307"/>
      <c r="MOB177" s="309"/>
      <c r="MOC177" s="307"/>
      <c r="MOD177" s="307"/>
      <c r="MOS177" s="309"/>
      <c r="MOT177" s="307"/>
      <c r="MOU177" s="307"/>
      <c r="MPJ177" s="309"/>
      <c r="MPK177" s="307"/>
      <c r="MPL177" s="307"/>
      <c r="MQA177" s="309"/>
      <c r="MQB177" s="307"/>
      <c r="MQC177" s="307"/>
      <c r="MQR177" s="309"/>
      <c r="MQS177" s="307"/>
      <c r="MQT177" s="307"/>
      <c r="MRI177" s="309"/>
      <c r="MRJ177" s="307"/>
      <c r="MRK177" s="307"/>
      <c r="MRZ177" s="309"/>
      <c r="MSA177" s="307"/>
      <c r="MSB177" s="307"/>
      <c r="MSQ177" s="309"/>
      <c r="MSR177" s="307"/>
      <c r="MSS177" s="307"/>
      <c r="MTH177" s="309"/>
      <c r="MTI177" s="307"/>
      <c r="MTJ177" s="307"/>
      <c r="MTY177" s="309"/>
      <c r="MTZ177" s="307"/>
      <c r="MUA177" s="307"/>
      <c r="MUP177" s="309"/>
      <c r="MUQ177" s="307"/>
      <c r="MUR177" s="307"/>
      <c r="MVG177" s="309"/>
      <c r="MVH177" s="307"/>
      <c r="MVI177" s="307"/>
      <c r="MVX177" s="309"/>
      <c r="MVY177" s="307"/>
      <c r="MVZ177" s="307"/>
      <c r="MWO177" s="309"/>
      <c r="MWP177" s="307"/>
      <c r="MWQ177" s="307"/>
      <c r="MXF177" s="309"/>
      <c r="MXG177" s="307"/>
      <c r="MXH177" s="307"/>
      <c r="MXW177" s="309"/>
      <c r="MXX177" s="307"/>
      <c r="MXY177" s="307"/>
      <c r="MYN177" s="309"/>
      <c r="MYO177" s="307"/>
      <c r="MYP177" s="307"/>
      <c r="MZE177" s="309"/>
      <c r="MZF177" s="307"/>
      <c r="MZG177" s="307"/>
      <c r="MZV177" s="309"/>
      <c r="MZW177" s="307"/>
      <c r="MZX177" s="307"/>
      <c r="NAM177" s="309"/>
      <c r="NAN177" s="307"/>
      <c r="NAO177" s="307"/>
      <c r="NBD177" s="309"/>
      <c r="NBE177" s="307"/>
      <c r="NBF177" s="307"/>
      <c r="NBU177" s="309"/>
      <c r="NBV177" s="307"/>
      <c r="NBW177" s="307"/>
      <c r="NCL177" s="309"/>
      <c r="NCM177" s="307"/>
      <c r="NCN177" s="307"/>
      <c r="NDC177" s="309"/>
      <c r="NDD177" s="307"/>
      <c r="NDE177" s="307"/>
      <c r="NDT177" s="309"/>
      <c r="NDU177" s="307"/>
      <c r="NDV177" s="307"/>
      <c r="NEK177" s="309"/>
      <c r="NEL177" s="307"/>
      <c r="NEM177" s="307"/>
      <c r="NFB177" s="309"/>
      <c r="NFC177" s="307"/>
      <c r="NFD177" s="307"/>
      <c r="NFS177" s="309"/>
      <c r="NFT177" s="307"/>
      <c r="NFU177" s="307"/>
      <c r="NGJ177" s="309"/>
      <c r="NGK177" s="307"/>
      <c r="NGL177" s="307"/>
      <c r="NHA177" s="309"/>
      <c r="NHB177" s="307"/>
      <c r="NHC177" s="307"/>
      <c r="NHR177" s="309"/>
      <c r="NHS177" s="307"/>
      <c r="NHT177" s="307"/>
      <c r="NII177" s="309"/>
      <c r="NIJ177" s="307"/>
      <c r="NIK177" s="307"/>
      <c r="NIZ177" s="309"/>
      <c r="NJA177" s="307"/>
      <c r="NJB177" s="307"/>
      <c r="NJQ177" s="309"/>
      <c r="NJR177" s="307"/>
      <c r="NJS177" s="307"/>
      <c r="NKH177" s="309"/>
      <c r="NKI177" s="307"/>
      <c r="NKJ177" s="307"/>
      <c r="NKY177" s="309"/>
      <c r="NKZ177" s="307"/>
      <c r="NLA177" s="307"/>
      <c r="NLP177" s="309"/>
      <c r="NLQ177" s="307"/>
      <c r="NLR177" s="307"/>
      <c r="NMG177" s="309"/>
      <c r="NMH177" s="307"/>
      <c r="NMI177" s="307"/>
      <c r="NMX177" s="309"/>
      <c r="NMY177" s="307"/>
      <c r="NMZ177" s="307"/>
      <c r="NNO177" s="309"/>
      <c r="NNP177" s="307"/>
      <c r="NNQ177" s="307"/>
      <c r="NOF177" s="309"/>
      <c r="NOG177" s="307"/>
      <c r="NOH177" s="307"/>
      <c r="NOW177" s="309"/>
      <c r="NOX177" s="307"/>
      <c r="NOY177" s="307"/>
      <c r="NPN177" s="309"/>
      <c r="NPO177" s="307"/>
      <c r="NPP177" s="307"/>
      <c r="NQE177" s="309"/>
      <c r="NQF177" s="307"/>
      <c r="NQG177" s="307"/>
      <c r="NQV177" s="309"/>
      <c r="NQW177" s="307"/>
      <c r="NQX177" s="307"/>
      <c r="NRM177" s="309"/>
      <c r="NRN177" s="307"/>
      <c r="NRO177" s="307"/>
      <c r="NSD177" s="309"/>
      <c r="NSE177" s="307"/>
      <c r="NSF177" s="307"/>
      <c r="NSU177" s="309"/>
      <c r="NSV177" s="307"/>
      <c r="NSW177" s="307"/>
      <c r="NTL177" s="309"/>
      <c r="NTM177" s="307"/>
      <c r="NTN177" s="307"/>
      <c r="NUC177" s="309"/>
      <c r="NUD177" s="307"/>
      <c r="NUE177" s="307"/>
      <c r="NUT177" s="309"/>
      <c r="NUU177" s="307"/>
      <c r="NUV177" s="307"/>
      <c r="NVK177" s="309"/>
      <c r="NVL177" s="307"/>
      <c r="NVM177" s="307"/>
      <c r="NWB177" s="309"/>
      <c r="NWC177" s="307"/>
      <c r="NWD177" s="307"/>
      <c r="NWS177" s="309"/>
      <c r="NWT177" s="307"/>
      <c r="NWU177" s="307"/>
      <c r="NXJ177" s="309"/>
      <c r="NXK177" s="307"/>
      <c r="NXL177" s="307"/>
      <c r="NYA177" s="309"/>
      <c r="NYB177" s="307"/>
      <c r="NYC177" s="307"/>
      <c r="NYR177" s="309"/>
      <c r="NYS177" s="307"/>
      <c r="NYT177" s="307"/>
      <c r="NZI177" s="309"/>
      <c r="NZJ177" s="307"/>
      <c r="NZK177" s="307"/>
      <c r="NZZ177" s="309"/>
      <c r="OAA177" s="307"/>
      <c r="OAB177" s="307"/>
      <c r="OAQ177" s="309"/>
      <c r="OAR177" s="307"/>
      <c r="OAS177" s="307"/>
      <c r="OBH177" s="309"/>
      <c r="OBI177" s="307"/>
      <c r="OBJ177" s="307"/>
      <c r="OBY177" s="309"/>
      <c r="OBZ177" s="307"/>
      <c r="OCA177" s="307"/>
      <c r="OCP177" s="309"/>
      <c r="OCQ177" s="307"/>
      <c r="OCR177" s="307"/>
      <c r="ODG177" s="309"/>
      <c r="ODH177" s="307"/>
      <c r="ODI177" s="307"/>
      <c r="ODX177" s="309"/>
      <c r="ODY177" s="307"/>
      <c r="ODZ177" s="307"/>
      <c r="OEO177" s="309"/>
      <c r="OEP177" s="307"/>
      <c r="OEQ177" s="307"/>
      <c r="OFF177" s="309"/>
      <c r="OFG177" s="307"/>
      <c r="OFH177" s="307"/>
      <c r="OFW177" s="309"/>
      <c r="OFX177" s="307"/>
      <c r="OFY177" s="307"/>
      <c r="OGN177" s="309"/>
      <c r="OGO177" s="307"/>
      <c r="OGP177" s="307"/>
      <c r="OHE177" s="309"/>
      <c r="OHF177" s="307"/>
      <c r="OHG177" s="307"/>
      <c r="OHV177" s="309"/>
      <c r="OHW177" s="307"/>
      <c r="OHX177" s="307"/>
      <c r="OIM177" s="309"/>
      <c r="OIN177" s="307"/>
      <c r="OIO177" s="307"/>
      <c r="OJD177" s="309"/>
      <c r="OJE177" s="307"/>
      <c r="OJF177" s="307"/>
      <c r="OJU177" s="309"/>
      <c r="OJV177" s="307"/>
      <c r="OJW177" s="307"/>
      <c r="OKL177" s="309"/>
      <c r="OKM177" s="307"/>
      <c r="OKN177" s="307"/>
      <c r="OLC177" s="309"/>
      <c r="OLD177" s="307"/>
      <c r="OLE177" s="307"/>
      <c r="OLT177" s="309"/>
      <c r="OLU177" s="307"/>
      <c r="OLV177" s="307"/>
      <c r="OMK177" s="309"/>
      <c r="OML177" s="307"/>
      <c r="OMM177" s="307"/>
      <c r="ONB177" s="309"/>
      <c r="ONC177" s="307"/>
      <c r="OND177" s="307"/>
      <c r="ONS177" s="309"/>
      <c r="ONT177" s="307"/>
      <c r="ONU177" s="307"/>
      <c r="OOJ177" s="309"/>
      <c r="OOK177" s="307"/>
      <c r="OOL177" s="307"/>
      <c r="OPA177" s="309"/>
      <c r="OPB177" s="307"/>
      <c r="OPC177" s="307"/>
      <c r="OPR177" s="309"/>
      <c r="OPS177" s="307"/>
      <c r="OPT177" s="307"/>
      <c r="OQI177" s="309"/>
      <c r="OQJ177" s="307"/>
      <c r="OQK177" s="307"/>
      <c r="OQZ177" s="309"/>
      <c r="ORA177" s="307"/>
      <c r="ORB177" s="307"/>
      <c r="ORQ177" s="309"/>
      <c r="ORR177" s="307"/>
      <c r="ORS177" s="307"/>
      <c r="OSH177" s="309"/>
      <c r="OSI177" s="307"/>
      <c r="OSJ177" s="307"/>
      <c r="OSY177" s="309"/>
      <c r="OSZ177" s="307"/>
      <c r="OTA177" s="307"/>
      <c r="OTP177" s="309"/>
      <c r="OTQ177" s="307"/>
      <c r="OTR177" s="307"/>
      <c r="OUG177" s="309"/>
      <c r="OUH177" s="307"/>
      <c r="OUI177" s="307"/>
      <c r="OUX177" s="309"/>
      <c r="OUY177" s="307"/>
      <c r="OUZ177" s="307"/>
      <c r="OVO177" s="309"/>
      <c r="OVP177" s="307"/>
      <c r="OVQ177" s="307"/>
      <c r="OWF177" s="309"/>
      <c r="OWG177" s="307"/>
      <c r="OWH177" s="307"/>
      <c r="OWW177" s="309"/>
      <c r="OWX177" s="307"/>
      <c r="OWY177" s="307"/>
      <c r="OXN177" s="309"/>
      <c r="OXO177" s="307"/>
      <c r="OXP177" s="307"/>
      <c r="OYE177" s="309"/>
      <c r="OYF177" s="307"/>
      <c r="OYG177" s="307"/>
      <c r="OYV177" s="309"/>
      <c r="OYW177" s="307"/>
      <c r="OYX177" s="307"/>
      <c r="OZM177" s="309"/>
      <c r="OZN177" s="307"/>
      <c r="OZO177" s="307"/>
      <c r="PAD177" s="309"/>
      <c r="PAE177" s="307"/>
      <c r="PAF177" s="307"/>
      <c r="PAU177" s="309"/>
      <c r="PAV177" s="307"/>
      <c r="PAW177" s="307"/>
      <c r="PBL177" s="309"/>
      <c r="PBM177" s="307"/>
      <c r="PBN177" s="307"/>
      <c r="PCC177" s="309"/>
      <c r="PCD177" s="307"/>
      <c r="PCE177" s="307"/>
      <c r="PCT177" s="309"/>
      <c r="PCU177" s="307"/>
      <c r="PCV177" s="307"/>
      <c r="PDK177" s="309"/>
      <c r="PDL177" s="307"/>
      <c r="PDM177" s="307"/>
      <c r="PEB177" s="309"/>
      <c r="PEC177" s="307"/>
      <c r="PED177" s="307"/>
      <c r="PES177" s="309"/>
      <c r="PET177" s="307"/>
      <c r="PEU177" s="307"/>
      <c r="PFJ177" s="309"/>
      <c r="PFK177" s="307"/>
      <c r="PFL177" s="307"/>
      <c r="PGA177" s="309"/>
      <c r="PGB177" s="307"/>
      <c r="PGC177" s="307"/>
      <c r="PGR177" s="309"/>
      <c r="PGS177" s="307"/>
      <c r="PGT177" s="307"/>
      <c r="PHI177" s="309"/>
      <c r="PHJ177" s="307"/>
      <c r="PHK177" s="307"/>
      <c r="PHZ177" s="309"/>
      <c r="PIA177" s="307"/>
      <c r="PIB177" s="307"/>
      <c r="PIQ177" s="309"/>
      <c r="PIR177" s="307"/>
      <c r="PIS177" s="307"/>
      <c r="PJH177" s="309"/>
      <c r="PJI177" s="307"/>
      <c r="PJJ177" s="307"/>
      <c r="PJY177" s="309"/>
      <c r="PJZ177" s="307"/>
      <c r="PKA177" s="307"/>
      <c r="PKP177" s="309"/>
      <c r="PKQ177" s="307"/>
      <c r="PKR177" s="307"/>
      <c r="PLG177" s="309"/>
      <c r="PLH177" s="307"/>
      <c r="PLI177" s="307"/>
      <c r="PLX177" s="309"/>
      <c r="PLY177" s="307"/>
      <c r="PLZ177" s="307"/>
      <c r="PMO177" s="309"/>
      <c r="PMP177" s="307"/>
      <c r="PMQ177" s="307"/>
      <c r="PNF177" s="309"/>
      <c r="PNG177" s="307"/>
      <c r="PNH177" s="307"/>
      <c r="PNW177" s="309"/>
      <c r="PNX177" s="307"/>
      <c r="PNY177" s="307"/>
      <c r="PON177" s="309"/>
      <c r="POO177" s="307"/>
      <c r="POP177" s="307"/>
      <c r="PPE177" s="309"/>
      <c r="PPF177" s="307"/>
      <c r="PPG177" s="307"/>
      <c r="PPV177" s="309"/>
      <c r="PPW177" s="307"/>
      <c r="PPX177" s="307"/>
      <c r="PQM177" s="309"/>
      <c r="PQN177" s="307"/>
      <c r="PQO177" s="307"/>
      <c r="PRD177" s="309"/>
      <c r="PRE177" s="307"/>
      <c r="PRF177" s="307"/>
      <c r="PRU177" s="309"/>
      <c r="PRV177" s="307"/>
      <c r="PRW177" s="307"/>
      <c r="PSL177" s="309"/>
      <c r="PSM177" s="307"/>
      <c r="PSN177" s="307"/>
      <c r="PTC177" s="309"/>
      <c r="PTD177" s="307"/>
      <c r="PTE177" s="307"/>
      <c r="PTT177" s="309"/>
      <c r="PTU177" s="307"/>
      <c r="PTV177" s="307"/>
      <c r="PUK177" s="309"/>
      <c r="PUL177" s="307"/>
      <c r="PUM177" s="307"/>
      <c r="PVB177" s="309"/>
      <c r="PVC177" s="307"/>
      <c r="PVD177" s="307"/>
      <c r="PVS177" s="309"/>
      <c r="PVT177" s="307"/>
      <c r="PVU177" s="307"/>
      <c r="PWJ177" s="309"/>
      <c r="PWK177" s="307"/>
      <c r="PWL177" s="307"/>
      <c r="PXA177" s="309"/>
      <c r="PXB177" s="307"/>
      <c r="PXC177" s="307"/>
      <c r="PXR177" s="309"/>
      <c r="PXS177" s="307"/>
      <c r="PXT177" s="307"/>
      <c r="PYI177" s="309"/>
      <c r="PYJ177" s="307"/>
      <c r="PYK177" s="307"/>
      <c r="PYZ177" s="309"/>
      <c r="PZA177" s="307"/>
      <c r="PZB177" s="307"/>
      <c r="PZQ177" s="309"/>
      <c r="PZR177" s="307"/>
      <c r="PZS177" s="307"/>
      <c r="QAH177" s="309"/>
      <c r="QAI177" s="307"/>
      <c r="QAJ177" s="307"/>
      <c r="QAY177" s="309"/>
      <c r="QAZ177" s="307"/>
      <c r="QBA177" s="307"/>
      <c r="QBP177" s="309"/>
      <c r="QBQ177" s="307"/>
      <c r="QBR177" s="307"/>
      <c r="QCG177" s="309"/>
      <c r="QCH177" s="307"/>
      <c r="QCI177" s="307"/>
      <c r="QCX177" s="309"/>
      <c r="QCY177" s="307"/>
      <c r="QCZ177" s="307"/>
      <c r="QDO177" s="309"/>
      <c r="QDP177" s="307"/>
      <c r="QDQ177" s="307"/>
      <c r="QEF177" s="309"/>
      <c r="QEG177" s="307"/>
      <c r="QEH177" s="307"/>
      <c r="QEW177" s="309"/>
      <c r="QEX177" s="307"/>
      <c r="QEY177" s="307"/>
      <c r="QFN177" s="309"/>
      <c r="QFO177" s="307"/>
      <c r="QFP177" s="307"/>
      <c r="QGE177" s="309"/>
      <c r="QGF177" s="307"/>
      <c r="QGG177" s="307"/>
      <c r="QGV177" s="309"/>
      <c r="QGW177" s="307"/>
      <c r="QGX177" s="307"/>
      <c r="QHM177" s="309"/>
      <c r="QHN177" s="307"/>
      <c r="QHO177" s="307"/>
      <c r="QID177" s="309"/>
      <c r="QIE177" s="307"/>
      <c r="QIF177" s="307"/>
      <c r="QIU177" s="309"/>
      <c r="QIV177" s="307"/>
      <c r="QIW177" s="307"/>
      <c r="QJL177" s="309"/>
      <c r="QJM177" s="307"/>
      <c r="QJN177" s="307"/>
      <c r="QKC177" s="309"/>
      <c r="QKD177" s="307"/>
      <c r="QKE177" s="307"/>
      <c r="QKT177" s="309"/>
      <c r="QKU177" s="307"/>
      <c r="QKV177" s="307"/>
      <c r="QLK177" s="309"/>
      <c r="QLL177" s="307"/>
      <c r="QLM177" s="307"/>
      <c r="QMB177" s="309"/>
      <c r="QMC177" s="307"/>
      <c r="QMD177" s="307"/>
      <c r="QMS177" s="309"/>
      <c r="QMT177" s="307"/>
      <c r="QMU177" s="307"/>
      <c r="QNJ177" s="309"/>
      <c r="QNK177" s="307"/>
      <c r="QNL177" s="307"/>
      <c r="QOA177" s="309"/>
      <c r="QOB177" s="307"/>
      <c r="QOC177" s="307"/>
      <c r="QOR177" s="309"/>
      <c r="QOS177" s="307"/>
      <c r="QOT177" s="307"/>
      <c r="QPI177" s="309"/>
      <c r="QPJ177" s="307"/>
      <c r="QPK177" s="307"/>
      <c r="QPZ177" s="309"/>
      <c r="QQA177" s="307"/>
      <c r="QQB177" s="307"/>
      <c r="QQQ177" s="309"/>
      <c r="QQR177" s="307"/>
      <c r="QQS177" s="307"/>
      <c r="QRH177" s="309"/>
      <c r="QRI177" s="307"/>
      <c r="QRJ177" s="307"/>
      <c r="QRY177" s="309"/>
      <c r="QRZ177" s="307"/>
      <c r="QSA177" s="307"/>
      <c r="QSP177" s="309"/>
      <c r="QSQ177" s="307"/>
      <c r="QSR177" s="307"/>
      <c r="QTG177" s="309"/>
      <c r="QTH177" s="307"/>
      <c r="QTI177" s="307"/>
      <c r="QTX177" s="309"/>
      <c r="QTY177" s="307"/>
      <c r="QTZ177" s="307"/>
      <c r="QUO177" s="309"/>
      <c r="QUP177" s="307"/>
      <c r="QUQ177" s="307"/>
      <c r="QVF177" s="309"/>
      <c r="QVG177" s="307"/>
      <c r="QVH177" s="307"/>
      <c r="QVW177" s="309"/>
      <c r="QVX177" s="307"/>
      <c r="QVY177" s="307"/>
      <c r="QWN177" s="309"/>
      <c r="QWO177" s="307"/>
      <c r="QWP177" s="307"/>
      <c r="QXE177" s="309"/>
      <c r="QXF177" s="307"/>
      <c r="QXG177" s="307"/>
      <c r="QXV177" s="309"/>
      <c r="QXW177" s="307"/>
      <c r="QXX177" s="307"/>
      <c r="QYM177" s="309"/>
      <c r="QYN177" s="307"/>
      <c r="QYO177" s="307"/>
      <c r="QZD177" s="309"/>
      <c r="QZE177" s="307"/>
      <c r="QZF177" s="307"/>
      <c r="QZU177" s="309"/>
      <c r="QZV177" s="307"/>
      <c r="QZW177" s="307"/>
      <c r="RAL177" s="309"/>
      <c r="RAM177" s="307"/>
      <c r="RAN177" s="307"/>
      <c r="RBC177" s="309"/>
      <c r="RBD177" s="307"/>
      <c r="RBE177" s="307"/>
      <c r="RBT177" s="309"/>
      <c r="RBU177" s="307"/>
      <c r="RBV177" s="307"/>
      <c r="RCK177" s="309"/>
      <c r="RCL177" s="307"/>
      <c r="RCM177" s="307"/>
      <c r="RDB177" s="309"/>
      <c r="RDC177" s="307"/>
      <c r="RDD177" s="307"/>
      <c r="RDS177" s="309"/>
      <c r="RDT177" s="307"/>
      <c r="RDU177" s="307"/>
      <c r="REJ177" s="309"/>
      <c r="REK177" s="307"/>
      <c r="REL177" s="307"/>
      <c r="RFA177" s="309"/>
      <c r="RFB177" s="307"/>
      <c r="RFC177" s="307"/>
      <c r="RFR177" s="309"/>
      <c r="RFS177" s="307"/>
      <c r="RFT177" s="307"/>
      <c r="RGI177" s="309"/>
      <c r="RGJ177" s="307"/>
      <c r="RGK177" s="307"/>
      <c r="RGZ177" s="309"/>
      <c r="RHA177" s="307"/>
      <c r="RHB177" s="307"/>
      <c r="RHQ177" s="309"/>
      <c r="RHR177" s="307"/>
      <c r="RHS177" s="307"/>
      <c r="RIH177" s="309"/>
      <c r="RII177" s="307"/>
      <c r="RIJ177" s="307"/>
      <c r="RIY177" s="309"/>
      <c r="RIZ177" s="307"/>
      <c r="RJA177" s="307"/>
      <c r="RJP177" s="309"/>
      <c r="RJQ177" s="307"/>
      <c r="RJR177" s="307"/>
      <c r="RKG177" s="309"/>
      <c r="RKH177" s="307"/>
      <c r="RKI177" s="307"/>
      <c r="RKX177" s="309"/>
      <c r="RKY177" s="307"/>
      <c r="RKZ177" s="307"/>
      <c r="RLO177" s="309"/>
      <c r="RLP177" s="307"/>
      <c r="RLQ177" s="307"/>
      <c r="RMF177" s="309"/>
      <c r="RMG177" s="307"/>
      <c r="RMH177" s="307"/>
      <c r="RMW177" s="309"/>
      <c r="RMX177" s="307"/>
      <c r="RMY177" s="307"/>
      <c r="RNN177" s="309"/>
      <c r="RNO177" s="307"/>
      <c r="RNP177" s="307"/>
      <c r="ROE177" s="309"/>
      <c r="ROF177" s="307"/>
      <c r="ROG177" s="307"/>
      <c r="ROV177" s="309"/>
      <c r="ROW177" s="307"/>
      <c r="ROX177" s="307"/>
      <c r="RPM177" s="309"/>
      <c r="RPN177" s="307"/>
      <c r="RPO177" s="307"/>
      <c r="RQD177" s="309"/>
      <c r="RQE177" s="307"/>
      <c r="RQF177" s="307"/>
      <c r="RQU177" s="309"/>
      <c r="RQV177" s="307"/>
      <c r="RQW177" s="307"/>
      <c r="RRL177" s="309"/>
      <c r="RRM177" s="307"/>
      <c r="RRN177" s="307"/>
      <c r="RSC177" s="309"/>
      <c r="RSD177" s="307"/>
      <c r="RSE177" s="307"/>
      <c r="RST177" s="309"/>
      <c r="RSU177" s="307"/>
      <c r="RSV177" s="307"/>
      <c r="RTK177" s="309"/>
      <c r="RTL177" s="307"/>
      <c r="RTM177" s="307"/>
      <c r="RUB177" s="309"/>
      <c r="RUC177" s="307"/>
      <c r="RUD177" s="307"/>
      <c r="RUS177" s="309"/>
      <c r="RUT177" s="307"/>
      <c r="RUU177" s="307"/>
      <c r="RVJ177" s="309"/>
      <c r="RVK177" s="307"/>
      <c r="RVL177" s="307"/>
      <c r="RWA177" s="309"/>
      <c r="RWB177" s="307"/>
      <c r="RWC177" s="307"/>
      <c r="RWR177" s="309"/>
      <c r="RWS177" s="307"/>
      <c r="RWT177" s="307"/>
      <c r="RXI177" s="309"/>
      <c r="RXJ177" s="307"/>
      <c r="RXK177" s="307"/>
      <c r="RXZ177" s="309"/>
      <c r="RYA177" s="307"/>
      <c r="RYB177" s="307"/>
      <c r="RYQ177" s="309"/>
      <c r="RYR177" s="307"/>
      <c r="RYS177" s="307"/>
      <c r="RZH177" s="309"/>
      <c r="RZI177" s="307"/>
      <c r="RZJ177" s="307"/>
      <c r="RZY177" s="309"/>
      <c r="RZZ177" s="307"/>
      <c r="SAA177" s="307"/>
      <c r="SAP177" s="309"/>
      <c r="SAQ177" s="307"/>
      <c r="SAR177" s="307"/>
      <c r="SBG177" s="309"/>
      <c r="SBH177" s="307"/>
      <c r="SBI177" s="307"/>
      <c r="SBX177" s="309"/>
      <c r="SBY177" s="307"/>
      <c r="SBZ177" s="307"/>
      <c r="SCO177" s="309"/>
      <c r="SCP177" s="307"/>
      <c r="SCQ177" s="307"/>
      <c r="SDF177" s="309"/>
      <c r="SDG177" s="307"/>
      <c r="SDH177" s="307"/>
      <c r="SDW177" s="309"/>
      <c r="SDX177" s="307"/>
      <c r="SDY177" s="307"/>
      <c r="SEN177" s="309"/>
      <c r="SEO177" s="307"/>
      <c r="SEP177" s="307"/>
      <c r="SFE177" s="309"/>
      <c r="SFF177" s="307"/>
      <c r="SFG177" s="307"/>
      <c r="SFV177" s="309"/>
      <c r="SFW177" s="307"/>
      <c r="SFX177" s="307"/>
      <c r="SGM177" s="309"/>
      <c r="SGN177" s="307"/>
      <c r="SGO177" s="307"/>
      <c r="SHD177" s="309"/>
      <c r="SHE177" s="307"/>
      <c r="SHF177" s="307"/>
      <c r="SHU177" s="309"/>
      <c r="SHV177" s="307"/>
      <c r="SHW177" s="307"/>
      <c r="SIL177" s="309"/>
      <c r="SIM177" s="307"/>
      <c r="SIN177" s="307"/>
      <c r="SJC177" s="309"/>
      <c r="SJD177" s="307"/>
      <c r="SJE177" s="307"/>
      <c r="SJT177" s="309"/>
      <c r="SJU177" s="307"/>
      <c r="SJV177" s="307"/>
      <c r="SKK177" s="309"/>
      <c r="SKL177" s="307"/>
      <c r="SKM177" s="307"/>
      <c r="SLB177" s="309"/>
      <c r="SLC177" s="307"/>
      <c r="SLD177" s="307"/>
      <c r="SLS177" s="309"/>
      <c r="SLT177" s="307"/>
      <c r="SLU177" s="307"/>
      <c r="SMJ177" s="309"/>
      <c r="SMK177" s="307"/>
      <c r="SML177" s="307"/>
      <c r="SNA177" s="309"/>
      <c r="SNB177" s="307"/>
      <c r="SNC177" s="307"/>
      <c r="SNR177" s="309"/>
      <c r="SNS177" s="307"/>
      <c r="SNT177" s="307"/>
      <c r="SOI177" s="309"/>
      <c r="SOJ177" s="307"/>
      <c r="SOK177" s="307"/>
      <c r="SOZ177" s="309"/>
      <c r="SPA177" s="307"/>
      <c r="SPB177" s="307"/>
      <c r="SPQ177" s="309"/>
      <c r="SPR177" s="307"/>
      <c r="SPS177" s="307"/>
      <c r="SQH177" s="309"/>
      <c r="SQI177" s="307"/>
      <c r="SQJ177" s="307"/>
      <c r="SQY177" s="309"/>
      <c r="SQZ177" s="307"/>
      <c r="SRA177" s="307"/>
      <c r="SRP177" s="309"/>
      <c r="SRQ177" s="307"/>
      <c r="SRR177" s="307"/>
      <c r="SSG177" s="309"/>
      <c r="SSH177" s="307"/>
      <c r="SSI177" s="307"/>
      <c r="SSX177" s="309"/>
      <c r="SSY177" s="307"/>
      <c r="SSZ177" s="307"/>
      <c r="STO177" s="309"/>
      <c r="STP177" s="307"/>
      <c r="STQ177" s="307"/>
      <c r="SUF177" s="309"/>
      <c r="SUG177" s="307"/>
      <c r="SUH177" s="307"/>
      <c r="SUW177" s="309"/>
      <c r="SUX177" s="307"/>
      <c r="SUY177" s="307"/>
      <c r="SVN177" s="309"/>
      <c r="SVO177" s="307"/>
      <c r="SVP177" s="307"/>
      <c r="SWE177" s="309"/>
      <c r="SWF177" s="307"/>
      <c r="SWG177" s="307"/>
      <c r="SWV177" s="309"/>
      <c r="SWW177" s="307"/>
      <c r="SWX177" s="307"/>
      <c r="SXM177" s="309"/>
      <c r="SXN177" s="307"/>
      <c r="SXO177" s="307"/>
      <c r="SYD177" s="309"/>
      <c r="SYE177" s="307"/>
      <c r="SYF177" s="307"/>
      <c r="SYU177" s="309"/>
      <c r="SYV177" s="307"/>
      <c r="SYW177" s="307"/>
      <c r="SZL177" s="309"/>
      <c r="SZM177" s="307"/>
      <c r="SZN177" s="307"/>
      <c r="TAC177" s="309"/>
      <c r="TAD177" s="307"/>
      <c r="TAE177" s="307"/>
      <c r="TAT177" s="309"/>
      <c r="TAU177" s="307"/>
      <c r="TAV177" s="307"/>
      <c r="TBK177" s="309"/>
      <c r="TBL177" s="307"/>
      <c r="TBM177" s="307"/>
      <c r="TCB177" s="309"/>
      <c r="TCC177" s="307"/>
      <c r="TCD177" s="307"/>
      <c r="TCS177" s="309"/>
      <c r="TCT177" s="307"/>
      <c r="TCU177" s="307"/>
      <c r="TDJ177" s="309"/>
      <c r="TDK177" s="307"/>
      <c r="TDL177" s="307"/>
      <c r="TEA177" s="309"/>
      <c r="TEB177" s="307"/>
      <c r="TEC177" s="307"/>
      <c r="TER177" s="309"/>
      <c r="TES177" s="307"/>
      <c r="TET177" s="307"/>
      <c r="TFI177" s="309"/>
      <c r="TFJ177" s="307"/>
      <c r="TFK177" s="307"/>
      <c r="TFZ177" s="309"/>
      <c r="TGA177" s="307"/>
      <c r="TGB177" s="307"/>
      <c r="TGQ177" s="309"/>
      <c r="TGR177" s="307"/>
      <c r="TGS177" s="307"/>
      <c r="THH177" s="309"/>
      <c r="THI177" s="307"/>
      <c r="THJ177" s="307"/>
      <c r="THY177" s="309"/>
      <c r="THZ177" s="307"/>
      <c r="TIA177" s="307"/>
      <c r="TIP177" s="309"/>
      <c r="TIQ177" s="307"/>
      <c r="TIR177" s="307"/>
      <c r="TJG177" s="309"/>
      <c r="TJH177" s="307"/>
      <c r="TJI177" s="307"/>
      <c r="TJX177" s="309"/>
      <c r="TJY177" s="307"/>
      <c r="TJZ177" s="307"/>
      <c r="TKO177" s="309"/>
      <c r="TKP177" s="307"/>
      <c r="TKQ177" s="307"/>
      <c r="TLF177" s="309"/>
      <c r="TLG177" s="307"/>
      <c r="TLH177" s="307"/>
      <c r="TLW177" s="309"/>
      <c r="TLX177" s="307"/>
      <c r="TLY177" s="307"/>
      <c r="TMN177" s="309"/>
      <c r="TMO177" s="307"/>
      <c r="TMP177" s="307"/>
      <c r="TNE177" s="309"/>
      <c r="TNF177" s="307"/>
      <c r="TNG177" s="307"/>
      <c r="TNV177" s="309"/>
      <c r="TNW177" s="307"/>
      <c r="TNX177" s="307"/>
      <c r="TOM177" s="309"/>
      <c r="TON177" s="307"/>
      <c r="TOO177" s="307"/>
      <c r="TPD177" s="309"/>
      <c r="TPE177" s="307"/>
      <c r="TPF177" s="307"/>
      <c r="TPU177" s="309"/>
      <c r="TPV177" s="307"/>
      <c r="TPW177" s="307"/>
      <c r="TQL177" s="309"/>
      <c r="TQM177" s="307"/>
      <c r="TQN177" s="307"/>
      <c r="TRC177" s="309"/>
      <c r="TRD177" s="307"/>
      <c r="TRE177" s="307"/>
      <c r="TRT177" s="309"/>
      <c r="TRU177" s="307"/>
      <c r="TRV177" s="307"/>
      <c r="TSK177" s="309"/>
      <c r="TSL177" s="307"/>
      <c r="TSM177" s="307"/>
      <c r="TTB177" s="309"/>
      <c r="TTC177" s="307"/>
      <c r="TTD177" s="307"/>
      <c r="TTS177" s="309"/>
      <c r="TTT177" s="307"/>
      <c r="TTU177" s="307"/>
      <c r="TUJ177" s="309"/>
      <c r="TUK177" s="307"/>
      <c r="TUL177" s="307"/>
      <c r="TVA177" s="309"/>
      <c r="TVB177" s="307"/>
      <c r="TVC177" s="307"/>
      <c r="TVR177" s="309"/>
      <c r="TVS177" s="307"/>
      <c r="TVT177" s="307"/>
      <c r="TWI177" s="309"/>
      <c r="TWJ177" s="307"/>
      <c r="TWK177" s="307"/>
      <c r="TWZ177" s="309"/>
      <c r="TXA177" s="307"/>
      <c r="TXB177" s="307"/>
      <c r="TXQ177" s="309"/>
      <c r="TXR177" s="307"/>
      <c r="TXS177" s="307"/>
      <c r="TYH177" s="309"/>
      <c r="TYI177" s="307"/>
      <c r="TYJ177" s="307"/>
      <c r="TYY177" s="309"/>
      <c r="TYZ177" s="307"/>
      <c r="TZA177" s="307"/>
      <c r="TZP177" s="309"/>
      <c r="TZQ177" s="307"/>
      <c r="TZR177" s="307"/>
      <c r="UAG177" s="309"/>
      <c r="UAH177" s="307"/>
      <c r="UAI177" s="307"/>
      <c r="UAX177" s="309"/>
      <c r="UAY177" s="307"/>
      <c r="UAZ177" s="307"/>
      <c r="UBO177" s="309"/>
      <c r="UBP177" s="307"/>
      <c r="UBQ177" s="307"/>
      <c r="UCF177" s="309"/>
      <c r="UCG177" s="307"/>
      <c r="UCH177" s="307"/>
      <c r="UCW177" s="309"/>
      <c r="UCX177" s="307"/>
      <c r="UCY177" s="307"/>
      <c r="UDN177" s="309"/>
      <c r="UDO177" s="307"/>
      <c r="UDP177" s="307"/>
      <c r="UEE177" s="309"/>
      <c r="UEF177" s="307"/>
      <c r="UEG177" s="307"/>
      <c r="UEV177" s="309"/>
      <c r="UEW177" s="307"/>
      <c r="UEX177" s="307"/>
      <c r="UFM177" s="309"/>
      <c r="UFN177" s="307"/>
      <c r="UFO177" s="307"/>
      <c r="UGD177" s="309"/>
      <c r="UGE177" s="307"/>
      <c r="UGF177" s="307"/>
      <c r="UGU177" s="309"/>
      <c r="UGV177" s="307"/>
      <c r="UGW177" s="307"/>
      <c r="UHL177" s="309"/>
      <c r="UHM177" s="307"/>
      <c r="UHN177" s="307"/>
      <c r="UIC177" s="309"/>
      <c r="UID177" s="307"/>
      <c r="UIE177" s="307"/>
      <c r="UIT177" s="309"/>
      <c r="UIU177" s="307"/>
      <c r="UIV177" s="307"/>
      <c r="UJK177" s="309"/>
      <c r="UJL177" s="307"/>
      <c r="UJM177" s="307"/>
      <c r="UKB177" s="309"/>
      <c r="UKC177" s="307"/>
      <c r="UKD177" s="307"/>
      <c r="UKS177" s="309"/>
      <c r="UKT177" s="307"/>
      <c r="UKU177" s="307"/>
      <c r="ULJ177" s="309"/>
      <c r="ULK177" s="307"/>
      <c r="ULL177" s="307"/>
      <c r="UMA177" s="309"/>
      <c r="UMB177" s="307"/>
      <c r="UMC177" s="307"/>
      <c r="UMR177" s="309"/>
      <c r="UMS177" s="307"/>
      <c r="UMT177" s="307"/>
      <c r="UNI177" s="309"/>
      <c r="UNJ177" s="307"/>
      <c r="UNK177" s="307"/>
      <c r="UNZ177" s="309"/>
      <c r="UOA177" s="307"/>
      <c r="UOB177" s="307"/>
      <c r="UOQ177" s="309"/>
      <c r="UOR177" s="307"/>
      <c r="UOS177" s="307"/>
      <c r="UPH177" s="309"/>
      <c r="UPI177" s="307"/>
      <c r="UPJ177" s="307"/>
      <c r="UPY177" s="309"/>
      <c r="UPZ177" s="307"/>
      <c r="UQA177" s="307"/>
      <c r="UQP177" s="309"/>
      <c r="UQQ177" s="307"/>
      <c r="UQR177" s="307"/>
      <c r="URG177" s="309"/>
      <c r="URH177" s="307"/>
      <c r="URI177" s="307"/>
      <c r="URX177" s="309"/>
      <c r="URY177" s="307"/>
      <c r="URZ177" s="307"/>
      <c r="USO177" s="309"/>
      <c r="USP177" s="307"/>
      <c r="USQ177" s="307"/>
      <c r="UTF177" s="309"/>
      <c r="UTG177" s="307"/>
      <c r="UTH177" s="307"/>
      <c r="UTW177" s="309"/>
      <c r="UTX177" s="307"/>
      <c r="UTY177" s="307"/>
      <c r="UUN177" s="309"/>
      <c r="UUO177" s="307"/>
      <c r="UUP177" s="307"/>
      <c r="UVE177" s="309"/>
      <c r="UVF177" s="307"/>
      <c r="UVG177" s="307"/>
      <c r="UVV177" s="309"/>
      <c r="UVW177" s="307"/>
      <c r="UVX177" s="307"/>
      <c r="UWM177" s="309"/>
      <c r="UWN177" s="307"/>
      <c r="UWO177" s="307"/>
      <c r="UXD177" s="309"/>
      <c r="UXE177" s="307"/>
      <c r="UXF177" s="307"/>
      <c r="UXU177" s="309"/>
      <c r="UXV177" s="307"/>
      <c r="UXW177" s="307"/>
      <c r="UYL177" s="309"/>
      <c r="UYM177" s="307"/>
      <c r="UYN177" s="307"/>
      <c r="UZC177" s="309"/>
      <c r="UZD177" s="307"/>
      <c r="UZE177" s="307"/>
      <c r="UZT177" s="309"/>
      <c r="UZU177" s="307"/>
      <c r="UZV177" s="307"/>
      <c r="VAK177" s="309"/>
      <c r="VAL177" s="307"/>
      <c r="VAM177" s="307"/>
      <c r="VBB177" s="309"/>
      <c r="VBC177" s="307"/>
      <c r="VBD177" s="307"/>
      <c r="VBS177" s="309"/>
      <c r="VBT177" s="307"/>
      <c r="VBU177" s="307"/>
      <c r="VCJ177" s="309"/>
      <c r="VCK177" s="307"/>
      <c r="VCL177" s="307"/>
      <c r="VDA177" s="309"/>
      <c r="VDB177" s="307"/>
      <c r="VDC177" s="307"/>
      <c r="VDR177" s="309"/>
      <c r="VDS177" s="307"/>
      <c r="VDT177" s="307"/>
      <c r="VEI177" s="309"/>
      <c r="VEJ177" s="307"/>
      <c r="VEK177" s="307"/>
      <c r="VEZ177" s="309"/>
      <c r="VFA177" s="307"/>
      <c r="VFB177" s="307"/>
      <c r="VFQ177" s="309"/>
      <c r="VFR177" s="307"/>
      <c r="VFS177" s="307"/>
      <c r="VGH177" s="309"/>
      <c r="VGI177" s="307"/>
      <c r="VGJ177" s="307"/>
      <c r="VGY177" s="309"/>
      <c r="VGZ177" s="307"/>
      <c r="VHA177" s="307"/>
      <c r="VHP177" s="309"/>
      <c r="VHQ177" s="307"/>
      <c r="VHR177" s="307"/>
      <c r="VIG177" s="309"/>
      <c r="VIH177" s="307"/>
      <c r="VII177" s="307"/>
      <c r="VIX177" s="309"/>
      <c r="VIY177" s="307"/>
      <c r="VIZ177" s="307"/>
      <c r="VJO177" s="309"/>
      <c r="VJP177" s="307"/>
      <c r="VJQ177" s="307"/>
      <c r="VKF177" s="309"/>
      <c r="VKG177" s="307"/>
      <c r="VKH177" s="307"/>
      <c r="VKW177" s="309"/>
      <c r="VKX177" s="307"/>
      <c r="VKY177" s="307"/>
      <c r="VLN177" s="309"/>
      <c r="VLO177" s="307"/>
      <c r="VLP177" s="307"/>
      <c r="VME177" s="309"/>
      <c r="VMF177" s="307"/>
      <c r="VMG177" s="307"/>
      <c r="VMV177" s="309"/>
      <c r="VMW177" s="307"/>
      <c r="VMX177" s="307"/>
      <c r="VNM177" s="309"/>
      <c r="VNN177" s="307"/>
      <c r="VNO177" s="307"/>
      <c r="VOD177" s="309"/>
      <c r="VOE177" s="307"/>
      <c r="VOF177" s="307"/>
      <c r="VOU177" s="309"/>
      <c r="VOV177" s="307"/>
      <c r="VOW177" s="307"/>
      <c r="VPL177" s="309"/>
      <c r="VPM177" s="307"/>
      <c r="VPN177" s="307"/>
      <c r="VQC177" s="309"/>
      <c r="VQD177" s="307"/>
      <c r="VQE177" s="307"/>
      <c r="VQT177" s="309"/>
      <c r="VQU177" s="307"/>
      <c r="VQV177" s="307"/>
      <c r="VRK177" s="309"/>
      <c r="VRL177" s="307"/>
      <c r="VRM177" s="307"/>
      <c r="VSB177" s="309"/>
      <c r="VSC177" s="307"/>
      <c r="VSD177" s="307"/>
      <c r="VSS177" s="309"/>
      <c r="VST177" s="307"/>
      <c r="VSU177" s="307"/>
      <c r="VTJ177" s="309"/>
      <c r="VTK177" s="307"/>
      <c r="VTL177" s="307"/>
      <c r="VUA177" s="309"/>
      <c r="VUB177" s="307"/>
      <c r="VUC177" s="307"/>
      <c r="VUR177" s="309"/>
      <c r="VUS177" s="307"/>
      <c r="VUT177" s="307"/>
      <c r="VVI177" s="309"/>
      <c r="VVJ177" s="307"/>
      <c r="VVK177" s="307"/>
      <c r="VVZ177" s="309"/>
      <c r="VWA177" s="307"/>
      <c r="VWB177" s="307"/>
      <c r="VWQ177" s="309"/>
      <c r="VWR177" s="307"/>
      <c r="VWS177" s="307"/>
      <c r="VXH177" s="309"/>
      <c r="VXI177" s="307"/>
      <c r="VXJ177" s="307"/>
      <c r="VXY177" s="309"/>
      <c r="VXZ177" s="307"/>
      <c r="VYA177" s="307"/>
      <c r="VYP177" s="309"/>
      <c r="VYQ177" s="307"/>
      <c r="VYR177" s="307"/>
      <c r="VZG177" s="309"/>
      <c r="VZH177" s="307"/>
      <c r="VZI177" s="307"/>
      <c r="VZX177" s="309"/>
      <c r="VZY177" s="307"/>
      <c r="VZZ177" s="307"/>
      <c r="WAO177" s="309"/>
      <c r="WAP177" s="307"/>
      <c r="WAQ177" s="307"/>
      <c r="WBF177" s="309"/>
      <c r="WBG177" s="307"/>
      <c r="WBH177" s="307"/>
      <c r="WBW177" s="309"/>
      <c r="WBX177" s="307"/>
      <c r="WBY177" s="307"/>
      <c r="WCN177" s="309"/>
      <c r="WCO177" s="307"/>
      <c r="WCP177" s="307"/>
      <c r="WDE177" s="309"/>
      <c r="WDF177" s="307"/>
      <c r="WDG177" s="307"/>
      <c r="WDV177" s="309"/>
      <c r="WDW177" s="307"/>
      <c r="WDX177" s="307"/>
      <c r="WEM177" s="309"/>
      <c r="WEN177" s="307"/>
      <c r="WEO177" s="307"/>
      <c r="WFD177" s="309"/>
      <c r="WFE177" s="307"/>
      <c r="WFF177" s="307"/>
      <c r="WFU177" s="309"/>
      <c r="WFV177" s="307"/>
      <c r="WFW177" s="307"/>
      <c r="WGL177" s="309"/>
      <c r="WGM177" s="307"/>
      <c r="WGN177" s="307"/>
      <c r="WHC177" s="309"/>
      <c r="WHD177" s="307"/>
      <c r="WHE177" s="307"/>
      <c r="WHT177" s="309"/>
      <c r="WHU177" s="307"/>
      <c r="WHV177" s="307"/>
      <c r="WIK177" s="309"/>
      <c r="WIL177" s="307"/>
      <c r="WIM177" s="307"/>
      <c r="WJB177" s="309"/>
      <c r="WJC177" s="307"/>
      <c r="WJD177" s="307"/>
      <c r="WJS177" s="309"/>
      <c r="WJT177" s="307"/>
      <c r="WJU177" s="307"/>
      <c r="WKJ177" s="309"/>
      <c r="WKK177" s="307"/>
      <c r="WKL177" s="307"/>
      <c r="WLA177" s="309"/>
      <c r="WLB177" s="307"/>
      <c r="WLC177" s="307"/>
      <c r="WLR177" s="309"/>
      <c r="WLS177" s="307"/>
      <c r="WLT177" s="307"/>
      <c r="WMI177" s="309"/>
      <c r="WMJ177" s="307"/>
      <c r="WMK177" s="307"/>
      <c r="WMZ177" s="309"/>
      <c r="WNA177" s="307"/>
      <c r="WNB177" s="307"/>
      <c r="WNQ177" s="309"/>
      <c r="WNR177" s="307"/>
      <c r="WNS177" s="307"/>
      <c r="WOH177" s="309"/>
      <c r="WOI177" s="307"/>
      <c r="WOJ177" s="307"/>
      <c r="WOY177" s="309"/>
      <c r="WOZ177" s="307"/>
      <c r="WPA177" s="307"/>
      <c r="WPP177" s="309"/>
      <c r="WPQ177" s="307"/>
      <c r="WPR177" s="307"/>
      <c r="WQG177" s="309"/>
      <c r="WQH177" s="307"/>
      <c r="WQI177" s="307"/>
      <c r="WQX177" s="309"/>
      <c r="WQY177" s="307"/>
      <c r="WQZ177" s="307"/>
      <c r="WRO177" s="309"/>
      <c r="WRP177" s="307"/>
      <c r="WRQ177" s="307"/>
      <c r="WSF177" s="309"/>
      <c r="WSG177" s="307"/>
      <c r="WSH177" s="307"/>
      <c r="WSW177" s="309"/>
      <c r="WSX177" s="307"/>
      <c r="WSY177" s="307"/>
      <c r="WTN177" s="309"/>
      <c r="WTO177" s="307"/>
      <c r="WTP177" s="307"/>
      <c r="WUE177" s="309"/>
      <c r="WUF177" s="307"/>
      <c r="WUG177" s="307"/>
      <c r="WUV177" s="309"/>
      <c r="WUW177" s="307"/>
      <c r="WUX177" s="307"/>
      <c r="WVM177" s="309"/>
      <c r="WVN177" s="307"/>
      <c r="WVO177" s="307"/>
      <c r="WWD177" s="309"/>
      <c r="WWE177" s="307"/>
      <c r="WWF177" s="307"/>
      <c r="WWU177" s="309"/>
      <c r="WWV177" s="307"/>
      <c r="WWW177" s="307"/>
      <c r="WXL177" s="309"/>
      <c r="WXM177" s="307"/>
      <c r="WXN177" s="307"/>
      <c r="WYC177" s="309"/>
      <c r="WYD177" s="307"/>
      <c r="WYE177" s="307"/>
      <c r="WYT177" s="309"/>
      <c r="WYU177" s="307"/>
      <c r="WYV177" s="307"/>
      <c r="WZK177" s="309"/>
      <c r="WZL177" s="307"/>
      <c r="WZM177" s="307"/>
      <c r="XAB177" s="309"/>
      <c r="XAC177" s="307"/>
      <c r="XAD177" s="307"/>
      <c r="XAS177" s="309"/>
      <c r="XAT177" s="307"/>
      <c r="XAU177" s="307"/>
      <c r="XBJ177" s="309"/>
      <c r="XBK177" s="307"/>
      <c r="XBL177" s="307"/>
      <c r="XCA177" s="309"/>
      <c r="XCB177" s="307"/>
      <c r="XCC177" s="307"/>
      <c r="XCR177" s="309"/>
      <c r="XCS177" s="307"/>
      <c r="XCT177" s="307"/>
      <c r="XDI177" s="309"/>
      <c r="XDJ177" s="307"/>
      <c r="XDK177" s="307"/>
      <c r="XDZ177" s="309"/>
      <c r="XEA177" s="307"/>
      <c r="XEB177" s="307"/>
      <c r="XEQ177" s="309"/>
      <c r="XER177" s="307"/>
      <c r="XES177" s="307"/>
    </row>
    <row r="178" s="308" customFormat="true" ht="14.25" hidden="false" customHeight="false" outlineLevel="0" collapsed="false">
      <c r="A178" s="307" t="s">
        <v>354</v>
      </c>
      <c r="B178" s="307"/>
      <c r="C178" s="308" t="n">
        <v>1</v>
      </c>
      <c r="D178" s="308" t="n">
        <v>1</v>
      </c>
      <c r="E178" s="308" t="n">
        <v>1</v>
      </c>
      <c r="F178" s="308" t="n">
        <v>1</v>
      </c>
      <c r="G178" s="308" t="n">
        <v>1</v>
      </c>
      <c r="H178" s="308" t="n">
        <v>1</v>
      </c>
      <c r="I178" s="308" t="n">
        <v>1</v>
      </c>
      <c r="J178" s="308" t="n">
        <v>1</v>
      </c>
      <c r="K178" s="308" t="n">
        <v>1</v>
      </c>
      <c r="L178" s="308" t="n">
        <v>1</v>
      </c>
      <c r="M178" s="308" t="n">
        <v>1</v>
      </c>
      <c r="N178" s="308" t="n">
        <v>1</v>
      </c>
      <c r="O178" s="308" t="n">
        <v>1</v>
      </c>
      <c r="P178" s="308" t="n">
        <v>1</v>
      </c>
      <c r="Q178" s="309" t="n">
        <v>1</v>
      </c>
      <c r="R178" s="307"/>
      <c r="S178" s="307"/>
      <c r="AH178" s="309"/>
      <c r="AI178" s="307"/>
      <c r="AJ178" s="307"/>
      <c r="AY178" s="309"/>
      <c r="AZ178" s="307"/>
      <c r="BA178" s="307"/>
      <c r="BP178" s="309"/>
      <c r="BQ178" s="307"/>
      <c r="BR178" s="307"/>
      <c r="CG178" s="309"/>
      <c r="CH178" s="307"/>
      <c r="CI178" s="307"/>
      <c r="CX178" s="309"/>
      <c r="CY178" s="307"/>
      <c r="CZ178" s="307"/>
      <c r="DO178" s="309"/>
      <c r="DP178" s="307"/>
      <c r="DQ178" s="307"/>
      <c r="EF178" s="309"/>
      <c r="EG178" s="307"/>
      <c r="EH178" s="307"/>
      <c r="EW178" s="309"/>
      <c r="EX178" s="307"/>
      <c r="EY178" s="307"/>
      <c r="FN178" s="309"/>
      <c r="FO178" s="307"/>
      <c r="FP178" s="307"/>
      <c r="GE178" s="309"/>
      <c r="GF178" s="307"/>
      <c r="GG178" s="307"/>
      <c r="GV178" s="309"/>
      <c r="GW178" s="307"/>
      <c r="GX178" s="307"/>
      <c r="HM178" s="309"/>
      <c r="HN178" s="307"/>
      <c r="HO178" s="307"/>
      <c r="ID178" s="309"/>
      <c r="IE178" s="307"/>
      <c r="IF178" s="307"/>
      <c r="IU178" s="309"/>
      <c r="IV178" s="307"/>
      <c r="IW178" s="307"/>
      <c r="JL178" s="309"/>
      <c r="JM178" s="307"/>
      <c r="JN178" s="307"/>
      <c r="KC178" s="309"/>
      <c r="KD178" s="307"/>
      <c r="KE178" s="307"/>
      <c r="KT178" s="309"/>
      <c r="KU178" s="307"/>
      <c r="KV178" s="307"/>
      <c r="LK178" s="309"/>
      <c r="LL178" s="307"/>
      <c r="LM178" s="307"/>
      <c r="MB178" s="309"/>
      <c r="MC178" s="307"/>
      <c r="MD178" s="307"/>
      <c r="MS178" s="309"/>
      <c r="MT178" s="307"/>
      <c r="MU178" s="307"/>
      <c r="NJ178" s="309"/>
      <c r="NK178" s="307"/>
      <c r="NL178" s="307"/>
      <c r="OA178" s="309"/>
      <c r="OB178" s="307"/>
      <c r="OC178" s="307"/>
      <c r="OR178" s="309"/>
      <c r="OS178" s="307"/>
      <c r="OT178" s="307"/>
      <c r="PI178" s="309"/>
      <c r="PJ178" s="307"/>
      <c r="PK178" s="307"/>
      <c r="PZ178" s="309"/>
      <c r="QA178" s="307"/>
      <c r="QB178" s="307"/>
      <c r="QQ178" s="309"/>
      <c r="QR178" s="307"/>
      <c r="QS178" s="307"/>
      <c r="RH178" s="309"/>
      <c r="RI178" s="307"/>
      <c r="RJ178" s="307"/>
      <c r="RY178" s="309"/>
      <c r="RZ178" s="307"/>
      <c r="SA178" s="307"/>
      <c r="SP178" s="309"/>
      <c r="SQ178" s="307"/>
      <c r="SR178" s="307"/>
      <c r="TG178" s="309"/>
      <c r="TH178" s="307"/>
      <c r="TI178" s="307"/>
      <c r="TX178" s="309"/>
      <c r="TY178" s="307"/>
      <c r="TZ178" s="307"/>
      <c r="UO178" s="309"/>
      <c r="UP178" s="307"/>
      <c r="UQ178" s="307"/>
      <c r="VF178" s="309"/>
      <c r="VG178" s="307"/>
      <c r="VH178" s="307"/>
      <c r="VW178" s="309"/>
      <c r="VX178" s="307"/>
      <c r="VY178" s="307"/>
      <c r="WN178" s="309"/>
      <c r="WO178" s="307"/>
      <c r="WP178" s="307"/>
      <c r="XE178" s="309"/>
      <c r="XF178" s="307"/>
      <c r="XG178" s="307"/>
      <c r="XV178" s="309"/>
      <c r="XW178" s="307"/>
      <c r="XX178" s="307"/>
      <c r="YM178" s="309"/>
      <c r="YN178" s="307"/>
      <c r="YO178" s="307"/>
      <c r="ZD178" s="309"/>
      <c r="ZE178" s="307"/>
      <c r="ZF178" s="307"/>
      <c r="ZU178" s="309"/>
      <c r="ZV178" s="307"/>
      <c r="ZW178" s="307"/>
      <c r="AAL178" s="309"/>
      <c r="AAM178" s="307"/>
      <c r="AAN178" s="307"/>
      <c r="ABC178" s="309"/>
      <c r="ABD178" s="307"/>
      <c r="ABE178" s="307"/>
      <c r="ABT178" s="309"/>
      <c r="ABU178" s="307"/>
      <c r="ABV178" s="307"/>
      <c r="ACK178" s="309"/>
      <c r="ACL178" s="307"/>
      <c r="ACM178" s="307"/>
      <c r="ADB178" s="309"/>
      <c r="ADC178" s="307"/>
      <c r="ADD178" s="307"/>
      <c r="ADS178" s="309"/>
      <c r="ADT178" s="307"/>
      <c r="ADU178" s="307"/>
      <c r="AEJ178" s="309"/>
      <c r="AEK178" s="307"/>
      <c r="AEL178" s="307"/>
      <c r="AFA178" s="309"/>
      <c r="AFB178" s="307"/>
      <c r="AFC178" s="307"/>
      <c r="AFR178" s="309"/>
      <c r="AFS178" s="307"/>
      <c r="AFT178" s="307"/>
      <c r="AGI178" s="309"/>
      <c r="AGJ178" s="307"/>
      <c r="AGK178" s="307"/>
      <c r="AGZ178" s="309"/>
      <c r="AHA178" s="307"/>
      <c r="AHB178" s="307"/>
      <c r="AHQ178" s="309"/>
      <c r="AHR178" s="307"/>
      <c r="AHS178" s="307"/>
      <c r="AIH178" s="309"/>
      <c r="AII178" s="307"/>
      <c r="AIJ178" s="307"/>
      <c r="AIY178" s="309"/>
      <c r="AIZ178" s="307"/>
      <c r="AJA178" s="307"/>
      <c r="AJP178" s="309"/>
      <c r="AJQ178" s="307"/>
      <c r="AJR178" s="307"/>
      <c r="AKG178" s="309"/>
      <c r="AKH178" s="307"/>
      <c r="AKI178" s="307"/>
      <c r="AKX178" s="309"/>
      <c r="AKY178" s="307"/>
      <c r="AKZ178" s="307"/>
      <c r="ALO178" s="309"/>
      <c r="ALP178" s="307"/>
      <c r="ALQ178" s="307"/>
      <c r="AMF178" s="309"/>
      <c r="AMG178" s="307"/>
      <c r="AMH178" s="307"/>
      <c r="AMW178" s="309"/>
      <c r="AMX178" s="307"/>
      <c r="AMY178" s="307"/>
      <c r="ANN178" s="309"/>
      <c r="ANO178" s="307"/>
      <c r="ANP178" s="307"/>
      <c r="AOE178" s="309"/>
      <c r="AOF178" s="307"/>
      <c r="AOG178" s="307"/>
      <c r="AOV178" s="309"/>
      <c r="AOW178" s="307"/>
      <c r="AOX178" s="307"/>
      <c r="APM178" s="309"/>
      <c r="APN178" s="307"/>
      <c r="APO178" s="307"/>
      <c r="AQD178" s="309"/>
      <c r="AQE178" s="307"/>
      <c r="AQF178" s="307"/>
      <c r="AQU178" s="309"/>
      <c r="AQV178" s="307"/>
      <c r="AQW178" s="307"/>
      <c r="ARL178" s="309"/>
      <c r="ARM178" s="307"/>
      <c r="ARN178" s="307"/>
      <c r="ASC178" s="309"/>
      <c r="ASD178" s="307"/>
      <c r="ASE178" s="307"/>
      <c r="AST178" s="309"/>
      <c r="ASU178" s="307"/>
      <c r="ASV178" s="307"/>
      <c r="ATK178" s="309"/>
      <c r="ATL178" s="307"/>
      <c r="ATM178" s="307"/>
      <c r="AUB178" s="309"/>
      <c r="AUC178" s="307"/>
      <c r="AUD178" s="307"/>
      <c r="AUS178" s="309"/>
      <c r="AUT178" s="307"/>
      <c r="AUU178" s="307"/>
      <c r="AVJ178" s="309"/>
      <c r="AVK178" s="307"/>
      <c r="AVL178" s="307"/>
      <c r="AWA178" s="309"/>
      <c r="AWB178" s="307"/>
      <c r="AWC178" s="307"/>
      <c r="AWR178" s="309"/>
      <c r="AWS178" s="307"/>
      <c r="AWT178" s="307"/>
      <c r="AXI178" s="309"/>
      <c r="AXJ178" s="307"/>
      <c r="AXK178" s="307"/>
      <c r="AXZ178" s="309"/>
      <c r="AYA178" s="307"/>
      <c r="AYB178" s="307"/>
      <c r="AYQ178" s="309"/>
      <c r="AYR178" s="307"/>
      <c r="AYS178" s="307"/>
      <c r="AZH178" s="309"/>
      <c r="AZI178" s="307"/>
      <c r="AZJ178" s="307"/>
      <c r="AZY178" s="309"/>
      <c r="AZZ178" s="307"/>
      <c r="BAA178" s="307"/>
      <c r="BAP178" s="309"/>
      <c r="BAQ178" s="307"/>
      <c r="BAR178" s="307"/>
      <c r="BBG178" s="309"/>
      <c r="BBH178" s="307"/>
      <c r="BBI178" s="307"/>
      <c r="BBX178" s="309"/>
      <c r="BBY178" s="307"/>
      <c r="BBZ178" s="307"/>
      <c r="BCO178" s="309"/>
      <c r="BCP178" s="307"/>
      <c r="BCQ178" s="307"/>
      <c r="BDF178" s="309"/>
      <c r="BDG178" s="307"/>
      <c r="BDH178" s="307"/>
      <c r="BDW178" s="309"/>
      <c r="BDX178" s="307"/>
      <c r="BDY178" s="307"/>
      <c r="BEN178" s="309"/>
      <c r="BEO178" s="307"/>
      <c r="BEP178" s="307"/>
      <c r="BFE178" s="309"/>
      <c r="BFF178" s="307"/>
      <c r="BFG178" s="307"/>
      <c r="BFV178" s="309"/>
      <c r="BFW178" s="307"/>
      <c r="BFX178" s="307"/>
      <c r="BGM178" s="309"/>
      <c r="BGN178" s="307"/>
      <c r="BGO178" s="307"/>
      <c r="BHD178" s="309"/>
      <c r="BHE178" s="307"/>
      <c r="BHF178" s="307"/>
      <c r="BHU178" s="309"/>
      <c r="BHV178" s="307"/>
      <c r="BHW178" s="307"/>
      <c r="BIL178" s="309"/>
      <c r="BIM178" s="307"/>
      <c r="BIN178" s="307"/>
      <c r="BJC178" s="309"/>
      <c r="BJD178" s="307"/>
      <c r="BJE178" s="307"/>
      <c r="BJT178" s="309"/>
      <c r="BJU178" s="307"/>
      <c r="BJV178" s="307"/>
      <c r="BKK178" s="309"/>
      <c r="BKL178" s="307"/>
      <c r="BKM178" s="307"/>
      <c r="BLB178" s="309"/>
      <c r="BLC178" s="307"/>
      <c r="BLD178" s="307"/>
      <c r="BLS178" s="309"/>
      <c r="BLT178" s="307"/>
      <c r="BLU178" s="307"/>
      <c r="BMJ178" s="309"/>
      <c r="BMK178" s="307"/>
      <c r="BML178" s="307"/>
      <c r="BNA178" s="309"/>
      <c r="BNB178" s="307"/>
      <c r="BNC178" s="307"/>
      <c r="BNR178" s="309"/>
      <c r="BNS178" s="307"/>
      <c r="BNT178" s="307"/>
      <c r="BOI178" s="309"/>
      <c r="BOJ178" s="307"/>
      <c r="BOK178" s="307"/>
      <c r="BOZ178" s="309"/>
      <c r="BPA178" s="307"/>
      <c r="BPB178" s="307"/>
      <c r="BPQ178" s="309"/>
      <c r="BPR178" s="307"/>
      <c r="BPS178" s="307"/>
      <c r="BQH178" s="309"/>
      <c r="BQI178" s="307"/>
      <c r="BQJ178" s="307"/>
      <c r="BQY178" s="309"/>
      <c r="BQZ178" s="307"/>
      <c r="BRA178" s="307"/>
      <c r="BRP178" s="309"/>
      <c r="BRQ178" s="307"/>
      <c r="BRR178" s="307"/>
      <c r="BSG178" s="309"/>
      <c r="BSH178" s="307"/>
      <c r="BSI178" s="307"/>
      <c r="BSX178" s="309"/>
      <c r="BSY178" s="307"/>
      <c r="BSZ178" s="307"/>
      <c r="BTO178" s="309"/>
      <c r="BTP178" s="307"/>
      <c r="BTQ178" s="307"/>
      <c r="BUF178" s="309"/>
      <c r="BUG178" s="307"/>
      <c r="BUH178" s="307"/>
      <c r="BUW178" s="309"/>
      <c r="BUX178" s="307"/>
      <c r="BUY178" s="307"/>
      <c r="BVN178" s="309"/>
      <c r="BVO178" s="307"/>
      <c r="BVP178" s="307"/>
      <c r="BWE178" s="309"/>
      <c r="BWF178" s="307"/>
      <c r="BWG178" s="307"/>
      <c r="BWV178" s="309"/>
      <c r="BWW178" s="307"/>
      <c r="BWX178" s="307"/>
      <c r="BXM178" s="309"/>
      <c r="BXN178" s="307"/>
      <c r="BXO178" s="307"/>
      <c r="BYD178" s="309"/>
      <c r="BYE178" s="307"/>
      <c r="BYF178" s="307"/>
      <c r="BYU178" s="309"/>
      <c r="BYV178" s="307"/>
      <c r="BYW178" s="307"/>
      <c r="BZL178" s="309"/>
      <c r="BZM178" s="307"/>
      <c r="BZN178" s="307"/>
      <c r="CAC178" s="309"/>
      <c r="CAD178" s="307"/>
      <c r="CAE178" s="307"/>
      <c r="CAT178" s="309"/>
      <c r="CAU178" s="307"/>
      <c r="CAV178" s="307"/>
      <c r="CBK178" s="309"/>
      <c r="CBL178" s="307"/>
      <c r="CBM178" s="307"/>
      <c r="CCB178" s="309"/>
      <c r="CCC178" s="307"/>
      <c r="CCD178" s="307"/>
      <c r="CCS178" s="309"/>
      <c r="CCT178" s="307"/>
      <c r="CCU178" s="307"/>
      <c r="CDJ178" s="309"/>
      <c r="CDK178" s="307"/>
      <c r="CDL178" s="307"/>
      <c r="CEA178" s="309"/>
      <c r="CEB178" s="307"/>
      <c r="CEC178" s="307"/>
      <c r="CER178" s="309"/>
      <c r="CES178" s="307"/>
      <c r="CET178" s="307"/>
      <c r="CFI178" s="309"/>
      <c r="CFJ178" s="307"/>
      <c r="CFK178" s="307"/>
      <c r="CFZ178" s="309"/>
      <c r="CGA178" s="307"/>
      <c r="CGB178" s="307"/>
      <c r="CGQ178" s="309"/>
      <c r="CGR178" s="307"/>
      <c r="CGS178" s="307"/>
      <c r="CHH178" s="309"/>
      <c r="CHI178" s="307"/>
      <c r="CHJ178" s="307"/>
      <c r="CHY178" s="309"/>
      <c r="CHZ178" s="307"/>
      <c r="CIA178" s="307"/>
      <c r="CIP178" s="309"/>
      <c r="CIQ178" s="307"/>
      <c r="CIR178" s="307"/>
      <c r="CJG178" s="309"/>
      <c r="CJH178" s="307"/>
      <c r="CJI178" s="307"/>
      <c r="CJX178" s="309"/>
      <c r="CJY178" s="307"/>
      <c r="CJZ178" s="307"/>
      <c r="CKO178" s="309"/>
      <c r="CKP178" s="307"/>
      <c r="CKQ178" s="307"/>
      <c r="CLF178" s="309"/>
      <c r="CLG178" s="307"/>
      <c r="CLH178" s="307"/>
      <c r="CLW178" s="309"/>
      <c r="CLX178" s="307"/>
      <c r="CLY178" s="307"/>
      <c r="CMN178" s="309"/>
      <c r="CMO178" s="307"/>
      <c r="CMP178" s="307"/>
      <c r="CNE178" s="309"/>
      <c r="CNF178" s="307"/>
      <c r="CNG178" s="307"/>
      <c r="CNV178" s="309"/>
      <c r="CNW178" s="307"/>
      <c r="CNX178" s="307"/>
      <c r="COM178" s="309"/>
      <c r="CON178" s="307"/>
      <c r="COO178" s="307"/>
      <c r="CPD178" s="309"/>
      <c r="CPE178" s="307"/>
      <c r="CPF178" s="307"/>
      <c r="CPU178" s="309"/>
      <c r="CPV178" s="307"/>
      <c r="CPW178" s="307"/>
      <c r="CQL178" s="309"/>
      <c r="CQM178" s="307"/>
      <c r="CQN178" s="307"/>
      <c r="CRC178" s="309"/>
      <c r="CRD178" s="307"/>
      <c r="CRE178" s="307"/>
      <c r="CRT178" s="309"/>
      <c r="CRU178" s="307"/>
      <c r="CRV178" s="307"/>
      <c r="CSK178" s="309"/>
      <c r="CSL178" s="307"/>
      <c r="CSM178" s="307"/>
      <c r="CTB178" s="309"/>
      <c r="CTC178" s="307"/>
      <c r="CTD178" s="307"/>
      <c r="CTS178" s="309"/>
      <c r="CTT178" s="307"/>
      <c r="CTU178" s="307"/>
      <c r="CUJ178" s="309"/>
      <c r="CUK178" s="307"/>
      <c r="CUL178" s="307"/>
      <c r="CVA178" s="309"/>
      <c r="CVB178" s="307"/>
      <c r="CVC178" s="307"/>
      <c r="CVR178" s="309"/>
      <c r="CVS178" s="307"/>
      <c r="CVT178" s="307"/>
      <c r="CWI178" s="309"/>
      <c r="CWJ178" s="307"/>
      <c r="CWK178" s="307"/>
      <c r="CWZ178" s="309"/>
      <c r="CXA178" s="307"/>
      <c r="CXB178" s="307"/>
      <c r="CXQ178" s="309"/>
      <c r="CXR178" s="307"/>
      <c r="CXS178" s="307"/>
      <c r="CYH178" s="309"/>
      <c r="CYI178" s="307"/>
      <c r="CYJ178" s="307"/>
      <c r="CYY178" s="309"/>
      <c r="CYZ178" s="307"/>
      <c r="CZA178" s="307"/>
      <c r="CZP178" s="309"/>
      <c r="CZQ178" s="307"/>
      <c r="CZR178" s="307"/>
      <c r="DAG178" s="309"/>
      <c r="DAH178" s="307"/>
      <c r="DAI178" s="307"/>
      <c r="DAX178" s="309"/>
      <c r="DAY178" s="307"/>
      <c r="DAZ178" s="307"/>
      <c r="DBO178" s="309"/>
      <c r="DBP178" s="307"/>
      <c r="DBQ178" s="307"/>
      <c r="DCF178" s="309"/>
      <c r="DCG178" s="307"/>
      <c r="DCH178" s="307"/>
      <c r="DCW178" s="309"/>
      <c r="DCX178" s="307"/>
      <c r="DCY178" s="307"/>
      <c r="DDN178" s="309"/>
      <c r="DDO178" s="307"/>
      <c r="DDP178" s="307"/>
      <c r="DEE178" s="309"/>
      <c r="DEF178" s="307"/>
      <c r="DEG178" s="307"/>
      <c r="DEV178" s="309"/>
      <c r="DEW178" s="307"/>
      <c r="DEX178" s="307"/>
      <c r="DFM178" s="309"/>
      <c r="DFN178" s="307"/>
      <c r="DFO178" s="307"/>
      <c r="DGD178" s="309"/>
      <c r="DGE178" s="307"/>
      <c r="DGF178" s="307"/>
      <c r="DGU178" s="309"/>
      <c r="DGV178" s="307"/>
      <c r="DGW178" s="307"/>
      <c r="DHL178" s="309"/>
      <c r="DHM178" s="307"/>
      <c r="DHN178" s="307"/>
      <c r="DIC178" s="309"/>
      <c r="DID178" s="307"/>
      <c r="DIE178" s="307"/>
      <c r="DIT178" s="309"/>
      <c r="DIU178" s="307"/>
      <c r="DIV178" s="307"/>
      <c r="DJK178" s="309"/>
      <c r="DJL178" s="307"/>
      <c r="DJM178" s="307"/>
      <c r="DKB178" s="309"/>
      <c r="DKC178" s="307"/>
      <c r="DKD178" s="307"/>
      <c r="DKS178" s="309"/>
      <c r="DKT178" s="307"/>
      <c r="DKU178" s="307"/>
      <c r="DLJ178" s="309"/>
      <c r="DLK178" s="307"/>
      <c r="DLL178" s="307"/>
      <c r="DMA178" s="309"/>
      <c r="DMB178" s="307"/>
      <c r="DMC178" s="307"/>
      <c r="DMR178" s="309"/>
      <c r="DMS178" s="307"/>
      <c r="DMT178" s="307"/>
      <c r="DNI178" s="309"/>
      <c r="DNJ178" s="307"/>
      <c r="DNK178" s="307"/>
      <c r="DNZ178" s="309"/>
      <c r="DOA178" s="307"/>
      <c r="DOB178" s="307"/>
      <c r="DOQ178" s="309"/>
      <c r="DOR178" s="307"/>
      <c r="DOS178" s="307"/>
      <c r="DPH178" s="309"/>
      <c r="DPI178" s="307"/>
      <c r="DPJ178" s="307"/>
      <c r="DPY178" s="309"/>
      <c r="DPZ178" s="307"/>
      <c r="DQA178" s="307"/>
      <c r="DQP178" s="309"/>
      <c r="DQQ178" s="307"/>
      <c r="DQR178" s="307"/>
      <c r="DRG178" s="309"/>
      <c r="DRH178" s="307"/>
      <c r="DRI178" s="307"/>
      <c r="DRX178" s="309"/>
      <c r="DRY178" s="307"/>
      <c r="DRZ178" s="307"/>
      <c r="DSO178" s="309"/>
      <c r="DSP178" s="307"/>
      <c r="DSQ178" s="307"/>
      <c r="DTF178" s="309"/>
      <c r="DTG178" s="307"/>
      <c r="DTH178" s="307"/>
      <c r="DTW178" s="309"/>
      <c r="DTX178" s="307"/>
      <c r="DTY178" s="307"/>
      <c r="DUN178" s="309"/>
      <c r="DUO178" s="307"/>
      <c r="DUP178" s="307"/>
      <c r="DVE178" s="309"/>
      <c r="DVF178" s="307"/>
      <c r="DVG178" s="307"/>
      <c r="DVV178" s="309"/>
      <c r="DVW178" s="307"/>
      <c r="DVX178" s="307"/>
      <c r="DWM178" s="309"/>
      <c r="DWN178" s="307"/>
      <c r="DWO178" s="307"/>
      <c r="DXD178" s="309"/>
      <c r="DXE178" s="307"/>
      <c r="DXF178" s="307"/>
      <c r="DXU178" s="309"/>
      <c r="DXV178" s="307"/>
      <c r="DXW178" s="307"/>
      <c r="DYL178" s="309"/>
      <c r="DYM178" s="307"/>
      <c r="DYN178" s="307"/>
      <c r="DZC178" s="309"/>
      <c r="DZD178" s="307"/>
      <c r="DZE178" s="307"/>
      <c r="DZT178" s="309"/>
      <c r="DZU178" s="307"/>
      <c r="DZV178" s="307"/>
      <c r="EAK178" s="309"/>
      <c r="EAL178" s="307"/>
      <c r="EAM178" s="307"/>
      <c r="EBB178" s="309"/>
      <c r="EBC178" s="307"/>
      <c r="EBD178" s="307"/>
      <c r="EBS178" s="309"/>
      <c r="EBT178" s="307"/>
      <c r="EBU178" s="307"/>
      <c r="ECJ178" s="309"/>
      <c r="ECK178" s="307"/>
      <c r="ECL178" s="307"/>
      <c r="EDA178" s="309"/>
      <c r="EDB178" s="307"/>
      <c r="EDC178" s="307"/>
      <c r="EDR178" s="309"/>
      <c r="EDS178" s="307"/>
      <c r="EDT178" s="307"/>
      <c r="EEI178" s="309"/>
      <c r="EEJ178" s="307"/>
      <c r="EEK178" s="307"/>
      <c r="EEZ178" s="309"/>
      <c r="EFA178" s="307"/>
      <c r="EFB178" s="307"/>
      <c r="EFQ178" s="309"/>
      <c r="EFR178" s="307"/>
      <c r="EFS178" s="307"/>
      <c r="EGH178" s="309"/>
      <c r="EGI178" s="307"/>
      <c r="EGJ178" s="307"/>
      <c r="EGY178" s="309"/>
      <c r="EGZ178" s="307"/>
      <c r="EHA178" s="307"/>
      <c r="EHP178" s="309"/>
      <c r="EHQ178" s="307"/>
      <c r="EHR178" s="307"/>
      <c r="EIG178" s="309"/>
      <c r="EIH178" s="307"/>
      <c r="EII178" s="307"/>
      <c r="EIX178" s="309"/>
      <c r="EIY178" s="307"/>
      <c r="EIZ178" s="307"/>
      <c r="EJO178" s="309"/>
      <c r="EJP178" s="307"/>
      <c r="EJQ178" s="307"/>
      <c r="EKF178" s="309"/>
      <c r="EKG178" s="307"/>
      <c r="EKH178" s="307"/>
      <c r="EKW178" s="309"/>
      <c r="EKX178" s="307"/>
      <c r="EKY178" s="307"/>
      <c r="ELN178" s="309"/>
      <c r="ELO178" s="307"/>
      <c r="ELP178" s="307"/>
      <c r="EME178" s="309"/>
      <c r="EMF178" s="307"/>
      <c r="EMG178" s="307"/>
      <c r="EMV178" s="309"/>
      <c r="EMW178" s="307"/>
      <c r="EMX178" s="307"/>
      <c r="ENM178" s="309"/>
      <c r="ENN178" s="307"/>
      <c r="ENO178" s="307"/>
      <c r="EOD178" s="309"/>
      <c r="EOE178" s="307"/>
      <c r="EOF178" s="307"/>
      <c r="EOU178" s="309"/>
      <c r="EOV178" s="307"/>
      <c r="EOW178" s="307"/>
      <c r="EPL178" s="309"/>
      <c r="EPM178" s="307"/>
      <c r="EPN178" s="307"/>
      <c r="EQC178" s="309"/>
      <c r="EQD178" s="307"/>
      <c r="EQE178" s="307"/>
      <c r="EQT178" s="309"/>
      <c r="EQU178" s="307"/>
      <c r="EQV178" s="307"/>
      <c r="ERK178" s="309"/>
      <c r="ERL178" s="307"/>
      <c r="ERM178" s="307"/>
      <c r="ESB178" s="309"/>
      <c r="ESC178" s="307"/>
      <c r="ESD178" s="307"/>
      <c r="ESS178" s="309"/>
      <c r="EST178" s="307"/>
      <c r="ESU178" s="307"/>
      <c r="ETJ178" s="309"/>
      <c r="ETK178" s="307"/>
      <c r="ETL178" s="307"/>
      <c r="EUA178" s="309"/>
      <c r="EUB178" s="307"/>
      <c r="EUC178" s="307"/>
      <c r="EUR178" s="309"/>
      <c r="EUS178" s="307"/>
      <c r="EUT178" s="307"/>
      <c r="EVI178" s="309"/>
      <c r="EVJ178" s="307"/>
      <c r="EVK178" s="307"/>
      <c r="EVZ178" s="309"/>
      <c r="EWA178" s="307"/>
      <c r="EWB178" s="307"/>
      <c r="EWQ178" s="309"/>
      <c r="EWR178" s="307"/>
      <c r="EWS178" s="307"/>
      <c r="EXH178" s="309"/>
      <c r="EXI178" s="307"/>
      <c r="EXJ178" s="307"/>
      <c r="EXY178" s="309"/>
      <c r="EXZ178" s="307"/>
      <c r="EYA178" s="307"/>
      <c r="EYP178" s="309"/>
      <c r="EYQ178" s="307"/>
      <c r="EYR178" s="307"/>
      <c r="EZG178" s="309"/>
      <c r="EZH178" s="307"/>
      <c r="EZI178" s="307"/>
      <c r="EZX178" s="309"/>
      <c r="EZY178" s="307"/>
      <c r="EZZ178" s="307"/>
      <c r="FAO178" s="309"/>
      <c r="FAP178" s="307"/>
      <c r="FAQ178" s="307"/>
      <c r="FBF178" s="309"/>
      <c r="FBG178" s="307"/>
      <c r="FBH178" s="307"/>
      <c r="FBW178" s="309"/>
      <c r="FBX178" s="307"/>
      <c r="FBY178" s="307"/>
      <c r="FCN178" s="309"/>
      <c r="FCO178" s="307"/>
      <c r="FCP178" s="307"/>
      <c r="FDE178" s="309"/>
      <c r="FDF178" s="307"/>
      <c r="FDG178" s="307"/>
      <c r="FDV178" s="309"/>
      <c r="FDW178" s="307"/>
      <c r="FDX178" s="307"/>
      <c r="FEM178" s="309"/>
      <c r="FEN178" s="307"/>
      <c r="FEO178" s="307"/>
      <c r="FFD178" s="309"/>
      <c r="FFE178" s="307"/>
      <c r="FFF178" s="307"/>
      <c r="FFU178" s="309"/>
      <c r="FFV178" s="307"/>
      <c r="FFW178" s="307"/>
      <c r="FGL178" s="309"/>
      <c r="FGM178" s="307"/>
      <c r="FGN178" s="307"/>
      <c r="FHC178" s="309"/>
      <c r="FHD178" s="307"/>
      <c r="FHE178" s="307"/>
      <c r="FHT178" s="309"/>
      <c r="FHU178" s="307"/>
      <c r="FHV178" s="307"/>
      <c r="FIK178" s="309"/>
      <c r="FIL178" s="307"/>
      <c r="FIM178" s="307"/>
      <c r="FJB178" s="309"/>
      <c r="FJC178" s="307"/>
      <c r="FJD178" s="307"/>
      <c r="FJS178" s="309"/>
      <c r="FJT178" s="307"/>
      <c r="FJU178" s="307"/>
      <c r="FKJ178" s="309"/>
      <c r="FKK178" s="307"/>
      <c r="FKL178" s="307"/>
      <c r="FLA178" s="309"/>
      <c r="FLB178" s="307"/>
      <c r="FLC178" s="307"/>
      <c r="FLR178" s="309"/>
      <c r="FLS178" s="307"/>
      <c r="FLT178" s="307"/>
      <c r="FMI178" s="309"/>
      <c r="FMJ178" s="307"/>
      <c r="FMK178" s="307"/>
      <c r="FMZ178" s="309"/>
      <c r="FNA178" s="307"/>
      <c r="FNB178" s="307"/>
      <c r="FNQ178" s="309"/>
      <c r="FNR178" s="307"/>
      <c r="FNS178" s="307"/>
      <c r="FOH178" s="309"/>
      <c r="FOI178" s="307"/>
      <c r="FOJ178" s="307"/>
      <c r="FOY178" s="309"/>
      <c r="FOZ178" s="307"/>
      <c r="FPA178" s="307"/>
      <c r="FPP178" s="309"/>
      <c r="FPQ178" s="307"/>
      <c r="FPR178" s="307"/>
      <c r="FQG178" s="309"/>
      <c r="FQH178" s="307"/>
      <c r="FQI178" s="307"/>
      <c r="FQX178" s="309"/>
      <c r="FQY178" s="307"/>
      <c r="FQZ178" s="307"/>
      <c r="FRO178" s="309"/>
      <c r="FRP178" s="307"/>
      <c r="FRQ178" s="307"/>
      <c r="FSF178" s="309"/>
      <c r="FSG178" s="307"/>
      <c r="FSH178" s="307"/>
      <c r="FSW178" s="309"/>
      <c r="FSX178" s="307"/>
      <c r="FSY178" s="307"/>
      <c r="FTN178" s="309"/>
      <c r="FTO178" s="307"/>
      <c r="FTP178" s="307"/>
      <c r="FUE178" s="309"/>
      <c r="FUF178" s="307"/>
      <c r="FUG178" s="307"/>
      <c r="FUV178" s="309"/>
      <c r="FUW178" s="307"/>
      <c r="FUX178" s="307"/>
      <c r="FVM178" s="309"/>
      <c r="FVN178" s="307"/>
      <c r="FVO178" s="307"/>
      <c r="FWD178" s="309"/>
      <c r="FWE178" s="307"/>
      <c r="FWF178" s="307"/>
      <c r="FWU178" s="309"/>
      <c r="FWV178" s="307"/>
      <c r="FWW178" s="307"/>
      <c r="FXL178" s="309"/>
      <c r="FXM178" s="307"/>
      <c r="FXN178" s="307"/>
      <c r="FYC178" s="309"/>
      <c r="FYD178" s="307"/>
      <c r="FYE178" s="307"/>
      <c r="FYT178" s="309"/>
      <c r="FYU178" s="307"/>
      <c r="FYV178" s="307"/>
      <c r="FZK178" s="309"/>
      <c r="FZL178" s="307"/>
      <c r="FZM178" s="307"/>
      <c r="GAB178" s="309"/>
      <c r="GAC178" s="307"/>
      <c r="GAD178" s="307"/>
      <c r="GAS178" s="309"/>
      <c r="GAT178" s="307"/>
      <c r="GAU178" s="307"/>
      <c r="GBJ178" s="309"/>
      <c r="GBK178" s="307"/>
      <c r="GBL178" s="307"/>
      <c r="GCA178" s="309"/>
      <c r="GCB178" s="307"/>
      <c r="GCC178" s="307"/>
      <c r="GCR178" s="309"/>
      <c r="GCS178" s="307"/>
      <c r="GCT178" s="307"/>
      <c r="GDI178" s="309"/>
      <c r="GDJ178" s="307"/>
      <c r="GDK178" s="307"/>
      <c r="GDZ178" s="309"/>
      <c r="GEA178" s="307"/>
      <c r="GEB178" s="307"/>
      <c r="GEQ178" s="309"/>
      <c r="GER178" s="307"/>
      <c r="GES178" s="307"/>
      <c r="GFH178" s="309"/>
      <c r="GFI178" s="307"/>
      <c r="GFJ178" s="307"/>
      <c r="GFY178" s="309"/>
      <c r="GFZ178" s="307"/>
      <c r="GGA178" s="307"/>
      <c r="GGP178" s="309"/>
      <c r="GGQ178" s="307"/>
      <c r="GGR178" s="307"/>
      <c r="GHG178" s="309"/>
      <c r="GHH178" s="307"/>
      <c r="GHI178" s="307"/>
      <c r="GHX178" s="309"/>
      <c r="GHY178" s="307"/>
      <c r="GHZ178" s="307"/>
      <c r="GIO178" s="309"/>
      <c r="GIP178" s="307"/>
      <c r="GIQ178" s="307"/>
      <c r="GJF178" s="309"/>
      <c r="GJG178" s="307"/>
      <c r="GJH178" s="307"/>
      <c r="GJW178" s="309"/>
      <c r="GJX178" s="307"/>
      <c r="GJY178" s="307"/>
      <c r="GKN178" s="309"/>
      <c r="GKO178" s="307"/>
      <c r="GKP178" s="307"/>
      <c r="GLE178" s="309"/>
      <c r="GLF178" s="307"/>
      <c r="GLG178" s="307"/>
      <c r="GLV178" s="309"/>
      <c r="GLW178" s="307"/>
      <c r="GLX178" s="307"/>
      <c r="GMM178" s="309"/>
      <c r="GMN178" s="307"/>
      <c r="GMO178" s="307"/>
      <c r="GND178" s="309"/>
      <c r="GNE178" s="307"/>
      <c r="GNF178" s="307"/>
      <c r="GNU178" s="309"/>
      <c r="GNV178" s="307"/>
      <c r="GNW178" s="307"/>
      <c r="GOL178" s="309"/>
      <c r="GOM178" s="307"/>
      <c r="GON178" s="307"/>
      <c r="GPC178" s="309"/>
      <c r="GPD178" s="307"/>
      <c r="GPE178" s="307"/>
      <c r="GPT178" s="309"/>
      <c r="GPU178" s="307"/>
      <c r="GPV178" s="307"/>
      <c r="GQK178" s="309"/>
      <c r="GQL178" s="307"/>
      <c r="GQM178" s="307"/>
      <c r="GRB178" s="309"/>
      <c r="GRC178" s="307"/>
      <c r="GRD178" s="307"/>
      <c r="GRS178" s="309"/>
      <c r="GRT178" s="307"/>
      <c r="GRU178" s="307"/>
      <c r="GSJ178" s="309"/>
      <c r="GSK178" s="307"/>
      <c r="GSL178" s="307"/>
      <c r="GTA178" s="309"/>
      <c r="GTB178" s="307"/>
      <c r="GTC178" s="307"/>
      <c r="GTR178" s="309"/>
      <c r="GTS178" s="307"/>
      <c r="GTT178" s="307"/>
      <c r="GUI178" s="309"/>
      <c r="GUJ178" s="307"/>
      <c r="GUK178" s="307"/>
      <c r="GUZ178" s="309"/>
      <c r="GVA178" s="307"/>
      <c r="GVB178" s="307"/>
      <c r="GVQ178" s="309"/>
      <c r="GVR178" s="307"/>
      <c r="GVS178" s="307"/>
      <c r="GWH178" s="309"/>
      <c r="GWI178" s="307"/>
      <c r="GWJ178" s="307"/>
      <c r="GWY178" s="309"/>
      <c r="GWZ178" s="307"/>
      <c r="GXA178" s="307"/>
      <c r="GXP178" s="309"/>
      <c r="GXQ178" s="307"/>
      <c r="GXR178" s="307"/>
      <c r="GYG178" s="309"/>
      <c r="GYH178" s="307"/>
      <c r="GYI178" s="307"/>
      <c r="GYX178" s="309"/>
      <c r="GYY178" s="307"/>
      <c r="GYZ178" s="307"/>
      <c r="GZO178" s="309"/>
      <c r="GZP178" s="307"/>
      <c r="GZQ178" s="307"/>
      <c r="HAF178" s="309"/>
      <c r="HAG178" s="307"/>
      <c r="HAH178" s="307"/>
      <c r="HAW178" s="309"/>
      <c r="HAX178" s="307"/>
      <c r="HAY178" s="307"/>
      <c r="HBN178" s="309"/>
      <c r="HBO178" s="307"/>
      <c r="HBP178" s="307"/>
      <c r="HCE178" s="309"/>
      <c r="HCF178" s="307"/>
      <c r="HCG178" s="307"/>
      <c r="HCV178" s="309"/>
      <c r="HCW178" s="307"/>
      <c r="HCX178" s="307"/>
      <c r="HDM178" s="309"/>
      <c r="HDN178" s="307"/>
      <c r="HDO178" s="307"/>
      <c r="HED178" s="309"/>
      <c r="HEE178" s="307"/>
      <c r="HEF178" s="307"/>
      <c r="HEU178" s="309"/>
      <c r="HEV178" s="307"/>
      <c r="HEW178" s="307"/>
      <c r="HFL178" s="309"/>
      <c r="HFM178" s="307"/>
      <c r="HFN178" s="307"/>
      <c r="HGC178" s="309"/>
      <c r="HGD178" s="307"/>
      <c r="HGE178" s="307"/>
      <c r="HGT178" s="309"/>
      <c r="HGU178" s="307"/>
      <c r="HGV178" s="307"/>
      <c r="HHK178" s="309"/>
      <c r="HHL178" s="307"/>
      <c r="HHM178" s="307"/>
      <c r="HIB178" s="309"/>
      <c r="HIC178" s="307"/>
      <c r="HID178" s="307"/>
      <c r="HIS178" s="309"/>
      <c r="HIT178" s="307"/>
      <c r="HIU178" s="307"/>
      <c r="HJJ178" s="309"/>
      <c r="HJK178" s="307"/>
      <c r="HJL178" s="307"/>
      <c r="HKA178" s="309"/>
      <c r="HKB178" s="307"/>
      <c r="HKC178" s="307"/>
      <c r="HKR178" s="309"/>
      <c r="HKS178" s="307"/>
      <c r="HKT178" s="307"/>
      <c r="HLI178" s="309"/>
      <c r="HLJ178" s="307"/>
      <c r="HLK178" s="307"/>
      <c r="HLZ178" s="309"/>
      <c r="HMA178" s="307"/>
      <c r="HMB178" s="307"/>
      <c r="HMQ178" s="309"/>
      <c r="HMR178" s="307"/>
      <c r="HMS178" s="307"/>
      <c r="HNH178" s="309"/>
      <c r="HNI178" s="307"/>
      <c r="HNJ178" s="307"/>
      <c r="HNY178" s="309"/>
      <c r="HNZ178" s="307"/>
      <c r="HOA178" s="307"/>
      <c r="HOP178" s="309"/>
      <c r="HOQ178" s="307"/>
      <c r="HOR178" s="307"/>
      <c r="HPG178" s="309"/>
      <c r="HPH178" s="307"/>
      <c r="HPI178" s="307"/>
      <c r="HPX178" s="309"/>
      <c r="HPY178" s="307"/>
      <c r="HPZ178" s="307"/>
      <c r="HQO178" s="309"/>
      <c r="HQP178" s="307"/>
      <c r="HQQ178" s="307"/>
      <c r="HRF178" s="309"/>
      <c r="HRG178" s="307"/>
      <c r="HRH178" s="307"/>
      <c r="HRW178" s="309"/>
      <c r="HRX178" s="307"/>
      <c r="HRY178" s="307"/>
      <c r="HSN178" s="309"/>
      <c r="HSO178" s="307"/>
      <c r="HSP178" s="307"/>
      <c r="HTE178" s="309"/>
      <c r="HTF178" s="307"/>
      <c r="HTG178" s="307"/>
      <c r="HTV178" s="309"/>
      <c r="HTW178" s="307"/>
      <c r="HTX178" s="307"/>
      <c r="HUM178" s="309"/>
      <c r="HUN178" s="307"/>
      <c r="HUO178" s="307"/>
      <c r="HVD178" s="309"/>
      <c r="HVE178" s="307"/>
      <c r="HVF178" s="307"/>
      <c r="HVU178" s="309"/>
      <c r="HVV178" s="307"/>
      <c r="HVW178" s="307"/>
      <c r="HWL178" s="309"/>
      <c r="HWM178" s="307"/>
      <c r="HWN178" s="307"/>
      <c r="HXC178" s="309"/>
      <c r="HXD178" s="307"/>
      <c r="HXE178" s="307"/>
      <c r="HXT178" s="309"/>
      <c r="HXU178" s="307"/>
      <c r="HXV178" s="307"/>
      <c r="HYK178" s="309"/>
      <c r="HYL178" s="307"/>
      <c r="HYM178" s="307"/>
      <c r="HZB178" s="309"/>
      <c r="HZC178" s="307"/>
      <c r="HZD178" s="307"/>
      <c r="HZS178" s="309"/>
      <c r="HZT178" s="307"/>
      <c r="HZU178" s="307"/>
      <c r="IAJ178" s="309"/>
      <c r="IAK178" s="307"/>
      <c r="IAL178" s="307"/>
      <c r="IBA178" s="309"/>
      <c r="IBB178" s="307"/>
      <c r="IBC178" s="307"/>
      <c r="IBR178" s="309"/>
      <c r="IBS178" s="307"/>
      <c r="IBT178" s="307"/>
      <c r="ICI178" s="309"/>
      <c r="ICJ178" s="307"/>
      <c r="ICK178" s="307"/>
      <c r="ICZ178" s="309"/>
      <c r="IDA178" s="307"/>
      <c r="IDB178" s="307"/>
      <c r="IDQ178" s="309"/>
      <c r="IDR178" s="307"/>
      <c r="IDS178" s="307"/>
      <c r="IEH178" s="309"/>
      <c r="IEI178" s="307"/>
      <c r="IEJ178" s="307"/>
      <c r="IEY178" s="309"/>
      <c r="IEZ178" s="307"/>
      <c r="IFA178" s="307"/>
      <c r="IFP178" s="309"/>
      <c r="IFQ178" s="307"/>
      <c r="IFR178" s="307"/>
      <c r="IGG178" s="309"/>
      <c r="IGH178" s="307"/>
      <c r="IGI178" s="307"/>
      <c r="IGX178" s="309"/>
      <c r="IGY178" s="307"/>
      <c r="IGZ178" s="307"/>
      <c r="IHO178" s="309"/>
      <c r="IHP178" s="307"/>
      <c r="IHQ178" s="307"/>
      <c r="IIF178" s="309"/>
      <c r="IIG178" s="307"/>
      <c r="IIH178" s="307"/>
      <c r="IIW178" s="309"/>
      <c r="IIX178" s="307"/>
      <c r="IIY178" s="307"/>
      <c r="IJN178" s="309"/>
      <c r="IJO178" s="307"/>
      <c r="IJP178" s="307"/>
      <c r="IKE178" s="309"/>
      <c r="IKF178" s="307"/>
      <c r="IKG178" s="307"/>
      <c r="IKV178" s="309"/>
      <c r="IKW178" s="307"/>
      <c r="IKX178" s="307"/>
      <c r="ILM178" s="309"/>
      <c r="ILN178" s="307"/>
      <c r="ILO178" s="307"/>
      <c r="IMD178" s="309"/>
      <c r="IME178" s="307"/>
      <c r="IMF178" s="307"/>
      <c r="IMU178" s="309"/>
      <c r="IMV178" s="307"/>
      <c r="IMW178" s="307"/>
      <c r="INL178" s="309"/>
      <c r="INM178" s="307"/>
      <c r="INN178" s="307"/>
      <c r="IOC178" s="309"/>
      <c r="IOD178" s="307"/>
      <c r="IOE178" s="307"/>
      <c r="IOT178" s="309"/>
      <c r="IOU178" s="307"/>
      <c r="IOV178" s="307"/>
      <c r="IPK178" s="309"/>
      <c r="IPL178" s="307"/>
      <c r="IPM178" s="307"/>
      <c r="IQB178" s="309"/>
      <c r="IQC178" s="307"/>
      <c r="IQD178" s="307"/>
      <c r="IQS178" s="309"/>
      <c r="IQT178" s="307"/>
      <c r="IQU178" s="307"/>
      <c r="IRJ178" s="309"/>
      <c r="IRK178" s="307"/>
      <c r="IRL178" s="307"/>
      <c r="ISA178" s="309"/>
      <c r="ISB178" s="307"/>
      <c r="ISC178" s="307"/>
      <c r="ISR178" s="309"/>
      <c r="ISS178" s="307"/>
      <c r="IST178" s="307"/>
      <c r="ITI178" s="309"/>
      <c r="ITJ178" s="307"/>
      <c r="ITK178" s="307"/>
      <c r="ITZ178" s="309"/>
      <c r="IUA178" s="307"/>
      <c r="IUB178" s="307"/>
      <c r="IUQ178" s="309"/>
      <c r="IUR178" s="307"/>
      <c r="IUS178" s="307"/>
      <c r="IVH178" s="309"/>
      <c r="IVI178" s="307"/>
      <c r="IVJ178" s="307"/>
      <c r="IVY178" s="309"/>
      <c r="IVZ178" s="307"/>
      <c r="IWA178" s="307"/>
      <c r="IWP178" s="309"/>
      <c r="IWQ178" s="307"/>
      <c r="IWR178" s="307"/>
      <c r="IXG178" s="309"/>
      <c r="IXH178" s="307"/>
      <c r="IXI178" s="307"/>
      <c r="IXX178" s="309"/>
      <c r="IXY178" s="307"/>
      <c r="IXZ178" s="307"/>
      <c r="IYO178" s="309"/>
      <c r="IYP178" s="307"/>
      <c r="IYQ178" s="307"/>
      <c r="IZF178" s="309"/>
      <c r="IZG178" s="307"/>
      <c r="IZH178" s="307"/>
      <c r="IZW178" s="309"/>
      <c r="IZX178" s="307"/>
      <c r="IZY178" s="307"/>
      <c r="JAN178" s="309"/>
      <c r="JAO178" s="307"/>
      <c r="JAP178" s="307"/>
      <c r="JBE178" s="309"/>
      <c r="JBF178" s="307"/>
      <c r="JBG178" s="307"/>
      <c r="JBV178" s="309"/>
      <c r="JBW178" s="307"/>
      <c r="JBX178" s="307"/>
      <c r="JCM178" s="309"/>
      <c r="JCN178" s="307"/>
      <c r="JCO178" s="307"/>
      <c r="JDD178" s="309"/>
      <c r="JDE178" s="307"/>
      <c r="JDF178" s="307"/>
      <c r="JDU178" s="309"/>
      <c r="JDV178" s="307"/>
      <c r="JDW178" s="307"/>
      <c r="JEL178" s="309"/>
      <c r="JEM178" s="307"/>
      <c r="JEN178" s="307"/>
      <c r="JFC178" s="309"/>
      <c r="JFD178" s="307"/>
      <c r="JFE178" s="307"/>
      <c r="JFT178" s="309"/>
      <c r="JFU178" s="307"/>
      <c r="JFV178" s="307"/>
      <c r="JGK178" s="309"/>
      <c r="JGL178" s="307"/>
      <c r="JGM178" s="307"/>
      <c r="JHB178" s="309"/>
      <c r="JHC178" s="307"/>
      <c r="JHD178" s="307"/>
      <c r="JHS178" s="309"/>
      <c r="JHT178" s="307"/>
      <c r="JHU178" s="307"/>
      <c r="JIJ178" s="309"/>
      <c r="JIK178" s="307"/>
      <c r="JIL178" s="307"/>
      <c r="JJA178" s="309"/>
      <c r="JJB178" s="307"/>
      <c r="JJC178" s="307"/>
      <c r="JJR178" s="309"/>
      <c r="JJS178" s="307"/>
      <c r="JJT178" s="307"/>
      <c r="JKI178" s="309"/>
      <c r="JKJ178" s="307"/>
      <c r="JKK178" s="307"/>
      <c r="JKZ178" s="309"/>
      <c r="JLA178" s="307"/>
      <c r="JLB178" s="307"/>
      <c r="JLQ178" s="309"/>
      <c r="JLR178" s="307"/>
      <c r="JLS178" s="307"/>
      <c r="JMH178" s="309"/>
      <c r="JMI178" s="307"/>
      <c r="JMJ178" s="307"/>
      <c r="JMY178" s="309"/>
      <c r="JMZ178" s="307"/>
      <c r="JNA178" s="307"/>
      <c r="JNP178" s="309"/>
      <c r="JNQ178" s="307"/>
      <c r="JNR178" s="307"/>
      <c r="JOG178" s="309"/>
      <c r="JOH178" s="307"/>
      <c r="JOI178" s="307"/>
      <c r="JOX178" s="309"/>
      <c r="JOY178" s="307"/>
      <c r="JOZ178" s="307"/>
      <c r="JPO178" s="309"/>
      <c r="JPP178" s="307"/>
      <c r="JPQ178" s="307"/>
      <c r="JQF178" s="309"/>
      <c r="JQG178" s="307"/>
      <c r="JQH178" s="307"/>
      <c r="JQW178" s="309"/>
      <c r="JQX178" s="307"/>
      <c r="JQY178" s="307"/>
      <c r="JRN178" s="309"/>
      <c r="JRO178" s="307"/>
      <c r="JRP178" s="307"/>
      <c r="JSE178" s="309"/>
      <c r="JSF178" s="307"/>
      <c r="JSG178" s="307"/>
      <c r="JSV178" s="309"/>
      <c r="JSW178" s="307"/>
      <c r="JSX178" s="307"/>
      <c r="JTM178" s="309"/>
      <c r="JTN178" s="307"/>
      <c r="JTO178" s="307"/>
      <c r="JUD178" s="309"/>
      <c r="JUE178" s="307"/>
      <c r="JUF178" s="307"/>
      <c r="JUU178" s="309"/>
      <c r="JUV178" s="307"/>
      <c r="JUW178" s="307"/>
      <c r="JVL178" s="309"/>
      <c r="JVM178" s="307"/>
      <c r="JVN178" s="307"/>
      <c r="JWC178" s="309"/>
      <c r="JWD178" s="307"/>
      <c r="JWE178" s="307"/>
      <c r="JWT178" s="309"/>
      <c r="JWU178" s="307"/>
      <c r="JWV178" s="307"/>
      <c r="JXK178" s="309"/>
      <c r="JXL178" s="307"/>
      <c r="JXM178" s="307"/>
      <c r="JYB178" s="309"/>
      <c r="JYC178" s="307"/>
      <c r="JYD178" s="307"/>
      <c r="JYS178" s="309"/>
      <c r="JYT178" s="307"/>
      <c r="JYU178" s="307"/>
      <c r="JZJ178" s="309"/>
      <c r="JZK178" s="307"/>
      <c r="JZL178" s="307"/>
      <c r="KAA178" s="309"/>
      <c r="KAB178" s="307"/>
      <c r="KAC178" s="307"/>
      <c r="KAR178" s="309"/>
      <c r="KAS178" s="307"/>
      <c r="KAT178" s="307"/>
      <c r="KBI178" s="309"/>
      <c r="KBJ178" s="307"/>
      <c r="KBK178" s="307"/>
      <c r="KBZ178" s="309"/>
      <c r="KCA178" s="307"/>
      <c r="KCB178" s="307"/>
      <c r="KCQ178" s="309"/>
      <c r="KCR178" s="307"/>
      <c r="KCS178" s="307"/>
      <c r="KDH178" s="309"/>
      <c r="KDI178" s="307"/>
      <c r="KDJ178" s="307"/>
      <c r="KDY178" s="309"/>
      <c r="KDZ178" s="307"/>
      <c r="KEA178" s="307"/>
      <c r="KEP178" s="309"/>
      <c r="KEQ178" s="307"/>
      <c r="KER178" s="307"/>
      <c r="KFG178" s="309"/>
      <c r="KFH178" s="307"/>
      <c r="KFI178" s="307"/>
      <c r="KFX178" s="309"/>
      <c r="KFY178" s="307"/>
      <c r="KFZ178" s="307"/>
      <c r="KGO178" s="309"/>
      <c r="KGP178" s="307"/>
      <c r="KGQ178" s="307"/>
      <c r="KHF178" s="309"/>
      <c r="KHG178" s="307"/>
      <c r="KHH178" s="307"/>
      <c r="KHW178" s="309"/>
      <c r="KHX178" s="307"/>
      <c r="KHY178" s="307"/>
      <c r="KIN178" s="309"/>
      <c r="KIO178" s="307"/>
      <c r="KIP178" s="307"/>
      <c r="KJE178" s="309"/>
      <c r="KJF178" s="307"/>
      <c r="KJG178" s="307"/>
      <c r="KJV178" s="309"/>
      <c r="KJW178" s="307"/>
      <c r="KJX178" s="307"/>
      <c r="KKM178" s="309"/>
      <c r="KKN178" s="307"/>
      <c r="KKO178" s="307"/>
      <c r="KLD178" s="309"/>
      <c r="KLE178" s="307"/>
      <c r="KLF178" s="307"/>
      <c r="KLU178" s="309"/>
      <c r="KLV178" s="307"/>
      <c r="KLW178" s="307"/>
      <c r="KML178" s="309"/>
      <c r="KMM178" s="307"/>
      <c r="KMN178" s="307"/>
      <c r="KNC178" s="309"/>
      <c r="KND178" s="307"/>
      <c r="KNE178" s="307"/>
      <c r="KNT178" s="309"/>
      <c r="KNU178" s="307"/>
      <c r="KNV178" s="307"/>
      <c r="KOK178" s="309"/>
      <c r="KOL178" s="307"/>
      <c r="KOM178" s="307"/>
      <c r="KPB178" s="309"/>
      <c r="KPC178" s="307"/>
      <c r="KPD178" s="307"/>
      <c r="KPS178" s="309"/>
      <c r="KPT178" s="307"/>
      <c r="KPU178" s="307"/>
      <c r="KQJ178" s="309"/>
      <c r="KQK178" s="307"/>
      <c r="KQL178" s="307"/>
      <c r="KRA178" s="309"/>
      <c r="KRB178" s="307"/>
      <c r="KRC178" s="307"/>
      <c r="KRR178" s="309"/>
      <c r="KRS178" s="307"/>
      <c r="KRT178" s="307"/>
      <c r="KSI178" s="309"/>
      <c r="KSJ178" s="307"/>
      <c r="KSK178" s="307"/>
      <c r="KSZ178" s="309"/>
      <c r="KTA178" s="307"/>
      <c r="KTB178" s="307"/>
      <c r="KTQ178" s="309"/>
      <c r="KTR178" s="307"/>
      <c r="KTS178" s="307"/>
      <c r="KUH178" s="309"/>
      <c r="KUI178" s="307"/>
      <c r="KUJ178" s="307"/>
      <c r="KUY178" s="309"/>
      <c r="KUZ178" s="307"/>
      <c r="KVA178" s="307"/>
      <c r="KVP178" s="309"/>
      <c r="KVQ178" s="307"/>
      <c r="KVR178" s="307"/>
      <c r="KWG178" s="309"/>
      <c r="KWH178" s="307"/>
      <c r="KWI178" s="307"/>
      <c r="KWX178" s="309"/>
      <c r="KWY178" s="307"/>
      <c r="KWZ178" s="307"/>
      <c r="KXO178" s="309"/>
      <c r="KXP178" s="307"/>
      <c r="KXQ178" s="307"/>
      <c r="KYF178" s="309"/>
      <c r="KYG178" s="307"/>
      <c r="KYH178" s="307"/>
      <c r="KYW178" s="309"/>
      <c r="KYX178" s="307"/>
      <c r="KYY178" s="307"/>
      <c r="KZN178" s="309"/>
      <c r="KZO178" s="307"/>
      <c r="KZP178" s="307"/>
      <c r="LAE178" s="309"/>
      <c r="LAF178" s="307"/>
      <c r="LAG178" s="307"/>
      <c r="LAV178" s="309"/>
      <c r="LAW178" s="307"/>
      <c r="LAX178" s="307"/>
      <c r="LBM178" s="309"/>
      <c r="LBN178" s="307"/>
      <c r="LBO178" s="307"/>
      <c r="LCD178" s="309"/>
      <c r="LCE178" s="307"/>
      <c r="LCF178" s="307"/>
      <c r="LCU178" s="309"/>
      <c r="LCV178" s="307"/>
      <c r="LCW178" s="307"/>
      <c r="LDL178" s="309"/>
      <c r="LDM178" s="307"/>
      <c r="LDN178" s="307"/>
      <c r="LEC178" s="309"/>
      <c r="LED178" s="307"/>
      <c r="LEE178" s="307"/>
      <c r="LET178" s="309"/>
      <c r="LEU178" s="307"/>
      <c r="LEV178" s="307"/>
      <c r="LFK178" s="309"/>
      <c r="LFL178" s="307"/>
      <c r="LFM178" s="307"/>
      <c r="LGB178" s="309"/>
      <c r="LGC178" s="307"/>
      <c r="LGD178" s="307"/>
      <c r="LGS178" s="309"/>
      <c r="LGT178" s="307"/>
      <c r="LGU178" s="307"/>
      <c r="LHJ178" s="309"/>
      <c r="LHK178" s="307"/>
      <c r="LHL178" s="307"/>
      <c r="LIA178" s="309"/>
      <c r="LIB178" s="307"/>
      <c r="LIC178" s="307"/>
      <c r="LIR178" s="309"/>
      <c r="LIS178" s="307"/>
      <c r="LIT178" s="307"/>
      <c r="LJI178" s="309"/>
      <c r="LJJ178" s="307"/>
      <c r="LJK178" s="307"/>
      <c r="LJZ178" s="309"/>
      <c r="LKA178" s="307"/>
      <c r="LKB178" s="307"/>
      <c r="LKQ178" s="309"/>
      <c r="LKR178" s="307"/>
      <c r="LKS178" s="307"/>
      <c r="LLH178" s="309"/>
      <c r="LLI178" s="307"/>
      <c r="LLJ178" s="307"/>
      <c r="LLY178" s="309"/>
      <c r="LLZ178" s="307"/>
      <c r="LMA178" s="307"/>
      <c r="LMP178" s="309"/>
      <c r="LMQ178" s="307"/>
      <c r="LMR178" s="307"/>
      <c r="LNG178" s="309"/>
      <c r="LNH178" s="307"/>
      <c r="LNI178" s="307"/>
      <c r="LNX178" s="309"/>
      <c r="LNY178" s="307"/>
      <c r="LNZ178" s="307"/>
      <c r="LOO178" s="309"/>
      <c r="LOP178" s="307"/>
      <c r="LOQ178" s="307"/>
      <c r="LPF178" s="309"/>
      <c r="LPG178" s="307"/>
      <c r="LPH178" s="307"/>
      <c r="LPW178" s="309"/>
      <c r="LPX178" s="307"/>
      <c r="LPY178" s="307"/>
      <c r="LQN178" s="309"/>
      <c r="LQO178" s="307"/>
      <c r="LQP178" s="307"/>
      <c r="LRE178" s="309"/>
      <c r="LRF178" s="307"/>
      <c r="LRG178" s="307"/>
      <c r="LRV178" s="309"/>
      <c r="LRW178" s="307"/>
      <c r="LRX178" s="307"/>
      <c r="LSM178" s="309"/>
      <c r="LSN178" s="307"/>
      <c r="LSO178" s="307"/>
      <c r="LTD178" s="309"/>
      <c r="LTE178" s="307"/>
      <c r="LTF178" s="307"/>
      <c r="LTU178" s="309"/>
      <c r="LTV178" s="307"/>
      <c r="LTW178" s="307"/>
      <c r="LUL178" s="309"/>
      <c r="LUM178" s="307"/>
      <c r="LUN178" s="307"/>
      <c r="LVC178" s="309"/>
      <c r="LVD178" s="307"/>
      <c r="LVE178" s="307"/>
      <c r="LVT178" s="309"/>
      <c r="LVU178" s="307"/>
      <c r="LVV178" s="307"/>
      <c r="LWK178" s="309"/>
      <c r="LWL178" s="307"/>
      <c r="LWM178" s="307"/>
      <c r="LXB178" s="309"/>
      <c r="LXC178" s="307"/>
      <c r="LXD178" s="307"/>
      <c r="LXS178" s="309"/>
      <c r="LXT178" s="307"/>
      <c r="LXU178" s="307"/>
      <c r="LYJ178" s="309"/>
      <c r="LYK178" s="307"/>
      <c r="LYL178" s="307"/>
      <c r="LZA178" s="309"/>
      <c r="LZB178" s="307"/>
      <c r="LZC178" s="307"/>
      <c r="LZR178" s="309"/>
      <c r="LZS178" s="307"/>
      <c r="LZT178" s="307"/>
      <c r="MAI178" s="309"/>
      <c r="MAJ178" s="307"/>
      <c r="MAK178" s="307"/>
      <c r="MAZ178" s="309"/>
      <c r="MBA178" s="307"/>
      <c r="MBB178" s="307"/>
      <c r="MBQ178" s="309"/>
      <c r="MBR178" s="307"/>
      <c r="MBS178" s="307"/>
      <c r="MCH178" s="309"/>
      <c r="MCI178" s="307"/>
      <c r="MCJ178" s="307"/>
      <c r="MCY178" s="309"/>
      <c r="MCZ178" s="307"/>
      <c r="MDA178" s="307"/>
      <c r="MDP178" s="309"/>
      <c r="MDQ178" s="307"/>
      <c r="MDR178" s="307"/>
      <c r="MEG178" s="309"/>
      <c r="MEH178" s="307"/>
      <c r="MEI178" s="307"/>
      <c r="MEX178" s="309"/>
      <c r="MEY178" s="307"/>
      <c r="MEZ178" s="307"/>
      <c r="MFO178" s="309"/>
      <c r="MFP178" s="307"/>
      <c r="MFQ178" s="307"/>
      <c r="MGF178" s="309"/>
      <c r="MGG178" s="307"/>
      <c r="MGH178" s="307"/>
      <c r="MGW178" s="309"/>
      <c r="MGX178" s="307"/>
      <c r="MGY178" s="307"/>
      <c r="MHN178" s="309"/>
      <c r="MHO178" s="307"/>
      <c r="MHP178" s="307"/>
      <c r="MIE178" s="309"/>
      <c r="MIF178" s="307"/>
      <c r="MIG178" s="307"/>
      <c r="MIV178" s="309"/>
      <c r="MIW178" s="307"/>
      <c r="MIX178" s="307"/>
      <c r="MJM178" s="309"/>
      <c r="MJN178" s="307"/>
      <c r="MJO178" s="307"/>
      <c r="MKD178" s="309"/>
      <c r="MKE178" s="307"/>
      <c r="MKF178" s="307"/>
      <c r="MKU178" s="309"/>
      <c r="MKV178" s="307"/>
      <c r="MKW178" s="307"/>
      <c r="MLL178" s="309"/>
      <c r="MLM178" s="307"/>
      <c r="MLN178" s="307"/>
      <c r="MMC178" s="309"/>
      <c r="MMD178" s="307"/>
      <c r="MME178" s="307"/>
      <c r="MMT178" s="309"/>
      <c r="MMU178" s="307"/>
      <c r="MMV178" s="307"/>
      <c r="MNK178" s="309"/>
      <c r="MNL178" s="307"/>
      <c r="MNM178" s="307"/>
      <c r="MOB178" s="309"/>
      <c r="MOC178" s="307"/>
      <c r="MOD178" s="307"/>
      <c r="MOS178" s="309"/>
      <c r="MOT178" s="307"/>
      <c r="MOU178" s="307"/>
      <c r="MPJ178" s="309"/>
      <c r="MPK178" s="307"/>
      <c r="MPL178" s="307"/>
      <c r="MQA178" s="309"/>
      <c r="MQB178" s="307"/>
      <c r="MQC178" s="307"/>
      <c r="MQR178" s="309"/>
      <c r="MQS178" s="307"/>
      <c r="MQT178" s="307"/>
      <c r="MRI178" s="309"/>
      <c r="MRJ178" s="307"/>
      <c r="MRK178" s="307"/>
      <c r="MRZ178" s="309"/>
      <c r="MSA178" s="307"/>
      <c r="MSB178" s="307"/>
      <c r="MSQ178" s="309"/>
      <c r="MSR178" s="307"/>
      <c r="MSS178" s="307"/>
      <c r="MTH178" s="309"/>
      <c r="MTI178" s="307"/>
      <c r="MTJ178" s="307"/>
      <c r="MTY178" s="309"/>
      <c r="MTZ178" s="307"/>
      <c r="MUA178" s="307"/>
      <c r="MUP178" s="309"/>
      <c r="MUQ178" s="307"/>
      <c r="MUR178" s="307"/>
      <c r="MVG178" s="309"/>
      <c r="MVH178" s="307"/>
      <c r="MVI178" s="307"/>
      <c r="MVX178" s="309"/>
      <c r="MVY178" s="307"/>
      <c r="MVZ178" s="307"/>
      <c r="MWO178" s="309"/>
      <c r="MWP178" s="307"/>
      <c r="MWQ178" s="307"/>
      <c r="MXF178" s="309"/>
      <c r="MXG178" s="307"/>
      <c r="MXH178" s="307"/>
      <c r="MXW178" s="309"/>
      <c r="MXX178" s="307"/>
      <c r="MXY178" s="307"/>
      <c r="MYN178" s="309"/>
      <c r="MYO178" s="307"/>
      <c r="MYP178" s="307"/>
      <c r="MZE178" s="309"/>
      <c r="MZF178" s="307"/>
      <c r="MZG178" s="307"/>
      <c r="MZV178" s="309"/>
      <c r="MZW178" s="307"/>
      <c r="MZX178" s="307"/>
      <c r="NAM178" s="309"/>
      <c r="NAN178" s="307"/>
      <c r="NAO178" s="307"/>
      <c r="NBD178" s="309"/>
      <c r="NBE178" s="307"/>
      <c r="NBF178" s="307"/>
      <c r="NBU178" s="309"/>
      <c r="NBV178" s="307"/>
      <c r="NBW178" s="307"/>
      <c r="NCL178" s="309"/>
      <c r="NCM178" s="307"/>
      <c r="NCN178" s="307"/>
      <c r="NDC178" s="309"/>
      <c r="NDD178" s="307"/>
      <c r="NDE178" s="307"/>
      <c r="NDT178" s="309"/>
      <c r="NDU178" s="307"/>
      <c r="NDV178" s="307"/>
      <c r="NEK178" s="309"/>
      <c r="NEL178" s="307"/>
      <c r="NEM178" s="307"/>
      <c r="NFB178" s="309"/>
      <c r="NFC178" s="307"/>
      <c r="NFD178" s="307"/>
      <c r="NFS178" s="309"/>
      <c r="NFT178" s="307"/>
      <c r="NFU178" s="307"/>
      <c r="NGJ178" s="309"/>
      <c r="NGK178" s="307"/>
      <c r="NGL178" s="307"/>
      <c r="NHA178" s="309"/>
      <c r="NHB178" s="307"/>
      <c r="NHC178" s="307"/>
      <c r="NHR178" s="309"/>
      <c r="NHS178" s="307"/>
      <c r="NHT178" s="307"/>
      <c r="NII178" s="309"/>
      <c r="NIJ178" s="307"/>
      <c r="NIK178" s="307"/>
      <c r="NIZ178" s="309"/>
      <c r="NJA178" s="307"/>
      <c r="NJB178" s="307"/>
      <c r="NJQ178" s="309"/>
      <c r="NJR178" s="307"/>
      <c r="NJS178" s="307"/>
      <c r="NKH178" s="309"/>
      <c r="NKI178" s="307"/>
      <c r="NKJ178" s="307"/>
      <c r="NKY178" s="309"/>
      <c r="NKZ178" s="307"/>
      <c r="NLA178" s="307"/>
      <c r="NLP178" s="309"/>
      <c r="NLQ178" s="307"/>
      <c r="NLR178" s="307"/>
      <c r="NMG178" s="309"/>
      <c r="NMH178" s="307"/>
      <c r="NMI178" s="307"/>
      <c r="NMX178" s="309"/>
      <c r="NMY178" s="307"/>
      <c r="NMZ178" s="307"/>
      <c r="NNO178" s="309"/>
      <c r="NNP178" s="307"/>
      <c r="NNQ178" s="307"/>
      <c r="NOF178" s="309"/>
      <c r="NOG178" s="307"/>
      <c r="NOH178" s="307"/>
      <c r="NOW178" s="309"/>
      <c r="NOX178" s="307"/>
      <c r="NOY178" s="307"/>
      <c r="NPN178" s="309"/>
      <c r="NPO178" s="307"/>
      <c r="NPP178" s="307"/>
      <c r="NQE178" s="309"/>
      <c r="NQF178" s="307"/>
      <c r="NQG178" s="307"/>
      <c r="NQV178" s="309"/>
      <c r="NQW178" s="307"/>
      <c r="NQX178" s="307"/>
      <c r="NRM178" s="309"/>
      <c r="NRN178" s="307"/>
      <c r="NRO178" s="307"/>
      <c r="NSD178" s="309"/>
      <c r="NSE178" s="307"/>
      <c r="NSF178" s="307"/>
      <c r="NSU178" s="309"/>
      <c r="NSV178" s="307"/>
      <c r="NSW178" s="307"/>
      <c r="NTL178" s="309"/>
      <c r="NTM178" s="307"/>
      <c r="NTN178" s="307"/>
      <c r="NUC178" s="309"/>
      <c r="NUD178" s="307"/>
      <c r="NUE178" s="307"/>
      <c r="NUT178" s="309"/>
      <c r="NUU178" s="307"/>
      <c r="NUV178" s="307"/>
      <c r="NVK178" s="309"/>
      <c r="NVL178" s="307"/>
      <c r="NVM178" s="307"/>
      <c r="NWB178" s="309"/>
      <c r="NWC178" s="307"/>
      <c r="NWD178" s="307"/>
      <c r="NWS178" s="309"/>
      <c r="NWT178" s="307"/>
      <c r="NWU178" s="307"/>
      <c r="NXJ178" s="309"/>
      <c r="NXK178" s="307"/>
      <c r="NXL178" s="307"/>
      <c r="NYA178" s="309"/>
      <c r="NYB178" s="307"/>
      <c r="NYC178" s="307"/>
      <c r="NYR178" s="309"/>
      <c r="NYS178" s="307"/>
      <c r="NYT178" s="307"/>
      <c r="NZI178" s="309"/>
      <c r="NZJ178" s="307"/>
      <c r="NZK178" s="307"/>
      <c r="NZZ178" s="309"/>
      <c r="OAA178" s="307"/>
      <c r="OAB178" s="307"/>
      <c r="OAQ178" s="309"/>
      <c r="OAR178" s="307"/>
      <c r="OAS178" s="307"/>
      <c r="OBH178" s="309"/>
      <c r="OBI178" s="307"/>
      <c r="OBJ178" s="307"/>
      <c r="OBY178" s="309"/>
      <c r="OBZ178" s="307"/>
      <c r="OCA178" s="307"/>
      <c r="OCP178" s="309"/>
      <c r="OCQ178" s="307"/>
      <c r="OCR178" s="307"/>
      <c r="ODG178" s="309"/>
      <c r="ODH178" s="307"/>
      <c r="ODI178" s="307"/>
      <c r="ODX178" s="309"/>
      <c r="ODY178" s="307"/>
      <c r="ODZ178" s="307"/>
      <c r="OEO178" s="309"/>
      <c r="OEP178" s="307"/>
      <c r="OEQ178" s="307"/>
      <c r="OFF178" s="309"/>
      <c r="OFG178" s="307"/>
      <c r="OFH178" s="307"/>
      <c r="OFW178" s="309"/>
      <c r="OFX178" s="307"/>
      <c r="OFY178" s="307"/>
      <c r="OGN178" s="309"/>
      <c r="OGO178" s="307"/>
      <c r="OGP178" s="307"/>
      <c r="OHE178" s="309"/>
      <c r="OHF178" s="307"/>
      <c r="OHG178" s="307"/>
      <c r="OHV178" s="309"/>
      <c r="OHW178" s="307"/>
      <c r="OHX178" s="307"/>
      <c r="OIM178" s="309"/>
      <c r="OIN178" s="307"/>
      <c r="OIO178" s="307"/>
      <c r="OJD178" s="309"/>
      <c r="OJE178" s="307"/>
      <c r="OJF178" s="307"/>
      <c r="OJU178" s="309"/>
      <c r="OJV178" s="307"/>
      <c r="OJW178" s="307"/>
      <c r="OKL178" s="309"/>
      <c r="OKM178" s="307"/>
      <c r="OKN178" s="307"/>
      <c r="OLC178" s="309"/>
      <c r="OLD178" s="307"/>
      <c r="OLE178" s="307"/>
      <c r="OLT178" s="309"/>
      <c r="OLU178" s="307"/>
      <c r="OLV178" s="307"/>
      <c r="OMK178" s="309"/>
      <c r="OML178" s="307"/>
      <c r="OMM178" s="307"/>
      <c r="ONB178" s="309"/>
      <c r="ONC178" s="307"/>
      <c r="OND178" s="307"/>
      <c r="ONS178" s="309"/>
      <c r="ONT178" s="307"/>
      <c r="ONU178" s="307"/>
      <c r="OOJ178" s="309"/>
      <c r="OOK178" s="307"/>
      <c r="OOL178" s="307"/>
      <c r="OPA178" s="309"/>
      <c r="OPB178" s="307"/>
      <c r="OPC178" s="307"/>
      <c r="OPR178" s="309"/>
      <c r="OPS178" s="307"/>
      <c r="OPT178" s="307"/>
      <c r="OQI178" s="309"/>
      <c r="OQJ178" s="307"/>
      <c r="OQK178" s="307"/>
      <c r="OQZ178" s="309"/>
      <c r="ORA178" s="307"/>
      <c r="ORB178" s="307"/>
      <c r="ORQ178" s="309"/>
      <c r="ORR178" s="307"/>
      <c r="ORS178" s="307"/>
      <c r="OSH178" s="309"/>
      <c r="OSI178" s="307"/>
      <c r="OSJ178" s="307"/>
      <c r="OSY178" s="309"/>
      <c r="OSZ178" s="307"/>
      <c r="OTA178" s="307"/>
      <c r="OTP178" s="309"/>
      <c r="OTQ178" s="307"/>
      <c r="OTR178" s="307"/>
      <c r="OUG178" s="309"/>
      <c r="OUH178" s="307"/>
      <c r="OUI178" s="307"/>
      <c r="OUX178" s="309"/>
      <c r="OUY178" s="307"/>
      <c r="OUZ178" s="307"/>
      <c r="OVO178" s="309"/>
      <c r="OVP178" s="307"/>
      <c r="OVQ178" s="307"/>
      <c r="OWF178" s="309"/>
      <c r="OWG178" s="307"/>
      <c r="OWH178" s="307"/>
      <c r="OWW178" s="309"/>
      <c r="OWX178" s="307"/>
      <c r="OWY178" s="307"/>
      <c r="OXN178" s="309"/>
      <c r="OXO178" s="307"/>
      <c r="OXP178" s="307"/>
      <c r="OYE178" s="309"/>
      <c r="OYF178" s="307"/>
      <c r="OYG178" s="307"/>
      <c r="OYV178" s="309"/>
      <c r="OYW178" s="307"/>
      <c r="OYX178" s="307"/>
      <c r="OZM178" s="309"/>
      <c r="OZN178" s="307"/>
      <c r="OZO178" s="307"/>
      <c r="PAD178" s="309"/>
      <c r="PAE178" s="307"/>
      <c r="PAF178" s="307"/>
      <c r="PAU178" s="309"/>
      <c r="PAV178" s="307"/>
      <c r="PAW178" s="307"/>
      <c r="PBL178" s="309"/>
      <c r="PBM178" s="307"/>
      <c r="PBN178" s="307"/>
      <c r="PCC178" s="309"/>
      <c r="PCD178" s="307"/>
      <c r="PCE178" s="307"/>
      <c r="PCT178" s="309"/>
      <c r="PCU178" s="307"/>
      <c r="PCV178" s="307"/>
      <c r="PDK178" s="309"/>
      <c r="PDL178" s="307"/>
      <c r="PDM178" s="307"/>
      <c r="PEB178" s="309"/>
      <c r="PEC178" s="307"/>
      <c r="PED178" s="307"/>
      <c r="PES178" s="309"/>
      <c r="PET178" s="307"/>
      <c r="PEU178" s="307"/>
      <c r="PFJ178" s="309"/>
      <c r="PFK178" s="307"/>
      <c r="PFL178" s="307"/>
      <c r="PGA178" s="309"/>
      <c r="PGB178" s="307"/>
      <c r="PGC178" s="307"/>
      <c r="PGR178" s="309"/>
      <c r="PGS178" s="307"/>
      <c r="PGT178" s="307"/>
      <c r="PHI178" s="309"/>
      <c r="PHJ178" s="307"/>
      <c r="PHK178" s="307"/>
      <c r="PHZ178" s="309"/>
      <c r="PIA178" s="307"/>
      <c r="PIB178" s="307"/>
      <c r="PIQ178" s="309"/>
      <c r="PIR178" s="307"/>
      <c r="PIS178" s="307"/>
      <c r="PJH178" s="309"/>
      <c r="PJI178" s="307"/>
      <c r="PJJ178" s="307"/>
      <c r="PJY178" s="309"/>
      <c r="PJZ178" s="307"/>
      <c r="PKA178" s="307"/>
      <c r="PKP178" s="309"/>
      <c r="PKQ178" s="307"/>
      <c r="PKR178" s="307"/>
      <c r="PLG178" s="309"/>
      <c r="PLH178" s="307"/>
      <c r="PLI178" s="307"/>
      <c r="PLX178" s="309"/>
      <c r="PLY178" s="307"/>
      <c r="PLZ178" s="307"/>
      <c r="PMO178" s="309"/>
      <c r="PMP178" s="307"/>
      <c r="PMQ178" s="307"/>
      <c r="PNF178" s="309"/>
      <c r="PNG178" s="307"/>
      <c r="PNH178" s="307"/>
      <c r="PNW178" s="309"/>
      <c r="PNX178" s="307"/>
      <c r="PNY178" s="307"/>
      <c r="PON178" s="309"/>
      <c r="POO178" s="307"/>
      <c r="POP178" s="307"/>
      <c r="PPE178" s="309"/>
      <c r="PPF178" s="307"/>
      <c r="PPG178" s="307"/>
      <c r="PPV178" s="309"/>
      <c r="PPW178" s="307"/>
      <c r="PPX178" s="307"/>
      <c r="PQM178" s="309"/>
      <c r="PQN178" s="307"/>
      <c r="PQO178" s="307"/>
      <c r="PRD178" s="309"/>
      <c r="PRE178" s="307"/>
      <c r="PRF178" s="307"/>
      <c r="PRU178" s="309"/>
      <c r="PRV178" s="307"/>
      <c r="PRW178" s="307"/>
      <c r="PSL178" s="309"/>
      <c r="PSM178" s="307"/>
      <c r="PSN178" s="307"/>
      <c r="PTC178" s="309"/>
      <c r="PTD178" s="307"/>
      <c r="PTE178" s="307"/>
      <c r="PTT178" s="309"/>
      <c r="PTU178" s="307"/>
      <c r="PTV178" s="307"/>
      <c r="PUK178" s="309"/>
      <c r="PUL178" s="307"/>
      <c r="PUM178" s="307"/>
      <c r="PVB178" s="309"/>
      <c r="PVC178" s="307"/>
      <c r="PVD178" s="307"/>
      <c r="PVS178" s="309"/>
      <c r="PVT178" s="307"/>
      <c r="PVU178" s="307"/>
      <c r="PWJ178" s="309"/>
      <c r="PWK178" s="307"/>
      <c r="PWL178" s="307"/>
      <c r="PXA178" s="309"/>
      <c r="PXB178" s="307"/>
      <c r="PXC178" s="307"/>
      <c r="PXR178" s="309"/>
      <c r="PXS178" s="307"/>
      <c r="PXT178" s="307"/>
      <c r="PYI178" s="309"/>
      <c r="PYJ178" s="307"/>
      <c r="PYK178" s="307"/>
      <c r="PYZ178" s="309"/>
      <c r="PZA178" s="307"/>
      <c r="PZB178" s="307"/>
      <c r="PZQ178" s="309"/>
      <c r="PZR178" s="307"/>
      <c r="PZS178" s="307"/>
      <c r="QAH178" s="309"/>
      <c r="QAI178" s="307"/>
      <c r="QAJ178" s="307"/>
      <c r="QAY178" s="309"/>
      <c r="QAZ178" s="307"/>
      <c r="QBA178" s="307"/>
      <c r="QBP178" s="309"/>
      <c r="QBQ178" s="307"/>
      <c r="QBR178" s="307"/>
      <c r="QCG178" s="309"/>
      <c r="QCH178" s="307"/>
      <c r="QCI178" s="307"/>
      <c r="QCX178" s="309"/>
      <c r="QCY178" s="307"/>
      <c r="QCZ178" s="307"/>
      <c r="QDO178" s="309"/>
      <c r="QDP178" s="307"/>
      <c r="QDQ178" s="307"/>
      <c r="QEF178" s="309"/>
      <c r="QEG178" s="307"/>
      <c r="QEH178" s="307"/>
      <c r="QEW178" s="309"/>
      <c r="QEX178" s="307"/>
      <c r="QEY178" s="307"/>
      <c r="QFN178" s="309"/>
      <c r="QFO178" s="307"/>
      <c r="QFP178" s="307"/>
      <c r="QGE178" s="309"/>
      <c r="QGF178" s="307"/>
      <c r="QGG178" s="307"/>
      <c r="QGV178" s="309"/>
      <c r="QGW178" s="307"/>
      <c r="QGX178" s="307"/>
      <c r="QHM178" s="309"/>
      <c r="QHN178" s="307"/>
      <c r="QHO178" s="307"/>
      <c r="QID178" s="309"/>
      <c r="QIE178" s="307"/>
      <c r="QIF178" s="307"/>
      <c r="QIU178" s="309"/>
      <c r="QIV178" s="307"/>
      <c r="QIW178" s="307"/>
      <c r="QJL178" s="309"/>
      <c r="QJM178" s="307"/>
      <c r="QJN178" s="307"/>
      <c r="QKC178" s="309"/>
      <c r="QKD178" s="307"/>
      <c r="QKE178" s="307"/>
      <c r="QKT178" s="309"/>
      <c r="QKU178" s="307"/>
      <c r="QKV178" s="307"/>
      <c r="QLK178" s="309"/>
      <c r="QLL178" s="307"/>
      <c r="QLM178" s="307"/>
      <c r="QMB178" s="309"/>
      <c r="QMC178" s="307"/>
      <c r="QMD178" s="307"/>
      <c r="QMS178" s="309"/>
      <c r="QMT178" s="307"/>
      <c r="QMU178" s="307"/>
      <c r="QNJ178" s="309"/>
      <c r="QNK178" s="307"/>
      <c r="QNL178" s="307"/>
      <c r="QOA178" s="309"/>
      <c r="QOB178" s="307"/>
      <c r="QOC178" s="307"/>
      <c r="QOR178" s="309"/>
      <c r="QOS178" s="307"/>
      <c r="QOT178" s="307"/>
      <c r="QPI178" s="309"/>
      <c r="QPJ178" s="307"/>
      <c r="QPK178" s="307"/>
      <c r="QPZ178" s="309"/>
      <c r="QQA178" s="307"/>
      <c r="QQB178" s="307"/>
      <c r="QQQ178" s="309"/>
      <c r="QQR178" s="307"/>
      <c r="QQS178" s="307"/>
      <c r="QRH178" s="309"/>
      <c r="QRI178" s="307"/>
      <c r="QRJ178" s="307"/>
      <c r="QRY178" s="309"/>
      <c r="QRZ178" s="307"/>
      <c r="QSA178" s="307"/>
      <c r="QSP178" s="309"/>
      <c r="QSQ178" s="307"/>
      <c r="QSR178" s="307"/>
      <c r="QTG178" s="309"/>
      <c r="QTH178" s="307"/>
      <c r="QTI178" s="307"/>
      <c r="QTX178" s="309"/>
      <c r="QTY178" s="307"/>
      <c r="QTZ178" s="307"/>
      <c r="QUO178" s="309"/>
      <c r="QUP178" s="307"/>
      <c r="QUQ178" s="307"/>
      <c r="QVF178" s="309"/>
      <c r="QVG178" s="307"/>
      <c r="QVH178" s="307"/>
      <c r="QVW178" s="309"/>
      <c r="QVX178" s="307"/>
      <c r="QVY178" s="307"/>
      <c r="QWN178" s="309"/>
      <c r="QWO178" s="307"/>
      <c r="QWP178" s="307"/>
      <c r="QXE178" s="309"/>
      <c r="QXF178" s="307"/>
      <c r="QXG178" s="307"/>
      <c r="QXV178" s="309"/>
      <c r="QXW178" s="307"/>
      <c r="QXX178" s="307"/>
      <c r="QYM178" s="309"/>
      <c r="QYN178" s="307"/>
      <c r="QYO178" s="307"/>
      <c r="QZD178" s="309"/>
      <c r="QZE178" s="307"/>
      <c r="QZF178" s="307"/>
      <c r="QZU178" s="309"/>
      <c r="QZV178" s="307"/>
      <c r="QZW178" s="307"/>
      <c r="RAL178" s="309"/>
      <c r="RAM178" s="307"/>
      <c r="RAN178" s="307"/>
      <c r="RBC178" s="309"/>
      <c r="RBD178" s="307"/>
      <c r="RBE178" s="307"/>
      <c r="RBT178" s="309"/>
      <c r="RBU178" s="307"/>
      <c r="RBV178" s="307"/>
      <c r="RCK178" s="309"/>
      <c r="RCL178" s="307"/>
      <c r="RCM178" s="307"/>
      <c r="RDB178" s="309"/>
      <c r="RDC178" s="307"/>
      <c r="RDD178" s="307"/>
      <c r="RDS178" s="309"/>
      <c r="RDT178" s="307"/>
      <c r="RDU178" s="307"/>
      <c r="REJ178" s="309"/>
      <c r="REK178" s="307"/>
      <c r="REL178" s="307"/>
      <c r="RFA178" s="309"/>
      <c r="RFB178" s="307"/>
      <c r="RFC178" s="307"/>
      <c r="RFR178" s="309"/>
      <c r="RFS178" s="307"/>
      <c r="RFT178" s="307"/>
      <c r="RGI178" s="309"/>
      <c r="RGJ178" s="307"/>
      <c r="RGK178" s="307"/>
      <c r="RGZ178" s="309"/>
      <c r="RHA178" s="307"/>
      <c r="RHB178" s="307"/>
      <c r="RHQ178" s="309"/>
      <c r="RHR178" s="307"/>
      <c r="RHS178" s="307"/>
      <c r="RIH178" s="309"/>
      <c r="RII178" s="307"/>
      <c r="RIJ178" s="307"/>
      <c r="RIY178" s="309"/>
      <c r="RIZ178" s="307"/>
      <c r="RJA178" s="307"/>
      <c r="RJP178" s="309"/>
      <c r="RJQ178" s="307"/>
      <c r="RJR178" s="307"/>
      <c r="RKG178" s="309"/>
      <c r="RKH178" s="307"/>
      <c r="RKI178" s="307"/>
      <c r="RKX178" s="309"/>
      <c r="RKY178" s="307"/>
      <c r="RKZ178" s="307"/>
      <c r="RLO178" s="309"/>
      <c r="RLP178" s="307"/>
      <c r="RLQ178" s="307"/>
      <c r="RMF178" s="309"/>
      <c r="RMG178" s="307"/>
      <c r="RMH178" s="307"/>
      <c r="RMW178" s="309"/>
      <c r="RMX178" s="307"/>
      <c r="RMY178" s="307"/>
      <c r="RNN178" s="309"/>
      <c r="RNO178" s="307"/>
      <c r="RNP178" s="307"/>
      <c r="ROE178" s="309"/>
      <c r="ROF178" s="307"/>
      <c r="ROG178" s="307"/>
      <c r="ROV178" s="309"/>
      <c r="ROW178" s="307"/>
      <c r="ROX178" s="307"/>
      <c r="RPM178" s="309"/>
      <c r="RPN178" s="307"/>
      <c r="RPO178" s="307"/>
      <c r="RQD178" s="309"/>
      <c r="RQE178" s="307"/>
      <c r="RQF178" s="307"/>
      <c r="RQU178" s="309"/>
      <c r="RQV178" s="307"/>
      <c r="RQW178" s="307"/>
      <c r="RRL178" s="309"/>
      <c r="RRM178" s="307"/>
      <c r="RRN178" s="307"/>
      <c r="RSC178" s="309"/>
      <c r="RSD178" s="307"/>
      <c r="RSE178" s="307"/>
      <c r="RST178" s="309"/>
      <c r="RSU178" s="307"/>
      <c r="RSV178" s="307"/>
      <c r="RTK178" s="309"/>
      <c r="RTL178" s="307"/>
      <c r="RTM178" s="307"/>
      <c r="RUB178" s="309"/>
      <c r="RUC178" s="307"/>
      <c r="RUD178" s="307"/>
      <c r="RUS178" s="309"/>
      <c r="RUT178" s="307"/>
      <c r="RUU178" s="307"/>
      <c r="RVJ178" s="309"/>
      <c r="RVK178" s="307"/>
      <c r="RVL178" s="307"/>
      <c r="RWA178" s="309"/>
      <c r="RWB178" s="307"/>
      <c r="RWC178" s="307"/>
      <c r="RWR178" s="309"/>
      <c r="RWS178" s="307"/>
      <c r="RWT178" s="307"/>
      <c r="RXI178" s="309"/>
      <c r="RXJ178" s="307"/>
      <c r="RXK178" s="307"/>
      <c r="RXZ178" s="309"/>
      <c r="RYA178" s="307"/>
      <c r="RYB178" s="307"/>
      <c r="RYQ178" s="309"/>
      <c r="RYR178" s="307"/>
      <c r="RYS178" s="307"/>
      <c r="RZH178" s="309"/>
      <c r="RZI178" s="307"/>
      <c r="RZJ178" s="307"/>
      <c r="RZY178" s="309"/>
      <c r="RZZ178" s="307"/>
      <c r="SAA178" s="307"/>
      <c r="SAP178" s="309"/>
      <c r="SAQ178" s="307"/>
      <c r="SAR178" s="307"/>
      <c r="SBG178" s="309"/>
      <c r="SBH178" s="307"/>
      <c r="SBI178" s="307"/>
      <c r="SBX178" s="309"/>
      <c r="SBY178" s="307"/>
      <c r="SBZ178" s="307"/>
      <c r="SCO178" s="309"/>
      <c r="SCP178" s="307"/>
      <c r="SCQ178" s="307"/>
      <c r="SDF178" s="309"/>
      <c r="SDG178" s="307"/>
      <c r="SDH178" s="307"/>
      <c r="SDW178" s="309"/>
      <c r="SDX178" s="307"/>
      <c r="SDY178" s="307"/>
      <c r="SEN178" s="309"/>
      <c r="SEO178" s="307"/>
      <c r="SEP178" s="307"/>
      <c r="SFE178" s="309"/>
      <c r="SFF178" s="307"/>
      <c r="SFG178" s="307"/>
      <c r="SFV178" s="309"/>
      <c r="SFW178" s="307"/>
      <c r="SFX178" s="307"/>
      <c r="SGM178" s="309"/>
      <c r="SGN178" s="307"/>
      <c r="SGO178" s="307"/>
      <c r="SHD178" s="309"/>
      <c r="SHE178" s="307"/>
      <c r="SHF178" s="307"/>
      <c r="SHU178" s="309"/>
      <c r="SHV178" s="307"/>
      <c r="SHW178" s="307"/>
      <c r="SIL178" s="309"/>
      <c r="SIM178" s="307"/>
      <c r="SIN178" s="307"/>
      <c r="SJC178" s="309"/>
      <c r="SJD178" s="307"/>
      <c r="SJE178" s="307"/>
      <c r="SJT178" s="309"/>
      <c r="SJU178" s="307"/>
      <c r="SJV178" s="307"/>
      <c r="SKK178" s="309"/>
      <c r="SKL178" s="307"/>
      <c r="SKM178" s="307"/>
      <c r="SLB178" s="309"/>
      <c r="SLC178" s="307"/>
      <c r="SLD178" s="307"/>
      <c r="SLS178" s="309"/>
      <c r="SLT178" s="307"/>
      <c r="SLU178" s="307"/>
      <c r="SMJ178" s="309"/>
      <c r="SMK178" s="307"/>
      <c r="SML178" s="307"/>
      <c r="SNA178" s="309"/>
      <c r="SNB178" s="307"/>
      <c r="SNC178" s="307"/>
      <c r="SNR178" s="309"/>
      <c r="SNS178" s="307"/>
      <c r="SNT178" s="307"/>
      <c r="SOI178" s="309"/>
      <c r="SOJ178" s="307"/>
      <c r="SOK178" s="307"/>
      <c r="SOZ178" s="309"/>
      <c r="SPA178" s="307"/>
      <c r="SPB178" s="307"/>
      <c r="SPQ178" s="309"/>
      <c r="SPR178" s="307"/>
      <c r="SPS178" s="307"/>
      <c r="SQH178" s="309"/>
      <c r="SQI178" s="307"/>
      <c r="SQJ178" s="307"/>
      <c r="SQY178" s="309"/>
      <c r="SQZ178" s="307"/>
      <c r="SRA178" s="307"/>
      <c r="SRP178" s="309"/>
      <c r="SRQ178" s="307"/>
      <c r="SRR178" s="307"/>
      <c r="SSG178" s="309"/>
      <c r="SSH178" s="307"/>
      <c r="SSI178" s="307"/>
      <c r="SSX178" s="309"/>
      <c r="SSY178" s="307"/>
      <c r="SSZ178" s="307"/>
      <c r="STO178" s="309"/>
      <c r="STP178" s="307"/>
      <c r="STQ178" s="307"/>
      <c r="SUF178" s="309"/>
      <c r="SUG178" s="307"/>
      <c r="SUH178" s="307"/>
      <c r="SUW178" s="309"/>
      <c r="SUX178" s="307"/>
      <c r="SUY178" s="307"/>
      <c r="SVN178" s="309"/>
      <c r="SVO178" s="307"/>
      <c r="SVP178" s="307"/>
      <c r="SWE178" s="309"/>
      <c r="SWF178" s="307"/>
      <c r="SWG178" s="307"/>
      <c r="SWV178" s="309"/>
      <c r="SWW178" s="307"/>
      <c r="SWX178" s="307"/>
      <c r="SXM178" s="309"/>
      <c r="SXN178" s="307"/>
      <c r="SXO178" s="307"/>
      <c r="SYD178" s="309"/>
      <c r="SYE178" s="307"/>
      <c r="SYF178" s="307"/>
      <c r="SYU178" s="309"/>
      <c r="SYV178" s="307"/>
      <c r="SYW178" s="307"/>
      <c r="SZL178" s="309"/>
      <c r="SZM178" s="307"/>
      <c r="SZN178" s="307"/>
      <c r="TAC178" s="309"/>
      <c r="TAD178" s="307"/>
      <c r="TAE178" s="307"/>
      <c r="TAT178" s="309"/>
      <c r="TAU178" s="307"/>
      <c r="TAV178" s="307"/>
      <c r="TBK178" s="309"/>
      <c r="TBL178" s="307"/>
      <c r="TBM178" s="307"/>
      <c r="TCB178" s="309"/>
      <c r="TCC178" s="307"/>
      <c r="TCD178" s="307"/>
      <c r="TCS178" s="309"/>
      <c r="TCT178" s="307"/>
      <c r="TCU178" s="307"/>
      <c r="TDJ178" s="309"/>
      <c r="TDK178" s="307"/>
      <c r="TDL178" s="307"/>
      <c r="TEA178" s="309"/>
      <c r="TEB178" s="307"/>
      <c r="TEC178" s="307"/>
      <c r="TER178" s="309"/>
      <c r="TES178" s="307"/>
      <c r="TET178" s="307"/>
      <c r="TFI178" s="309"/>
      <c r="TFJ178" s="307"/>
      <c r="TFK178" s="307"/>
      <c r="TFZ178" s="309"/>
      <c r="TGA178" s="307"/>
      <c r="TGB178" s="307"/>
      <c r="TGQ178" s="309"/>
      <c r="TGR178" s="307"/>
      <c r="TGS178" s="307"/>
      <c r="THH178" s="309"/>
      <c r="THI178" s="307"/>
      <c r="THJ178" s="307"/>
      <c r="THY178" s="309"/>
      <c r="THZ178" s="307"/>
      <c r="TIA178" s="307"/>
      <c r="TIP178" s="309"/>
      <c r="TIQ178" s="307"/>
      <c r="TIR178" s="307"/>
      <c r="TJG178" s="309"/>
      <c r="TJH178" s="307"/>
      <c r="TJI178" s="307"/>
      <c r="TJX178" s="309"/>
      <c r="TJY178" s="307"/>
      <c r="TJZ178" s="307"/>
      <c r="TKO178" s="309"/>
      <c r="TKP178" s="307"/>
      <c r="TKQ178" s="307"/>
      <c r="TLF178" s="309"/>
      <c r="TLG178" s="307"/>
      <c r="TLH178" s="307"/>
      <c r="TLW178" s="309"/>
      <c r="TLX178" s="307"/>
      <c r="TLY178" s="307"/>
      <c r="TMN178" s="309"/>
      <c r="TMO178" s="307"/>
      <c r="TMP178" s="307"/>
      <c r="TNE178" s="309"/>
      <c r="TNF178" s="307"/>
      <c r="TNG178" s="307"/>
      <c r="TNV178" s="309"/>
      <c r="TNW178" s="307"/>
      <c r="TNX178" s="307"/>
      <c r="TOM178" s="309"/>
      <c r="TON178" s="307"/>
      <c r="TOO178" s="307"/>
      <c r="TPD178" s="309"/>
      <c r="TPE178" s="307"/>
      <c r="TPF178" s="307"/>
      <c r="TPU178" s="309"/>
      <c r="TPV178" s="307"/>
      <c r="TPW178" s="307"/>
      <c r="TQL178" s="309"/>
      <c r="TQM178" s="307"/>
      <c r="TQN178" s="307"/>
      <c r="TRC178" s="309"/>
      <c r="TRD178" s="307"/>
      <c r="TRE178" s="307"/>
      <c r="TRT178" s="309"/>
      <c r="TRU178" s="307"/>
      <c r="TRV178" s="307"/>
      <c r="TSK178" s="309"/>
      <c r="TSL178" s="307"/>
      <c r="TSM178" s="307"/>
      <c r="TTB178" s="309"/>
      <c r="TTC178" s="307"/>
      <c r="TTD178" s="307"/>
      <c r="TTS178" s="309"/>
      <c r="TTT178" s="307"/>
      <c r="TTU178" s="307"/>
      <c r="TUJ178" s="309"/>
      <c r="TUK178" s="307"/>
      <c r="TUL178" s="307"/>
      <c r="TVA178" s="309"/>
      <c r="TVB178" s="307"/>
      <c r="TVC178" s="307"/>
      <c r="TVR178" s="309"/>
      <c r="TVS178" s="307"/>
      <c r="TVT178" s="307"/>
      <c r="TWI178" s="309"/>
      <c r="TWJ178" s="307"/>
      <c r="TWK178" s="307"/>
      <c r="TWZ178" s="309"/>
      <c r="TXA178" s="307"/>
      <c r="TXB178" s="307"/>
      <c r="TXQ178" s="309"/>
      <c r="TXR178" s="307"/>
      <c r="TXS178" s="307"/>
      <c r="TYH178" s="309"/>
      <c r="TYI178" s="307"/>
      <c r="TYJ178" s="307"/>
      <c r="TYY178" s="309"/>
      <c r="TYZ178" s="307"/>
      <c r="TZA178" s="307"/>
      <c r="TZP178" s="309"/>
      <c r="TZQ178" s="307"/>
      <c r="TZR178" s="307"/>
      <c r="UAG178" s="309"/>
      <c r="UAH178" s="307"/>
      <c r="UAI178" s="307"/>
      <c r="UAX178" s="309"/>
      <c r="UAY178" s="307"/>
      <c r="UAZ178" s="307"/>
      <c r="UBO178" s="309"/>
      <c r="UBP178" s="307"/>
      <c r="UBQ178" s="307"/>
      <c r="UCF178" s="309"/>
      <c r="UCG178" s="307"/>
      <c r="UCH178" s="307"/>
      <c r="UCW178" s="309"/>
      <c r="UCX178" s="307"/>
      <c r="UCY178" s="307"/>
      <c r="UDN178" s="309"/>
      <c r="UDO178" s="307"/>
      <c r="UDP178" s="307"/>
      <c r="UEE178" s="309"/>
      <c r="UEF178" s="307"/>
      <c r="UEG178" s="307"/>
      <c r="UEV178" s="309"/>
      <c r="UEW178" s="307"/>
      <c r="UEX178" s="307"/>
      <c r="UFM178" s="309"/>
      <c r="UFN178" s="307"/>
      <c r="UFO178" s="307"/>
      <c r="UGD178" s="309"/>
      <c r="UGE178" s="307"/>
      <c r="UGF178" s="307"/>
      <c r="UGU178" s="309"/>
      <c r="UGV178" s="307"/>
      <c r="UGW178" s="307"/>
      <c r="UHL178" s="309"/>
      <c r="UHM178" s="307"/>
      <c r="UHN178" s="307"/>
      <c r="UIC178" s="309"/>
      <c r="UID178" s="307"/>
      <c r="UIE178" s="307"/>
      <c r="UIT178" s="309"/>
      <c r="UIU178" s="307"/>
      <c r="UIV178" s="307"/>
      <c r="UJK178" s="309"/>
      <c r="UJL178" s="307"/>
      <c r="UJM178" s="307"/>
      <c r="UKB178" s="309"/>
      <c r="UKC178" s="307"/>
      <c r="UKD178" s="307"/>
      <c r="UKS178" s="309"/>
      <c r="UKT178" s="307"/>
      <c r="UKU178" s="307"/>
      <c r="ULJ178" s="309"/>
      <c r="ULK178" s="307"/>
      <c r="ULL178" s="307"/>
      <c r="UMA178" s="309"/>
      <c r="UMB178" s="307"/>
      <c r="UMC178" s="307"/>
      <c r="UMR178" s="309"/>
      <c r="UMS178" s="307"/>
      <c r="UMT178" s="307"/>
      <c r="UNI178" s="309"/>
      <c r="UNJ178" s="307"/>
      <c r="UNK178" s="307"/>
      <c r="UNZ178" s="309"/>
      <c r="UOA178" s="307"/>
      <c r="UOB178" s="307"/>
      <c r="UOQ178" s="309"/>
      <c r="UOR178" s="307"/>
      <c r="UOS178" s="307"/>
      <c r="UPH178" s="309"/>
      <c r="UPI178" s="307"/>
      <c r="UPJ178" s="307"/>
      <c r="UPY178" s="309"/>
      <c r="UPZ178" s="307"/>
      <c r="UQA178" s="307"/>
      <c r="UQP178" s="309"/>
      <c r="UQQ178" s="307"/>
      <c r="UQR178" s="307"/>
      <c r="URG178" s="309"/>
      <c r="URH178" s="307"/>
      <c r="URI178" s="307"/>
      <c r="URX178" s="309"/>
      <c r="URY178" s="307"/>
      <c r="URZ178" s="307"/>
      <c r="USO178" s="309"/>
      <c r="USP178" s="307"/>
      <c r="USQ178" s="307"/>
      <c r="UTF178" s="309"/>
      <c r="UTG178" s="307"/>
      <c r="UTH178" s="307"/>
      <c r="UTW178" s="309"/>
      <c r="UTX178" s="307"/>
      <c r="UTY178" s="307"/>
      <c r="UUN178" s="309"/>
      <c r="UUO178" s="307"/>
      <c r="UUP178" s="307"/>
      <c r="UVE178" s="309"/>
      <c r="UVF178" s="307"/>
      <c r="UVG178" s="307"/>
      <c r="UVV178" s="309"/>
      <c r="UVW178" s="307"/>
      <c r="UVX178" s="307"/>
      <c r="UWM178" s="309"/>
      <c r="UWN178" s="307"/>
      <c r="UWO178" s="307"/>
      <c r="UXD178" s="309"/>
      <c r="UXE178" s="307"/>
      <c r="UXF178" s="307"/>
      <c r="UXU178" s="309"/>
      <c r="UXV178" s="307"/>
      <c r="UXW178" s="307"/>
      <c r="UYL178" s="309"/>
      <c r="UYM178" s="307"/>
      <c r="UYN178" s="307"/>
      <c r="UZC178" s="309"/>
      <c r="UZD178" s="307"/>
      <c r="UZE178" s="307"/>
      <c r="UZT178" s="309"/>
      <c r="UZU178" s="307"/>
      <c r="UZV178" s="307"/>
      <c r="VAK178" s="309"/>
      <c r="VAL178" s="307"/>
      <c r="VAM178" s="307"/>
      <c r="VBB178" s="309"/>
      <c r="VBC178" s="307"/>
      <c r="VBD178" s="307"/>
      <c r="VBS178" s="309"/>
      <c r="VBT178" s="307"/>
      <c r="VBU178" s="307"/>
      <c r="VCJ178" s="309"/>
      <c r="VCK178" s="307"/>
      <c r="VCL178" s="307"/>
      <c r="VDA178" s="309"/>
      <c r="VDB178" s="307"/>
      <c r="VDC178" s="307"/>
      <c r="VDR178" s="309"/>
      <c r="VDS178" s="307"/>
      <c r="VDT178" s="307"/>
      <c r="VEI178" s="309"/>
      <c r="VEJ178" s="307"/>
      <c r="VEK178" s="307"/>
      <c r="VEZ178" s="309"/>
      <c r="VFA178" s="307"/>
      <c r="VFB178" s="307"/>
      <c r="VFQ178" s="309"/>
      <c r="VFR178" s="307"/>
      <c r="VFS178" s="307"/>
      <c r="VGH178" s="309"/>
      <c r="VGI178" s="307"/>
      <c r="VGJ178" s="307"/>
      <c r="VGY178" s="309"/>
      <c r="VGZ178" s="307"/>
      <c r="VHA178" s="307"/>
      <c r="VHP178" s="309"/>
      <c r="VHQ178" s="307"/>
      <c r="VHR178" s="307"/>
      <c r="VIG178" s="309"/>
      <c r="VIH178" s="307"/>
      <c r="VII178" s="307"/>
      <c r="VIX178" s="309"/>
      <c r="VIY178" s="307"/>
      <c r="VIZ178" s="307"/>
      <c r="VJO178" s="309"/>
      <c r="VJP178" s="307"/>
      <c r="VJQ178" s="307"/>
      <c r="VKF178" s="309"/>
      <c r="VKG178" s="307"/>
      <c r="VKH178" s="307"/>
      <c r="VKW178" s="309"/>
      <c r="VKX178" s="307"/>
      <c r="VKY178" s="307"/>
      <c r="VLN178" s="309"/>
      <c r="VLO178" s="307"/>
      <c r="VLP178" s="307"/>
      <c r="VME178" s="309"/>
      <c r="VMF178" s="307"/>
      <c r="VMG178" s="307"/>
      <c r="VMV178" s="309"/>
      <c r="VMW178" s="307"/>
      <c r="VMX178" s="307"/>
      <c r="VNM178" s="309"/>
      <c r="VNN178" s="307"/>
      <c r="VNO178" s="307"/>
      <c r="VOD178" s="309"/>
      <c r="VOE178" s="307"/>
      <c r="VOF178" s="307"/>
      <c r="VOU178" s="309"/>
      <c r="VOV178" s="307"/>
      <c r="VOW178" s="307"/>
      <c r="VPL178" s="309"/>
      <c r="VPM178" s="307"/>
      <c r="VPN178" s="307"/>
      <c r="VQC178" s="309"/>
      <c r="VQD178" s="307"/>
      <c r="VQE178" s="307"/>
      <c r="VQT178" s="309"/>
      <c r="VQU178" s="307"/>
      <c r="VQV178" s="307"/>
      <c r="VRK178" s="309"/>
      <c r="VRL178" s="307"/>
      <c r="VRM178" s="307"/>
      <c r="VSB178" s="309"/>
      <c r="VSC178" s="307"/>
      <c r="VSD178" s="307"/>
      <c r="VSS178" s="309"/>
      <c r="VST178" s="307"/>
      <c r="VSU178" s="307"/>
      <c r="VTJ178" s="309"/>
      <c r="VTK178" s="307"/>
      <c r="VTL178" s="307"/>
      <c r="VUA178" s="309"/>
      <c r="VUB178" s="307"/>
      <c r="VUC178" s="307"/>
      <c r="VUR178" s="309"/>
      <c r="VUS178" s="307"/>
      <c r="VUT178" s="307"/>
      <c r="VVI178" s="309"/>
      <c r="VVJ178" s="307"/>
      <c r="VVK178" s="307"/>
      <c r="VVZ178" s="309"/>
      <c r="VWA178" s="307"/>
      <c r="VWB178" s="307"/>
      <c r="VWQ178" s="309"/>
      <c r="VWR178" s="307"/>
      <c r="VWS178" s="307"/>
      <c r="VXH178" s="309"/>
      <c r="VXI178" s="307"/>
      <c r="VXJ178" s="307"/>
      <c r="VXY178" s="309"/>
      <c r="VXZ178" s="307"/>
      <c r="VYA178" s="307"/>
      <c r="VYP178" s="309"/>
      <c r="VYQ178" s="307"/>
      <c r="VYR178" s="307"/>
      <c r="VZG178" s="309"/>
      <c r="VZH178" s="307"/>
      <c r="VZI178" s="307"/>
      <c r="VZX178" s="309"/>
      <c r="VZY178" s="307"/>
      <c r="VZZ178" s="307"/>
      <c r="WAO178" s="309"/>
      <c r="WAP178" s="307"/>
      <c r="WAQ178" s="307"/>
      <c r="WBF178" s="309"/>
      <c r="WBG178" s="307"/>
      <c r="WBH178" s="307"/>
      <c r="WBW178" s="309"/>
      <c r="WBX178" s="307"/>
      <c r="WBY178" s="307"/>
      <c r="WCN178" s="309"/>
      <c r="WCO178" s="307"/>
      <c r="WCP178" s="307"/>
      <c r="WDE178" s="309"/>
      <c r="WDF178" s="307"/>
      <c r="WDG178" s="307"/>
      <c r="WDV178" s="309"/>
      <c r="WDW178" s="307"/>
      <c r="WDX178" s="307"/>
      <c r="WEM178" s="309"/>
      <c r="WEN178" s="307"/>
      <c r="WEO178" s="307"/>
      <c r="WFD178" s="309"/>
      <c r="WFE178" s="307"/>
      <c r="WFF178" s="307"/>
      <c r="WFU178" s="309"/>
      <c r="WFV178" s="307"/>
      <c r="WFW178" s="307"/>
      <c r="WGL178" s="309"/>
      <c r="WGM178" s="307"/>
      <c r="WGN178" s="307"/>
      <c r="WHC178" s="309"/>
      <c r="WHD178" s="307"/>
      <c r="WHE178" s="307"/>
      <c r="WHT178" s="309"/>
      <c r="WHU178" s="307"/>
      <c r="WHV178" s="307"/>
      <c r="WIK178" s="309"/>
      <c r="WIL178" s="307"/>
      <c r="WIM178" s="307"/>
      <c r="WJB178" s="309"/>
      <c r="WJC178" s="307"/>
      <c r="WJD178" s="307"/>
      <c r="WJS178" s="309"/>
      <c r="WJT178" s="307"/>
      <c r="WJU178" s="307"/>
      <c r="WKJ178" s="309"/>
      <c r="WKK178" s="307"/>
      <c r="WKL178" s="307"/>
      <c r="WLA178" s="309"/>
      <c r="WLB178" s="307"/>
      <c r="WLC178" s="307"/>
      <c r="WLR178" s="309"/>
      <c r="WLS178" s="307"/>
      <c r="WLT178" s="307"/>
      <c r="WMI178" s="309"/>
      <c r="WMJ178" s="307"/>
      <c r="WMK178" s="307"/>
      <c r="WMZ178" s="309"/>
      <c r="WNA178" s="307"/>
      <c r="WNB178" s="307"/>
      <c r="WNQ178" s="309"/>
      <c r="WNR178" s="307"/>
      <c r="WNS178" s="307"/>
      <c r="WOH178" s="309"/>
      <c r="WOI178" s="307"/>
      <c r="WOJ178" s="307"/>
      <c r="WOY178" s="309"/>
      <c r="WOZ178" s="307"/>
      <c r="WPA178" s="307"/>
      <c r="WPP178" s="309"/>
      <c r="WPQ178" s="307"/>
      <c r="WPR178" s="307"/>
      <c r="WQG178" s="309"/>
      <c r="WQH178" s="307"/>
      <c r="WQI178" s="307"/>
      <c r="WQX178" s="309"/>
      <c r="WQY178" s="307"/>
      <c r="WQZ178" s="307"/>
      <c r="WRO178" s="309"/>
      <c r="WRP178" s="307"/>
      <c r="WRQ178" s="307"/>
      <c r="WSF178" s="309"/>
      <c r="WSG178" s="307"/>
      <c r="WSH178" s="307"/>
      <c r="WSW178" s="309"/>
      <c r="WSX178" s="307"/>
      <c r="WSY178" s="307"/>
      <c r="WTN178" s="309"/>
      <c r="WTO178" s="307"/>
      <c r="WTP178" s="307"/>
      <c r="WUE178" s="309"/>
      <c r="WUF178" s="307"/>
      <c r="WUG178" s="307"/>
      <c r="WUV178" s="309"/>
      <c r="WUW178" s="307"/>
      <c r="WUX178" s="307"/>
      <c r="WVM178" s="309"/>
      <c r="WVN178" s="307"/>
      <c r="WVO178" s="307"/>
      <c r="WWD178" s="309"/>
      <c r="WWE178" s="307"/>
      <c r="WWF178" s="307"/>
      <c r="WWU178" s="309"/>
      <c r="WWV178" s="307"/>
      <c r="WWW178" s="307"/>
      <c r="WXL178" s="309"/>
      <c r="WXM178" s="307"/>
      <c r="WXN178" s="307"/>
      <c r="WYC178" s="309"/>
      <c r="WYD178" s="307"/>
      <c r="WYE178" s="307"/>
      <c r="WYT178" s="309"/>
      <c r="WYU178" s="307"/>
      <c r="WYV178" s="307"/>
      <c r="WZK178" s="309"/>
      <c r="WZL178" s="307"/>
      <c r="WZM178" s="307"/>
      <c r="XAB178" s="309"/>
      <c r="XAC178" s="307"/>
      <c r="XAD178" s="307"/>
      <c r="XAS178" s="309"/>
      <c r="XAT178" s="307"/>
      <c r="XAU178" s="307"/>
      <c r="XBJ178" s="309"/>
      <c r="XBK178" s="307"/>
      <c r="XBL178" s="307"/>
      <c r="XCA178" s="309"/>
      <c r="XCB178" s="307"/>
      <c r="XCC178" s="307"/>
      <c r="XCR178" s="309"/>
      <c r="XCS178" s="307"/>
      <c r="XCT178" s="307"/>
      <c r="XDI178" s="309"/>
      <c r="XDJ178" s="307"/>
      <c r="XDK178" s="307"/>
      <c r="XDZ178" s="309"/>
      <c r="XEA178" s="307"/>
      <c r="XEB178" s="307"/>
      <c r="XEQ178" s="309"/>
      <c r="XER178" s="307"/>
      <c r="XES178" s="307"/>
    </row>
    <row r="179" s="308" customFormat="true" ht="14.25" hidden="false" customHeight="false" outlineLevel="0" collapsed="false">
      <c r="A179" s="307" t="s">
        <v>355</v>
      </c>
      <c r="B179" s="307"/>
      <c r="C179" s="308" t="n">
        <v>1</v>
      </c>
      <c r="D179" s="308" t="n">
        <v>1</v>
      </c>
      <c r="E179" s="308" t="n">
        <v>1</v>
      </c>
      <c r="F179" s="308" t="n">
        <v>1</v>
      </c>
      <c r="G179" s="308" t="n">
        <v>1</v>
      </c>
      <c r="H179" s="308" t="n">
        <v>1</v>
      </c>
      <c r="I179" s="308" t="n">
        <v>1</v>
      </c>
      <c r="J179" s="308" t="n">
        <v>1</v>
      </c>
      <c r="K179" s="308" t="n">
        <v>1</v>
      </c>
      <c r="L179" s="308" t="n">
        <v>1</v>
      </c>
      <c r="M179" s="308" t="n">
        <v>1</v>
      </c>
      <c r="N179" s="308" t="n">
        <v>1</v>
      </c>
      <c r="O179" s="308" t="n">
        <v>1</v>
      </c>
      <c r="P179" s="308" t="n">
        <v>1</v>
      </c>
      <c r="Q179" s="309" t="n">
        <v>1</v>
      </c>
      <c r="R179" s="307"/>
      <c r="S179" s="307"/>
      <c r="AH179" s="309"/>
      <c r="AI179" s="307"/>
      <c r="AJ179" s="307"/>
      <c r="AY179" s="309"/>
      <c r="AZ179" s="307"/>
      <c r="BA179" s="307"/>
      <c r="BP179" s="309"/>
      <c r="BQ179" s="307"/>
      <c r="BR179" s="307"/>
      <c r="CG179" s="309"/>
      <c r="CH179" s="307"/>
      <c r="CI179" s="307"/>
      <c r="CX179" s="309"/>
      <c r="CY179" s="307"/>
      <c r="CZ179" s="307"/>
      <c r="DO179" s="309"/>
      <c r="DP179" s="307"/>
      <c r="DQ179" s="307"/>
      <c r="EF179" s="309"/>
      <c r="EG179" s="307"/>
      <c r="EH179" s="307"/>
      <c r="EW179" s="309"/>
      <c r="EX179" s="307"/>
      <c r="EY179" s="307"/>
      <c r="FN179" s="309"/>
      <c r="FO179" s="307"/>
      <c r="FP179" s="307"/>
      <c r="GE179" s="309"/>
      <c r="GF179" s="307"/>
      <c r="GG179" s="307"/>
      <c r="GV179" s="309"/>
      <c r="GW179" s="307"/>
      <c r="GX179" s="307"/>
      <c r="HM179" s="309"/>
      <c r="HN179" s="307"/>
      <c r="HO179" s="307"/>
      <c r="ID179" s="309"/>
      <c r="IE179" s="307"/>
      <c r="IF179" s="307"/>
      <c r="IU179" s="309"/>
      <c r="IV179" s="307"/>
      <c r="IW179" s="307"/>
      <c r="JL179" s="309"/>
      <c r="JM179" s="307"/>
      <c r="JN179" s="307"/>
      <c r="KC179" s="309"/>
      <c r="KD179" s="307"/>
      <c r="KE179" s="307"/>
      <c r="KT179" s="309"/>
      <c r="KU179" s="307"/>
      <c r="KV179" s="307"/>
      <c r="LK179" s="309"/>
      <c r="LL179" s="307"/>
      <c r="LM179" s="307"/>
      <c r="MB179" s="309"/>
      <c r="MC179" s="307"/>
      <c r="MD179" s="307"/>
      <c r="MS179" s="309"/>
      <c r="MT179" s="307"/>
      <c r="MU179" s="307"/>
      <c r="NJ179" s="309"/>
      <c r="NK179" s="307"/>
      <c r="NL179" s="307"/>
      <c r="OA179" s="309"/>
      <c r="OB179" s="307"/>
      <c r="OC179" s="307"/>
      <c r="OR179" s="309"/>
      <c r="OS179" s="307"/>
      <c r="OT179" s="307"/>
      <c r="PI179" s="309"/>
      <c r="PJ179" s="307"/>
      <c r="PK179" s="307"/>
      <c r="PZ179" s="309"/>
      <c r="QA179" s="307"/>
      <c r="QB179" s="307"/>
      <c r="QQ179" s="309"/>
      <c r="QR179" s="307"/>
      <c r="QS179" s="307"/>
      <c r="RH179" s="309"/>
      <c r="RI179" s="307"/>
      <c r="RJ179" s="307"/>
      <c r="RY179" s="309"/>
      <c r="RZ179" s="307"/>
      <c r="SA179" s="307"/>
      <c r="SP179" s="309"/>
      <c r="SQ179" s="307"/>
      <c r="SR179" s="307"/>
      <c r="TG179" s="309"/>
      <c r="TH179" s="307"/>
      <c r="TI179" s="307"/>
      <c r="TX179" s="309"/>
      <c r="TY179" s="307"/>
      <c r="TZ179" s="307"/>
      <c r="UO179" s="309"/>
      <c r="UP179" s="307"/>
      <c r="UQ179" s="307"/>
      <c r="VF179" s="309"/>
      <c r="VG179" s="307"/>
      <c r="VH179" s="307"/>
      <c r="VW179" s="309"/>
      <c r="VX179" s="307"/>
      <c r="VY179" s="307"/>
      <c r="WN179" s="309"/>
      <c r="WO179" s="307"/>
      <c r="WP179" s="307"/>
      <c r="XE179" s="309"/>
      <c r="XF179" s="307"/>
      <c r="XG179" s="307"/>
      <c r="XV179" s="309"/>
      <c r="XW179" s="307"/>
      <c r="XX179" s="307"/>
      <c r="YM179" s="309"/>
      <c r="YN179" s="307"/>
      <c r="YO179" s="307"/>
      <c r="ZD179" s="309"/>
      <c r="ZE179" s="307"/>
      <c r="ZF179" s="307"/>
      <c r="ZU179" s="309"/>
      <c r="ZV179" s="307"/>
      <c r="ZW179" s="307"/>
      <c r="AAL179" s="309"/>
      <c r="AAM179" s="307"/>
      <c r="AAN179" s="307"/>
      <c r="ABC179" s="309"/>
      <c r="ABD179" s="307"/>
      <c r="ABE179" s="307"/>
      <c r="ABT179" s="309"/>
      <c r="ABU179" s="307"/>
      <c r="ABV179" s="307"/>
      <c r="ACK179" s="309"/>
      <c r="ACL179" s="307"/>
      <c r="ACM179" s="307"/>
      <c r="ADB179" s="309"/>
      <c r="ADC179" s="307"/>
      <c r="ADD179" s="307"/>
      <c r="ADS179" s="309"/>
      <c r="ADT179" s="307"/>
      <c r="ADU179" s="307"/>
      <c r="AEJ179" s="309"/>
      <c r="AEK179" s="307"/>
      <c r="AEL179" s="307"/>
      <c r="AFA179" s="309"/>
      <c r="AFB179" s="307"/>
      <c r="AFC179" s="307"/>
      <c r="AFR179" s="309"/>
      <c r="AFS179" s="307"/>
      <c r="AFT179" s="307"/>
      <c r="AGI179" s="309"/>
      <c r="AGJ179" s="307"/>
      <c r="AGK179" s="307"/>
      <c r="AGZ179" s="309"/>
      <c r="AHA179" s="307"/>
      <c r="AHB179" s="307"/>
      <c r="AHQ179" s="309"/>
      <c r="AHR179" s="307"/>
      <c r="AHS179" s="307"/>
      <c r="AIH179" s="309"/>
      <c r="AII179" s="307"/>
      <c r="AIJ179" s="307"/>
      <c r="AIY179" s="309"/>
      <c r="AIZ179" s="307"/>
      <c r="AJA179" s="307"/>
      <c r="AJP179" s="309"/>
      <c r="AJQ179" s="307"/>
      <c r="AJR179" s="307"/>
      <c r="AKG179" s="309"/>
      <c r="AKH179" s="307"/>
      <c r="AKI179" s="307"/>
      <c r="AKX179" s="309"/>
      <c r="AKY179" s="307"/>
      <c r="AKZ179" s="307"/>
      <c r="ALO179" s="309"/>
      <c r="ALP179" s="307"/>
      <c r="ALQ179" s="307"/>
      <c r="AMF179" s="309"/>
      <c r="AMG179" s="307"/>
      <c r="AMH179" s="307"/>
      <c r="AMW179" s="309"/>
      <c r="AMX179" s="307"/>
      <c r="AMY179" s="307"/>
      <c r="ANN179" s="309"/>
      <c r="ANO179" s="307"/>
      <c r="ANP179" s="307"/>
      <c r="AOE179" s="309"/>
      <c r="AOF179" s="307"/>
      <c r="AOG179" s="307"/>
      <c r="AOV179" s="309"/>
      <c r="AOW179" s="307"/>
      <c r="AOX179" s="307"/>
      <c r="APM179" s="309"/>
      <c r="APN179" s="307"/>
      <c r="APO179" s="307"/>
      <c r="AQD179" s="309"/>
      <c r="AQE179" s="307"/>
      <c r="AQF179" s="307"/>
      <c r="AQU179" s="309"/>
      <c r="AQV179" s="307"/>
      <c r="AQW179" s="307"/>
      <c r="ARL179" s="309"/>
      <c r="ARM179" s="307"/>
      <c r="ARN179" s="307"/>
      <c r="ASC179" s="309"/>
      <c r="ASD179" s="307"/>
      <c r="ASE179" s="307"/>
      <c r="AST179" s="309"/>
      <c r="ASU179" s="307"/>
      <c r="ASV179" s="307"/>
      <c r="ATK179" s="309"/>
      <c r="ATL179" s="307"/>
      <c r="ATM179" s="307"/>
      <c r="AUB179" s="309"/>
      <c r="AUC179" s="307"/>
      <c r="AUD179" s="307"/>
      <c r="AUS179" s="309"/>
      <c r="AUT179" s="307"/>
      <c r="AUU179" s="307"/>
      <c r="AVJ179" s="309"/>
      <c r="AVK179" s="307"/>
      <c r="AVL179" s="307"/>
      <c r="AWA179" s="309"/>
      <c r="AWB179" s="307"/>
      <c r="AWC179" s="307"/>
      <c r="AWR179" s="309"/>
      <c r="AWS179" s="307"/>
      <c r="AWT179" s="307"/>
      <c r="AXI179" s="309"/>
      <c r="AXJ179" s="307"/>
      <c r="AXK179" s="307"/>
      <c r="AXZ179" s="309"/>
      <c r="AYA179" s="307"/>
      <c r="AYB179" s="307"/>
      <c r="AYQ179" s="309"/>
      <c r="AYR179" s="307"/>
      <c r="AYS179" s="307"/>
      <c r="AZH179" s="309"/>
      <c r="AZI179" s="307"/>
      <c r="AZJ179" s="307"/>
      <c r="AZY179" s="309"/>
      <c r="AZZ179" s="307"/>
      <c r="BAA179" s="307"/>
      <c r="BAP179" s="309"/>
      <c r="BAQ179" s="307"/>
      <c r="BAR179" s="307"/>
      <c r="BBG179" s="309"/>
      <c r="BBH179" s="307"/>
      <c r="BBI179" s="307"/>
      <c r="BBX179" s="309"/>
      <c r="BBY179" s="307"/>
      <c r="BBZ179" s="307"/>
      <c r="BCO179" s="309"/>
      <c r="BCP179" s="307"/>
      <c r="BCQ179" s="307"/>
      <c r="BDF179" s="309"/>
      <c r="BDG179" s="307"/>
      <c r="BDH179" s="307"/>
      <c r="BDW179" s="309"/>
      <c r="BDX179" s="307"/>
      <c r="BDY179" s="307"/>
      <c r="BEN179" s="309"/>
      <c r="BEO179" s="307"/>
      <c r="BEP179" s="307"/>
      <c r="BFE179" s="309"/>
      <c r="BFF179" s="307"/>
      <c r="BFG179" s="307"/>
      <c r="BFV179" s="309"/>
      <c r="BFW179" s="307"/>
      <c r="BFX179" s="307"/>
      <c r="BGM179" s="309"/>
      <c r="BGN179" s="307"/>
      <c r="BGO179" s="307"/>
      <c r="BHD179" s="309"/>
      <c r="BHE179" s="307"/>
      <c r="BHF179" s="307"/>
      <c r="BHU179" s="309"/>
      <c r="BHV179" s="307"/>
      <c r="BHW179" s="307"/>
      <c r="BIL179" s="309"/>
      <c r="BIM179" s="307"/>
      <c r="BIN179" s="307"/>
      <c r="BJC179" s="309"/>
      <c r="BJD179" s="307"/>
      <c r="BJE179" s="307"/>
      <c r="BJT179" s="309"/>
      <c r="BJU179" s="307"/>
      <c r="BJV179" s="307"/>
      <c r="BKK179" s="309"/>
      <c r="BKL179" s="307"/>
      <c r="BKM179" s="307"/>
      <c r="BLB179" s="309"/>
      <c r="BLC179" s="307"/>
      <c r="BLD179" s="307"/>
      <c r="BLS179" s="309"/>
      <c r="BLT179" s="307"/>
      <c r="BLU179" s="307"/>
      <c r="BMJ179" s="309"/>
      <c r="BMK179" s="307"/>
      <c r="BML179" s="307"/>
      <c r="BNA179" s="309"/>
      <c r="BNB179" s="307"/>
      <c r="BNC179" s="307"/>
      <c r="BNR179" s="309"/>
      <c r="BNS179" s="307"/>
      <c r="BNT179" s="307"/>
      <c r="BOI179" s="309"/>
      <c r="BOJ179" s="307"/>
      <c r="BOK179" s="307"/>
      <c r="BOZ179" s="309"/>
      <c r="BPA179" s="307"/>
      <c r="BPB179" s="307"/>
      <c r="BPQ179" s="309"/>
      <c r="BPR179" s="307"/>
      <c r="BPS179" s="307"/>
      <c r="BQH179" s="309"/>
      <c r="BQI179" s="307"/>
      <c r="BQJ179" s="307"/>
      <c r="BQY179" s="309"/>
      <c r="BQZ179" s="307"/>
      <c r="BRA179" s="307"/>
      <c r="BRP179" s="309"/>
      <c r="BRQ179" s="307"/>
      <c r="BRR179" s="307"/>
      <c r="BSG179" s="309"/>
      <c r="BSH179" s="307"/>
      <c r="BSI179" s="307"/>
      <c r="BSX179" s="309"/>
      <c r="BSY179" s="307"/>
      <c r="BSZ179" s="307"/>
      <c r="BTO179" s="309"/>
      <c r="BTP179" s="307"/>
      <c r="BTQ179" s="307"/>
      <c r="BUF179" s="309"/>
      <c r="BUG179" s="307"/>
      <c r="BUH179" s="307"/>
      <c r="BUW179" s="309"/>
      <c r="BUX179" s="307"/>
      <c r="BUY179" s="307"/>
      <c r="BVN179" s="309"/>
      <c r="BVO179" s="307"/>
      <c r="BVP179" s="307"/>
      <c r="BWE179" s="309"/>
      <c r="BWF179" s="307"/>
      <c r="BWG179" s="307"/>
      <c r="BWV179" s="309"/>
      <c r="BWW179" s="307"/>
      <c r="BWX179" s="307"/>
      <c r="BXM179" s="309"/>
      <c r="BXN179" s="307"/>
      <c r="BXO179" s="307"/>
      <c r="BYD179" s="309"/>
      <c r="BYE179" s="307"/>
      <c r="BYF179" s="307"/>
      <c r="BYU179" s="309"/>
      <c r="BYV179" s="307"/>
      <c r="BYW179" s="307"/>
      <c r="BZL179" s="309"/>
      <c r="BZM179" s="307"/>
      <c r="BZN179" s="307"/>
      <c r="CAC179" s="309"/>
      <c r="CAD179" s="307"/>
      <c r="CAE179" s="307"/>
      <c r="CAT179" s="309"/>
      <c r="CAU179" s="307"/>
      <c r="CAV179" s="307"/>
      <c r="CBK179" s="309"/>
      <c r="CBL179" s="307"/>
      <c r="CBM179" s="307"/>
      <c r="CCB179" s="309"/>
      <c r="CCC179" s="307"/>
      <c r="CCD179" s="307"/>
      <c r="CCS179" s="309"/>
      <c r="CCT179" s="307"/>
      <c r="CCU179" s="307"/>
      <c r="CDJ179" s="309"/>
      <c r="CDK179" s="307"/>
      <c r="CDL179" s="307"/>
      <c r="CEA179" s="309"/>
      <c r="CEB179" s="307"/>
      <c r="CEC179" s="307"/>
      <c r="CER179" s="309"/>
      <c r="CES179" s="307"/>
      <c r="CET179" s="307"/>
      <c r="CFI179" s="309"/>
      <c r="CFJ179" s="307"/>
      <c r="CFK179" s="307"/>
      <c r="CFZ179" s="309"/>
      <c r="CGA179" s="307"/>
      <c r="CGB179" s="307"/>
      <c r="CGQ179" s="309"/>
      <c r="CGR179" s="307"/>
      <c r="CGS179" s="307"/>
      <c r="CHH179" s="309"/>
      <c r="CHI179" s="307"/>
      <c r="CHJ179" s="307"/>
      <c r="CHY179" s="309"/>
      <c r="CHZ179" s="307"/>
      <c r="CIA179" s="307"/>
      <c r="CIP179" s="309"/>
      <c r="CIQ179" s="307"/>
      <c r="CIR179" s="307"/>
      <c r="CJG179" s="309"/>
      <c r="CJH179" s="307"/>
      <c r="CJI179" s="307"/>
      <c r="CJX179" s="309"/>
      <c r="CJY179" s="307"/>
      <c r="CJZ179" s="307"/>
      <c r="CKO179" s="309"/>
      <c r="CKP179" s="307"/>
      <c r="CKQ179" s="307"/>
      <c r="CLF179" s="309"/>
      <c r="CLG179" s="307"/>
      <c r="CLH179" s="307"/>
      <c r="CLW179" s="309"/>
      <c r="CLX179" s="307"/>
      <c r="CLY179" s="307"/>
      <c r="CMN179" s="309"/>
      <c r="CMO179" s="307"/>
      <c r="CMP179" s="307"/>
      <c r="CNE179" s="309"/>
      <c r="CNF179" s="307"/>
      <c r="CNG179" s="307"/>
      <c r="CNV179" s="309"/>
      <c r="CNW179" s="307"/>
      <c r="CNX179" s="307"/>
      <c r="COM179" s="309"/>
      <c r="CON179" s="307"/>
      <c r="COO179" s="307"/>
      <c r="CPD179" s="309"/>
      <c r="CPE179" s="307"/>
      <c r="CPF179" s="307"/>
      <c r="CPU179" s="309"/>
      <c r="CPV179" s="307"/>
      <c r="CPW179" s="307"/>
      <c r="CQL179" s="309"/>
      <c r="CQM179" s="307"/>
      <c r="CQN179" s="307"/>
      <c r="CRC179" s="309"/>
      <c r="CRD179" s="307"/>
      <c r="CRE179" s="307"/>
      <c r="CRT179" s="309"/>
      <c r="CRU179" s="307"/>
      <c r="CRV179" s="307"/>
      <c r="CSK179" s="309"/>
      <c r="CSL179" s="307"/>
      <c r="CSM179" s="307"/>
      <c r="CTB179" s="309"/>
      <c r="CTC179" s="307"/>
      <c r="CTD179" s="307"/>
      <c r="CTS179" s="309"/>
      <c r="CTT179" s="307"/>
      <c r="CTU179" s="307"/>
      <c r="CUJ179" s="309"/>
      <c r="CUK179" s="307"/>
      <c r="CUL179" s="307"/>
      <c r="CVA179" s="309"/>
      <c r="CVB179" s="307"/>
      <c r="CVC179" s="307"/>
      <c r="CVR179" s="309"/>
      <c r="CVS179" s="307"/>
      <c r="CVT179" s="307"/>
      <c r="CWI179" s="309"/>
      <c r="CWJ179" s="307"/>
      <c r="CWK179" s="307"/>
      <c r="CWZ179" s="309"/>
      <c r="CXA179" s="307"/>
      <c r="CXB179" s="307"/>
      <c r="CXQ179" s="309"/>
      <c r="CXR179" s="307"/>
      <c r="CXS179" s="307"/>
      <c r="CYH179" s="309"/>
      <c r="CYI179" s="307"/>
      <c r="CYJ179" s="307"/>
      <c r="CYY179" s="309"/>
      <c r="CYZ179" s="307"/>
      <c r="CZA179" s="307"/>
      <c r="CZP179" s="309"/>
      <c r="CZQ179" s="307"/>
      <c r="CZR179" s="307"/>
      <c r="DAG179" s="309"/>
      <c r="DAH179" s="307"/>
      <c r="DAI179" s="307"/>
      <c r="DAX179" s="309"/>
      <c r="DAY179" s="307"/>
      <c r="DAZ179" s="307"/>
      <c r="DBO179" s="309"/>
      <c r="DBP179" s="307"/>
      <c r="DBQ179" s="307"/>
      <c r="DCF179" s="309"/>
      <c r="DCG179" s="307"/>
      <c r="DCH179" s="307"/>
      <c r="DCW179" s="309"/>
      <c r="DCX179" s="307"/>
      <c r="DCY179" s="307"/>
      <c r="DDN179" s="309"/>
      <c r="DDO179" s="307"/>
      <c r="DDP179" s="307"/>
      <c r="DEE179" s="309"/>
      <c r="DEF179" s="307"/>
      <c r="DEG179" s="307"/>
      <c r="DEV179" s="309"/>
      <c r="DEW179" s="307"/>
      <c r="DEX179" s="307"/>
      <c r="DFM179" s="309"/>
      <c r="DFN179" s="307"/>
      <c r="DFO179" s="307"/>
      <c r="DGD179" s="309"/>
      <c r="DGE179" s="307"/>
      <c r="DGF179" s="307"/>
      <c r="DGU179" s="309"/>
      <c r="DGV179" s="307"/>
      <c r="DGW179" s="307"/>
      <c r="DHL179" s="309"/>
      <c r="DHM179" s="307"/>
      <c r="DHN179" s="307"/>
      <c r="DIC179" s="309"/>
      <c r="DID179" s="307"/>
      <c r="DIE179" s="307"/>
      <c r="DIT179" s="309"/>
      <c r="DIU179" s="307"/>
      <c r="DIV179" s="307"/>
      <c r="DJK179" s="309"/>
      <c r="DJL179" s="307"/>
      <c r="DJM179" s="307"/>
      <c r="DKB179" s="309"/>
      <c r="DKC179" s="307"/>
      <c r="DKD179" s="307"/>
      <c r="DKS179" s="309"/>
      <c r="DKT179" s="307"/>
      <c r="DKU179" s="307"/>
      <c r="DLJ179" s="309"/>
      <c r="DLK179" s="307"/>
      <c r="DLL179" s="307"/>
      <c r="DMA179" s="309"/>
      <c r="DMB179" s="307"/>
      <c r="DMC179" s="307"/>
      <c r="DMR179" s="309"/>
      <c r="DMS179" s="307"/>
      <c r="DMT179" s="307"/>
      <c r="DNI179" s="309"/>
      <c r="DNJ179" s="307"/>
      <c r="DNK179" s="307"/>
      <c r="DNZ179" s="309"/>
      <c r="DOA179" s="307"/>
      <c r="DOB179" s="307"/>
      <c r="DOQ179" s="309"/>
      <c r="DOR179" s="307"/>
      <c r="DOS179" s="307"/>
      <c r="DPH179" s="309"/>
      <c r="DPI179" s="307"/>
      <c r="DPJ179" s="307"/>
      <c r="DPY179" s="309"/>
      <c r="DPZ179" s="307"/>
      <c r="DQA179" s="307"/>
      <c r="DQP179" s="309"/>
      <c r="DQQ179" s="307"/>
      <c r="DQR179" s="307"/>
      <c r="DRG179" s="309"/>
      <c r="DRH179" s="307"/>
      <c r="DRI179" s="307"/>
      <c r="DRX179" s="309"/>
      <c r="DRY179" s="307"/>
      <c r="DRZ179" s="307"/>
      <c r="DSO179" s="309"/>
      <c r="DSP179" s="307"/>
      <c r="DSQ179" s="307"/>
      <c r="DTF179" s="309"/>
      <c r="DTG179" s="307"/>
      <c r="DTH179" s="307"/>
      <c r="DTW179" s="309"/>
      <c r="DTX179" s="307"/>
      <c r="DTY179" s="307"/>
      <c r="DUN179" s="309"/>
      <c r="DUO179" s="307"/>
      <c r="DUP179" s="307"/>
      <c r="DVE179" s="309"/>
      <c r="DVF179" s="307"/>
      <c r="DVG179" s="307"/>
      <c r="DVV179" s="309"/>
      <c r="DVW179" s="307"/>
      <c r="DVX179" s="307"/>
      <c r="DWM179" s="309"/>
      <c r="DWN179" s="307"/>
      <c r="DWO179" s="307"/>
      <c r="DXD179" s="309"/>
      <c r="DXE179" s="307"/>
      <c r="DXF179" s="307"/>
      <c r="DXU179" s="309"/>
      <c r="DXV179" s="307"/>
      <c r="DXW179" s="307"/>
      <c r="DYL179" s="309"/>
      <c r="DYM179" s="307"/>
      <c r="DYN179" s="307"/>
      <c r="DZC179" s="309"/>
      <c r="DZD179" s="307"/>
      <c r="DZE179" s="307"/>
      <c r="DZT179" s="309"/>
      <c r="DZU179" s="307"/>
      <c r="DZV179" s="307"/>
      <c r="EAK179" s="309"/>
      <c r="EAL179" s="307"/>
      <c r="EAM179" s="307"/>
      <c r="EBB179" s="309"/>
      <c r="EBC179" s="307"/>
      <c r="EBD179" s="307"/>
      <c r="EBS179" s="309"/>
      <c r="EBT179" s="307"/>
      <c r="EBU179" s="307"/>
      <c r="ECJ179" s="309"/>
      <c r="ECK179" s="307"/>
      <c r="ECL179" s="307"/>
      <c r="EDA179" s="309"/>
      <c r="EDB179" s="307"/>
      <c r="EDC179" s="307"/>
      <c r="EDR179" s="309"/>
      <c r="EDS179" s="307"/>
      <c r="EDT179" s="307"/>
      <c r="EEI179" s="309"/>
      <c r="EEJ179" s="307"/>
      <c r="EEK179" s="307"/>
      <c r="EEZ179" s="309"/>
      <c r="EFA179" s="307"/>
      <c r="EFB179" s="307"/>
      <c r="EFQ179" s="309"/>
      <c r="EFR179" s="307"/>
      <c r="EFS179" s="307"/>
      <c r="EGH179" s="309"/>
      <c r="EGI179" s="307"/>
      <c r="EGJ179" s="307"/>
      <c r="EGY179" s="309"/>
      <c r="EGZ179" s="307"/>
      <c r="EHA179" s="307"/>
      <c r="EHP179" s="309"/>
      <c r="EHQ179" s="307"/>
      <c r="EHR179" s="307"/>
      <c r="EIG179" s="309"/>
      <c r="EIH179" s="307"/>
      <c r="EII179" s="307"/>
      <c r="EIX179" s="309"/>
      <c r="EIY179" s="307"/>
      <c r="EIZ179" s="307"/>
      <c r="EJO179" s="309"/>
      <c r="EJP179" s="307"/>
      <c r="EJQ179" s="307"/>
      <c r="EKF179" s="309"/>
      <c r="EKG179" s="307"/>
      <c r="EKH179" s="307"/>
      <c r="EKW179" s="309"/>
      <c r="EKX179" s="307"/>
      <c r="EKY179" s="307"/>
      <c r="ELN179" s="309"/>
      <c r="ELO179" s="307"/>
      <c r="ELP179" s="307"/>
      <c r="EME179" s="309"/>
      <c r="EMF179" s="307"/>
      <c r="EMG179" s="307"/>
      <c r="EMV179" s="309"/>
      <c r="EMW179" s="307"/>
      <c r="EMX179" s="307"/>
      <c r="ENM179" s="309"/>
      <c r="ENN179" s="307"/>
      <c r="ENO179" s="307"/>
      <c r="EOD179" s="309"/>
      <c r="EOE179" s="307"/>
      <c r="EOF179" s="307"/>
      <c r="EOU179" s="309"/>
      <c r="EOV179" s="307"/>
      <c r="EOW179" s="307"/>
      <c r="EPL179" s="309"/>
      <c r="EPM179" s="307"/>
      <c r="EPN179" s="307"/>
      <c r="EQC179" s="309"/>
      <c r="EQD179" s="307"/>
      <c r="EQE179" s="307"/>
      <c r="EQT179" s="309"/>
      <c r="EQU179" s="307"/>
      <c r="EQV179" s="307"/>
      <c r="ERK179" s="309"/>
      <c r="ERL179" s="307"/>
      <c r="ERM179" s="307"/>
      <c r="ESB179" s="309"/>
      <c r="ESC179" s="307"/>
      <c r="ESD179" s="307"/>
      <c r="ESS179" s="309"/>
      <c r="EST179" s="307"/>
      <c r="ESU179" s="307"/>
      <c r="ETJ179" s="309"/>
      <c r="ETK179" s="307"/>
      <c r="ETL179" s="307"/>
      <c r="EUA179" s="309"/>
      <c r="EUB179" s="307"/>
      <c r="EUC179" s="307"/>
      <c r="EUR179" s="309"/>
      <c r="EUS179" s="307"/>
      <c r="EUT179" s="307"/>
      <c r="EVI179" s="309"/>
      <c r="EVJ179" s="307"/>
      <c r="EVK179" s="307"/>
      <c r="EVZ179" s="309"/>
      <c r="EWA179" s="307"/>
      <c r="EWB179" s="307"/>
      <c r="EWQ179" s="309"/>
      <c r="EWR179" s="307"/>
      <c r="EWS179" s="307"/>
      <c r="EXH179" s="309"/>
      <c r="EXI179" s="307"/>
      <c r="EXJ179" s="307"/>
      <c r="EXY179" s="309"/>
      <c r="EXZ179" s="307"/>
      <c r="EYA179" s="307"/>
      <c r="EYP179" s="309"/>
      <c r="EYQ179" s="307"/>
      <c r="EYR179" s="307"/>
      <c r="EZG179" s="309"/>
      <c r="EZH179" s="307"/>
      <c r="EZI179" s="307"/>
      <c r="EZX179" s="309"/>
      <c r="EZY179" s="307"/>
      <c r="EZZ179" s="307"/>
      <c r="FAO179" s="309"/>
      <c r="FAP179" s="307"/>
      <c r="FAQ179" s="307"/>
      <c r="FBF179" s="309"/>
      <c r="FBG179" s="307"/>
      <c r="FBH179" s="307"/>
      <c r="FBW179" s="309"/>
      <c r="FBX179" s="307"/>
      <c r="FBY179" s="307"/>
      <c r="FCN179" s="309"/>
      <c r="FCO179" s="307"/>
      <c r="FCP179" s="307"/>
      <c r="FDE179" s="309"/>
      <c r="FDF179" s="307"/>
      <c r="FDG179" s="307"/>
      <c r="FDV179" s="309"/>
      <c r="FDW179" s="307"/>
      <c r="FDX179" s="307"/>
      <c r="FEM179" s="309"/>
      <c r="FEN179" s="307"/>
      <c r="FEO179" s="307"/>
      <c r="FFD179" s="309"/>
      <c r="FFE179" s="307"/>
      <c r="FFF179" s="307"/>
      <c r="FFU179" s="309"/>
      <c r="FFV179" s="307"/>
      <c r="FFW179" s="307"/>
      <c r="FGL179" s="309"/>
      <c r="FGM179" s="307"/>
      <c r="FGN179" s="307"/>
      <c r="FHC179" s="309"/>
      <c r="FHD179" s="307"/>
      <c r="FHE179" s="307"/>
      <c r="FHT179" s="309"/>
      <c r="FHU179" s="307"/>
      <c r="FHV179" s="307"/>
      <c r="FIK179" s="309"/>
      <c r="FIL179" s="307"/>
      <c r="FIM179" s="307"/>
      <c r="FJB179" s="309"/>
      <c r="FJC179" s="307"/>
      <c r="FJD179" s="307"/>
      <c r="FJS179" s="309"/>
      <c r="FJT179" s="307"/>
      <c r="FJU179" s="307"/>
      <c r="FKJ179" s="309"/>
      <c r="FKK179" s="307"/>
      <c r="FKL179" s="307"/>
      <c r="FLA179" s="309"/>
      <c r="FLB179" s="307"/>
      <c r="FLC179" s="307"/>
      <c r="FLR179" s="309"/>
      <c r="FLS179" s="307"/>
      <c r="FLT179" s="307"/>
      <c r="FMI179" s="309"/>
      <c r="FMJ179" s="307"/>
      <c r="FMK179" s="307"/>
      <c r="FMZ179" s="309"/>
      <c r="FNA179" s="307"/>
      <c r="FNB179" s="307"/>
      <c r="FNQ179" s="309"/>
      <c r="FNR179" s="307"/>
      <c r="FNS179" s="307"/>
      <c r="FOH179" s="309"/>
      <c r="FOI179" s="307"/>
      <c r="FOJ179" s="307"/>
      <c r="FOY179" s="309"/>
      <c r="FOZ179" s="307"/>
      <c r="FPA179" s="307"/>
      <c r="FPP179" s="309"/>
      <c r="FPQ179" s="307"/>
      <c r="FPR179" s="307"/>
      <c r="FQG179" s="309"/>
      <c r="FQH179" s="307"/>
      <c r="FQI179" s="307"/>
      <c r="FQX179" s="309"/>
      <c r="FQY179" s="307"/>
      <c r="FQZ179" s="307"/>
      <c r="FRO179" s="309"/>
      <c r="FRP179" s="307"/>
      <c r="FRQ179" s="307"/>
      <c r="FSF179" s="309"/>
      <c r="FSG179" s="307"/>
      <c r="FSH179" s="307"/>
      <c r="FSW179" s="309"/>
      <c r="FSX179" s="307"/>
      <c r="FSY179" s="307"/>
      <c r="FTN179" s="309"/>
      <c r="FTO179" s="307"/>
      <c r="FTP179" s="307"/>
      <c r="FUE179" s="309"/>
      <c r="FUF179" s="307"/>
      <c r="FUG179" s="307"/>
      <c r="FUV179" s="309"/>
      <c r="FUW179" s="307"/>
      <c r="FUX179" s="307"/>
      <c r="FVM179" s="309"/>
      <c r="FVN179" s="307"/>
      <c r="FVO179" s="307"/>
      <c r="FWD179" s="309"/>
      <c r="FWE179" s="307"/>
      <c r="FWF179" s="307"/>
      <c r="FWU179" s="309"/>
      <c r="FWV179" s="307"/>
      <c r="FWW179" s="307"/>
      <c r="FXL179" s="309"/>
      <c r="FXM179" s="307"/>
      <c r="FXN179" s="307"/>
      <c r="FYC179" s="309"/>
      <c r="FYD179" s="307"/>
      <c r="FYE179" s="307"/>
      <c r="FYT179" s="309"/>
      <c r="FYU179" s="307"/>
      <c r="FYV179" s="307"/>
      <c r="FZK179" s="309"/>
      <c r="FZL179" s="307"/>
      <c r="FZM179" s="307"/>
      <c r="GAB179" s="309"/>
      <c r="GAC179" s="307"/>
      <c r="GAD179" s="307"/>
      <c r="GAS179" s="309"/>
      <c r="GAT179" s="307"/>
      <c r="GAU179" s="307"/>
      <c r="GBJ179" s="309"/>
      <c r="GBK179" s="307"/>
      <c r="GBL179" s="307"/>
      <c r="GCA179" s="309"/>
      <c r="GCB179" s="307"/>
      <c r="GCC179" s="307"/>
      <c r="GCR179" s="309"/>
      <c r="GCS179" s="307"/>
      <c r="GCT179" s="307"/>
      <c r="GDI179" s="309"/>
      <c r="GDJ179" s="307"/>
      <c r="GDK179" s="307"/>
      <c r="GDZ179" s="309"/>
      <c r="GEA179" s="307"/>
      <c r="GEB179" s="307"/>
      <c r="GEQ179" s="309"/>
      <c r="GER179" s="307"/>
      <c r="GES179" s="307"/>
      <c r="GFH179" s="309"/>
      <c r="GFI179" s="307"/>
      <c r="GFJ179" s="307"/>
      <c r="GFY179" s="309"/>
      <c r="GFZ179" s="307"/>
      <c r="GGA179" s="307"/>
      <c r="GGP179" s="309"/>
      <c r="GGQ179" s="307"/>
      <c r="GGR179" s="307"/>
      <c r="GHG179" s="309"/>
      <c r="GHH179" s="307"/>
      <c r="GHI179" s="307"/>
      <c r="GHX179" s="309"/>
      <c r="GHY179" s="307"/>
      <c r="GHZ179" s="307"/>
      <c r="GIO179" s="309"/>
      <c r="GIP179" s="307"/>
      <c r="GIQ179" s="307"/>
      <c r="GJF179" s="309"/>
      <c r="GJG179" s="307"/>
      <c r="GJH179" s="307"/>
      <c r="GJW179" s="309"/>
      <c r="GJX179" s="307"/>
      <c r="GJY179" s="307"/>
      <c r="GKN179" s="309"/>
      <c r="GKO179" s="307"/>
      <c r="GKP179" s="307"/>
      <c r="GLE179" s="309"/>
      <c r="GLF179" s="307"/>
      <c r="GLG179" s="307"/>
      <c r="GLV179" s="309"/>
      <c r="GLW179" s="307"/>
      <c r="GLX179" s="307"/>
      <c r="GMM179" s="309"/>
      <c r="GMN179" s="307"/>
      <c r="GMO179" s="307"/>
      <c r="GND179" s="309"/>
      <c r="GNE179" s="307"/>
      <c r="GNF179" s="307"/>
      <c r="GNU179" s="309"/>
      <c r="GNV179" s="307"/>
      <c r="GNW179" s="307"/>
      <c r="GOL179" s="309"/>
      <c r="GOM179" s="307"/>
      <c r="GON179" s="307"/>
      <c r="GPC179" s="309"/>
      <c r="GPD179" s="307"/>
      <c r="GPE179" s="307"/>
      <c r="GPT179" s="309"/>
      <c r="GPU179" s="307"/>
      <c r="GPV179" s="307"/>
      <c r="GQK179" s="309"/>
      <c r="GQL179" s="307"/>
      <c r="GQM179" s="307"/>
      <c r="GRB179" s="309"/>
      <c r="GRC179" s="307"/>
      <c r="GRD179" s="307"/>
      <c r="GRS179" s="309"/>
      <c r="GRT179" s="307"/>
      <c r="GRU179" s="307"/>
      <c r="GSJ179" s="309"/>
      <c r="GSK179" s="307"/>
      <c r="GSL179" s="307"/>
      <c r="GTA179" s="309"/>
      <c r="GTB179" s="307"/>
      <c r="GTC179" s="307"/>
      <c r="GTR179" s="309"/>
      <c r="GTS179" s="307"/>
      <c r="GTT179" s="307"/>
      <c r="GUI179" s="309"/>
      <c r="GUJ179" s="307"/>
      <c r="GUK179" s="307"/>
      <c r="GUZ179" s="309"/>
      <c r="GVA179" s="307"/>
      <c r="GVB179" s="307"/>
      <c r="GVQ179" s="309"/>
      <c r="GVR179" s="307"/>
      <c r="GVS179" s="307"/>
      <c r="GWH179" s="309"/>
      <c r="GWI179" s="307"/>
      <c r="GWJ179" s="307"/>
      <c r="GWY179" s="309"/>
      <c r="GWZ179" s="307"/>
      <c r="GXA179" s="307"/>
      <c r="GXP179" s="309"/>
      <c r="GXQ179" s="307"/>
      <c r="GXR179" s="307"/>
      <c r="GYG179" s="309"/>
      <c r="GYH179" s="307"/>
      <c r="GYI179" s="307"/>
      <c r="GYX179" s="309"/>
      <c r="GYY179" s="307"/>
      <c r="GYZ179" s="307"/>
      <c r="GZO179" s="309"/>
      <c r="GZP179" s="307"/>
      <c r="GZQ179" s="307"/>
      <c r="HAF179" s="309"/>
      <c r="HAG179" s="307"/>
      <c r="HAH179" s="307"/>
      <c r="HAW179" s="309"/>
      <c r="HAX179" s="307"/>
      <c r="HAY179" s="307"/>
      <c r="HBN179" s="309"/>
      <c r="HBO179" s="307"/>
      <c r="HBP179" s="307"/>
      <c r="HCE179" s="309"/>
      <c r="HCF179" s="307"/>
      <c r="HCG179" s="307"/>
      <c r="HCV179" s="309"/>
      <c r="HCW179" s="307"/>
      <c r="HCX179" s="307"/>
      <c r="HDM179" s="309"/>
      <c r="HDN179" s="307"/>
      <c r="HDO179" s="307"/>
      <c r="HED179" s="309"/>
      <c r="HEE179" s="307"/>
      <c r="HEF179" s="307"/>
      <c r="HEU179" s="309"/>
      <c r="HEV179" s="307"/>
      <c r="HEW179" s="307"/>
      <c r="HFL179" s="309"/>
      <c r="HFM179" s="307"/>
      <c r="HFN179" s="307"/>
      <c r="HGC179" s="309"/>
      <c r="HGD179" s="307"/>
      <c r="HGE179" s="307"/>
      <c r="HGT179" s="309"/>
      <c r="HGU179" s="307"/>
      <c r="HGV179" s="307"/>
      <c r="HHK179" s="309"/>
      <c r="HHL179" s="307"/>
      <c r="HHM179" s="307"/>
      <c r="HIB179" s="309"/>
      <c r="HIC179" s="307"/>
      <c r="HID179" s="307"/>
      <c r="HIS179" s="309"/>
      <c r="HIT179" s="307"/>
      <c r="HIU179" s="307"/>
      <c r="HJJ179" s="309"/>
      <c r="HJK179" s="307"/>
      <c r="HJL179" s="307"/>
      <c r="HKA179" s="309"/>
      <c r="HKB179" s="307"/>
      <c r="HKC179" s="307"/>
      <c r="HKR179" s="309"/>
      <c r="HKS179" s="307"/>
      <c r="HKT179" s="307"/>
      <c r="HLI179" s="309"/>
      <c r="HLJ179" s="307"/>
      <c r="HLK179" s="307"/>
      <c r="HLZ179" s="309"/>
      <c r="HMA179" s="307"/>
      <c r="HMB179" s="307"/>
      <c r="HMQ179" s="309"/>
      <c r="HMR179" s="307"/>
      <c r="HMS179" s="307"/>
      <c r="HNH179" s="309"/>
      <c r="HNI179" s="307"/>
      <c r="HNJ179" s="307"/>
      <c r="HNY179" s="309"/>
      <c r="HNZ179" s="307"/>
      <c r="HOA179" s="307"/>
      <c r="HOP179" s="309"/>
      <c r="HOQ179" s="307"/>
      <c r="HOR179" s="307"/>
      <c r="HPG179" s="309"/>
      <c r="HPH179" s="307"/>
      <c r="HPI179" s="307"/>
      <c r="HPX179" s="309"/>
      <c r="HPY179" s="307"/>
      <c r="HPZ179" s="307"/>
      <c r="HQO179" s="309"/>
      <c r="HQP179" s="307"/>
      <c r="HQQ179" s="307"/>
      <c r="HRF179" s="309"/>
      <c r="HRG179" s="307"/>
      <c r="HRH179" s="307"/>
      <c r="HRW179" s="309"/>
      <c r="HRX179" s="307"/>
      <c r="HRY179" s="307"/>
      <c r="HSN179" s="309"/>
      <c r="HSO179" s="307"/>
      <c r="HSP179" s="307"/>
      <c r="HTE179" s="309"/>
      <c r="HTF179" s="307"/>
      <c r="HTG179" s="307"/>
      <c r="HTV179" s="309"/>
      <c r="HTW179" s="307"/>
      <c r="HTX179" s="307"/>
      <c r="HUM179" s="309"/>
      <c r="HUN179" s="307"/>
      <c r="HUO179" s="307"/>
      <c r="HVD179" s="309"/>
      <c r="HVE179" s="307"/>
      <c r="HVF179" s="307"/>
      <c r="HVU179" s="309"/>
      <c r="HVV179" s="307"/>
      <c r="HVW179" s="307"/>
      <c r="HWL179" s="309"/>
      <c r="HWM179" s="307"/>
      <c r="HWN179" s="307"/>
      <c r="HXC179" s="309"/>
      <c r="HXD179" s="307"/>
      <c r="HXE179" s="307"/>
      <c r="HXT179" s="309"/>
      <c r="HXU179" s="307"/>
      <c r="HXV179" s="307"/>
      <c r="HYK179" s="309"/>
      <c r="HYL179" s="307"/>
      <c r="HYM179" s="307"/>
      <c r="HZB179" s="309"/>
      <c r="HZC179" s="307"/>
      <c r="HZD179" s="307"/>
      <c r="HZS179" s="309"/>
      <c r="HZT179" s="307"/>
      <c r="HZU179" s="307"/>
      <c r="IAJ179" s="309"/>
      <c r="IAK179" s="307"/>
      <c r="IAL179" s="307"/>
      <c r="IBA179" s="309"/>
      <c r="IBB179" s="307"/>
      <c r="IBC179" s="307"/>
      <c r="IBR179" s="309"/>
      <c r="IBS179" s="307"/>
      <c r="IBT179" s="307"/>
      <c r="ICI179" s="309"/>
      <c r="ICJ179" s="307"/>
      <c r="ICK179" s="307"/>
      <c r="ICZ179" s="309"/>
      <c r="IDA179" s="307"/>
      <c r="IDB179" s="307"/>
      <c r="IDQ179" s="309"/>
      <c r="IDR179" s="307"/>
      <c r="IDS179" s="307"/>
      <c r="IEH179" s="309"/>
      <c r="IEI179" s="307"/>
      <c r="IEJ179" s="307"/>
      <c r="IEY179" s="309"/>
      <c r="IEZ179" s="307"/>
      <c r="IFA179" s="307"/>
      <c r="IFP179" s="309"/>
      <c r="IFQ179" s="307"/>
      <c r="IFR179" s="307"/>
      <c r="IGG179" s="309"/>
      <c r="IGH179" s="307"/>
      <c r="IGI179" s="307"/>
      <c r="IGX179" s="309"/>
      <c r="IGY179" s="307"/>
      <c r="IGZ179" s="307"/>
      <c r="IHO179" s="309"/>
      <c r="IHP179" s="307"/>
      <c r="IHQ179" s="307"/>
      <c r="IIF179" s="309"/>
      <c r="IIG179" s="307"/>
      <c r="IIH179" s="307"/>
      <c r="IIW179" s="309"/>
      <c r="IIX179" s="307"/>
      <c r="IIY179" s="307"/>
      <c r="IJN179" s="309"/>
      <c r="IJO179" s="307"/>
      <c r="IJP179" s="307"/>
      <c r="IKE179" s="309"/>
      <c r="IKF179" s="307"/>
      <c r="IKG179" s="307"/>
      <c r="IKV179" s="309"/>
      <c r="IKW179" s="307"/>
      <c r="IKX179" s="307"/>
      <c r="ILM179" s="309"/>
      <c r="ILN179" s="307"/>
      <c r="ILO179" s="307"/>
      <c r="IMD179" s="309"/>
      <c r="IME179" s="307"/>
      <c r="IMF179" s="307"/>
      <c r="IMU179" s="309"/>
      <c r="IMV179" s="307"/>
      <c r="IMW179" s="307"/>
      <c r="INL179" s="309"/>
      <c r="INM179" s="307"/>
      <c r="INN179" s="307"/>
      <c r="IOC179" s="309"/>
      <c r="IOD179" s="307"/>
      <c r="IOE179" s="307"/>
      <c r="IOT179" s="309"/>
      <c r="IOU179" s="307"/>
      <c r="IOV179" s="307"/>
      <c r="IPK179" s="309"/>
      <c r="IPL179" s="307"/>
      <c r="IPM179" s="307"/>
      <c r="IQB179" s="309"/>
      <c r="IQC179" s="307"/>
      <c r="IQD179" s="307"/>
      <c r="IQS179" s="309"/>
      <c r="IQT179" s="307"/>
      <c r="IQU179" s="307"/>
      <c r="IRJ179" s="309"/>
      <c r="IRK179" s="307"/>
      <c r="IRL179" s="307"/>
      <c r="ISA179" s="309"/>
      <c r="ISB179" s="307"/>
      <c r="ISC179" s="307"/>
      <c r="ISR179" s="309"/>
      <c r="ISS179" s="307"/>
      <c r="IST179" s="307"/>
      <c r="ITI179" s="309"/>
      <c r="ITJ179" s="307"/>
      <c r="ITK179" s="307"/>
      <c r="ITZ179" s="309"/>
      <c r="IUA179" s="307"/>
      <c r="IUB179" s="307"/>
      <c r="IUQ179" s="309"/>
      <c r="IUR179" s="307"/>
      <c r="IUS179" s="307"/>
      <c r="IVH179" s="309"/>
      <c r="IVI179" s="307"/>
      <c r="IVJ179" s="307"/>
      <c r="IVY179" s="309"/>
      <c r="IVZ179" s="307"/>
      <c r="IWA179" s="307"/>
      <c r="IWP179" s="309"/>
      <c r="IWQ179" s="307"/>
      <c r="IWR179" s="307"/>
      <c r="IXG179" s="309"/>
      <c r="IXH179" s="307"/>
      <c r="IXI179" s="307"/>
      <c r="IXX179" s="309"/>
      <c r="IXY179" s="307"/>
      <c r="IXZ179" s="307"/>
      <c r="IYO179" s="309"/>
      <c r="IYP179" s="307"/>
      <c r="IYQ179" s="307"/>
      <c r="IZF179" s="309"/>
      <c r="IZG179" s="307"/>
      <c r="IZH179" s="307"/>
      <c r="IZW179" s="309"/>
      <c r="IZX179" s="307"/>
      <c r="IZY179" s="307"/>
      <c r="JAN179" s="309"/>
      <c r="JAO179" s="307"/>
      <c r="JAP179" s="307"/>
      <c r="JBE179" s="309"/>
      <c r="JBF179" s="307"/>
      <c r="JBG179" s="307"/>
      <c r="JBV179" s="309"/>
      <c r="JBW179" s="307"/>
      <c r="JBX179" s="307"/>
      <c r="JCM179" s="309"/>
      <c r="JCN179" s="307"/>
      <c r="JCO179" s="307"/>
      <c r="JDD179" s="309"/>
      <c r="JDE179" s="307"/>
      <c r="JDF179" s="307"/>
      <c r="JDU179" s="309"/>
      <c r="JDV179" s="307"/>
      <c r="JDW179" s="307"/>
      <c r="JEL179" s="309"/>
      <c r="JEM179" s="307"/>
      <c r="JEN179" s="307"/>
      <c r="JFC179" s="309"/>
      <c r="JFD179" s="307"/>
      <c r="JFE179" s="307"/>
      <c r="JFT179" s="309"/>
      <c r="JFU179" s="307"/>
      <c r="JFV179" s="307"/>
      <c r="JGK179" s="309"/>
      <c r="JGL179" s="307"/>
      <c r="JGM179" s="307"/>
      <c r="JHB179" s="309"/>
      <c r="JHC179" s="307"/>
      <c r="JHD179" s="307"/>
      <c r="JHS179" s="309"/>
      <c r="JHT179" s="307"/>
      <c r="JHU179" s="307"/>
      <c r="JIJ179" s="309"/>
      <c r="JIK179" s="307"/>
      <c r="JIL179" s="307"/>
      <c r="JJA179" s="309"/>
      <c r="JJB179" s="307"/>
      <c r="JJC179" s="307"/>
      <c r="JJR179" s="309"/>
      <c r="JJS179" s="307"/>
      <c r="JJT179" s="307"/>
      <c r="JKI179" s="309"/>
      <c r="JKJ179" s="307"/>
      <c r="JKK179" s="307"/>
      <c r="JKZ179" s="309"/>
      <c r="JLA179" s="307"/>
      <c r="JLB179" s="307"/>
      <c r="JLQ179" s="309"/>
      <c r="JLR179" s="307"/>
      <c r="JLS179" s="307"/>
      <c r="JMH179" s="309"/>
      <c r="JMI179" s="307"/>
      <c r="JMJ179" s="307"/>
      <c r="JMY179" s="309"/>
      <c r="JMZ179" s="307"/>
      <c r="JNA179" s="307"/>
      <c r="JNP179" s="309"/>
      <c r="JNQ179" s="307"/>
      <c r="JNR179" s="307"/>
      <c r="JOG179" s="309"/>
      <c r="JOH179" s="307"/>
      <c r="JOI179" s="307"/>
      <c r="JOX179" s="309"/>
      <c r="JOY179" s="307"/>
      <c r="JOZ179" s="307"/>
      <c r="JPO179" s="309"/>
      <c r="JPP179" s="307"/>
      <c r="JPQ179" s="307"/>
      <c r="JQF179" s="309"/>
      <c r="JQG179" s="307"/>
      <c r="JQH179" s="307"/>
      <c r="JQW179" s="309"/>
      <c r="JQX179" s="307"/>
      <c r="JQY179" s="307"/>
      <c r="JRN179" s="309"/>
      <c r="JRO179" s="307"/>
      <c r="JRP179" s="307"/>
      <c r="JSE179" s="309"/>
      <c r="JSF179" s="307"/>
      <c r="JSG179" s="307"/>
      <c r="JSV179" s="309"/>
      <c r="JSW179" s="307"/>
      <c r="JSX179" s="307"/>
      <c r="JTM179" s="309"/>
      <c r="JTN179" s="307"/>
      <c r="JTO179" s="307"/>
      <c r="JUD179" s="309"/>
      <c r="JUE179" s="307"/>
      <c r="JUF179" s="307"/>
      <c r="JUU179" s="309"/>
      <c r="JUV179" s="307"/>
      <c r="JUW179" s="307"/>
      <c r="JVL179" s="309"/>
      <c r="JVM179" s="307"/>
      <c r="JVN179" s="307"/>
      <c r="JWC179" s="309"/>
      <c r="JWD179" s="307"/>
      <c r="JWE179" s="307"/>
      <c r="JWT179" s="309"/>
      <c r="JWU179" s="307"/>
      <c r="JWV179" s="307"/>
      <c r="JXK179" s="309"/>
      <c r="JXL179" s="307"/>
      <c r="JXM179" s="307"/>
      <c r="JYB179" s="309"/>
      <c r="JYC179" s="307"/>
      <c r="JYD179" s="307"/>
      <c r="JYS179" s="309"/>
      <c r="JYT179" s="307"/>
      <c r="JYU179" s="307"/>
      <c r="JZJ179" s="309"/>
      <c r="JZK179" s="307"/>
      <c r="JZL179" s="307"/>
      <c r="KAA179" s="309"/>
      <c r="KAB179" s="307"/>
      <c r="KAC179" s="307"/>
      <c r="KAR179" s="309"/>
      <c r="KAS179" s="307"/>
      <c r="KAT179" s="307"/>
      <c r="KBI179" s="309"/>
      <c r="KBJ179" s="307"/>
      <c r="KBK179" s="307"/>
      <c r="KBZ179" s="309"/>
      <c r="KCA179" s="307"/>
      <c r="KCB179" s="307"/>
      <c r="KCQ179" s="309"/>
      <c r="KCR179" s="307"/>
      <c r="KCS179" s="307"/>
      <c r="KDH179" s="309"/>
      <c r="KDI179" s="307"/>
      <c r="KDJ179" s="307"/>
      <c r="KDY179" s="309"/>
      <c r="KDZ179" s="307"/>
      <c r="KEA179" s="307"/>
      <c r="KEP179" s="309"/>
      <c r="KEQ179" s="307"/>
      <c r="KER179" s="307"/>
      <c r="KFG179" s="309"/>
      <c r="KFH179" s="307"/>
      <c r="KFI179" s="307"/>
      <c r="KFX179" s="309"/>
      <c r="KFY179" s="307"/>
      <c r="KFZ179" s="307"/>
      <c r="KGO179" s="309"/>
      <c r="KGP179" s="307"/>
      <c r="KGQ179" s="307"/>
      <c r="KHF179" s="309"/>
      <c r="KHG179" s="307"/>
      <c r="KHH179" s="307"/>
      <c r="KHW179" s="309"/>
      <c r="KHX179" s="307"/>
      <c r="KHY179" s="307"/>
      <c r="KIN179" s="309"/>
      <c r="KIO179" s="307"/>
      <c r="KIP179" s="307"/>
      <c r="KJE179" s="309"/>
      <c r="KJF179" s="307"/>
      <c r="KJG179" s="307"/>
      <c r="KJV179" s="309"/>
      <c r="KJW179" s="307"/>
      <c r="KJX179" s="307"/>
      <c r="KKM179" s="309"/>
      <c r="KKN179" s="307"/>
      <c r="KKO179" s="307"/>
      <c r="KLD179" s="309"/>
      <c r="KLE179" s="307"/>
      <c r="KLF179" s="307"/>
      <c r="KLU179" s="309"/>
      <c r="KLV179" s="307"/>
      <c r="KLW179" s="307"/>
      <c r="KML179" s="309"/>
      <c r="KMM179" s="307"/>
      <c r="KMN179" s="307"/>
      <c r="KNC179" s="309"/>
      <c r="KND179" s="307"/>
      <c r="KNE179" s="307"/>
      <c r="KNT179" s="309"/>
      <c r="KNU179" s="307"/>
      <c r="KNV179" s="307"/>
      <c r="KOK179" s="309"/>
      <c r="KOL179" s="307"/>
      <c r="KOM179" s="307"/>
      <c r="KPB179" s="309"/>
      <c r="KPC179" s="307"/>
      <c r="KPD179" s="307"/>
      <c r="KPS179" s="309"/>
      <c r="KPT179" s="307"/>
      <c r="KPU179" s="307"/>
      <c r="KQJ179" s="309"/>
      <c r="KQK179" s="307"/>
      <c r="KQL179" s="307"/>
      <c r="KRA179" s="309"/>
      <c r="KRB179" s="307"/>
      <c r="KRC179" s="307"/>
      <c r="KRR179" s="309"/>
      <c r="KRS179" s="307"/>
      <c r="KRT179" s="307"/>
      <c r="KSI179" s="309"/>
      <c r="KSJ179" s="307"/>
      <c r="KSK179" s="307"/>
      <c r="KSZ179" s="309"/>
      <c r="KTA179" s="307"/>
      <c r="KTB179" s="307"/>
      <c r="KTQ179" s="309"/>
      <c r="KTR179" s="307"/>
      <c r="KTS179" s="307"/>
      <c r="KUH179" s="309"/>
      <c r="KUI179" s="307"/>
      <c r="KUJ179" s="307"/>
      <c r="KUY179" s="309"/>
      <c r="KUZ179" s="307"/>
      <c r="KVA179" s="307"/>
      <c r="KVP179" s="309"/>
      <c r="KVQ179" s="307"/>
      <c r="KVR179" s="307"/>
      <c r="KWG179" s="309"/>
      <c r="KWH179" s="307"/>
      <c r="KWI179" s="307"/>
      <c r="KWX179" s="309"/>
      <c r="KWY179" s="307"/>
      <c r="KWZ179" s="307"/>
      <c r="KXO179" s="309"/>
      <c r="KXP179" s="307"/>
      <c r="KXQ179" s="307"/>
      <c r="KYF179" s="309"/>
      <c r="KYG179" s="307"/>
      <c r="KYH179" s="307"/>
      <c r="KYW179" s="309"/>
      <c r="KYX179" s="307"/>
      <c r="KYY179" s="307"/>
      <c r="KZN179" s="309"/>
      <c r="KZO179" s="307"/>
      <c r="KZP179" s="307"/>
      <c r="LAE179" s="309"/>
      <c r="LAF179" s="307"/>
      <c r="LAG179" s="307"/>
      <c r="LAV179" s="309"/>
      <c r="LAW179" s="307"/>
      <c r="LAX179" s="307"/>
      <c r="LBM179" s="309"/>
      <c r="LBN179" s="307"/>
      <c r="LBO179" s="307"/>
      <c r="LCD179" s="309"/>
      <c r="LCE179" s="307"/>
      <c r="LCF179" s="307"/>
      <c r="LCU179" s="309"/>
      <c r="LCV179" s="307"/>
      <c r="LCW179" s="307"/>
      <c r="LDL179" s="309"/>
      <c r="LDM179" s="307"/>
      <c r="LDN179" s="307"/>
      <c r="LEC179" s="309"/>
      <c r="LED179" s="307"/>
      <c r="LEE179" s="307"/>
      <c r="LET179" s="309"/>
      <c r="LEU179" s="307"/>
      <c r="LEV179" s="307"/>
      <c r="LFK179" s="309"/>
      <c r="LFL179" s="307"/>
      <c r="LFM179" s="307"/>
      <c r="LGB179" s="309"/>
      <c r="LGC179" s="307"/>
      <c r="LGD179" s="307"/>
      <c r="LGS179" s="309"/>
      <c r="LGT179" s="307"/>
      <c r="LGU179" s="307"/>
      <c r="LHJ179" s="309"/>
      <c r="LHK179" s="307"/>
      <c r="LHL179" s="307"/>
      <c r="LIA179" s="309"/>
      <c r="LIB179" s="307"/>
      <c r="LIC179" s="307"/>
      <c r="LIR179" s="309"/>
      <c r="LIS179" s="307"/>
      <c r="LIT179" s="307"/>
      <c r="LJI179" s="309"/>
      <c r="LJJ179" s="307"/>
      <c r="LJK179" s="307"/>
      <c r="LJZ179" s="309"/>
      <c r="LKA179" s="307"/>
      <c r="LKB179" s="307"/>
      <c r="LKQ179" s="309"/>
      <c r="LKR179" s="307"/>
      <c r="LKS179" s="307"/>
      <c r="LLH179" s="309"/>
      <c r="LLI179" s="307"/>
      <c r="LLJ179" s="307"/>
      <c r="LLY179" s="309"/>
      <c r="LLZ179" s="307"/>
      <c r="LMA179" s="307"/>
      <c r="LMP179" s="309"/>
      <c r="LMQ179" s="307"/>
      <c r="LMR179" s="307"/>
      <c r="LNG179" s="309"/>
      <c r="LNH179" s="307"/>
      <c r="LNI179" s="307"/>
      <c r="LNX179" s="309"/>
      <c r="LNY179" s="307"/>
      <c r="LNZ179" s="307"/>
      <c r="LOO179" s="309"/>
      <c r="LOP179" s="307"/>
      <c r="LOQ179" s="307"/>
      <c r="LPF179" s="309"/>
      <c r="LPG179" s="307"/>
      <c r="LPH179" s="307"/>
      <c r="LPW179" s="309"/>
      <c r="LPX179" s="307"/>
      <c r="LPY179" s="307"/>
      <c r="LQN179" s="309"/>
      <c r="LQO179" s="307"/>
      <c r="LQP179" s="307"/>
      <c r="LRE179" s="309"/>
      <c r="LRF179" s="307"/>
      <c r="LRG179" s="307"/>
      <c r="LRV179" s="309"/>
      <c r="LRW179" s="307"/>
      <c r="LRX179" s="307"/>
      <c r="LSM179" s="309"/>
      <c r="LSN179" s="307"/>
      <c r="LSO179" s="307"/>
      <c r="LTD179" s="309"/>
      <c r="LTE179" s="307"/>
      <c r="LTF179" s="307"/>
      <c r="LTU179" s="309"/>
      <c r="LTV179" s="307"/>
      <c r="LTW179" s="307"/>
      <c r="LUL179" s="309"/>
      <c r="LUM179" s="307"/>
      <c r="LUN179" s="307"/>
      <c r="LVC179" s="309"/>
      <c r="LVD179" s="307"/>
      <c r="LVE179" s="307"/>
      <c r="LVT179" s="309"/>
      <c r="LVU179" s="307"/>
      <c r="LVV179" s="307"/>
      <c r="LWK179" s="309"/>
      <c r="LWL179" s="307"/>
      <c r="LWM179" s="307"/>
      <c r="LXB179" s="309"/>
      <c r="LXC179" s="307"/>
      <c r="LXD179" s="307"/>
      <c r="LXS179" s="309"/>
      <c r="LXT179" s="307"/>
      <c r="LXU179" s="307"/>
      <c r="LYJ179" s="309"/>
      <c r="LYK179" s="307"/>
      <c r="LYL179" s="307"/>
      <c r="LZA179" s="309"/>
      <c r="LZB179" s="307"/>
      <c r="LZC179" s="307"/>
      <c r="LZR179" s="309"/>
      <c r="LZS179" s="307"/>
      <c r="LZT179" s="307"/>
      <c r="MAI179" s="309"/>
      <c r="MAJ179" s="307"/>
      <c r="MAK179" s="307"/>
      <c r="MAZ179" s="309"/>
      <c r="MBA179" s="307"/>
      <c r="MBB179" s="307"/>
      <c r="MBQ179" s="309"/>
      <c r="MBR179" s="307"/>
      <c r="MBS179" s="307"/>
      <c r="MCH179" s="309"/>
      <c r="MCI179" s="307"/>
      <c r="MCJ179" s="307"/>
      <c r="MCY179" s="309"/>
      <c r="MCZ179" s="307"/>
      <c r="MDA179" s="307"/>
      <c r="MDP179" s="309"/>
      <c r="MDQ179" s="307"/>
      <c r="MDR179" s="307"/>
      <c r="MEG179" s="309"/>
      <c r="MEH179" s="307"/>
      <c r="MEI179" s="307"/>
      <c r="MEX179" s="309"/>
      <c r="MEY179" s="307"/>
      <c r="MEZ179" s="307"/>
      <c r="MFO179" s="309"/>
      <c r="MFP179" s="307"/>
      <c r="MFQ179" s="307"/>
      <c r="MGF179" s="309"/>
      <c r="MGG179" s="307"/>
      <c r="MGH179" s="307"/>
      <c r="MGW179" s="309"/>
      <c r="MGX179" s="307"/>
      <c r="MGY179" s="307"/>
      <c r="MHN179" s="309"/>
      <c r="MHO179" s="307"/>
      <c r="MHP179" s="307"/>
      <c r="MIE179" s="309"/>
      <c r="MIF179" s="307"/>
      <c r="MIG179" s="307"/>
      <c r="MIV179" s="309"/>
      <c r="MIW179" s="307"/>
      <c r="MIX179" s="307"/>
      <c r="MJM179" s="309"/>
      <c r="MJN179" s="307"/>
      <c r="MJO179" s="307"/>
      <c r="MKD179" s="309"/>
      <c r="MKE179" s="307"/>
      <c r="MKF179" s="307"/>
      <c r="MKU179" s="309"/>
      <c r="MKV179" s="307"/>
      <c r="MKW179" s="307"/>
      <c r="MLL179" s="309"/>
      <c r="MLM179" s="307"/>
      <c r="MLN179" s="307"/>
      <c r="MMC179" s="309"/>
      <c r="MMD179" s="307"/>
      <c r="MME179" s="307"/>
      <c r="MMT179" s="309"/>
      <c r="MMU179" s="307"/>
      <c r="MMV179" s="307"/>
      <c r="MNK179" s="309"/>
      <c r="MNL179" s="307"/>
      <c r="MNM179" s="307"/>
      <c r="MOB179" s="309"/>
      <c r="MOC179" s="307"/>
      <c r="MOD179" s="307"/>
      <c r="MOS179" s="309"/>
      <c r="MOT179" s="307"/>
      <c r="MOU179" s="307"/>
      <c r="MPJ179" s="309"/>
      <c r="MPK179" s="307"/>
      <c r="MPL179" s="307"/>
      <c r="MQA179" s="309"/>
      <c r="MQB179" s="307"/>
      <c r="MQC179" s="307"/>
      <c r="MQR179" s="309"/>
      <c r="MQS179" s="307"/>
      <c r="MQT179" s="307"/>
      <c r="MRI179" s="309"/>
      <c r="MRJ179" s="307"/>
      <c r="MRK179" s="307"/>
      <c r="MRZ179" s="309"/>
      <c r="MSA179" s="307"/>
      <c r="MSB179" s="307"/>
      <c r="MSQ179" s="309"/>
      <c r="MSR179" s="307"/>
      <c r="MSS179" s="307"/>
      <c r="MTH179" s="309"/>
      <c r="MTI179" s="307"/>
      <c r="MTJ179" s="307"/>
      <c r="MTY179" s="309"/>
      <c r="MTZ179" s="307"/>
      <c r="MUA179" s="307"/>
      <c r="MUP179" s="309"/>
      <c r="MUQ179" s="307"/>
      <c r="MUR179" s="307"/>
      <c r="MVG179" s="309"/>
      <c r="MVH179" s="307"/>
      <c r="MVI179" s="307"/>
      <c r="MVX179" s="309"/>
      <c r="MVY179" s="307"/>
      <c r="MVZ179" s="307"/>
      <c r="MWO179" s="309"/>
      <c r="MWP179" s="307"/>
      <c r="MWQ179" s="307"/>
      <c r="MXF179" s="309"/>
      <c r="MXG179" s="307"/>
      <c r="MXH179" s="307"/>
      <c r="MXW179" s="309"/>
      <c r="MXX179" s="307"/>
      <c r="MXY179" s="307"/>
      <c r="MYN179" s="309"/>
      <c r="MYO179" s="307"/>
      <c r="MYP179" s="307"/>
      <c r="MZE179" s="309"/>
      <c r="MZF179" s="307"/>
      <c r="MZG179" s="307"/>
      <c r="MZV179" s="309"/>
      <c r="MZW179" s="307"/>
      <c r="MZX179" s="307"/>
      <c r="NAM179" s="309"/>
      <c r="NAN179" s="307"/>
      <c r="NAO179" s="307"/>
      <c r="NBD179" s="309"/>
      <c r="NBE179" s="307"/>
      <c r="NBF179" s="307"/>
      <c r="NBU179" s="309"/>
      <c r="NBV179" s="307"/>
      <c r="NBW179" s="307"/>
      <c r="NCL179" s="309"/>
      <c r="NCM179" s="307"/>
      <c r="NCN179" s="307"/>
      <c r="NDC179" s="309"/>
      <c r="NDD179" s="307"/>
      <c r="NDE179" s="307"/>
      <c r="NDT179" s="309"/>
      <c r="NDU179" s="307"/>
      <c r="NDV179" s="307"/>
      <c r="NEK179" s="309"/>
      <c r="NEL179" s="307"/>
      <c r="NEM179" s="307"/>
      <c r="NFB179" s="309"/>
      <c r="NFC179" s="307"/>
      <c r="NFD179" s="307"/>
      <c r="NFS179" s="309"/>
      <c r="NFT179" s="307"/>
      <c r="NFU179" s="307"/>
      <c r="NGJ179" s="309"/>
      <c r="NGK179" s="307"/>
      <c r="NGL179" s="307"/>
      <c r="NHA179" s="309"/>
      <c r="NHB179" s="307"/>
      <c r="NHC179" s="307"/>
      <c r="NHR179" s="309"/>
      <c r="NHS179" s="307"/>
      <c r="NHT179" s="307"/>
      <c r="NII179" s="309"/>
      <c r="NIJ179" s="307"/>
      <c r="NIK179" s="307"/>
      <c r="NIZ179" s="309"/>
      <c r="NJA179" s="307"/>
      <c r="NJB179" s="307"/>
      <c r="NJQ179" s="309"/>
      <c r="NJR179" s="307"/>
      <c r="NJS179" s="307"/>
      <c r="NKH179" s="309"/>
      <c r="NKI179" s="307"/>
      <c r="NKJ179" s="307"/>
      <c r="NKY179" s="309"/>
      <c r="NKZ179" s="307"/>
      <c r="NLA179" s="307"/>
      <c r="NLP179" s="309"/>
      <c r="NLQ179" s="307"/>
      <c r="NLR179" s="307"/>
      <c r="NMG179" s="309"/>
      <c r="NMH179" s="307"/>
      <c r="NMI179" s="307"/>
      <c r="NMX179" s="309"/>
      <c r="NMY179" s="307"/>
      <c r="NMZ179" s="307"/>
      <c r="NNO179" s="309"/>
      <c r="NNP179" s="307"/>
      <c r="NNQ179" s="307"/>
      <c r="NOF179" s="309"/>
      <c r="NOG179" s="307"/>
      <c r="NOH179" s="307"/>
      <c r="NOW179" s="309"/>
      <c r="NOX179" s="307"/>
      <c r="NOY179" s="307"/>
      <c r="NPN179" s="309"/>
      <c r="NPO179" s="307"/>
      <c r="NPP179" s="307"/>
      <c r="NQE179" s="309"/>
      <c r="NQF179" s="307"/>
      <c r="NQG179" s="307"/>
      <c r="NQV179" s="309"/>
      <c r="NQW179" s="307"/>
      <c r="NQX179" s="307"/>
      <c r="NRM179" s="309"/>
      <c r="NRN179" s="307"/>
      <c r="NRO179" s="307"/>
      <c r="NSD179" s="309"/>
      <c r="NSE179" s="307"/>
      <c r="NSF179" s="307"/>
      <c r="NSU179" s="309"/>
      <c r="NSV179" s="307"/>
      <c r="NSW179" s="307"/>
      <c r="NTL179" s="309"/>
      <c r="NTM179" s="307"/>
      <c r="NTN179" s="307"/>
      <c r="NUC179" s="309"/>
      <c r="NUD179" s="307"/>
      <c r="NUE179" s="307"/>
      <c r="NUT179" s="309"/>
      <c r="NUU179" s="307"/>
      <c r="NUV179" s="307"/>
      <c r="NVK179" s="309"/>
      <c r="NVL179" s="307"/>
      <c r="NVM179" s="307"/>
      <c r="NWB179" s="309"/>
      <c r="NWC179" s="307"/>
      <c r="NWD179" s="307"/>
      <c r="NWS179" s="309"/>
      <c r="NWT179" s="307"/>
      <c r="NWU179" s="307"/>
      <c r="NXJ179" s="309"/>
      <c r="NXK179" s="307"/>
      <c r="NXL179" s="307"/>
      <c r="NYA179" s="309"/>
      <c r="NYB179" s="307"/>
      <c r="NYC179" s="307"/>
      <c r="NYR179" s="309"/>
      <c r="NYS179" s="307"/>
      <c r="NYT179" s="307"/>
      <c r="NZI179" s="309"/>
      <c r="NZJ179" s="307"/>
      <c r="NZK179" s="307"/>
      <c r="NZZ179" s="309"/>
      <c r="OAA179" s="307"/>
      <c r="OAB179" s="307"/>
      <c r="OAQ179" s="309"/>
      <c r="OAR179" s="307"/>
      <c r="OAS179" s="307"/>
      <c r="OBH179" s="309"/>
      <c r="OBI179" s="307"/>
      <c r="OBJ179" s="307"/>
      <c r="OBY179" s="309"/>
      <c r="OBZ179" s="307"/>
      <c r="OCA179" s="307"/>
      <c r="OCP179" s="309"/>
      <c r="OCQ179" s="307"/>
      <c r="OCR179" s="307"/>
      <c r="ODG179" s="309"/>
      <c r="ODH179" s="307"/>
      <c r="ODI179" s="307"/>
      <c r="ODX179" s="309"/>
      <c r="ODY179" s="307"/>
      <c r="ODZ179" s="307"/>
      <c r="OEO179" s="309"/>
      <c r="OEP179" s="307"/>
      <c r="OEQ179" s="307"/>
      <c r="OFF179" s="309"/>
      <c r="OFG179" s="307"/>
      <c r="OFH179" s="307"/>
      <c r="OFW179" s="309"/>
      <c r="OFX179" s="307"/>
      <c r="OFY179" s="307"/>
      <c r="OGN179" s="309"/>
      <c r="OGO179" s="307"/>
      <c r="OGP179" s="307"/>
      <c r="OHE179" s="309"/>
      <c r="OHF179" s="307"/>
      <c r="OHG179" s="307"/>
      <c r="OHV179" s="309"/>
      <c r="OHW179" s="307"/>
      <c r="OHX179" s="307"/>
      <c r="OIM179" s="309"/>
      <c r="OIN179" s="307"/>
      <c r="OIO179" s="307"/>
      <c r="OJD179" s="309"/>
      <c r="OJE179" s="307"/>
      <c r="OJF179" s="307"/>
      <c r="OJU179" s="309"/>
      <c r="OJV179" s="307"/>
      <c r="OJW179" s="307"/>
      <c r="OKL179" s="309"/>
      <c r="OKM179" s="307"/>
      <c r="OKN179" s="307"/>
      <c r="OLC179" s="309"/>
      <c r="OLD179" s="307"/>
      <c r="OLE179" s="307"/>
      <c r="OLT179" s="309"/>
      <c r="OLU179" s="307"/>
      <c r="OLV179" s="307"/>
      <c r="OMK179" s="309"/>
      <c r="OML179" s="307"/>
      <c r="OMM179" s="307"/>
      <c r="ONB179" s="309"/>
      <c r="ONC179" s="307"/>
      <c r="OND179" s="307"/>
      <c r="ONS179" s="309"/>
      <c r="ONT179" s="307"/>
      <c r="ONU179" s="307"/>
      <c r="OOJ179" s="309"/>
      <c r="OOK179" s="307"/>
      <c r="OOL179" s="307"/>
      <c r="OPA179" s="309"/>
      <c r="OPB179" s="307"/>
      <c r="OPC179" s="307"/>
      <c r="OPR179" s="309"/>
      <c r="OPS179" s="307"/>
      <c r="OPT179" s="307"/>
      <c r="OQI179" s="309"/>
      <c r="OQJ179" s="307"/>
      <c r="OQK179" s="307"/>
      <c r="OQZ179" s="309"/>
      <c r="ORA179" s="307"/>
      <c r="ORB179" s="307"/>
      <c r="ORQ179" s="309"/>
      <c r="ORR179" s="307"/>
      <c r="ORS179" s="307"/>
      <c r="OSH179" s="309"/>
      <c r="OSI179" s="307"/>
      <c r="OSJ179" s="307"/>
      <c r="OSY179" s="309"/>
      <c r="OSZ179" s="307"/>
      <c r="OTA179" s="307"/>
      <c r="OTP179" s="309"/>
      <c r="OTQ179" s="307"/>
      <c r="OTR179" s="307"/>
      <c r="OUG179" s="309"/>
      <c r="OUH179" s="307"/>
      <c r="OUI179" s="307"/>
      <c r="OUX179" s="309"/>
      <c r="OUY179" s="307"/>
      <c r="OUZ179" s="307"/>
      <c r="OVO179" s="309"/>
      <c r="OVP179" s="307"/>
      <c r="OVQ179" s="307"/>
      <c r="OWF179" s="309"/>
      <c r="OWG179" s="307"/>
      <c r="OWH179" s="307"/>
      <c r="OWW179" s="309"/>
      <c r="OWX179" s="307"/>
      <c r="OWY179" s="307"/>
      <c r="OXN179" s="309"/>
      <c r="OXO179" s="307"/>
      <c r="OXP179" s="307"/>
      <c r="OYE179" s="309"/>
      <c r="OYF179" s="307"/>
      <c r="OYG179" s="307"/>
      <c r="OYV179" s="309"/>
      <c r="OYW179" s="307"/>
      <c r="OYX179" s="307"/>
      <c r="OZM179" s="309"/>
      <c r="OZN179" s="307"/>
      <c r="OZO179" s="307"/>
      <c r="PAD179" s="309"/>
      <c r="PAE179" s="307"/>
      <c r="PAF179" s="307"/>
      <c r="PAU179" s="309"/>
      <c r="PAV179" s="307"/>
      <c r="PAW179" s="307"/>
      <c r="PBL179" s="309"/>
      <c r="PBM179" s="307"/>
      <c r="PBN179" s="307"/>
      <c r="PCC179" s="309"/>
      <c r="PCD179" s="307"/>
      <c r="PCE179" s="307"/>
      <c r="PCT179" s="309"/>
      <c r="PCU179" s="307"/>
      <c r="PCV179" s="307"/>
      <c r="PDK179" s="309"/>
      <c r="PDL179" s="307"/>
      <c r="PDM179" s="307"/>
      <c r="PEB179" s="309"/>
      <c r="PEC179" s="307"/>
      <c r="PED179" s="307"/>
      <c r="PES179" s="309"/>
      <c r="PET179" s="307"/>
      <c r="PEU179" s="307"/>
      <c r="PFJ179" s="309"/>
      <c r="PFK179" s="307"/>
      <c r="PFL179" s="307"/>
      <c r="PGA179" s="309"/>
      <c r="PGB179" s="307"/>
      <c r="PGC179" s="307"/>
      <c r="PGR179" s="309"/>
      <c r="PGS179" s="307"/>
      <c r="PGT179" s="307"/>
      <c r="PHI179" s="309"/>
      <c r="PHJ179" s="307"/>
      <c r="PHK179" s="307"/>
      <c r="PHZ179" s="309"/>
      <c r="PIA179" s="307"/>
      <c r="PIB179" s="307"/>
      <c r="PIQ179" s="309"/>
      <c r="PIR179" s="307"/>
      <c r="PIS179" s="307"/>
      <c r="PJH179" s="309"/>
      <c r="PJI179" s="307"/>
      <c r="PJJ179" s="307"/>
      <c r="PJY179" s="309"/>
      <c r="PJZ179" s="307"/>
      <c r="PKA179" s="307"/>
      <c r="PKP179" s="309"/>
      <c r="PKQ179" s="307"/>
      <c r="PKR179" s="307"/>
      <c r="PLG179" s="309"/>
      <c r="PLH179" s="307"/>
      <c r="PLI179" s="307"/>
      <c r="PLX179" s="309"/>
      <c r="PLY179" s="307"/>
      <c r="PLZ179" s="307"/>
      <c r="PMO179" s="309"/>
      <c r="PMP179" s="307"/>
      <c r="PMQ179" s="307"/>
      <c r="PNF179" s="309"/>
      <c r="PNG179" s="307"/>
      <c r="PNH179" s="307"/>
      <c r="PNW179" s="309"/>
      <c r="PNX179" s="307"/>
      <c r="PNY179" s="307"/>
      <c r="PON179" s="309"/>
      <c r="POO179" s="307"/>
      <c r="POP179" s="307"/>
      <c r="PPE179" s="309"/>
      <c r="PPF179" s="307"/>
      <c r="PPG179" s="307"/>
      <c r="PPV179" s="309"/>
      <c r="PPW179" s="307"/>
      <c r="PPX179" s="307"/>
      <c r="PQM179" s="309"/>
      <c r="PQN179" s="307"/>
      <c r="PQO179" s="307"/>
      <c r="PRD179" s="309"/>
      <c r="PRE179" s="307"/>
      <c r="PRF179" s="307"/>
      <c r="PRU179" s="309"/>
      <c r="PRV179" s="307"/>
      <c r="PRW179" s="307"/>
      <c r="PSL179" s="309"/>
      <c r="PSM179" s="307"/>
      <c r="PSN179" s="307"/>
      <c r="PTC179" s="309"/>
      <c r="PTD179" s="307"/>
      <c r="PTE179" s="307"/>
      <c r="PTT179" s="309"/>
      <c r="PTU179" s="307"/>
      <c r="PTV179" s="307"/>
      <c r="PUK179" s="309"/>
      <c r="PUL179" s="307"/>
      <c r="PUM179" s="307"/>
      <c r="PVB179" s="309"/>
      <c r="PVC179" s="307"/>
      <c r="PVD179" s="307"/>
      <c r="PVS179" s="309"/>
      <c r="PVT179" s="307"/>
      <c r="PVU179" s="307"/>
      <c r="PWJ179" s="309"/>
      <c r="PWK179" s="307"/>
      <c r="PWL179" s="307"/>
      <c r="PXA179" s="309"/>
      <c r="PXB179" s="307"/>
      <c r="PXC179" s="307"/>
      <c r="PXR179" s="309"/>
      <c r="PXS179" s="307"/>
      <c r="PXT179" s="307"/>
      <c r="PYI179" s="309"/>
      <c r="PYJ179" s="307"/>
      <c r="PYK179" s="307"/>
      <c r="PYZ179" s="309"/>
      <c r="PZA179" s="307"/>
      <c r="PZB179" s="307"/>
      <c r="PZQ179" s="309"/>
      <c r="PZR179" s="307"/>
      <c r="PZS179" s="307"/>
      <c r="QAH179" s="309"/>
      <c r="QAI179" s="307"/>
      <c r="QAJ179" s="307"/>
      <c r="QAY179" s="309"/>
      <c r="QAZ179" s="307"/>
      <c r="QBA179" s="307"/>
      <c r="QBP179" s="309"/>
      <c r="QBQ179" s="307"/>
      <c r="QBR179" s="307"/>
      <c r="QCG179" s="309"/>
      <c r="QCH179" s="307"/>
      <c r="QCI179" s="307"/>
      <c r="QCX179" s="309"/>
      <c r="QCY179" s="307"/>
      <c r="QCZ179" s="307"/>
      <c r="QDO179" s="309"/>
      <c r="QDP179" s="307"/>
      <c r="QDQ179" s="307"/>
      <c r="QEF179" s="309"/>
      <c r="QEG179" s="307"/>
      <c r="QEH179" s="307"/>
      <c r="QEW179" s="309"/>
      <c r="QEX179" s="307"/>
      <c r="QEY179" s="307"/>
      <c r="QFN179" s="309"/>
      <c r="QFO179" s="307"/>
      <c r="QFP179" s="307"/>
      <c r="QGE179" s="309"/>
      <c r="QGF179" s="307"/>
      <c r="QGG179" s="307"/>
      <c r="QGV179" s="309"/>
      <c r="QGW179" s="307"/>
      <c r="QGX179" s="307"/>
      <c r="QHM179" s="309"/>
      <c r="QHN179" s="307"/>
      <c r="QHO179" s="307"/>
      <c r="QID179" s="309"/>
      <c r="QIE179" s="307"/>
      <c r="QIF179" s="307"/>
      <c r="QIU179" s="309"/>
      <c r="QIV179" s="307"/>
      <c r="QIW179" s="307"/>
      <c r="QJL179" s="309"/>
      <c r="QJM179" s="307"/>
      <c r="QJN179" s="307"/>
      <c r="QKC179" s="309"/>
      <c r="QKD179" s="307"/>
      <c r="QKE179" s="307"/>
      <c r="QKT179" s="309"/>
      <c r="QKU179" s="307"/>
      <c r="QKV179" s="307"/>
      <c r="QLK179" s="309"/>
      <c r="QLL179" s="307"/>
      <c r="QLM179" s="307"/>
      <c r="QMB179" s="309"/>
      <c r="QMC179" s="307"/>
      <c r="QMD179" s="307"/>
      <c r="QMS179" s="309"/>
      <c r="QMT179" s="307"/>
      <c r="QMU179" s="307"/>
      <c r="QNJ179" s="309"/>
      <c r="QNK179" s="307"/>
      <c r="QNL179" s="307"/>
      <c r="QOA179" s="309"/>
      <c r="QOB179" s="307"/>
      <c r="QOC179" s="307"/>
      <c r="QOR179" s="309"/>
      <c r="QOS179" s="307"/>
      <c r="QOT179" s="307"/>
      <c r="QPI179" s="309"/>
      <c r="QPJ179" s="307"/>
      <c r="QPK179" s="307"/>
      <c r="QPZ179" s="309"/>
      <c r="QQA179" s="307"/>
      <c r="QQB179" s="307"/>
      <c r="QQQ179" s="309"/>
      <c r="QQR179" s="307"/>
      <c r="QQS179" s="307"/>
      <c r="QRH179" s="309"/>
      <c r="QRI179" s="307"/>
      <c r="QRJ179" s="307"/>
      <c r="QRY179" s="309"/>
      <c r="QRZ179" s="307"/>
      <c r="QSA179" s="307"/>
      <c r="QSP179" s="309"/>
      <c r="QSQ179" s="307"/>
      <c r="QSR179" s="307"/>
      <c r="QTG179" s="309"/>
      <c r="QTH179" s="307"/>
      <c r="QTI179" s="307"/>
      <c r="QTX179" s="309"/>
      <c r="QTY179" s="307"/>
      <c r="QTZ179" s="307"/>
      <c r="QUO179" s="309"/>
      <c r="QUP179" s="307"/>
      <c r="QUQ179" s="307"/>
      <c r="QVF179" s="309"/>
      <c r="QVG179" s="307"/>
      <c r="QVH179" s="307"/>
      <c r="QVW179" s="309"/>
      <c r="QVX179" s="307"/>
      <c r="QVY179" s="307"/>
      <c r="QWN179" s="309"/>
      <c r="QWO179" s="307"/>
      <c r="QWP179" s="307"/>
      <c r="QXE179" s="309"/>
      <c r="QXF179" s="307"/>
      <c r="QXG179" s="307"/>
      <c r="QXV179" s="309"/>
      <c r="QXW179" s="307"/>
      <c r="QXX179" s="307"/>
      <c r="QYM179" s="309"/>
      <c r="QYN179" s="307"/>
      <c r="QYO179" s="307"/>
      <c r="QZD179" s="309"/>
      <c r="QZE179" s="307"/>
      <c r="QZF179" s="307"/>
      <c r="QZU179" s="309"/>
      <c r="QZV179" s="307"/>
      <c r="QZW179" s="307"/>
      <c r="RAL179" s="309"/>
      <c r="RAM179" s="307"/>
      <c r="RAN179" s="307"/>
      <c r="RBC179" s="309"/>
      <c r="RBD179" s="307"/>
      <c r="RBE179" s="307"/>
      <c r="RBT179" s="309"/>
      <c r="RBU179" s="307"/>
      <c r="RBV179" s="307"/>
      <c r="RCK179" s="309"/>
      <c r="RCL179" s="307"/>
      <c r="RCM179" s="307"/>
      <c r="RDB179" s="309"/>
      <c r="RDC179" s="307"/>
      <c r="RDD179" s="307"/>
      <c r="RDS179" s="309"/>
      <c r="RDT179" s="307"/>
      <c r="RDU179" s="307"/>
      <c r="REJ179" s="309"/>
      <c r="REK179" s="307"/>
      <c r="REL179" s="307"/>
      <c r="RFA179" s="309"/>
      <c r="RFB179" s="307"/>
      <c r="RFC179" s="307"/>
      <c r="RFR179" s="309"/>
      <c r="RFS179" s="307"/>
      <c r="RFT179" s="307"/>
      <c r="RGI179" s="309"/>
      <c r="RGJ179" s="307"/>
      <c r="RGK179" s="307"/>
      <c r="RGZ179" s="309"/>
      <c r="RHA179" s="307"/>
      <c r="RHB179" s="307"/>
      <c r="RHQ179" s="309"/>
      <c r="RHR179" s="307"/>
      <c r="RHS179" s="307"/>
      <c r="RIH179" s="309"/>
      <c r="RII179" s="307"/>
      <c r="RIJ179" s="307"/>
      <c r="RIY179" s="309"/>
      <c r="RIZ179" s="307"/>
      <c r="RJA179" s="307"/>
      <c r="RJP179" s="309"/>
      <c r="RJQ179" s="307"/>
      <c r="RJR179" s="307"/>
      <c r="RKG179" s="309"/>
      <c r="RKH179" s="307"/>
      <c r="RKI179" s="307"/>
      <c r="RKX179" s="309"/>
      <c r="RKY179" s="307"/>
      <c r="RKZ179" s="307"/>
      <c r="RLO179" s="309"/>
      <c r="RLP179" s="307"/>
      <c r="RLQ179" s="307"/>
      <c r="RMF179" s="309"/>
      <c r="RMG179" s="307"/>
      <c r="RMH179" s="307"/>
      <c r="RMW179" s="309"/>
      <c r="RMX179" s="307"/>
      <c r="RMY179" s="307"/>
      <c r="RNN179" s="309"/>
      <c r="RNO179" s="307"/>
      <c r="RNP179" s="307"/>
      <c r="ROE179" s="309"/>
      <c r="ROF179" s="307"/>
      <c r="ROG179" s="307"/>
      <c r="ROV179" s="309"/>
      <c r="ROW179" s="307"/>
      <c r="ROX179" s="307"/>
      <c r="RPM179" s="309"/>
      <c r="RPN179" s="307"/>
      <c r="RPO179" s="307"/>
      <c r="RQD179" s="309"/>
      <c r="RQE179" s="307"/>
      <c r="RQF179" s="307"/>
      <c r="RQU179" s="309"/>
      <c r="RQV179" s="307"/>
      <c r="RQW179" s="307"/>
      <c r="RRL179" s="309"/>
      <c r="RRM179" s="307"/>
      <c r="RRN179" s="307"/>
      <c r="RSC179" s="309"/>
      <c r="RSD179" s="307"/>
      <c r="RSE179" s="307"/>
      <c r="RST179" s="309"/>
      <c r="RSU179" s="307"/>
      <c r="RSV179" s="307"/>
      <c r="RTK179" s="309"/>
      <c r="RTL179" s="307"/>
      <c r="RTM179" s="307"/>
      <c r="RUB179" s="309"/>
      <c r="RUC179" s="307"/>
      <c r="RUD179" s="307"/>
      <c r="RUS179" s="309"/>
      <c r="RUT179" s="307"/>
      <c r="RUU179" s="307"/>
      <c r="RVJ179" s="309"/>
      <c r="RVK179" s="307"/>
      <c r="RVL179" s="307"/>
      <c r="RWA179" s="309"/>
      <c r="RWB179" s="307"/>
      <c r="RWC179" s="307"/>
      <c r="RWR179" s="309"/>
      <c r="RWS179" s="307"/>
      <c r="RWT179" s="307"/>
      <c r="RXI179" s="309"/>
      <c r="RXJ179" s="307"/>
      <c r="RXK179" s="307"/>
      <c r="RXZ179" s="309"/>
      <c r="RYA179" s="307"/>
      <c r="RYB179" s="307"/>
      <c r="RYQ179" s="309"/>
      <c r="RYR179" s="307"/>
      <c r="RYS179" s="307"/>
      <c r="RZH179" s="309"/>
      <c r="RZI179" s="307"/>
      <c r="RZJ179" s="307"/>
      <c r="RZY179" s="309"/>
      <c r="RZZ179" s="307"/>
      <c r="SAA179" s="307"/>
      <c r="SAP179" s="309"/>
      <c r="SAQ179" s="307"/>
      <c r="SAR179" s="307"/>
      <c r="SBG179" s="309"/>
      <c r="SBH179" s="307"/>
      <c r="SBI179" s="307"/>
      <c r="SBX179" s="309"/>
      <c r="SBY179" s="307"/>
      <c r="SBZ179" s="307"/>
      <c r="SCO179" s="309"/>
      <c r="SCP179" s="307"/>
      <c r="SCQ179" s="307"/>
      <c r="SDF179" s="309"/>
      <c r="SDG179" s="307"/>
      <c r="SDH179" s="307"/>
      <c r="SDW179" s="309"/>
      <c r="SDX179" s="307"/>
      <c r="SDY179" s="307"/>
      <c r="SEN179" s="309"/>
      <c r="SEO179" s="307"/>
      <c r="SEP179" s="307"/>
      <c r="SFE179" s="309"/>
      <c r="SFF179" s="307"/>
      <c r="SFG179" s="307"/>
      <c r="SFV179" s="309"/>
      <c r="SFW179" s="307"/>
      <c r="SFX179" s="307"/>
      <c r="SGM179" s="309"/>
      <c r="SGN179" s="307"/>
      <c r="SGO179" s="307"/>
      <c r="SHD179" s="309"/>
      <c r="SHE179" s="307"/>
      <c r="SHF179" s="307"/>
      <c r="SHU179" s="309"/>
      <c r="SHV179" s="307"/>
      <c r="SHW179" s="307"/>
      <c r="SIL179" s="309"/>
      <c r="SIM179" s="307"/>
      <c r="SIN179" s="307"/>
      <c r="SJC179" s="309"/>
      <c r="SJD179" s="307"/>
      <c r="SJE179" s="307"/>
      <c r="SJT179" s="309"/>
      <c r="SJU179" s="307"/>
      <c r="SJV179" s="307"/>
      <c r="SKK179" s="309"/>
      <c r="SKL179" s="307"/>
      <c r="SKM179" s="307"/>
      <c r="SLB179" s="309"/>
      <c r="SLC179" s="307"/>
      <c r="SLD179" s="307"/>
      <c r="SLS179" s="309"/>
      <c r="SLT179" s="307"/>
      <c r="SLU179" s="307"/>
      <c r="SMJ179" s="309"/>
      <c r="SMK179" s="307"/>
      <c r="SML179" s="307"/>
      <c r="SNA179" s="309"/>
      <c r="SNB179" s="307"/>
      <c r="SNC179" s="307"/>
      <c r="SNR179" s="309"/>
      <c r="SNS179" s="307"/>
      <c r="SNT179" s="307"/>
      <c r="SOI179" s="309"/>
      <c r="SOJ179" s="307"/>
      <c r="SOK179" s="307"/>
      <c r="SOZ179" s="309"/>
      <c r="SPA179" s="307"/>
      <c r="SPB179" s="307"/>
      <c r="SPQ179" s="309"/>
      <c r="SPR179" s="307"/>
      <c r="SPS179" s="307"/>
      <c r="SQH179" s="309"/>
      <c r="SQI179" s="307"/>
      <c r="SQJ179" s="307"/>
      <c r="SQY179" s="309"/>
      <c r="SQZ179" s="307"/>
      <c r="SRA179" s="307"/>
      <c r="SRP179" s="309"/>
      <c r="SRQ179" s="307"/>
      <c r="SRR179" s="307"/>
      <c r="SSG179" s="309"/>
      <c r="SSH179" s="307"/>
      <c r="SSI179" s="307"/>
      <c r="SSX179" s="309"/>
      <c r="SSY179" s="307"/>
      <c r="SSZ179" s="307"/>
      <c r="STO179" s="309"/>
      <c r="STP179" s="307"/>
      <c r="STQ179" s="307"/>
      <c r="SUF179" s="309"/>
      <c r="SUG179" s="307"/>
      <c r="SUH179" s="307"/>
      <c r="SUW179" s="309"/>
      <c r="SUX179" s="307"/>
      <c r="SUY179" s="307"/>
      <c r="SVN179" s="309"/>
      <c r="SVO179" s="307"/>
      <c r="SVP179" s="307"/>
      <c r="SWE179" s="309"/>
      <c r="SWF179" s="307"/>
      <c r="SWG179" s="307"/>
      <c r="SWV179" s="309"/>
      <c r="SWW179" s="307"/>
      <c r="SWX179" s="307"/>
      <c r="SXM179" s="309"/>
      <c r="SXN179" s="307"/>
      <c r="SXO179" s="307"/>
      <c r="SYD179" s="309"/>
      <c r="SYE179" s="307"/>
      <c r="SYF179" s="307"/>
      <c r="SYU179" s="309"/>
      <c r="SYV179" s="307"/>
      <c r="SYW179" s="307"/>
      <c r="SZL179" s="309"/>
      <c r="SZM179" s="307"/>
      <c r="SZN179" s="307"/>
      <c r="TAC179" s="309"/>
      <c r="TAD179" s="307"/>
      <c r="TAE179" s="307"/>
      <c r="TAT179" s="309"/>
      <c r="TAU179" s="307"/>
      <c r="TAV179" s="307"/>
      <c r="TBK179" s="309"/>
      <c r="TBL179" s="307"/>
      <c r="TBM179" s="307"/>
      <c r="TCB179" s="309"/>
      <c r="TCC179" s="307"/>
      <c r="TCD179" s="307"/>
      <c r="TCS179" s="309"/>
      <c r="TCT179" s="307"/>
      <c r="TCU179" s="307"/>
      <c r="TDJ179" s="309"/>
      <c r="TDK179" s="307"/>
      <c r="TDL179" s="307"/>
      <c r="TEA179" s="309"/>
      <c r="TEB179" s="307"/>
      <c r="TEC179" s="307"/>
      <c r="TER179" s="309"/>
      <c r="TES179" s="307"/>
      <c r="TET179" s="307"/>
      <c r="TFI179" s="309"/>
      <c r="TFJ179" s="307"/>
      <c r="TFK179" s="307"/>
      <c r="TFZ179" s="309"/>
      <c r="TGA179" s="307"/>
      <c r="TGB179" s="307"/>
      <c r="TGQ179" s="309"/>
      <c r="TGR179" s="307"/>
      <c r="TGS179" s="307"/>
      <c r="THH179" s="309"/>
      <c r="THI179" s="307"/>
      <c r="THJ179" s="307"/>
      <c r="THY179" s="309"/>
      <c r="THZ179" s="307"/>
      <c r="TIA179" s="307"/>
      <c r="TIP179" s="309"/>
      <c r="TIQ179" s="307"/>
      <c r="TIR179" s="307"/>
      <c r="TJG179" s="309"/>
      <c r="TJH179" s="307"/>
      <c r="TJI179" s="307"/>
      <c r="TJX179" s="309"/>
      <c r="TJY179" s="307"/>
      <c r="TJZ179" s="307"/>
      <c r="TKO179" s="309"/>
      <c r="TKP179" s="307"/>
      <c r="TKQ179" s="307"/>
      <c r="TLF179" s="309"/>
      <c r="TLG179" s="307"/>
      <c r="TLH179" s="307"/>
      <c r="TLW179" s="309"/>
      <c r="TLX179" s="307"/>
      <c r="TLY179" s="307"/>
      <c r="TMN179" s="309"/>
      <c r="TMO179" s="307"/>
      <c r="TMP179" s="307"/>
      <c r="TNE179" s="309"/>
      <c r="TNF179" s="307"/>
      <c r="TNG179" s="307"/>
      <c r="TNV179" s="309"/>
      <c r="TNW179" s="307"/>
      <c r="TNX179" s="307"/>
      <c r="TOM179" s="309"/>
      <c r="TON179" s="307"/>
      <c r="TOO179" s="307"/>
      <c r="TPD179" s="309"/>
      <c r="TPE179" s="307"/>
      <c r="TPF179" s="307"/>
      <c r="TPU179" s="309"/>
      <c r="TPV179" s="307"/>
      <c r="TPW179" s="307"/>
      <c r="TQL179" s="309"/>
      <c r="TQM179" s="307"/>
      <c r="TQN179" s="307"/>
      <c r="TRC179" s="309"/>
      <c r="TRD179" s="307"/>
      <c r="TRE179" s="307"/>
      <c r="TRT179" s="309"/>
      <c r="TRU179" s="307"/>
      <c r="TRV179" s="307"/>
      <c r="TSK179" s="309"/>
      <c r="TSL179" s="307"/>
      <c r="TSM179" s="307"/>
      <c r="TTB179" s="309"/>
      <c r="TTC179" s="307"/>
      <c r="TTD179" s="307"/>
      <c r="TTS179" s="309"/>
      <c r="TTT179" s="307"/>
      <c r="TTU179" s="307"/>
      <c r="TUJ179" s="309"/>
      <c r="TUK179" s="307"/>
      <c r="TUL179" s="307"/>
      <c r="TVA179" s="309"/>
      <c r="TVB179" s="307"/>
      <c r="TVC179" s="307"/>
      <c r="TVR179" s="309"/>
      <c r="TVS179" s="307"/>
      <c r="TVT179" s="307"/>
      <c r="TWI179" s="309"/>
      <c r="TWJ179" s="307"/>
      <c r="TWK179" s="307"/>
      <c r="TWZ179" s="309"/>
      <c r="TXA179" s="307"/>
      <c r="TXB179" s="307"/>
      <c r="TXQ179" s="309"/>
      <c r="TXR179" s="307"/>
      <c r="TXS179" s="307"/>
      <c r="TYH179" s="309"/>
      <c r="TYI179" s="307"/>
      <c r="TYJ179" s="307"/>
      <c r="TYY179" s="309"/>
      <c r="TYZ179" s="307"/>
      <c r="TZA179" s="307"/>
      <c r="TZP179" s="309"/>
      <c r="TZQ179" s="307"/>
      <c r="TZR179" s="307"/>
      <c r="UAG179" s="309"/>
      <c r="UAH179" s="307"/>
      <c r="UAI179" s="307"/>
      <c r="UAX179" s="309"/>
      <c r="UAY179" s="307"/>
      <c r="UAZ179" s="307"/>
      <c r="UBO179" s="309"/>
      <c r="UBP179" s="307"/>
      <c r="UBQ179" s="307"/>
      <c r="UCF179" s="309"/>
      <c r="UCG179" s="307"/>
      <c r="UCH179" s="307"/>
      <c r="UCW179" s="309"/>
      <c r="UCX179" s="307"/>
      <c r="UCY179" s="307"/>
      <c r="UDN179" s="309"/>
      <c r="UDO179" s="307"/>
      <c r="UDP179" s="307"/>
      <c r="UEE179" s="309"/>
      <c r="UEF179" s="307"/>
      <c r="UEG179" s="307"/>
      <c r="UEV179" s="309"/>
      <c r="UEW179" s="307"/>
      <c r="UEX179" s="307"/>
      <c r="UFM179" s="309"/>
      <c r="UFN179" s="307"/>
      <c r="UFO179" s="307"/>
      <c r="UGD179" s="309"/>
      <c r="UGE179" s="307"/>
      <c r="UGF179" s="307"/>
      <c r="UGU179" s="309"/>
      <c r="UGV179" s="307"/>
      <c r="UGW179" s="307"/>
      <c r="UHL179" s="309"/>
      <c r="UHM179" s="307"/>
      <c r="UHN179" s="307"/>
      <c r="UIC179" s="309"/>
      <c r="UID179" s="307"/>
      <c r="UIE179" s="307"/>
      <c r="UIT179" s="309"/>
      <c r="UIU179" s="307"/>
      <c r="UIV179" s="307"/>
      <c r="UJK179" s="309"/>
      <c r="UJL179" s="307"/>
      <c r="UJM179" s="307"/>
      <c r="UKB179" s="309"/>
      <c r="UKC179" s="307"/>
      <c r="UKD179" s="307"/>
      <c r="UKS179" s="309"/>
      <c r="UKT179" s="307"/>
      <c r="UKU179" s="307"/>
      <c r="ULJ179" s="309"/>
      <c r="ULK179" s="307"/>
      <c r="ULL179" s="307"/>
      <c r="UMA179" s="309"/>
      <c r="UMB179" s="307"/>
      <c r="UMC179" s="307"/>
      <c r="UMR179" s="309"/>
      <c r="UMS179" s="307"/>
      <c r="UMT179" s="307"/>
      <c r="UNI179" s="309"/>
      <c r="UNJ179" s="307"/>
      <c r="UNK179" s="307"/>
      <c r="UNZ179" s="309"/>
      <c r="UOA179" s="307"/>
      <c r="UOB179" s="307"/>
      <c r="UOQ179" s="309"/>
      <c r="UOR179" s="307"/>
      <c r="UOS179" s="307"/>
      <c r="UPH179" s="309"/>
      <c r="UPI179" s="307"/>
      <c r="UPJ179" s="307"/>
      <c r="UPY179" s="309"/>
      <c r="UPZ179" s="307"/>
      <c r="UQA179" s="307"/>
      <c r="UQP179" s="309"/>
      <c r="UQQ179" s="307"/>
      <c r="UQR179" s="307"/>
      <c r="URG179" s="309"/>
      <c r="URH179" s="307"/>
      <c r="URI179" s="307"/>
      <c r="URX179" s="309"/>
      <c r="URY179" s="307"/>
      <c r="URZ179" s="307"/>
      <c r="USO179" s="309"/>
      <c r="USP179" s="307"/>
      <c r="USQ179" s="307"/>
      <c r="UTF179" s="309"/>
      <c r="UTG179" s="307"/>
      <c r="UTH179" s="307"/>
      <c r="UTW179" s="309"/>
      <c r="UTX179" s="307"/>
      <c r="UTY179" s="307"/>
      <c r="UUN179" s="309"/>
      <c r="UUO179" s="307"/>
      <c r="UUP179" s="307"/>
      <c r="UVE179" s="309"/>
      <c r="UVF179" s="307"/>
      <c r="UVG179" s="307"/>
      <c r="UVV179" s="309"/>
      <c r="UVW179" s="307"/>
      <c r="UVX179" s="307"/>
      <c r="UWM179" s="309"/>
      <c r="UWN179" s="307"/>
      <c r="UWO179" s="307"/>
      <c r="UXD179" s="309"/>
      <c r="UXE179" s="307"/>
      <c r="UXF179" s="307"/>
      <c r="UXU179" s="309"/>
      <c r="UXV179" s="307"/>
      <c r="UXW179" s="307"/>
      <c r="UYL179" s="309"/>
      <c r="UYM179" s="307"/>
      <c r="UYN179" s="307"/>
      <c r="UZC179" s="309"/>
      <c r="UZD179" s="307"/>
      <c r="UZE179" s="307"/>
      <c r="UZT179" s="309"/>
      <c r="UZU179" s="307"/>
      <c r="UZV179" s="307"/>
      <c r="VAK179" s="309"/>
      <c r="VAL179" s="307"/>
      <c r="VAM179" s="307"/>
      <c r="VBB179" s="309"/>
      <c r="VBC179" s="307"/>
      <c r="VBD179" s="307"/>
      <c r="VBS179" s="309"/>
      <c r="VBT179" s="307"/>
      <c r="VBU179" s="307"/>
      <c r="VCJ179" s="309"/>
      <c r="VCK179" s="307"/>
      <c r="VCL179" s="307"/>
      <c r="VDA179" s="309"/>
      <c r="VDB179" s="307"/>
      <c r="VDC179" s="307"/>
      <c r="VDR179" s="309"/>
      <c r="VDS179" s="307"/>
      <c r="VDT179" s="307"/>
      <c r="VEI179" s="309"/>
      <c r="VEJ179" s="307"/>
      <c r="VEK179" s="307"/>
      <c r="VEZ179" s="309"/>
      <c r="VFA179" s="307"/>
      <c r="VFB179" s="307"/>
      <c r="VFQ179" s="309"/>
      <c r="VFR179" s="307"/>
      <c r="VFS179" s="307"/>
      <c r="VGH179" s="309"/>
      <c r="VGI179" s="307"/>
      <c r="VGJ179" s="307"/>
      <c r="VGY179" s="309"/>
      <c r="VGZ179" s="307"/>
      <c r="VHA179" s="307"/>
      <c r="VHP179" s="309"/>
      <c r="VHQ179" s="307"/>
      <c r="VHR179" s="307"/>
      <c r="VIG179" s="309"/>
      <c r="VIH179" s="307"/>
      <c r="VII179" s="307"/>
      <c r="VIX179" s="309"/>
      <c r="VIY179" s="307"/>
      <c r="VIZ179" s="307"/>
      <c r="VJO179" s="309"/>
      <c r="VJP179" s="307"/>
      <c r="VJQ179" s="307"/>
      <c r="VKF179" s="309"/>
      <c r="VKG179" s="307"/>
      <c r="VKH179" s="307"/>
      <c r="VKW179" s="309"/>
      <c r="VKX179" s="307"/>
      <c r="VKY179" s="307"/>
      <c r="VLN179" s="309"/>
      <c r="VLO179" s="307"/>
      <c r="VLP179" s="307"/>
      <c r="VME179" s="309"/>
      <c r="VMF179" s="307"/>
      <c r="VMG179" s="307"/>
      <c r="VMV179" s="309"/>
      <c r="VMW179" s="307"/>
      <c r="VMX179" s="307"/>
      <c r="VNM179" s="309"/>
      <c r="VNN179" s="307"/>
      <c r="VNO179" s="307"/>
      <c r="VOD179" s="309"/>
      <c r="VOE179" s="307"/>
      <c r="VOF179" s="307"/>
      <c r="VOU179" s="309"/>
      <c r="VOV179" s="307"/>
      <c r="VOW179" s="307"/>
      <c r="VPL179" s="309"/>
      <c r="VPM179" s="307"/>
      <c r="VPN179" s="307"/>
      <c r="VQC179" s="309"/>
      <c r="VQD179" s="307"/>
      <c r="VQE179" s="307"/>
      <c r="VQT179" s="309"/>
      <c r="VQU179" s="307"/>
      <c r="VQV179" s="307"/>
      <c r="VRK179" s="309"/>
      <c r="VRL179" s="307"/>
      <c r="VRM179" s="307"/>
      <c r="VSB179" s="309"/>
      <c r="VSC179" s="307"/>
      <c r="VSD179" s="307"/>
      <c r="VSS179" s="309"/>
      <c r="VST179" s="307"/>
      <c r="VSU179" s="307"/>
      <c r="VTJ179" s="309"/>
      <c r="VTK179" s="307"/>
      <c r="VTL179" s="307"/>
      <c r="VUA179" s="309"/>
      <c r="VUB179" s="307"/>
      <c r="VUC179" s="307"/>
      <c r="VUR179" s="309"/>
      <c r="VUS179" s="307"/>
      <c r="VUT179" s="307"/>
      <c r="VVI179" s="309"/>
      <c r="VVJ179" s="307"/>
      <c r="VVK179" s="307"/>
      <c r="VVZ179" s="309"/>
      <c r="VWA179" s="307"/>
      <c r="VWB179" s="307"/>
      <c r="VWQ179" s="309"/>
      <c r="VWR179" s="307"/>
      <c r="VWS179" s="307"/>
      <c r="VXH179" s="309"/>
      <c r="VXI179" s="307"/>
      <c r="VXJ179" s="307"/>
      <c r="VXY179" s="309"/>
      <c r="VXZ179" s="307"/>
      <c r="VYA179" s="307"/>
      <c r="VYP179" s="309"/>
      <c r="VYQ179" s="307"/>
      <c r="VYR179" s="307"/>
      <c r="VZG179" s="309"/>
      <c r="VZH179" s="307"/>
      <c r="VZI179" s="307"/>
      <c r="VZX179" s="309"/>
      <c r="VZY179" s="307"/>
      <c r="VZZ179" s="307"/>
      <c r="WAO179" s="309"/>
      <c r="WAP179" s="307"/>
      <c r="WAQ179" s="307"/>
      <c r="WBF179" s="309"/>
      <c r="WBG179" s="307"/>
      <c r="WBH179" s="307"/>
      <c r="WBW179" s="309"/>
      <c r="WBX179" s="307"/>
      <c r="WBY179" s="307"/>
      <c r="WCN179" s="309"/>
      <c r="WCO179" s="307"/>
      <c r="WCP179" s="307"/>
      <c r="WDE179" s="309"/>
      <c r="WDF179" s="307"/>
      <c r="WDG179" s="307"/>
      <c r="WDV179" s="309"/>
      <c r="WDW179" s="307"/>
      <c r="WDX179" s="307"/>
      <c r="WEM179" s="309"/>
      <c r="WEN179" s="307"/>
      <c r="WEO179" s="307"/>
      <c r="WFD179" s="309"/>
      <c r="WFE179" s="307"/>
      <c r="WFF179" s="307"/>
      <c r="WFU179" s="309"/>
      <c r="WFV179" s="307"/>
      <c r="WFW179" s="307"/>
      <c r="WGL179" s="309"/>
      <c r="WGM179" s="307"/>
      <c r="WGN179" s="307"/>
      <c r="WHC179" s="309"/>
      <c r="WHD179" s="307"/>
      <c r="WHE179" s="307"/>
      <c r="WHT179" s="309"/>
      <c r="WHU179" s="307"/>
      <c r="WHV179" s="307"/>
      <c r="WIK179" s="309"/>
      <c r="WIL179" s="307"/>
      <c r="WIM179" s="307"/>
      <c r="WJB179" s="309"/>
      <c r="WJC179" s="307"/>
      <c r="WJD179" s="307"/>
      <c r="WJS179" s="309"/>
      <c r="WJT179" s="307"/>
      <c r="WJU179" s="307"/>
      <c r="WKJ179" s="309"/>
      <c r="WKK179" s="307"/>
      <c r="WKL179" s="307"/>
      <c r="WLA179" s="309"/>
      <c r="WLB179" s="307"/>
      <c r="WLC179" s="307"/>
      <c r="WLR179" s="309"/>
      <c r="WLS179" s="307"/>
      <c r="WLT179" s="307"/>
      <c r="WMI179" s="309"/>
      <c r="WMJ179" s="307"/>
      <c r="WMK179" s="307"/>
      <c r="WMZ179" s="309"/>
      <c r="WNA179" s="307"/>
      <c r="WNB179" s="307"/>
      <c r="WNQ179" s="309"/>
      <c r="WNR179" s="307"/>
      <c r="WNS179" s="307"/>
      <c r="WOH179" s="309"/>
      <c r="WOI179" s="307"/>
      <c r="WOJ179" s="307"/>
      <c r="WOY179" s="309"/>
      <c r="WOZ179" s="307"/>
      <c r="WPA179" s="307"/>
      <c r="WPP179" s="309"/>
      <c r="WPQ179" s="307"/>
      <c r="WPR179" s="307"/>
      <c r="WQG179" s="309"/>
      <c r="WQH179" s="307"/>
      <c r="WQI179" s="307"/>
      <c r="WQX179" s="309"/>
      <c r="WQY179" s="307"/>
      <c r="WQZ179" s="307"/>
      <c r="WRO179" s="309"/>
      <c r="WRP179" s="307"/>
      <c r="WRQ179" s="307"/>
      <c r="WSF179" s="309"/>
      <c r="WSG179" s="307"/>
      <c r="WSH179" s="307"/>
      <c r="WSW179" s="309"/>
      <c r="WSX179" s="307"/>
      <c r="WSY179" s="307"/>
      <c r="WTN179" s="309"/>
      <c r="WTO179" s="307"/>
      <c r="WTP179" s="307"/>
      <c r="WUE179" s="309"/>
      <c r="WUF179" s="307"/>
      <c r="WUG179" s="307"/>
      <c r="WUV179" s="309"/>
      <c r="WUW179" s="307"/>
      <c r="WUX179" s="307"/>
      <c r="WVM179" s="309"/>
      <c r="WVN179" s="307"/>
      <c r="WVO179" s="307"/>
      <c r="WWD179" s="309"/>
      <c r="WWE179" s="307"/>
      <c r="WWF179" s="307"/>
      <c r="WWU179" s="309"/>
      <c r="WWV179" s="307"/>
      <c r="WWW179" s="307"/>
      <c r="WXL179" s="309"/>
      <c r="WXM179" s="307"/>
      <c r="WXN179" s="307"/>
      <c r="WYC179" s="309"/>
      <c r="WYD179" s="307"/>
      <c r="WYE179" s="307"/>
      <c r="WYT179" s="309"/>
      <c r="WYU179" s="307"/>
      <c r="WYV179" s="307"/>
      <c r="WZK179" s="309"/>
      <c r="WZL179" s="307"/>
      <c r="WZM179" s="307"/>
      <c r="XAB179" s="309"/>
      <c r="XAC179" s="307"/>
      <c r="XAD179" s="307"/>
      <c r="XAS179" s="309"/>
      <c r="XAT179" s="307"/>
      <c r="XAU179" s="307"/>
      <c r="XBJ179" s="309"/>
      <c r="XBK179" s="307"/>
      <c r="XBL179" s="307"/>
      <c r="XCA179" s="309"/>
      <c r="XCB179" s="307"/>
      <c r="XCC179" s="307"/>
      <c r="XCR179" s="309"/>
      <c r="XCS179" s="307"/>
      <c r="XCT179" s="307"/>
      <c r="XDI179" s="309"/>
      <c r="XDJ179" s="307"/>
      <c r="XDK179" s="307"/>
      <c r="XDZ179" s="309"/>
      <c r="XEA179" s="307"/>
      <c r="XEB179" s="307"/>
      <c r="XEQ179" s="309"/>
      <c r="XER179" s="307"/>
      <c r="XES179" s="307"/>
    </row>
    <row r="180" s="308" customFormat="true" ht="14.25" hidden="false" customHeight="false" outlineLevel="0" collapsed="false">
      <c r="A180" s="307" t="s">
        <v>356</v>
      </c>
      <c r="B180" s="307"/>
      <c r="C180" s="308" t="n">
        <v>1</v>
      </c>
      <c r="D180" s="308" t="n">
        <v>1</v>
      </c>
      <c r="E180" s="308" t="n">
        <v>1</v>
      </c>
      <c r="F180" s="308" t="n">
        <v>1</v>
      </c>
      <c r="G180" s="308" t="n">
        <v>1</v>
      </c>
      <c r="H180" s="308" t="n">
        <v>1</v>
      </c>
      <c r="I180" s="308" t="n">
        <v>1</v>
      </c>
      <c r="J180" s="308" t="n">
        <v>1</v>
      </c>
      <c r="K180" s="308" t="n">
        <v>1</v>
      </c>
      <c r="L180" s="308" t="n">
        <v>1</v>
      </c>
      <c r="M180" s="308" t="n">
        <v>1</v>
      </c>
      <c r="N180" s="308" t="n">
        <v>1</v>
      </c>
      <c r="O180" s="308" t="n">
        <v>1</v>
      </c>
      <c r="P180" s="308" t="n">
        <v>1</v>
      </c>
      <c r="Q180" s="309" t="n">
        <v>1</v>
      </c>
      <c r="R180" s="307"/>
      <c r="S180" s="307"/>
      <c r="AH180" s="309"/>
      <c r="AI180" s="307"/>
      <c r="AJ180" s="307"/>
      <c r="AY180" s="309"/>
      <c r="AZ180" s="307"/>
      <c r="BA180" s="307"/>
      <c r="BP180" s="309"/>
      <c r="BQ180" s="307"/>
      <c r="BR180" s="307"/>
      <c r="CG180" s="309"/>
      <c r="CH180" s="307"/>
      <c r="CI180" s="307"/>
      <c r="CX180" s="309"/>
      <c r="CY180" s="307"/>
      <c r="CZ180" s="307"/>
      <c r="DO180" s="309"/>
      <c r="DP180" s="307"/>
      <c r="DQ180" s="307"/>
      <c r="EF180" s="309"/>
      <c r="EG180" s="307"/>
      <c r="EH180" s="307"/>
      <c r="EW180" s="309"/>
      <c r="EX180" s="307"/>
      <c r="EY180" s="307"/>
      <c r="FN180" s="309"/>
      <c r="FO180" s="307"/>
      <c r="FP180" s="307"/>
      <c r="GE180" s="309"/>
      <c r="GF180" s="307"/>
      <c r="GG180" s="307"/>
      <c r="GV180" s="309"/>
      <c r="GW180" s="307"/>
      <c r="GX180" s="307"/>
      <c r="HM180" s="309"/>
      <c r="HN180" s="307"/>
      <c r="HO180" s="307"/>
      <c r="ID180" s="309"/>
      <c r="IE180" s="307"/>
      <c r="IF180" s="307"/>
      <c r="IU180" s="309"/>
      <c r="IV180" s="307"/>
      <c r="IW180" s="307"/>
      <c r="JL180" s="309"/>
      <c r="JM180" s="307"/>
      <c r="JN180" s="307"/>
      <c r="KC180" s="309"/>
      <c r="KD180" s="307"/>
      <c r="KE180" s="307"/>
      <c r="KT180" s="309"/>
      <c r="KU180" s="307"/>
      <c r="KV180" s="307"/>
      <c r="LK180" s="309"/>
      <c r="LL180" s="307"/>
      <c r="LM180" s="307"/>
      <c r="MB180" s="309"/>
      <c r="MC180" s="307"/>
      <c r="MD180" s="307"/>
      <c r="MS180" s="309"/>
      <c r="MT180" s="307"/>
      <c r="MU180" s="307"/>
      <c r="NJ180" s="309"/>
      <c r="NK180" s="307"/>
      <c r="NL180" s="307"/>
      <c r="OA180" s="309"/>
      <c r="OB180" s="307"/>
      <c r="OC180" s="307"/>
      <c r="OR180" s="309"/>
      <c r="OS180" s="307"/>
      <c r="OT180" s="307"/>
      <c r="PI180" s="309"/>
      <c r="PJ180" s="307"/>
      <c r="PK180" s="307"/>
      <c r="PZ180" s="309"/>
      <c r="QA180" s="307"/>
      <c r="QB180" s="307"/>
      <c r="QQ180" s="309"/>
      <c r="QR180" s="307"/>
      <c r="QS180" s="307"/>
      <c r="RH180" s="309"/>
      <c r="RI180" s="307"/>
      <c r="RJ180" s="307"/>
      <c r="RY180" s="309"/>
      <c r="RZ180" s="307"/>
      <c r="SA180" s="307"/>
      <c r="SP180" s="309"/>
      <c r="SQ180" s="307"/>
      <c r="SR180" s="307"/>
      <c r="TG180" s="309"/>
      <c r="TH180" s="307"/>
      <c r="TI180" s="307"/>
      <c r="TX180" s="309"/>
      <c r="TY180" s="307"/>
      <c r="TZ180" s="307"/>
      <c r="UO180" s="309"/>
      <c r="UP180" s="307"/>
      <c r="UQ180" s="307"/>
      <c r="VF180" s="309"/>
      <c r="VG180" s="307"/>
      <c r="VH180" s="307"/>
      <c r="VW180" s="309"/>
      <c r="VX180" s="307"/>
      <c r="VY180" s="307"/>
      <c r="WN180" s="309"/>
      <c r="WO180" s="307"/>
      <c r="WP180" s="307"/>
      <c r="XE180" s="309"/>
      <c r="XF180" s="307"/>
      <c r="XG180" s="307"/>
      <c r="XV180" s="309"/>
      <c r="XW180" s="307"/>
      <c r="XX180" s="307"/>
      <c r="YM180" s="309"/>
      <c r="YN180" s="307"/>
      <c r="YO180" s="307"/>
      <c r="ZD180" s="309"/>
      <c r="ZE180" s="307"/>
      <c r="ZF180" s="307"/>
      <c r="ZU180" s="309"/>
      <c r="ZV180" s="307"/>
      <c r="ZW180" s="307"/>
      <c r="AAL180" s="309"/>
      <c r="AAM180" s="307"/>
      <c r="AAN180" s="307"/>
      <c r="ABC180" s="309"/>
      <c r="ABD180" s="307"/>
      <c r="ABE180" s="307"/>
      <c r="ABT180" s="309"/>
      <c r="ABU180" s="307"/>
      <c r="ABV180" s="307"/>
      <c r="ACK180" s="309"/>
      <c r="ACL180" s="307"/>
      <c r="ACM180" s="307"/>
      <c r="ADB180" s="309"/>
      <c r="ADC180" s="307"/>
      <c r="ADD180" s="307"/>
      <c r="ADS180" s="309"/>
      <c r="ADT180" s="307"/>
      <c r="ADU180" s="307"/>
      <c r="AEJ180" s="309"/>
      <c r="AEK180" s="307"/>
      <c r="AEL180" s="307"/>
      <c r="AFA180" s="309"/>
      <c r="AFB180" s="307"/>
      <c r="AFC180" s="307"/>
      <c r="AFR180" s="309"/>
      <c r="AFS180" s="307"/>
      <c r="AFT180" s="307"/>
      <c r="AGI180" s="309"/>
      <c r="AGJ180" s="307"/>
      <c r="AGK180" s="307"/>
      <c r="AGZ180" s="309"/>
      <c r="AHA180" s="307"/>
      <c r="AHB180" s="307"/>
      <c r="AHQ180" s="309"/>
      <c r="AHR180" s="307"/>
      <c r="AHS180" s="307"/>
      <c r="AIH180" s="309"/>
      <c r="AII180" s="307"/>
      <c r="AIJ180" s="307"/>
      <c r="AIY180" s="309"/>
      <c r="AIZ180" s="307"/>
      <c r="AJA180" s="307"/>
      <c r="AJP180" s="309"/>
      <c r="AJQ180" s="307"/>
      <c r="AJR180" s="307"/>
      <c r="AKG180" s="309"/>
      <c r="AKH180" s="307"/>
      <c r="AKI180" s="307"/>
      <c r="AKX180" s="309"/>
      <c r="AKY180" s="307"/>
      <c r="AKZ180" s="307"/>
      <c r="ALO180" s="309"/>
      <c r="ALP180" s="307"/>
      <c r="ALQ180" s="307"/>
      <c r="AMF180" s="309"/>
      <c r="AMG180" s="307"/>
      <c r="AMH180" s="307"/>
      <c r="AMW180" s="309"/>
      <c r="AMX180" s="307"/>
      <c r="AMY180" s="307"/>
      <c r="ANN180" s="309"/>
      <c r="ANO180" s="307"/>
      <c r="ANP180" s="307"/>
      <c r="AOE180" s="309"/>
      <c r="AOF180" s="307"/>
      <c r="AOG180" s="307"/>
      <c r="AOV180" s="309"/>
      <c r="AOW180" s="307"/>
      <c r="AOX180" s="307"/>
      <c r="APM180" s="309"/>
      <c r="APN180" s="307"/>
      <c r="APO180" s="307"/>
      <c r="AQD180" s="309"/>
      <c r="AQE180" s="307"/>
      <c r="AQF180" s="307"/>
      <c r="AQU180" s="309"/>
      <c r="AQV180" s="307"/>
      <c r="AQW180" s="307"/>
      <c r="ARL180" s="309"/>
      <c r="ARM180" s="307"/>
      <c r="ARN180" s="307"/>
      <c r="ASC180" s="309"/>
      <c r="ASD180" s="307"/>
      <c r="ASE180" s="307"/>
      <c r="AST180" s="309"/>
      <c r="ASU180" s="307"/>
      <c r="ASV180" s="307"/>
      <c r="ATK180" s="309"/>
      <c r="ATL180" s="307"/>
      <c r="ATM180" s="307"/>
      <c r="AUB180" s="309"/>
      <c r="AUC180" s="307"/>
      <c r="AUD180" s="307"/>
      <c r="AUS180" s="309"/>
      <c r="AUT180" s="307"/>
      <c r="AUU180" s="307"/>
      <c r="AVJ180" s="309"/>
      <c r="AVK180" s="307"/>
      <c r="AVL180" s="307"/>
      <c r="AWA180" s="309"/>
      <c r="AWB180" s="307"/>
      <c r="AWC180" s="307"/>
      <c r="AWR180" s="309"/>
      <c r="AWS180" s="307"/>
      <c r="AWT180" s="307"/>
      <c r="AXI180" s="309"/>
      <c r="AXJ180" s="307"/>
      <c r="AXK180" s="307"/>
      <c r="AXZ180" s="309"/>
      <c r="AYA180" s="307"/>
      <c r="AYB180" s="307"/>
      <c r="AYQ180" s="309"/>
      <c r="AYR180" s="307"/>
      <c r="AYS180" s="307"/>
      <c r="AZH180" s="309"/>
      <c r="AZI180" s="307"/>
      <c r="AZJ180" s="307"/>
      <c r="AZY180" s="309"/>
      <c r="AZZ180" s="307"/>
      <c r="BAA180" s="307"/>
      <c r="BAP180" s="309"/>
      <c r="BAQ180" s="307"/>
      <c r="BAR180" s="307"/>
      <c r="BBG180" s="309"/>
      <c r="BBH180" s="307"/>
      <c r="BBI180" s="307"/>
      <c r="BBX180" s="309"/>
      <c r="BBY180" s="307"/>
      <c r="BBZ180" s="307"/>
      <c r="BCO180" s="309"/>
      <c r="BCP180" s="307"/>
      <c r="BCQ180" s="307"/>
      <c r="BDF180" s="309"/>
      <c r="BDG180" s="307"/>
      <c r="BDH180" s="307"/>
      <c r="BDW180" s="309"/>
      <c r="BDX180" s="307"/>
      <c r="BDY180" s="307"/>
      <c r="BEN180" s="309"/>
      <c r="BEO180" s="307"/>
      <c r="BEP180" s="307"/>
      <c r="BFE180" s="309"/>
      <c r="BFF180" s="307"/>
      <c r="BFG180" s="307"/>
      <c r="BFV180" s="309"/>
      <c r="BFW180" s="307"/>
      <c r="BFX180" s="307"/>
      <c r="BGM180" s="309"/>
      <c r="BGN180" s="307"/>
      <c r="BGO180" s="307"/>
      <c r="BHD180" s="309"/>
      <c r="BHE180" s="307"/>
      <c r="BHF180" s="307"/>
      <c r="BHU180" s="309"/>
      <c r="BHV180" s="307"/>
      <c r="BHW180" s="307"/>
      <c r="BIL180" s="309"/>
      <c r="BIM180" s="307"/>
      <c r="BIN180" s="307"/>
      <c r="BJC180" s="309"/>
      <c r="BJD180" s="307"/>
      <c r="BJE180" s="307"/>
      <c r="BJT180" s="309"/>
      <c r="BJU180" s="307"/>
      <c r="BJV180" s="307"/>
      <c r="BKK180" s="309"/>
      <c r="BKL180" s="307"/>
      <c r="BKM180" s="307"/>
      <c r="BLB180" s="309"/>
      <c r="BLC180" s="307"/>
      <c r="BLD180" s="307"/>
      <c r="BLS180" s="309"/>
      <c r="BLT180" s="307"/>
      <c r="BLU180" s="307"/>
      <c r="BMJ180" s="309"/>
      <c r="BMK180" s="307"/>
      <c r="BML180" s="307"/>
      <c r="BNA180" s="309"/>
      <c r="BNB180" s="307"/>
      <c r="BNC180" s="307"/>
      <c r="BNR180" s="309"/>
      <c r="BNS180" s="307"/>
      <c r="BNT180" s="307"/>
      <c r="BOI180" s="309"/>
      <c r="BOJ180" s="307"/>
      <c r="BOK180" s="307"/>
      <c r="BOZ180" s="309"/>
      <c r="BPA180" s="307"/>
      <c r="BPB180" s="307"/>
      <c r="BPQ180" s="309"/>
      <c r="BPR180" s="307"/>
      <c r="BPS180" s="307"/>
      <c r="BQH180" s="309"/>
      <c r="BQI180" s="307"/>
      <c r="BQJ180" s="307"/>
      <c r="BQY180" s="309"/>
      <c r="BQZ180" s="307"/>
      <c r="BRA180" s="307"/>
      <c r="BRP180" s="309"/>
      <c r="BRQ180" s="307"/>
      <c r="BRR180" s="307"/>
      <c r="BSG180" s="309"/>
      <c r="BSH180" s="307"/>
      <c r="BSI180" s="307"/>
      <c r="BSX180" s="309"/>
      <c r="BSY180" s="307"/>
      <c r="BSZ180" s="307"/>
      <c r="BTO180" s="309"/>
      <c r="BTP180" s="307"/>
      <c r="BTQ180" s="307"/>
      <c r="BUF180" s="309"/>
      <c r="BUG180" s="307"/>
      <c r="BUH180" s="307"/>
      <c r="BUW180" s="309"/>
      <c r="BUX180" s="307"/>
      <c r="BUY180" s="307"/>
      <c r="BVN180" s="309"/>
      <c r="BVO180" s="307"/>
      <c r="BVP180" s="307"/>
      <c r="BWE180" s="309"/>
      <c r="BWF180" s="307"/>
      <c r="BWG180" s="307"/>
      <c r="BWV180" s="309"/>
      <c r="BWW180" s="307"/>
      <c r="BWX180" s="307"/>
      <c r="BXM180" s="309"/>
      <c r="BXN180" s="307"/>
      <c r="BXO180" s="307"/>
      <c r="BYD180" s="309"/>
      <c r="BYE180" s="307"/>
      <c r="BYF180" s="307"/>
      <c r="BYU180" s="309"/>
      <c r="BYV180" s="307"/>
      <c r="BYW180" s="307"/>
      <c r="BZL180" s="309"/>
      <c r="BZM180" s="307"/>
      <c r="BZN180" s="307"/>
      <c r="CAC180" s="309"/>
      <c r="CAD180" s="307"/>
      <c r="CAE180" s="307"/>
      <c r="CAT180" s="309"/>
      <c r="CAU180" s="307"/>
      <c r="CAV180" s="307"/>
      <c r="CBK180" s="309"/>
      <c r="CBL180" s="307"/>
      <c r="CBM180" s="307"/>
      <c r="CCB180" s="309"/>
      <c r="CCC180" s="307"/>
      <c r="CCD180" s="307"/>
      <c r="CCS180" s="309"/>
      <c r="CCT180" s="307"/>
      <c r="CCU180" s="307"/>
      <c r="CDJ180" s="309"/>
      <c r="CDK180" s="307"/>
      <c r="CDL180" s="307"/>
      <c r="CEA180" s="309"/>
      <c r="CEB180" s="307"/>
      <c r="CEC180" s="307"/>
      <c r="CER180" s="309"/>
      <c r="CES180" s="307"/>
      <c r="CET180" s="307"/>
      <c r="CFI180" s="309"/>
      <c r="CFJ180" s="307"/>
      <c r="CFK180" s="307"/>
      <c r="CFZ180" s="309"/>
      <c r="CGA180" s="307"/>
      <c r="CGB180" s="307"/>
      <c r="CGQ180" s="309"/>
      <c r="CGR180" s="307"/>
      <c r="CGS180" s="307"/>
      <c r="CHH180" s="309"/>
      <c r="CHI180" s="307"/>
      <c r="CHJ180" s="307"/>
      <c r="CHY180" s="309"/>
      <c r="CHZ180" s="307"/>
      <c r="CIA180" s="307"/>
      <c r="CIP180" s="309"/>
      <c r="CIQ180" s="307"/>
      <c r="CIR180" s="307"/>
      <c r="CJG180" s="309"/>
      <c r="CJH180" s="307"/>
      <c r="CJI180" s="307"/>
      <c r="CJX180" s="309"/>
      <c r="CJY180" s="307"/>
      <c r="CJZ180" s="307"/>
      <c r="CKO180" s="309"/>
      <c r="CKP180" s="307"/>
      <c r="CKQ180" s="307"/>
      <c r="CLF180" s="309"/>
      <c r="CLG180" s="307"/>
      <c r="CLH180" s="307"/>
      <c r="CLW180" s="309"/>
      <c r="CLX180" s="307"/>
      <c r="CLY180" s="307"/>
      <c r="CMN180" s="309"/>
      <c r="CMO180" s="307"/>
      <c r="CMP180" s="307"/>
      <c r="CNE180" s="309"/>
      <c r="CNF180" s="307"/>
      <c r="CNG180" s="307"/>
      <c r="CNV180" s="309"/>
      <c r="CNW180" s="307"/>
      <c r="CNX180" s="307"/>
      <c r="COM180" s="309"/>
      <c r="CON180" s="307"/>
      <c r="COO180" s="307"/>
      <c r="CPD180" s="309"/>
      <c r="CPE180" s="307"/>
      <c r="CPF180" s="307"/>
      <c r="CPU180" s="309"/>
      <c r="CPV180" s="307"/>
      <c r="CPW180" s="307"/>
      <c r="CQL180" s="309"/>
      <c r="CQM180" s="307"/>
      <c r="CQN180" s="307"/>
      <c r="CRC180" s="309"/>
      <c r="CRD180" s="307"/>
      <c r="CRE180" s="307"/>
      <c r="CRT180" s="309"/>
      <c r="CRU180" s="307"/>
      <c r="CRV180" s="307"/>
      <c r="CSK180" s="309"/>
      <c r="CSL180" s="307"/>
      <c r="CSM180" s="307"/>
      <c r="CTB180" s="309"/>
      <c r="CTC180" s="307"/>
      <c r="CTD180" s="307"/>
      <c r="CTS180" s="309"/>
      <c r="CTT180" s="307"/>
      <c r="CTU180" s="307"/>
      <c r="CUJ180" s="309"/>
      <c r="CUK180" s="307"/>
      <c r="CUL180" s="307"/>
      <c r="CVA180" s="309"/>
      <c r="CVB180" s="307"/>
      <c r="CVC180" s="307"/>
      <c r="CVR180" s="309"/>
      <c r="CVS180" s="307"/>
      <c r="CVT180" s="307"/>
      <c r="CWI180" s="309"/>
      <c r="CWJ180" s="307"/>
      <c r="CWK180" s="307"/>
      <c r="CWZ180" s="309"/>
      <c r="CXA180" s="307"/>
      <c r="CXB180" s="307"/>
      <c r="CXQ180" s="309"/>
      <c r="CXR180" s="307"/>
      <c r="CXS180" s="307"/>
      <c r="CYH180" s="309"/>
      <c r="CYI180" s="307"/>
      <c r="CYJ180" s="307"/>
      <c r="CYY180" s="309"/>
      <c r="CYZ180" s="307"/>
      <c r="CZA180" s="307"/>
      <c r="CZP180" s="309"/>
      <c r="CZQ180" s="307"/>
      <c r="CZR180" s="307"/>
      <c r="DAG180" s="309"/>
      <c r="DAH180" s="307"/>
      <c r="DAI180" s="307"/>
      <c r="DAX180" s="309"/>
      <c r="DAY180" s="307"/>
      <c r="DAZ180" s="307"/>
      <c r="DBO180" s="309"/>
      <c r="DBP180" s="307"/>
      <c r="DBQ180" s="307"/>
      <c r="DCF180" s="309"/>
      <c r="DCG180" s="307"/>
      <c r="DCH180" s="307"/>
      <c r="DCW180" s="309"/>
      <c r="DCX180" s="307"/>
      <c r="DCY180" s="307"/>
      <c r="DDN180" s="309"/>
      <c r="DDO180" s="307"/>
      <c r="DDP180" s="307"/>
      <c r="DEE180" s="309"/>
      <c r="DEF180" s="307"/>
      <c r="DEG180" s="307"/>
      <c r="DEV180" s="309"/>
      <c r="DEW180" s="307"/>
      <c r="DEX180" s="307"/>
      <c r="DFM180" s="309"/>
      <c r="DFN180" s="307"/>
      <c r="DFO180" s="307"/>
      <c r="DGD180" s="309"/>
      <c r="DGE180" s="307"/>
      <c r="DGF180" s="307"/>
      <c r="DGU180" s="309"/>
      <c r="DGV180" s="307"/>
      <c r="DGW180" s="307"/>
      <c r="DHL180" s="309"/>
      <c r="DHM180" s="307"/>
      <c r="DHN180" s="307"/>
      <c r="DIC180" s="309"/>
      <c r="DID180" s="307"/>
      <c r="DIE180" s="307"/>
      <c r="DIT180" s="309"/>
      <c r="DIU180" s="307"/>
      <c r="DIV180" s="307"/>
      <c r="DJK180" s="309"/>
      <c r="DJL180" s="307"/>
      <c r="DJM180" s="307"/>
      <c r="DKB180" s="309"/>
      <c r="DKC180" s="307"/>
      <c r="DKD180" s="307"/>
      <c r="DKS180" s="309"/>
      <c r="DKT180" s="307"/>
      <c r="DKU180" s="307"/>
      <c r="DLJ180" s="309"/>
      <c r="DLK180" s="307"/>
      <c r="DLL180" s="307"/>
      <c r="DMA180" s="309"/>
      <c r="DMB180" s="307"/>
      <c r="DMC180" s="307"/>
      <c r="DMR180" s="309"/>
      <c r="DMS180" s="307"/>
      <c r="DMT180" s="307"/>
      <c r="DNI180" s="309"/>
      <c r="DNJ180" s="307"/>
      <c r="DNK180" s="307"/>
      <c r="DNZ180" s="309"/>
      <c r="DOA180" s="307"/>
      <c r="DOB180" s="307"/>
      <c r="DOQ180" s="309"/>
      <c r="DOR180" s="307"/>
      <c r="DOS180" s="307"/>
      <c r="DPH180" s="309"/>
      <c r="DPI180" s="307"/>
      <c r="DPJ180" s="307"/>
      <c r="DPY180" s="309"/>
      <c r="DPZ180" s="307"/>
      <c r="DQA180" s="307"/>
      <c r="DQP180" s="309"/>
      <c r="DQQ180" s="307"/>
      <c r="DQR180" s="307"/>
      <c r="DRG180" s="309"/>
      <c r="DRH180" s="307"/>
      <c r="DRI180" s="307"/>
      <c r="DRX180" s="309"/>
      <c r="DRY180" s="307"/>
      <c r="DRZ180" s="307"/>
      <c r="DSO180" s="309"/>
      <c r="DSP180" s="307"/>
      <c r="DSQ180" s="307"/>
      <c r="DTF180" s="309"/>
      <c r="DTG180" s="307"/>
      <c r="DTH180" s="307"/>
      <c r="DTW180" s="309"/>
      <c r="DTX180" s="307"/>
      <c r="DTY180" s="307"/>
      <c r="DUN180" s="309"/>
      <c r="DUO180" s="307"/>
      <c r="DUP180" s="307"/>
      <c r="DVE180" s="309"/>
      <c r="DVF180" s="307"/>
      <c r="DVG180" s="307"/>
      <c r="DVV180" s="309"/>
      <c r="DVW180" s="307"/>
      <c r="DVX180" s="307"/>
      <c r="DWM180" s="309"/>
      <c r="DWN180" s="307"/>
      <c r="DWO180" s="307"/>
      <c r="DXD180" s="309"/>
      <c r="DXE180" s="307"/>
      <c r="DXF180" s="307"/>
      <c r="DXU180" s="309"/>
      <c r="DXV180" s="307"/>
      <c r="DXW180" s="307"/>
      <c r="DYL180" s="309"/>
      <c r="DYM180" s="307"/>
      <c r="DYN180" s="307"/>
      <c r="DZC180" s="309"/>
      <c r="DZD180" s="307"/>
      <c r="DZE180" s="307"/>
      <c r="DZT180" s="309"/>
      <c r="DZU180" s="307"/>
      <c r="DZV180" s="307"/>
      <c r="EAK180" s="309"/>
      <c r="EAL180" s="307"/>
      <c r="EAM180" s="307"/>
      <c r="EBB180" s="309"/>
      <c r="EBC180" s="307"/>
      <c r="EBD180" s="307"/>
      <c r="EBS180" s="309"/>
      <c r="EBT180" s="307"/>
      <c r="EBU180" s="307"/>
      <c r="ECJ180" s="309"/>
      <c r="ECK180" s="307"/>
      <c r="ECL180" s="307"/>
      <c r="EDA180" s="309"/>
      <c r="EDB180" s="307"/>
      <c r="EDC180" s="307"/>
      <c r="EDR180" s="309"/>
      <c r="EDS180" s="307"/>
      <c r="EDT180" s="307"/>
      <c r="EEI180" s="309"/>
      <c r="EEJ180" s="307"/>
      <c r="EEK180" s="307"/>
      <c r="EEZ180" s="309"/>
      <c r="EFA180" s="307"/>
      <c r="EFB180" s="307"/>
      <c r="EFQ180" s="309"/>
      <c r="EFR180" s="307"/>
      <c r="EFS180" s="307"/>
      <c r="EGH180" s="309"/>
      <c r="EGI180" s="307"/>
      <c r="EGJ180" s="307"/>
      <c r="EGY180" s="309"/>
      <c r="EGZ180" s="307"/>
      <c r="EHA180" s="307"/>
      <c r="EHP180" s="309"/>
      <c r="EHQ180" s="307"/>
      <c r="EHR180" s="307"/>
      <c r="EIG180" s="309"/>
      <c r="EIH180" s="307"/>
      <c r="EII180" s="307"/>
      <c r="EIX180" s="309"/>
      <c r="EIY180" s="307"/>
      <c r="EIZ180" s="307"/>
      <c r="EJO180" s="309"/>
      <c r="EJP180" s="307"/>
      <c r="EJQ180" s="307"/>
      <c r="EKF180" s="309"/>
      <c r="EKG180" s="307"/>
      <c r="EKH180" s="307"/>
      <c r="EKW180" s="309"/>
      <c r="EKX180" s="307"/>
      <c r="EKY180" s="307"/>
      <c r="ELN180" s="309"/>
      <c r="ELO180" s="307"/>
      <c r="ELP180" s="307"/>
      <c r="EME180" s="309"/>
      <c r="EMF180" s="307"/>
      <c r="EMG180" s="307"/>
      <c r="EMV180" s="309"/>
      <c r="EMW180" s="307"/>
      <c r="EMX180" s="307"/>
      <c r="ENM180" s="309"/>
      <c r="ENN180" s="307"/>
      <c r="ENO180" s="307"/>
      <c r="EOD180" s="309"/>
      <c r="EOE180" s="307"/>
      <c r="EOF180" s="307"/>
      <c r="EOU180" s="309"/>
      <c r="EOV180" s="307"/>
      <c r="EOW180" s="307"/>
      <c r="EPL180" s="309"/>
      <c r="EPM180" s="307"/>
      <c r="EPN180" s="307"/>
      <c r="EQC180" s="309"/>
      <c r="EQD180" s="307"/>
      <c r="EQE180" s="307"/>
      <c r="EQT180" s="309"/>
      <c r="EQU180" s="307"/>
      <c r="EQV180" s="307"/>
      <c r="ERK180" s="309"/>
      <c r="ERL180" s="307"/>
      <c r="ERM180" s="307"/>
      <c r="ESB180" s="309"/>
      <c r="ESC180" s="307"/>
      <c r="ESD180" s="307"/>
      <c r="ESS180" s="309"/>
      <c r="EST180" s="307"/>
      <c r="ESU180" s="307"/>
      <c r="ETJ180" s="309"/>
      <c r="ETK180" s="307"/>
      <c r="ETL180" s="307"/>
      <c r="EUA180" s="309"/>
      <c r="EUB180" s="307"/>
      <c r="EUC180" s="307"/>
      <c r="EUR180" s="309"/>
      <c r="EUS180" s="307"/>
      <c r="EUT180" s="307"/>
      <c r="EVI180" s="309"/>
      <c r="EVJ180" s="307"/>
      <c r="EVK180" s="307"/>
      <c r="EVZ180" s="309"/>
      <c r="EWA180" s="307"/>
      <c r="EWB180" s="307"/>
      <c r="EWQ180" s="309"/>
      <c r="EWR180" s="307"/>
      <c r="EWS180" s="307"/>
      <c r="EXH180" s="309"/>
      <c r="EXI180" s="307"/>
      <c r="EXJ180" s="307"/>
      <c r="EXY180" s="309"/>
      <c r="EXZ180" s="307"/>
      <c r="EYA180" s="307"/>
      <c r="EYP180" s="309"/>
      <c r="EYQ180" s="307"/>
      <c r="EYR180" s="307"/>
      <c r="EZG180" s="309"/>
      <c r="EZH180" s="307"/>
      <c r="EZI180" s="307"/>
      <c r="EZX180" s="309"/>
      <c r="EZY180" s="307"/>
      <c r="EZZ180" s="307"/>
      <c r="FAO180" s="309"/>
      <c r="FAP180" s="307"/>
      <c r="FAQ180" s="307"/>
      <c r="FBF180" s="309"/>
      <c r="FBG180" s="307"/>
      <c r="FBH180" s="307"/>
      <c r="FBW180" s="309"/>
      <c r="FBX180" s="307"/>
      <c r="FBY180" s="307"/>
      <c r="FCN180" s="309"/>
      <c r="FCO180" s="307"/>
      <c r="FCP180" s="307"/>
      <c r="FDE180" s="309"/>
      <c r="FDF180" s="307"/>
      <c r="FDG180" s="307"/>
      <c r="FDV180" s="309"/>
      <c r="FDW180" s="307"/>
      <c r="FDX180" s="307"/>
      <c r="FEM180" s="309"/>
      <c r="FEN180" s="307"/>
      <c r="FEO180" s="307"/>
      <c r="FFD180" s="309"/>
      <c r="FFE180" s="307"/>
      <c r="FFF180" s="307"/>
      <c r="FFU180" s="309"/>
      <c r="FFV180" s="307"/>
      <c r="FFW180" s="307"/>
      <c r="FGL180" s="309"/>
      <c r="FGM180" s="307"/>
      <c r="FGN180" s="307"/>
      <c r="FHC180" s="309"/>
      <c r="FHD180" s="307"/>
      <c r="FHE180" s="307"/>
      <c r="FHT180" s="309"/>
      <c r="FHU180" s="307"/>
      <c r="FHV180" s="307"/>
      <c r="FIK180" s="309"/>
      <c r="FIL180" s="307"/>
      <c r="FIM180" s="307"/>
      <c r="FJB180" s="309"/>
      <c r="FJC180" s="307"/>
      <c r="FJD180" s="307"/>
      <c r="FJS180" s="309"/>
      <c r="FJT180" s="307"/>
      <c r="FJU180" s="307"/>
      <c r="FKJ180" s="309"/>
      <c r="FKK180" s="307"/>
      <c r="FKL180" s="307"/>
      <c r="FLA180" s="309"/>
      <c r="FLB180" s="307"/>
      <c r="FLC180" s="307"/>
      <c r="FLR180" s="309"/>
      <c r="FLS180" s="307"/>
      <c r="FLT180" s="307"/>
      <c r="FMI180" s="309"/>
      <c r="FMJ180" s="307"/>
      <c r="FMK180" s="307"/>
      <c r="FMZ180" s="309"/>
      <c r="FNA180" s="307"/>
      <c r="FNB180" s="307"/>
      <c r="FNQ180" s="309"/>
      <c r="FNR180" s="307"/>
      <c r="FNS180" s="307"/>
      <c r="FOH180" s="309"/>
      <c r="FOI180" s="307"/>
      <c r="FOJ180" s="307"/>
      <c r="FOY180" s="309"/>
      <c r="FOZ180" s="307"/>
      <c r="FPA180" s="307"/>
      <c r="FPP180" s="309"/>
      <c r="FPQ180" s="307"/>
      <c r="FPR180" s="307"/>
      <c r="FQG180" s="309"/>
      <c r="FQH180" s="307"/>
      <c r="FQI180" s="307"/>
      <c r="FQX180" s="309"/>
      <c r="FQY180" s="307"/>
      <c r="FQZ180" s="307"/>
      <c r="FRO180" s="309"/>
      <c r="FRP180" s="307"/>
      <c r="FRQ180" s="307"/>
      <c r="FSF180" s="309"/>
      <c r="FSG180" s="307"/>
      <c r="FSH180" s="307"/>
      <c r="FSW180" s="309"/>
      <c r="FSX180" s="307"/>
      <c r="FSY180" s="307"/>
      <c r="FTN180" s="309"/>
      <c r="FTO180" s="307"/>
      <c r="FTP180" s="307"/>
      <c r="FUE180" s="309"/>
      <c r="FUF180" s="307"/>
      <c r="FUG180" s="307"/>
      <c r="FUV180" s="309"/>
      <c r="FUW180" s="307"/>
      <c r="FUX180" s="307"/>
      <c r="FVM180" s="309"/>
      <c r="FVN180" s="307"/>
      <c r="FVO180" s="307"/>
      <c r="FWD180" s="309"/>
      <c r="FWE180" s="307"/>
      <c r="FWF180" s="307"/>
      <c r="FWU180" s="309"/>
      <c r="FWV180" s="307"/>
      <c r="FWW180" s="307"/>
      <c r="FXL180" s="309"/>
      <c r="FXM180" s="307"/>
      <c r="FXN180" s="307"/>
      <c r="FYC180" s="309"/>
      <c r="FYD180" s="307"/>
      <c r="FYE180" s="307"/>
      <c r="FYT180" s="309"/>
      <c r="FYU180" s="307"/>
      <c r="FYV180" s="307"/>
      <c r="FZK180" s="309"/>
      <c r="FZL180" s="307"/>
      <c r="FZM180" s="307"/>
      <c r="GAB180" s="309"/>
      <c r="GAC180" s="307"/>
      <c r="GAD180" s="307"/>
      <c r="GAS180" s="309"/>
      <c r="GAT180" s="307"/>
      <c r="GAU180" s="307"/>
      <c r="GBJ180" s="309"/>
      <c r="GBK180" s="307"/>
      <c r="GBL180" s="307"/>
      <c r="GCA180" s="309"/>
      <c r="GCB180" s="307"/>
      <c r="GCC180" s="307"/>
      <c r="GCR180" s="309"/>
      <c r="GCS180" s="307"/>
      <c r="GCT180" s="307"/>
      <c r="GDI180" s="309"/>
      <c r="GDJ180" s="307"/>
      <c r="GDK180" s="307"/>
      <c r="GDZ180" s="309"/>
      <c r="GEA180" s="307"/>
      <c r="GEB180" s="307"/>
      <c r="GEQ180" s="309"/>
      <c r="GER180" s="307"/>
      <c r="GES180" s="307"/>
      <c r="GFH180" s="309"/>
      <c r="GFI180" s="307"/>
      <c r="GFJ180" s="307"/>
      <c r="GFY180" s="309"/>
      <c r="GFZ180" s="307"/>
      <c r="GGA180" s="307"/>
      <c r="GGP180" s="309"/>
      <c r="GGQ180" s="307"/>
      <c r="GGR180" s="307"/>
      <c r="GHG180" s="309"/>
      <c r="GHH180" s="307"/>
      <c r="GHI180" s="307"/>
      <c r="GHX180" s="309"/>
      <c r="GHY180" s="307"/>
      <c r="GHZ180" s="307"/>
      <c r="GIO180" s="309"/>
      <c r="GIP180" s="307"/>
      <c r="GIQ180" s="307"/>
      <c r="GJF180" s="309"/>
      <c r="GJG180" s="307"/>
      <c r="GJH180" s="307"/>
      <c r="GJW180" s="309"/>
      <c r="GJX180" s="307"/>
      <c r="GJY180" s="307"/>
      <c r="GKN180" s="309"/>
      <c r="GKO180" s="307"/>
      <c r="GKP180" s="307"/>
      <c r="GLE180" s="309"/>
      <c r="GLF180" s="307"/>
      <c r="GLG180" s="307"/>
      <c r="GLV180" s="309"/>
      <c r="GLW180" s="307"/>
      <c r="GLX180" s="307"/>
      <c r="GMM180" s="309"/>
      <c r="GMN180" s="307"/>
      <c r="GMO180" s="307"/>
      <c r="GND180" s="309"/>
      <c r="GNE180" s="307"/>
      <c r="GNF180" s="307"/>
      <c r="GNU180" s="309"/>
      <c r="GNV180" s="307"/>
      <c r="GNW180" s="307"/>
      <c r="GOL180" s="309"/>
      <c r="GOM180" s="307"/>
      <c r="GON180" s="307"/>
      <c r="GPC180" s="309"/>
      <c r="GPD180" s="307"/>
      <c r="GPE180" s="307"/>
      <c r="GPT180" s="309"/>
      <c r="GPU180" s="307"/>
      <c r="GPV180" s="307"/>
      <c r="GQK180" s="309"/>
      <c r="GQL180" s="307"/>
      <c r="GQM180" s="307"/>
      <c r="GRB180" s="309"/>
      <c r="GRC180" s="307"/>
      <c r="GRD180" s="307"/>
      <c r="GRS180" s="309"/>
      <c r="GRT180" s="307"/>
      <c r="GRU180" s="307"/>
      <c r="GSJ180" s="309"/>
      <c r="GSK180" s="307"/>
      <c r="GSL180" s="307"/>
      <c r="GTA180" s="309"/>
      <c r="GTB180" s="307"/>
      <c r="GTC180" s="307"/>
      <c r="GTR180" s="309"/>
      <c r="GTS180" s="307"/>
      <c r="GTT180" s="307"/>
      <c r="GUI180" s="309"/>
      <c r="GUJ180" s="307"/>
      <c r="GUK180" s="307"/>
      <c r="GUZ180" s="309"/>
      <c r="GVA180" s="307"/>
      <c r="GVB180" s="307"/>
      <c r="GVQ180" s="309"/>
      <c r="GVR180" s="307"/>
      <c r="GVS180" s="307"/>
      <c r="GWH180" s="309"/>
      <c r="GWI180" s="307"/>
      <c r="GWJ180" s="307"/>
      <c r="GWY180" s="309"/>
      <c r="GWZ180" s="307"/>
      <c r="GXA180" s="307"/>
      <c r="GXP180" s="309"/>
      <c r="GXQ180" s="307"/>
      <c r="GXR180" s="307"/>
      <c r="GYG180" s="309"/>
      <c r="GYH180" s="307"/>
      <c r="GYI180" s="307"/>
      <c r="GYX180" s="309"/>
      <c r="GYY180" s="307"/>
      <c r="GYZ180" s="307"/>
      <c r="GZO180" s="309"/>
      <c r="GZP180" s="307"/>
      <c r="GZQ180" s="307"/>
      <c r="HAF180" s="309"/>
      <c r="HAG180" s="307"/>
      <c r="HAH180" s="307"/>
      <c r="HAW180" s="309"/>
      <c r="HAX180" s="307"/>
      <c r="HAY180" s="307"/>
      <c r="HBN180" s="309"/>
      <c r="HBO180" s="307"/>
      <c r="HBP180" s="307"/>
      <c r="HCE180" s="309"/>
      <c r="HCF180" s="307"/>
      <c r="HCG180" s="307"/>
      <c r="HCV180" s="309"/>
      <c r="HCW180" s="307"/>
      <c r="HCX180" s="307"/>
      <c r="HDM180" s="309"/>
      <c r="HDN180" s="307"/>
      <c r="HDO180" s="307"/>
      <c r="HED180" s="309"/>
      <c r="HEE180" s="307"/>
      <c r="HEF180" s="307"/>
      <c r="HEU180" s="309"/>
      <c r="HEV180" s="307"/>
      <c r="HEW180" s="307"/>
      <c r="HFL180" s="309"/>
      <c r="HFM180" s="307"/>
      <c r="HFN180" s="307"/>
      <c r="HGC180" s="309"/>
      <c r="HGD180" s="307"/>
      <c r="HGE180" s="307"/>
      <c r="HGT180" s="309"/>
      <c r="HGU180" s="307"/>
      <c r="HGV180" s="307"/>
      <c r="HHK180" s="309"/>
      <c r="HHL180" s="307"/>
      <c r="HHM180" s="307"/>
      <c r="HIB180" s="309"/>
      <c r="HIC180" s="307"/>
      <c r="HID180" s="307"/>
      <c r="HIS180" s="309"/>
      <c r="HIT180" s="307"/>
      <c r="HIU180" s="307"/>
      <c r="HJJ180" s="309"/>
      <c r="HJK180" s="307"/>
      <c r="HJL180" s="307"/>
      <c r="HKA180" s="309"/>
      <c r="HKB180" s="307"/>
      <c r="HKC180" s="307"/>
      <c r="HKR180" s="309"/>
      <c r="HKS180" s="307"/>
      <c r="HKT180" s="307"/>
      <c r="HLI180" s="309"/>
      <c r="HLJ180" s="307"/>
      <c r="HLK180" s="307"/>
      <c r="HLZ180" s="309"/>
      <c r="HMA180" s="307"/>
      <c r="HMB180" s="307"/>
      <c r="HMQ180" s="309"/>
      <c r="HMR180" s="307"/>
      <c r="HMS180" s="307"/>
      <c r="HNH180" s="309"/>
      <c r="HNI180" s="307"/>
      <c r="HNJ180" s="307"/>
      <c r="HNY180" s="309"/>
      <c r="HNZ180" s="307"/>
      <c r="HOA180" s="307"/>
      <c r="HOP180" s="309"/>
      <c r="HOQ180" s="307"/>
      <c r="HOR180" s="307"/>
      <c r="HPG180" s="309"/>
      <c r="HPH180" s="307"/>
      <c r="HPI180" s="307"/>
      <c r="HPX180" s="309"/>
      <c r="HPY180" s="307"/>
      <c r="HPZ180" s="307"/>
      <c r="HQO180" s="309"/>
      <c r="HQP180" s="307"/>
      <c r="HQQ180" s="307"/>
      <c r="HRF180" s="309"/>
      <c r="HRG180" s="307"/>
      <c r="HRH180" s="307"/>
      <c r="HRW180" s="309"/>
      <c r="HRX180" s="307"/>
      <c r="HRY180" s="307"/>
      <c r="HSN180" s="309"/>
      <c r="HSO180" s="307"/>
      <c r="HSP180" s="307"/>
      <c r="HTE180" s="309"/>
      <c r="HTF180" s="307"/>
      <c r="HTG180" s="307"/>
      <c r="HTV180" s="309"/>
      <c r="HTW180" s="307"/>
      <c r="HTX180" s="307"/>
      <c r="HUM180" s="309"/>
      <c r="HUN180" s="307"/>
      <c r="HUO180" s="307"/>
      <c r="HVD180" s="309"/>
      <c r="HVE180" s="307"/>
      <c r="HVF180" s="307"/>
      <c r="HVU180" s="309"/>
      <c r="HVV180" s="307"/>
      <c r="HVW180" s="307"/>
      <c r="HWL180" s="309"/>
      <c r="HWM180" s="307"/>
      <c r="HWN180" s="307"/>
      <c r="HXC180" s="309"/>
      <c r="HXD180" s="307"/>
      <c r="HXE180" s="307"/>
      <c r="HXT180" s="309"/>
      <c r="HXU180" s="307"/>
      <c r="HXV180" s="307"/>
      <c r="HYK180" s="309"/>
      <c r="HYL180" s="307"/>
      <c r="HYM180" s="307"/>
      <c r="HZB180" s="309"/>
      <c r="HZC180" s="307"/>
      <c r="HZD180" s="307"/>
      <c r="HZS180" s="309"/>
      <c r="HZT180" s="307"/>
      <c r="HZU180" s="307"/>
      <c r="IAJ180" s="309"/>
      <c r="IAK180" s="307"/>
      <c r="IAL180" s="307"/>
      <c r="IBA180" s="309"/>
      <c r="IBB180" s="307"/>
      <c r="IBC180" s="307"/>
      <c r="IBR180" s="309"/>
      <c r="IBS180" s="307"/>
      <c r="IBT180" s="307"/>
      <c r="ICI180" s="309"/>
      <c r="ICJ180" s="307"/>
      <c r="ICK180" s="307"/>
      <c r="ICZ180" s="309"/>
      <c r="IDA180" s="307"/>
      <c r="IDB180" s="307"/>
      <c r="IDQ180" s="309"/>
      <c r="IDR180" s="307"/>
      <c r="IDS180" s="307"/>
      <c r="IEH180" s="309"/>
      <c r="IEI180" s="307"/>
      <c r="IEJ180" s="307"/>
      <c r="IEY180" s="309"/>
      <c r="IEZ180" s="307"/>
      <c r="IFA180" s="307"/>
      <c r="IFP180" s="309"/>
      <c r="IFQ180" s="307"/>
      <c r="IFR180" s="307"/>
      <c r="IGG180" s="309"/>
      <c r="IGH180" s="307"/>
      <c r="IGI180" s="307"/>
      <c r="IGX180" s="309"/>
      <c r="IGY180" s="307"/>
      <c r="IGZ180" s="307"/>
      <c r="IHO180" s="309"/>
      <c r="IHP180" s="307"/>
      <c r="IHQ180" s="307"/>
      <c r="IIF180" s="309"/>
      <c r="IIG180" s="307"/>
      <c r="IIH180" s="307"/>
      <c r="IIW180" s="309"/>
      <c r="IIX180" s="307"/>
      <c r="IIY180" s="307"/>
      <c r="IJN180" s="309"/>
      <c r="IJO180" s="307"/>
      <c r="IJP180" s="307"/>
      <c r="IKE180" s="309"/>
      <c r="IKF180" s="307"/>
      <c r="IKG180" s="307"/>
      <c r="IKV180" s="309"/>
      <c r="IKW180" s="307"/>
      <c r="IKX180" s="307"/>
      <c r="ILM180" s="309"/>
      <c r="ILN180" s="307"/>
      <c r="ILO180" s="307"/>
      <c r="IMD180" s="309"/>
      <c r="IME180" s="307"/>
      <c r="IMF180" s="307"/>
      <c r="IMU180" s="309"/>
      <c r="IMV180" s="307"/>
      <c r="IMW180" s="307"/>
      <c r="INL180" s="309"/>
      <c r="INM180" s="307"/>
      <c r="INN180" s="307"/>
      <c r="IOC180" s="309"/>
      <c r="IOD180" s="307"/>
      <c r="IOE180" s="307"/>
      <c r="IOT180" s="309"/>
      <c r="IOU180" s="307"/>
      <c r="IOV180" s="307"/>
      <c r="IPK180" s="309"/>
      <c r="IPL180" s="307"/>
      <c r="IPM180" s="307"/>
      <c r="IQB180" s="309"/>
      <c r="IQC180" s="307"/>
      <c r="IQD180" s="307"/>
      <c r="IQS180" s="309"/>
      <c r="IQT180" s="307"/>
      <c r="IQU180" s="307"/>
      <c r="IRJ180" s="309"/>
      <c r="IRK180" s="307"/>
      <c r="IRL180" s="307"/>
      <c r="ISA180" s="309"/>
      <c r="ISB180" s="307"/>
      <c r="ISC180" s="307"/>
      <c r="ISR180" s="309"/>
      <c r="ISS180" s="307"/>
      <c r="IST180" s="307"/>
      <c r="ITI180" s="309"/>
      <c r="ITJ180" s="307"/>
      <c r="ITK180" s="307"/>
      <c r="ITZ180" s="309"/>
      <c r="IUA180" s="307"/>
      <c r="IUB180" s="307"/>
      <c r="IUQ180" s="309"/>
      <c r="IUR180" s="307"/>
      <c r="IUS180" s="307"/>
      <c r="IVH180" s="309"/>
      <c r="IVI180" s="307"/>
      <c r="IVJ180" s="307"/>
      <c r="IVY180" s="309"/>
      <c r="IVZ180" s="307"/>
      <c r="IWA180" s="307"/>
      <c r="IWP180" s="309"/>
      <c r="IWQ180" s="307"/>
      <c r="IWR180" s="307"/>
      <c r="IXG180" s="309"/>
      <c r="IXH180" s="307"/>
      <c r="IXI180" s="307"/>
      <c r="IXX180" s="309"/>
      <c r="IXY180" s="307"/>
      <c r="IXZ180" s="307"/>
      <c r="IYO180" s="309"/>
      <c r="IYP180" s="307"/>
      <c r="IYQ180" s="307"/>
      <c r="IZF180" s="309"/>
      <c r="IZG180" s="307"/>
      <c r="IZH180" s="307"/>
      <c r="IZW180" s="309"/>
      <c r="IZX180" s="307"/>
      <c r="IZY180" s="307"/>
      <c r="JAN180" s="309"/>
      <c r="JAO180" s="307"/>
      <c r="JAP180" s="307"/>
      <c r="JBE180" s="309"/>
      <c r="JBF180" s="307"/>
      <c r="JBG180" s="307"/>
      <c r="JBV180" s="309"/>
      <c r="JBW180" s="307"/>
      <c r="JBX180" s="307"/>
      <c r="JCM180" s="309"/>
      <c r="JCN180" s="307"/>
      <c r="JCO180" s="307"/>
      <c r="JDD180" s="309"/>
      <c r="JDE180" s="307"/>
      <c r="JDF180" s="307"/>
      <c r="JDU180" s="309"/>
      <c r="JDV180" s="307"/>
      <c r="JDW180" s="307"/>
      <c r="JEL180" s="309"/>
      <c r="JEM180" s="307"/>
      <c r="JEN180" s="307"/>
      <c r="JFC180" s="309"/>
      <c r="JFD180" s="307"/>
      <c r="JFE180" s="307"/>
      <c r="JFT180" s="309"/>
      <c r="JFU180" s="307"/>
      <c r="JFV180" s="307"/>
      <c r="JGK180" s="309"/>
      <c r="JGL180" s="307"/>
      <c r="JGM180" s="307"/>
      <c r="JHB180" s="309"/>
      <c r="JHC180" s="307"/>
      <c r="JHD180" s="307"/>
      <c r="JHS180" s="309"/>
      <c r="JHT180" s="307"/>
      <c r="JHU180" s="307"/>
      <c r="JIJ180" s="309"/>
      <c r="JIK180" s="307"/>
      <c r="JIL180" s="307"/>
      <c r="JJA180" s="309"/>
      <c r="JJB180" s="307"/>
      <c r="JJC180" s="307"/>
      <c r="JJR180" s="309"/>
      <c r="JJS180" s="307"/>
      <c r="JJT180" s="307"/>
      <c r="JKI180" s="309"/>
      <c r="JKJ180" s="307"/>
      <c r="JKK180" s="307"/>
      <c r="JKZ180" s="309"/>
      <c r="JLA180" s="307"/>
      <c r="JLB180" s="307"/>
      <c r="JLQ180" s="309"/>
      <c r="JLR180" s="307"/>
      <c r="JLS180" s="307"/>
      <c r="JMH180" s="309"/>
      <c r="JMI180" s="307"/>
      <c r="JMJ180" s="307"/>
      <c r="JMY180" s="309"/>
      <c r="JMZ180" s="307"/>
      <c r="JNA180" s="307"/>
      <c r="JNP180" s="309"/>
      <c r="JNQ180" s="307"/>
      <c r="JNR180" s="307"/>
      <c r="JOG180" s="309"/>
      <c r="JOH180" s="307"/>
      <c r="JOI180" s="307"/>
      <c r="JOX180" s="309"/>
      <c r="JOY180" s="307"/>
      <c r="JOZ180" s="307"/>
      <c r="JPO180" s="309"/>
      <c r="JPP180" s="307"/>
      <c r="JPQ180" s="307"/>
      <c r="JQF180" s="309"/>
      <c r="JQG180" s="307"/>
      <c r="JQH180" s="307"/>
      <c r="JQW180" s="309"/>
      <c r="JQX180" s="307"/>
      <c r="JQY180" s="307"/>
      <c r="JRN180" s="309"/>
      <c r="JRO180" s="307"/>
      <c r="JRP180" s="307"/>
      <c r="JSE180" s="309"/>
      <c r="JSF180" s="307"/>
      <c r="JSG180" s="307"/>
      <c r="JSV180" s="309"/>
      <c r="JSW180" s="307"/>
      <c r="JSX180" s="307"/>
      <c r="JTM180" s="309"/>
      <c r="JTN180" s="307"/>
      <c r="JTO180" s="307"/>
      <c r="JUD180" s="309"/>
      <c r="JUE180" s="307"/>
      <c r="JUF180" s="307"/>
      <c r="JUU180" s="309"/>
      <c r="JUV180" s="307"/>
      <c r="JUW180" s="307"/>
      <c r="JVL180" s="309"/>
      <c r="JVM180" s="307"/>
      <c r="JVN180" s="307"/>
      <c r="JWC180" s="309"/>
      <c r="JWD180" s="307"/>
      <c r="JWE180" s="307"/>
      <c r="JWT180" s="309"/>
      <c r="JWU180" s="307"/>
      <c r="JWV180" s="307"/>
      <c r="JXK180" s="309"/>
      <c r="JXL180" s="307"/>
      <c r="JXM180" s="307"/>
      <c r="JYB180" s="309"/>
      <c r="JYC180" s="307"/>
      <c r="JYD180" s="307"/>
      <c r="JYS180" s="309"/>
      <c r="JYT180" s="307"/>
      <c r="JYU180" s="307"/>
      <c r="JZJ180" s="309"/>
      <c r="JZK180" s="307"/>
      <c r="JZL180" s="307"/>
      <c r="KAA180" s="309"/>
      <c r="KAB180" s="307"/>
      <c r="KAC180" s="307"/>
      <c r="KAR180" s="309"/>
      <c r="KAS180" s="307"/>
      <c r="KAT180" s="307"/>
      <c r="KBI180" s="309"/>
      <c r="KBJ180" s="307"/>
      <c r="KBK180" s="307"/>
      <c r="KBZ180" s="309"/>
      <c r="KCA180" s="307"/>
      <c r="KCB180" s="307"/>
      <c r="KCQ180" s="309"/>
      <c r="KCR180" s="307"/>
      <c r="KCS180" s="307"/>
      <c r="KDH180" s="309"/>
      <c r="KDI180" s="307"/>
      <c r="KDJ180" s="307"/>
      <c r="KDY180" s="309"/>
      <c r="KDZ180" s="307"/>
      <c r="KEA180" s="307"/>
      <c r="KEP180" s="309"/>
      <c r="KEQ180" s="307"/>
      <c r="KER180" s="307"/>
      <c r="KFG180" s="309"/>
      <c r="KFH180" s="307"/>
      <c r="KFI180" s="307"/>
      <c r="KFX180" s="309"/>
      <c r="KFY180" s="307"/>
      <c r="KFZ180" s="307"/>
      <c r="KGO180" s="309"/>
      <c r="KGP180" s="307"/>
      <c r="KGQ180" s="307"/>
      <c r="KHF180" s="309"/>
      <c r="KHG180" s="307"/>
      <c r="KHH180" s="307"/>
      <c r="KHW180" s="309"/>
      <c r="KHX180" s="307"/>
      <c r="KHY180" s="307"/>
      <c r="KIN180" s="309"/>
      <c r="KIO180" s="307"/>
      <c r="KIP180" s="307"/>
      <c r="KJE180" s="309"/>
      <c r="KJF180" s="307"/>
      <c r="KJG180" s="307"/>
      <c r="KJV180" s="309"/>
      <c r="KJW180" s="307"/>
      <c r="KJX180" s="307"/>
      <c r="KKM180" s="309"/>
      <c r="KKN180" s="307"/>
      <c r="KKO180" s="307"/>
      <c r="KLD180" s="309"/>
      <c r="KLE180" s="307"/>
      <c r="KLF180" s="307"/>
      <c r="KLU180" s="309"/>
      <c r="KLV180" s="307"/>
      <c r="KLW180" s="307"/>
      <c r="KML180" s="309"/>
      <c r="KMM180" s="307"/>
      <c r="KMN180" s="307"/>
      <c r="KNC180" s="309"/>
      <c r="KND180" s="307"/>
      <c r="KNE180" s="307"/>
      <c r="KNT180" s="309"/>
      <c r="KNU180" s="307"/>
      <c r="KNV180" s="307"/>
      <c r="KOK180" s="309"/>
      <c r="KOL180" s="307"/>
      <c r="KOM180" s="307"/>
      <c r="KPB180" s="309"/>
      <c r="KPC180" s="307"/>
      <c r="KPD180" s="307"/>
      <c r="KPS180" s="309"/>
      <c r="KPT180" s="307"/>
      <c r="KPU180" s="307"/>
      <c r="KQJ180" s="309"/>
      <c r="KQK180" s="307"/>
      <c r="KQL180" s="307"/>
      <c r="KRA180" s="309"/>
      <c r="KRB180" s="307"/>
      <c r="KRC180" s="307"/>
      <c r="KRR180" s="309"/>
      <c r="KRS180" s="307"/>
      <c r="KRT180" s="307"/>
      <c r="KSI180" s="309"/>
      <c r="KSJ180" s="307"/>
      <c r="KSK180" s="307"/>
      <c r="KSZ180" s="309"/>
      <c r="KTA180" s="307"/>
      <c r="KTB180" s="307"/>
      <c r="KTQ180" s="309"/>
      <c r="KTR180" s="307"/>
      <c r="KTS180" s="307"/>
      <c r="KUH180" s="309"/>
      <c r="KUI180" s="307"/>
      <c r="KUJ180" s="307"/>
      <c r="KUY180" s="309"/>
      <c r="KUZ180" s="307"/>
      <c r="KVA180" s="307"/>
      <c r="KVP180" s="309"/>
      <c r="KVQ180" s="307"/>
      <c r="KVR180" s="307"/>
      <c r="KWG180" s="309"/>
      <c r="KWH180" s="307"/>
      <c r="KWI180" s="307"/>
      <c r="KWX180" s="309"/>
      <c r="KWY180" s="307"/>
      <c r="KWZ180" s="307"/>
      <c r="KXO180" s="309"/>
      <c r="KXP180" s="307"/>
      <c r="KXQ180" s="307"/>
      <c r="KYF180" s="309"/>
      <c r="KYG180" s="307"/>
      <c r="KYH180" s="307"/>
      <c r="KYW180" s="309"/>
      <c r="KYX180" s="307"/>
      <c r="KYY180" s="307"/>
      <c r="KZN180" s="309"/>
      <c r="KZO180" s="307"/>
      <c r="KZP180" s="307"/>
      <c r="LAE180" s="309"/>
      <c r="LAF180" s="307"/>
      <c r="LAG180" s="307"/>
      <c r="LAV180" s="309"/>
      <c r="LAW180" s="307"/>
      <c r="LAX180" s="307"/>
      <c r="LBM180" s="309"/>
      <c r="LBN180" s="307"/>
      <c r="LBO180" s="307"/>
      <c r="LCD180" s="309"/>
      <c r="LCE180" s="307"/>
      <c r="LCF180" s="307"/>
      <c r="LCU180" s="309"/>
      <c r="LCV180" s="307"/>
      <c r="LCW180" s="307"/>
      <c r="LDL180" s="309"/>
      <c r="LDM180" s="307"/>
      <c r="LDN180" s="307"/>
      <c r="LEC180" s="309"/>
      <c r="LED180" s="307"/>
      <c r="LEE180" s="307"/>
      <c r="LET180" s="309"/>
      <c r="LEU180" s="307"/>
      <c r="LEV180" s="307"/>
      <c r="LFK180" s="309"/>
      <c r="LFL180" s="307"/>
      <c r="LFM180" s="307"/>
      <c r="LGB180" s="309"/>
      <c r="LGC180" s="307"/>
      <c r="LGD180" s="307"/>
      <c r="LGS180" s="309"/>
      <c r="LGT180" s="307"/>
      <c r="LGU180" s="307"/>
      <c r="LHJ180" s="309"/>
      <c r="LHK180" s="307"/>
      <c r="LHL180" s="307"/>
      <c r="LIA180" s="309"/>
      <c r="LIB180" s="307"/>
      <c r="LIC180" s="307"/>
      <c r="LIR180" s="309"/>
      <c r="LIS180" s="307"/>
      <c r="LIT180" s="307"/>
      <c r="LJI180" s="309"/>
      <c r="LJJ180" s="307"/>
      <c r="LJK180" s="307"/>
      <c r="LJZ180" s="309"/>
      <c r="LKA180" s="307"/>
      <c r="LKB180" s="307"/>
      <c r="LKQ180" s="309"/>
      <c r="LKR180" s="307"/>
      <c r="LKS180" s="307"/>
      <c r="LLH180" s="309"/>
      <c r="LLI180" s="307"/>
      <c r="LLJ180" s="307"/>
      <c r="LLY180" s="309"/>
      <c r="LLZ180" s="307"/>
      <c r="LMA180" s="307"/>
      <c r="LMP180" s="309"/>
      <c r="LMQ180" s="307"/>
      <c r="LMR180" s="307"/>
      <c r="LNG180" s="309"/>
      <c r="LNH180" s="307"/>
      <c r="LNI180" s="307"/>
      <c r="LNX180" s="309"/>
      <c r="LNY180" s="307"/>
      <c r="LNZ180" s="307"/>
      <c r="LOO180" s="309"/>
      <c r="LOP180" s="307"/>
      <c r="LOQ180" s="307"/>
      <c r="LPF180" s="309"/>
      <c r="LPG180" s="307"/>
      <c r="LPH180" s="307"/>
      <c r="LPW180" s="309"/>
      <c r="LPX180" s="307"/>
      <c r="LPY180" s="307"/>
      <c r="LQN180" s="309"/>
      <c r="LQO180" s="307"/>
      <c r="LQP180" s="307"/>
      <c r="LRE180" s="309"/>
      <c r="LRF180" s="307"/>
      <c r="LRG180" s="307"/>
      <c r="LRV180" s="309"/>
      <c r="LRW180" s="307"/>
      <c r="LRX180" s="307"/>
      <c r="LSM180" s="309"/>
      <c r="LSN180" s="307"/>
      <c r="LSO180" s="307"/>
      <c r="LTD180" s="309"/>
      <c r="LTE180" s="307"/>
      <c r="LTF180" s="307"/>
      <c r="LTU180" s="309"/>
      <c r="LTV180" s="307"/>
      <c r="LTW180" s="307"/>
      <c r="LUL180" s="309"/>
      <c r="LUM180" s="307"/>
      <c r="LUN180" s="307"/>
      <c r="LVC180" s="309"/>
      <c r="LVD180" s="307"/>
      <c r="LVE180" s="307"/>
      <c r="LVT180" s="309"/>
      <c r="LVU180" s="307"/>
      <c r="LVV180" s="307"/>
      <c r="LWK180" s="309"/>
      <c r="LWL180" s="307"/>
      <c r="LWM180" s="307"/>
      <c r="LXB180" s="309"/>
      <c r="LXC180" s="307"/>
      <c r="LXD180" s="307"/>
      <c r="LXS180" s="309"/>
      <c r="LXT180" s="307"/>
      <c r="LXU180" s="307"/>
      <c r="LYJ180" s="309"/>
      <c r="LYK180" s="307"/>
      <c r="LYL180" s="307"/>
      <c r="LZA180" s="309"/>
      <c r="LZB180" s="307"/>
      <c r="LZC180" s="307"/>
      <c r="LZR180" s="309"/>
      <c r="LZS180" s="307"/>
      <c r="LZT180" s="307"/>
      <c r="MAI180" s="309"/>
      <c r="MAJ180" s="307"/>
      <c r="MAK180" s="307"/>
      <c r="MAZ180" s="309"/>
      <c r="MBA180" s="307"/>
      <c r="MBB180" s="307"/>
      <c r="MBQ180" s="309"/>
      <c r="MBR180" s="307"/>
      <c r="MBS180" s="307"/>
      <c r="MCH180" s="309"/>
      <c r="MCI180" s="307"/>
      <c r="MCJ180" s="307"/>
      <c r="MCY180" s="309"/>
      <c r="MCZ180" s="307"/>
      <c r="MDA180" s="307"/>
      <c r="MDP180" s="309"/>
      <c r="MDQ180" s="307"/>
      <c r="MDR180" s="307"/>
      <c r="MEG180" s="309"/>
      <c r="MEH180" s="307"/>
      <c r="MEI180" s="307"/>
      <c r="MEX180" s="309"/>
      <c r="MEY180" s="307"/>
      <c r="MEZ180" s="307"/>
      <c r="MFO180" s="309"/>
      <c r="MFP180" s="307"/>
      <c r="MFQ180" s="307"/>
      <c r="MGF180" s="309"/>
      <c r="MGG180" s="307"/>
      <c r="MGH180" s="307"/>
      <c r="MGW180" s="309"/>
      <c r="MGX180" s="307"/>
      <c r="MGY180" s="307"/>
      <c r="MHN180" s="309"/>
      <c r="MHO180" s="307"/>
      <c r="MHP180" s="307"/>
      <c r="MIE180" s="309"/>
      <c r="MIF180" s="307"/>
      <c r="MIG180" s="307"/>
      <c r="MIV180" s="309"/>
      <c r="MIW180" s="307"/>
      <c r="MIX180" s="307"/>
      <c r="MJM180" s="309"/>
      <c r="MJN180" s="307"/>
      <c r="MJO180" s="307"/>
      <c r="MKD180" s="309"/>
      <c r="MKE180" s="307"/>
      <c r="MKF180" s="307"/>
      <c r="MKU180" s="309"/>
      <c r="MKV180" s="307"/>
      <c r="MKW180" s="307"/>
      <c r="MLL180" s="309"/>
      <c r="MLM180" s="307"/>
      <c r="MLN180" s="307"/>
      <c r="MMC180" s="309"/>
      <c r="MMD180" s="307"/>
      <c r="MME180" s="307"/>
      <c r="MMT180" s="309"/>
      <c r="MMU180" s="307"/>
      <c r="MMV180" s="307"/>
      <c r="MNK180" s="309"/>
      <c r="MNL180" s="307"/>
      <c r="MNM180" s="307"/>
      <c r="MOB180" s="309"/>
      <c r="MOC180" s="307"/>
      <c r="MOD180" s="307"/>
      <c r="MOS180" s="309"/>
      <c r="MOT180" s="307"/>
      <c r="MOU180" s="307"/>
      <c r="MPJ180" s="309"/>
      <c r="MPK180" s="307"/>
      <c r="MPL180" s="307"/>
      <c r="MQA180" s="309"/>
      <c r="MQB180" s="307"/>
      <c r="MQC180" s="307"/>
      <c r="MQR180" s="309"/>
      <c r="MQS180" s="307"/>
      <c r="MQT180" s="307"/>
      <c r="MRI180" s="309"/>
      <c r="MRJ180" s="307"/>
      <c r="MRK180" s="307"/>
      <c r="MRZ180" s="309"/>
      <c r="MSA180" s="307"/>
      <c r="MSB180" s="307"/>
      <c r="MSQ180" s="309"/>
      <c r="MSR180" s="307"/>
      <c r="MSS180" s="307"/>
      <c r="MTH180" s="309"/>
      <c r="MTI180" s="307"/>
      <c r="MTJ180" s="307"/>
      <c r="MTY180" s="309"/>
      <c r="MTZ180" s="307"/>
      <c r="MUA180" s="307"/>
      <c r="MUP180" s="309"/>
      <c r="MUQ180" s="307"/>
      <c r="MUR180" s="307"/>
      <c r="MVG180" s="309"/>
      <c r="MVH180" s="307"/>
      <c r="MVI180" s="307"/>
      <c r="MVX180" s="309"/>
      <c r="MVY180" s="307"/>
      <c r="MVZ180" s="307"/>
      <c r="MWO180" s="309"/>
      <c r="MWP180" s="307"/>
      <c r="MWQ180" s="307"/>
      <c r="MXF180" s="309"/>
      <c r="MXG180" s="307"/>
      <c r="MXH180" s="307"/>
      <c r="MXW180" s="309"/>
      <c r="MXX180" s="307"/>
      <c r="MXY180" s="307"/>
      <c r="MYN180" s="309"/>
      <c r="MYO180" s="307"/>
      <c r="MYP180" s="307"/>
      <c r="MZE180" s="309"/>
      <c r="MZF180" s="307"/>
      <c r="MZG180" s="307"/>
      <c r="MZV180" s="309"/>
      <c r="MZW180" s="307"/>
      <c r="MZX180" s="307"/>
      <c r="NAM180" s="309"/>
      <c r="NAN180" s="307"/>
      <c r="NAO180" s="307"/>
      <c r="NBD180" s="309"/>
      <c r="NBE180" s="307"/>
      <c r="NBF180" s="307"/>
      <c r="NBU180" s="309"/>
      <c r="NBV180" s="307"/>
      <c r="NBW180" s="307"/>
      <c r="NCL180" s="309"/>
      <c r="NCM180" s="307"/>
      <c r="NCN180" s="307"/>
      <c r="NDC180" s="309"/>
      <c r="NDD180" s="307"/>
      <c r="NDE180" s="307"/>
      <c r="NDT180" s="309"/>
      <c r="NDU180" s="307"/>
      <c r="NDV180" s="307"/>
      <c r="NEK180" s="309"/>
      <c r="NEL180" s="307"/>
      <c r="NEM180" s="307"/>
      <c r="NFB180" s="309"/>
      <c r="NFC180" s="307"/>
      <c r="NFD180" s="307"/>
      <c r="NFS180" s="309"/>
      <c r="NFT180" s="307"/>
      <c r="NFU180" s="307"/>
      <c r="NGJ180" s="309"/>
      <c r="NGK180" s="307"/>
      <c r="NGL180" s="307"/>
      <c r="NHA180" s="309"/>
      <c r="NHB180" s="307"/>
      <c r="NHC180" s="307"/>
      <c r="NHR180" s="309"/>
      <c r="NHS180" s="307"/>
      <c r="NHT180" s="307"/>
      <c r="NII180" s="309"/>
      <c r="NIJ180" s="307"/>
      <c r="NIK180" s="307"/>
      <c r="NIZ180" s="309"/>
      <c r="NJA180" s="307"/>
      <c r="NJB180" s="307"/>
      <c r="NJQ180" s="309"/>
      <c r="NJR180" s="307"/>
      <c r="NJS180" s="307"/>
      <c r="NKH180" s="309"/>
      <c r="NKI180" s="307"/>
      <c r="NKJ180" s="307"/>
      <c r="NKY180" s="309"/>
      <c r="NKZ180" s="307"/>
      <c r="NLA180" s="307"/>
      <c r="NLP180" s="309"/>
      <c r="NLQ180" s="307"/>
      <c r="NLR180" s="307"/>
      <c r="NMG180" s="309"/>
      <c r="NMH180" s="307"/>
      <c r="NMI180" s="307"/>
      <c r="NMX180" s="309"/>
      <c r="NMY180" s="307"/>
      <c r="NMZ180" s="307"/>
      <c r="NNO180" s="309"/>
      <c r="NNP180" s="307"/>
      <c r="NNQ180" s="307"/>
      <c r="NOF180" s="309"/>
      <c r="NOG180" s="307"/>
      <c r="NOH180" s="307"/>
      <c r="NOW180" s="309"/>
      <c r="NOX180" s="307"/>
      <c r="NOY180" s="307"/>
      <c r="NPN180" s="309"/>
      <c r="NPO180" s="307"/>
      <c r="NPP180" s="307"/>
      <c r="NQE180" s="309"/>
      <c r="NQF180" s="307"/>
      <c r="NQG180" s="307"/>
      <c r="NQV180" s="309"/>
      <c r="NQW180" s="307"/>
      <c r="NQX180" s="307"/>
      <c r="NRM180" s="309"/>
      <c r="NRN180" s="307"/>
      <c r="NRO180" s="307"/>
      <c r="NSD180" s="309"/>
      <c r="NSE180" s="307"/>
      <c r="NSF180" s="307"/>
      <c r="NSU180" s="309"/>
      <c r="NSV180" s="307"/>
      <c r="NSW180" s="307"/>
      <c r="NTL180" s="309"/>
      <c r="NTM180" s="307"/>
      <c r="NTN180" s="307"/>
      <c r="NUC180" s="309"/>
      <c r="NUD180" s="307"/>
      <c r="NUE180" s="307"/>
      <c r="NUT180" s="309"/>
      <c r="NUU180" s="307"/>
      <c r="NUV180" s="307"/>
      <c r="NVK180" s="309"/>
      <c r="NVL180" s="307"/>
      <c r="NVM180" s="307"/>
      <c r="NWB180" s="309"/>
      <c r="NWC180" s="307"/>
      <c r="NWD180" s="307"/>
      <c r="NWS180" s="309"/>
      <c r="NWT180" s="307"/>
      <c r="NWU180" s="307"/>
      <c r="NXJ180" s="309"/>
      <c r="NXK180" s="307"/>
      <c r="NXL180" s="307"/>
      <c r="NYA180" s="309"/>
      <c r="NYB180" s="307"/>
      <c r="NYC180" s="307"/>
      <c r="NYR180" s="309"/>
      <c r="NYS180" s="307"/>
      <c r="NYT180" s="307"/>
      <c r="NZI180" s="309"/>
      <c r="NZJ180" s="307"/>
      <c r="NZK180" s="307"/>
      <c r="NZZ180" s="309"/>
      <c r="OAA180" s="307"/>
      <c r="OAB180" s="307"/>
      <c r="OAQ180" s="309"/>
      <c r="OAR180" s="307"/>
      <c r="OAS180" s="307"/>
      <c r="OBH180" s="309"/>
      <c r="OBI180" s="307"/>
      <c r="OBJ180" s="307"/>
      <c r="OBY180" s="309"/>
      <c r="OBZ180" s="307"/>
      <c r="OCA180" s="307"/>
      <c r="OCP180" s="309"/>
      <c r="OCQ180" s="307"/>
      <c r="OCR180" s="307"/>
      <c r="ODG180" s="309"/>
      <c r="ODH180" s="307"/>
      <c r="ODI180" s="307"/>
      <c r="ODX180" s="309"/>
      <c r="ODY180" s="307"/>
      <c r="ODZ180" s="307"/>
      <c r="OEO180" s="309"/>
      <c r="OEP180" s="307"/>
      <c r="OEQ180" s="307"/>
      <c r="OFF180" s="309"/>
      <c r="OFG180" s="307"/>
      <c r="OFH180" s="307"/>
      <c r="OFW180" s="309"/>
      <c r="OFX180" s="307"/>
      <c r="OFY180" s="307"/>
      <c r="OGN180" s="309"/>
      <c r="OGO180" s="307"/>
      <c r="OGP180" s="307"/>
      <c r="OHE180" s="309"/>
      <c r="OHF180" s="307"/>
      <c r="OHG180" s="307"/>
      <c r="OHV180" s="309"/>
      <c r="OHW180" s="307"/>
      <c r="OHX180" s="307"/>
      <c r="OIM180" s="309"/>
      <c r="OIN180" s="307"/>
      <c r="OIO180" s="307"/>
      <c r="OJD180" s="309"/>
      <c r="OJE180" s="307"/>
      <c r="OJF180" s="307"/>
      <c r="OJU180" s="309"/>
      <c r="OJV180" s="307"/>
      <c r="OJW180" s="307"/>
      <c r="OKL180" s="309"/>
      <c r="OKM180" s="307"/>
      <c r="OKN180" s="307"/>
      <c r="OLC180" s="309"/>
      <c r="OLD180" s="307"/>
      <c r="OLE180" s="307"/>
      <c r="OLT180" s="309"/>
      <c r="OLU180" s="307"/>
      <c r="OLV180" s="307"/>
      <c r="OMK180" s="309"/>
      <c r="OML180" s="307"/>
      <c r="OMM180" s="307"/>
      <c r="ONB180" s="309"/>
      <c r="ONC180" s="307"/>
      <c r="OND180" s="307"/>
      <c r="ONS180" s="309"/>
      <c r="ONT180" s="307"/>
      <c r="ONU180" s="307"/>
      <c r="OOJ180" s="309"/>
      <c r="OOK180" s="307"/>
      <c r="OOL180" s="307"/>
      <c r="OPA180" s="309"/>
      <c r="OPB180" s="307"/>
      <c r="OPC180" s="307"/>
      <c r="OPR180" s="309"/>
      <c r="OPS180" s="307"/>
      <c r="OPT180" s="307"/>
      <c r="OQI180" s="309"/>
      <c r="OQJ180" s="307"/>
      <c r="OQK180" s="307"/>
      <c r="OQZ180" s="309"/>
      <c r="ORA180" s="307"/>
      <c r="ORB180" s="307"/>
      <c r="ORQ180" s="309"/>
      <c r="ORR180" s="307"/>
      <c r="ORS180" s="307"/>
      <c r="OSH180" s="309"/>
      <c r="OSI180" s="307"/>
      <c r="OSJ180" s="307"/>
      <c r="OSY180" s="309"/>
      <c r="OSZ180" s="307"/>
      <c r="OTA180" s="307"/>
      <c r="OTP180" s="309"/>
      <c r="OTQ180" s="307"/>
      <c r="OTR180" s="307"/>
      <c r="OUG180" s="309"/>
      <c r="OUH180" s="307"/>
      <c r="OUI180" s="307"/>
      <c r="OUX180" s="309"/>
      <c r="OUY180" s="307"/>
      <c r="OUZ180" s="307"/>
      <c r="OVO180" s="309"/>
      <c r="OVP180" s="307"/>
      <c r="OVQ180" s="307"/>
      <c r="OWF180" s="309"/>
      <c r="OWG180" s="307"/>
      <c r="OWH180" s="307"/>
      <c r="OWW180" s="309"/>
      <c r="OWX180" s="307"/>
      <c r="OWY180" s="307"/>
      <c r="OXN180" s="309"/>
      <c r="OXO180" s="307"/>
      <c r="OXP180" s="307"/>
      <c r="OYE180" s="309"/>
      <c r="OYF180" s="307"/>
      <c r="OYG180" s="307"/>
      <c r="OYV180" s="309"/>
      <c r="OYW180" s="307"/>
      <c r="OYX180" s="307"/>
      <c r="OZM180" s="309"/>
      <c r="OZN180" s="307"/>
      <c r="OZO180" s="307"/>
      <c r="PAD180" s="309"/>
      <c r="PAE180" s="307"/>
      <c r="PAF180" s="307"/>
      <c r="PAU180" s="309"/>
      <c r="PAV180" s="307"/>
      <c r="PAW180" s="307"/>
      <c r="PBL180" s="309"/>
      <c r="PBM180" s="307"/>
      <c r="PBN180" s="307"/>
      <c r="PCC180" s="309"/>
      <c r="PCD180" s="307"/>
      <c r="PCE180" s="307"/>
      <c r="PCT180" s="309"/>
      <c r="PCU180" s="307"/>
      <c r="PCV180" s="307"/>
      <c r="PDK180" s="309"/>
      <c r="PDL180" s="307"/>
      <c r="PDM180" s="307"/>
      <c r="PEB180" s="309"/>
      <c r="PEC180" s="307"/>
      <c r="PED180" s="307"/>
      <c r="PES180" s="309"/>
      <c r="PET180" s="307"/>
      <c r="PEU180" s="307"/>
      <c r="PFJ180" s="309"/>
      <c r="PFK180" s="307"/>
      <c r="PFL180" s="307"/>
      <c r="PGA180" s="309"/>
      <c r="PGB180" s="307"/>
      <c r="PGC180" s="307"/>
      <c r="PGR180" s="309"/>
      <c r="PGS180" s="307"/>
      <c r="PGT180" s="307"/>
      <c r="PHI180" s="309"/>
      <c r="PHJ180" s="307"/>
      <c r="PHK180" s="307"/>
      <c r="PHZ180" s="309"/>
      <c r="PIA180" s="307"/>
      <c r="PIB180" s="307"/>
      <c r="PIQ180" s="309"/>
      <c r="PIR180" s="307"/>
      <c r="PIS180" s="307"/>
      <c r="PJH180" s="309"/>
      <c r="PJI180" s="307"/>
      <c r="PJJ180" s="307"/>
      <c r="PJY180" s="309"/>
      <c r="PJZ180" s="307"/>
      <c r="PKA180" s="307"/>
      <c r="PKP180" s="309"/>
      <c r="PKQ180" s="307"/>
      <c r="PKR180" s="307"/>
      <c r="PLG180" s="309"/>
      <c r="PLH180" s="307"/>
      <c r="PLI180" s="307"/>
      <c r="PLX180" s="309"/>
      <c r="PLY180" s="307"/>
      <c r="PLZ180" s="307"/>
      <c r="PMO180" s="309"/>
      <c r="PMP180" s="307"/>
      <c r="PMQ180" s="307"/>
      <c r="PNF180" s="309"/>
      <c r="PNG180" s="307"/>
      <c r="PNH180" s="307"/>
      <c r="PNW180" s="309"/>
      <c r="PNX180" s="307"/>
      <c r="PNY180" s="307"/>
      <c r="PON180" s="309"/>
      <c r="POO180" s="307"/>
      <c r="POP180" s="307"/>
      <c r="PPE180" s="309"/>
      <c r="PPF180" s="307"/>
      <c r="PPG180" s="307"/>
      <c r="PPV180" s="309"/>
      <c r="PPW180" s="307"/>
      <c r="PPX180" s="307"/>
      <c r="PQM180" s="309"/>
      <c r="PQN180" s="307"/>
      <c r="PQO180" s="307"/>
      <c r="PRD180" s="309"/>
      <c r="PRE180" s="307"/>
      <c r="PRF180" s="307"/>
      <c r="PRU180" s="309"/>
      <c r="PRV180" s="307"/>
      <c r="PRW180" s="307"/>
      <c r="PSL180" s="309"/>
      <c r="PSM180" s="307"/>
      <c r="PSN180" s="307"/>
      <c r="PTC180" s="309"/>
      <c r="PTD180" s="307"/>
      <c r="PTE180" s="307"/>
      <c r="PTT180" s="309"/>
      <c r="PTU180" s="307"/>
      <c r="PTV180" s="307"/>
      <c r="PUK180" s="309"/>
      <c r="PUL180" s="307"/>
      <c r="PUM180" s="307"/>
      <c r="PVB180" s="309"/>
      <c r="PVC180" s="307"/>
      <c r="PVD180" s="307"/>
      <c r="PVS180" s="309"/>
      <c r="PVT180" s="307"/>
      <c r="PVU180" s="307"/>
      <c r="PWJ180" s="309"/>
      <c r="PWK180" s="307"/>
      <c r="PWL180" s="307"/>
      <c r="PXA180" s="309"/>
      <c r="PXB180" s="307"/>
      <c r="PXC180" s="307"/>
      <c r="PXR180" s="309"/>
      <c r="PXS180" s="307"/>
      <c r="PXT180" s="307"/>
      <c r="PYI180" s="309"/>
      <c r="PYJ180" s="307"/>
      <c r="PYK180" s="307"/>
      <c r="PYZ180" s="309"/>
      <c r="PZA180" s="307"/>
      <c r="PZB180" s="307"/>
      <c r="PZQ180" s="309"/>
      <c r="PZR180" s="307"/>
      <c r="PZS180" s="307"/>
      <c r="QAH180" s="309"/>
      <c r="QAI180" s="307"/>
      <c r="QAJ180" s="307"/>
      <c r="QAY180" s="309"/>
      <c r="QAZ180" s="307"/>
      <c r="QBA180" s="307"/>
      <c r="QBP180" s="309"/>
      <c r="QBQ180" s="307"/>
      <c r="QBR180" s="307"/>
      <c r="QCG180" s="309"/>
      <c r="QCH180" s="307"/>
      <c r="QCI180" s="307"/>
      <c r="QCX180" s="309"/>
      <c r="QCY180" s="307"/>
      <c r="QCZ180" s="307"/>
      <c r="QDO180" s="309"/>
      <c r="QDP180" s="307"/>
      <c r="QDQ180" s="307"/>
      <c r="QEF180" s="309"/>
      <c r="QEG180" s="307"/>
      <c r="QEH180" s="307"/>
      <c r="QEW180" s="309"/>
      <c r="QEX180" s="307"/>
      <c r="QEY180" s="307"/>
      <c r="QFN180" s="309"/>
      <c r="QFO180" s="307"/>
      <c r="QFP180" s="307"/>
      <c r="QGE180" s="309"/>
      <c r="QGF180" s="307"/>
      <c r="QGG180" s="307"/>
      <c r="QGV180" s="309"/>
      <c r="QGW180" s="307"/>
      <c r="QGX180" s="307"/>
      <c r="QHM180" s="309"/>
      <c r="QHN180" s="307"/>
      <c r="QHO180" s="307"/>
      <c r="QID180" s="309"/>
      <c r="QIE180" s="307"/>
      <c r="QIF180" s="307"/>
      <c r="QIU180" s="309"/>
      <c r="QIV180" s="307"/>
      <c r="QIW180" s="307"/>
      <c r="QJL180" s="309"/>
      <c r="QJM180" s="307"/>
      <c r="QJN180" s="307"/>
      <c r="QKC180" s="309"/>
      <c r="QKD180" s="307"/>
      <c r="QKE180" s="307"/>
      <c r="QKT180" s="309"/>
      <c r="QKU180" s="307"/>
      <c r="QKV180" s="307"/>
      <c r="QLK180" s="309"/>
      <c r="QLL180" s="307"/>
      <c r="QLM180" s="307"/>
      <c r="QMB180" s="309"/>
      <c r="QMC180" s="307"/>
      <c r="QMD180" s="307"/>
      <c r="QMS180" s="309"/>
      <c r="QMT180" s="307"/>
      <c r="QMU180" s="307"/>
      <c r="QNJ180" s="309"/>
      <c r="QNK180" s="307"/>
      <c r="QNL180" s="307"/>
      <c r="QOA180" s="309"/>
      <c r="QOB180" s="307"/>
      <c r="QOC180" s="307"/>
      <c r="QOR180" s="309"/>
      <c r="QOS180" s="307"/>
      <c r="QOT180" s="307"/>
      <c r="QPI180" s="309"/>
      <c r="QPJ180" s="307"/>
      <c r="QPK180" s="307"/>
      <c r="QPZ180" s="309"/>
      <c r="QQA180" s="307"/>
      <c r="QQB180" s="307"/>
      <c r="QQQ180" s="309"/>
      <c r="QQR180" s="307"/>
      <c r="QQS180" s="307"/>
      <c r="QRH180" s="309"/>
      <c r="QRI180" s="307"/>
      <c r="QRJ180" s="307"/>
      <c r="QRY180" s="309"/>
      <c r="QRZ180" s="307"/>
      <c r="QSA180" s="307"/>
      <c r="QSP180" s="309"/>
      <c r="QSQ180" s="307"/>
      <c r="QSR180" s="307"/>
      <c r="QTG180" s="309"/>
      <c r="QTH180" s="307"/>
      <c r="QTI180" s="307"/>
      <c r="QTX180" s="309"/>
      <c r="QTY180" s="307"/>
      <c r="QTZ180" s="307"/>
      <c r="QUO180" s="309"/>
      <c r="QUP180" s="307"/>
      <c r="QUQ180" s="307"/>
      <c r="QVF180" s="309"/>
      <c r="QVG180" s="307"/>
      <c r="QVH180" s="307"/>
      <c r="QVW180" s="309"/>
      <c r="QVX180" s="307"/>
      <c r="QVY180" s="307"/>
      <c r="QWN180" s="309"/>
      <c r="QWO180" s="307"/>
      <c r="QWP180" s="307"/>
      <c r="QXE180" s="309"/>
      <c r="QXF180" s="307"/>
      <c r="QXG180" s="307"/>
      <c r="QXV180" s="309"/>
      <c r="QXW180" s="307"/>
      <c r="QXX180" s="307"/>
      <c r="QYM180" s="309"/>
      <c r="QYN180" s="307"/>
      <c r="QYO180" s="307"/>
      <c r="QZD180" s="309"/>
      <c r="QZE180" s="307"/>
      <c r="QZF180" s="307"/>
      <c r="QZU180" s="309"/>
      <c r="QZV180" s="307"/>
      <c r="QZW180" s="307"/>
      <c r="RAL180" s="309"/>
      <c r="RAM180" s="307"/>
      <c r="RAN180" s="307"/>
      <c r="RBC180" s="309"/>
      <c r="RBD180" s="307"/>
      <c r="RBE180" s="307"/>
      <c r="RBT180" s="309"/>
      <c r="RBU180" s="307"/>
      <c r="RBV180" s="307"/>
      <c r="RCK180" s="309"/>
      <c r="RCL180" s="307"/>
      <c r="RCM180" s="307"/>
      <c r="RDB180" s="309"/>
      <c r="RDC180" s="307"/>
      <c r="RDD180" s="307"/>
      <c r="RDS180" s="309"/>
      <c r="RDT180" s="307"/>
      <c r="RDU180" s="307"/>
      <c r="REJ180" s="309"/>
      <c r="REK180" s="307"/>
      <c r="REL180" s="307"/>
      <c r="RFA180" s="309"/>
      <c r="RFB180" s="307"/>
      <c r="RFC180" s="307"/>
      <c r="RFR180" s="309"/>
      <c r="RFS180" s="307"/>
      <c r="RFT180" s="307"/>
      <c r="RGI180" s="309"/>
      <c r="RGJ180" s="307"/>
      <c r="RGK180" s="307"/>
      <c r="RGZ180" s="309"/>
      <c r="RHA180" s="307"/>
      <c r="RHB180" s="307"/>
      <c r="RHQ180" s="309"/>
      <c r="RHR180" s="307"/>
      <c r="RHS180" s="307"/>
      <c r="RIH180" s="309"/>
      <c r="RII180" s="307"/>
      <c r="RIJ180" s="307"/>
      <c r="RIY180" s="309"/>
      <c r="RIZ180" s="307"/>
      <c r="RJA180" s="307"/>
      <c r="RJP180" s="309"/>
      <c r="RJQ180" s="307"/>
      <c r="RJR180" s="307"/>
      <c r="RKG180" s="309"/>
      <c r="RKH180" s="307"/>
      <c r="RKI180" s="307"/>
      <c r="RKX180" s="309"/>
      <c r="RKY180" s="307"/>
      <c r="RKZ180" s="307"/>
      <c r="RLO180" s="309"/>
      <c r="RLP180" s="307"/>
      <c r="RLQ180" s="307"/>
      <c r="RMF180" s="309"/>
      <c r="RMG180" s="307"/>
      <c r="RMH180" s="307"/>
      <c r="RMW180" s="309"/>
      <c r="RMX180" s="307"/>
      <c r="RMY180" s="307"/>
      <c r="RNN180" s="309"/>
      <c r="RNO180" s="307"/>
      <c r="RNP180" s="307"/>
      <c r="ROE180" s="309"/>
      <c r="ROF180" s="307"/>
      <c r="ROG180" s="307"/>
      <c r="ROV180" s="309"/>
      <c r="ROW180" s="307"/>
      <c r="ROX180" s="307"/>
      <c r="RPM180" s="309"/>
      <c r="RPN180" s="307"/>
      <c r="RPO180" s="307"/>
      <c r="RQD180" s="309"/>
      <c r="RQE180" s="307"/>
      <c r="RQF180" s="307"/>
      <c r="RQU180" s="309"/>
      <c r="RQV180" s="307"/>
      <c r="RQW180" s="307"/>
      <c r="RRL180" s="309"/>
      <c r="RRM180" s="307"/>
      <c r="RRN180" s="307"/>
      <c r="RSC180" s="309"/>
      <c r="RSD180" s="307"/>
      <c r="RSE180" s="307"/>
      <c r="RST180" s="309"/>
      <c r="RSU180" s="307"/>
      <c r="RSV180" s="307"/>
      <c r="RTK180" s="309"/>
      <c r="RTL180" s="307"/>
      <c r="RTM180" s="307"/>
      <c r="RUB180" s="309"/>
      <c r="RUC180" s="307"/>
      <c r="RUD180" s="307"/>
      <c r="RUS180" s="309"/>
      <c r="RUT180" s="307"/>
      <c r="RUU180" s="307"/>
      <c r="RVJ180" s="309"/>
      <c r="RVK180" s="307"/>
      <c r="RVL180" s="307"/>
      <c r="RWA180" s="309"/>
      <c r="RWB180" s="307"/>
      <c r="RWC180" s="307"/>
      <c r="RWR180" s="309"/>
      <c r="RWS180" s="307"/>
      <c r="RWT180" s="307"/>
      <c r="RXI180" s="309"/>
      <c r="RXJ180" s="307"/>
      <c r="RXK180" s="307"/>
      <c r="RXZ180" s="309"/>
      <c r="RYA180" s="307"/>
      <c r="RYB180" s="307"/>
      <c r="RYQ180" s="309"/>
      <c r="RYR180" s="307"/>
      <c r="RYS180" s="307"/>
      <c r="RZH180" s="309"/>
      <c r="RZI180" s="307"/>
      <c r="RZJ180" s="307"/>
      <c r="RZY180" s="309"/>
      <c r="RZZ180" s="307"/>
      <c r="SAA180" s="307"/>
      <c r="SAP180" s="309"/>
      <c r="SAQ180" s="307"/>
      <c r="SAR180" s="307"/>
      <c r="SBG180" s="309"/>
      <c r="SBH180" s="307"/>
      <c r="SBI180" s="307"/>
      <c r="SBX180" s="309"/>
      <c r="SBY180" s="307"/>
      <c r="SBZ180" s="307"/>
      <c r="SCO180" s="309"/>
      <c r="SCP180" s="307"/>
      <c r="SCQ180" s="307"/>
      <c r="SDF180" s="309"/>
      <c r="SDG180" s="307"/>
      <c r="SDH180" s="307"/>
      <c r="SDW180" s="309"/>
      <c r="SDX180" s="307"/>
      <c r="SDY180" s="307"/>
      <c r="SEN180" s="309"/>
      <c r="SEO180" s="307"/>
      <c r="SEP180" s="307"/>
      <c r="SFE180" s="309"/>
      <c r="SFF180" s="307"/>
      <c r="SFG180" s="307"/>
      <c r="SFV180" s="309"/>
      <c r="SFW180" s="307"/>
      <c r="SFX180" s="307"/>
      <c r="SGM180" s="309"/>
      <c r="SGN180" s="307"/>
      <c r="SGO180" s="307"/>
      <c r="SHD180" s="309"/>
      <c r="SHE180" s="307"/>
      <c r="SHF180" s="307"/>
      <c r="SHU180" s="309"/>
      <c r="SHV180" s="307"/>
      <c r="SHW180" s="307"/>
      <c r="SIL180" s="309"/>
      <c r="SIM180" s="307"/>
      <c r="SIN180" s="307"/>
      <c r="SJC180" s="309"/>
      <c r="SJD180" s="307"/>
      <c r="SJE180" s="307"/>
      <c r="SJT180" s="309"/>
      <c r="SJU180" s="307"/>
      <c r="SJV180" s="307"/>
      <c r="SKK180" s="309"/>
      <c r="SKL180" s="307"/>
      <c r="SKM180" s="307"/>
      <c r="SLB180" s="309"/>
      <c r="SLC180" s="307"/>
      <c r="SLD180" s="307"/>
      <c r="SLS180" s="309"/>
      <c r="SLT180" s="307"/>
      <c r="SLU180" s="307"/>
      <c r="SMJ180" s="309"/>
      <c r="SMK180" s="307"/>
      <c r="SML180" s="307"/>
      <c r="SNA180" s="309"/>
      <c r="SNB180" s="307"/>
      <c r="SNC180" s="307"/>
      <c r="SNR180" s="309"/>
      <c r="SNS180" s="307"/>
      <c r="SNT180" s="307"/>
      <c r="SOI180" s="309"/>
      <c r="SOJ180" s="307"/>
      <c r="SOK180" s="307"/>
      <c r="SOZ180" s="309"/>
      <c r="SPA180" s="307"/>
      <c r="SPB180" s="307"/>
      <c r="SPQ180" s="309"/>
      <c r="SPR180" s="307"/>
      <c r="SPS180" s="307"/>
      <c r="SQH180" s="309"/>
      <c r="SQI180" s="307"/>
      <c r="SQJ180" s="307"/>
      <c r="SQY180" s="309"/>
      <c r="SQZ180" s="307"/>
      <c r="SRA180" s="307"/>
      <c r="SRP180" s="309"/>
      <c r="SRQ180" s="307"/>
      <c r="SRR180" s="307"/>
      <c r="SSG180" s="309"/>
      <c r="SSH180" s="307"/>
      <c r="SSI180" s="307"/>
      <c r="SSX180" s="309"/>
      <c r="SSY180" s="307"/>
      <c r="SSZ180" s="307"/>
      <c r="STO180" s="309"/>
      <c r="STP180" s="307"/>
      <c r="STQ180" s="307"/>
      <c r="SUF180" s="309"/>
      <c r="SUG180" s="307"/>
      <c r="SUH180" s="307"/>
      <c r="SUW180" s="309"/>
      <c r="SUX180" s="307"/>
      <c r="SUY180" s="307"/>
      <c r="SVN180" s="309"/>
      <c r="SVO180" s="307"/>
      <c r="SVP180" s="307"/>
      <c r="SWE180" s="309"/>
      <c r="SWF180" s="307"/>
      <c r="SWG180" s="307"/>
      <c r="SWV180" s="309"/>
      <c r="SWW180" s="307"/>
      <c r="SWX180" s="307"/>
      <c r="SXM180" s="309"/>
      <c r="SXN180" s="307"/>
      <c r="SXO180" s="307"/>
      <c r="SYD180" s="309"/>
      <c r="SYE180" s="307"/>
      <c r="SYF180" s="307"/>
      <c r="SYU180" s="309"/>
      <c r="SYV180" s="307"/>
      <c r="SYW180" s="307"/>
      <c r="SZL180" s="309"/>
      <c r="SZM180" s="307"/>
      <c r="SZN180" s="307"/>
      <c r="TAC180" s="309"/>
      <c r="TAD180" s="307"/>
      <c r="TAE180" s="307"/>
      <c r="TAT180" s="309"/>
      <c r="TAU180" s="307"/>
      <c r="TAV180" s="307"/>
      <c r="TBK180" s="309"/>
      <c r="TBL180" s="307"/>
      <c r="TBM180" s="307"/>
      <c r="TCB180" s="309"/>
      <c r="TCC180" s="307"/>
      <c r="TCD180" s="307"/>
      <c r="TCS180" s="309"/>
      <c r="TCT180" s="307"/>
      <c r="TCU180" s="307"/>
      <c r="TDJ180" s="309"/>
      <c r="TDK180" s="307"/>
      <c r="TDL180" s="307"/>
      <c r="TEA180" s="309"/>
      <c r="TEB180" s="307"/>
      <c r="TEC180" s="307"/>
      <c r="TER180" s="309"/>
      <c r="TES180" s="307"/>
      <c r="TET180" s="307"/>
      <c r="TFI180" s="309"/>
      <c r="TFJ180" s="307"/>
      <c r="TFK180" s="307"/>
      <c r="TFZ180" s="309"/>
      <c r="TGA180" s="307"/>
      <c r="TGB180" s="307"/>
      <c r="TGQ180" s="309"/>
      <c r="TGR180" s="307"/>
      <c r="TGS180" s="307"/>
      <c r="THH180" s="309"/>
      <c r="THI180" s="307"/>
      <c r="THJ180" s="307"/>
      <c r="THY180" s="309"/>
      <c r="THZ180" s="307"/>
      <c r="TIA180" s="307"/>
      <c r="TIP180" s="309"/>
      <c r="TIQ180" s="307"/>
      <c r="TIR180" s="307"/>
      <c r="TJG180" s="309"/>
      <c r="TJH180" s="307"/>
      <c r="TJI180" s="307"/>
      <c r="TJX180" s="309"/>
      <c r="TJY180" s="307"/>
      <c r="TJZ180" s="307"/>
      <c r="TKO180" s="309"/>
      <c r="TKP180" s="307"/>
      <c r="TKQ180" s="307"/>
      <c r="TLF180" s="309"/>
      <c r="TLG180" s="307"/>
      <c r="TLH180" s="307"/>
      <c r="TLW180" s="309"/>
      <c r="TLX180" s="307"/>
      <c r="TLY180" s="307"/>
      <c r="TMN180" s="309"/>
      <c r="TMO180" s="307"/>
      <c r="TMP180" s="307"/>
      <c r="TNE180" s="309"/>
      <c r="TNF180" s="307"/>
      <c r="TNG180" s="307"/>
      <c r="TNV180" s="309"/>
      <c r="TNW180" s="307"/>
      <c r="TNX180" s="307"/>
      <c r="TOM180" s="309"/>
      <c r="TON180" s="307"/>
      <c r="TOO180" s="307"/>
      <c r="TPD180" s="309"/>
      <c r="TPE180" s="307"/>
      <c r="TPF180" s="307"/>
      <c r="TPU180" s="309"/>
      <c r="TPV180" s="307"/>
      <c r="TPW180" s="307"/>
      <c r="TQL180" s="309"/>
      <c r="TQM180" s="307"/>
      <c r="TQN180" s="307"/>
      <c r="TRC180" s="309"/>
      <c r="TRD180" s="307"/>
      <c r="TRE180" s="307"/>
      <c r="TRT180" s="309"/>
      <c r="TRU180" s="307"/>
      <c r="TRV180" s="307"/>
      <c r="TSK180" s="309"/>
      <c r="TSL180" s="307"/>
      <c r="TSM180" s="307"/>
      <c r="TTB180" s="309"/>
      <c r="TTC180" s="307"/>
      <c r="TTD180" s="307"/>
      <c r="TTS180" s="309"/>
      <c r="TTT180" s="307"/>
      <c r="TTU180" s="307"/>
      <c r="TUJ180" s="309"/>
      <c r="TUK180" s="307"/>
      <c r="TUL180" s="307"/>
      <c r="TVA180" s="309"/>
      <c r="TVB180" s="307"/>
      <c r="TVC180" s="307"/>
      <c r="TVR180" s="309"/>
      <c r="TVS180" s="307"/>
      <c r="TVT180" s="307"/>
      <c r="TWI180" s="309"/>
      <c r="TWJ180" s="307"/>
      <c r="TWK180" s="307"/>
      <c r="TWZ180" s="309"/>
      <c r="TXA180" s="307"/>
      <c r="TXB180" s="307"/>
      <c r="TXQ180" s="309"/>
      <c r="TXR180" s="307"/>
      <c r="TXS180" s="307"/>
      <c r="TYH180" s="309"/>
      <c r="TYI180" s="307"/>
      <c r="TYJ180" s="307"/>
      <c r="TYY180" s="309"/>
      <c r="TYZ180" s="307"/>
      <c r="TZA180" s="307"/>
      <c r="TZP180" s="309"/>
      <c r="TZQ180" s="307"/>
      <c r="TZR180" s="307"/>
      <c r="UAG180" s="309"/>
      <c r="UAH180" s="307"/>
      <c r="UAI180" s="307"/>
      <c r="UAX180" s="309"/>
      <c r="UAY180" s="307"/>
      <c r="UAZ180" s="307"/>
      <c r="UBO180" s="309"/>
      <c r="UBP180" s="307"/>
      <c r="UBQ180" s="307"/>
      <c r="UCF180" s="309"/>
      <c r="UCG180" s="307"/>
      <c r="UCH180" s="307"/>
      <c r="UCW180" s="309"/>
      <c r="UCX180" s="307"/>
      <c r="UCY180" s="307"/>
      <c r="UDN180" s="309"/>
      <c r="UDO180" s="307"/>
      <c r="UDP180" s="307"/>
      <c r="UEE180" s="309"/>
      <c r="UEF180" s="307"/>
      <c r="UEG180" s="307"/>
      <c r="UEV180" s="309"/>
      <c r="UEW180" s="307"/>
      <c r="UEX180" s="307"/>
      <c r="UFM180" s="309"/>
      <c r="UFN180" s="307"/>
      <c r="UFO180" s="307"/>
      <c r="UGD180" s="309"/>
      <c r="UGE180" s="307"/>
      <c r="UGF180" s="307"/>
      <c r="UGU180" s="309"/>
      <c r="UGV180" s="307"/>
      <c r="UGW180" s="307"/>
      <c r="UHL180" s="309"/>
      <c r="UHM180" s="307"/>
      <c r="UHN180" s="307"/>
      <c r="UIC180" s="309"/>
      <c r="UID180" s="307"/>
      <c r="UIE180" s="307"/>
      <c r="UIT180" s="309"/>
      <c r="UIU180" s="307"/>
      <c r="UIV180" s="307"/>
      <c r="UJK180" s="309"/>
      <c r="UJL180" s="307"/>
      <c r="UJM180" s="307"/>
      <c r="UKB180" s="309"/>
      <c r="UKC180" s="307"/>
      <c r="UKD180" s="307"/>
      <c r="UKS180" s="309"/>
      <c r="UKT180" s="307"/>
      <c r="UKU180" s="307"/>
      <c r="ULJ180" s="309"/>
      <c r="ULK180" s="307"/>
      <c r="ULL180" s="307"/>
      <c r="UMA180" s="309"/>
      <c r="UMB180" s="307"/>
      <c r="UMC180" s="307"/>
      <c r="UMR180" s="309"/>
      <c r="UMS180" s="307"/>
      <c r="UMT180" s="307"/>
      <c r="UNI180" s="309"/>
      <c r="UNJ180" s="307"/>
      <c r="UNK180" s="307"/>
      <c r="UNZ180" s="309"/>
      <c r="UOA180" s="307"/>
      <c r="UOB180" s="307"/>
      <c r="UOQ180" s="309"/>
      <c r="UOR180" s="307"/>
      <c r="UOS180" s="307"/>
      <c r="UPH180" s="309"/>
      <c r="UPI180" s="307"/>
      <c r="UPJ180" s="307"/>
      <c r="UPY180" s="309"/>
      <c r="UPZ180" s="307"/>
      <c r="UQA180" s="307"/>
      <c r="UQP180" s="309"/>
      <c r="UQQ180" s="307"/>
      <c r="UQR180" s="307"/>
      <c r="URG180" s="309"/>
      <c r="URH180" s="307"/>
      <c r="URI180" s="307"/>
      <c r="URX180" s="309"/>
      <c r="URY180" s="307"/>
      <c r="URZ180" s="307"/>
      <c r="USO180" s="309"/>
      <c r="USP180" s="307"/>
      <c r="USQ180" s="307"/>
      <c r="UTF180" s="309"/>
      <c r="UTG180" s="307"/>
      <c r="UTH180" s="307"/>
      <c r="UTW180" s="309"/>
      <c r="UTX180" s="307"/>
      <c r="UTY180" s="307"/>
      <c r="UUN180" s="309"/>
      <c r="UUO180" s="307"/>
      <c r="UUP180" s="307"/>
      <c r="UVE180" s="309"/>
      <c r="UVF180" s="307"/>
      <c r="UVG180" s="307"/>
      <c r="UVV180" s="309"/>
      <c r="UVW180" s="307"/>
      <c r="UVX180" s="307"/>
      <c r="UWM180" s="309"/>
      <c r="UWN180" s="307"/>
      <c r="UWO180" s="307"/>
      <c r="UXD180" s="309"/>
      <c r="UXE180" s="307"/>
      <c r="UXF180" s="307"/>
      <c r="UXU180" s="309"/>
      <c r="UXV180" s="307"/>
      <c r="UXW180" s="307"/>
      <c r="UYL180" s="309"/>
      <c r="UYM180" s="307"/>
      <c r="UYN180" s="307"/>
      <c r="UZC180" s="309"/>
      <c r="UZD180" s="307"/>
      <c r="UZE180" s="307"/>
      <c r="UZT180" s="309"/>
      <c r="UZU180" s="307"/>
      <c r="UZV180" s="307"/>
      <c r="VAK180" s="309"/>
      <c r="VAL180" s="307"/>
      <c r="VAM180" s="307"/>
      <c r="VBB180" s="309"/>
      <c r="VBC180" s="307"/>
      <c r="VBD180" s="307"/>
      <c r="VBS180" s="309"/>
      <c r="VBT180" s="307"/>
      <c r="VBU180" s="307"/>
      <c r="VCJ180" s="309"/>
      <c r="VCK180" s="307"/>
      <c r="VCL180" s="307"/>
      <c r="VDA180" s="309"/>
      <c r="VDB180" s="307"/>
      <c r="VDC180" s="307"/>
      <c r="VDR180" s="309"/>
      <c r="VDS180" s="307"/>
      <c r="VDT180" s="307"/>
      <c r="VEI180" s="309"/>
      <c r="VEJ180" s="307"/>
      <c r="VEK180" s="307"/>
      <c r="VEZ180" s="309"/>
      <c r="VFA180" s="307"/>
      <c r="VFB180" s="307"/>
      <c r="VFQ180" s="309"/>
      <c r="VFR180" s="307"/>
      <c r="VFS180" s="307"/>
      <c r="VGH180" s="309"/>
      <c r="VGI180" s="307"/>
      <c r="VGJ180" s="307"/>
      <c r="VGY180" s="309"/>
      <c r="VGZ180" s="307"/>
      <c r="VHA180" s="307"/>
      <c r="VHP180" s="309"/>
      <c r="VHQ180" s="307"/>
      <c r="VHR180" s="307"/>
      <c r="VIG180" s="309"/>
      <c r="VIH180" s="307"/>
      <c r="VII180" s="307"/>
      <c r="VIX180" s="309"/>
      <c r="VIY180" s="307"/>
      <c r="VIZ180" s="307"/>
      <c r="VJO180" s="309"/>
      <c r="VJP180" s="307"/>
      <c r="VJQ180" s="307"/>
      <c r="VKF180" s="309"/>
      <c r="VKG180" s="307"/>
      <c r="VKH180" s="307"/>
      <c r="VKW180" s="309"/>
      <c r="VKX180" s="307"/>
      <c r="VKY180" s="307"/>
      <c r="VLN180" s="309"/>
      <c r="VLO180" s="307"/>
      <c r="VLP180" s="307"/>
      <c r="VME180" s="309"/>
      <c r="VMF180" s="307"/>
      <c r="VMG180" s="307"/>
      <c r="VMV180" s="309"/>
      <c r="VMW180" s="307"/>
      <c r="VMX180" s="307"/>
      <c r="VNM180" s="309"/>
      <c r="VNN180" s="307"/>
      <c r="VNO180" s="307"/>
      <c r="VOD180" s="309"/>
      <c r="VOE180" s="307"/>
      <c r="VOF180" s="307"/>
      <c r="VOU180" s="309"/>
      <c r="VOV180" s="307"/>
      <c r="VOW180" s="307"/>
      <c r="VPL180" s="309"/>
      <c r="VPM180" s="307"/>
      <c r="VPN180" s="307"/>
      <c r="VQC180" s="309"/>
      <c r="VQD180" s="307"/>
      <c r="VQE180" s="307"/>
      <c r="VQT180" s="309"/>
      <c r="VQU180" s="307"/>
      <c r="VQV180" s="307"/>
      <c r="VRK180" s="309"/>
      <c r="VRL180" s="307"/>
      <c r="VRM180" s="307"/>
      <c r="VSB180" s="309"/>
      <c r="VSC180" s="307"/>
      <c r="VSD180" s="307"/>
      <c r="VSS180" s="309"/>
      <c r="VST180" s="307"/>
      <c r="VSU180" s="307"/>
      <c r="VTJ180" s="309"/>
      <c r="VTK180" s="307"/>
      <c r="VTL180" s="307"/>
      <c r="VUA180" s="309"/>
      <c r="VUB180" s="307"/>
      <c r="VUC180" s="307"/>
      <c r="VUR180" s="309"/>
      <c r="VUS180" s="307"/>
      <c r="VUT180" s="307"/>
      <c r="VVI180" s="309"/>
      <c r="VVJ180" s="307"/>
      <c r="VVK180" s="307"/>
      <c r="VVZ180" s="309"/>
      <c r="VWA180" s="307"/>
      <c r="VWB180" s="307"/>
      <c r="VWQ180" s="309"/>
      <c r="VWR180" s="307"/>
      <c r="VWS180" s="307"/>
      <c r="VXH180" s="309"/>
      <c r="VXI180" s="307"/>
      <c r="VXJ180" s="307"/>
      <c r="VXY180" s="309"/>
      <c r="VXZ180" s="307"/>
      <c r="VYA180" s="307"/>
      <c r="VYP180" s="309"/>
      <c r="VYQ180" s="307"/>
      <c r="VYR180" s="307"/>
      <c r="VZG180" s="309"/>
      <c r="VZH180" s="307"/>
      <c r="VZI180" s="307"/>
      <c r="VZX180" s="309"/>
      <c r="VZY180" s="307"/>
      <c r="VZZ180" s="307"/>
      <c r="WAO180" s="309"/>
      <c r="WAP180" s="307"/>
      <c r="WAQ180" s="307"/>
      <c r="WBF180" s="309"/>
      <c r="WBG180" s="307"/>
      <c r="WBH180" s="307"/>
      <c r="WBW180" s="309"/>
      <c r="WBX180" s="307"/>
      <c r="WBY180" s="307"/>
      <c r="WCN180" s="309"/>
      <c r="WCO180" s="307"/>
      <c r="WCP180" s="307"/>
      <c r="WDE180" s="309"/>
      <c r="WDF180" s="307"/>
      <c r="WDG180" s="307"/>
      <c r="WDV180" s="309"/>
      <c r="WDW180" s="307"/>
      <c r="WDX180" s="307"/>
      <c r="WEM180" s="309"/>
      <c r="WEN180" s="307"/>
      <c r="WEO180" s="307"/>
      <c r="WFD180" s="309"/>
      <c r="WFE180" s="307"/>
      <c r="WFF180" s="307"/>
      <c r="WFU180" s="309"/>
      <c r="WFV180" s="307"/>
      <c r="WFW180" s="307"/>
      <c r="WGL180" s="309"/>
      <c r="WGM180" s="307"/>
      <c r="WGN180" s="307"/>
      <c r="WHC180" s="309"/>
      <c r="WHD180" s="307"/>
      <c r="WHE180" s="307"/>
      <c r="WHT180" s="309"/>
      <c r="WHU180" s="307"/>
      <c r="WHV180" s="307"/>
      <c r="WIK180" s="309"/>
      <c r="WIL180" s="307"/>
      <c r="WIM180" s="307"/>
      <c r="WJB180" s="309"/>
      <c r="WJC180" s="307"/>
      <c r="WJD180" s="307"/>
      <c r="WJS180" s="309"/>
      <c r="WJT180" s="307"/>
      <c r="WJU180" s="307"/>
      <c r="WKJ180" s="309"/>
      <c r="WKK180" s="307"/>
      <c r="WKL180" s="307"/>
      <c r="WLA180" s="309"/>
      <c r="WLB180" s="307"/>
      <c r="WLC180" s="307"/>
      <c r="WLR180" s="309"/>
      <c r="WLS180" s="307"/>
      <c r="WLT180" s="307"/>
      <c r="WMI180" s="309"/>
      <c r="WMJ180" s="307"/>
      <c r="WMK180" s="307"/>
      <c r="WMZ180" s="309"/>
      <c r="WNA180" s="307"/>
      <c r="WNB180" s="307"/>
      <c r="WNQ180" s="309"/>
      <c r="WNR180" s="307"/>
      <c r="WNS180" s="307"/>
      <c r="WOH180" s="309"/>
      <c r="WOI180" s="307"/>
      <c r="WOJ180" s="307"/>
      <c r="WOY180" s="309"/>
      <c r="WOZ180" s="307"/>
      <c r="WPA180" s="307"/>
      <c r="WPP180" s="309"/>
      <c r="WPQ180" s="307"/>
      <c r="WPR180" s="307"/>
      <c r="WQG180" s="309"/>
      <c r="WQH180" s="307"/>
      <c r="WQI180" s="307"/>
      <c r="WQX180" s="309"/>
      <c r="WQY180" s="307"/>
      <c r="WQZ180" s="307"/>
      <c r="WRO180" s="309"/>
      <c r="WRP180" s="307"/>
      <c r="WRQ180" s="307"/>
      <c r="WSF180" s="309"/>
      <c r="WSG180" s="307"/>
      <c r="WSH180" s="307"/>
      <c r="WSW180" s="309"/>
      <c r="WSX180" s="307"/>
      <c r="WSY180" s="307"/>
      <c r="WTN180" s="309"/>
      <c r="WTO180" s="307"/>
      <c r="WTP180" s="307"/>
      <c r="WUE180" s="309"/>
      <c r="WUF180" s="307"/>
      <c r="WUG180" s="307"/>
      <c r="WUV180" s="309"/>
      <c r="WUW180" s="307"/>
      <c r="WUX180" s="307"/>
      <c r="WVM180" s="309"/>
      <c r="WVN180" s="307"/>
      <c r="WVO180" s="307"/>
      <c r="WWD180" s="309"/>
      <c r="WWE180" s="307"/>
      <c r="WWF180" s="307"/>
      <c r="WWU180" s="309"/>
      <c r="WWV180" s="307"/>
      <c r="WWW180" s="307"/>
      <c r="WXL180" s="309"/>
      <c r="WXM180" s="307"/>
      <c r="WXN180" s="307"/>
      <c r="WYC180" s="309"/>
      <c r="WYD180" s="307"/>
      <c r="WYE180" s="307"/>
      <c r="WYT180" s="309"/>
      <c r="WYU180" s="307"/>
      <c r="WYV180" s="307"/>
      <c r="WZK180" s="309"/>
      <c r="WZL180" s="307"/>
      <c r="WZM180" s="307"/>
      <c r="XAB180" s="309"/>
      <c r="XAC180" s="307"/>
      <c r="XAD180" s="307"/>
      <c r="XAS180" s="309"/>
      <c r="XAT180" s="307"/>
      <c r="XAU180" s="307"/>
      <c r="XBJ180" s="309"/>
      <c r="XBK180" s="307"/>
      <c r="XBL180" s="307"/>
      <c r="XCA180" s="309"/>
      <c r="XCB180" s="307"/>
      <c r="XCC180" s="307"/>
      <c r="XCR180" s="309"/>
      <c r="XCS180" s="307"/>
      <c r="XCT180" s="307"/>
      <c r="XDI180" s="309"/>
      <c r="XDJ180" s="307"/>
      <c r="XDK180" s="307"/>
      <c r="XDZ180" s="309"/>
      <c r="XEA180" s="307"/>
      <c r="XEB180" s="307"/>
      <c r="XEQ180" s="309"/>
      <c r="XER180" s="307"/>
      <c r="XES180" s="307"/>
    </row>
    <row r="181" s="212" customFormat="true" ht="18" hidden="false" customHeight="false" outlineLevel="0" collapsed="false">
      <c r="A181" s="212" t="s">
        <v>560</v>
      </c>
      <c r="XER181" s="248"/>
      <c r="XES181" s="248"/>
      <c r="XET181" s="248"/>
      <c r="XEU181" s="248"/>
      <c r="XEV181" s="248"/>
      <c r="XEW181" s="248"/>
      <c r="XEX181" s="248"/>
      <c r="XEY181" s="248"/>
      <c r="XEZ181" s="248"/>
      <c r="XFA181" s="248"/>
      <c r="XFB181" s="248"/>
      <c r="XFC181" s="248"/>
      <c r="XFD181" s="248"/>
    </row>
    <row r="182" s="308" customFormat="true" ht="14.25" hidden="false" customHeight="false" outlineLevel="0" collapsed="false">
      <c r="A182" s="307" t="s">
        <v>352</v>
      </c>
      <c r="B182" s="307"/>
      <c r="C182" s="308" t="n">
        <v>2050</v>
      </c>
      <c r="D182" s="308" t="n">
        <v>2050</v>
      </c>
      <c r="E182" s="308" t="n">
        <v>2050</v>
      </c>
      <c r="F182" s="308" t="n">
        <v>2050</v>
      </c>
      <c r="G182" s="308" t="n">
        <v>2050</v>
      </c>
      <c r="H182" s="308" t="n">
        <v>2050</v>
      </c>
      <c r="I182" s="308" t="n">
        <v>2050</v>
      </c>
      <c r="J182" s="308" t="n">
        <v>2050</v>
      </c>
      <c r="K182" s="308" t="n">
        <v>2050</v>
      </c>
      <c r="L182" s="308" t="n">
        <v>2050</v>
      </c>
      <c r="M182" s="308" t="n">
        <v>2050</v>
      </c>
      <c r="N182" s="308" t="n">
        <v>2050</v>
      </c>
      <c r="O182" s="308" t="n">
        <v>2050</v>
      </c>
      <c r="P182" s="308" t="n">
        <v>2050</v>
      </c>
      <c r="Q182" s="308" t="n">
        <v>2050</v>
      </c>
      <c r="R182" s="307"/>
      <c r="S182" s="307"/>
      <c r="AI182" s="307"/>
      <c r="AJ182" s="307"/>
      <c r="AZ182" s="307"/>
      <c r="BA182" s="307"/>
      <c r="BQ182" s="307"/>
      <c r="BR182" s="307"/>
      <c r="CH182" s="307"/>
      <c r="CI182" s="307"/>
      <c r="CY182" s="307"/>
      <c r="CZ182" s="307"/>
      <c r="DP182" s="307"/>
      <c r="DQ182" s="307"/>
      <c r="EG182" s="307"/>
      <c r="EH182" s="307"/>
      <c r="EX182" s="307"/>
      <c r="EY182" s="307"/>
      <c r="FO182" s="307"/>
      <c r="FP182" s="307"/>
      <c r="GF182" s="307"/>
      <c r="GG182" s="307"/>
      <c r="GW182" s="307"/>
      <c r="GX182" s="307"/>
      <c r="HN182" s="307"/>
      <c r="HO182" s="307"/>
      <c r="IE182" s="307"/>
      <c r="IF182" s="307"/>
      <c r="IV182" s="307"/>
      <c r="IW182" s="307"/>
      <c r="JM182" s="307"/>
      <c r="JN182" s="307"/>
      <c r="KD182" s="307"/>
      <c r="KE182" s="307"/>
      <c r="KU182" s="307"/>
      <c r="KV182" s="307"/>
      <c r="LL182" s="307"/>
      <c r="LM182" s="307"/>
      <c r="MC182" s="307"/>
      <c r="MD182" s="307"/>
      <c r="MT182" s="307"/>
      <c r="MU182" s="307"/>
      <c r="NK182" s="307"/>
      <c r="NL182" s="307"/>
      <c r="OB182" s="307"/>
      <c r="OC182" s="307"/>
      <c r="OS182" s="307"/>
      <c r="OT182" s="307"/>
      <c r="PJ182" s="307"/>
      <c r="PK182" s="307"/>
      <c r="QA182" s="307"/>
      <c r="QB182" s="307"/>
      <c r="QR182" s="307"/>
      <c r="QS182" s="307"/>
      <c r="RI182" s="307"/>
      <c r="RJ182" s="307"/>
      <c r="RZ182" s="307"/>
      <c r="SA182" s="307"/>
      <c r="SQ182" s="307"/>
      <c r="SR182" s="307"/>
      <c r="TH182" s="307"/>
      <c r="TI182" s="307"/>
      <c r="TY182" s="307"/>
      <c r="TZ182" s="307"/>
      <c r="UP182" s="307"/>
      <c r="UQ182" s="307"/>
      <c r="VG182" s="307"/>
      <c r="VH182" s="307"/>
      <c r="VX182" s="307"/>
      <c r="VY182" s="307"/>
      <c r="WO182" s="307"/>
      <c r="WP182" s="307"/>
      <c r="XF182" s="307"/>
      <c r="XG182" s="307"/>
      <c r="XW182" s="307"/>
      <c r="XX182" s="307"/>
      <c r="YN182" s="307"/>
      <c r="YO182" s="307"/>
      <c r="ZE182" s="307"/>
      <c r="ZF182" s="307"/>
      <c r="ZV182" s="307"/>
      <c r="ZW182" s="307"/>
      <c r="AAM182" s="307"/>
      <c r="AAN182" s="307"/>
      <c r="ABD182" s="307"/>
      <c r="ABE182" s="307"/>
      <c r="ABU182" s="307"/>
      <c r="ABV182" s="307"/>
      <c r="ACL182" s="307"/>
      <c r="ACM182" s="307"/>
      <c r="ADC182" s="307"/>
      <c r="ADD182" s="307"/>
      <c r="ADT182" s="307"/>
      <c r="ADU182" s="307"/>
      <c r="AEK182" s="307"/>
      <c r="AEL182" s="307"/>
      <c r="AFB182" s="307"/>
      <c r="AFC182" s="307"/>
      <c r="AFS182" s="307"/>
      <c r="AFT182" s="307"/>
      <c r="AGJ182" s="307"/>
      <c r="AGK182" s="307"/>
      <c r="AHA182" s="307"/>
      <c r="AHB182" s="307"/>
      <c r="AHR182" s="307"/>
      <c r="AHS182" s="307"/>
      <c r="AII182" s="307"/>
      <c r="AIJ182" s="307"/>
      <c r="AIZ182" s="307"/>
      <c r="AJA182" s="307"/>
      <c r="AJQ182" s="307"/>
      <c r="AJR182" s="307"/>
      <c r="AKH182" s="307"/>
      <c r="AKI182" s="307"/>
      <c r="AKY182" s="307"/>
      <c r="AKZ182" s="307"/>
      <c r="ALP182" s="307"/>
      <c r="ALQ182" s="307"/>
      <c r="AMG182" s="307"/>
      <c r="AMH182" s="307"/>
      <c r="AMX182" s="307"/>
      <c r="AMY182" s="307"/>
      <c r="ANO182" s="307"/>
      <c r="ANP182" s="307"/>
      <c r="AOF182" s="307"/>
      <c r="AOG182" s="307"/>
      <c r="AOW182" s="307"/>
      <c r="AOX182" s="307"/>
      <c r="APN182" s="307"/>
      <c r="APO182" s="307"/>
      <c r="AQE182" s="307"/>
      <c r="AQF182" s="307"/>
      <c r="AQV182" s="307"/>
      <c r="AQW182" s="307"/>
      <c r="ARM182" s="307"/>
      <c r="ARN182" s="307"/>
      <c r="ASD182" s="307"/>
      <c r="ASE182" s="307"/>
      <c r="ASU182" s="307"/>
      <c r="ASV182" s="307"/>
      <c r="ATL182" s="307"/>
      <c r="ATM182" s="307"/>
      <c r="AUC182" s="307"/>
      <c r="AUD182" s="307"/>
      <c r="AUT182" s="307"/>
      <c r="AUU182" s="307"/>
      <c r="AVK182" s="307"/>
      <c r="AVL182" s="307"/>
      <c r="AWB182" s="307"/>
      <c r="AWC182" s="307"/>
      <c r="AWS182" s="307"/>
      <c r="AWT182" s="307"/>
      <c r="AXJ182" s="307"/>
      <c r="AXK182" s="307"/>
      <c r="AYA182" s="307"/>
      <c r="AYB182" s="307"/>
      <c r="AYR182" s="307"/>
      <c r="AYS182" s="307"/>
      <c r="AZI182" s="307"/>
      <c r="AZJ182" s="307"/>
      <c r="AZZ182" s="307"/>
      <c r="BAA182" s="307"/>
      <c r="BAQ182" s="307"/>
      <c r="BAR182" s="307"/>
      <c r="BBH182" s="307"/>
      <c r="BBI182" s="307"/>
      <c r="BBY182" s="307"/>
      <c r="BBZ182" s="307"/>
      <c r="BCP182" s="307"/>
      <c r="BCQ182" s="307"/>
      <c r="BDG182" s="307"/>
      <c r="BDH182" s="307"/>
      <c r="BDX182" s="307"/>
      <c r="BDY182" s="307"/>
      <c r="BEO182" s="307"/>
      <c r="BEP182" s="307"/>
      <c r="BFF182" s="307"/>
      <c r="BFG182" s="307"/>
      <c r="BFW182" s="307"/>
      <c r="BFX182" s="307"/>
      <c r="BGN182" s="307"/>
      <c r="BGO182" s="307"/>
      <c r="BHE182" s="307"/>
      <c r="BHF182" s="307"/>
      <c r="BHV182" s="307"/>
      <c r="BHW182" s="307"/>
      <c r="BIM182" s="307"/>
      <c r="BIN182" s="307"/>
      <c r="BJD182" s="307"/>
      <c r="BJE182" s="307"/>
      <c r="BJU182" s="307"/>
      <c r="BJV182" s="307"/>
      <c r="BKL182" s="307"/>
      <c r="BKM182" s="307"/>
      <c r="BLC182" s="307"/>
      <c r="BLD182" s="307"/>
      <c r="BLT182" s="307"/>
      <c r="BLU182" s="307"/>
      <c r="BMK182" s="307"/>
      <c r="BML182" s="307"/>
      <c r="BNB182" s="307"/>
      <c r="BNC182" s="307"/>
      <c r="BNS182" s="307"/>
      <c r="BNT182" s="307"/>
      <c r="BOJ182" s="307"/>
      <c r="BOK182" s="307"/>
      <c r="BPA182" s="307"/>
      <c r="BPB182" s="307"/>
      <c r="BPR182" s="307"/>
      <c r="BPS182" s="307"/>
      <c r="BQI182" s="307"/>
      <c r="BQJ182" s="307"/>
      <c r="BQZ182" s="307"/>
      <c r="BRA182" s="307"/>
      <c r="BRQ182" s="307"/>
      <c r="BRR182" s="307"/>
      <c r="BSH182" s="307"/>
      <c r="BSI182" s="307"/>
      <c r="BSY182" s="307"/>
      <c r="BSZ182" s="307"/>
      <c r="BTP182" s="307"/>
      <c r="BTQ182" s="307"/>
      <c r="BUG182" s="307"/>
      <c r="BUH182" s="307"/>
      <c r="BUX182" s="307"/>
      <c r="BUY182" s="307"/>
      <c r="BVO182" s="307"/>
      <c r="BVP182" s="307"/>
      <c r="BWF182" s="307"/>
      <c r="BWG182" s="307"/>
      <c r="BWW182" s="307"/>
      <c r="BWX182" s="307"/>
      <c r="BXN182" s="307"/>
      <c r="BXO182" s="307"/>
      <c r="BYE182" s="307"/>
      <c r="BYF182" s="307"/>
      <c r="BYV182" s="307"/>
      <c r="BYW182" s="307"/>
      <c r="BZM182" s="307"/>
      <c r="BZN182" s="307"/>
      <c r="CAD182" s="307"/>
      <c r="CAE182" s="307"/>
      <c r="CAU182" s="307"/>
      <c r="CAV182" s="307"/>
      <c r="CBL182" s="307"/>
      <c r="CBM182" s="307"/>
      <c r="CCC182" s="307"/>
      <c r="CCD182" s="307"/>
      <c r="CCT182" s="307"/>
      <c r="CCU182" s="307"/>
      <c r="CDK182" s="307"/>
      <c r="CDL182" s="307"/>
      <c r="CEB182" s="307"/>
      <c r="CEC182" s="307"/>
      <c r="CES182" s="307"/>
      <c r="CET182" s="307"/>
      <c r="CFJ182" s="307"/>
      <c r="CFK182" s="307"/>
      <c r="CGA182" s="307"/>
      <c r="CGB182" s="307"/>
      <c r="CGR182" s="307"/>
      <c r="CGS182" s="307"/>
      <c r="CHI182" s="307"/>
      <c r="CHJ182" s="307"/>
      <c r="CHZ182" s="307"/>
      <c r="CIA182" s="307"/>
      <c r="CIQ182" s="307"/>
      <c r="CIR182" s="307"/>
      <c r="CJH182" s="307"/>
      <c r="CJI182" s="307"/>
      <c r="CJY182" s="307"/>
      <c r="CJZ182" s="307"/>
      <c r="CKP182" s="307"/>
      <c r="CKQ182" s="307"/>
      <c r="CLG182" s="307"/>
      <c r="CLH182" s="307"/>
      <c r="CLX182" s="307"/>
      <c r="CLY182" s="307"/>
      <c r="CMO182" s="307"/>
      <c r="CMP182" s="307"/>
      <c r="CNF182" s="307"/>
      <c r="CNG182" s="307"/>
      <c r="CNW182" s="307"/>
      <c r="CNX182" s="307"/>
      <c r="CON182" s="307"/>
      <c r="COO182" s="307"/>
      <c r="CPE182" s="307"/>
      <c r="CPF182" s="307"/>
      <c r="CPV182" s="307"/>
      <c r="CPW182" s="307"/>
      <c r="CQM182" s="307"/>
      <c r="CQN182" s="307"/>
      <c r="CRD182" s="307"/>
      <c r="CRE182" s="307"/>
      <c r="CRU182" s="307"/>
      <c r="CRV182" s="307"/>
      <c r="CSL182" s="307"/>
      <c r="CSM182" s="307"/>
      <c r="CTC182" s="307"/>
      <c r="CTD182" s="307"/>
      <c r="CTT182" s="307"/>
      <c r="CTU182" s="307"/>
      <c r="CUK182" s="307"/>
      <c r="CUL182" s="307"/>
      <c r="CVB182" s="307"/>
      <c r="CVC182" s="307"/>
      <c r="CVS182" s="307"/>
      <c r="CVT182" s="307"/>
      <c r="CWJ182" s="307"/>
      <c r="CWK182" s="307"/>
      <c r="CXA182" s="307"/>
      <c r="CXB182" s="307"/>
      <c r="CXR182" s="307"/>
      <c r="CXS182" s="307"/>
      <c r="CYI182" s="307"/>
      <c r="CYJ182" s="307"/>
      <c r="CYZ182" s="307"/>
      <c r="CZA182" s="307"/>
      <c r="CZQ182" s="307"/>
      <c r="CZR182" s="307"/>
      <c r="DAH182" s="307"/>
      <c r="DAI182" s="307"/>
      <c r="DAY182" s="307"/>
      <c r="DAZ182" s="307"/>
      <c r="DBP182" s="307"/>
      <c r="DBQ182" s="307"/>
      <c r="DCG182" s="307"/>
      <c r="DCH182" s="307"/>
      <c r="DCX182" s="307"/>
      <c r="DCY182" s="307"/>
      <c r="DDO182" s="307"/>
      <c r="DDP182" s="307"/>
      <c r="DEF182" s="307"/>
      <c r="DEG182" s="307"/>
      <c r="DEW182" s="307"/>
      <c r="DEX182" s="307"/>
      <c r="DFN182" s="307"/>
      <c r="DFO182" s="307"/>
      <c r="DGE182" s="307"/>
      <c r="DGF182" s="307"/>
      <c r="DGV182" s="307"/>
      <c r="DGW182" s="307"/>
      <c r="DHM182" s="307"/>
      <c r="DHN182" s="307"/>
      <c r="DID182" s="307"/>
      <c r="DIE182" s="307"/>
      <c r="DIU182" s="307"/>
      <c r="DIV182" s="307"/>
      <c r="DJL182" s="307"/>
      <c r="DJM182" s="307"/>
      <c r="DKC182" s="307"/>
      <c r="DKD182" s="307"/>
      <c r="DKT182" s="307"/>
      <c r="DKU182" s="307"/>
      <c r="DLK182" s="307"/>
      <c r="DLL182" s="307"/>
      <c r="DMB182" s="307"/>
      <c r="DMC182" s="307"/>
      <c r="DMS182" s="307"/>
      <c r="DMT182" s="307"/>
      <c r="DNJ182" s="307"/>
      <c r="DNK182" s="307"/>
      <c r="DOA182" s="307"/>
      <c r="DOB182" s="307"/>
      <c r="DOR182" s="307"/>
      <c r="DOS182" s="307"/>
      <c r="DPI182" s="307"/>
      <c r="DPJ182" s="307"/>
      <c r="DPZ182" s="307"/>
      <c r="DQA182" s="307"/>
      <c r="DQQ182" s="307"/>
      <c r="DQR182" s="307"/>
      <c r="DRH182" s="307"/>
      <c r="DRI182" s="307"/>
      <c r="DRY182" s="307"/>
      <c r="DRZ182" s="307"/>
      <c r="DSP182" s="307"/>
      <c r="DSQ182" s="307"/>
      <c r="DTG182" s="307"/>
      <c r="DTH182" s="307"/>
      <c r="DTX182" s="307"/>
      <c r="DTY182" s="307"/>
      <c r="DUO182" s="307"/>
      <c r="DUP182" s="307"/>
      <c r="DVF182" s="307"/>
      <c r="DVG182" s="307"/>
      <c r="DVW182" s="307"/>
      <c r="DVX182" s="307"/>
      <c r="DWN182" s="307"/>
      <c r="DWO182" s="307"/>
      <c r="DXE182" s="307"/>
      <c r="DXF182" s="307"/>
      <c r="DXV182" s="307"/>
      <c r="DXW182" s="307"/>
      <c r="DYM182" s="307"/>
      <c r="DYN182" s="307"/>
      <c r="DZD182" s="307"/>
      <c r="DZE182" s="307"/>
      <c r="DZU182" s="307"/>
      <c r="DZV182" s="307"/>
      <c r="EAL182" s="307"/>
      <c r="EAM182" s="307"/>
      <c r="EBC182" s="307"/>
      <c r="EBD182" s="307"/>
      <c r="EBT182" s="307"/>
      <c r="EBU182" s="307"/>
      <c r="ECK182" s="307"/>
      <c r="ECL182" s="307"/>
      <c r="EDB182" s="307"/>
      <c r="EDC182" s="307"/>
      <c r="EDS182" s="307"/>
      <c r="EDT182" s="307"/>
      <c r="EEJ182" s="307"/>
      <c r="EEK182" s="307"/>
      <c r="EFA182" s="307"/>
      <c r="EFB182" s="307"/>
      <c r="EFR182" s="307"/>
      <c r="EFS182" s="307"/>
      <c r="EGI182" s="307"/>
      <c r="EGJ182" s="307"/>
      <c r="EGZ182" s="307"/>
      <c r="EHA182" s="307"/>
      <c r="EHQ182" s="307"/>
      <c r="EHR182" s="307"/>
      <c r="EIH182" s="307"/>
      <c r="EII182" s="307"/>
      <c r="EIY182" s="307"/>
      <c r="EIZ182" s="307"/>
      <c r="EJP182" s="307"/>
      <c r="EJQ182" s="307"/>
      <c r="EKG182" s="307"/>
      <c r="EKH182" s="307"/>
      <c r="EKX182" s="307"/>
      <c r="EKY182" s="307"/>
      <c r="ELO182" s="307"/>
      <c r="ELP182" s="307"/>
      <c r="EMF182" s="307"/>
      <c r="EMG182" s="307"/>
      <c r="EMW182" s="307"/>
      <c r="EMX182" s="307"/>
      <c r="ENN182" s="307"/>
      <c r="ENO182" s="307"/>
      <c r="EOE182" s="307"/>
      <c r="EOF182" s="307"/>
      <c r="EOV182" s="307"/>
      <c r="EOW182" s="307"/>
      <c r="EPM182" s="307"/>
      <c r="EPN182" s="307"/>
      <c r="EQD182" s="307"/>
      <c r="EQE182" s="307"/>
      <c r="EQU182" s="307"/>
      <c r="EQV182" s="307"/>
      <c r="ERL182" s="307"/>
      <c r="ERM182" s="307"/>
      <c r="ESC182" s="307"/>
      <c r="ESD182" s="307"/>
      <c r="EST182" s="307"/>
      <c r="ESU182" s="307"/>
      <c r="ETK182" s="307"/>
      <c r="ETL182" s="307"/>
      <c r="EUB182" s="307"/>
      <c r="EUC182" s="307"/>
      <c r="EUS182" s="307"/>
      <c r="EUT182" s="307"/>
      <c r="EVJ182" s="307"/>
      <c r="EVK182" s="307"/>
      <c r="EWA182" s="307"/>
      <c r="EWB182" s="307"/>
      <c r="EWR182" s="307"/>
      <c r="EWS182" s="307"/>
      <c r="EXI182" s="307"/>
      <c r="EXJ182" s="307"/>
      <c r="EXZ182" s="307"/>
      <c r="EYA182" s="307"/>
      <c r="EYQ182" s="307"/>
      <c r="EYR182" s="307"/>
      <c r="EZH182" s="307"/>
      <c r="EZI182" s="307"/>
      <c r="EZY182" s="307"/>
      <c r="EZZ182" s="307"/>
      <c r="FAP182" s="307"/>
      <c r="FAQ182" s="307"/>
      <c r="FBG182" s="307"/>
      <c r="FBH182" s="307"/>
      <c r="FBX182" s="307"/>
      <c r="FBY182" s="307"/>
      <c r="FCO182" s="307"/>
      <c r="FCP182" s="307"/>
      <c r="FDF182" s="307"/>
      <c r="FDG182" s="307"/>
      <c r="FDW182" s="307"/>
      <c r="FDX182" s="307"/>
      <c r="FEN182" s="307"/>
      <c r="FEO182" s="307"/>
      <c r="FFE182" s="307"/>
      <c r="FFF182" s="307"/>
      <c r="FFV182" s="307"/>
      <c r="FFW182" s="307"/>
      <c r="FGM182" s="307"/>
      <c r="FGN182" s="307"/>
      <c r="FHD182" s="307"/>
      <c r="FHE182" s="307"/>
      <c r="FHU182" s="307"/>
      <c r="FHV182" s="307"/>
      <c r="FIL182" s="307"/>
      <c r="FIM182" s="307"/>
      <c r="FJC182" s="307"/>
      <c r="FJD182" s="307"/>
      <c r="FJT182" s="307"/>
      <c r="FJU182" s="307"/>
      <c r="FKK182" s="307"/>
      <c r="FKL182" s="307"/>
      <c r="FLB182" s="307"/>
      <c r="FLC182" s="307"/>
      <c r="FLS182" s="307"/>
      <c r="FLT182" s="307"/>
      <c r="FMJ182" s="307"/>
      <c r="FMK182" s="307"/>
      <c r="FNA182" s="307"/>
      <c r="FNB182" s="307"/>
      <c r="FNR182" s="307"/>
      <c r="FNS182" s="307"/>
      <c r="FOI182" s="307"/>
      <c r="FOJ182" s="307"/>
      <c r="FOZ182" s="307"/>
      <c r="FPA182" s="307"/>
      <c r="FPQ182" s="307"/>
      <c r="FPR182" s="307"/>
      <c r="FQH182" s="307"/>
      <c r="FQI182" s="307"/>
      <c r="FQY182" s="307"/>
      <c r="FQZ182" s="307"/>
      <c r="FRP182" s="307"/>
      <c r="FRQ182" s="307"/>
      <c r="FSG182" s="307"/>
      <c r="FSH182" s="307"/>
      <c r="FSX182" s="307"/>
      <c r="FSY182" s="307"/>
      <c r="FTO182" s="307"/>
      <c r="FTP182" s="307"/>
      <c r="FUF182" s="307"/>
      <c r="FUG182" s="307"/>
      <c r="FUW182" s="307"/>
      <c r="FUX182" s="307"/>
      <c r="FVN182" s="307"/>
      <c r="FVO182" s="307"/>
      <c r="FWE182" s="307"/>
      <c r="FWF182" s="307"/>
      <c r="FWV182" s="307"/>
      <c r="FWW182" s="307"/>
      <c r="FXM182" s="307"/>
      <c r="FXN182" s="307"/>
      <c r="FYD182" s="307"/>
      <c r="FYE182" s="307"/>
      <c r="FYU182" s="307"/>
      <c r="FYV182" s="307"/>
      <c r="FZL182" s="307"/>
      <c r="FZM182" s="307"/>
      <c r="GAC182" s="307"/>
      <c r="GAD182" s="307"/>
      <c r="GAT182" s="307"/>
      <c r="GAU182" s="307"/>
      <c r="GBK182" s="307"/>
      <c r="GBL182" s="307"/>
      <c r="GCB182" s="307"/>
      <c r="GCC182" s="307"/>
      <c r="GCS182" s="307"/>
      <c r="GCT182" s="307"/>
      <c r="GDJ182" s="307"/>
      <c r="GDK182" s="307"/>
      <c r="GEA182" s="307"/>
      <c r="GEB182" s="307"/>
      <c r="GER182" s="307"/>
      <c r="GES182" s="307"/>
      <c r="GFI182" s="307"/>
      <c r="GFJ182" s="307"/>
      <c r="GFZ182" s="307"/>
      <c r="GGA182" s="307"/>
      <c r="GGQ182" s="307"/>
      <c r="GGR182" s="307"/>
      <c r="GHH182" s="307"/>
      <c r="GHI182" s="307"/>
      <c r="GHY182" s="307"/>
      <c r="GHZ182" s="307"/>
      <c r="GIP182" s="307"/>
      <c r="GIQ182" s="307"/>
      <c r="GJG182" s="307"/>
      <c r="GJH182" s="307"/>
      <c r="GJX182" s="307"/>
      <c r="GJY182" s="307"/>
      <c r="GKO182" s="307"/>
      <c r="GKP182" s="307"/>
      <c r="GLF182" s="307"/>
      <c r="GLG182" s="307"/>
      <c r="GLW182" s="307"/>
      <c r="GLX182" s="307"/>
      <c r="GMN182" s="307"/>
      <c r="GMO182" s="307"/>
      <c r="GNE182" s="307"/>
      <c r="GNF182" s="307"/>
      <c r="GNV182" s="307"/>
      <c r="GNW182" s="307"/>
      <c r="GOM182" s="307"/>
      <c r="GON182" s="307"/>
      <c r="GPD182" s="307"/>
      <c r="GPE182" s="307"/>
      <c r="GPU182" s="307"/>
      <c r="GPV182" s="307"/>
      <c r="GQL182" s="307"/>
      <c r="GQM182" s="307"/>
      <c r="GRC182" s="307"/>
      <c r="GRD182" s="307"/>
      <c r="GRT182" s="307"/>
      <c r="GRU182" s="307"/>
      <c r="GSK182" s="307"/>
      <c r="GSL182" s="307"/>
      <c r="GTB182" s="307"/>
      <c r="GTC182" s="307"/>
      <c r="GTS182" s="307"/>
      <c r="GTT182" s="307"/>
      <c r="GUJ182" s="307"/>
      <c r="GUK182" s="307"/>
      <c r="GVA182" s="307"/>
      <c r="GVB182" s="307"/>
      <c r="GVR182" s="307"/>
      <c r="GVS182" s="307"/>
      <c r="GWI182" s="307"/>
      <c r="GWJ182" s="307"/>
      <c r="GWZ182" s="307"/>
      <c r="GXA182" s="307"/>
      <c r="GXQ182" s="307"/>
      <c r="GXR182" s="307"/>
      <c r="GYH182" s="307"/>
      <c r="GYI182" s="307"/>
      <c r="GYY182" s="307"/>
      <c r="GYZ182" s="307"/>
      <c r="GZP182" s="307"/>
      <c r="GZQ182" s="307"/>
      <c r="HAG182" s="307"/>
      <c r="HAH182" s="307"/>
      <c r="HAX182" s="307"/>
      <c r="HAY182" s="307"/>
      <c r="HBO182" s="307"/>
      <c r="HBP182" s="307"/>
      <c r="HCF182" s="307"/>
      <c r="HCG182" s="307"/>
      <c r="HCW182" s="307"/>
      <c r="HCX182" s="307"/>
      <c r="HDN182" s="307"/>
      <c r="HDO182" s="307"/>
      <c r="HEE182" s="307"/>
      <c r="HEF182" s="307"/>
      <c r="HEV182" s="307"/>
      <c r="HEW182" s="307"/>
      <c r="HFM182" s="307"/>
      <c r="HFN182" s="307"/>
      <c r="HGD182" s="307"/>
      <c r="HGE182" s="307"/>
      <c r="HGU182" s="307"/>
      <c r="HGV182" s="307"/>
      <c r="HHL182" s="307"/>
      <c r="HHM182" s="307"/>
      <c r="HIC182" s="307"/>
      <c r="HID182" s="307"/>
      <c r="HIT182" s="307"/>
      <c r="HIU182" s="307"/>
      <c r="HJK182" s="307"/>
      <c r="HJL182" s="307"/>
      <c r="HKB182" s="307"/>
      <c r="HKC182" s="307"/>
      <c r="HKS182" s="307"/>
      <c r="HKT182" s="307"/>
      <c r="HLJ182" s="307"/>
      <c r="HLK182" s="307"/>
      <c r="HMA182" s="307"/>
      <c r="HMB182" s="307"/>
      <c r="HMR182" s="307"/>
      <c r="HMS182" s="307"/>
      <c r="HNI182" s="307"/>
      <c r="HNJ182" s="307"/>
      <c r="HNZ182" s="307"/>
      <c r="HOA182" s="307"/>
      <c r="HOQ182" s="307"/>
      <c r="HOR182" s="307"/>
      <c r="HPH182" s="307"/>
      <c r="HPI182" s="307"/>
      <c r="HPY182" s="307"/>
      <c r="HPZ182" s="307"/>
      <c r="HQP182" s="307"/>
      <c r="HQQ182" s="307"/>
      <c r="HRG182" s="307"/>
      <c r="HRH182" s="307"/>
      <c r="HRX182" s="307"/>
      <c r="HRY182" s="307"/>
      <c r="HSO182" s="307"/>
      <c r="HSP182" s="307"/>
      <c r="HTF182" s="307"/>
      <c r="HTG182" s="307"/>
      <c r="HTW182" s="307"/>
      <c r="HTX182" s="307"/>
      <c r="HUN182" s="307"/>
      <c r="HUO182" s="307"/>
      <c r="HVE182" s="307"/>
      <c r="HVF182" s="307"/>
      <c r="HVV182" s="307"/>
      <c r="HVW182" s="307"/>
      <c r="HWM182" s="307"/>
      <c r="HWN182" s="307"/>
      <c r="HXD182" s="307"/>
      <c r="HXE182" s="307"/>
      <c r="HXU182" s="307"/>
      <c r="HXV182" s="307"/>
      <c r="HYL182" s="307"/>
      <c r="HYM182" s="307"/>
      <c r="HZC182" s="307"/>
      <c r="HZD182" s="307"/>
      <c r="HZT182" s="307"/>
      <c r="HZU182" s="307"/>
      <c r="IAK182" s="307"/>
      <c r="IAL182" s="307"/>
      <c r="IBB182" s="307"/>
      <c r="IBC182" s="307"/>
      <c r="IBS182" s="307"/>
      <c r="IBT182" s="307"/>
      <c r="ICJ182" s="307"/>
      <c r="ICK182" s="307"/>
      <c r="IDA182" s="307"/>
      <c r="IDB182" s="307"/>
      <c r="IDR182" s="307"/>
      <c r="IDS182" s="307"/>
      <c r="IEI182" s="307"/>
      <c r="IEJ182" s="307"/>
      <c r="IEZ182" s="307"/>
      <c r="IFA182" s="307"/>
      <c r="IFQ182" s="307"/>
      <c r="IFR182" s="307"/>
      <c r="IGH182" s="307"/>
      <c r="IGI182" s="307"/>
      <c r="IGY182" s="307"/>
      <c r="IGZ182" s="307"/>
      <c r="IHP182" s="307"/>
      <c r="IHQ182" s="307"/>
      <c r="IIG182" s="307"/>
      <c r="IIH182" s="307"/>
      <c r="IIX182" s="307"/>
      <c r="IIY182" s="307"/>
      <c r="IJO182" s="307"/>
      <c r="IJP182" s="307"/>
      <c r="IKF182" s="307"/>
      <c r="IKG182" s="307"/>
      <c r="IKW182" s="307"/>
      <c r="IKX182" s="307"/>
      <c r="ILN182" s="307"/>
      <c r="ILO182" s="307"/>
      <c r="IME182" s="307"/>
      <c r="IMF182" s="307"/>
      <c r="IMV182" s="307"/>
      <c r="IMW182" s="307"/>
      <c r="INM182" s="307"/>
      <c r="INN182" s="307"/>
      <c r="IOD182" s="307"/>
      <c r="IOE182" s="307"/>
      <c r="IOU182" s="307"/>
      <c r="IOV182" s="307"/>
      <c r="IPL182" s="307"/>
      <c r="IPM182" s="307"/>
      <c r="IQC182" s="307"/>
      <c r="IQD182" s="307"/>
      <c r="IQT182" s="307"/>
      <c r="IQU182" s="307"/>
      <c r="IRK182" s="307"/>
      <c r="IRL182" s="307"/>
      <c r="ISB182" s="307"/>
      <c r="ISC182" s="307"/>
      <c r="ISS182" s="307"/>
      <c r="IST182" s="307"/>
      <c r="ITJ182" s="307"/>
      <c r="ITK182" s="307"/>
      <c r="IUA182" s="307"/>
      <c r="IUB182" s="307"/>
      <c r="IUR182" s="307"/>
      <c r="IUS182" s="307"/>
      <c r="IVI182" s="307"/>
      <c r="IVJ182" s="307"/>
      <c r="IVZ182" s="307"/>
      <c r="IWA182" s="307"/>
      <c r="IWQ182" s="307"/>
      <c r="IWR182" s="307"/>
      <c r="IXH182" s="307"/>
      <c r="IXI182" s="307"/>
      <c r="IXY182" s="307"/>
      <c r="IXZ182" s="307"/>
      <c r="IYP182" s="307"/>
      <c r="IYQ182" s="307"/>
      <c r="IZG182" s="307"/>
      <c r="IZH182" s="307"/>
      <c r="IZX182" s="307"/>
      <c r="IZY182" s="307"/>
      <c r="JAO182" s="307"/>
      <c r="JAP182" s="307"/>
      <c r="JBF182" s="307"/>
      <c r="JBG182" s="307"/>
      <c r="JBW182" s="307"/>
      <c r="JBX182" s="307"/>
      <c r="JCN182" s="307"/>
      <c r="JCO182" s="307"/>
      <c r="JDE182" s="307"/>
      <c r="JDF182" s="307"/>
      <c r="JDV182" s="307"/>
      <c r="JDW182" s="307"/>
      <c r="JEM182" s="307"/>
      <c r="JEN182" s="307"/>
      <c r="JFD182" s="307"/>
      <c r="JFE182" s="307"/>
      <c r="JFU182" s="307"/>
      <c r="JFV182" s="307"/>
      <c r="JGL182" s="307"/>
      <c r="JGM182" s="307"/>
      <c r="JHC182" s="307"/>
      <c r="JHD182" s="307"/>
      <c r="JHT182" s="307"/>
      <c r="JHU182" s="307"/>
      <c r="JIK182" s="307"/>
      <c r="JIL182" s="307"/>
      <c r="JJB182" s="307"/>
      <c r="JJC182" s="307"/>
      <c r="JJS182" s="307"/>
      <c r="JJT182" s="307"/>
      <c r="JKJ182" s="307"/>
      <c r="JKK182" s="307"/>
      <c r="JLA182" s="307"/>
      <c r="JLB182" s="307"/>
      <c r="JLR182" s="307"/>
      <c r="JLS182" s="307"/>
      <c r="JMI182" s="307"/>
      <c r="JMJ182" s="307"/>
      <c r="JMZ182" s="307"/>
      <c r="JNA182" s="307"/>
      <c r="JNQ182" s="307"/>
      <c r="JNR182" s="307"/>
      <c r="JOH182" s="307"/>
      <c r="JOI182" s="307"/>
      <c r="JOY182" s="307"/>
      <c r="JOZ182" s="307"/>
      <c r="JPP182" s="307"/>
      <c r="JPQ182" s="307"/>
      <c r="JQG182" s="307"/>
      <c r="JQH182" s="307"/>
      <c r="JQX182" s="307"/>
      <c r="JQY182" s="307"/>
      <c r="JRO182" s="307"/>
      <c r="JRP182" s="307"/>
      <c r="JSF182" s="307"/>
      <c r="JSG182" s="307"/>
      <c r="JSW182" s="307"/>
      <c r="JSX182" s="307"/>
      <c r="JTN182" s="307"/>
      <c r="JTO182" s="307"/>
      <c r="JUE182" s="307"/>
      <c r="JUF182" s="307"/>
      <c r="JUV182" s="307"/>
      <c r="JUW182" s="307"/>
      <c r="JVM182" s="307"/>
      <c r="JVN182" s="307"/>
      <c r="JWD182" s="307"/>
      <c r="JWE182" s="307"/>
      <c r="JWU182" s="307"/>
      <c r="JWV182" s="307"/>
      <c r="JXL182" s="307"/>
      <c r="JXM182" s="307"/>
      <c r="JYC182" s="307"/>
      <c r="JYD182" s="307"/>
      <c r="JYT182" s="307"/>
      <c r="JYU182" s="307"/>
      <c r="JZK182" s="307"/>
      <c r="JZL182" s="307"/>
      <c r="KAB182" s="307"/>
      <c r="KAC182" s="307"/>
      <c r="KAS182" s="307"/>
      <c r="KAT182" s="307"/>
      <c r="KBJ182" s="307"/>
      <c r="KBK182" s="307"/>
      <c r="KCA182" s="307"/>
      <c r="KCB182" s="307"/>
      <c r="KCR182" s="307"/>
      <c r="KCS182" s="307"/>
      <c r="KDI182" s="307"/>
      <c r="KDJ182" s="307"/>
      <c r="KDZ182" s="307"/>
      <c r="KEA182" s="307"/>
      <c r="KEQ182" s="307"/>
      <c r="KER182" s="307"/>
      <c r="KFH182" s="307"/>
      <c r="KFI182" s="307"/>
      <c r="KFY182" s="307"/>
      <c r="KFZ182" s="307"/>
      <c r="KGP182" s="307"/>
      <c r="KGQ182" s="307"/>
      <c r="KHG182" s="307"/>
      <c r="KHH182" s="307"/>
      <c r="KHX182" s="307"/>
      <c r="KHY182" s="307"/>
      <c r="KIO182" s="307"/>
      <c r="KIP182" s="307"/>
      <c r="KJF182" s="307"/>
      <c r="KJG182" s="307"/>
      <c r="KJW182" s="307"/>
      <c r="KJX182" s="307"/>
      <c r="KKN182" s="307"/>
      <c r="KKO182" s="307"/>
      <c r="KLE182" s="307"/>
      <c r="KLF182" s="307"/>
      <c r="KLV182" s="307"/>
      <c r="KLW182" s="307"/>
      <c r="KMM182" s="307"/>
      <c r="KMN182" s="307"/>
      <c r="KND182" s="307"/>
      <c r="KNE182" s="307"/>
      <c r="KNU182" s="307"/>
      <c r="KNV182" s="307"/>
      <c r="KOL182" s="307"/>
      <c r="KOM182" s="307"/>
      <c r="KPC182" s="307"/>
      <c r="KPD182" s="307"/>
      <c r="KPT182" s="307"/>
      <c r="KPU182" s="307"/>
      <c r="KQK182" s="307"/>
      <c r="KQL182" s="307"/>
      <c r="KRB182" s="307"/>
      <c r="KRC182" s="307"/>
      <c r="KRS182" s="307"/>
      <c r="KRT182" s="307"/>
      <c r="KSJ182" s="307"/>
      <c r="KSK182" s="307"/>
      <c r="KTA182" s="307"/>
      <c r="KTB182" s="307"/>
      <c r="KTR182" s="307"/>
      <c r="KTS182" s="307"/>
      <c r="KUI182" s="307"/>
      <c r="KUJ182" s="307"/>
      <c r="KUZ182" s="307"/>
      <c r="KVA182" s="307"/>
      <c r="KVQ182" s="307"/>
      <c r="KVR182" s="307"/>
      <c r="KWH182" s="307"/>
      <c r="KWI182" s="307"/>
      <c r="KWY182" s="307"/>
      <c r="KWZ182" s="307"/>
      <c r="KXP182" s="307"/>
      <c r="KXQ182" s="307"/>
      <c r="KYG182" s="307"/>
      <c r="KYH182" s="307"/>
      <c r="KYX182" s="307"/>
      <c r="KYY182" s="307"/>
      <c r="KZO182" s="307"/>
      <c r="KZP182" s="307"/>
      <c r="LAF182" s="307"/>
      <c r="LAG182" s="307"/>
      <c r="LAW182" s="307"/>
      <c r="LAX182" s="307"/>
      <c r="LBN182" s="307"/>
      <c r="LBO182" s="307"/>
      <c r="LCE182" s="307"/>
      <c r="LCF182" s="307"/>
      <c r="LCV182" s="307"/>
      <c r="LCW182" s="307"/>
      <c r="LDM182" s="307"/>
      <c r="LDN182" s="307"/>
      <c r="LED182" s="307"/>
      <c r="LEE182" s="307"/>
      <c r="LEU182" s="307"/>
      <c r="LEV182" s="307"/>
      <c r="LFL182" s="307"/>
      <c r="LFM182" s="307"/>
      <c r="LGC182" s="307"/>
      <c r="LGD182" s="307"/>
      <c r="LGT182" s="307"/>
      <c r="LGU182" s="307"/>
      <c r="LHK182" s="307"/>
      <c r="LHL182" s="307"/>
      <c r="LIB182" s="307"/>
      <c r="LIC182" s="307"/>
      <c r="LIS182" s="307"/>
      <c r="LIT182" s="307"/>
      <c r="LJJ182" s="307"/>
      <c r="LJK182" s="307"/>
      <c r="LKA182" s="307"/>
      <c r="LKB182" s="307"/>
      <c r="LKR182" s="307"/>
      <c r="LKS182" s="307"/>
      <c r="LLI182" s="307"/>
      <c r="LLJ182" s="307"/>
      <c r="LLZ182" s="307"/>
      <c r="LMA182" s="307"/>
      <c r="LMQ182" s="307"/>
      <c r="LMR182" s="307"/>
      <c r="LNH182" s="307"/>
      <c r="LNI182" s="307"/>
      <c r="LNY182" s="307"/>
      <c r="LNZ182" s="307"/>
      <c r="LOP182" s="307"/>
      <c r="LOQ182" s="307"/>
      <c r="LPG182" s="307"/>
      <c r="LPH182" s="307"/>
      <c r="LPX182" s="307"/>
      <c r="LPY182" s="307"/>
      <c r="LQO182" s="307"/>
      <c r="LQP182" s="307"/>
      <c r="LRF182" s="307"/>
      <c r="LRG182" s="307"/>
      <c r="LRW182" s="307"/>
      <c r="LRX182" s="307"/>
      <c r="LSN182" s="307"/>
      <c r="LSO182" s="307"/>
      <c r="LTE182" s="307"/>
      <c r="LTF182" s="307"/>
      <c r="LTV182" s="307"/>
      <c r="LTW182" s="307"/>
      <c r="LUM182" s="307"/>
      <c r="LUN182" s="307"/>
      <c r="LVD182" s="307"/>
      <c r="LVE182" s="307"/>
      <c r="LVU182" s="307"/>
      <c r="LVV182" s="307"/>
      <c r="LWL182" s="307"/>
      <c r="LWM182" s="307"/>
      <c r="LXC182" s="307"/>
      <c r="LXD182" s="307"/>
      <c r="LXT182" s="307"/>
      <c r="LXU182" s="307"/>
      <c r="LYK182" s="307"/>
      <c r="LYL182" s="307"/>
      <c r="LZB182" s="307"/>
      <c r="LZC182" s="307"/>
      <c r="LZS182" s="307"/>
      <c r="LZT182" s="307"/>
      <c r="MAJ182" s="307"/>
      <c r="MAK182" s="307"/>
      <c r="MBA182" s="307"/>
      <c r="MBB182" s="307"/>
      <c r="MBR182" s="307"/>
      <c r="MBS182" s="307"/>
      <c r="MCI182" s="307"/>
      <c r="MCJ182" s="307"/>
      <c r="MCZ182" s="307"/>
      <c r="MDA182" s="307"/>
      <c r="MDQ182" s="307"/>
      <c r="MDR182" s="307"/>
      <c r="MEH182" s="307"/>
      <c r="MEI182" s="307"/>
      <c r="MEY182" s="307"/>
      <c r="MEZ182" s="307"/>
      <c r="MFP182" s="307"/>
      <c r="MFQ182" s="307"/>
      <c r="MGG182" s="307"/>
      <c r="MGH182" s="307"/>
      <c r="MGX182" s="307"/>
      <c r="MGY182" s="307"/>
      <c r="MHO182" s="307"/>
      <c r="MHP182" s="307"/>
      <c r="MIF182" s="307"/>
      <c r="MIG182" s="307"/>
      <c r="MIW182" s="307"/>
      <c r="MIX182" s="307"/>
      <c r="MJN182" s="307"/>
      <c r="MJO182" s="307"/>
      <c r="MKE182" s="307"/>
      <c r="MKF182" s="307"/>
      <c r="MKV182" s="307"/>
      <c r="MKW182" s="307"/>
      <c r="MLM182" s="307"/>
      <c r="MLN182" s="307"/>
      <c r="MMD182" s="307"/>
      <c r="MME182" s="307"/>
      <c r="MMU182" s="307"/>
      <c r="MMV182" s="307"/>
      <c r="MNL182" s="307"/>
      <c r="MNM182" s="307"/>
      <c r="MOC182" s="307"/>
      <c r="MOD182" s="307"/>
      <c r="MOT182" s="307"/>
      <c r="MOU182" s="307"/>
      <c r="MPK182" s="307"/>
      <c r="MPL182" s="307"/>
      <c r="MQB182" s="307"/>
      <c r="MQC182" s="307"/>
      <c r="MQS182" s="307"/>
      <c r="MQT182" s="307"/>
      <c r="MRJ182" s="307"/>
      <c r="MRK182" s="307"/>
      <c r="MSA182" s="307"/>
      <c r="MSB182" s="307"/>
      <c r="MSR182" s="307"/>
      <c r="MSS182" s="307"/>
      <c r="MTI182" s="307"/>
      <c r="MTJ182" s="307"/>
      <c r="MTZ182" s="307"/>
      <c r="MUA182" s="307"/>
      <c r="MUQ182" s="307"/>
      <c r="MUR182" s="307"/>
      <c r="MVH182" s="307"/>
      <c r="MVI182" s="307"/>
      <c r="MVY182" s="307"/>
      <c r="MVZ182" s="307"/>
      <c r="MWP182" s="307"/>
      <c r="MWQ182" s="307"/>
      <c r="MXG182" s="307"/>
      <c r="MXH182" s="307"/>
      <c r="MXX182" s="307"/>
      <c r="MXY182" s="307"/>
      <c r="MYO182" s="307"/>
      <c r="MYP182" s="307"/>
      <c r="MZF182" s="307"/>
      <c r="MZG182" s="307"/>
      <c r="MZW182" s="307"/>
      <c r="MZX182" s="307"/>
      <c r="NAN182" s="307"/>
      <c r="NAO182" s="307"/>
      <c r="NBE182" s="307"/>
      <c r="NBF182" s="307"/>
      <c r="NBV182" s="307"/>
      <c r="NBW182" s="307"/>
      <c r="NCM182" s="307"/>
      <c r="NCN182" s="307"/>
      <c r="NDD182" s="307"/>
      <c r="NDE182" s="307"/>
      <c r="NDU182" s="307"/>
      <c r="NDV182" s="307"/>
      <c r="NEL182" s="307"/>
      <c r="NEM182" s="307"/>
      <c r="NFC182" s="307"/>
      <c r="NFD182" s="307"/>
      <c r="NFT182" s="307"/>
      <c r="NFU182" s="307"/>
      <c r="NGK182" s="307"/>
      <c r="NGL182" s="307"/>
      <c r="NHB182" s="307"/>
      <c r="NHC182" s="307"/>
      <c r="NHS182" s="307"/>
      <c r="NHT182" s="307"/>
      <c r="NIJ182" s="307"/>
      <c r="NIK182" s="307"/>
      <c r="NJA182" s="307"/>
      <c r="NJB182" s="307"/>
      <c r="NJR182" s="307"/>
      <c r="NJS182" s="307"/>
      <c r="NKI182" s="307"/>
      <c r="NKJ182" s="307"/>
      <c r="NKZ182" s="307"/>
      <c r="NLA182" s="307"/>
      <c r="NLQ182" s="307"/>
      <c r="NLR182" s="307"/>
      <c r="NMH182" s="307"/>
      <c r="NMI182" s="307"/>
      <c r="NMY182" s="307"/>
      <c r="NMZ182" s="307"/>
      <c r="NNP182" s="307"/>
      <c r="NNQ182" s="307"/>
      <c r="NOG182" s="307"/>
      <c r="NOH182" s="307"/>
      <c r="NOX182" s="307"/>
      <c r="NOY182" s="307"/>
      <c r="NPO182" s="307"/>
      <c r="NPP182" s="307"/>
      <c r="NQF182" s="307"/>
      <c r="NQG182" s="307"/>
      <c r="NQW182" s="307"/>
      <c r="NQX182" s="307"/>
      <c r="NRN182" s="307"/>
      <c r="NRO182" s="307"/>
      <c r="NSE182" s="307"/>
      <c r="NSF182" s="307"/>
      <c r="NSV182" s="307"/>
      <c r="NSW182" s="307"/>
      <c r="NTM182" s="307"/>
      <c r="NTN182" s="307"/>
      <c r="NUD182" s="307"/>
      <c r="NUE182" s="307"/>
      <c r="NUU182" s="307"/>
      <c r="NUV182" s="307"/>
      <c r="NVL182" s="307"/>
      <c r="NVM182" s="307"/>
      <c r="NWC182" s="307"/>
      <c r="NWD182" s="307"/>
      <c r="NWT182" s="307"/>
      <c r="NWU182" s="307"/>
      <c r="NXK182" s="307"/>
      <c r="NXL182" s="307"/>
      <c r="NYB182" s="307"/>
      <c r="NYC182" s="307"/>
      <c r="NYS182" s="307"/>
      <c r="NYT182" s="307"/>
      <c r="NZJ182" s="307"/>
      <c r="NZK182" s="307"/>
      <c r="OAA182" s="307"/>
      <c r="OAB182" s="307"/>
      <c r="OAR182" s="307"/>
      <c r="OAS182" s="307"/>
      <c r="OBI182" s="307"/>
      <c r="OBJ182" s="307"/>
      <c r="OBZ182" s="307"/>
      <c r="OCA182" s="307"/>
      <c r="OCQ182" s="307"/>
      <c r="OCR182" s="307"/>
      <c r="ODH182" s="307"/>
      <c r="ODI182" s="307"/>
      <c r="ODY182" s="307"/>
      <c r="ODZ182" s="307"/>
      <c r="OEP182" s="307"/>
      <c r="OEQ182" s="307"/>
      <c r="OFG182" s="307"/>
      <c r="OFH182" s="307"/>
      <c r="OFX182" s="307"/>
      <c r="OFY182" s="307"/>
      <c r="OGO182" s="307"/>
      <c r="OGP182" s="307"/>
      <c r="OHF182" s="307"/>
      <c r="OHG182" s="307"/>
      <c r="OHW182" s="307"/>
      <c r="OHX182" s="307"/>
      <c r="OIN182" s="307"/>
      <c r="OIO182" s="307"/>
      <c r="OJE182" s="307"/>
      <c r="OJF182" s="307"/>
      <c r="OJV182" s="307"/>
      <c r="OJW182" s="307"/>
      <c r="OKM182" s="307"/>
      <c r="OKN182" s="307"/>
      <c r="OLD182" s="307"/>
      <c r="OLE182" s="307"/>
      <c r="OLU182" s="307"/>
      <c r="OLV182" s="307"/>
      <c r="OML182" s="307"/>
      <c r="OMM182" s="307"/>
      <c r="ONC182" s="307"/>
      <c r="OND182" s="307"/>
      <c r="ONT182" s="307"/>
      <c r="ONU182" s="307"/>
      <c r="OOK182" s="307"/>
      <c r="OOL182" s="307"/>
      <c r="OPB182" s="307"/>
      <c r="OPC182" s="307"/>
      <c r="OPS182" s="307"/>
      <c r="OPT182" s="307"/>
      <c r="OQJ182" s="307"/>
      <c r="OQK182" s="307"/>
      <c r="ORA182" s="307"/>
      <c r="ORB182" s="307"/>
      <c r="ORR182" s="307"/>
      <c r="ORS182" s="307"/>
      <c r="OSI182" s="307"/>
      <c r="OSJ182" s="307"/>
      <c r="OSZ182" s="307"/>
      <c r="OTA182" s="307"/>
      <c r="OTQ182" s="307"/>
      <c r="OTR182" s="307"/>
      <c r="OUH182" s="307"/>
      <c r="OUI182" s="307"/>
      <c r="OUY182" s="307"/>
      <c r="OUZ182" s="307"/>
      <c r="OVP182" s="307"/>
      <c r="OVQ182" s="307"/>
      <c r="OWG182" s="307"/>
      <c r="OWH182" s="307"/>
      <c r="OWX182" s="307"/>
      <c r="OWY182" s="307"/>
      <c r="OXO182" s="307"/>
      <c r="OXP182" s="307"/>
      <c r="OYF182" s="307"/>
      <c r="OYG182" s="307"/>
      <c r="OYW182" s="307"/>
      <c r="OYX182" s="307"/>
      <c r="OZN182" s="307"/>
      <c r="OZO182" s="307"/>
      <c r="PAE182" s="307"/>
      <c r="PAF182" s="307"/>
      <c r="PAV182" s="307"/>
      <c r="PAW182" s="307"/>
      <c r="PBM182" s="307"/>
      <c r="PBN182" s="307"/>
      <c r="PCD182" s="307"/>
      <c r="PCE182" s="307"/>
      <c r="PCU182" s="307"/>
      <c r="PCV182" s="307"/>
      <c r="PDL182" s="307"/>
      <c r="PDM182" s="307"/>
      <c r="PEC182" s="307"/>
      <c r="PED182" s="307"/>
      <c r="PET182" s="307"/>
      <c r="PEU182" s="307"/>
      <c r="PFK182" s="307"/>
      <c r="PFL182" s="307"/>
      <c r="PGB182" s="307"/>
      <c r="PGC182" s="307"/>
      <c r="PGS182" s="307"/>
      <c r="PGT182" s="307"/>
      <c r="PHJ182" s="307"/>
      <c r="PHK182" s="307"/>
      <c r="PIA182" s="307"/>
      <c r="PIB182" s="307"/>
      <c r="PIR182" s="307"/>
      <c r="PIS182" s="307"/>
      <c r="PJI182" s="307"/>
      <c r="PJJ182" s="307"/>
      <c r="PJZ182" s="307"/>
      <c r="PKA182" s="307"/>
      <c r="PKQ182" s="307"/>
      <c r="PKR182" s="307"/>
      <c r="PLH182" s="307"/>
      <c r="PLI182" s="307"/>
      <c r="PLY182" s="307"/>
      <c r="PLZ182" s="307"/>
      <c r="PMP182" s="307"/>
      <c r="PMQ182" s="307"/>
      <c r="PNG182" s="307"/>
      <c r="PNH182" s="307"/>
      <c r="PNX182" s="307"/>
      <c r="PNY182" s="307"/>
      <c r="POO182" s="307"/>
      <c r="POP182" s="307"/>
      <c r="PPF182" s="307"/>
      <c r="PPG182" s="307"/>
      <c r="PPW182" s="307"/>
      <c r="PPX182" s="307"/>
      <c r="PQN182" s="307"/>
      <c r="PQO182" s="307"/>
      <c r="PRE182" s="307"/>
      <c r="PRF182" s="307"/>
      <c r="PRV182" s="307"/>
      <c r="PRW182" s="307"/>
      <c r="PSM182" s="307"/>
      <c r="PSN182" s="307"/>
      <c r="PTD182" s="307"/>
      <c r="PTE182" s="307"/>
      <c r="PTU182" s="307"/>
      <c r="PTV182" s="307"/>
      <c r="PUL182" s="307"/>
      <c r="PUM182" s="307"/>
      <c r="PVC182" s="307"/>
      <c r="PVD182" s="307"/>
      <c r="PVT182" s="307"/>
      <c r="PVU182" s="307"/>
      <c r="PWK182" s="307"/>
      <c r="PWL182" s="307"/>
      <c r="PXB182" s="307"/>
      <c r="PXC182" s="307"/>
      <c r="PXS182" s="307"/>
      <c r="PXT182" s="307"/>
      <c r="PYJ182" s="307"/>
      <c r="PYK182" s="307"/>
      <c r="PZA182" s="307"/>
      <c r="PZB182" s="307"/>
      <c r="PZR182" s="307"/>
      <c r="PZS182" s="307"/>
      <c r="QAI182" s="307"/>
      <c r="QAJ182" s="307"/>
      <c r="QAZ182" s="307"/>
      <c r="QBA182" s="307"/>
      <c r="QBQ182" s="307"/>
      <c r="QBR182" s="307"/>
      <c r="QCH182" s="307"/>
      <c r="QCI182" s="307"/>
      <c r="QCY182" s="307"/>
      <c r="QCZ182" s="307"/>
      <c r="QDP182" s="307"/>
      <c r="QDQ182" s="307"/>
      <c r="QEG182" s="307"/>
      <c r="QEH182" s="307"/>
      <c r="QEX182" s="307"/>
      <c r="QEY182" s="307"/>
      <c r="QFO182" s="307"/>
      <c r="QFP182" s="307"/>
      <c r="QGF182" s="307"/>
      <c r="QGG182" s="307"/>
      <c r="QGW182" s="307"/>
      <c r="QGX182" s="307"/>
      <c r="QHN182" s="307"/>
      <c r="QHO182" s="307"/>
      <c r="QIE182" s="307"/>
      <c r="QIF182" s="307"/>
      <c r="QIV182" s="307"/>
      <c r="QIW182" s="307"/>
      <c r="QJM182" s="307"/>
      <c r="QJN182" s="307"/>
      <c r="QKD182" s="307"/>
      <c r="QKE182" s="307"/>
      <c r="QKU182" s="307"/>
      <c r="QKV182" s="307"/>
      <c r="QLL182" s="307"/>
      <c r="QLM182" s="307"/>
      <c r="QMC182" s="307"/>
      <c r="QMD182" s="307"/>
      <c r="QMT182" s="307"/>
      <c r="QMU182" s="307"/>
      <c r="QNK182" s="307"/>
      <c r="QNL182" s="307"/>
      <c r="QOB182" s="307"/>
      <c r="QOC182" s="307"/>
      <c r="QOS182" s="307"/>
      <c r="QOT182" s="307"/>
      <c r="QPJ182" s="307"/>
      <c r="QPK182" s="307"/>
      <c r="QQA182" s="307"/>
      <c r="QQB182" s="307"/>
      <c r="QQR182" s="307"/>
      <c r="QQS182" s="307"/>
      <c r="QRI182" s="307"/>
      <c r="QRJ182" s="307"/>
      <c r="QRZ182" s="307"/>
      <c r="QSA182" s="307"/>
      <c r="QSQ182" s="307"/>
      <c r="QSR182" s="307"/>
      <c r="QTH182" s="307"/>
      <c r="QTI182" s="307"/>
      <c r="QTY182" s="307"/>
      <c r="QTZ182" s="307"/>
      <c r="QUP182" s="307"/>
      <c r="QUQ182" s="307"/>
      <c r="QVG182" s="307"/>
      <c r="QVH182" s="307"/>
      <c r="QVX182" s="307"/>
      <c r="QVY182" s="307"/>
      <c r="QWO182" s="307"/>
      <c r="QWP182" s="307"/>
      <c r="QXF182" s="307"/>
      <c r="QXG182" s="307"/>
      <c r="QXW182" s="307"/>
      <c r="QXX182" s="307"/>
      <c r="QYN182" s="307"/>
      <c r="QYO182" s="307"/>
      <c r="QZE182" s="307"/>
      <c r="QZF182" s="307"/>
      <c r="QZV182" s="307"/>
      <c r="QZW182" s="307"/>
      <c r="RAM182" s="307"/>
      <c r="RAN182" s="307"/>
      <c r="RBD182" s="307"/>
      <c r="RBE182" s="307"/>
      <c r="RBU182" s="307"/>
      <c r="RBV182" s="307"/>
      <c r="RCL182" s="307"/>
      <c r="RCM182" s="307"/>
      <c r="RDC182" s="307"/>
      <c r="RDD182" s="307"/>
      <c r="RDT182" s="307"/>
      <c r="RDU182" s="307"/>
      <c r="REK182" s="307"/>
      <c r="REL182" s="307"/>
      <c r="RFB182" s="307"/>
      <c r="RFC182" s="307"/>
      <c r="RFS182" s="307"/>
      <c r="RFT182" s="307"/>
      <c r="RGJ182" s="307"/>
      <c r="RGK182" s="307"/>
      <c r="RHA182" s="307"/>
      <c r="RHB182" s="307"/>
      <c r="RHR182" s="307"/>
      <c r="RHS182" s="307"/>
      <c r="RII182" s="307"/>
      <c r="RIJ182" s="307"/>
      <c r="RIZ182" s="307"/>
      <c r="RJA182" s="307"/>
      <c r="RJQ182" s="307"/>
      <c r="RJR182" s="307"/>
      <c r="RKH182" s="307"/>
      <c r="RKI182" s="307"/>
      <c r="RKY182" s="307"/>
      <c r="RKZ182" s="307"/>
      <c r="RLP182" s="307"/>
      <c r="RLQ182" s="307"/>
      <c r="RMG182" s="307"/>
      <c r="RMH182" s="307"/>
      <c r="RMX182" s="307"/>
      <c r="RMY182" s="307"/>
      <c r="RNO182" s="307"/>
      <c r="RNP182" s="307"/>
      <c r="ROF182" s="307"/>
      <c r="ROG182" s="307"/>
      <c r="ROW182" s="307"/>
      <c r="ROX182" s="307"/>
      <c r="RPN182" s="307"/>
      <c r="RPO182" s="307"/>
      <c r="RQE182" s="307"/>
      <c r="RQF182" s="307"/>
      <c r="RQV182" s="307"/>
      <c r="RQW182" s="307"/>
      <c r="RRM182" s="307"/>
      <c r="RRN182" s="307"/>
      <c r="RSD182" s="307"/>
      <c r="RSE182" s="307"/>
      <c r="RSU182" s="307"/>
      <c r="RSV182" s="307"/>
      <c r="RTL182" s="307"/>
      <c r="RTM182" s="307"/>
      <c r="RUC182" s="307"/>
      <c r="RUD182" s="307"/>
      <c r="RUT182" s="307"/>
      <c r="RUU182" s="307"/>
      <c r="RVK182" s="307"/>
      <c r="RVL182" s="307"/>
      <c r="RWB182" s="307"/>
      <c r="RWC182" s="307"/>
      <c r="RWS182" s="307"/>
      <c r="RWT182" s="307"/>
      <c r="RXJ182" s="307"/>
      <c r="RXK182" s="307"/>
      <c r="RYA182" s="307"/>
      <c r="RYB182" s="307"/>
      <c r="RYR182" s="307"/>
      <c r="RYS182" s="307"/>
      <c r="RZI182" s="307"/>
      <c r="RZJ182" s="307"/>
      <c r="RZZ182" s="307"/>
      <c r="SAA182" s="307"/>
      <c r="SAQ182" s="307"/>
      <c r="SAR182" s="307"/>
      <c r="SBH182" s="307"/>
      <c r="SBI182" s="307"/>
      <c r="SBY182" s="307"/>
      <c r="SBZ182" s="307"/>
      <c r="SCP182" s="307"/>
      <c r="SCQ182" s="307"/>
      <c r="SDG182" s="307"/>
      <c r="SDH182" s="307"/>
      <c r="SDX182" s="307"/>
      <c r="SDY182" s="307"/>
      <c r="SEO182" s="307"/>
      <c r="SEP182" s="307"/>
      <c r="SFF182" s="307"/>
      <c r="SFG182" s="307"/>
      <c r="SFW182" s="307"/>
      <c r="SFX182" s="307"/>
      <c r="SGN182" s="307"/>
      <c r="SGO182" s="307"/>
      <c r="SHE182" s="307"/>
      <c r="SHF182" s="307"/>
      <c r="SHV182" s="307"/>
      <c r="SHW182" s="307"/>
      <c r="SIM182" s="307"/>
      <c r="SIN182" s="307"/>
      <c r="SJD182" s="307"/>
      <c r="SJE182" s="307"/>
      <c r="SJU182" s="307"/>
      <c r="SJV182" s="307"/>
      <c r="SKL182" s="307"/>
      <c r="SKM182" s="307"/>
      <c r="SLC182" s="307"/>
      <c r="SLD182" s="307"/>
      <c r="SLT182" s="307"/>
      <c r="SLU182" s="307"/>
      <c r="SMK182" s="307"/>
      <c r="SML182" s="307"/>
      <c r="SNB182" s="307"/>
      <c r="SNC182" s="307"/>
      <c r="SNS182" s="307"/>
      <c r="SNT182" s="307"/>
      <c r="SOJ182" s="307"/>
      <c r="SOK182" s="307"/>
      <c r="SPA182" s="307"/>
      <c r="SPB182" s="307"/>
      <c r="SPR182" s="307"/>
      <c r="SPS182" s="307"/>
      <c r="SQI182" s="307"/>
      <c r="SQJ182" s="307"/>
      <c r="SQZ182" s="307"/>
      <c r="SRA182" s="307"/>
      <c r="SRQ182" s="307"/>
      <c r="SRR182" s="307"/>
      <c r="SSH182" s="307"/>
      <c r="SSI182" s="307"/>
      <c r="SSY182" s="307"/>
      <c r="SSZ182" s="307"/>
      <c r="STP182" s="307"/>
      <c r="STQ182" s="307"/>
      <c r="SUG182" s="307"/>
      <c r="SUH182" s="307"/>
      <c r="SUX182" s="307"/>
      <c r="SUY182" s="307"/>
      <c r="SVO182" s="307"/>
      <c r="SVP182" s="307"/>
      <c r="SWF182" s="307"/>
      <c r="SWG182" s="307"/>
      <c r="SWW182" s="307"/>
      <c r="SWX182" s="307"/>
      <c r="SXN182" s="307"/>
      <c r="SXO182" s="307"/>
      <c r="SYE182" s="307"/>
      <c r="SYF182" s="307"/>
      <c r="SYV182" s="307"/>
      <c r="SYW182" s="307"/>
      <c r="SZM182" s="307"/>
      <c r="SZN182" s="307"/>
      <c r="TAD182" s="307"/>
      <c r="TAE182" s="307"/>
      <c r="TAU182" s="307"/>
      <c r="TAV182" s="307"/>
      <c r="TBL182" s="307"/>
      <c r="TBM182" s="307"/>
      <c r="TCC182" s="307"/>
      <c r="TCD182" s="307"/>
      <c r="TCT182" s="307"/>
      <c r="TCU182" s="307"/>
      <c r="TDK182" s="307"/>
      <c r="TDL182" s="307"/>
      <c r="TEB182" s="307"/>
      <c r="TEC182" s="307"/>
      <c r="TES182" s="307"/>
      <c r="TET182" s="307"/>
      <c r="TFJ182" s="307"/>
      <c r="TFK182" s="307"/>
      <c r="TGA182" s="307"/>
      <c r="TGB182" s="307"/>
      <c r="TGR182" s="307"/>
      <c r="TGS182" s="307"/>
      <c r="THI182" s="307"/>
      <c r="THJ182" s="307"/>
      <c r="THZ182" s="307"/>
      <c r="TIA182" s="307"/>
      <c r="TIQ182" s="307"/>
      <c r="TIR182" s="307"/>
      <c r="TJH182" s="307"/>
      <c r="TJI182" s="307"/>
      <c r="TJY182" s="307"/>
      <c r="TJZ182" s="307"/>
      <c r="TKP182" s="307"/>
      <c r="TKQ182" s="307"/>
      <c r="TLG182" s="307"/>
      <c r="TLH182" s="307"/>
      <c r="TLX182" s="307"/>
      <c r="TLY182" s="307"/>
      <c r="TMO182" s="307"/>
      <c r="TMP182" s="307"/>
      <c r="TNF182" s="307"/>
      <c r="TNG182" s="307"/>
      <c r="TNW182" s="307"/>
      <c r="TNX182" s="307"/>
      <c r="TON182" s="307"/>
      <c r="TOO182" s="307"/>
      <c r="TPE182" s="307"/>
      <c r="TPF182" s="307"/>
      <c r="TPV182" s="307"/>
      <c r="TPW182" s="307"/>
      <c r="TQM182" s="307"/>
      <c r="TQN182" s="307"/>
      <c r="TRD182" s="307"/>
      <c r="TRE182" s="307"/>
      <c r="TRU182" s="307"/>
      <c r="TRV182" s="307"/>
      <c r="TSL182" s="307"/>
      <c r="TSM182" s="307"/>
      <c r="TTC182" s="307"/>
      <c r="TTD182" s="307"/>
      <c r="TTT182" s="307"/>
      <c r="TTU182" s="307"/>
      <c r="TUK182" s="307"/>
      <c r="TUL182" s="307"/>
      <c r="TVB182" s="307"/>
      <c r="TVC182" s="307"/>
      <c r="TVS182" s="307"/>
      <c r="TVT182" s="307"/>
      <c r="TWJ182" s="307"/>
      <c r="TWK182" s="307"/>
      <c r="TXA182" s="307"/>
      <c r="TXB182" s="307"/>
      <c r="TXR182" s="307"/>
      <c r="TXS182" s="307"/>
      <c r="TYI182" s="307"/>
      <c r="TYJ182" s="307"/>
      <c r="TYZ182" s="307"/>
      <c r="TZA182" s="307"/>
      <c r="TZQ182" s="307"/>
      <c r="TZR182" s="307"/>
      <c r="UAH182" s="307"/>
      <c r="UAI182" s="307"/>
      <c r="UAY182" s="307"/>
      <c r="UAZ182" s="307"/>
      <c r="UBP182" s="307"/>
      <c r="UBQ182" s="307"/>
      <c r="UCG182" s="307"/>
      <c r="UCH182" s="307"/>
      <c r="UCX182" s="307"/>
      <c r="UCY182" s="307"/>
      <c r="UDO182" s="307"/>
      <c r="UDP182" s="307"/>
      <c r="UEF182" s="307"/>
      <c r="UEG182" s="307"/>
      <c r="UEW182" s="307"/>
      <c r="UEX182" s="307"/>
      <c r="UFN182" s="307"/>
      <c r="UFO182" s="307"/>
      <c r="UGE182" s="307"/>
      <c r="UGF182" s="307"/>
      <c r="UGV182" s="307"/>
      <c r="UGW182" s="307"/>
      <c r="UHM182" s="307"/>
      <c r="UHN182" s="307"/>
      <c r="UID182" s="307"/>
      <c r="UIE182" s="307"/>
      <c r="UIU182" s="307"/>
      <c r="UIV182" s="307"/>
      <c r="UJL182" s="307"/>
      <c r="UJM182" s="307"/>
      <c r="UKC182" s="307"/>
      <c r="UKD182" s="307"/>
      <c r="UKT182" s="307"/>
      <c r="UKU182" s="307"/>
      <c r="ULK182" s="307"/>
      <c r="ULL182" s="307"/>
      <c r="UMB182" s="307"/>
      <c r="UMC182" s="307"/>
      <c r="UMS182" s="307"/>
      <c r="UMT182" s="307"/>
      <c r="UNJ182" s="307"/>
      <c r="UNK182" s="307"/>
      <c r="UOA182" s="307"/>
      <c r="UOB182" s="307"/>
      <c r="UOR182" s="307"/>
      <c r="UOS182" s="307"/>
      <c r="UPI182" s="307"/>
      <c r="UPJ182" s="307"/>
      <c r="UPZ182" s="307"/>
      <c r="UQA182" s="307"/>
      <c r="UQQ182" s="307"/>
      <c r="UQR182" s="307"/>
      <c r="URH182" s="307"/>
      <c r="URI182" s="307"/>
      <c r="URY182" s="307"/>
      <c r="URZ182" s="307"/>
      <c r="USP182" s="307"/>
      <c r="USQ182" s="307"/>
      <c r="UTG182" s="307"/>
      <c r="UTH182" s="307"/>
      <c r="UTX182" s="307"/>
      <c r="UTY182" s="307"/>
      <c r="UUO182" s="307"/>
      <c r="UUP182" s="307"/>
      <c r="UVF182" s="307"/>
      <c r="UVG182" s="307"/>
      <c r="UVW182" s="307"/>
      <c r="UVX182" s="307"/>
      <c r="UWN182" s="307"/>
      <c r="UWO182" s="307"/>
      <c r="UXE182" s="307"/>
      <c r="UXF182" s="307"/>
      <c r="UXV182" s="307"/>
      <c r="UXW182" s="307"/>
      <c r="UYM182" s="307"/>
      <c r="UYN182" s="307"/>
      <c r="UZD182" s="307"/>
      <c r="UZE182" s="307"/>
      <c r="UZU182" s="307"/>
      <c r="UZV182" s="307"/>
      <c r="VAL182" s="307"/>
      <c r="VAM182" s="307"/>
      <c r="VBC182" s="307"/>
      <c r="VBD182" s="307"/>
      <c r="VBT182" s="307"/>
      <c r="VBU182" s="307"/>
      <c r="VCK182" s="307"/>
      <c r="VCL182" s="307"/>
      <c r="VDB182" s="307"/>
      <c r="VDC182" s="307"/>
      <c r="VDS182" s="307"/>
      <c r="VDT182" s="307"/>
      <c r="VEJ182" s="307"/>
      <c r="VEK182" s="307"/>
      <c r="VFA182" s="307"/>
      <c r="VFB182" s="307"/>
      <c r="VFR182" s="307"/>
      <c r="VFS182" s="307"/>
      <c r="VGI182" s="307"/>
      <c r="VGJ182" s="307"/>
      <c r="VGZ182" s="307"/>
      <c r="VHA182" s="307"/>
      <c r="VHQ182" s="307"/>
      <c r="VHR182" s="307"/>
      <c r="VIH182" s="307"/>
      <c r="VII182" s="307"/>
      <c r="VIY182" s="307"/>
      <c r="VIZ182" s="307"/>
      <c r="VJP182" s="307"/>
      <c r="VJQ182" s="307"/>
      <c r="VKG182" s="307"/>
      <c r="VKH182" s="307"/>
      <c r="VKX182" s="307"/>
      <c r="VKY182" s="307"/>
      <c r="VLO182" s="307"/>
      <c r="VLP182" s="307"/>
      <c r="VMF182" s="307"/>
      <c r="VMG182" s="307"/>
      <c r="VMW182" s="307"/>
      <c r="VMX182" s="307"/>
      <c r="VNN182" s="307"/>
      <c r="VNO182" s="307"/>
      <c r="VOE182" s="307"/>
      <c r="VOF182" s="307"/>
      <c r="VOV182" s="307"/>
      <c r="VOW182" s="307"/>
      <c r="VPM182" s="307"/>
      <c r="VPN182" s="307"/>
      <c r="VQD182" s="307"/>
      <c r="VQE182" s="307"/>
      <c r="VQU182" s="307"/>
      <c r="VQV182" s="307"/>
      <c r="VRL182" s="307"/>
      <c r="VRM182" s="307"/>
      <c r="VSC182" s="307"/>
      <c r="VSD182" s="307"/>
      <c r="VST182" s="307"/>
      <c r="VSU182" s="307"/>
      <c r="VTK182" s="307"/>
      <c r="VTL182" s="307"/>
      <c r="VUB182" s="307"/>
      <c r="VUC182" s="307"/>
      <c r="VUS182" s="307"/>
      <c r="VUT182" s="307"/>
      <c r="VVJ182" s="307"/>
      <c r="VVK182" s="307"/>
      <c r="VWA182" s="307"/>
      <c r="VWB182" s="307"/>
      <c r="VWR182" s="307"/>
      <c r="VWS182" s="307"/>
      <c r="VXI182" s="307"/>
      <c r="VXJ182" s="307"/>
      <c r="VXZ182" s="307"/>
      <c r="VYA182" s="307"/>
      <c r="VYQ182" s="307"/>
      <c r="VYR182" s="307"/>
      <c r="VZH182" s="307"/>
      <c r="VZI182" s="307"/>
      <c r="VZY182" s="307"/>
      <c r="VZZ182" s="307"/>
      <c r="WAP182" s="307"/>
      <c r="WAQ182" s="307"/>
      <c r="WBG182" s="307"/>
      <c r="WBH182" s="307"/>
      <c r="WBX182" s="307"/>
      <c r="WBY182" s="307"/>
      <c r="WCO182" s="307"/>
      <c r="WCP182" s="307"/>
      <c r="WDF182" s="307"/>
      <c r="WDG182" s="307"/>
      <c r="WDW182" s="307"/>
      <c r="WDX182" s="307"/>
      <c r="WEN182" s="307"/>
      <c r="WEO182" s="307"/>
      <c r="WFE182" s="307"/>
      <c r="WFF182" s="307"/>
      <c r="WFV182" s="307"/>
      <c r="WFW182" s="307"/>
      <c r="WGM182" s="307"/>
      <c r="WGN182" s="307"/>
      <c r="WHD182" s="307"/>
      <c r="WHE182" s="307"/>
      <c r="WHU182" s="307"/>
      <c r="WHV182" s="307"/>
      <c r="WIL182" s="307"/>
      <c r="WIM182" s="307"/>
      <c r="WJC182" s="307"/>
      <c r="WJD182" s="307"/>
      <c r="WJT182" s="307"/>
      <c r="WJU182" s="307"/>
      <c r="WKK182" s="307"/>
      <c r="WKL182" s="307"/>
      <c r="WLB182" s="307"/>
      <c r="WLC182" s="307"/>
      <c r="WLS182" s="307"/>
      <c r="WLT182" s="307"/>
      <c r="WMJ182" s="307"/>
      <c r="WMK182" s="307"/>
      <c r="WNA182" s="307"/>
      <c r="WNB182" s="307"/>
      <c r="WNR182" s="307"/>
      <c r="WNS182" s="307"/>
      <c r="WOI182" s="307"/>
      <c r="WOJ182" s="307"/>
      <c r="WOZ182" s="307"/>
      <c r="WPA182" s="307"/>
      <c r="WPQ182" s="307"/>
      <c r="WPR182" s="307"/>
      <c r="WQH182" s="307"/>
      <c r="WQI182" s="307"/>
      <c r="WQY182" s="307"/>
      <c r="WQZ182" s="307"/>
      <c r="WRP182" s="307"/>
      <c r="WRQ182" s="307"/>
      <c r="WSG182" s="307"/>
      <c r="WSH182" s="307"/>
      <c r="WSX182" s="307"/>
      <c r="WSY182" s="307"/>
      <c r="WTO182" s="307"/>
      <c r="WTP182" s="307"/>
      <c r="WUF182" s="307"/>
      <c r="WUG182" s="307"/>
      <c r="WUW182" s="307"/>
      <c r="WUX182" s="307"/>
      <c r="WVN182" s="307"/>
      <c r="WVO182" s="307"/>
      <c r="WWE182" s="307"/>
      <c r="WWF182" s="307"/>
      <c r="WWV182" s="307"/>
      <c r="WWW182" s="307"/>
      <c r="WXM182" s="307"/>
      <c r="WXN182" s="307"/>
      <c r="WYD182" s="307"/>
      <c r="WYE182" s="307"/>
      <c r="WYU182" s="307"/>
      <c r="WYV182" s="307"/>
      <c r="WZL182" s="307"/>
      <c r="WZM182" s="307"/>
      <c r="XAC182" s="307"/>
      <c r="XAD182" s="307"/>
      <c r="XAT182" s="307"/>
      <c r="XAU182" s="307"/>
      <c r="XBK182" s="307"/>
      <c r="XBL182" s="307"/>
      <c r="XCB182" s="307"/>
      <c r="XCC182" s="307"/>
      <c r="XCS182" s="307"/>
      <c r="XCT182" s="307"/>
      <c r="XDJ182" s="307"/>
      <c r="XDK182" s="307"/>
      <c r="XEA182" s="307"/>
      <c r="XEB182" s="307"/>
      <c r="XER182" s="307"/>
      <c r="XES182" s="307"/>
    </row>
    <row r="183" s="308" customFormat="true" ht="14.25" hidden="false" customHeight="false" outlineLevel="0" collapsed="false">
      <c r="A183" s="307" t="s">
        <v>353</v>
      </c>
      <c r="B183" s="307"/>
      <c r="C183" s="308" t="n">
        <v>2050</v>
      </c>
      <c r="D183" s="308" t="n">
        <v>2050</v>
      </c>
      <c r="E183" s="308" t="n">
        <v>2050</v>
      </c>
      <c r="F183" s="308" t="n">
        <v>2050</v>
      </c>
      <c r="G183" s="308" t="n">
        <v>2050</v>
      </c>
      <c r="H183" s="308" t="n">
        <v>2050</v>
      </c>
      <c r="I183" s="308" t="n">
        <v>2050</v>
      </c>
      <c r="J183" s="308" t="n">
        <v>2050</v>
      </c>
      <c r="K183" s="308" t="n">
        <v>2050</v>
      </c>
      <c r="L183" s="308" t="n">
        <v>2050</v>
      </c>
      <c r="M183" s="308" t="n">
        <v>2050</v>
      </c>
      <c r="N183" s="308" t="n">
        <v>2050</v>
      </c>
      <c r="O183" s="308" t="n">
        <v>2050</v>
      </c>
      <c r="P183" s="308" t="n">
        <v>2050</v>
      </c>
      <c r="Q183" s="308" t="n">
        <v>2050</v>
      </c>
      <c r="R183" s="307"/>
      <c r="S183" s="307"/>
      <c r="AI183" s="307"/>
      <c r="AJ183" s="307"/>
      <c r="AZ183" s="307"/>
      <c r="BA183" s="307"/>
      <c r="BQ183" s="307"/>
      <c r="BR183" s="307"/>
      <c r="CH183" s="307"/>
      <c r="CI183" s="307"/>
      <c r="CY183" s="307"/>
      <c r="CZ183" s="307"/>
      <c r="DP183" s="307"/>
      <c r="DQ183" s="307"/>
      <c r="EG183" s="307"/>
      <c r="EH183" s="307"/>
      <c r="EX183" s="307"/>
      <c r="EY183" s="307"/>
      <c r="FO183" s="307"/>
      <c r="FP183" s="307"/>
      <c r="GF183" s="307"/>
      <c r="GG183" s="307"/>
      <c r="GW183" s="307"/>
      <c r="GX183" s="307"/>
      <c r="HN183" s="307"/>
      <c r="HO183" s="307"/>
      <c r="IE183" s="307"/>
      <c r="IF183" s="307"/>
      <c r="IV183" s="307"/>
      <c r="IW183" s="307"/>
      <c r="JM183" s="307"/>
      <c r="JN183" s="307"/>
      <c r="KD183" s="307"/>
      <c r="KE183" s="307"/>
      <c r="KU183" s="307"/>
      <c r="KV183" s="307"/>
      <c r="LL183" s="307"/>
      <c r="LM183" s="307"/>
      <c r="MC183" s="307"/>
      <c r="MD183" s="307"/>
      <c r="MT183" s="307"/>
      <c r="MU183" s="307"/>
      <c r="NK183" s="307"/>
      <c r="NL183" s="307"/>
      <c r="OB183" s="307"/>
      <c r="OC183" s="307"/>
      <c r="OS183" s="307"/>
      <c r="OT183" s="307"/>
      <c r="PJ183" s="307"/>
      <c r="PK183" s="307"/>
      <c r="QA183" s="307"/>
      <c r="QB183" s="307"/>
      <c r="QR183" s="307"/>
      <c r="QS183" s="307"/>
      <c r="RI183" s="307"/>
      <c r="RJ183" s="307"/>
      <c r="RZ183" s="307"/>
      <c r="SA183" s="307"/>
      <c r="SQ183" s="307"/>
      <c r="SR183" s="307"/>
      <c r="TH183" s="307"/>
      <c r="TI183" s="307"/>
      <c r="TY183" s="307"/>
      <c r="TZ183" s="307"/>
      <c r="UP183" s="307"/>
      <c r="UQ183" s="307"/>
      <c r="VG183" s="307"/>
      <c r="VH183" s="307"/>
      <c r="VX183" s="307"/>
      <c r="VY183" s="307"/>
      <c r="WO183" s="307"/>
      <c r="WP183" s="307"/>
      <c r="XF183" s="307"/>
      <c r="XG183" s="307"/>
      <c r="XW183" s="307"/>
      <c r="XX183" s="307"/>
      <c r="YN183" s="307"/>
      <c r="YO183" s="307"/>
      <c r="ZE183" s="307"/>
      <c r="ZF183" s="307"/>
      <c r="ZV183" s="307"/>
      <c r="ZW183" s="307"/>
      <c r="AAM183" s="307"/>
      <c r="AAN183" s="307"/>
      <c r="ABD183" s="307"/>
      <c r="ABE183" s="307"/>
      <c r="ABU183" s="307"/>
      <c r="ABV183" s="307"/>
      <c r="ACL183" s="307"/>
      <c r="ACM183" s="307"/>
      <c r="ADC183" s="307"/>
      <c r="ADD183" s="307"/>
      <c r="ADT183" s="307"/>
      <c r="ADU183" s="307"/>
      <c r="AEK183" s="307"/>
      <c r="AEL183" s="307"/>
      <c r="AFB183" s="307"/>
      <c r="AFC183" s="307"/>
      <c r="AFS183" s="307"/>
      <c r="AFT183" s="307"/>
      <c r="AGJ183" s="307"/>
      <c r="AGK183" s="307"/>
      <c r="AHA183" s="307"/>
      <c r="AHB183" s="307"/>
      <c r="AHR183" s="307"/>
      <c r="AHS183" s="307"/>
      <c r="AII183" s="307"/>
      <c r="AIJ183" s="307"/>
      <c r="AIZ183" s="307"/>
      <c r="AJA183" s="307"/>
      <c r="AJQ183" s="307"/>
      <c r="AJR183" s="307"/>
      <c r="AKH183" s="307"/>
      <c r="AKI183" s="307"/>
      <c r="AKY183" s="307"/>
      <c r="AKZ183" s="307"/>
      <c r="ALP183" s="307"/>
      <c r="ALQ183" s="307"/>
      <c r="AMG183" s="307"/>
      <c r="AMH183" s="307"/>
      <c r="AMX183" s="307"/>
      <c r="AMY183" s="307"/>
      <c r="ANO183" s="307"/>
      <c r="ANP183" s="307"/>
      <c r="AOF183" s="307"/>
      <c r="AOG183" s="307"/>
      <c r="AOW183" s="307"/>
      <c r="AOX183" s="307"/>
      <c r="APN183" s="307"/>
      <c r="APO183" s="307"/>
      <c r="AQE183" s="307"/>
      <c r="AQF183" s="307"/>
      <c r="AQV183" s="307"/>
      <c r="AQW183" s="307"/>
      <c r="ARM183" s="307"/>
      <c r="ARN183" s="307"/>
      <c r="ASD183" s="307"/>
      <c r="ASE183" s="307"/>
      <c r="ASU183" s="307"/>
      <c r="ASV183" s="307"/>
      <c r="ATL183" s="307"/>
      <c r="ATM183" s="307"/>
      <c r="AUC183" s="307"/>
      <c r="AUD183" s="307"/>
      <c r="AUT183" s="307"/>
      <c r="AUU183" s="307"/>
      <c r="AVK183" s="307"/>
      <c r="AVL183" s="307"/>
      <c r="AWB183" s="307"/>
      <c r="AWC183" s="307"/>
      <c r="AWS183" s="307"/>
      <c r="AWT183" s="307"/>
      <c r="AXJ183" s="307"/>
      <c r="AXK183" s="307"/>
      <c r="AYA183" s="307"/>
      <c r="AYB183" s="307"/>
      <c r="AYR183" s="307"/>
      <c r="AYS183" s="307"/>
      <c r="AZI183" s="307"/>
      <c r="AZJ183" s="307"/>
      <c r="AZZ183" s="307"/>
      <c r="BAA183" s="307"/>
      <c r="BAQ183" s="307"/>
      <c r="BAR183" s="307"/>
      <c r="BBH183" s="307"/>
      <c r="BBI183" s="307"/>
      <c r="BBY183" s="307"/>
      <c r="BBZ183" s="307"/>
      <c r="BCP183" s="307"/>
      <c r="BCQ183" s="307"/>
      <c r="BDG183" s="307"/>
      <c r="BDH183" s="307"/>
      <c r="BDX183" s="307"/>
      <c r="BDY183" s="307"/>
      <c r="BEO183" s="307"/>
      <c r="BEP183" s="307"/>
      <c r="BFF183" s="307"/>
      <c r="BFG183" s="307"/>
      <c r="BFW183" s="307"/>
      <c r="BFX183" s="307"/>
      <c r="BGN183" s="307"/>
      <c r="BGO183" s="307"/>
      <c r="BHE183" s="307"/>
      <c r="BHF183" s="307"/>
      <c r="BHV183" s="307"/>
      <c r="BHW183" s="307"/>
      <c r="BIM183" s="307"/>
      <c r="BIN183" s="307"/>
      <c r="BJD183" s="307"/>
      <c r="BJE183" s="307"/>
      <c r="BJU183" s="307"/>
      <c r="BJV183" s="307"/>
      <c r="BKL183" s="307"/>
      <c r="BKM183" s="307"/>
      <c r="BLC183" s="307"/>
      <c r="BLD183" s="307"/>
      <c r="BLT183" s="307"/>
      <c r="BLU183" s="307"/>
      <c r="BMK183" s="307"/>
      <c r="BML183" s="307"/>
      <c r="BNB183" s="307"/>
      <c r="BNC183" s="307"/>
      <c r="BNS183" s="307"/>
      <c r="BNT183" s="307"/>
      <c r="BOJ183" s="307"/>
      <c r="BOK183" s="307"/>
      <c r="BPA183" s="307"/>
      <c r="BPB183" s="307"/>
      <c r="BPR183" s="307"/>
      <c r="BPS183" s="307"/>
      <c r="BQI183" s="307"/>
      <c r="BQJ183" s="307"/>
      <c r="BQZ183" s="307"/>
      <c r="BRA183" s="307"/>
      <c r="BRQ183" s="307"/>
      <c r="BRR183" s="307"/>
      <c r="BSH183" s="307"/>
      <c r="BSI183" s="307"/>
      <c r="BSY183" s="307"/>
      <c r="BSZ183" s="307"/>
      <c r="BTP183" s="307"/>
      <c r="BTQ183" s="307"/>
      <c r="BUG183" s="307"/>
      <c r="BUH183" s="307"/>
      <c r="BUX183" s="307"/>
      <c r="BUY183" s="307"/>
      <c r="BVO183" s="307"/>
      <c r="BVP183" s="307"/>
      <c r="BWF183" s="307"/>
      <c r="BWG183" s="307"/>
      <c r="BWW183" s="307"/>
      <c r="BWX183" s="307"/>
      <c r="BXN183" s="307"/>
      <c r="BXO183" s="307"/>
      <c r="BYE183" s="307"/>
      <c r="BYF183" s="307"/>
      <c r="BYV183" s="307"/>
      <c r="BYW183" s="307"/>
      <c r="BZM183" s="307"/>
      <c r="BZN183" s="307"/>
      <c r="CAD183" s="307"/>
      <c r="CAE183" s="307"/>
      <c r="CAU183" s="307"/>
      <c r="CAV183" s="307"/>
      <c r="CBL183" s="307"/>
      <c r="CBM183" s="307"/>
      <c r="CCC183" s="307"/>
      <c r="CCD183" s="307"/>
      <c r="CCT183" s="307"/>
      <c r="CCU183" s="307"/>
      <c r="CDK183" s="307"/>
      <c r="CDL183" s="307"/>
      <c r="CEB183" s="307"/>
      <c r="CEC183" s="307"/>
      <c r="CES183" s="307"/>
      <c r="CET183" s="307"/>
      <c r="CFJ183" s="307"/>
      <c r="CFK183" s="307"/>
      <c r="CGA183" s="307"/>
      <c r="CGB183" s="307"/>
      <c r="CGR183" s="307"/>
      <c r="CGS183" s="307"/>
      <c r="CHI183" s="307"/>
      <c r="CHJ183" s="307"/>
      <c r="CHZ183" s="307"/>
      <c r="CIA183" s="307"/>
      <c r="CIQ183" s="307"/>
      <c r="CIR183" s="307"/>
      <c r="CJH183" s="307"/>
      <c r="CJI183" s="307"/>
      <c r="CJY183" s="307"/>
      <c r="CJZ183" s="307"/>
      <c r="CKP183" s="307"/>
      <c r="CKQ183" s="307"/>
      <c r="CLG183" s="307"/>
      <c r="CLH183" s="307"/>
      <c r="CLX183" s="307"/>
      <c r="CLY183" s="307"/>
      <c r="CMO183" s="307"/>
      <c r="CMP183" s="307"/>
      <c r="CNF183" s="307"/>
      <c r="CNG183" s="307"/>
      <c r="CNW183" s="307"/>
      <c r="CNX183" s="307"/>
      <c r="CON183" s="307"/>
      <c r="COO183" s="307"/>
      <c r="CPE183" s="307"/>
      <c r="CPF183" s="307"/>
      <c r="CPV183" s="307"/>
      <c r="CPW183" s="307"/>
      <c r="CQM183" s="307"/>
      <c r="CQN183" s="307"/>
      <c r="CRD183" s="307"/>
      <c r="CRE183" s="307"/>
      <c r="CRU183" s="307"/>
      <c r="CRV183" s="307"/>
      <c r="CSL183" s="307"/>
      <c r="CSM183" s="307"/>
      <c r="CTC183" s="307"/>
      <c r="CTD183" s="307"/>
      <c r="CTT183" s="307"/>
      <c r="CTU183" s="307"/>
      <c r="CUK183" s="307"/>
      <c r="CUL183" s="307"/>
      <c r="CVB183" s="307"/>
      <c r="CVC183" s="307"/>
      <c r="CVS183" s="307"/>
      <c r="CVT183" s="307"/>
      <c r="CWJ183" s="307"/>
      <c r="CWK183" s="307"/>
      <c r="CXA183" s="307"/>
      <c r="CXB183" s="307"/>
      <c r="CXR183" s="307"/>
      <c r="CXS183" s="307"/>
      <c r="CYI183" s="307"/>
      <c r="CYJ183" s="307"/>
      <c r="CYZ183" s="307"/>
      <c r="CZA183" s="307"/>
      <c r="CZQ183" s="307"/>
      <c r="CZR183" s="307"/>
      <c r="DAH183" s="307"/>
      <c r="DAI183" s="307"/>
      <c r="DAY183" s="307"/>
      <c r="DAZ183" s="307"/>
      <c r="DBP183" s="307"/>
      <c r="DBQ183" s="307"/>
      <c r="DCG183" s="307"/>
      <c r="DCH183" s="307"/>
      <c r="DCX183" s="307"/>
      <c r="DCY183" s="307"/>
      <c r="DDO183" s="307"/>
      <c r="DDP183" s="307"/>
      <c r="DEF183" s="307"/>
      <c r="DEG183" s="307"/>
      <c r="DEW183" s="307"/>
      <c r="DEX183" s="307"/>
      <c r="DFN183" s="307"/>
      <c r="DFO183" s="307"/>
      <c r="DGE183" s="307"/>
      <c r="DGF183" s="307"/>
      <c r="DGV183" s="307"/>
      <c r="DGW183" s="307"/>
      <c r="DHM183" s="307"/>
      <c r="DHN183" s="307"/>
      <c r="DID183" s="307"/>
      <c r="DIE183" s="307"/>
      <c r="DIU183" s="307"/>
      <c r="DIV183" s="307"/>
      <c r="DJL183" s="307"/>
      <c r="DJM183" s="307"/>
      <c r="DKC183" s="307"/>
      <c r="DKD183" s="307"/>
      <c r="DKT183" s="307"/>
      <c r="DKU183" s="307"/>
      <c r="DLK183" s="307"/>
      <c r="DLL183" s="307"/>
      <c r="DMB183" s="307"/>
      <c r="DMC183" s="307"/>
      <c r="DMS183" s="307"/>
      <c r="DMT183" s="307"/>
      <c r="DNJ183" s="307"/>
      <c r="DNK183" s="307"/>
      <c r="DOA183" s="307"/>
      <c r="DOB183" s="307"/>
      <c r="DOR183" s="307"/>
      <c r="DOS183" s="307"/>
      <c r="DPI183" s="307"/>
      <c r="DPJ183" s="307"/>
      <c r="DPZ183" s="307"/>
      <c r="DQA183" s="307"/>
      <c r="DQQ183" s="307"/>
      <c r="DQR183" s="307"/>
      <c r="DRH183" s="307"/>
      <c r="DRI183" s="307"/>
      <c r="DRY183" s="307"/>
      <c r="DRZ183" s="307"/>
      <c r="DSP183" s="307"/>
      <c r="DSQ183" s="307"/>
      <c r="DTG183" s="307"/>
      <c r="DTH183" s="307"/>
      <c r="DTX183" s="307"/>
      <c r="DTY183" s="307"/>
      <c r="DUO183" s="307"/>
      <c r="DUP183" s="307"/>
      <c r="DVF183" s="307"/>
      <c r="DVG183" s="307"/>
      <c r="DVW183" s="307"/>
      <c r="DVX183" s="307"/>
      <c r="DWN183" s="307"/>
      <c r="DWO183" s="307"/>
      <c r="DXE183" s="307"/>
      <c r="DXF183" s="307"/>
      <c r="DXV183" s="307"/>
      <c r="DXW183" s="307"/>
      <c r="DYM183" s="307"/>
      <c r="DYN183" s="307"/>
      <c r="DZD183" s="307"/>
      <c r="DZE183" s="307"/>
      <c r="DZU183" s="307"/>
      <c r="DZV183" s="307"/>
      <c r="EAL183" s="307"/>
      <c r="EAM183" s="307"/>
      <c r="EBC183" s="307"/>
      <c r="EBD183" s="307"/>
      <c r="EBT183" s="307"/>
      <c r="EBU183" s="307"/>
      <c r="ECK183" s="307"/>
      <c r="ECL183" s="307"/>
      <c r="EDB183" s="307"/>
      <c r="EDC183" s="307"/>
      <c r="EDS183" s="307"/>
      <c r="EDT183" s="307"/>
      <c r="EEJ183" s="307"/>
      <c r="EEK183" s="307"/>
      <c r="EFA183" s="307"/>
      <c r="EFB183" s="307"/>
      <c r="EFR183" s="307"/>
      <c r="EFS183" s="307"/>
      <c r="EGI183" s="307"/>
      <c r="EGJ183" s="307"/>
      <c r="EGZ183" s="307"/>
      <c r="EHA183" s="307"/>
      <c r="EHQ183" s="307"/>
      <c r="EHR183" s="307"/>
      <c r="EIH183" s="307"/>
      <c r="EII183" s="307"/>
      <c r="EIY183" s="307"/>
      <c r="EIZ183" s="307"/>
      <c r="EJP183" s="307"/>
      <c r="EJQ183" s="307"/>
      <c r="EKG183" s="307"/>
      <c r="EKH183" s="307"/>
      <c r="EKX183" s="307"/>
      <c r="EKY183" s="307"/>
      <c r="ELO183" s="307"/>
      <c r="ELP183" s="307"/>
      <c r="EMF183" s="307"/>
      <c r="EMG183" s="307"/>
      <c r="EMW183" s="307"/>
      <c r="EMX183" s="307"/>
      <c r="ENN183" s="307"/>
      <c r="ENO183" s="307"/>
      <c r="EOE183" s="307"/>
      <c r="EOF183" s="307"/>
      <c r="EOV183" s="307"/>
      <c r="EOW183" s="307"/>
      <c r="EPM183" s="307"/>
      <c r="EPN183" s="307"/>
      <c r="EQD183" s="307"/>
      <c r="EQE183" s="307"/>
      <c r="EQU183" s="307"/>
      <c r="EQV183" s="307"/>
      <c r="ERL183" s="307"/>
      <c r="ERM183" s="307"/>
      <c r="ESC183" s="307"/>
      <c r="ESD183" s="307"/>
      <c r="EST183" s="307"/>
      <c r="ESU183" s="307"/>
      <c r="ETK183" s="307"/>
      <c r="ETL183" s="307"/>
      <c r="EUB183" s="307"/>
      <c r="EUC183" s="307"/>
      <c r="EUS183" s="307"/>
      <c r="EUT183" s="307"/>
      <c r="EVJ183" s="307"/>
      <c r="EVK183" s="307"/>
      <c r="EWA183" s="307"/>
      <c r="EWB183" s="307"/>
      <c r="EWR183" s="307"/>
      <c r="EWS183" s="307"/>
      <c r="EXI183" s="307"/>
      <c r="EXJ183" s="307"/>
      <c r="EXZ183" s="307"/>
      <c r="EYA183" s="307"/>
      <c r="EYQ183" s="307"/>
      <c r="EYR183" s="307"/>
      <c r="EZH183" s="307"/>
      <c r="EZI183" s="307"/>
      <c r="EZY183" s="307"/>
      <c r="EZZ183" s="307"/>
      <c r="FAP183" s="307"/>
      <c r="FAQ183" s="307"/>
      <c r="FBG183" s="307"/>
      <c r="FBH183" s="307"/>
      <c r="FBX183" s="307"/>
      <c r="FBY183" s="307"/>
      <c r="FCO183" s="307"/>
      <c r="FCP183" s="307"/>
      <c r="FDF183" s="307"/>
      <c r="FDG183" s="307"/>
      <c r="FDW183" s="307"/>
      <c r="FDX183" s="307"/>
      <c r="FEN183" s="307"/>
      <c r="FEO183" s="307"/>
      <c r="FFE183" s="307"/>
      <c r="FFF183" s="307"/>
      <c r="FFV183" s="307"/>
      <c r="FFW183" s="307"/>
      <c r="FGM183" s="307"/>
      <c r="FGN183" s="307"/>
      <c r="FHD183" s="307"/>
      <c r="FHE183" s="307"/>
      <c r="FHU183" s="307"/>
      <c r="FHV183" s="307"/>
      <c r="FIL183" s="307"/>
      <c r="FIM183" s="307"/>
      <c r="FJC183" s="307"/>
      <c r="FJD183" s="307"/>
      <c r="FJT183" s="307"/>
      <c r="FJU183" s="307"/>
      <c r="FKK183" s="307"/>
      <c r="FKL183" s="307"/>
      <c r="FLB183" s="307"/>
      <c r="FLC183" s="307"/>
      <c r="FLS183" s="307"/>
      <c r="FLT183" s="307"/>
      <c r="FMJ183" s="307"/>
      <c r="FMK183" s="307"/>
      <c r="FNA183" s="307"/>
      <c r="FNB183" s="307"/>
      <c r="FNR183" s="307"/>
      <c r="FNS183" s="307"/>
      <c r="FOI183" s="307"/>
      <c r="FOJ183" s="307"/>
      <c r="FOZ183" s="307"/>
      <c r="FPA183" s="307"/>
      <c r="FPQ183" s="307"/>
      <c r="FPR183" s="307"/>
      <c r="FQH183" s="307"/>
      <c r="FQI183" s="307"/>
      <c r="FQY183" s="307"/>
      <c r="FQZ183" s="307"/>
      <c r="FRP183" s="307"/>
      <c r="FRQ183" s="307"/>
      <c r="FSG183" s="307"/>
      <c r="FSH183" s="307"/>
      <c r="FSX183" s="307"/>
      <c r="FSY183" s="307"/>
      <c r="FTO183" s="307"/>
      <c r="FTP183" s="307"/>
      <c r="FUF183" s="307"/>
      <c r="FUG183" s="307"/>
      <c r="FUW183" s="307"/>
      <c r="FUX183" s="307"/>
      <c r="FVN183" s="307"/>
      <c r="FVO183" s="307"/>
      <c r="FWE183" s="307"/>
      <c r="FWF183" s="307"/>
      <c r="FWV183" s="307"/>
      <c r="FWW183" s="307"/>
      <c r="FXM183" s="307"/>
      <c r="FXN183" s="307"/>
      <c r="FYD183" s="307"/>
      <c r="FYE183" s="307"/>
      <c r="FYU183" s="307"/>
      <c r="FYV183" s="307"/>
      <c r="FZL183" s="307"/>
      <c r="FZM183" s="307"/>
      <c r="GAC183" s="307"/>
      <c r="GAD183" s="307"/>
      <c r="GAT183" s="307"/>
      <c r="GAU183" s="307"/>
      <c r="GBK183" s="307"/>
      <c r="GBL183" s="307"/>
      <c r="GCB183" s="307"/>
      <c r="GCC183" s="307"/>
      <c r="GCS183" s="307"/>
      <c r="GCT183" s="307"/>
      <c r="GDJ183" s="307"/>
      <c r="GDK183" s="307"/>
      <c r="GEA183" s="307"/>
      <c r="GEB183" s="307"/>
      <c r="GER183" s="307"/>
      <c r="GES183" s="307"/>
      <c r="GFI183" s="307"/>
      <c r="GFJ183" s="307"/>
      <c r="GFZ183" s="307"/>
      <c r="GGA183" s="307"/>
      <c r="GGQ183" s="307"/>
      <c r="GGR183" s="307"/>
      <c r="GHH183" s="307"/>
      <c r="GHI183" s="307"/>
      <c r="GHY183" s="307"/>
      <c r="GHZ183" s="307"/>
      <c r="GIP183" s="307"/>
      <c r="GIQ183" s="307"/>
      <c r="GJG183" s="307"/>
      <c r="GJH183" s="307"/>
      <c r="GJX183" s="307"/>
      <c r="GJY183" s="307"/>
      <c r="GKO183" s="307"/>
      <c r="GKP183" s="307"/>
      <c r="GLF183" s="307"/>
      <c r="GLG183" s="307"/>
      <c r="GLW183" s="307"/>
      <c r="GLX183" s="307"/>
      <c r="GMN183" s="307"/>
      <c r="GMO183" s="307"/>
      <c r="GNE183" s="307"/>
      <c r="GNF183" s="307"/>
      <c r="GNV183" s="307"/>
      <c r="GNW183" s="307"/>
      <c r="GOM183" s="307"/>
      <c r="GON183" s="307"/>
      <c r="GPD183" s="307"/>
      <c r="GPE183" s="307"/>
      <c r="GPU183" s="307"/>
      <c r="GPV183" s="307"/>
      <c r="GQL183" s="307"/>
      <c r="GQM183" s="307"/>
      <c r="GRC183" s="307"/>
      <c r="GRD183" s="307"/>
      <c r="GRT183" s="307"/>
      <c r="GRU183" s="307"/>
      <c r="GSK183" s="307"/>
      <c r="GSL183" s="307"/>
      <c r="GTB183" s="307"/>
      <c r="GTC183" s="307"/>
      <c r="GTS183" s="307"/>
      <c r="GTT183" s="307"/>
      <c r="GUJ183" s="307"/>
      <c r="GUK183" s="307"/>
      <c r="GVA183" s="307"/>
      <c r="GVB183" s="307"/>
      <c r="GVR183" s="307"/>
      <c r="GVS183" s="307"/>
      <c r="GWI183" s="307"/>
      <c r="GWJ183" s="307"/>
      <c r="GWZ183" s="307"/>
      <c r="GXA183" s="307"/>
      <c r="GXQ183" s="307"/>
      <c r="GXR183" s="307"/>
      <c r="GYH183" s="307"/>
      <c r="GYI183" s="307"/>
      <c r="GYY183" s="307"/>
      <c r="GYZ183" s="307"/>
      <c r="GZP183" s="307"/>
      <c r="GZQ183" s="307"/>
      <c r="HAG183" s="307"/>
      <c r="HAH183" s="307"/>
      <c r="HAX183" s="307"/>
      <c r="HAY183" s="307"/>
      <c r="HBO183" s="307"/>
      <c r="HBP183" s="307"/>
      <c r="HCF183" s="307"/>
      <c r="HCG183" s="307"/>
      <c r="HCW183" s="307"/>
      <c r="HCX183" s="307"/>
      <c r="HDN183" s="307"/>
      <c r="HDO183" s="307"/>
      <c r="HEE183" s="307"/>
      <c r="HEF183" s="307"/>
      <c r="HEV183" s="307"/>
      <c r="HEW183" s="307"/>
      <c r="HFM183" s="307"/>
      <c r="HFN183" s="307"/>
      <c r="HGD183" s="307"/>
      <c r="HGE183" s="307"/>
      <c r="HGU183" s="307"/>
      <c r="HGV183" s="307"/>
      <c r="HHL183" s="307"/>
      <c r="HHM183" s="307"/>
      <c r="HIC183" s="307"/>
      <c r="HID183" s="307"/>
      <c r="HIT183" s="307"/>
      <c r="HIU183" s="307"/>
      <c r="HJK183" s="307"/>
      <c r="HJL183" s="307"/>
      <c r="HKB183" s="307"/>
      <c r="HKC183" s="307"/>
      <c r="HKS183" s="307"/>
      <c r="HKT183" s="307"/>
      <c r="HLJ183" s="307"/>
      <c r="HLK183" s="307"/>
      <c r="HMA183" s="307"/>
      <c r="HMB183" s="307"/>
      <c r="HMR183" s="307"/>
      <c r="HMS183" s="307"/>
      <c r="HNI183" s="307"/>
      <c r="HNJ183" s="307"/>
      <c r="HNZ183" s="307"/>
      <c r="HOA183" s="307"/>
      <c r="HOQ183" s="307"/>
      <c r="HOR183" s="307"/>
      <c r="HPH183" s="307"/>
      <c r="HPI183" s="307"/>
      <c r="HPY183" s="307"/>
      <c r="HPZ183" s="307"/>
      <c r="HQP183" s="307"/>
      <c r="HQQ183" s="307"/>
      <c r="HRG183" s="307"/>
      <c r="HRH183" s="307"/>
      <c r="HRX183" s="307"/>
      <c r="HRY183" s="307"/>
      <c r="HSO183" s="307"/>
      <c r="HSP183" s="307"/>
      <c r="HTF183" s="307"/>
      <c r="HTG183" s="307"/>
      <c r="HTW183" s="307"/>
      <c r="HTX183" s="307"/>
      <c r="HUN183" s="307"/>
      <c r="HUO183" s="307"/>
      <c r="HVE183" s="307"/>
      <c r="HVF183" s="307"/>
      <c r="HVV183" s="307"/>
      <c r="HVW183" s="307"/>
      <c r="HWM183" s="307"/>
      <c r="HWN183" s="307"/>
      <c r="HXD183" s="307"/>
      <c r="HXE183" s="307"/>
      <c r="HXU183" s="307"/>
      <c r="HXV183" s="307"/>
      <c r="HYL183" s="307"/>
      <c r="HYM183" s="307"/>
      <c r="HZC183" s="307"/>
      <c r="HZD183" s="307"/>
      <c r="HZT183" s="307"/>
      <c r="HZU183" s="307"/>
      <c r="IAK183" s="307"/>
      <c r="IAL183" s="307"/>
      <c r="IBB183" s="307"/>
      <c r="IBC183" s="307"/>
      <c r="IBS183" s="307"/>
      <c r="IBT183" s="307"/>
      <c r="ICJ183" s="307"/>
      <c r="ICK183" s="307"/>
      <c r="IDA183" s="307"/>
      <c r="IDB183" s="307"/>
      <c r="IDR183" s="307"/>
      <c r="IDS183" s="307"/>
      <c r="IEI183" s="307"/>
      <c r="IEJ183" s="307"/>
      <c r="IEZ183" s="307"/>
      <c r="IFA183" s="307"/>
      <c r="IFQ183" s="307"/>
      <c r="IFR183" s="307"/>
      <c r="IGH183" s="307"/>
      <c r="IGI183" s="307"/>
      <c r="IGY183" s="307"/>
      <c r="IGZ183" s="307"/>
      <c r="IHP183" s="307"/>
      <c r="IHQ183" s="307"/>
      <c r="IIG183" s="307"/>
      <c r="IIH183" s="307"/>
      <c r="IIX183" s="307"/>
      <c r="IIY183" s="307"/>
      <c r="IJO183" s="307"/>
      <c r="IJP183" s="307"/>
      <c r="IKF183" s="307"/>
      <c r="IKG183" s="307"/>
      <c r="IKW183" s="307"/>
      <c r="IKX183" s="307"/>
      <c r="ILN183" s="307"/>
      <c r="ILO183" s="307"/>
      <c r="IME183" s="307"/>
      <c r="IMF183" s="307"/>
      <c r="IMV183" s="307"/>
      <c r="IMW183" s="307"/>
      <c r="INM183" s="307"/>
      <c r="INN183" s="307"/>
      <c r="IOD183" s="307"/>
      <c r="IOE183" s="307"/>
      <c r="IOU183" s="307"/>
      <c r="IOV183" s="307"/>
      <c r="IPL183" s="307"/>
      <c r="IPM183" s="307"/>
      <c r="IQC183" s="307"/>
      <c r="IQD183" s="307"/>
      <c r="IQT183" s="307"/>
      <c r="IQU183" s="307"/>
      <c r="IRK183" s="307"/>
      <c r="IRL183" s="307"/>
      <c r="ISB183" s="307"/>
      <c r="ISC183" s="307"/>
      <c r="ISS183" s="307"/>
      <c r="IST183" s="307"/>
      <c r="ITJ183" s="307"/>
      <c r="ITK183" s="307"/>
      <c r="IUA183" s="307"/>
      <c r="IUB183" s="307"/>
      <c r="IUR183" s="307"/>
      <c r="IUS183" s="307"/>
      <c r="IVI183" s="307"/>
      <c r="IVJ183" s="307"/>
      <c r="IVZ183" s="307"/>
      <c r="IWA183" s="307"/>
      <c r="IWQ183" s="307"/>
      <c r="IWR183" s="307"/>
      <c r="IXH183" s="307"/>
      <c r="IXI183" s="307"/>
      <c r="IXY183" s="307"/>
      <c r="IXZ183" s="307"/>
      <c r="IYP183" s="307"/>
      <c r="IYQ183" s="307"/>
      <c r="IZG183" s="307"/>
      <c r="IZH183" s="307"/>
      <c r="IZX183" s="307"/>
      <c r="IZY183" s="307"/>
      <c r="JAO183" s="307"/>
      <c r="JAP183" s="307"/>
      <c r="JBF183" s="307"/>
      <c r="JBG183" s="307"/>
      <c r="JBW183" s="307"/>
      <c r="JBX183" s="307"/>
      <c r="JCN183" s="307"/>
      <c r="JCO183" s="307"/>
      <c r="JDE183" s="307"/>
      <c r="JDF183" s="307"/>
      <c r="JDV183" s="307"/>
      <c r="JDW183" s="307"/>
      <c r="JEM183" s="307"/>
      <c r="JEN183" s="307"/>
      <c r="JFD183" s="307"/>
      <c r="JFE183" s="307"/>
      <c r="JFU183" s="307"/>
      <c r="JFV183" s="307"/>
      <c r="JGL183" s="307"/>
      <c r="JGM183" s="307"/>
      <c r="JHC183" s="307"/>
      <c r="JHD183" s="307"/>
      <c r="JHT183" s="307"/>
      <c r="JHU183" s="307"/>
      <c r="JIK183" s="307"/>
      <c r="JIL183" s="307"/>
      <c r="JJB183" s="307"/>
      <c r="JJC183" s="307"/>
      <c r="JJS183" s="307"/>
      <c r="JJT183" s="307"/>
      <c r="JKJ183" s="307"/>
      <c r="JKK183" s="307"/>
      <c r="JLA183" s="307"/>
      <c r="JLB183" s="307"/>
      <c r="JLR183" s="307"/>
      <c r="JLS183" s="307"/>
      <c r="JMI183" s="307"/>
      <c r="JMJ183" s="307"/>
      <c r="JMZ183" s="307"/>
      <c r="JNA183" s="307"/>
      <c r="JNQ183" s="307"/>
      <c r="JNR183" s="307"/>
      <c r="JOH183" s="307"/>
      <c r="JOI183" s="307"/>
      <c r="JOY183" s="307"/>
      <c r="JOZ183" s="307"/>
      <c r="JPP183" s="307"/>
      <c r="JPQ183" s="307"/>
      <c r="JQG183" s="307"/>
      <c r="JQH183" s="307"/>
      <c r="JQX183" s="307"/>
      <c r="JQY183" s="307"/>
      <c r="JRO183" s="307"/>
      <c r="JRP183" s="307"/>
      <c r="JSF183" s="307"/>
      <c r="JSG183" s="307"/>
      <c r="JSW183" s="307"/>
      <c r="JSX183" s="307"/>
      <c r="JTN183" s="307"/>
      <c r="JTO183" s="307"/>
      <c r="JUE183" s="307"/>
      <c r="JUF183" s="307"/>
      <c r="JUV183" s="307"/>
      <c r="JUW183" s="307"/>
      <c r="JVM183" s="307"/>
      <c r="JVN183" s="307"/>
      <c r="JWD183" s="307"/>
      <c r="JWE183" s="307"/>
      <c r="JWU183" s="307"/>
      <c r="JWV183" s="307"/>
      <c r="JXL183" s="307"/>
      <c r="JXM183" s="307"/>
      <c r="JYC183" s="307"/>
      <c r="JYD183" s="307"/>
      <c r="JYT183" s="307"/>
      <c r="JYU183" s="307"/>
      <c r="JZK183" s="307"/>
      <c r="JZL183" s="307"/>
      <c r="KAB183" s="307"/>
      <c r="KAC183" s="307"/>
      <c r="KAS183" s="307"/>
      <c r="KAT183" s="307"/>
      <c r="KBJ183" s="307"/>
      <c r="KBK183" s="307"/>
      <c r="KCA183" s="307"/>
      <c r="KCB183" s="307"/>
      <c r="KCR183" s="307"/>
      <c r="KCS183" s="307"/>
      <c r="KDI183" s="307"/>
      <c r="KDJ183" s="307"/>
      <c r="KDZ183" s="307"/>
      <c r="KEA183" s="307"/>
      <c r="KEQ183" s="307"/>
      <c r="KER183" s="307"/>
      <c r="KFH183" s="307"/>
      <c r="KFI183" s="307"/>
      <c r="KFY183" s="307"/>
      <c r="KFZ183" s="307"/>
      <c r="KGP183" s="307"/>
      <c r="KGQ183" s="307"/>
      <c r="KHG183" s="307"/>
      <c r="KHH183" s="307"/>
      <c r="KHX183" s="307"/>
      <c r="KHY183" s="307"/>
      <c r="KIO183" s="307"/>
      <c r="KIP183" s="307"/>
      <c r="KJF183" s="307"/>
      <c r="KJG183" s="307"/>
      <c r="KJW183" s="307"/>
      <c r="KJX183" s="307"/>
      <c r="KKN183" s="307"/>
      <c r="KKO183" s="307"/>
      <c r="KLE183" s="307"/>
      <c r="KLF183" s="307"/>
      <c r="KLV183" s="307"/>
      <c r="KLW183" s="307"/>
      <c r="KMM183" s="307"/>
      <c r="KMN183" s="307"/>
      <c r="KND183" s="307"/>
      <c r="KNE183" s="307"/>
      <c r="KNU183" s="307"/>
      <c r="KNV183" s="307"/>
      <c r="KOL183" s="307"/>
      <c r="KOM183" s="307"/>
      <c r="KPC183" s="307"/>
      <c r="KPD183" s="307"/>
      <c r="KPT183" s="307"/>
      <c r="KPU183" s="307"/>
      <c r="KQK183" s="307"/>
      <c r="KQL183" s="307"/>
      <c r="KRB183" s="307"/>
      <c r="KRC183" s="307"/>
      <c r="KRS183" s="307"/>
      <c r="KRT183" s="307"/>
      <c r="KSJ183" s="307"/>
      <c r="KSK183" s="307"/>
      <c r="KTA183" s="307"/>
      <c r="KTB183" s="307"/>
      <c r="KTR183" s="307"/>
      <c r="KTS183" s="307"/>
      <c r="KUI183" s="307"/>
      <c r="KUJ183" s="307"/>
      <c r="KUZ183" s="307"/>
      <c r="KVA183" s="307"/>
      <c r="KVQ183" s="307"/>
      <c r="KVR183" s="307"/>
      <c r="KWH183" s="307"/>
      <c r="KWI183" s="307"/>
      <c r="KWY183" s="307"/>
      <c r="KWZ183" s="307"/>
      <c r="KXP183" s="307"/>
      <c r="KXQ183" s="307"/>
      <c r="KYG183" s="307"/>
      <c r="KYH183" s="307"/>
      <c r="KYX183" s="307"/>
      <c r="KYY183" s="307"/>
      <c r="KZO183" s="307"/>
      <c r="KZP183" s="307"/>
      <c r="LAF183" s="307"/>
      <c r="LAG183" s="307"/>
      <c r="LAW183" s="307"/>
      <c r="LAX183" s="307"/>
      <c r="LBN183" s="307"/>
      <c r="LBO183" s="307"/>
      <c r="LCE183" s="307"/>
      <c r="LCF183" s="307"/>
      <c r="LCV183" s="307"/>
      <c r="LCW183" s="307"/>
      <c r="LDM183" s="307"/>
      <c r="LDN183" s="307"/>
      <c r="LED183" s="307"/>
      <c r="LEE183" s="307"/>
      <c r="LEU183" s="307"/>
      <c r="LEV183" s="307"/>
      <c r="LFL183" s="307"/>
      <c r="LFM183" s="307"/>
      <c r="LGC183" s="307"/>
      <c r="LGD183" s="307"/>
      <c r="LGT183" s="307"/>
      <c r="LGU183" s="307"/>
      <c r="LHK183" s="307"/>
      <c r="LHL183" s="307"/>
      <c r="LIB183" s="307"/>
      <c r="LIC183" s="307"/>
      <c r="LIS183" s="307"/>
      <c r="LIT183" s="307"/>
      <c r="LJJ183" s="307"/>
      <c r="LJK183" s="307"/>
      <c r="LKA183" s="307"/>
      <c r="LKB183" s="307"/>
      <c r="LKR183" s="307"/>
      <c r="LKS183" s="307"/>
      <c r="LLI183" s="307"/>
      <c r="LLJ183" s="307"/>
      <c r="LLZ183" s="307"/>
      <c r="LMA183" s="307"/>
      <c r="LMQ183" s="307"/>
      <c r="LMR183" s="307"/>
      <c r="LNH183" s="307"/>
      <c r="LNI183" s="307"/>
      <c r="LNY183" s="307"/>
      <c r="LNZ183" s="307"/>
      <c r="LOP183" s="307"/>
      <c r="LOQ183" s="307"/>
      <c r="LPG183" s="307"/>
      <c r="LPH183" s="307"/>
      <c r="LPX183" s="307"/>
      <c r="LPY183" s="307"/>
      <c r="LQO183" s="307"/>
      <c r="LQP183" s="307"/>
      <c r="LRF183" s="307"/>
      <c r="LRG183" s="307"/>
      <c r="LRW183" s="307"/>
      <c r="LRX183" s="307"/>
      <c r="LSN183" s="307"/>
      <c r="LSO183" s="307"/>
      <c r="LTE183" s="307"/>
      <c r="LTF183" s="307"/>
      <c r="LTV183" s="307"/>
      <c r="LTW183" s="307"/>
      <c r="LUM183" s="307"/>
      <c r="LUN183" s="307"/>
      <c r="LVD183" s="307"/>
      <c r="LVE183" s="307"/>
      <c r="LVU183" s="307"/>
      <c r="LVV183" s="307"/>
      <c r="LWL183" s="307"/>
      <c r="LWM183" s="307"/>
      <c r="LXC183" s="307"/>
      <c r="LXD183" s="307"/>
      <c r="LXT183" s="307"/>
      <c r="LXU183" s="307"/>
      <c r="LYK183" s="307"/>
      <c r="LYL183" s="307"/>
      <c r="LZB183" s="307"/>
      <c r="LZC183" s="307"/>
      <c r="LZS183" s="307"/>
      <c r="LZT183" s="307"/>
      <c r="MAJ183" s="307"/>
      <c r="MAK183" s="307"/>
      <c r="MBA183" s="307"/>
      <c r="MBB183" s="307"/>
      <c r="MBR183" s="307"/>
      <c r="MBS183" s="307"/>
      <c r="MCI183" s="307"/>
      <c r="MCJ183" s="307"/>
      <c r="MCZ183" s="307"/>
      <c r="MDA183" s="307"/>
      <c r="MDQ183" s="307"/>
      <c r="MDR183" s="307"/>
      <c r="MEH183" s="307"/>
      <c r="MEI183" s="307"/>
      <c r="MEY183" s="307"/>
      <c r="MEZ183" s="307"/>
      <c r="MFP183" s="307"/>
      <c r="MFQ183" s="307"/>
      <c r="MGG183" s="307"/>
      <c r="MGH183" s="307"/>
      <c r="MGX183" s="307"/>
      <c r="MGY183" s="307"/>
      <c r="MHO183" s="307"/>
      <c r="MHP183" s="307"/>
      <c r="MIF183" s="307"/>
      <c r="MIG183" s="307"/>
      <c r="MIW183" s="307"/>
      <c r="MIX183" s="307"/>
      <c r="MJN183" s="307"/>
      <c r="MJO183" s="307"/>
      <c r="MKE183" s="307"/>
      <c r="MKF183" s="307"/>
      <c r="MKV183" s="307"/>
      <c r="MKW183" s="307"/>
      <c r="MLM183" s="307"/>
      <c r="MLN183" s="307"/>
      <c r="MMD183" s="307"/>
      <c r="MME183" s="307"/>
      <c r="MMU183" s="307"/>
      <c r="MMV183" s="307"/>
      <c r="MNL183" s="307"/>
      <c r="MNM183" s="307"/>
      <c r="MOC183" s="307"/>
      <c r="MOD183" s="307"/>
      <c r="MOT183" s="307"/>
      <c r="MOU183" s="307"/>
      <c r="MPK183" s="307"/>
      <c r="MPL183" s="307"/>
      <c r="MQB183" s="307"/>
      <c r="MQC183" s="307"/>
      <c r="MQS183" s="307"/>
      <c r="MQT183" s="307"/>
      <c r="MRJ183" s="307"/>
      <c r="MRK183" s="307"/>
      <c r="MSA183" s="307"/>
      <c r="MSB183" s="307"/>
      <c r="MSR183" s="307"/>
      <c r="MSS183" s="307"/>
      <c r="MTI183" s="307"/>
      <c r="MTJ183" s="307"/>
      <c r="MTZ183" s="307"/>
      <c r="MUA183" s="307"/>
      <c r="MUQ183" s="307"/>
      <c r="MUR183" s="307"/>
      <c r="MVH183" s="307"/>
      <c r="MVI183" s="307"/>
      <c r="MVY183" s="307"/>
      <c r="MVZ183" s="307"/>
      <c r="MWP183" s="307"/>
      <c r="MWQ183" s="307"/>
      <c r="MXG183" s="307"/>
      <c r="MXH183" s="307"/>
      <c r="MXX183" s="307"/>
      <c r="MXY183" s="307"/>
      <c r="MYO183" s="307"/>
      <c r="MYP183" s="307"/>
      <c r="MZF183" s="307"/>
      <c r="MZG183" s="307"/>
      <c r="MZW183" s="307"/>
      <c r="MZX183" s="307"/>
      <c r="NAN183" s="307"/>
      <c r="NAO183" s="307"/>
      <c r="NBE183" s="307"/>
      <c r="NBF183" s="307"/>
      <c r="NBV183" s="307"/>
      <c r="NBW183" s="307"/>
      <c r="NCM183" s="307"/>
      <c r="NCN183" s="307"/>
      <c r="NDD183" s="307"/>
      <c r="NDE183" s="307"/>
      <c r="NDU183" s="307"/>
      <c r="NDV183" s="307"/>
      <c r="NEL183" s="307"/>
      <c r="NEM183" s="307"/>
      <c r="NFC183" s="307"/>
      <c r="NFD183" s="307"/>
      <c r="NFT183" s="307"/>
      <c r="NFU183" s="307"/>
      <c r="NGK183" s="307"/>
      <c r="NGL183" s="307"/>
      <c r="NHB183" s="307"/>
      <c r="NHC183" s="307"/>
      <c r="NHS183" s="307"/>
      <c r="NHT183" s="307"/>
      <c r="NIJ183" s="307"/>
      <c r="NIK183" s="307"/>
      <c r="NJA183" s="307"/>
      <c r="NJB183" s="307"/>
      <c r="NJR183" s="307"/>
      <c r="NJS183" s="307"/>
      <c r="NKI183" s="307"/>
      <c r="NKJ183" s="307"/>
      <c r="NKZ183" s="307"/>
      <c r="NLA183" s="307"/>
      <c r="NLQ183" s="307"/>
      <c r="NLR183" s="307"/>
      <c r="NMH183" s="307"/>
      <c r="NMI183" s="307"/>
      <c r="NMY183" s="307"/>
      <c r="NMZ183" s="307"/>
      <c r="NNP183" s="307"/>
      <c r="NNQ183" s="307"/>
      <c r="NOG183" s="307"/>
      <c r="NOH183" s="307"/>
      <c r="NOX183" s="307"/>
      <c r="NOY183" s="307"/>
      <c r="NPO183" s="307"/>
      <c r="NPP183" s="307"/>
      <c r="NQF183" s="307"/>
      <c r="NQG183" s="307"/>
      <c r="NQW183" s="307"/>
      <c r="NQX183" s="307"/>
      <c r="NRN183" s="307"/>
      <c r="NRO183" s="307"/>
      <c r="NSE183" s="307"/>
      <c r="NSF183" s="307"/>
      <c r="NSV183" s="307"/>
      <c r="NSW183" s="307"/>
      <c r="NTM183" s="307"/>
      <c r="NTN183" s="307"/>
      <c r="NUD183" s="307"/>
      <c r="NUE183" s="307"/>
      <c r="NUU183" s="307"/>
      <c r="NUV183" s="307"/>
      <c r="NVL183" s="307"/>
      <c r="NVM183" s="307"/>
      <c r="NWC183" s="307"/>
      <c r="NWD183" s="307"/>
      <c r="NWT183" s="307"/>
      <c r="NWU183" s="307"/>
      <c r="NXK183" s="307"/>
      <c r="NXL183" s="307"/>
      <c r="NYB183" s="307"/>
      <c r="NYC183" s="307"/>
      <c r="NYS183" s="307"/>
      <c r="NYT183" s="307"/>
      <c r="NZJ183" s="307"/>
      <c r="NZK183" s="307"/>
      <c r="OAA183" s="307"/>
      <c r="OAB183" s="307"/>
      <c r="OAR183" s="307"/>
      <c r="OAS183" s="307"/>
      <c r="OBI183" s="307"/>
      <c r="OBJ183" s="307"/>
      <c r="OBZ183" s="307"/>
      <c r="OCA183" s="307"/>
      <c r="OCQ183" s="307"/>
      <c r="OCR183" s="307"/>
      <c r="ODH183" s="307"/>
      <c r="ODI183" s="307"/>
      <c r="ODY183" s="307"/>
      <c r="ODZ183" s="307"/>
      <c r="OEP183" s="307"/>
      <c r="OEQ183" s="307"/>
      <c r="OFG183" s="307"/>
      <c r="OFH183" s="307"/>
      <c r="OFX183" s="307"/>
      <c r="OFY183" s="307"/>
      <c r="OGO183" s="307"/>
      <c r="OGP183" s="307"/>
      <c r="OHF183" s="307"/>
      <c r="OHG183" s="307"/>
      <c r="OHW183" s="307"/>
      <c r="OHX183" s="307"/>
      <c r="OIN183" s="307"/>
      <c r="OIO183" s="307"/>
      <c r="OJE183" s="307"/>
      <c r="OJF183" s="307"/>
      <c r="OJV183" s="307"/>
      <c r="OJW183" s="307"/>
      <c r="OKM183" s="307"/>
      <c r="OKN183" s="307"/>
      <c r="OLD183" s="307"/>
      <c r="OLE183" s="307"/>
      <c r="OLU183" s="307"/>
      <c r="OLV183" s="307"/>
      <c r="OML183" s="307"/>
      <c r="OMM183" s="307"/>
      <c r="ONC183" s="307"/>
      <c r="OND183" s="307"/>
      <c r="ONT183" s="307"/>
      <c r="ONU183" s="307"/>
      <c r="OOK183" s="307"/>
      <c r="OOL183" s="307"/>
      <c r="OPB183" s="307"/>
      <c r="OPC183" s="307"/>
      <c r="OPS183" s="307"/>
      <c r="OPT183" s="307"/>
      <c r="OQJ183" s="307"/>
      <c r="OQK183" s="307"/>
      <c r="ORA183" s="307"/>
      <c r="ORB183" s="307"/>
      <c r="ORR183" s="307"/>
      <c r="ORS183" s="307"/>
      <c r="OSI183" s="307"/>
      <c r="OSJ183" s="307"/>
      <c r="OSZ183" s="307"/>
      <c r="OTA183" s="307"/>
      <c r="OTQ183" s="307"/>
      <c r="OTR183" s="307"/>
      <c r="OUH183" s="307"/>
      <c r="OUI183" s="307"/>
      <c r="OUY183" s="307"/>
      <c r="OUZ183" s="307"/>
      <c r="OVP183" s="307"/>
      <c r="OVQ183" s="307"/>
      <c r="OWG183" s="307"/>
      <c r="OWH183" s="307"/>
      <c r="OWX183" s="307"/>
      <c r="OWY183" s="307"/>
      <c r="OXO183" s="307"/>
      <c r="OXP183" s="307"/>
      <c r="OYF183" s="307"/>
      <c r="OYG183" s="307"/>
      <c r="OYW183" s="307"/>
      <c r="OYX183" s="307"/>
      <c r="OZN183" s="307"/>
      <c r="OZO183" s="307"/>
      <c r="PAE183" s="307"/>
      <c r="PAF183" s="307"/>
      <c r="PAV183" s="307"/>
      <c r="PAW183" s="307"/>
      <c r="PBM183" s="307"/>
      <c r="PBN183" s="307"/>
      <c r="PCD183" s="307"/>
      <c r="PCE183" s="307"/>
      <c r="PCU183" s="307"/>
      <c r="PCV183" s="307"/>
      <c r="PDL183" s="307"/>
      <c r="PDM183" s="307"/>
      <c r="PEC183" s="307"/>
      <c r="PED183" s="307"/>
      <c r="PET183" s="307"/>
      <c r="PEU183" s="307"/>
      <c r="PFK183" s="307"/>
      <c r="PFL183" s="307"/>
      <c r="PGB183" s="307"/>
      <c r="PGC183" s="307"/>
      <c r="PGS183" s="307"/>
      <c r="PGT183" s="307"/>
      <c r="PHJ183" s="307"/>
      <c r="PHK183" s="307"/>
      <c r="PIA183" s="307"/>
      <c r="PIB183" s="307"/>
      <c r="PIR183" s="307"/>
      <c r="PIS183" s="307"/>
      <c r="PJI183" s="307"/>
      <c r="PJJ183" s="307"/>
      <c r="PJZ183" s="307"/>
      <c r="PKA183" s="307"/>
      <c r="PKQ183" s="307"/>
      <c r="PKR183" s="307"/>
      <c r="PLH183" s="307"/>
      <c r="PLI183" s="307"/>
      <c r="PLY183" s="307"/>
      <c r="PLZ183" s="307"/>
      <c r="PMP183" s="307"/>
      <c r="PMQ183" s="307"/>
      <c r="PNG183" s="307"/>
      <c r="PNH183" s="307"/>
      <c r="PNX183" s="307"/>
      <c r="PNY183" s="307"/>
      <c r="POO183" s="307"/>
      <c r="POP183" s="307"/>
      <c r="PPF183" s="307"/>
      <c r="PPG183" s="307"/>
      <c r="PPW183" s="307"/>
      <c r="PPX183" s="307"/>
      <c r="PQN183" s="307"/>
      <c r="PQO183" s="307"/>
      <c r="PRE183" s="307"/>
      <c r="PRF183" s="307"/>
      <c r="PRV183" s="307"/>
      <c r="PRW183" s="307"/>
      <c r="PSM183" s="307"/>
      <c r="PSN183" s="307"/>
      <c r="PTD183" s="307"/>
      <c r="PTE183" s="307"/>
      <c r="PTU183" s="307"/>
      <c r="PTV183" s="307"/>
      <c r="PUL183" s="307"/>
      <c r="PUM183" s="307"/>
      <c r="PVC183" s="307"/>
      <c r="PVD183" s="307"/>
      <c r="PVT183" s="307"/>
      <c r="PVU183" s="307"/>
      <c r="PWK183" s="307"/>
      <c r="PWL183" s="307"/>
      <c r="PXB183" s="307"/>
      <c r="PXC183" s="307"/>
      <c r="PXS183" s="307"/>
      <c r="PXT183" s="307"/>
      <c r="PYJ183" s="307"/>
      <c r="PYK183" s="307"/>
      <c r="PZA183" s="307"/>
      <c r="PZB183" s="307"/>
      <c r="PZR183" s="307"/>
      <c r="PZS183" s="307"/>
      <c r="QAI183" s="307"/>
      <c r="QAJ183" s="307"/>
      <c r="QAZ183" s="307"/>
      <c r="QBA183" s="307"/>
      <c r="QBQ183" s="307"/>
      <c r="QBR183" s="307"/>
      <c r="QCH183" s="307"/>
      <c r="QCI183" s="307"/>
      <c r="QCY183" s="307"/>
      <c r="QCZ183" s="307"/>
      <c r="QDP183" s="307"/>
      <c r="QDQ183" s="307"/>
      <c r="QEG183" s="307"/>
      <c r="QEH183" s="307"/>
      <c r="QEX183" s="307"/>
      <c r="QEY183" s="307"/>
      <c r="QFO183" s="307"/>
      <c r="QFP183" s="307"/>
      <c r="QGF183" s="307"/>
      <c r="QGG183" s="307"/>
      <c r="QGW183" s="307"/>
      <c r="QGX183" s="307"/>
      <c r="QHN183" s="307"/>
      <c r="QHO183" s="307"/>
      <c r="QIE183" s="307"/>
      <c r="QIF183" s="307"/>
      <c r="QIV183" s="307"/>
      <c r="QIW183" s="307"/>
      <c r="QJM183" s="307"/>
      <c r="QJN183" s="307"/>
      <c r="QKD183" s="307"/>
      <c r="QKE183" s="307"/>
      <c r="QKU183" s="307"/>
      <c r="QKV183" s="307"/>
      <c r="QLL183" s="307"/>
      <c r="QLM183" s="307"/>
      <c r="QMC183" s="307"/>
      <c r="QMD183" s="307"/>
      <c r="QMT183" s="307"/>
      <c r="QMU183" s="307"/>
      <c r="QNK183" s="307"/>
      <c r="QNL183" s="307"/>
      <c r="QOB183" s="307"/>
      <c r="QOC183" s="307"/>
      <c r="QOS183" s="307"/>
      <c r="QOT183" s="307"/>
      <c r="QPJ183" s="307"/>
      <c r="QPK183" s="307"/>
      <c r="QQA183" s="307"/>
      <c r="QQB183" s="307"/>
      <c r="QQR183" s="307"/>
      <c r="QQS183" s="307"/>
      <c r="QRI183" s="307"/>
      <c r="QRJ183" s="307"/>
      <c r="QRZ183" s="307"/>
      <c r="QSA183" s="307"/>
      <c r="QSQ183" s="307"/>
      <c r="QSR183" s="307"/>
      <c r="QTH183" s="307"/>
      <c r="QTI183" s="307"/>
      <c r="QTY183" s="307"/>
      <c r="QTZ183" s="307"/>
      <c r="QUP183" s="307"/>
      <c r="QUQ183" s="307"/>
      <c r="QVG183" s="307"/>
      <c r="QVH183" s="307"/>
      <c r="QVX183" s="307"/>
      <c r="QVY183" s="307"/>
      <c r="QWO183" s="307"/>
      <c r="QWP183" s="307"/>
      <c r="QXF183" s="307"/>
      <c r="QXG183" s="307"/>
      <c r="QXW183" s="307"/>
      <c r="QXX183" s="307"/>
      <c r="QYN183" s="307"/>
      <c r="QYO183" s="307"/>
      <c r="QZE183" s="307"/>
      <c r="QZF183" s="307"/>
      <c r="QZV183" s="307"/>
      <c r="QZW183" s="307"/>
      <c r="RAM183" s="307"/>
      <c r="RAN183" s="307"/>
      <c r="RBD183" s="307"/>
      <c r="RBE183" s="307"/>
      <c r="RBU183" s="307"/>
      <c r="RBV183" s="307"/>
      <c r="RCL183" s="307"/>
      <c r="RCM183" s="307"/>
      <c r="RDC183" s="307"/>
      <c r="RDD183" s="307"/>
      <c r="RDT183" s="307"/>
      <c r="RDU183" s="307"/>
      <c r="REK183" s="307"/>
      <c r="REL183" s="307"/>
      <c r="RFB183" s="307"/>
      <c r="RFC183" s="307"/>
      <c r="RFS183" s="307"/>
      <c r="RFT183" s="307"/>
      <c r="RGJ183" s="307"/>
      <c r="RGK183" s="307"/>
      <c r="RHA183" s="307"/>
      <c r="RHB183" s="307"/>
      <c r="RHR183" s="307"/>
      <c r="RHS183" s="307"/>
      <c r="RII183" s="307"/>
      <c r="RIJ183" s="307"/>
      <c r="RIZ183" s="307"/>
      <c r="RJA183" s="307"/>
      <c r="RJQ183" s="307"/>
      <c r="RJR183" s="307"/>
      <c r="RKH183" s="307"/>
      <c r="RKI183" s="307"/>
      <c r="RKY183" s="307"/>
      <c r="RKZ183" s="307"/>
      <c r="RLP183" s="307"/>
      <c r="RLQ183" s="307"/>
      <c r="RMG183" s="307"/>
      <c r="RMH183" s="307"/>
      <c r="RMX183" s="307"/>
      <c r="RMY183" s="307"/>
      <c r="RNO183" s="307"/>
      <c r="RNP183" s="307"/>
      <c r="ROF183" s="307"/>
      <c r="ROG183" s="307"/>
      <c r="ROW183" s="307"/>
      <c r="ROX183" s="307"/>
      <c r="RPN183" s="307"/>
      <c r="RPO183" s="307"/>
      <c r="RQE183" s="307"/>
      <c r="RQF183" s="307"/>
      <c r="RQV183" s="307"/>
      <c r="RQW183" s="307"/>
      <c r="RRM183" s="307"/>
      <c r="RRN183" s="307"/>
      <c r="RSD183" s="307"/>
      <c r="RSE183" s="307"/>
      <c r="RSU183" s="307"/>
      <c r="RSV183" s="307"/>
      <c r="RTL183" s="307"/>
      <c r="RTM183" s="307"/>
      <c r="RUC183" s="307"/>
      <c r="RUD183" s="307"/>
      <c r="RUT183" s="307"/>
      <c r="RUU183" s="307"/>
      <c r="RVK183" s="307"/>
      <c r="RVL183" s="307"/>
      <c r="RWB183" s="307"/>
      <c r="RWC183" s="307"/>
      <c r="RWS183" s="307"/>
      <c r="RWT183" s="307"/>
      <c r="RXJ183" s="307"/>
      <c r="RXK183" s="307"/>
      <c r="RYA183" s="307"/>
      <c r="RYB183" s="307"/>
      <c r="RYR183" s="307"/>
      <c r="RYS183" s="307"/>
      <c r="RZI183" s="307"/>
      <c r="RZJ183" s="307"/>
      <c r="RZZ183" s="307"/>
      <c r="SAA183" s="307"/>
      <c r="SAQ183" s="307"/>
      <c r="SAR183" s="307"/>
      <c r="SBH183" s="307"/>
      <c r="SBI183" s="307"/>
      <c r="SBY183" s="307"/>
      <c r="SBZ183" s="307"/>
      <c r="SCP183" s="307"/>
      <c r="SCQ183" s="307"/>
      <c r="SDG183" s="307"/>
      <c r="SDH183" s="307"/>
      <c r="SDX183" s="307"/>
      <c r="SDY183" s="307"/>
      <c r="SEO183" s="307"/>
      <c r="SEP183" s="307"/>
      <c r="SFF183" s="307"/>
      <c r="SFG183" s="307"/>
      <c r="SFW183" s="307"/>
      <c r="SFX183" s="307"/>
      <c r="SGN183" s="307"/>
      <c r="SGO183" s="307"/>
      <c r="SHE183" s="307"/>
      <c r="SHF183" s="307"/>
      <c r="SHV183" s="307"/>
      <c r="SHW183" s="307"/>
      <c r="SIM183" s="307"/>
      <c r="SIN183" s="307"/>
      <c r="SJD183" s="307"/>
      <c r="SJE183" s="307"/>
      <c r="SJU183" s="307"/>
      <c r="SJV183" s="307"/>
      <c r="SKL183" s="307"/>
      <c r="SKM183" s="307"/>
      <c r="SLC183" s="307"/>
      <c r="SLD183" s="307"/>
      <c r="SLT183" s="307"/>
      <c r="SLU183" s="307"/>
      <c r="SMK183" s="307"/>
      <c r="SML183" s="307"/>
      <c r="SNB183" s="307"/>
      <c r="SNC183" s="307"/>
      <c r="SNS183" s="307"/>
      <c r="SNT183" s="307"/>
      <c r="SOJ183" s="307"/>
      <c r="SOK183" s="307"/>
      <c r="SPA183" s="307"/>
      <c r="SPB183" s="307"/>
      <c r="SPR183" s="307"/>
      <c r="SPS183" s="307"/>
      <c r="SQI183" s="307"/>
      <c r="SQJ183" s="307"/>
      <c r="SQZ183" s="307"/>
      <c r="SRA183" s="307"/>
      <c r="SRQ183" s="307"/>
      <c r="SRR183" s="307"/>
      <c r="SSH183" s="307"/>
      <c r="SSI183" s="307"/>
      <c r="SSY183" s="307"/>
      <c r="SSZ183" s="307"/>
      <c r="STP183" s="307"/>
      <c r="STQ183" s="307"/>
      <c r="SUG183" s="307"/>
      <c r="SUH183" s="307"/>
      <c r="SUX183" s="307"/>
      <c r="SUY183" s="307"/>
      <c r="SVO183" s="307"/>
      <c r="SVP183" s="307"/>
      <c r="SWF183" s="307"/>
      <c r="SWG183" s="307"/>
      <c r="SWW183" s="307"/>
      <c r="SWX183" s="307"/>
      <c r="SXN183" s="307"/>
      <c r="SXO183" s="307"/>
      <c r="SYE183" s="307"/>
      <c r="SYF183" s="307"/>
      <c r="SYV183" s="307"/>
      <c r="SYW183" s="307"/>
      <c r="SZM183" s="307"/>
      <c r="SZN183" s="307"/>
      <c r="TAD183" s="307"/>
      <c r="TAE183" s="307"/>
      <c r="TAU183" s="307"/>
      <c r="TAV183" s="307"/>
      <c r="TBL183" s="307"/>
      <c r="TBM183" s="307"/>
      <c r="TCC183" s="307"/>
      <c r="TCD183" s="307"/>
      <c r="TCT183" s="307"/>
      <c r="TCU183" s="307"/>
      <c r="TDK183" s="307"/>
      <c r="TDL183" s="307"/>
      <c r="TEB183" s="307"/>
      <c r="TEC183" s="307"/>
      <c r="TES183" s="307"/>
      <c r="TET183" s="307"/>
      <c r="TFJ183" s="307"/>
      <c r="TFK183" s="307"/>
      <c r="TGA183" s="307"/>
      <c r="TGB183" s="307"/>
      <c r="TGR183" s="307"/>
      <c r="TGS183" s="307"/>
      <c r="THI183" s="307"/>
      <c r="THJ183" s="307"/>
      <c r="THZ183" s="307"/>
      <c r="TIA183" s="307"/>
      <c r="TIQ183" s="307"/>
      <c r="TIR183" s="307"/>
      <c r="TJH183" s="307"/>
      <c r="TJI183" s="307"/>
      <c r="TJY183" s="307"/>
      <c r="TJZ183" s="307"/>
      <c r="TKP183" s="307"/>
      <c r="TKQ183" s="307"/>
      <c r="TLG183" s="307"/>
      <c r="TLH183" s="307"/>
      <c r="TLX183" s="307"/>
      <c r="TLY183" s="307"/>
      <c r="TMO183" s="307"/>
      <c r="TMP183" s="307"/>
      <c r="TNF183" s="307"/>
      <c r="TNG183" s="307"/>
      <c r="TNW183" s="307"/>
      <c r="TNX183" s="307"/>
      <c r="TON183" s="307"/>
      <c r="TOO183" s="307"/>
      <c r="TPE183" s="307"/>
      <c r="TPF183" s="307"/>
      <c r="TPV183" s="307"/>
      <c r="TPW183" s="307"/>
      <c r="TQM183" s="307"/>
      <c r="TQN183" s="307"/>
      <c r="TRD183" s="307"/>
      <c r="TRE183" s="307"/>
      <c r="TRU183" s="307"/>
      <c r="TRV183" s="307"/>
      <c r="TSL183" s="307"/>
      <c r="TSM183" s="307"/>
      <c r="TTC183" s="307"/>
      <c r="TTD183" s="307"/>
      <c r="TTT183" s="307"/>
      <c r="TTU183" s="307"/>
      <c r="TUK183" s="307"/>
      <c r="TUL183" s="307"/>
      <c r="TVB183" s="307"/>
      <c r="TVC183" s="307"/>
      <c r="TVS183" s="307"/>
      <c r="TVT183" s="307"/>
      <c r="TWJ183" s="307"/>
      <c r="TWK183" s="307"/>
      <c r="TXA183" s="307"/>
      <c r="TXB183" s="307"/>
      <c r="TXR183" s="307"/>
      <c r="TXS183" s="307"/>
      <c r="TYI183" s="307"/>
      <c r="TYJ183" s="307"/>
      <c r="TYZ183" s="307"/>
      <c r="TZA183" s="307"/>
      <c r="TZQ183" s="307"/>
      <c r="TZR183" s="307"/>
      <c r="UAH183" s="307"/>
      <c r="UAI183" s="307"/>
      <c r="UAY183" s="307"/>
      <c r="UAZ183" s="307"/>
      <c r="UBP183" s="307"/>
      <c r="UBQ183" s="307"/>
      <c r="UCG183" s="307"/>
      <c r="UCH183" s="307"/>
      <c r="UCX183" s="307"/>
      <c r="UCY183" s="307"/>
      <c r="UDO183" s="307"/>
      <c r="UDP183" s="307"/>
      <c r="UEF183" s="307"/>
      <c r="UEG183" s="307"/>
      <c r="UEW183" s="307"/>
      <c r="UEX183" s="307"/>
      <c r="UFN183" s="307"/>
      <c r="UFO183" s="307"/>
      <c r="UGE183" s="307"/>
      <c r="UGF183" s="307"/>
      <c r="UGV183" s="307"/>
      <c r="UGW183" s="307"/>
      <c r="UHM183" s="307"/>
      <c r="UHN183" s="307"/>
      <c r="UID183" s="307"/>
      <c r="UIE183" s="307"/>
      <c r="UIU183" s="307"/>
      <c r="UIV183" s="307"/>
      <c r="UJL183" s="307"/>
      <c r="UJM183" s="307"/>
      <c r="UKC183" s="307"/>
      <c r="UKD183" s="307"/>
      <c r="UKT183" s="307"/>
      <c r="UKU183" s="307"/>
      <c r="ULK183" s="307"/>
      <c r="ULL183" s="307"/>
      <c r="UMB183" s="307"/>
      <c r="UMC183" s="307"/>
      <c r="UMS183" s="307"/>
      <c r="UMT183" s="307"/>
      <c r="UNJ183" s="307"/>
      <c r="UNK183" s="307"/>
      <c r="UOA183" s="307"/>
      <c r="UOB183" s="307"/>
      <c r="UOR183" s="307"/>
      <c r="UOS183" s="307"/>
      <c r="UPI183" s="307"/>
      <c r="UPJ183" s="307"/>
      <c r="UPZ183" s="307"/>
      <c r="UQA183" s="307"/>
      <c r="UQQ183" s="307"/>
      <c r="UQR183" s="307"/>
      <c r="URH183" s="307"/>
      <c r="URI183" s="307"/>
      <c r="URY183" s="307"/>
      <c r="URZ183" s="307"/>
      <c r="USP183" s="307"/>
      <c r="USQ183" s="307"/>
      <c r="UTG183" s="307"/>
      <c r="UTH183" s="307"/>
      <c r="UTX183" s="307"/>
      <c r="UTY183" s="307"/>
      <c r="UUO183" s="307"/>
      <c r="UUP183" s="307"/>
      <c r="UVF183" s="307"/>
      <c r="UVG183" s="307"/>
      <c r="UVW183" s="307"/>
      <c r="UVX183" s="307"/>
      <c r="UWN183" s="307"/>
      <c r="UWO183" s="307"/>
      <c r="UXE183" s="307"/>
      <c r="UXF183" s="307"/>
      <c r="UXV183" s="307"/>
      <c r="UXW183" s="307"/>
      <c r="UYM183" s="307"/>
      <c r="UYN183" s="307"/>
      <c r="UZD183" s="307"/>
      <c r="UZE183" s="307"/>
      <c r="UZU183" s="307"/>
      <c r="UZV183" s="307"/>
      <c r="VAL183" s="307"/>
      <c r="VAM183" s="307"/>
      <c r="VBC183" s="307"/>
      <c r="VBD183" s="307"/>
      <c r="VBT183" s="307"/>
      <c r="VBU183" s="307"/>
      <c r="VCK183" s="307"/>
      <c r="VCL183" s="307"/>
      <c r="VDB183" s="307"/>
      <c r="VDC183" s="307"/>
      <c r="VDS183" s="307"/>
      <c r="VDT183" s="307"/>
      <c r="VEJ183" s="307"/>
      <c r="VEK183" s="307"/>
      <c r="VFA183" s="307"/>
      <c r="VFB183" s="307"/>
      <c r="VFR183" s="307"/>
      <c r="VFS183" s="307"/>
      <c r="VGI183" s="307"/>
      <c r="VGJ183" s="307"/>
      <c r="VGZ183" s="307"/>
      <c r="VHA183" s="307"/>
      <c r="VHQ183" s="307"/>
      <c r="VHR183" s="307"/>
      <c r="VIH183" s="307"/>
      <c r="VII183" s="307"/>
      <c r="VIY183" s="307"/>
      <c r="VIZ183" s="307"/>
      <c r="VJP183" s="307"/>
      <c r="VJQ183" s="307"/>
      <c r="VKG183" s="307"/>
      <c r="VKH183" s="307"/>
      <c r="VKX183" s="307"/>
      <c r="VKY183" s="307"/>
      <c r="VLO183" s="307"/>
      <c r="VLP183" s="307"/>
      <c r="VMF183" s="307"/>
      <c r="VMG183" s="307"/>
      <c r="VMW183" s="307"/>
      <c r="VMX183" s="307"/>
      <c r="VNN183" s="307"/>
      <c r="VNO183" s="307"/>
      <c r="VOE183" s="307"/>
      <c r="VOF183" s="307"/>
      <c r="VOV183" s="307"/>
      <c r="VOW183" s="307"/>
      <c r="VPM183" s="307"/>
      <c r="VPN183" s="307"/>
      <c r="VQD183" s="307"/>
      <c r="VQE183" s="307"/>
      <c r="VQU183" s="307"/>
      <c r="VQV183" s="307"/>
      <c r="VRL183" s="307"/>
      <c r="VRM183" s="307"/>
      <c r="VSC183" s="307"/>
      <c r="VSD183" s="307"/>
      <c r="VST183" s="307"/>
      <c r="VSU183" s="307"/>
      <c r="VTK183" s="307"/>
      <c r="VTL183" s="307"/>
      <c r="VUB183" s="307"/>
      <c r="VUC183" s="307"/>
      <c r="VUS183" s="307"/>
      <c r="VUT183" s="307"/>
      <c r="VVJ183" s="307"/>
      <c r="VVK183" s="307"/>
      <c r="VWA183" s="307"/>
      <c r="VWB183" s="307"/>
      <c r="VWR183" s="307"/>
      <c r="VWS183" s="307"/>
      <c r="VXI183" s="307"/>
      <c r="VXJ183" s="307"/>
      <c r="VXZ183" s="307"/>
      <c r="VYA183" s="307"/>
      <c r="VYQ183" s="307"/>
      <c r="VYR183" s="307"/>
      <c r="VZH183" s="307"/>
      <c r="VZI183" s="307"/>
      <c r="VZY183" s="307"/>
      <c r="VZZ183" s="307"/>
      <c r="WAP183" s="307"/>
      <c r="WAQ183" s="307"/>
      <c r="WBG183" s="307"/>
      <c r="WBH183" s="307"/>
      <c r="WBX183" s="307"/>
      <c r="WBY183" s="307"/>
      <c r="WCO183" s="307"/>
      <c r="WCP183" s="307"/>
      <c r="WDF183" s="307"/>
      <c r="WDG183" s="307"/>
      <c r="WDW183" s="307"/>
      <c r="WDX183" s="307"/>
      <c r="WEN183" s="307"/>
      <c r="WEO183" s="307"/>
      <c r="WFE183" s="307"/>
      <c r="WFF183" s="307"/>
      <c r="WFV183" s="307"/>
      <c r="WFW183" s="307"/>
      <c r="WGM183" s="307"/>
      <c r="WGN183" s="307"/>
      <c r="WHD183" s="307"/>
      <c r="WHE183" s="307"/>
      <c r="WHU183" s="307"/>
      <c r="WHV183" s="307"/>
      <c r="WIL183" s="307"/>
      <c r="WIM183" s="307"/>
      <c r="WJC183" s="307"/>
      <c r="WJD183" s="307"/>
      <c r="WJT183" s="307"/>
      <c r="WJU183" s="307"/>
      <c r="WKK183" s="307"/>
      <c r="WKL183" s="307"/>
      <c r="WLB183" s="307"/>
      <c r="WLC183" s="307"/>
      <c r="WLS183" s="307"/>
      <c r="WLT183" s="307"/>
      <c r="WMJ183" s="307"/>
      <c r="WMK183" s="307"/>
      <c r="WNA183" s="307"/>
      <c r="WNB183" s="307"/>
      <c r="WNR183" s="307"/>
      <c r="WNS183" s="307"/>
      <c r="WOI183" s="307"/>
      <c r="WOJ183" s="307"/>
      <c r="WOZ183" s="307"/>
      <c r="WPA183" s="307"/>
      <c r="WPQ183" s="307"/>
      <c r="WPR183" s="307"/>
      <c r="WQH183" s="307"/>
      <c r="WQI183" s="307"/>
      <c r="WQY183" s="307"/>
      <c r="WQZ183" s="307"/>
      <c r="WRP183" s="307"/>
      <c r="WRQ183" s="307"/>
      <c r="WSG183" s="307"/>
      <c r="WSH183" s="307"/>
      <c r="WSX183" s="307"/>
      <c r="WSY183" s="307"/>
      <c r="WTO183" s="307"/>
      <c r="WTP183" s="307"/>
      <c r="WUF183" s="307"/>
      <c r="WUG183" s="307"/>
      <c r="WUW183" s="307"/>
      <c r="WUX183" s="307"/>
      <c r="WVN183" s="307"/>
      <c r="WVO183" s="307"/>
      <c r="WWE183" s="307"/>
      <c r="WWF183" s="307"/>
      <c r="WWV183" s="307"/>
      <c r="WWW183" s="307"/>
      <c r="WXM183" s="307"/>
      <c r="WXN183" s="307"/>
      <c r="WYD183" s="307"/>
      <c r="WYE183" s="307"/>
      <c r="WYU183" s="307"/>
      <c r="WYV183" s="307"/>
      <c r="WZL183" s="307"/>
      <c r="WZM183" s="307"/>
      <c r="XAC183" s="307"/>
      <c r="XAD183" s="307"/>
      <c r="XAT183" s="307"/>
      <c r="XAU183" s="307"/>
      <c r="XBK183" s="307"/>
      <c r="XBL183" s="307"/>
      <c r="XCB183" s="307"/>
      <c r="XCC183" s="307"/>
      <c r="XCS183" s="307"/>
      <c r="XCT183" s="307"/>
      <c r="XDJ183" s="307"/>
      <c r="XDK183" s="307"/>
      <c r="XEA183" s="307"/>
      <c r="XEB183" s="307"/>
      <c r="XER183" s="307"/>
      <c r="XES183" s="307"/>
    </row>
    <row r="184" s="308" customFormat="true" ht="14.25" hidden="false" customHeight="false" outlineLevel="0" collapsed="false">
      <c r="A184" s="307" t="s">
        <v>354</v>
      </c>
      <c r="B184" s="307"/>
      <c r="C184" s="308" t="n">
        <v>2050</v>
      </c>
      <c r="D184" s="308" t="n">
        <v>2050</v>
      </c>
      <c r="E184" s="308" t="n">
        <v>2050</v>
      </c>
      <c r="F184" s="308" t="n">
        <v>2050</v>
      </c>
      <c r="G184" s="308" t="n">
        <v>2050</v>
      </c>
      <c r="H184" s="308" t="n">
        <v>2050</v>
      </c>
      <c r="I184" s="308" t="n">
        <v>2050</v>
      </c>
      <c r="J184" s="308" t="n">
        <v>2050</v>
      </c>
      <c r="K184" s="308" t="n">
        <v>2050</v>
      </c>
      <c r="L184" s="308" t="n">
        <v>2050</v>
      </c>
      <c r="M184" s="308" t="n">
        <v>2050</v>
      </c>
      <c r="N184" s="308" t="n">
        <v>2050</v>
      </c>
      <c r="O184" s="308" t="n">
        <v>2050</v>
      </c>
      <c r="P184" s="308" t="n">
        <v>2050</v>
      </c>
      <c r="Q184" s="308" t="n">
        <v>2050</v>
      </c>
      <c r="R184" s="307"/>
      <c r="S184" s="307"/>
      <c r="AI184" s="307"/>
      <c r="AJ184" s="307"/>
      <c r="AZ184" s="307"/>
      <c r="BA184" s="307"/>
      <c r="BQ184" s="307"/>
      <c r="BR184" s="307"/>
      <c r="CH184" s="307"/>
      <c r="CI184" s="307"/>
      <c r="CY184" s="307"/>
      <c r="CZ184" s="307"/>
      <c r="DP184" s="307"/>
      <c r="DQ184" s="307"/>
      <c r="EG184" s="307"/>
      <c r="EH184" s="307"/>
      <c r="EX184" s="307"/>
      <c r="EY184" s="307"/>
      <c r="FO184" s="307"/>
      <c r="FP184" s="307"/>
      <c r="GF184" s="307"/>
      <c r="GG184" s="307"/>
      <c r="GW184" s="307"/>
      <c r="GX184" s="307"/>
      <c r="HN184" s="307"/>
      <c r="HO184" s="307"/>
      <c r="IE184" s="307"/>
      <c r="IF184" s="307"/>
      <c r="IV184" s="307"/>
      <c r="IW184" s="307"/>
      <c r="JM184" s="307"/>
      <c r="JN184" s="307"/>
      <c r="KD184" s="307"/>
      <c r="KE184" s="307"/>
      <c r="KU184" s="307"/>
      <c r="KV184" s="307"/>
      <c r="LL184" s="307"/>
      <c r="LM184" s="307"/>
      <c r="MC184" s="307"/>
      <c r="MD184" s="307"/>
      <c r="MT184" s="307"/>
      <c r="MU184" s="307"/>
      <c r="NK184" s="307"/>
      <c r="NL184" s="307"/>
      <c r="OB184" s="307"/>
      <c r="OC184" s="307"/>
      <c r="OS184" s="307"/>
      <c r="OT184" s="307"/>
      <c r="PJ184" s="307"/>
      <c r="PK184" s="307"/>
      <c r="QA184" s="307"/>
      <c r="QB184" s="307"/>
      <c r="QR184" s="307"/>
      <c r="QS184" s="307"/>
      <c r="RI184" s="307"/>
      <c r="RJ184" s="307"/>
      <c r="RZ184" s="307"/>
      <c r="SA184" s="307"/>
      <c r="SQ184" s="307"/>
      <c r="SR184" s="307"/>
      <c r="TH184" s="307"/>
      <c r="TI184" s="307"/>
      <c r="TY184" s="307"/>
      <c r="TZ184" s="307"/>
      <c r="UP184" s="307"/>
      <c r="UQ184" s="307"/>
      <c r="VG184" s="307"/>
      <c r="VH184" s="307"/>
      <c r="VX184" s="307"/>
      <c r="VY184" s="307"/>
      <c r="WO184" s="307"/>
      <c r="WP184" s="307"/>
      <c r="XF184" s="307"/>
      <c r="XG184" s="307"/>
      <c r="XW184" s="307"/>
      <c r="XX184" s="307"/>
      <c r="YN184" s="307"/>
      <c r="YO184" s="307"/>
      <c r="ZE184" s="307"/>
      <c r="ZF184" s="307"/>
      <c r="ZV184" s="307"/>
      <c r="ZW184" s="307"/>
      <c r="AAM184" s="307"/>
      <c r="AAN184" s="307"/>
      <c r="ABD184" s="307"/>
      <c r="ABE184" s="307"/>
      <c r="ABU184" s="307"/>
      <c r="ABV184" s="307"/>
      <c r="ACL184" s="307"/>
      <c r="ACM184" s="307"/>
      <c r="ADC184" s="307"/>
      <c r="ADD184" s="307"/>
      <c r="ADT184" s="307"/>
      <c r="ADU184" s="307"/>
      <c r="AEK184" s="307"/>
      <c r="AEL184" s="307"/>
      <c r="AFB184" s="307"/>
      <c r="AFC184" s="307"/>
      <c r="AFS184" s="307"/>
      <c r="AFT184" s="307"/>
      <c r="AGJ184" s="307"/>
      <c r="AGK184" s="307"/>
      <c r="AHA184" s="307"/>
      <c r="AHB184" s="307"/>
      <c r="AHR184" s="307"/>
      <c r="AHS184" s="307"/>
      <c r="AII184" s="307"/>
      <c r="AIJ184" s="307"/>
      <c r="AIZ184" s="307"/>
      <c r="AJA184" s="307"/>
      <c r="AJQ184" s="307"/>
      <c r="AJR184" s="307"/>
      <c r="AKH184" s="307"/>
      <c r="AKI184" s="307"/>
      <c r="AKY184" s="307"/>
      <c r="AKZ184" s="307"/>
      <c r="ALP184" s="307"/>
      <c r="ALQ184" s="307"/>
      <c r="AMG184" s="307"/>
      <c r="AMH184" s="307"/>
      <c r="AMX184" s="307"/>
      <c r="AMY184" s="307"/>
      <c r="ANO184" s="307"/>
      <c r="ANP184" s="307"/>
      <c r="AOF184" s="307"/>
      <c r="AOG184" s="307"/>
      <c r="AOW184" s="307"/>
      <c r="AOX184" s="307"/>
      <c r="APN184" s="307"/>
      <c r="APO184" s="307"/>
      <c r="AQE184" s="307"/>
      <c r="AQF184" s="307"/>
      <c r="AQV184" s="307"/>
      <c r="AQW184" s="307"/>
      <c r="ARM184" s="307"/>
      <c r="ARN184" s="307"/>
      <c r="ASD184" s="307"/>
      <c r="ASE184" s="307"/>
      <c r="ASU184" s="307"/>
      <c r="ASV184" s="307"/>
      <c r="ATL184" s="307"/>
      <c r="ATM184" s="307"/>
      <c r="AUC184" s="307"/>
      <c r="AUD184" s="307"/>
      <c r="AUT184" s="307"/>
      <c r="AUU184" s="307"/>
      <c r="AVK184" s="307"/>
      <c r="AVL184" s="307"/>
      <c r="AWB184" s="307"/>
      <c r="AWC184" s="307"/>
      <c r="AWS184" s="307"/>
      <c r="AWT184" s="307"/>
      <c r="AXJ184" s="307"/>
      <c r="AXK184" s="307"/>
      <c r="AYA184" s="307"/>
      <c r="AYB184" s="307"/>
      <c r="AYR184" s="307"/>
      <c r="AYS184" s="307"/>
      <c r="AZI184" s="307"/>
      <c r="AZJ184" s="307"/>
      <c r="AZZ184" s="307"/>
      <c r="BAA184" s="307"/>
      <c r="BAQ184" s="307"/>
      <c r="BAR184" s="307"/>
      <c r="BBH184" s="307"/>
      <c r="BBI184" s="307"/>
      <c r="BBY184" s="307"/>
      <c r="BBZ184" s="307"/>
      <c r="BCP184" s="307"/>
      <c r="BCQ184" s="307"/>
      <c r="BDG184" s="307"/>
      <c r="BDH184" s="307"/>
      <c r="BDX184" s="307"/>
      <c r="BDY184" s="307"/>
      <c r="BEO184" s="307"/>
      <c r="BEP184" s="307"/>
      <c r="BFF184" s="307"/>
      <c r="BFG184" s="307"/>
      <c r="BFW184" s="307"/>
      <c r="BFX184" s="307"/>
      <c r="BGN184" s="307"/>
      <c r="BGO184" s="307"/>
      <c r="BHE184" s="307"/>
      <c r="BHF184" s="307"/>
      <c r="BHV184" s="307"/>
      <c r="BHW184" s="307"/>
      <c r="BIM184" s="307"/>
      <c r="BIN184" s="307"/>
      <c r="BJD184" s="307"/>
      <c r="BJE184" s="307"/>
      <c r="BJU184" s="307"/>
      <c r="BJV184" s="307"/>
      <c r="BKL184" s="307"/>
      <c r="BKM184" s="307"/>
      <c r="BLC184" s="307"/>
      <c r="BLD184" s="307"/>
      <c r="BLT184" s="307"/>
      <c r="BLU184" s="307"/>
      <c r="BMK184" s="307"/>
      <c r="BML184" s="307"/>
      <c r="BNB184" s="307"/>
      <c r="BNC184" s="307"/>
      <c r="BNS184" s="307"/>
      <c r="BNT184" s="307"/>
      <c r="BOJ184" s="307"/>
      <c r="BOK184" s="307"/>
      <c r="BPA184" s="307"/>
      <c r="BPB184" s="307"/>
      <c r="BPR184" s="307"/>
      <c r="BPS184" s="307"/>
      <c r="BQI184" s="307"/>
      <c r="BQJ184" s="307"/>
      <c r="BQZ184" s="307"/>
      <c r="BRA184" s="307"/>
      <c r="BRQ184" s="307"/>
      <c r="BRR184" s="307"/>
      <c r="BSH184" s="307"/>
      <c r="BSI184" s="307"/>
      <c r="BSY184" s="307"/>
      <c r="BSZ184" s="307"/>
      <c r="BTP184" s="307"/>
      <c r="BTQ184" s="307"/>
      <c r="BUG184" s="307"/>
      <c r="BUH184" s="307"/>
      <c r="BUX184" s="307"/>
      <c r="BUY184" s="307"/>
      <c r="BVO184" s="307"/>
      <c r="BVP184" s="307"/>
      <c r="BWF184" s="307"/>
      <c r="BWG184" s="307"/>
      <c r="BWW184" s="307"/>
      <c r="BWX184" s="307"/>
      <c r="BXN184" s="307"/>
      <c r="BXO184" s="307"/>
      <c r="BYE184" s="307"/>
      <c r="BYF184" s="307"/>
      <c r="BYV184" s="307"/>
      <c r="BYW184" s="307"/>
      <c r="BZM184" s="307"/>
      <c r="BZN184" s="307"/>
      <c r="CAD184" s="307"/>
      <c r="CAE184" s="307"/>
      <c r="CAU184" s="307"/>
      <c r="CAV184" s="307"/>
      <c r="CBL184" s="307"/>
      <c r="CBM184" s="307"/>
      <c r="CCC184" s="307"/>
      <c r="CCD184" s="307"/>
      <c r="CCT184" s="307"/>
      <c r="CCU184" s="307"/>
      <c r="CDK184" s="307"/>
      <c r="CDL184" s="307"/>
      <c r="CEB184" s="307"/>
      <c r="CEC184" s="307"/>
      <c r="CES184" s="307"/>
      <c r="CET184" s="307"/>
      <c r="CFJ184" s="307"/>
      <c r="CFK184" s="307"/>
      <c r="CGA184" s="307"/>
      <c r="CGB184" s="307"/>
      <c r="CGR184" s="307"/>
      <c r="CGS184" s="307"/>
      <c r="CHI184" s="307"/>
      <c r="CHJ184" s="307"/>
      <c r="CHZ184" s="307"/>
      <c r="CIA184" s="307"/>
      <c r="CIQ184" s="307"/>
      <c r="CIR184" s="307"/>
      <c r="CJH184" s="307"/>
      <c r="CJI184" s="307"/>
      <c r="CJY184" s="307"/>
      <c r="CJZ184" s="307"/>
      <c r="CKP184" s="307"/>
      <c r="CKQ184" s="307"/>
      <c r="CLG184" s="307"/>
      <c r="CLH184" s="307"/>
      <c r="CLX184" s="307"/>
      <c r="CLY184" s="307"/>
      <c r="CMO184" s="307"/>
      <c r="CMP184" s="307"/>
      <c r="CNF184" s="307"/>
      <c r="CNG184" s="307"/>
      <c r="CNW184" s="307"/>
      <c r="CNX184" s="307"/>
      <c r="CON184" s="307"/>
      <c r="COO184" s="307"/>
      <c r="CPE184" s="307"/>
      <c r="CPF184" s="307"/>
      <c r="CPV184" s="307"/>
      <c r="CPW184" s="307"/>
      <c r="CQM184" s="307"/>
      <c r="CQN184" s="307"/>
      <c r="CRD184" s="307"/>
      <c r="CRE184" s="307"/>
      <c r="CRU184" s="307"/>
      <c r="CRV184" s="307"/>
      <c r="CSL184" s="307"/>
      <c r="CSM184" s="307"/>
      <c r="CTC184" s="307"/>
      <c r="CTD184" s="307"/>
      <c r="CTT184" s="307"/>
      <c r="CTU184" s="307"/>
      <c r="CUK184" s="307"/>
      <c r="CUL184" s="307"/>
      <c r="CVB184" s="307"/>
      <c r="CVC184" s="307"/>
      <c r="CVS184" s="307"/>
      <c r="CVT184" s="307"/>
      <c r="CWJ184" s="307"/>
      <c r="CWK184" s="307"/>
      <c r="CXA184" s="307"/>
      <c r="CXB184" s="307"/>
      <c r="CXR184" s="307"/>
      <c r="CXS184" s="307"/>
      <c r="CYI184" s="307"/>
      <c r="CYJ184" s="307"/>
      <c r="CYZ184" s="307"/>
      <c r="CZA184" s="307"/>
      <c r="CZQ184" s="307"/>
      <c r="CZR184" s="307"/>
      <c r="DAH184" s="307"/>
      <c r="DAI184" s="307"/>
      <c r="DAY184" s="307"/>
      <c r="DAZ184" s="307"/>
      <c r="DBP184" s="307"/>
      <c r="DBQ184" s="307"/>
      <c r="DCG184" s="307"/>
      <c r="DCH184" s="307"/>
      <c r="DCX184" s="307"/>
      <c r="DCY184" s="307"/>
      <c r="DDO184" s="307"/>
      <c r="DDP184" s="307"/>
      <c r="DEF184" s="307"/>
      <c r="DEG184" s="307"/>
      <c r="DEW184" s="307"/>
      <c r="DEX184" s="307"/>
      <c r="DFN184" s="307"/>
      <c r="DFO184" s="307"/>
      <c r="DGE184" s="307"/>
      <c r="DGF184" s="307"/>
      <c r="DGV184" s="307"/>
      <c r="DGW184" s="307"/>
      <c r="DHM184" s="307"/>
      <c r="DHN184" s="307"/>
      <c r="DID184" s="307"/>
      <c r="DIE184" s="307"/>
      <c r="DIU184" s="307"/>
      <c r="DIV184" s="307"/>
      <c r="DJL184" s="307"/>
      <c r="DJM184" s="307"/>
      <c r="DKC184" s="307"/>
      <c r="DKD184" s="307"/>
      <c r="DKT184" s="307"/>
      <c r="DKU184" s="307"/>
      <c r="DLK184" s="307"/>
      <c r="DLL184" s="307"/>
      <c r="DMB184" s="307"/>
      <c r="DMC184" s="307"/>
      <c r="DMS184" s="307"/>
      <c r="DMT184" s="307"/>
      <c r="DNJ184" s="307"/>
      <c r="DNK184" s="307"/>
      <c r="DOA184" s="307"/>
      <c r="DOB184" s="307"/>
      <c r="DOR184" s="307"/>
      <c r="DOS184" s="307"/>
      <c r="DPI184" s="307"/>
      <c r="DPJ184" s="307"/>
      <c r="DPZ184" s="307"/>
      <c r="DQA184" s="307"/>
      <c r="DQQ184" s="307"/>
      <c r="DQR184" s="307"/>
      <c r="DRH184" s="307"/>
      <c r="DRI184" s="307"/>
      <c r="DRY184" s="307"/>
      <c r="DRZ184" s="307"/>
      <c r="DSP184" s="307"/>
      <c r="DSQ184" s="307"/>
      <c r="DTG184" s="307"/>
      <c r="DTH184" s="307"/>
      <c r="DTX184" s="307"/>
      <c r="DTY184" s="307"/>
      <c r="DUO184" s="307"/>
      <c r="DUP184" s="307"/>
      <c r="DVF184" s="307"/>
      <c r="DVG184" s="307"/>
      <c r="DVW184" s="307"/>
      <c r="DVX184" s="307"/>
      <c r="DWN184" s="307"/>
      <c r="DWO184" s="307"/>
      <c r="DXE184" s="307"/>
      <c r="DXF184" s="307"/>
      <c r="DXV184" s="307"/>
      <c r="DXW184" s="307"/>
      <c r="DYM184" s="307"/>
      <c r="DYN184" s="307"/>
      <c r="DZD184" s="307"/>
      <c r="DZE184" s="307"/>
      <c r="DZU184" s="307"/>
      <c r="DZV184" s="307"/>
      <c r="EAL184" s="307"/>
      <c r="EAM184" s="307"/>
      <c r="EBC184" s="307"/>
      <c r="EBD184" s="307"/>
      <c r="EBT184" s="307"/>
      <c r="EBU184" s="307"/>
      <c r="ECK184" s="307"/>
      <c r="ECL184" s="307"/>
      <c r="EDB184" s="307"/>
      <c r="EDC184" s="307"/>
      <c r="EDS184" s="307"/>
      <c r="EDT184" s="307"/>
      <c r="EEJ184" s="307"/>
      <c r="EEK184" s="307"/>
      <c r="EFA184" s="307"/>
      <c r="EFB184" s="307"/>
      <c r="EFR184" s="307"/>
      <c r="EFS184" s="307"/>
      <c r="EGI184" s="307"/>
      <c r="EGJ184" s="307"/>
      <c r="EGZ184" s="307"/>
      <c r="EHA184" s="307"/>
      <c r="EHQ184" s="307"/>
      <c r="EHR184" s="307"/>
      <c r="EIH184" s="307"/>
      <c r="EII184" s="307"/>
      <c r="EIY184" s="307"/>
      <c r="EIZ184" s="307"/>
      <c r="EJP184" s="307"/>
      <c r="EJQ184" s="307"/>
      <c r="EKG184" s="307"/>
      <c r="EKH184" s="307"/>
      <c r="EKX184" s="307"/>
      <c r="EKY184" s="307"/>
      <c r="ELO184" s="307"/>
      <c r="ELP184" s="307"/>
      <c r="EMF184" s="307"/>
      <c r="EMG184" s="307"/>
      <c r="EMW184" s="307"/>
      <c r="EMX184" s="307"/>
      <c r="ENN184" s="307"/>
      <c r="ENO184" s="307"/>
      <c r="EOE184" s="307"/>
      <c r="EOF184" s="307"/>
      <c r="EOV184" s="307"/>
      <c r="EOW184" s="307"/>
      <c r="EPM184" s="307"/>
      <c r="EPN184" s="307"/>
      <c r="EQD184" s="307"/>
      <c r="EQE184" s="307"/>
      <c r="EQU184" s="307"/>
      <c r="EQV184" s="307"/>
      <c r="ERL184" s="307"/>
      <c r="ERM184" s="307"/>
      <c r="ESC184" s="307"/>
      <c r="ESD184" s="307"/>
      <c r="EST184" s="307"/>
      <c r="ESU184" s="307"/>
      <c r="ETK184" s="307"/>
      <c r="ETL184" s="307"/>
      <c r="EUB184" s="307"/>
      <c r="EUC184" s="307"/>
      <c r="EUS184" s="307"/>
      <c r="EUT184" s="307"/>
      <c r="EVJ184" s="307"/>
      <c r="EVK184" s="307"/>
      <c r="EWA184" s="307"/>
      <c r="EWB184" s="307"/>
      <c r="EWR184" s="307"/>
      <c r="EWS184" s="307"/>
      <c r="EXI184" s="307"/>
      <c r="EXJ184" s="307"/>
      <c r="EXZ184" s="307"/>
      <c r="EYA184" s="307"/>
      <c r="EYQ184" s="307"/>
      <c r="EYR184" s="307"/>
      <c r="EZH184" s="307"/>
      <c r="EZI184" s="307"/>
      <c r="EZY184" s="307"/>
      <c r="EZZ184" s="307"/>
      <c r="FAP184" s="307"/>
      <c r="FAQ184" s="307"/>
      <c r="FBG184" s="307"/>
      <c r="FBH184" s="307"/>
      <c r="FBX184" s="307"/>
      <c r="FBY184" s="307"/>
      <c r="FCO184" s="307"/>
      <c r="FCP184" s="307"/>
      <c r="FDF184" s="307"/>
      <c r="FDG184" s="307"/>
      <c r="FDW184" s="307"/>
      <c r="FDX184" s="307"/>
      <c r="FEN184" s="307"/>
      <c r="FEO184" s="307"/>
      <c r="FFE184" s="307"/>
      <c r="FFF184" s="307"/>
      <c r="FFV184" s="307"/>
      <c r="FFW184" s="307"/>
      <c r="FGM184" s="307"/>
      <c r="FGN184" s="307"/>
      <c r="FHD184" s="307"/>
      <c r="FHE184" s="307"/>
      <c r="FHU184" s="307"/>
      <c r="FHV184" s="307"/>
      <c r="FIL184" s="307"/>
      <c r="FIM184" s="307"/>
      <c r="FJC184" s="307"/>
      <c r="FJD184" s="307"/>
      <c r="FJT184" s="307"/>
      <c r="FJU184" s="307"/>
      <c r="FKK184" s="307"/>
      <c r="FKL184" s="307"/>
      <c r="FLB184" s="307"/>
      <c r="FLC184" s="307"/>
      <c r="FLS184" s="307"/>
      <c r="FLT184" s="307"/>
      <c r="FMJ184" s="307"/>
      <c r="FMK184" s="307"/>
      <c r="FNA184" s="307"/>
      <c r="FNB184" s="307"/>
      <c r="FNR184" s="307"/>
      <c r="FNS184" s="307"/>
      <c r="FOI184" s="307"/>
      <c r="FOJ184" s="307"/>
      <c r="FOZ184" s="307"/>
      <c r="FPA184" s="307"/>
      <c r="FPQ184" s="307"/>
      <c r="FPR184" s="307"/>
      <c r="FQH184" s="307"/>
      <c r="FQI184" s="307"/>
      <c r="FQY184" s="307"/>
      <c r="FQZ184" s="307"/>
      <c r="FRP184" s="307"/>
      <c r="FRQ184" s="307"/>
      <c r="FSG184" s="307"/>
      <c r="FSH184" s="307"/>
      <c r="FSX184" s="307"/>
      <c r="FSY184" s="307"/>
      <c r="FTO184" s="307"/>
      <c r="FTP184" s="307"/>
      <c r="FUF184" s="307"/>
      <c r="FUG184" s="307"/>
      <c r="FUW184" s="307"/>
      <c r="FUX184" s="307"/>
      <c r="FVN184" s="307"/>
      <c r="FVO184" s="307"/>
      <c r="FWE184" s="307"/>
      <c r="FWF184" s="307"/>
      <c r="FWV184" s="307"/>
      <c r="FWW184" s="307"/>
      <c r="FXM184" s="307"/>
      <c r="FXN184" s="307"/>
      <c r="FYD184" s="307"/>
      <c r="FYE184" s="307"/>
      <c r="FYU184" s="307"/>
      <c r="FYV184" s="307"/>
      <c r="FZL184" s="307"/>
      <c r="FZM184" s="307"/>
      <c r="GAC184" s="307"/>
      <c r="GAD184" s="307"/>
      <c r="GAT184" s="307"/>
      <c r="GAU184" s="307"/>
      <c r="GBK184" s="307"/>
      <c r="GBL184" s="307"/>
      <c r="GCB184" s="307"/>
      <c r="GCC184" s="307"/>
      <c r="GCS184" s="307"/>
      <c r="GCT184" s="307"/>
      <c r="GDJ184" s="307"/>
      <c r="GDK184" s="307"/>
      <c r="GEA184" s="307"/>
      <c r="GEB184" s="307"/>
      <c r="GER184" s="307"/>
      <c r="GES184" s="307"/>
      <c r="GFI184" s="307"/>
      <c r="GFJ184" s="307"/>
      <c r="GFZ184" s="307"/>
      <c r="GGA184" s="307"/>
      <c r="GGQ184" s="307"/>
      <c r="GGR184" s="307"/>
      <c r="GHH184" s="307"/>
      <c r="GHI184" s="307"/>
      <c r="GHY184" s="307"/>
      <c r="GHZ184" s="307"/>
      <c r="GIP184" s="307"/>
      <c r="GIQ184" s="307"/>
      <c r="GJG184" s="307"/>
      <c r="GJH184" s="307"/>
      <c r="GJX184" s="307"/>
      <c r="GJY184" s="307"/>
      <c r="GKO184" s="307"/>
      <c r="GKP184" s="307"/>
      <c r="GLF184" s="307"/>
      <c r="GLG184" s="307"/>
      <c r="GLW184" s="307"/>
      <c r="GLX184" s="307"/>
      <c r="GMN184" s="307"/>
      <c r="GMO184" s="307"/>
      <c r="GNE184" s="307"/>
      <c r="GNF184" s="307"/>
      <c r="GNV184" s="307"/>
      <c r="GNW184" s="307"/>
      <c r="GOM184" s="307"/>
      <c r="GON184" s="307"/>
      <c r="GPD184" s="307"/>
      <c r="GPE184" s="307"/>
      <c r="GPU184" s="307"/>
      <c r="GPV184" s="307"/>
      <c r="GQL184" s="307"/>
      <c r="GQM184" s="307"/>
      <c r="GRC184" s="307"/>
      <c r="GRD184" s="307"/>
      <c r="GRT184" s="307"/>
      <c r="GRU184" s="307"/>
      <c r="GSK184" s="307"/>
      <c r="GSL184" s="307"/>
      <c r="GTB184" s="307"/>
      <c r="GTC184" s="307"/>
      <c r="GTS184" s="307"/>
      <c r="GTT184" s="307"/>
      <c r="GUJ184" s="307"/>
      <c r="GUK184" s="307"/>
      <c r="GVA184" s="307"/>
      <c r="GVB184" s="307"/>
      <c r="GVR184" s="307"/>
      <c r="GVS184" s="307"/>
      <c r="GWI184" s="307"/>
      <c r="GWJ184" s="307"/>
      <c r="GWZ184" s="307"/>
      <c r="GXA184" s="307"/>
      <c r="GXQ184" s="307"/>
      <c r="GXR184" s="307"/>
      <c r="GYH184" s="307"/>
      <c r="GYI184" s="307"/>
      <c r="GYY184" s="307"/>
      <c r="GYZ184" s="307"/>
      <c r="GZP184" s="307"/>
      <c r="GZQ184" s="307"/>
      <c r="HAG184" s="307"/>
      <c r="HAH184" s="307"/>
      <c r="HAX184" s="307"/>
      <c r="HAY184" s="307"/>
      <c r="HBO184" s="307"/>
      <c r="HBP184" s="307"/>
      <c r="HCF184" s="307"/>
      <c r="HCG184" s="307"/>
      <c r="HCW184" s="307"/>
      <c r="HCX184" s="307"/>
      <c r="HDN184" s="307"/>
      <c r="HDO184" s="307"/>
      <c r="HEE184" s="307"/>
      <c r="HEF184" s="307"/>
      <c r="HEV184" s="307"/>
      <c r="HEW184" s="307"/>
      <c r="HFM184" s="307"/>
      <c r="HFN184" s="307"/>
      <c r="HGD184" s="307"/>
      <c r="HGE184" s="307"/>
      <c r="HGU184" s="307"/>
      <c r="HGV184" s="307"/>
      <c r="HHL184" s="307"/>
      <c r="HHM184" s="307"/>
      <c r="HIC184" s="307"/>
      <c r="HID184" s="307"/>
      <c r="HIT184" s="307"/>
      <c r="HIU184" s="307"/>
      <c r="HJK184" s="307"/>
      <c r="HJL184" s="307"/>
      <c r="HKB184" s="307"/>
      <c r="HKC184" s="307"/>
      <c r="HKS184" s="307"/>
      <c r="HKT184" s="307"/>
      <c r="HLJ184" s="307"/>
      <c r="HLK184" s="307"/>
      <c r="HMA184" s="307"/>
      <c r="HMB184" s="307"/>
      <c r="HMR184" s="307"/>
      <c r="HMS184" s="307"/>
      <c r="HNI184" s="307"/>
      <c r="HNJ184" s="307"/>
      <c r="HNZ184" s="307"/>
      <c r="HOA184" s="307"/>
      <c r="HOQ184" s="307"/>
      <c r="HOR184" s="307"/>
      <c r="HPH184" s="307"/>
      <c r="HPI184" s="307"/>
      <c r="HPY184" s="307"/>
      <c r="HPZ184" s="307"/>
      <c r="HQP184" s="307"/>
      <c r="HQQ184" s="307"/>
      <c r="HRG184" s="307"/>
      <c r="HRH184" s="307"/>
      <c r="HRX184" s="307"/>
      <c r="HRY184" s="307"/>
      <c r="HSO184" s="307"/>
      <c r="HSP184" s="307"/>
      <c r="HTF184" s="307"/>
      <c r="HTG184" s="307"/>
      <c r="HTW184" s="307"/>
      <c r="HTX184" s="307"/>
      <c r="HUN184" s="307"/>
      <c r="HUO184" s="307"/>
      <c r="HVE184" s="307"/>
      <c r="HVF184" s="307"/>
      <c r="HVV184" s="307"/>
      <c r="HVW184" s="307"/>
      <c r="HWM184" s="307"/>
      <c r="HWN184" s="307"/>
      <c r="HXD184" s="307"/>
      <c r="HXE184" s="307"/>
      <c r="HXU184" s="307"/>
      <c r="HXV184" s="307"/>
      <c r="HYL184" s="307"/>
      <c r="HYM184" s="307"/>
      <c r="HZC184" s="307"/>
      <c r="HZD184" s="307"/>
      <c r="HZT184" s="307"/>
      <c r="HZU184" s="307"/>
      <c r="IAK184" s="307"/>
      <c r="IAL184" s="307"/>
      <c r="IBB184" s="307"/>
      <c r="IBC184" s="307"/>
      <c r="IBS184" s="307"/>
      <c r="IBT184" s="307"/>
      <c r="ICJ184" s="307"/>
      <c r="ICK184" s="307"/>
      <c r="IDA184" s="307"/>
      <c r="IDB184" s="307"/>
      <c r="IDR184" s="307"/>
      <c r="IDS184" s="307"/>
      <c r="IEI184" s="307"/>
      <c r="IEJ184" s="307"/>
      <c r="IEZ184" s="307"/>
      <c r="IFA184" s="307"/>
      <c r="IFQ184" s="307"/>
      <c r="IFR184" s="307"/>
      <c r="IGH184" s="307"/>
      <c r="IGI184" s="307"/>
      <c r="IGY184" s="307"/>
      <c r="IGZ184" s="307"/>
      <c r="IHP184" s="307"/>
      <c r="IHQ184" s="307"/>
      <c r="IIG184" s="307"/>
      <c r="IIH184" s="307"/>
      <c r="IIX184" s="307"/>
      <c r="IIY184" s="307"/>
      <c r="IJO184" s="307"/>
      <c r="IJP184" s="307"/>
      <c r="IKF184" s="307"/>
      <c r="IKG184" s="307"/>
      <c r="IKW184" s="307"/>
      <c r="IKX184" s="307"/>
      <c r="ILN184" s="307"/>
      <c r="ILO184" s="307"/>
      <c r="IME184" s="307"/>
      <c r="IMF184" s="307"/>
      <c r="IMV184" s="307"/>
      <c r="IMW184" s="307"/>
      <c r="INM184" s="307"/>
      <c r="INN184" s="307"/>
      <c r="IOD184" s="307"/>
      <c r="IOE184" s="307"/>
      <c r="IOU184" s="307"/>
      <c r="IOV184" s="307"/>
      <c r="IPL184" s="307"/>
      <c r="IPM184" s="307"/>
      <c r="IQC184" s="307"/>
      <c r="IQD184" s="307"/>
      <c r="IQT184" s="307"/>
      <c r="IQU184" s="307"/>
      <c r="IRK184" s="307"/>
      <c r="IRL184" s="307"/>
      <c r="ISB184" s="307"/>
      <c r="ISC184" s="307"/>
      <c r="ISS184" s="307"/>
      <c r="IST184" s="307"/>
      <c r="ITJ184" s="307"/>
      <c r="ITK184" s="307"/>
      <c r="IUA184" s="307"/>
      <c r="IUB184" s="307"/>
      <c r="IUR184" s="307"/>
      <c r="IUS184" s="307"/>
      <c r="IVI184" s="307"/>
      <c r="IVJ184" s="307"/>
      <c r="IVZ184" s="307"/>
      <c r="IWA184" s="307"/>
      <c r="IWQ184" s="307"/>
      <c r="IWR184" s="307"/>
      <c r="IXH184" s="307"/>
      <c r="IXI184" s="307"/>
      <c r="IXY184" s="307"/>
      <c r="IXZ184" s="307"/>
      <c r="IYP184" s="307"/>
      <c r="IYQ184" s="307"/>
      <c r="IZG184" s="307"/>
      <c r="IZH184" s="307"/>
      <c r="IZX184" s="307"/>
      <c r="IZY184" s="307"/>
      <c r="JAO184" s="307"/>
      <c r="JAP184" s="307"/>
      <c r="JBF184" s="307"/>
      <c r="JBG184" s="307"/>
      <c r="JBW184" s="307"/>
      <c r="JBX184" s="307"/>
      <c r="JCN184" s="307"/>
      <c r="JCO184" s="307"/>
      <c r="JDE184" s="307"/>
      <c r="JDF184" s="307"/>
      <c r="JDV184" s="307"/>
      <c r="JDW184" s="307"/>
      <c r="JEM184" s="307"/>
      <c r="JEN184" s="307"/>
      <c r="JFD184" s="307"/>
      <c r="JFE184" s="307"/>
      <c r="JFU184" s="307"/>
      <c r="JFV184" s="307"/>
      <c r="JGL184" s="307"/>
      <c r="JGM184" s="307"/>
      <c r="JHC184" s="307"/>
      <c r="JHD184" s="307"/>
      <c r="JHT184" s="307"/>
      <c r="JHU184" s="307"/>
      <c r="JIK184" s="307"/>
      <c r="JIL184" s="307"/>
      <c r="JJB184" s="307"/>
      <c r="JJC184" s="307"/>
      <c r="JJS184" s="307"/>
      <c r="JJT184" s="307"/>
      <c r="JKJ184" s="307"/>
      <c r="JKK184" s="307"/>
      <c r="JLA184" s="307"/>
      <c r="JLB184" s="307"/>
      <c r="JLR184" s="307"/>
      <c r="JLS184" s="307"/>
      <c r="JMI184" s="307"/>
      <c r="JMJ184" s="307"/>
      <c r="JMZ184" s="307"/>
      <c r="JNA184" s="307"/>
      <c r="JNQ184" s="307"/>
      <c r="JNR184" s="307"/>
      <c r="JOH184" s="307"/>
      <c r="JOI184" s="307"/>
      <c r="JOY184" s="307"/>
      <c r="JOZ184" s="307"/>
      <c r="JPP184" s="307"/>
      <c r="JPQ184" s="307"/>
      <c r="JQG184" s="307"/>
      <c r="JQH184" s="307"/>
      <c r="JQX184" s="307"/>
      <c r="JQY184" s="307"/>
      <c r="JRO184" s="307"/>
      <c r="JRP184" s="307"/>
      <c r="JSF184" s="307"/>
      <c r="JSG184" s="307"/>
      <c r="JSW184" s="307"/>
      <c r="JSX184" s="307"/>
      <c r="JTN184" s="307"/>
      <c r="JTO184" s="307"/>
      <c r="JUE184" s="307"/>
      <c r="JUF184" s="307"/>
      <c r="JUV184" s="307"/>
      <c r="JUW184" s="307"/>
      <c r="JVM184" s="307"/>
      <c r="JVN184" s="307"/>
      <c r="JWD184" s="307"/>
      <c r="JWE184" s="307"/>
      <c r="JWU184" s="307"/>
      <c r="JWV184" s="307"/>
      <c r="JXL184" s="307"/>
      <c r="JXM184" s="307"/>
      <c r="JYC184" s="307"/>
      <c r="JYD184" s="307"/>
      <c r="JYT184" s="307"/>
      <c r="JYU184" s="307"/>
      <c r="JZK184" s="307"/>
      <c r="JZL184" s="307"/>
      <c r="KAB184" s="307"/>
      <c r="KAC184" s="307"/>
      <c r="KAS184" s="307"/>
      <c r="KAT184" s="307"/>
      <c r="KBJ184" s="307"/>
      <c r="KBK184" s="307"/>
      <c r="KCA184" s="307"/>
      <c r="KCB184" s="307"/>
      <c r="KCR184" s="307"/>
      <c r="KCS184" s="307"/>
      <c r="KDI184" s="307"/>
      <c r="KDJ184" s="307"/>
      <c r="KDZ184" s="307"/>
      <c r="KEA184" s="307"/>
      <c r="KEQ184" s="307"/>
      <c r="KER184" s="307"/>
      <c r="KFH184" s="307"/>
      <c r="KFI184" s="307"/>
      <c r="KFY184" s="307"/>
      <c r="KFZ184" s="307"/>
      <c r="KGP184" s="307"/>
      <c r="KGQ184" s="307"/>
      <c r="KHG184" s="307"/>
      <c r="KHH184" s="307"/>
      <c r="KHX184" s="307"/>
      <c r="KHY184" s="307"/>
      <c r="KIO184" s="307"/>
      <c r="KIP184" s="307"/>
      <c r="KJF184" s="307"/>
      <c r="KJG184" s="307"/>
      <c r="KJW184" s="307"/>
      <c r="KJX184" s="307"/>
      <c r="KKN184" s="307"/>
      <c r="KKO184" s="307"/>
      <c r="KLE184" s="307"/>
      <c r="KLF184" s="307"/>
      <c r="KLV184" s="307"/>
      <c r="KLW184" s="307"/>
      <c r="KMM184" s="307"/>
      <c r="KMN184" s="307"/>
      <c r="KND184" s="307"/>
      <c r="KNE184" s="307"/>
      <c r="KNU184" s="307"/>
      <c r="KNV184" s="307"/>
      <c r="KOL184" s="307"/>
      <c r="KOM184" s="307"/>
      <c r="KPC184" s="307"/>
      <c r="KPD184" s="307"/>
      <c r="KPT184" s="307"/>
      <c r="KPU184" s="307"/>
      <c r="KQK184" s="307"/>
      <c r="KQL184" s="307"/>
      <c r="KRB184" s="307"/>
      <c r="KRC184" s="307"/>
      <c r="KRS184" s="307"/>
      <c r="KRT184" s="307"/>
      <c r="KSJ184" s="307"/>
      <c r="KSK184" s="307"/>
      <c r="KTA184" s="307"/>
      <c r="KTB184" s="307"/>
      <c r="KTR184" s="307"/>
      <c r="KTS184" s="307"/>
      <c r="KUI184" s="307"/>
      <c r="KUJ184" s="307"/>
      <c r="KUZ184" s="307"/>
      <c r="KVA184" s="307"/>
      <c r="KVQ184" s="307"/>
      <c r="KVR184" s="307"/>
      <c r="KWH184" s="307"/>
      <c r="KWI184" s="307"/>
      <c r="KWY184" s="307"/>
      <c r="KWZ184" s="307"/>
      <c r="KXP184" s="307"/>
      <c r="KXQ184" s="307"/>
      <c r="KYG184" s="307"/>
      <c r="KYH184" s="307"/>
      <c r="KYX184" s="307"/>
      <c r="KYY184" s="307"/>
      <c r="KZO184" s="307"/>
      <c r="KZP184" s="307"/>
      <c r="LAF184" s="307"/>
      <c r="LAG184" s="307"/>
      <c r="LAW184" s="307"/>
      <c r="LAX184" s="307"/>
      <c r="LBN184" s="307"/>
      <c r="LBO184" s="307"/>
      <c r="LCE184" s="307"/>
      <c r="LCF184" s="307"/>
      <c r="LCV184" s="307"/>
      <c r="LCW184" s="307"/>
      <c r="LDM184" s="307"/>
      <c r="LDN184" s="307"/>
      <c r="LED184" s="307"/>
      <c r="LEE184" s="307"/>
      <c r="LEU184" s="307"/>
      <c r="LEV184" s="307"/>
      <c r="LFL184" s="307"/>
      <c r="LFM184" s="307"/>
      <c r="LGC184" s="307"/>
      <c r="LGD184" s="307"/>
      <c r="LGT184" s="307"/>
      <c r="LGU184" s="307"/>
      <c r="LHK184" s="307"/>
      <c r="LHL184" s="307"/>
      <c r="LIB184" s="307"/>
      <c r="LIC184" s="307"/>
      <c r="LIS184" s="307"/>
      <c r="LIT184" s="307"/>
      <c r="LJJ184" s="307"/>
      <c r="LJK184" s="307"/>
      <c r="LKA184" s="307"/>
      <c r="LKB184" s="307"/>
      <c r="LKR184" s="307"/>
      <c r="LKS184" s="307"/>
      <c r="LLI184" s="307"/>
      <c r="LLJ184" s="307"/>
      <c r="LLZ184" s="307"/>
      <c r="LMA184" s="307"/>
      <c r="LMQ184" s="307"/>
      <c r="LMR184" s="307"/>
      <c r="LNH184" s="307"/>
      <c r="LNI184" s="307"/>
      <c r="LNY184" s="307"/>
      <c r="LNZ184" s="307"/>
      <c r="LOP184" s="307"/>
      <c r="LOQ184" s="307"/>
      <c r="LPG184" s="307"/>
      <c r="LPH184" s="307"/>
      <c r="LPX184" s="307"/>
      <c r="LPY184" s="307"/>
      <c r="LQO184" s="307"/>
      <c r="LQP184" s="307"/>
      <c r="LRF184" s="307"/>
      <c r="LRG184" s="307"/>
      <c r="LRW184" s="307"/>
      <c r="LRX184" s="307"/>
      <c r="LSN184" s="307"/>
      <c r="LSO184" s="307"/>
      <c r="LTE184" s="307"/>
      <c r="LTF184" s="307"/>
      <c r="LTV184" s="307"/>
      <c r="LTW184" s="307"/>
      <c r="LUM184" s="307"/>
      <c r="LUN184" s="307"/>
      <c r="LVD184" s="307"/>
      <c r="LVE184" s="307"/>
      <c r="LVU184" s="307"/>
      <c r="LVV184" s="307"/>
      <c r="LWL184" s="307"/>
      <c r="LWM184" s="307"/>
      <c r="LXC184" s="307"/>
      <c r="LXD184" s="307"/>
      <c r="LXT184" s="307"/>
      <c r="LXU184" s="307"/>
      <c r="LYK184" s="307"/>
      <c r="LYL184" s="307"/>
      <c r="LZB184" s="307"/>
      <c r="LZC184" s="307"/>
      <c r="LZS184" s="307"/>
      <c r="LZT184" s="307"/>
      <c r="MAJ184" s="307"/>
      <c r="MAK184" s="307"/>
      <c r="MBA184" s="307"/>
      <c r="MBB184" s="307"/>
      <c r="MBR184" s="307"/>
      <c r="MBS184" s="307"/>
      <c r="MCI184" s="307"/>
      <c r="MCJ184" s="307"/>
      <c r="MCZ184" s="307"/>
      <c r="MDA184" s="307"/>
      <c r="MDQ184" s="307"/>
      <c r="MDR184" s="307"/>
      <c r="MEH184" s="307"/>
      <c r="MEI184" s="307"/>
      <c r="MEY184" s="307"/>
      <c r="MEZ184" s="307"/>
      <c r="MFP184" s="307"/>
      <c r="MFQ184" s="307"/>
      <c r="MGG184" s="307"/>
      <c r="MGH184" s="307"/>
      <c r="MGX184" s="307"/>
      <c r="MGY184" s="307"/>
      <c r="MHO184" s="307"/>
      <c r="MHP184" s="307"/>
      <c r="MIF184" s="307"/>
      <c r="MIG184" s="307"/>
      <c r="MIW184" s="307"/>
      <c r="MIX184" s="307"/>
      <c r="MJN184" s="307"/>
      <c r="MJO184" s="307"/>
      <c r="MKE184" s="307"/>
      <c r="MKF184" s="307"/>
      <c r="MKV184" s="307"/>
      <c r="MKW184" s="307"/>
      <c r="MLM184" s="307"/>
      <c r="MLN184" s="307"/>
      <c r="MMD184" s="307"/>
      <c r="MME184" s="307"/>
      <c r="MMU184" s="307"/>
      <c r="MMV184" s="307"/>
      <c r="MNL184" s="307"/>
      <c r="MNM184" s="307"/>
      <c r="MOC184" s="307"/>
      <c r="MOD184" s="307"/>
      <c r="MOT184" s="307"/>
      <c r="MOU184" s="307"/>
      <c r="MPK184" s="307"/>
      <c r="MPL184" s="307"/>
      <c r="MQB184" s="307"/>
      <c r="MQC184" s="307"/>
      <c r="MQS184" s="307"/>
      <c r="MQT184" s="307"/>
      <c r="MRJ184" s="307"/>
      <c r="MRK184" s="307"/>
      <c r="MSA184" s="307"/>
      <c r="MSB184" s="307"/>
      <c r="MSR184" s="307"/>
      <c r="MSS184" s="307"/>
      <c r="MTI184" s="307"/>
      <c r="MTJ184" s="307"/>
      <c r="MTZ184" s="307"/>
      <c r="MUA184" s="307"/>
      <c r="MUQ184" s="307"/>
      <c r="MUR184" s="307"/>
      <c r="MVH184" s="307"/>
      <c r="MVI184" s="307"/>
      <c r="MVY184" s="307"/>
      <c r="MVZ184" s="307"/>
      <c r="MWP184" s="307"/>
      <c r="MWQ184" s="307"/>
      <c r="MXG184" s="307"/>
      <c r="MXH184" s="307"/>
      <c r="MXX184" s="307"/>
      <c r="MXY184" s="307"/>
      <c r="MYO184" s="307"/>
      <c r="MYP184" s="307"/>
      <c r="MZF184" s="307"/>
      <c r="MZG184" s="307"/>
      <c r="MZW184" s="307"/>
      <c r="MZX184" s="307"/>
      <c r="NAN184" s="307"/>
      <c r="NAO184" s="307"/>
      <c r="NBE184" s="307"/>
      <c r="NBF184" s="307"/>
      <c r="NBV184" s="307"/>
      <c r="NBW184" s="307"/>
      <c r="NCM184" s="307"/>
      <c r="NCN184" s="307"/>
      <c r="NDD184" s="307"/>
      <c r="NDE184" s="307"/>
      <c r="NDU184" s="307"/>
      <c r="NDV184" s="307"/>
      <c r="NEL184" s="307"/>
      <c r="NEM184" s="307"/>
      <c r="NFC184" s="307"/>
      <c r="NFD184" s="307"/>
      <c r="NFT184" s="307"/>
      <c r="NFU184" s="307"/>
      <c r="NGK184" s="307"/>
      <c r="NGL184" s="307"/>
      <c r="NHB184" s="307"/>
      <c r="NHC184" s="307"/>
      <c r="NHS184" s="307"/>
      <c r="NHT184" s="307"/>
      <c r="NIJ184" s="307"/>
      <c r="NIK184" s="307"/>
      <c r="NJA184" s="307"/>
      <c r="NJB184" s="307"/>
      <c r="NJR184" s="307"/>
      <c r="NJS184" s="307"/>
      <c r="NKI184" s="307"/>
      <c r="NKJ184" s="307"/>
      <c r="NKZ184" s="307"/>
      <c r="NLA184" s="307"/>
      <c r="NLQ184" s="307"/>
      <c r="NLR184" s="307"/>
      <c r="NMH184" s="307"/>
      <c r="NMI184" s="307"/>
      <c r="NMY184" s="307"/>
      <c r="NMZ184" s="307"/>
      <c r="NNP184" s="307"/>
      <c r="NNQ184" s="307"/>
      <c r="NOG184" s="307"/>
      <c r="NOH184" s="307"/>
      <c r="NOX184" s="307"/>
      <c r="NOY184" s="307"/>
      <c r="NPO184" s="307"/>
      <c r="NPP184" s="307"/>
      <c r="NQF184" s="307"/>
      <c r="NQG184" s="307"/>
      <c r="NQW184" s="307"/>
      <c r="NQX184" s="307"/>
      <c r="NRN184" s="307"/>
      <c r="NRO184" s="307"/>
      <c r="NSE184" s="307"/>
      <c r="NSF184" s="307"/>
      <c r="NSV184" s="307"/>
      <c r="NSW184" s="307"/>
      <c r="NTM184" s="307"/>
      <c r="NTN184" s="307"/>
      <c r="NUD184" s="307"/>
      <c r="NUE184" s="307"/>
      <c r="NUU184" s="307"/>
      <c r="NUV184" s="307"/>
      <c r="NVL184" s="307"/>
      <c r="NVM184" s="307"/>
      <c r="NWC184" s="307"/>
      <c r="NWD184" s="307"/>
      <c r="NWT184" s="307"/>
      <c r="NWU184" s="307"/>
      <c r="NXK184" s="307"/>
      <c r="NXL184" s="307"/>
      <c r="NYB184" s="307"/>
      <c r="NYC184" s="307"/>
      <c r="NYS184" s="307"/>
      <c r="NYT184" s="307"/>
      <c r="NZJ184" s="307"/>
      <c r="NZK184" s="307"/>
      <c r="OAA184" s="307"/>
      <c r="OAB184" s="307"/>
      <c r="OAR184" s="307"/>
      <c r="OAS184" s="307"/>
      <c r="OBI184" s="307"/>
      <c r="OBJ184" s="307"/>
      <c r="OBZ184" s="307"/>
      <c r="OCA184" s="307"/>
      <c r="OCQ184" s="307"/>
      <c r="OCR184" s="307"/>
      <c r="ODH184" s="307"/>
      <c r="ODI184" s="307"/>
      <c r="ODY184" s="307"/>
      <c r="ODZ184" s="307"/>
      <c r="OEP184" s="307"/>
      <c r="OEQ184" s="307"/>
      <c r="OFG184" s="307"/>
      <c r="OFH184" s="307"/>
      <c r="OFX184" s="307"/>
      <c r="OFY184" s="307"/>
      <c r="OGO184" s="307"/>
      <c r="OGP184" s="307"/>
      <c r="OHF184" s="307"/>
      <c r="OHG184" s="307"/>
      <c r="OHW184" s="307"/>
      <c r="OHX184" s="307"/>
      <c r="OIN184" s="307"/>
      <c r="OIO184" s="307"/>
      <c r="OJE184" s="307"/>
      <c r="OJF184" s="307"/>
      <c r="OJV184" s="307"/>
      <c r="OJW184" s="307"/>
      <c r="OKM184" s="307"/>
      <c r="OKN184" s="307"/>
      <c r="OLD184" s="307"/>
      <c r="OLE184" s="307"/>
      <c r="OLU184" s="307"/>
      <c r="OLV184" s="307"/>
      <c r="OML184" s="307"/>
      <c r="OMM184" s="307"/>
      <c r="ONC184" s="307"/>
      <c r="OND184" s="307"/>
      <c r="ONT184" s="307"/>
      <c r="ONU184" s="307"/>
      <c r="OOK184" s="307"/>
      <c r="OOL184" s="307"/>
      <c r="OPB184" s="307"/>
      <c r="OPC184" s="307"/>
      <c r="OPS184" s="307"/>
      <c r="OPT184" s="307"/>
      <c r="OQJ184" s="307"/>
      <c r="OQK184" s="307"/>
      <c r="ORA184" s="307"/>
      <c r="ORB184" s="307"/>
      <c r="ORR184" s="307"/>
      <c r="ORS184" s="307"/>
      <c r="OSI184" s="307"/>
      <c r="OSJ184" s="307"/>
      <c r="OSZ184" s="307"/>
      <c r="OTA184" s="307"/>
      <c r="OTQ184" s="307"/>
      <c r="OTR184" s="307"/>
      <c r="OUH184" s="307"/>
      <c r="OUI184" s="307"/>
      <c r="OUY184" s="307"/>
      <c r="OUZ184" s="307"/>
      <c r="OVP184" s="307"/>
      <c r="OVQ184" s="307"/>
      <c r="OWG184" s="307"/>
      <c r="OWH184" s="307"/>
      <c r="OWX184" s="307"/>
      <c r="OWY184" s="307"/>
      <c r="OXO184" s="307"/>
      <c r="OXP184" s="307"/>
      <c r="OYF184" s="307"/>
      <c r="OYG184" s="307"/>
      <c r="OYW184" s="307"/>
      <c r="OYX184" s="307"/>
      <c r="OZN184" s="307"/>
      <c r="OZO184" s="307"/>
      <c r="PAE184" s="307"/>
      <c r="PAF184" s="307"/>
      <c r="PAV184" s="307"/>
      <c r="PAW184" s="307"/>
      <c r="PBM184" s="307"/>
      <c r="PBN184" s="307"/>
      <c r="PCD184" s="307"/>
      <c r="PCE184" s="307"/>
      <c r="PCU184" s="307"/>
      <c r="PCV184" s="307"/>
      <c r="PDL184" s="307"/>
      <c r="PDM184" s="307"/>
      <c r="PEC184" s="307"/>
      <c r="PED184" s="307"/>
      <c r="PET184" s="307"/>
      <c r="PEU184" s="307"/>
      <c r="PFK184" s="307"/>
      <c r="PFL184" s="307"/>
      <c r="PGB184" s="307"/>
      <c r="PGC184" s="307"/>
      <c r="PGS184" s="307"/>
      <c r="PGT184" s="307"/>
      <c r="PHJ184" s="307"/>
      <c r="PHK184" s="307"/>
      <c r="PIA184" s="307"/>
      <c r="PIB184" s="307"/>
      <c r="PIR184" s="307"/>
      <c r="PIS184" s="307"/>
      <c r="PJI184" s="307"/>
      <c r="PJJ184" s="307"/>
      <c r="PJZ184" s="307"/>
      <c r="PKA184" s="307"/>
      <c r="PKQ184" s="307"/>
      <c r="PKR184" s="307"/>
      <c r="PLH184" s="307"/>
      <c r="PLI184" s="307"/>
      <c r="PLY184" s="307"/>
      <c r="PLZ184" s="307"/>
      <c r="PMP184" s="307"/>
      <c r="PMQ184" s="307"/>
      <c r="PNG184" s="307"/>
      <c r="PNH184" s="307"/>
      <c r="PNX184" s="307"/>
      <c r="PNY184" s="307"/>
      <c r="POO184" s="307"/>
      <c r="POP184" s="307"/>
      <c r="PPF184" s="307"/>
      <c r="PPG184" s="307"/>
      <c r="PPW184" s="307"/>
      <c r="PPX184" s="307"/>
      <c r="PQN184" s="307"/>
      <c r="PQO184" s="307"/>
      <c r="PRE184" s="307"/>
      <c r="PRF184" s="307"/>
      <c r="PRV184" s="307"/>
      <c r="PRW184" s="307"/>
      <c r="PSM184" s="307"/>
      <c r="PSN184" s="307"/>
      <c r="PTD184" s="307"/>
      <c r="PTE184" s="307"/>
      <c r="PTU184" s="307"/>
      <c r="PTV184" s="307"/>
      <c r="PUL184" s="307"/>
      <c r="PUM184" s="307"/>
      <c r="PVC184" s="307"/>
      <c r="PVD184" s="307"/>
      <c r="PVT184" s="307"/>
      <c r="PVU184" s="307"/>
      <c r="PWK184" s="307"/>
      <c r="PWL184" s="307"/>
      <c r="PXB184" s="307"/>
      <c r="PXC184" s="307"/>
      <c r="PXS184" s="307"/>
      <c r="PXT184" s="307"/>
      <c r="PYJ184" s="307"/>
      <c r="PYK184" s="307"/>
      <c r="PZA184" s="307"/>
      <c r="PZB184" s="307"/>
      <c r="PZR184" s="307"/>
      <c r="PZS184" s="307"/>
      <c r="QAI184" s="307"/>
      <c r="QAJ184" s="307"/>
      <c r="QAZ184" s="307"/>
      <c r="QBA184" s="307"/>
      <c r="QBQ184" s="307"/>
      <c r="QBR184" s="307"/>
      <c r="QCH184" s="307"/>
      <c r="QCI184" s="307"/>
      <c r="QCY184" s="307"/>
      <c r="QCZ184" s="307"/>
      <c r="QDP184" s="307"/>
      <c r="QDQ184" s="307"/>
      <c r="QEG184" s="307"/>
      <c r="QEH184" s="307"/>
      <c r="QEX184" s="307"/>
      <c r="QEY184" s="307"/>
      <c r="QFO184" s="307"/>
      <c r="QFP184" s="307"/>
      <c r="QGF184" s="307"/>
      <c r="QGG184" s="307"/>
      <c r="QGW184" s="307"/>
      <c r="QGX184" s="307"/>
      <c r="QHN184" s="307"/>
      <c r="QHO184" s="307"/>
      <c r="QIE184" s="307"/>
      <c r="QIF184" s="307"/>
      <c r="QIV184" s="307"/>
      <c r="QIW184" s="307"/>
      <c r="QJM184" s="307"/>
      <c r="QJN184" s="307"/>
      <c r="QKD184" s="307"/>
      <c r="QKE184" s="307"/>
      <c r="QKU184" s="307"/>
      <c r="QKV184" s="307"/>
      <c r="QLL184" s="307"/>
      <c r="QLM184" s="307"/>
      <c r="QMC184" s="307"/>
      <c r="QMD184" s="307"/>
      <c r="QMT184" s="307"/>
      <c r="QMU184" s="307"/>
      <c r="QNK184" s="307"/>
      <c r="QNL184" s="307"/>
      <c r="QOB184" s="307"/>
      <c r="QOC184" s="307"/>
      <c r="QOS184" s="307"/>
      <c r="QOT184" s="307"/>
      <c r="QPJ184" s="307"/>
      <c r="QPK184" s="307"/>
      <c r="QQA184" s="307"/>
      <c r="QQB184" s="307"/>
      <c r="QQR184" s="307"/>
      <c r="QQS184" s="307"/>
      <c r="QRI184" s="307"/>
      <c r="QRJ184" s="307"/>
      <c r="QRZ184" s="307"/>
      <c r="QSA184" s="307"/>
      <c r="QSQ184" s="307"/>
      <c r="QSR184" s="307"/>
      <c r="QTH184" s="307"/>
      <c r="QTI184" s="307"/>
      <c r="QTY184" s="307"/>
      <c r="QTZ184" s="307"/>
      <c r="QUP184" s="307"/>
      <c r="QUQ184" s="307"/>
      <c r="QVG184" s="307"/>
      <c r="QVH184" s="307"/>
      <c r="QVX184" s="307"/>
      <c r="QVY184" s="307"/>
      <c r="QWO184" s="307"/>
      <c r="QWP184" s="307"/>
      <c r="QXF184" s="307"/>
      <c r="QXG184" s="307"/>
      <c r="QXW184" s="307"/>
      <c r="QXX184" s="307"/>
      <c r="QYN184" s="307"/>
      <c r="QYO184" s="307"/>
      <c r="QZE184" s="307"/>
      <c r="QZF184" s="307"/>
      <c r="QZV184" s="307"/>
      <c r="QZW184" s="307"/>
      <c r="RAM184" s="307"/>
      <c r="RAN184" s="307"/>
      <c r="RBD184" s="307"/>
      <c r="RBE184" s="307"/>
      <c r="RBU184" s="307"/>
      <c r="RBV184" s="307"/>
      <c r="RCL184" s="307"/>
      <c r="RCM184" s="307"/>
      <c r="RDC184" s="307"/>
      <c r="RDD184" s="307"/>
      <c r="RDT184" s="307"/>
      <c r="RDU184" s="307"/>
      <c r="REK184" s="307"/>
      <c r="REL184" s="307"/>
      <c r="RFB184" s="307"/>
      <c r="RFC184" s="307"/>
      <c r="RFS184" s="307"/>
      <c r="RFT184" s="307"/>
      <c r="RGJ184" s="307"/>
      <c r="RGK184" s="307"/>
      <c r="RHA184" s="307"/>
      <c r="RHB184" s="307"/>
      <c r="RHR184" s="307"/>
      <c r="RHS184" s="307"/>
      <c r="RII184" s="307"/>
      <c r="RIJ184" s="307"/>
      <c r="RIZ184" s="307"/>
      <c r="RJA184" s="307"/>
      <c r="RJQ184" s="307"/>
      <c r="RJR184" s="307"/>
      <c r="RKH184" s="307"/>
      <c r="RKI184" s="307"/>
      <c r="RKY184" s="307"/>
      <c r="RKZ184" s="307"/>
      <c r="RLP184" s="307"/>
      <c r="RLQ184" s="307"/>
      <c r="RMG184" s="307"/>
      <c r="RMH184" s="307"/>
      <c r="RMX184" s="307"/>
      <c r="RMY184" s="307"/>
      <c r="RNO184" s="307"/>
      <c r="RNP184" s="307"/>
      <c r="ROF184" s="307"/>
      <c r="ROG184" s="307"/>
      <c r="ROW184" s="307"/>
      <c r="ROX184" s="307"/>
      <c r="RPN184" s="307"/>
      <c r="RPO184" s="307"/>
      <c r="RQE184" s="307"/>
      <c r="RQF184" s="307"/>
      <c r="RQV184" s="307"/>
      <c r="RQW184" s="307"/>
      <c r="RRM184" s="307"/>
      <c r="RRN184" s="307"/>
      <c r="RSD184" s="307"/>
      <c r="RSE184" s="307"/>
      <c r="RSU184" s="307"/>
      <c r="RSV184" s="307"/>
      <c r="RTL184" s="307"/>
      <c r="RTM184" s="307"/>
      <c r="RUC184" s="307"/>
      <c r="RUD184" s="307"/>
      <c r="RUT184" s="307"/>
      <c r="RUU184" s="307"/>
      <c r="RVK184" s="307"/>
      <c r="RVL184" s="307"/>
      <c r="RWB184" s="307"/>
      <c r="RWC184" s="307"/>
      <c r="RWS184" s="307"/>
      <c r="RWT184" s="307"/>
      <c r="RXJ184" s="307"/>
      <c r="RXK184" s="307"/>
      <c r="RYA184" s="307"/>
      <c r="RYB184" s="307"/>
      <c r="RYR184" s="307"/>
      <c r="RYS184" s="307"/>
      <c r="RZI184" s="307"/>
      <c r="RZJ184" s="307"/>
      <c r="RZZ184" s="307"/>
      <c r="SAA184" s="307"/>
      <c r="SAQ184" s="307"/>
      <c r="SAR184" s="307"/>
      <c r="SBH184" s="307"/>
      <c r="SBI184" s="307"/>
      <c r="SBY184" s="307"/>
      <c r="SBZ184" s="307"/>
      <c r="SCP184" s="307"/>
      <c r="SCQ184" s="307"/>
      <c r="SDG184" s="307"/>
      <c r="SDH184" s="307"/>
      <c r="SDX184" s="307"/>
      <c r="SDY184" s="307"/>
      <c r="SEO184" s="307"/>
      <c r="SEP184" s="307"/>
      <c r="SFF184" s="307"/>
      <c r="SFG184" s="307"/>
      <c r="SFW184" s="307"/>
      <c r="SFX184" s="307"/>
      <c r="SGN184" s="307"/>
      <c r="SGO184" s="307"/>
      <c r="SHE184" s="307"/>
      <c r="SHF184" s="307"/>
      <c r="SHV184" s="307"/>
      <c r="SHW184" s="307"/>
      <c r="SIM184" s="307"/>
      <c r="SIN184" s="307"/>
      <c r="SJD184" s="307"/>
      <c r="SJE184" s="307"/>
      <c r="SJU184" s="307"/>
      <c r="SJV184" s="307"/>
      <c r="SKL184" s="307"/>
      <c r="SKM184" s="307"/>
      <c r="SLC184" s="307"/>
      <c r="SLD184" s="307"/>
      <c r="SLT184" s="307"/>
      <c r="SLU184" s="307"/>
      <c r="SMK184" s="307"/>
      <c r="SML184" s="307"/>
      <c r="SNB184" s="307"/>
      <c r="SNC184" s="307"/>
      <c r="SNS184" s="307"/>
      <c r="SNT184" s="307"/>
      <c r="SOJ184" s="307"/>
      <c r="SOK184" s="307"/>
      <c r="SPA184" s="307"/>
      <c r="SPB184" s="307"/>
      <c r="SPR184" s="307"/>
      <c r="SPS184" s="307"/>
      <c r="SQI184" s="307"/>
      <c r="SQJ184" s="307"/>
      <c r="SQZ184" s="307"/>
      <c r="SRA184" s="307"/>
      <c r="SRQ184" s="307"/>
      <c r="SRR184" s="307"/>
      <c r="SSH184" s="307"/>
      <c r="SSI184" s="307"/>
      <c r="SSY184" s="307"/>
      <c r="SSZ184" s="307"/>
      <c r="STP184" s="307"/>
      <c r="STQ184" s="307"/>
      <c r="SUG184" s="307"/>
      <c r="SUH184" s="307"/>
      <c r="SUX184" s="307"/>
      <c r="SUY184" s="307"/>
      <c r="SVO184" s="307"/>
      <c r="SVP184" s="307"/>
      <c r="SWF184" s="307"/>
      <c r="SWG184" s="307"/>
      <c r="SWW184" s="307"/>
      <c r="SWX184" s="307"/>
      <c r="SXN184" s="307"/>
      <c r="SXO184" s="307"/>
      <c r="SYE184" s="307"/>
      <c r="SYF184" s="307"/>
      <c r="SYV184" s="307"/>
      <c r="SYW184" s="307"/>
      <c r="SZM184" s="307"/>
      <c r="SZN184" s="307"/>
      <c r="TAD184" s="307"/>
      <c r="TAE184" s="307"/>
      <c r="TAU184" s="307"/>
      <c r="TAV184" s="307"/>
      <c r="TBL184" s="307"/>
      <c r="TBM184" s="307"/>
      <c r="TCC184" s="307"/>
      <c r="TCD184" s="307"/>
      <c r="TCT184" s="307"/>
      <c r="TCU184" s="307"/>
      <c r="TDK184" s="307"/>
      <c r="TDL184" s="307"/>
      <c r="TEB184" s="307"/>
      <c r="TEC184" s="307"/>
      <c r="TES184" s="307"/>
      <c r="TET184" s="307"/>
      <c r="TFJ184" s="307"/>
      <c r="TFK184" s="307"/>
      <c r="TGA184" s="307"/>
      <c r="TGB184" s="307"/>
      <c r="TGR184" s="307"/>
      <c r="TGS184" s="307"/>
      <c r="THI184" s="307"/>
      <c r="THJ184" s="307"/>
      <c r="THZ184" s="307"/>
      <c r="TIA184" s="307"/>
      <c r="TIQ184" s="307"/>
      <c r="TIR184" s="307"/>
      <c r="TJH184" s="307"/>
      <c r="TJI184" s="307"/>
      <c r="TJY184" s="307"/>
      <c r="TJZ184" s="307"/>
      <c r="TKP184" s="307"/>
      <c r="TKQ184" s="307"/>
      <c r="TLG184" s="307"/>
      <c r="TLH184" s="307"/>
      <c r="TLX184" s="307"/>
      <c r="TLY184" s="307"/>
      <c r="TMO184" s="307"/>
      <c r="TMP184" s="307"/>
      <c r="TNF184" s="307"/>
      <c r="TNG184" s="307"/>
      <c r="TNW184" s="307"/>
      <c r="TNX184" s="307"/>
      <c r="TON184" s="307"/>
      <c r="TOO184" s="307"/>
      <c r="TPE184" s="307"/>
      <c r="TPF184" s="307"/>
      <c r="TPV184" s="307"/>
      <c r="TPW184" s="307"/>
      <c r="TQM184" s="307"/>
      <c r="TQN184" s="307"/>
      <c r="TRD184" s="307"/>
      <c r="TRE184" s="307"/>
      <c r="TRU184" s="307"/>
      <c r="TRV184" s="307"/>
      <c r="TSL184" s="307"/>
      <c r="TSM184" s="307"/>
      <c r="TTC184" s="307"/>
      <c r="TTD184" s="307"/>
      <c r="TTT184" s="307"/>
      <c r="TTU184" s="307"/>
      <c r="TUK184" s="307"/>
      <c r="TUL184" s="307"/>
      <c r="TVB184" s="307"/>
      <c r="TVC184" s="307"/>
      <c r="TVS184" s="307"/>
      <c r="TVT184" s="307"/>
      <c r="TWJ184" s="307"/>
      <c r="TWK184" s="307"/>
      <c r="TXA184" s="307"/>
      <c r="TXB184" s="307"/>
      <c r="TXR184" s="307"/>
      <c r="TXS184" s="307"/>
      <c r="TYI184" s="307"/>
      <c r="TYJ184" s="307"/>
      <c r="TYZ184" s="307"/>
      <c r="TZA184" s="307"/>
      <c r="TZQ184" s="307"/>
      <c r="TZR184" s="307"/>
      <c r="UAH184" s="307"/>
      <c r="UAI184" s="307"/>
      <c r="UAY184" s="307"/>
      <c r="UAZ184" s="307"/>
      <c r="UBP184" s="307"/>
      <c r="UBQ184" s="307"/>
      <c r="UCG184" s="307"/>
      <c r="UCH184" s="307"/>
      <c r="UCX184" s="307"/>
      <c r="UCY184" s="307"/>
      <c r="UDO184" s="307"/>
      <c r="UDP184" s="307"/>
      <c r="UEF184" s="307"/>
      <c r="UEG184" s="307"/>
      <c r="UEW184" s="307"/>
      <c r="UEX184" s="307"/>
      <c r="UFN184" s="307"/>
      <c r="UFO184" s="307"/>
      <c r="UGE184" s="307"/>
      <c r="UGF184" s="307"/>
      <c r="UGV184" s="307"/>
      <c r="UGW184" s="307"/>
      <c r="UHM184" s="307"/>
      <c r="UHN184" s="307"/>
      <c r="UID184" s="307"/>
      <c r="UIE184" s="307"/>
      <c r="UIU184" s="307"/>
      <c r="UIV184" s="307"/>
      <c r="UJL184" s="307"/>
      <c r="UJM184" s="307"/>
      <c r="UKC184" s="307"/>
      <c r="UKD184" s="307"/>
      <c r="UKT184" s="307"/>
      <c r="UKU184" s="307"/>
      <c r="ULK184" s="307"/>
      <c r="ULL184" s="307"/>
      <c r="UMB184" s="307"/>
      <c r="UMC184" s="307"/>
      <c r="UMS184" s="307"/>
      <c r="UMT184" s="307"/>
      <c r="UNJ184" s="307"/>
      <c r="UNK184" s="307"/>
      <c r="UOA184" s="307"/>
      <c r="UOB184" s="307"/>
      <c r="UOR184" s="307"/>
      <c r="UOS184" s="307"/>
      <c r="UPI184" s="307"/>
      <c r="UPJ184" s="307"/>
      <c r="UPZ184" s="307"/>
      <c r="UQA184" s="307"/>
      <c r="UQQ184" s="307"/>
      <c r="UQR184" s="307"/>
      <c r="URH184" s="307"/>
      <c r="URI184" s="307"/>
      <c r="URY184" s="307"/>
      <c r="URZ184" s="307"/>
      <c r="USP184" s="307"/>
      <c r="USQ184" s="307"/>
      <c r="UTG184" s="307"/>
      <c r="UTH184" s="307"/>
      <c r="UTX184" s="307"/>
      <c r="UTY184" s="307"/>
      <c r="UUO184" s="307"/>
      <c r="UUP184" s="307"/>
      <c r="UVF184" s="307"/>
      <c r="UVG184" s="307"/>
      <c r="UVW184" s="307"/>
      <c r="UVX184" s="307"/>
      <c r="UWN184" s="307"/>
      <c r="UWO184" s="307"/>
      <c r="UXE184" s="307"/>
      <c r="UXF184" s="307"/>
      <c r="UXV184" s="307"/>
      <c r="UXW184" s="307"/>
      <c r="UYM184" s="307"/>
      <c r="UYN184" s="307"/>
      <c r="UZD184" s="307"/>
      <c r="UZE184" s="307"/>
      <c r="UZU184" s="307"/>
      <c r="UZV184" s="307"/>
      <c r="VAL184" s="307"/>
      <c r="VAM184" s="307"/>
      <c r="VBC184" s="307"/>
      <c r="VBD184" s="307"/>
      <c r="VBT184" s="307"/>
      <c r="VBU184" s="307"/>
      <c r="VCK184" s="307"/>
      <c r="VCL184" s="307"/>
      <c r="VDB184" s="307"/>
      <c r="VDC184" s="307"/>
      <c r="VDS184" s="307"/>
      <c r="VDT184" s="307"/>
      <c r="VEJ184" s="307"/>
      <c r="VEK184" s="307"/>
      <c r="VFA184" s="307"/>
      <c r="VFB184" s="307"/>
      <c r="VFR184" s="307"/>
      <c r="VFS184" s="307"/>
      <c r="VGI184" s="307"/>
      <c r="VGJ184" s="307"/>
      <c r="VGZ184" s="307"/>
      <c r="VHA184" s="307"/>
      <c r="VHQ184" s="307"/>
      <c r="VHR184" s="307"/>
      <c r="VIH184" s="307"/>
      <c r="VII184" s="307"/>
      <c r="VIY184" s="307"/>
      <c r="VIZ184" s="307"/>
      <c r="VJP184" s="307"/>
      <c r="VJQ184" s="307"/>
      <c r="VKG184" s="307"/>
      <c r="VKH184" s="307"/>
      <c r="VKX184" s="307"/>
      <c r="VKY184" s="307"/>
      <c r="VLO184" s="307"/>
      <c r="VLP184" s="307"/>
      <c r="VMF184" s="307"/>
      <c r="VMG184" s="307"/>
      <c r="VMW184" s="307"/>
      <c r="VMX184" s="307"/>
      <c r="VNN184" s="307"/>
      <c r="VNO184" s="307"/>
      <c r="VOE184" s="307"/>
      <c r="VOF184" s="307"/>
      <c r="VOV184" s="307"/>
      <c r="VOW184" s="307"/>
      <c r="VPM184" s="307"/>
      <c r="VPN184" s="307"/>
      <c r="VQD184" s="307"/>
      <c r="VQE184" s="307"/>
      <c r="VQU184" s="307"/>
      <c r="VQV184" s="307"/>
      <c r="VRL184" s="307"/>
      <c r="VRM184" s="307"/>
      <c r="VSC184" s="307"/>
      <c r="VSD184" s="307"/>
      <c r="VST184" s="307"/>
      <c r="VSU184" s="307"/>
      <c r="VTK184" s="307"/>
      <c r="VTL184" s="307"/>
      <c r="VUB184" s="307"/>
      <c r="VUC184" s="307"/>
      <c r="VUS184" s="307"/>
      <c r="VUT184" s="307"/>
      <c r="VVJ184" s="307"/>
      <c r="VVK184" s="307"/>
      <c r="VWA184" s="307"/>
      <c r="VWB184" s="307"/>
      <c r="VWR184" s="307"/>
      <c r="VWS184" s="307"/>
      <c r="VXI184" s="307"/>
      <c r="VXJ184" s="307"/>
      <c r="VXZ184" s="307"/>
      <c r="VYA184" s="307"/>
      <c r="VYQ184" s="307"/>
      <c r="VYR184" s="307"/>
      <c r="VZH184" s="307"/>
      <c r="VZI184" s="307"/>
      <c r="VZY184" s="307"/>
      <c r="VZZ184" s="307"/>
      <c r="WAP184" s="307"/>
      <c r="WAQ184" s="307"/>
      <c r="WBG184" s="307"/>
      <c r="WBH184" s="307"/>
      <c r="WBX184" s="307"/>
      <c r="WBY184" s="307"/>
      <c r="WCO184" s="307"/>
      <c r="WCP184" s="307"/>
      <c r="WDF184" s="307"/>
      <c r="WDG184" s="307"/>
      <c r="WDW184" s="307"/>
      <c r="WDX184" s="307"/>
      <c r="WEN184" s="307"/>
      <c r="WEO184" s="307"/>
      <c r="WFE184" s="307"/>
      <c r="WFF184" s="307"/>
      <c r="WFV184" s="307"/>
      <c r="WFW184" s="307"/>
      <c r="WGM184" s="307"/>
      <c r="WGN184" s="307"/>
      <c r="WHD184" s="307"/>
      <c r="WHE184" s="307"/>
      <c r="WHU184" s="307"/>
      <c r="WHV184" s="307"/>
      <c r="WIL184" s="307"/>
      <c r="WIM184" s="307"/>
      <c r="WJC184" s="307"/>
      <c r="WJD184" s="307"/>
      <c r="WJT184" s="307"/>
      <c r="WJU184" s="307"/>
      <c r="WKK184" s="307"/>
      <c r="WKL184" s="307"/>
      <c r="WLB184" s="307"/>
      <c r="WLC184" s="307"/>
      <c r="WLS184" s="307"/>
      <c r="WLT184" s="307"/>
      <c r="WMJ184" s="307"/>
      <c r="WMK184" s="307"/>
      <c r="WNA184" s="307"/>
      <c r="WNB184" s="307"/>
      <c r="WNR184" s="307"/>
      <c r="WNS184" s="307"/>
      <c r="WOI184" s="307"/>
      <c r="WOJ184" s="307"/>
      <c r="WOZ184" s="307"/>
      <c r="WPA184" s="307"/>
      <c r="WPQ184" s="307"/>
      <c r="WPR184" s="307"/>
      <c r="WQH184" s="307"/>
      <c r="WQI184" s="307"/>
      <c r="WQY184" s="307"/>
      <c r="WQZ184" s="307"/>
      <c r="WRP184" s="307"/>
      <c r="WRQ184" s="307"/>
      <c r="WSG184" s="307"/>
      <c r="WSH184" s="307"/>
      <c r="WSX184" s="307"/>
      <c r="WSY184" s="307"/>
      <c r="WTO184" s="307"/>
      <c r="WTP184" s="307"/>
      <c r="WUF184" s="307"/>
      <c r="WUG184" s="307"/>
      <c r="WUW184" s="307"/>
      <c r="WUX184" s="307"/>
      <c r="WVN184" s="307"/>
      <c r="WVO184" s="307"/>
      <c r="WWE184" s="307"/>
      <c r="WWF184" s="307"/>
      <c r="WWV184" s="307"/>
      <c r="WWW184" s="307"/>
      <c r="WXM184" s="307"/>
      <c r="WXN184" s="307"/>
      <c r="WYD184" s="307"/>
      <c r="WYE184" s="307"/>
      <c r="WYU184" s="307"/>
      <c r="WYV184" s="307"/>
      <c r="WZL184" s="307"/>
      <c r="WZM184" s="307"/>
      <c r="XAC184" s="307"/>
      <c r="XAD184" s="307"/>
      <c r="XAT184" s="307"/>
      <c r="XAU184" s="307"/>
      <c r="XBK184" s="307"/>
      <c r="XBL184" s="307"/>
      <c r="XCB184" s="307"/>
      <c r="XCC184" s="307"/>
      <c r="XCS184" s="307"/>
      <c r="XCT184" s="307"/>
      <c r="XDJ184" s="307"/>
      <c r="XDK184" s="307"/>
      <c r="XEA184" s="307"/>
      <c r="XEB184" s="307"/>
      <c r="XER184" s="307"/>
      <c r="XES184" s="307"/>
    </row>
    <row r="185" s="308" customFormat="true" ht="14.25" hidden="false" customHeight="false" outlineLevel="0" collapsed="false">
      <c r="A185" s="307" t="s">
        <v>355</v>
      </c>
      <c r="B185" s="307"/>
      <c r="C185" s="308" t="n">
        <v>2050</v>
      </c>
      <c r="D185" s="308" t="n">
        <v>2050</v>
      </c>
      <c r="E185" s="308" t="n">
        <v>2050</v>
      </c>
      <c r="F185" s="308" t="n">
        <v>2050</v>
      </c>
      <c r="G185" s="308" t="n">
        <v>2050</v>
      </c>
      <c r="H185" s="308" t="n">
        <v>2050</v>
      </c>
      <c r="I185" s="308" t="n">
        <v>2050</v>
      </c>
      <c r="J185" s="308" t="n">
        <v>2050</v>
      </c>
      <c r="K185" s="308" t="n">
        <v>2050</v>
      </c>
      <c r="L185" s="308" t="n">
        <v>2050</v>
      </c>
      <c r="M185" s="308" t="n">
        <v>2050</v>
      </c>
      <c r="N185" s="308" t="n">
        <v>2050</v>
      </c>
      <c r="O185" s="308" t="n">
        <v>2050</v>
      </c>
      <c r="P185" s="308" t="n">
        <v>2050</v>
      </c>
      <c r="Q185" s="308" t="n">
        <v>2050</v>
      </c>
      <c r="R185" s="307"/>
      <c r="S185" s="307"/>
      <c r="AI185" s="307"/>
      <c r="AJ185" s="307"/>
      <c r="AZ185" s="307"/>
      <c r="BA185" s="307"/>
      <c r="BQ185" s="307"/>
      <c r="BR185" s="307"/>
      <c r="CH185" s="307"/>
      <c r="CI185" s="307"/>
      <c r="CY185" s="307"/>
      <c r="CZ185" s="307"/>
      <c r="DP185" s="307"/>
      <c r="DQ185" s="307"/>
      <c r="EG185" s="307"/>
      <c r="EH185" s="307"/>
      <c r="EX185" s="307"/>
      <c r="EY185" s="307"/>
      <c r="FO185" s="307"/>
      <c r="FP185" s="307"/>
      <c r="GF185" s="307"/>
      <c r="GG185" s="307"/>
      <c r="GW185" s="307"/>
      <c r="GX185" s="307"/>
      <c r="HN185" s="307"/>
      <c r="HO185" s="307"/>
      <c r="IE185" s="307"/>
      <c r="IF185" s="307"/>
      <c r="IV185" s="307"/>
      <c r="IW185" s="307"/>
      <c r="JM185" s="307"/>
      <c r="JN185" s="307"/>
      <c r="KD185" s="307"/>
      <c r="KE185" s="307"/>
      <c r="KU185" s="307"/>
      <c r="KV185" s="307"/>
      <c r="LL185" s="307"/>
      <c r="LM185" s="307"/>
      <c r="MC185" s="307"/>
      <c r="MD185" s="307"/>
      <c r="MT185" s="307"/>
      <c r="MU185" s="307"/>
      <c r="NK185" s="307"/>
      <c r="NL185" s="307"/>
      <c r="OB185" s="307"/>
      <c r="OC185" s="307"/>
      <c r="OS185" s="307"/>
      <c r="OT185" s="307"/>
      <c r="PJ185" s="307"/>
      <c r="PK185" s="307"/>
      <c r="QA185" s="307"/>
      <c r="QB185" s="307"/>
      <c r="QR185" s="307"/>
      <c r="QS185" s="307"/>
      <c r="RI185" s="307"/>
      <c r="RJ185" s="307"/>
      <c r="RZ185" s="307"/>
      <c r="SA185" s="307"/>
      <c r="SQ185" s="307"/>
      <c r="SR185" s="307"/>
      <c r="TH185" s="307"/>
      <c r="TI185" s="307"/>
      <c r="TY185" s="307"/>
      <c r="TZ185" s="307"/>
      <c r="UP185" s="307"/>
      <c r="UQ185" s="307"/>
      <c r="VG185" s="307"/>
      <c r="VH185" s="307"/>
      <c r="VX185" s="307"/>
      <c r="VY185" s="307"/>
      <c r="WO185" s="307"/>
      <c r="WP185" s="307"/>
      <c r="XF185" s="307"/>
      <c r="XG185" s="307"/>
      <c r="XW185" s="307"/>
      <c r="XX185" s="307"/>
      <c r="YN185" s="307"/>
      <c r="YO185" s="307"/>
      <c r="ZE185" s="307"/>
      <c r="ZF185" s="307"/>
      <c r="ZV185" s="307"/>
      <c r="ZW185" s="307"/>
      <c r="AAM185" s="307"/>
      <c r="AAN185" s="307"/>
      <c r="ABD185" s="307"/>
      <c r="ABE185" s="307"/>
      <c r="ABU185" s="307"/>
      <c r="ABV185" s="307"/>
      <c r="ACL185" s="307"/>
      <c r="ACM185" s="307"/>
      <c r="ADC185" s="307"/>
      <c r="ADD185" s="307"/>
      <c r="ADT185" s="307"/>
      <c r="ADU185" s="307"/>
      <c r="AEK185" s="307"/>
      <c r="AEL185" s="307"/>
      <c r="AFB185" s="307"/>
      <c r="AFC185" s="307"/>
      <c r="AFS185" s="307"/>
      <c r="AFT185" s="307"/>
      <c r="AGJ185" s="307"/>
      <c r="AGK185" s="307"/>
      <c r="AHA185" s="307"/>
      <c r="AHB185" s="307"/>
      <c r="AHR185" s="307"/>
      <c r="AHS185" s="307"/>
      <c r="AII185" s="307"/>
      <c r="AIJ185" s="307"/>
      <c r="AIZ185" s="307"/>
      <c r="AJA185" s="307"/>
      <c r="AJQ185" s="307"/>
      <c r="AJR185" s="307"/>
      <c r="AKH185" s="307"/>
      <c r="AKI185" s="307"/>
      <c r="AKY185" s="307"/>
      <c r="AKZ185" s="307"/>
      <c r="ALP185" s="307"/>
      <c r="ALQ185" s="307"/>
      <c r="AMG185" s="307"/>
      <c r="AMH185" s="307"/>
      <c r="AMX185" s="307"/>
      <c r="AMY185" s="307"/>
      <c r="ANO185" s="307"/>
      <c r="ANP185" s="307"/>
      <c r="AOF185" s="307"/>
      <c r="AOG185" s="307"/>
      <c r="AOW185" s="307"/>
      <c r="AOX185" s="307"/>
      <c r="APN185" s="307"/>
      <c r="APO185" s="307"/>
      <c r="AQE185" s="307"/>
      <c r="AQF185" s="307"/>
      <c r="AQV185" s="307"/>
      <c r="AQW185" s="307"/>
      <c r="ARM185" s="307"/>
      <c r="ARN185" s="307"/>
      <c r="ASD185" s="307"/>
      <c r="ASE185" s="307"/>
      <c r="ASU185" s="307"/>
      <c r="ASV185" s="307"/>
      <c r="ATL185" s="307"/>
      <c r="ATM185" s="307"/>
      <c r="AUC185" s="307"/>
      <c r="AUD185" s="307"/>
      <c r="AUT185" s="307"/>
      <c r="AUU185" s="307"/>
      <c r="AVK185" s="307"/>
      <c r="AVL185" s="307"/>
      <c r="AWB185" s="307"/>
      <c r="AWC185" s="307"/>
      <c r="AWS185" s="307"/>
      <c r="AWT185" s="307"/>
      <c r="AXJ185" s="307"/>
      <c r="AXK185" s="307"/>
      <c r="AYA185" s="307"/>
      <c r="AYB185" s="307"/>
      <c r="AYR185" s="307"/>
      <c r="AYS185" s="307"/>
      <c r="AZI185" s="307"/>
      <c r="AZJ185" s="307"/>
      <c r="AZZ185" s="307"/>
      <c r="BAA185" s="307"/>
      <c r="BAQ185" s="307"/>
      <c r="BAR185" s="307"/>
      <c r="BBH185" s="307"/>
      <c r="BBI185" s="307"/>
      <c r="BBY185" s="307"/>
      <c r="BBZ185" s="307"/>
      <c r="BCP185" s="307"/>
      <c r="BCQ185" s="307"/>
      <c r="BDG185" s="307"/>
      <c r="BDH185" s="307"/>
      <c r="BDX185" s="307"/>
      <c r="BDY185" s="307"/>
      <c r="BEO185" s="307"/>
      <c r="BEP185" s="307"/>
      <c r="BFF185" s="307"/>
      <c r="BFG185" s="307"/>
      <c r="BFW185" s="307"/>
      <c r="BFX185" s="307"/>
      <c r="BGN185" s="307"/>
      <c r="BGO185" s="307"/>
      <c r="BHE185" s="307"/>
      <c r="BHF185" s="307"/>
      <c r="BHV185" s="307"/>
      <c r="BHW185" s="307"/>
      <c r="BIM185" s="307"/>
      <c r="BIN185" s="307"/>
      <c r="BJD185" s="307"/>
      <c r="BJE185" s="307"/>
      <c r="BJU185" s="307"/>
      <c r="BJV185" s="307"/>
      <c r="BKL185" s="307"/>
      <c r="BKM185" s="307"/>
      <c r="BLC185" s="307"/>
      <c r="BLD185" s="307"/>
      <c r="BLT185" s="307"/>
      <c r="BLU185" s="307"/>
      <c r="BMK185" s="307"/>
      <c r="BML185" s="307"/>
      <c r="BNB185" s="307"/>
      <c r="BNC185" s="307"/>
      <c r="BNS185" s="307"/>
      <c r="BNT185" s="307"/>
      <c r="BOJ185" s="307"/>
      <c r="BOK185" s="307"/>
      <c r="BPA185" s="307"/>
      <c r="BPB185" s="307"/>
      <c r="BPR185" s="307"/>
      <c r="BPS185" s="307"/>
      <c r="BQI185" s="307"/>
      <c r="BQJ185" s="307"/>
      <c r="BQZ185" s="307"/>
      <c r="BRA185" s="307"/>
      <c r="BRQ185" s="307"/>
      <c r="BRR185" s="307"/>
      <c r="BSH185" s="307"/>
      <c r="BSI185" s="307"/>
      <c r="BSY185" s="307"/>
      <c r="BSZ185" s="307"/>
      <c r="BTP185" s="307"/>
      <c r="BTQ185" s="307"/>
      <c r="BUG185" s="307"/>
      <c r="BUH185" s="307"/>
      <c r="BUX185" s="307"/>
      <c r="BUY185" s="307"/>
      <c r="BVO185" s="307"/>
      <c r="BVP185" s="307"/>
      <c r="BWF185" s="307"/>
      <c r="BWG185" s="307"/>
      <c r="BWW185" s="307"/>
      <c r="BWX185" s="307"/>
      <c r="BXN185" s="307"/>
      <c r="BXO185" s="307"/>
      <c r="BYE185" s="307"/>
      <c r="BYF185" s="307"/>
      <c r="BYV185" s="307"/>
      <c r="BYW185" s="307"/>
      <c r="BZM185" s="307"/>
      <c r="BZN185" s="307"/>
      <c r="CAD185" s="307"/>
      <c r="CAE185" s="307"/>
      <c r="CAU185" s="307"/>
      <c r="CAV185" s="307"/>
      <c r="CBL185" s="307"/>
      <c r="CBM185" s="307"/>
      <c r="CCC185" s="307"/>
      <c r="CCD185" s="307"/>
      <c r="CCT185" s="307"/>
      <c r="CCU185" s="307"/>
      <c r="CDK185" s="307"/>
      <c r="CDL185" s="307"/>
      <c r="CEB185" s="307"/>
      <c r="CEC185" s="307"/>
      <c r="CES185" s="307"/>
      <c r="CET185" s="307"/>
      <c r="CFJ185" s="307"/>
      <c r="CFK185" s="307"/>
      <c r="CGA185" s="307"/>
      <c r="CGB185" s="307"/>
      <c r="CGR185" s="307"/>
      <c r="CGS185" s="307"/>
      <c r="CHI185" s="307"/>
      <c r="CHJ185" s="307"/>
      <c r="CHZ185" s="307"/>
      <c r="CIA185" s="307"/>
      <c r="CIQ185" s="307"/>
      <c r="CIR185" s="307"/>
      <c r="CJH185" s="307"/>
      <c r="CJI185" s="307"/>
      <c r="CJY185" s="307"/>
      <c r="CJZ185" s="307"/>
      <c r="CKP185" s="307"/>
      <c r="CKQ185" s="307"/>
      <c r="CLG185" s="307"/>
      <c r="CLH185" s="307"/>
      <c r="CLX185" s="307"/>
      <c r="CLY185" s="307"/>
      <c r="CMO185" s="307"/>
      <c r="CMP185" s="307"/>
      <c r="CNF185" s="307"/>
      <c r="CNG185" s="307"/>
      <c r="CNW185" s="307"/>
      <c r="CNX185" s="307"/>
      <c r="CON185" s="307"/>
      <c r="COO185" s="307"/>
      <c r="CPE185" s="307"/>
      <c r="CPF185" s="307"/>
      <c r="CPV185" s="307"/>
      <c r="CPW185" s="307"/>
      <c r="CQM185" s="307"/>
      <c r="CQN185" s="307"/>
      <c r="CRD185" s="307"/>
      <c r="CRE185" s="307"/>
      <c r="CRU185" s="307"/>
      <c r="CRV185" s="307"/>
      <c r="CSL185" s="307"/>
      <c r="CSM185" s="307"/>
      <c r="CTC185" s="307"/>
      <c r="CTD185" s="307"/>
      <c r="CTT185" s="307"/>
      <c r="CTU185" s="307"/>
      <c r="CUK185" s="307"/>
      <c r="CUL185" s="307"/>
      <c r="CVB185" s="307"/>
      <c r="CVC185" s="307"/>
      <c r="CVS185" s="307"/>
      <c r="CVT185" s="307"/>
      <c r="CWJ185" s="307"/>
      <c r="CWK185" s="307"/>
      <c r="CXA185" s="307"/>
      <c r="CXB185" s="307"/>
      <c r="CXR185" s="307"/>
      <c r="CXS185" s="307"/>
      <c r="CYI185" s="307"/>
      <c r="CYJ185" s="307"/>
      <c r="CYZ185" s="307"/>
      <c r="CZA185" s="307"/>
      <c r="CZQ185" s="307"/>
      <c r="CZR185" s="307"/>
      <c r="DAH185" s="307"/>
      <c r="DAI185" s="307"/>
      <c r="DAY185" s="307"/>
      <c r="DAZ185" s="307"/>
      <c r="DBP185" s="307"/>
      <c r="DBQ185" s="307"/>
      <c r="DCG185" s="307"/>
      <c r="DCH185" s="307"/>
      <c r="DCX185" s="307"/>
      <c r="DCY185" s="307"/>
      <c r="DDO185" s="307"/>
      <c r="DDP185" s="307"/>
      <c r="DEF185" s="307"/>
      <c r="DEG185" s="307"/>
      <c r="DEW185" s="307"/>
      <c r="DEX185" s="307"/>
      <c r="DFN185" s="307"/>
      <c r="DFO185" s="307"/>
      <c r="DGE185" s="307"/>
      <c r="DGF185" s="307"/>
      <c r="DGV185" s="307"/>
      <c r="DGW185" s="307"/>
      <c r="DHM185" s="307"/>
      <c r="DHN185" s="307"/>
      <c r="DID185" s="307"/>
      <c r="DIE185" s="307"/>
      <c r="DIU185" s="307"/>
      <c r="DIV185" s="307"/>
      <c r="DJL185" s="307"/>
      <c r="DJM185" s="307"/>
      <c r="DKC185" s="307"/>
      <c r="DKD185" s="307"/>
      <c r="DKT185" s="307"/>
      <c r="DKU185" s="307"/>
      <c r="DLK185" s="307"/>
      <c r="DLL185" s="307"/>
      <c r="DMB185" s="307"/>
      <c r="DMC185" s="307"/>
      <c r="DMS185" s="307"/>
      <c r="DMT185" s="307"/>
      <c r="DNJ185" s="307"/>
      <c r="DNK185" s="307"/>
      <c r="DOA185" s="307"/>
      <c r="DOB185" s="307"/>
      <c r="DOR185" s="307"/>
      <c r="DOS185" s="307"/>
      <c r="DPI185" s="307"/>
      <c r="DPJ185" s="307"/>
      <c r="DPZ185" s="307"/>
      <c r="DQA185" s="307"/>
      <c r="DQQ185" s="307"/>
      <c r="DQR185" s="307"/>
      <c r="DRH185" s="307"/>
      <c r="DRI185" s="307"/>
      <c r="DRY185" s="307"/>
      <c r="DRZ185" s="307"/>
      <c r="DSP185" s="307"/>
      <c r="DSQ185" s="307"/>
      <c r="DTG185" s="307"/>
      <c r="DTH185" s="307"/>
      <c r="DTX185" s="307"/>
      <c r="DTY185" s="307"/>
      <c r="DUO185" s="307"/>
      <c r="DUP185" s="307"/>
      <c r="DVF185" s="307"/>
      <c r="DVG185" s="307"/>
      <c r="DVW185" s="307"/>
      <c r="DVX185" s="307"/>
      <c r="DWN185" s="307"/>
      <c r="DWO185" s="307"/>
      <c r="DXE185" s="307"/>
      <c r="DXF185" s="307"/>
      <c r="DXV185" s="307"/>
      <c r="DXW185" s="307"/>
      <c r="DYM185" s="307"/>
      <c r="DYN185" s="307"/>
      <c r="DZD185" s="307"/>
      <c r="DZE185" s="307"/>
      <c r="DZU185" s="307"/>
      <c r="DZV185" s="307"/>
      <c r="EAL185" s="307"/>
      <c r="EAM185" s="307"/>
      <c r="EBC185" s="307"/>
      <c r="EBD185" s="307"/>
      <c r="EBT185" s="307"/>
      <c r="EBU185" s="307"/>
      <c r="ECK185" s="307"/>
      <c r="ECL185" s="307"/>
      <c r="EDB185" s="307"/>
      <c r="EDC185" s="307"/>
      <c r="EDS185" s="307"/>
      <c r="EDT185" s="307"/>
      <c r="EEJ185" s="307"/>
      <c r="EEK185" s="307"/>
      <c r="EFA185" s="307"/>
      <c r="EFB185" s="307"/>
      <c r="EFR185" s="307"/>
      <c r="EFS185" s="307"/>
      <c r="EGI185" s="307"/>
      <c r="EGJ185" s="307"/>
      <c r="EGZ185" s="307"/>
      <c r="EHA185" s="307"/>
      <c r="EHQ185" s="307"/>
      <c r="EHR185" s="307"/>
      <c r="EIH185" s="307"/>
      <c r="EII185" s="307"/>
      <c r="EIY185" s="307"/>
      <c r="EIZ185" s="307"/>
      <c r="EJP185" s="307"/>
      <c r="EJQ185" s="307"/>
      <c r="EKG185" s="307"/>
      <c r="EKH185" s="307"/>
      <c r="EKX185" s="307"/>
      <c r="EKY185" s="307"/>
      <c r="ELO185" s="307"/>
      <c r="ELP185" s="307"/>
      <c r="EMF185" s="307"/>
      <c r="EMG185" s="307"/>
      <c r="EMW185" s="307"/>
      <c r="EMX185" s="307"/>
      <c r="ENN185" s="307"/>
      <c r="ENO185" s="307"/>
      <c r="EOE185" s="307"/>
      <c r="EOF185" s="307"/>
      <c r="EOV185" s="307"/>
      <c r="EOW185" s="307"/>
      <c r="EPM185" s="307"/>
      <c r="EPN185" s="307"/>
      <c r="EQD185" s="307"/>
      <c r="EQE185" s="307"/>
      <c r="EQU185" s="307"/>
      <c r="EQV185" s="307"/>
      <c r="ERL185" s="307"/>
      <c r="ERM185" s="307"/>
      <c r="ESC185" s="307"/>
      <c r="ESD185" s="307"/>
      <c r="EST185" s="307"/>
      <c r="ESU185" s="307"/>
      <c r="ETK185" s="307"/>
      <c r="ETL185" s="307"/>
      <c r="EUB185" s="307"/>
      <c r="EUC185" s="307"/>
      <c r="EUS185" s="307"/>
      <c r="EUT185" s="307"/>
      <c r="EVJ185" s="307"/>
      <c r="EVK185" s="307"/>
      <c r="EWA185" s="307"/>
      <c r="EWB185" s="307"/>
      <c r="EWR185" s="307"/>
      <c r="EWS185" s="307"/>
      <c r="EXI185" s="307"/>
      <c r="EXJ185" s="307"/>
      <c r="EXZ185" s="307"/>
      <c r="EYA185" s="307"/>
      <c r="EYQ185" s="307"/>
      <c r="EYR185" s="307"/>
      <c r="EZH185" s="307"/>
      <c r="EZI185" s="307"/>
      <c r="EZY185" s="307"/>
      <c r="EZZ185" s="307"/>
      <c r="FAP185" s="307"/>
      <c r="FAQ185" s="307"/>
      <c r="FBG185" s="307"/>
      <c r="FBH185" s="307"/>
      <c r="FBX185" s="307"/>
      <c r="FBY185" s="307"/>
      <c r="FCO185" s="307"/>
      <c r="FCP185" s="307"/>
      <c r="FDF185" s="307"/>
      <c r="FDG185" s="307"/>
      <c r="FDW185" s="307"/>
      <c r="FDX185" s="307"/>
      <c r="FEN185" s="307"/>
      <c r="FEO185" s="307"/>
      <c r="FFE185" s="307"/>
      <c r="FFF185" s="307"/>
      <c r="FFV185" s="307"/>
      <c r="FFW185" s="307"/>
      <c r="FGM185" s="307"/>
      <c r="FGN185" s="307"/>
      <c r="FHD185" s="307"/>
      <c r="FHE185" s="307"/>
      <c r="FHU185" s="307"/>
      <c r="FHV185" s="307"/>
      <c r="FIL185" s="307"/>
      <c r="FIM185" s="307"/>
      <c r="FJC185" s="307"/>
      <c r="FJD185" s="307"/>
      <c r="FJT185" s="307"/>
      <c r="FJU185" s="307"/>
      <c r="FKK185" s="307"/>
      <c r="FKL185" s="307"/>
      <c r="FLB185" s="307"/>
      <c r="FLC185" s="307"/>
      <c r="FLS185" s="307"/>
      <c r="FLT185" s="307"/>
      <c r="FMJ185" s="307"/>
      <c r="FMK185" s="307"/>
      <c r="FNA185" s="307"/>
      <c r="FNB185" s="307"/>
      <c r="FNR185" s="307"/>
      <c r="FNS185" s="307"/>
      <c r="FOI185" s="307"/>
      <c r="FOJ185" s="307"/>
      <c r="FOZ185" s="307"/>
      <c r="FPA185" s="307"/>
      <c r="FPQ185" s="307"/>
      <c r="FPR185" s="307"/>
      <c r="FQH185" s="307"/>
      <c r="FQI185" s="307"/>
      <c r="FQY185" s="307"/>
      <c r="FQZ185" s="307"/>
      <c r="FRP185" s="307"/>
      <c r="FRQ185" s="307"/>
      <c r="FSG185" s="307"/>
      <c r="FSH185" s="307"/>
      <c r="FSX185" s="307"/>
      <c r="FSY185" s="307"/>
      <c r="FTO185" s="307"/>
      <c r="FTP185" s="307"/>
      <c r="FUF185" s="307"/>
      <c r="FUG185" s="307"/>
      <c r="FUW185" s="307"/>
      <c r="FUX185" s="307"/>
      <c r="FVN185" s="307"/>
      <c r="FVO185" s="307"/>
      <c r="FWE185" s="307"/>
      <c r="FWF185" s="307"/>
      <c r="FWV185" s="307"/>
      <c r="FWW185" s="307"/>
      <c r="FXM185" s="307"/>
      <c r="FXN185" s="307"/>
      <c r="FYD185" s="307"/>
      <c r="FYE185" s="307"/>
      <c r="FYU185" s="307"/>
      <c r="FYV185" s="307"/>
      <c r="FZL185" s="307"/>
      <c r="FZM185" s="307"/>
      <c r="GAC185" s="307"/>
      <c r="GAD185" s="307"/>
      <c r="GAT185" s="307"/>
      <c r="GAU185" s="307"/>
      <c r="GBK185" s="307"/>
      <c r="GBL185" s="307"/>
      <c r="GCB185" s="307"/>
      <c r="GCC185" s="307"/>
      <c r="GCS185" s="307"/>
      <c r="GCT185" s="307"/>
      <c r="GDJ185" s="307"/>
      <c r="GDK185" s="307"/>
      <c r="GEA185" s="307"/>
      <c r="GEB185" s="307"/>
      <c r="GER185" s="307"/>
      <c r="GES185" s="307"/>
      <c r="GFI185" s="307"/>
      <c r="GFJ185" s="307"/>
      <c r="GFZ185" s="307"/>
      <c r="GGA185" s="307"/>
      <c r="GGQ185" s="307"/>
      <c r="GGR185" s="307"/>
      <c r="GHH185" s="307"/>
      <c r="GHI185" s="307"/>
      <c r="GHY185" s="307"/>
      <c r="GHZ185" s="307"/>
      <c r="GIP185" s="307"/>
      <c r="GIQ185" s="307"/>
      <c r="GJG185" s="307"/>
      <c r="GJH185" s="307"/>
      <c r="GJX185" s="307"/>
      <c r="GJY185" s="307"/>
      <c r="GKO185" s="307"/>
      <c r="GKP185" s="307"/>
      <c r="GLF185" s="307"/>
      <c r="GLG185" s="307"/>
      <c r="GLW185" s="307"/>
      <c r="GLX185" s="307"/>
      <c r="GMN185" s="307"/>
      <c r="GMO185" s="307"/>
      <c r="GNE185" s="307"/>
      <c r="GNF185" s="307"/>
      <c r="GNV185" s="307"/>
      <c r="GNW185" s="307"/>
      <c r="GOM185" s="307"/>
      <c r="GON185" s="307"/>
      <c r="GPD185" s="307"/>
      <c r="GPE185" s="307"/>
      <c r="GPU185" s="307"/>
      <c r="GPV185" s="307"/>
      <c r="GQL185" s="307"/>
      <c r="GQM185" s="307"/>
      <c r="GRC185" s="307"/>
      <c r="GRD185" s="307"/>
      <c r="GRT185" s="307"/>
      <c r="GRU185" s="307"/>
      <c r="GSK185" s="307"/>
      <c r="GSL185" s="307"/>
      <c r="GTB185" s="307"/>
      <c r="GTC185" s="307"/>
      <c r="GTS185" s="307"/>
      <c r="GTT185" s="307"/>
      <c r="GUJ185" s="307"/>
      <c r="GUK185" s="307"/>
      <c r="GVA185" s="307"/>
      <c r="GVB185" s="307"/>
      <c r="GVR185" s="307"/>
      <c r="GVS185" s="307"/>
      <c r="GWI185" s="307"/>
      <c r="GWJ185" s="307"/>
      <c r="GWZ185" s="307"/>
      <c r="GXA185" s="307"/>
      <c r="GXQ185" s="307"/>
      <c r="GXR185" s="307"/>
      <c r="GYH185" s="307"/>
      <c r="GYI185" s="307"/>
      <c r="GYY185" s="307"/>
      <c r="GYZ185" s="307"/>
      <c r="GZP185" s="307"/>
      <c r="GZQ185" s="307"/>
      <c r="HAG185" s="307"/>
      <c r="HAH185" s="307"/>
      <c r="HAX185" s="307"/>
      <c r="HAY185" s="307"/>
      <c r="HBO185" s="307"/>
      <c r="HBP185" s="307"/>
      <c r="HCF185" s="307"/>
      <c r="HCG185" s="307"/>
      <c r="HCW185" s="307"/>
      <c r="HCX185" s="307"/>
      <c r="HDN185" s="307"/>
      <c r="HDO185" s="307"/>
      <c r="HEE185" s="307"/>
      <c r="HEF185" s="307"/>
      <c r="HEV185" s="307"/>
      <c r="HEW185" s="307"/>
      <c r="HFM185" s="307"/>
      <c r="HFN185" s="307"/>
      <c r="HGD185" s="307"/>
      <c r="HGE185" s="307"/>
      <c r="HGU185" s="307"/>
      <c r="HGV185" s="307"/>
      <c r="HHL185" s="307"/>
      <c r="HHM185" s="307"/>
      <c r="HIC185" s="307"/>
      <c r="HID185" s="307"/>
      <c r="HIT185" s="307"/>
      <c r="HIU185" s="307"/>
      <c r="HJK185" s="307"/>
      <c r="HJL185" s="307"/>
      <c r="HKB185" s="307"/>
      <c r="HKC185" s="307"/>
      <c r="HKS185" s="307"/>
      <c r="HKT185" s="307"/>
      <c r="HLJ185" s="307"/>
      <c r="HLK185" s="307"/>
      <c r="HMA185" s="307"/>
      <c r="HMB185" s="307"/>
      <c r="HMR185" s="307"/>
      <c r="HMS185" s="307"/>
      <c r="HNI185" s="307"/>
      <c r="HNJ185" s="307"/>
      <c r="HNZ185" s="307"/>
      <c r="HOA185" s="307"/>
      <c r="HOQ185" s="307"/>
      <c r="HOR185" s="307"/>
      <c r="HPH185" s="307"/>
      <c r="HPI185" s="307"/>
      <c r="HPY185" s="307"/>
      <c r="HPZ185" s="307"/>
      <c r="HQP185" s="307"/>
      <c r="HQQ185" s="307"/>
      <c r="HRG185" s="307"/>
      <c r="HRH185" s="307"/>
      <c r="HRX185" s="307"/>
      <c r="HRY185" s="307"/>
      <c r="HSO185" s="307"/>
      <c r="HSP185" s="307"/>
      <c r="HTF185" s="307"/>
      <c r="HTG185" s="307"/>
      <c r="HTW185" s="307"/>
      <c r="HTX185" s="307"/>
      <c r="HUN185" s="307"/>
      <c r="HUO185" s="307"/>
      <c r="HVE185" s="307"/>
      <c r="HVF185" s="307"/>
      <c r="HVV185" s="307"/>
      <c r="HVW185" s="307"/>
      <c r="HWM185" s="307"/>
      <c r="HWN185" s="307"/>
      <c r="HXD185" s="307"/>
      <c r="HXE185" s="307"/>
      <c r="HXU185" s="307"/>
      <c r="HXV185" s="307"/>
      <c r="HYL185" s="307"/>
      <c r="HYM185" s="307"/>
      <c r="HZC185" s="307"/>
      <c r="HZD185" s="307"/>
      <c r="HZT185" s="307"/>
      <c r="HZU185" s="307"/>
      <c r="IAK185" s="307"/>
      <c r="IAL185" s="307"/>
      <c r="IBB185" s="307"/>
      <c r="IBC185" s="307"/>
      <c r="IBS185" s="307"/>
      <c r="IBT185" s="307"/>
      <c r="ICJ185" s="307"/>
      <c r="ICK185" s="307"/>
      <c r="IDA185" s="307"/>
      <c r="IDB185" s="307"/>
      <c r="IDR185" s="307"/>
      <c r="IDS185" s="307"/>
      <c r="IEI185" s="307"/>
      <c r="IEJ185" s="307"/>
      <c r="IEZ185" s="307"/>
      <c r="IFA185" s="307"/>
      <c r="IFQ185" s="307"/>
      <c r="IFR185" s="307"/>
      <c r="IGH185" s="307"/>
      <c r="IGI185" s="307"/>
      <c r="IGY185" s="307"/>
      <c r="IGZ185" s="307"/>
      <c r="IHP185" s="307"/>
      <c r="IHQ185" s="307"/>
      <c r="IIG185" s="307"/>
      <c r="IIH185" s="307"/>
      <c r="IIX185" s="307"/>
      <c r="IIY185" s="307"/>
      <c r="IJO185" s="307"/>
      <c r="IJP185" s="307"/>
      <c r="IKF185" s="307"/>
      <c r="IKG185" s="307"/>
      <c r="IKW185" s="307"/>
      <c r="IKX185" s="307"/>
      <c r="ILN185" s="307"/>
      <c r="ILO185" s="307"/>
      <c r="IME185" s="307"/>
      <c r="IMF185" s="307"/>
      <c r="IMV185" s="307"/>
      <c r="IMW185" s="307"/>
      <c r="INM185" s="307"/>
      <c r="INN185" s="307"/>
      <c r="IOD185" s="307"/>
      <c r="IOE185" s="307"/>
      <c r="IOU185" s="307"/>
      <c r="IOV185" s="307"/>
      <c r="IPL185" s="307"/>
      <c r="IPM185" s="307"/>
      <c r="IQC185" s="307"/>
      <c r="IQD185" s="307"/>
      <c r="IQT185" s="307"/>
      <c r="IQU185" s="307"/>
      <c r="IRK185" s="307"/>
      <c r="IRL185" s="307"/>
      <c r="ISB185" s="307"/>
      <c r="ISC185" s="307"/>
      <c r="ISS185" s="307"/>
      <c r="IST185" s="307"/>
      <c r="ITJ185" s="307"/>
      <c r="ITK185" s="307"/>
      <c r="IUA185" s="307"/>
      <c r="IUB185" s="307"/>
      <c r="IUR185" s="307"/>
      <c r="IUS185" s="307"/>
      <c r="IVI185" s="307"/>
      <c r="IVJ185" s="307"/>
      <c r="IVZ185" s="307"/>
      <c r="IWA185" s="307"/>
      <c r="IWQ185" s="307"/>
      <c r="IWR185" s="307"/>
      <c r="IXH185" s="307"/>
      <c r="IXI185" s="307"/>
      <c r="IXY185" s="307"/>
      <c r="IXZ185" s="307"/>
      <c r="IYP185" s="307"/>
      <c r="IYQ185" s="307"/>
      <c r="IZG185" s="307"/>
      <c r="IZH185" s="307"/>
      <c r="IZX185" s="307"/>
      <c r="IZY185" s="307"/>
      <c r="JAO185" s="307"/>
      <c r="JAP185" s="307"/>
      <c r="JBF185" s="307"/>
      <c r="JBG185" s="307"/>
      <c r="JBW185" s="307"/>
      <c r="JBX185" s="307"/>
      <c r="JCN185" s="307"/>
      <c r="JCO185" s="307"/>
      <c r="JDE185" s="307"/>
      <c r="JDF185" s="307"/>
      <c r="JDV185" s="307"/>
      <c r="JDW185" s="307"/>
      <c r="JEM185" s="307"/>
      <c r="JEN185" s="307"/>
      <c r="JFD185" s="307"/>
      <c r="JFE185" s="307"/>
      <c r="JFU185" s="307"/>
      <c r="JFV185" s="307"/>
      <c r="JGL185" s="307"/>
      <c r="JGM185" s="307"/>
      <c r="JHC185" s="307"/>
      <c r="JHD185" s="307"/>
      <c r="JHT185" s="307"/>
      <c r="JHU185" s="307"/>
      <c r="JIK185" s="307"/>
      <c r="JIL185" s="307"/>
      <c r="JJB185" s="307"/>
      <c r="JJC185" s="307"/>
      <c r="JJS185" s="307"/>
      <c r="JJT185" s="307"/>
      <c r="JKJ185" s="307"/>
      <c r="JKK185" s="307"/>
      <c r="JLA185" s="307"/>
      <c r="JLB185" s="307"/>
      <c r="JLR185" s="307"/>
      <c r="JLS185" s="307"/>
      <c r="JMI185" s="307"/>
      <c r="JMJ185" s="307"/>
      <c r="JMZ185" s="307"/>
      <c r="JNA185" s="307"/>
      <c r="JNQ185" s="307"/>
      <c r="JNR185" s="307"/>
      <c r="JOH185" s="307"/>
      <c r="JOI185" s="307"/>
      <c r="JOY185" s="307"/>
      <c r="JOZ185" s="307"/>
      <c r="JPP185" s="307"/>
      <c r="JPQ185" s="307"/>
      <c r="JQG185" s="307"/>
      <c r="JQH185" s="307"/>
      <c r="JQX185" s="307"/>
      <c r="JQY185" s="307"/>
      <c r="JRO185" s="307"/>
      <c r="JRP185" s="307"/>
      <c r="JSF185" s="307"/>
      <c r="JSG185" s="307"/>
      <c r="JSW185" s="307"/>
      <c r="JSX185" s="307"/>
      <c r="JTN185" s="307"/>
      <c r="JTO185" s="307"/>
      <c r="JUE185" s="307"/>
      <c r="JUF185" s="307"/>
      <c r="JUV185" s="307"/>
      <c r="JUW185" s="307"/>
      <c r="JVM185" s="307"/>
      <c r="JVN185" s="307"/>
      <c r="JWD185" s="307"/>
      <c r="JWE185" s="307"/>
      <c r="JWU185" s="307"/>
      <c r="JWV185" s="307"/>
      <c r="JXL185" s="307"/>
      <c r="JXM185" s="307"/>
      <c r="JYC185" s="307"/>
      <c r="JYD185" s="307"/>
      <c r="JYT185" s="307"/>
      <c r="JYU185" s="307"/>
      <c r="JZK185" s="307"/>
      <c r="JZL185" s="307"/>
      <c r="KAB185" s="307"/>
      <c r="KAC185" s="307"/>
      <c r="KAS185" s="307"/>
      <c r="KAT185" s="307"/>
      <c r="KBJ185" s="307"/>
      <c r="KBK185" s="307"/>
      <c r="KCA185" s="307"/>
      <c r="KCB185" s="307"/>
      <c r="KCR185" s="307"/>
      <c r="KCS185" s="307"/>
      <c r="KDI185" s="307"/>
      <c r="KDJ185" s="307"/>
      <c r="KDZ185" s="307"/>
      <c r="KEA185" s="307"/>
      <c r="KEQ185" s="307"/>
      <c r="KER185" s="307"/>
      <c r="KFH185" s="307"/>
      <c r="KFI185" s="307"/>
      <c r="KFY185" s="307"/>
      <c r="KFZ185" s="307"/>
      <c r="KGP185" s="307"/>
      <c r="KGQ185" s="307"/>
      <c r="KHG185" s="307"/>
      <c r="KHH185" s="307"/>
      <c r="KHX185" s="307"/>
      <c r="KHY185" s="307"/>
      <c r="KIO185" s="307"/>
      <c r="KIP185" s="307"/>
      <c r="KJF185" s="307"/>
      <c r="KJG185" s="307"/>
      <c r="KJW185" s="307"/>
      <c r="KJX185" s="307"/>
      <c r="KKN185" s="307"/>
      <c r="KKO185" s="307"/>
      <c r="KLE185" s="307"/>
      <c r="KLF185" s="307"/>
      <c r="KLV185" s="307"/>
      <c r="KLW185" s="307"/>
      <c r="KMM185" s="307"/>
      <c r="KMN185" s="307"/>
      <c r="KND185" s="307"/>
      <c r="KNE185" s="307"/>
      <c r="KNU185" s="307"/>
      <c r="KNV185" s="307"/>
      <c r="KOL185" s="307"/>
      <c r="KOM185" s="307"/>
      <c r="KPC185" s="307"/>
      <c r="KPD185" s="307"/>
      <c r="KPT185" s="307"/>
      <c r="KPU185" s="307"/>
      <c r="KQK185" s="307"/>
      <c r="KQL185" s="307"/>
      <c r="KRB185" s="307"/>
      <c r="KRC185" s="307"/>
      <c r="KRS185" s="307"/>
      <c r="KRT185" s="307"/>
      <c r="KSJ185" s="307"/>
      <c r="KSK185" s="307"/>
      <c r="KTA185" s="307"/>
      <c r="KTB185" s="307"/>
      <c r="KTR185" s="307"/>
      <c r="KTS185" s="307"/>
      <c r="KUI185" s="307"/>
      <c r="KUJ185" s="307"/>
      <c r="KUZ185" s="307"/>
      <c r="KVA185" s="307"/>
      <c r="KVQ185" s="307"/>
      <c r="KVR185" s="307"/>
      <c r="KWH185" s="307"/>
      <c r="KWI185" s="307"/>
      <c r="KWY185" s="307"/>
      <c r="KWZ185" s="307"/>
      <c r="KXP185" s="307"/>
      <c r="KXQ185" s="307"/>
      <c r="KYG185" s="307"/>
      <c r="KYH185" s="307"/>
      <c r="KYX185" s="307"/>
      <c r="KYY185" s="307"/>
      <c r="KZO185" s="307"/>
      <c r="KZP185" s="307"/>
      <c r="LAF185" s="307"/>
      <c r="LAG185" s="307"/>
      <c r="LAW185" s="307"/>
      <c r="LAX185" s="307"/>
      <c r="LBN185" s="307"/>
      <c r="LBO185" s="307"/>
      <c r="LCE185" s="307"/>
      <c r="LCF185" s="307"/>
      <c r="LCV185" s="307"/>
      <c r="LCW185" s="307"/>
      <c r="LDM185" s="307"/>
      <c r="LDN185" s="307"/>
      <c r="LED185" s="307"/>
      <c r="LEE185" s="307"/>
      <c r="LEU185" s="307"/>
      <c r="LEV185" s="307"/>
      <c r="LFL185" s="307"/>
      <c r="LFM185" s="307"/>
      <c r="LGC185" s="307"/>
      <c r="LGD185" s="307"/>
      <c r="LGT185" s="307"/>
      <c r="LGU185" s="307"/>
      <c r="LHK185" s="307"/>
      <c r="LHL185" s="307"/>
      <c r="LIB185" s="307"/>
      <c r="LIC185" s="307"/>
      <c r="LIS185" s="307"/>
      <c r="LIT185" s="307"/>
      <c r="LJJ185" s="307"/>
      <c r="LJK185" s="307"/>
      <c r="LKA185" s="307"/>
      <c r="LKB185" s="307"/>
      <c r="LKR185" s="307"/>
      <c r="LKS185" s="307"/>
      <c r="LLI185" s="307"/>
      <c r="LLJ185" s="307"/>
      <c r="LLZ185" s="307"/>
      <c r="LMA185" s="307"/>
      <c r="LMQ185" s="307"/>
      <c r="LMR185" s="307"/>
      <c r="LNH185" s="307"/>
      <c r="LNI185" s="307"/>
      <c r="LNY185" s="307"/>
      <c r="LNZ185" s="307"/>
      <c r="LOP185" s="307"/>
      <c r="LOQ185" s="307"/>
      <c r="LPG185" s="307"/>
      <c r="LPH185" s="307"/>
      <c r="LPX185" s="307"/>
      <c r="LPY185" s="307"/>
      <c r="LQO185" s="307"/>
      <c r="LQP185" s="307"/>
      <c r="LRF185" s="307"/>
      <c r="LRG185" s="307"/>
      <c r="LRW185" s="307"/>
      <c r="LRX185" s="307"/>
      <c r="LSN185" s="307"/>
      <c r="LSO185" s="307"/>
      <c r="LTE185" s="307"/>
      <c r="LTF185" s="307"/>
      <c r="LTV185" s="307"/>
      <c r="LTW185" s="307"/>
      <c r="LUM185" s="307"/>
      <c r="LUN185" s="307"/>
      <c r="LVD185" s="307"/>
      <c r="LVE185" s="307"/>
      <c r="LVU185" s="307"/>
      <c r="LVV185" s="307"/>
      <c r="LWL185" s="307"/>
      <c r="LWM185" s="307"/>
      <c r="LXC185" s="307"/>
      <c r="LXD185" s="307"/>
      <c r="LXT185" s="307"/>
      <c r="LXU185" s="307"/>
      <c r="LYK185" s="307"/>
      <c r="LYL185" s="307"/>
      <c r="LZB185" s="307"/>
      <c r="LZC185" s="307"/>
      <c r="LZS185" s="307"/>
      <c r="LZT185" s="307"/>
      <c r="MAJ185" s="307"/>
      <c r="MAK185" s="307"/>
      <c r="MBA185" s="307"/>
      <c r="MBB185" s="307"/>
      <c r="MBR185" s="307"/>
      <c r="MBS185" s="307"/>
      <c r="MCI185" s="307"/>
      <c r="MCJ185" s="307"/>
      <c r="MCZ185" s="307"/>
      <c r="MDA185" s="307"/>
      <c r="MDQ185" s="307"/>
      <c r="MDR185" s="307"/>
      <c r="MEH185" s="307"/>
      <c r="MEI185" s="307"/>
      <c r="MEY185" s="307"/>
      <c r="MEZ185" s="307"/>
      <c r="MFP185" s="307"/>
      <c r="MFQ185" s="307"/>
      <c r="MGG185" s="307"/>
      <c r="MGH185" s="307"/>
      <c r="MGX185" s="307"/>
      <c r="MGY185" s="307"/>
      <c r="MHO185" s="307"/>
      <c r="MHP185" s="307"/>
      <c r="MIF185" s="307"/>
      <c r="MIG185" s="307"/>
      <c r="MIW185" s="307"/>
      <c r="MIX185" s="307"/>
      <c r="MJN185" s="307"/>
      <c r="MJO185" s="307"/>
      <c r="MKE185" s="307"/>
      <c r="MKF185" s="307"/>
      <c r="MKV185" s="307"/>
      <c r="MKW185" s="307"/>
      <c r="MLM185" s="307"/>
      <c r="MLN185" s="307"/>
      <c r="MMD185" s="307"/>
      <c r="MME185" s="307"/>
      <c r="MMU185" s="307"/>
      <c r="MMV185" s="307"/>
      <c r="MNL185" s="307"/>
      <c r="MNM185" s="307"/>
      <c r="MOC185" s="307"/>
      <c r="MOD185" s="307"/>
      <c r="MOT185" s="307"/>
      <c r="MOU185" s="307"/>
      <c r="MPK185" s="307"/>
      <c r="MPL185" s="307"/>
      <c r="MQB185" s="307"/>
      <c r="MQC185" s="307"/>
      <c r="MQS185" s="307"/>
      <c r="MQT185" s="307"/>
      <c r="MRJ185" s="307"/>
      <c r="MRK185" s="307"/>
      <c r="MSA185" s="307"/>
      <c r="MSB185" s="307"/>
      <c r="MSR185" s="307"/>
      <c r="MSS185" s="307"/>
      <c r="MTI185" s="307"/>
      <c r="MTJ185" s="307"/>
      <c r="MTZ185" s="307"/>
      <c r="MUA185" s="307"/>
      <c r="MUQ185" s="307"/>
      <c r="MUR185" s="307"/>
      <c r="MVH185" s="307"/>
      <c r="MVI185" s="307"/>
      <c r="MVY185" s="307"/>
      <c r="MVZ185" s="307"/>
      <c r="MWP185" s="307"/>
      <c r="MWQ185" s="307"/>
      <c r="MXG185" s="307"/>
      <c r="MXH185" s="307"/>
      <c r="MXX185" s="307"/>
      <c r="MXY185" s="307"/>
      <c r="MYO185" s="307"/>
      <c r="MYP185" s="307"/>
      <c r="MZF185" s="307"/>
      <c r="MZG185" s="307"/>
      <c r="MZW185" s="307"/>
      <c r="MZX185" s="307"/>
      <c r="NAN185" s="307"/>
      <c r="NAO185" s="307"/>
      <c r="NBE185" s="307"/>
      <c r="NBF185" s="307"/>
      <c r="NBV185" s="307"/>
      <c r="NBW185" s="307"/>
      <c r="NCM185" s="307"/>
      <c r="NCN185" s="307"/>
      <c r="NDD185" s="307"/>
      <c r="NDE185" s="307"/>
      <c r="NDU185" s="307"/>
      <c r="NDV185" s="307"/>
      <c r="NEL185" s="307"/>
      <c r="NEM185" s="307"/>
      <c r="NFC185" s="307"/>
      <c r="NFD185" s="307"/>
      <c r="NFT185" s="307"/>
      <c r="NFU185" s="307"/>
      <c r="NGK185" s="307"/>
      <c r="NGL185" s="307"/>
      <c r="NHB185" s="307"/>
      <c r="NHC185" s="307"/>
      <c r="NHS185" s="307"/>
      <c r="NHT185" s="307"/>
      <c r="NIJ185" s="307"/>
      <c r="NIK185" s="307"/>
      <c r="NJA185" s="307"/>
      <c r="NJB185" s="307"/>
      <c r="NJR185" s="307"/>
      <c r="NJS185" s="307"/>
      <c r="NKI185" s="307"/>
      <c r="NKJ185" s="307"/>
      <c r="NKZ185" s="307"/>
      <c r="NLA185" s="307"/>
      <c r="NLQ185" s="307"/>
      <c r="NLR185" s="307"/>
      <c r="NMH185" s="307"/>
      <c r="NMI185" s="307"/>
      <c r="NMY185" s="307"/>
      <c r="NMZ185" s="307"/>
      <c r="NNP185" s="307"/>
      <c r="NNQ185" s="307"/>
      <c r="NOG185" s="307"/>
      <c r="NOH185" s="307"/>
      <c r="NOX185" s="307"/>
      <c r="NOY185" s="307"/>
      <c r="NPO185" s="307"/>
      <c r="NPP185" s="307"/>
      <c r="NQF185" s="307"/>
      <c r="NQG185" s="307"/>
      <c r="NQW185" s="307"/>
      <c r="NQX185" s="307"/>
      <c r="NRN185" s="307"/>
      <c r="NRO185" s="307"/>
      <c r="NSE185" s="307"/>
      <c r="NSF185" s="307"/>
      <c r="NSV185" s="307"/>
      <c r="NSW185" s="307"/>
      <c r="NTM185" s="307"/>
      <c r="NTN185" s="307"/>
      <c r="NUD185" s="307"/>
      <c r="NUE185" s="307"/>
      <c r="NUU185" s="307"/>
      <c r="NUV185" s="307"/>
      <c r="NVL185" s="307"/>
      <c r="NVM185" s="307"/>
      <c r="NWC185" s="307"/>
      <c r="NWD185" s="307"/>
      <c r="NWT185" s="307"/>
      <c r="NWU185" s="307"/>
      <c r="NXK185" s="307"/>
      <c r="NXL185" s="307"/>
      <c r="NYB185" s="307"/>
      <c r="NYC185" s="307"/>
      <c r="NYS185" s="307"/>
      <c r="NYT185" s="307"/>
      <c r="NZJ185" s="307"/>
      <c r="NZK185" s="307"/>
      <c r="OAA185" s="307"/>
      <c r="OAB185" s="307"/>
      <c r="OAR185" s="307"/>
      <c r="OAS185" s="307"/>
      <c r="OBI185" s="307"/>
      <c r="OBJ185" s="307"/>
      <c r="OBZ185" s="307"/>
      <c r="OCA185" s="307"/>
      <c r="OCQ185" s="307"/>
      <c r="OCR185" s="307"/>
      <c r="ODH185" s="307"/>
      <c r="ODI185" s="307"/>
      <c r="ODY185" s="307"/>
      <c r="ODZ185" s="307"/>
      <c r="OEP185" s="307"/>
      <c r="OEQ185" s="307"/>
      <c r="OFG185" s="307"/>
      <c r="OFH185" s="307"/>
      <c r="OFX185" s="307"/>
      <c r="OFY185" s="307"/>
      <c r="OGO185" s="307"/>
      <c r="OGP185" s="307"/>
      <c r="OHF185" s="307"/>
      <c r="OHG185" s="307"/>
      <c r="OHW185" s="307"/>
      <c r="OHX185" s="307"/>
      <c r="OIN185" s="307"/>
      <c r="OIO185" s="307"/>
      <c r="OJE185" s="307"/>
      <c r="OJF185" s="307"/>
      <c r="OJV185" s="307"/>
      <c r="OJW185" s="307"/>
      <c r="OKM185" s="307"/>
      <c r="OKN185" s="307"/>
      <c r="OLD185" s="307"/>
      <c r="OLE185" s="307"/>
      <c r="OLU185" s="307"/>
      <c r="OLV185" s="307"/>
      <c r="OML185" s="307"/>
      <c r="OMM185" s="307"/>
      <c r="ONC185" s="307"/>
      <c r="OND185" s="307"/>
      <c r="ONT185" s="307"/>
      <c r="ONU185" s="307"/>
      <c r="OOK185" s="307"/>
      <c r="OOL185" s="307"/>
      <c r="OPB185" s="307"/>
      <c r="OPC185" s="307"/>
      <c r="OPS185" s="307"/>
      <c r="OPT185" s="307"/>
      <c r="OQJ185" s="307"/>
      <c r="OQK185" s="307"/>
      <c r="ORA185" s="307"/>
      <c r="ORB185" s="307"/>
      <c r="ORR185" s="307"/>
      <c r="ORS185" s="307"/>
      <c r="OSI185" s="307"/>
      <c r="OSJ185" s="307"/>
      <c r="OSZ185" s="307"/>
      <c r="OTA185" s="307"/>
      <c r="OTQ185" s="307"/>
      <c r="OTR185" s="307"/>
      <c r="OUH185" s="307"/>
      <c r="OUI185" s="307"/>
      <c r="OUY185" s="307"/>
      <c r="OUZ185" s="307"/>
      <c r="OVP185" s="307"/>
      <c r="OVQ185" s="307"/>
      <c r="OWG185" s="307"/>
      <c r="OWH185" s="307"/>
      <c r="OWX185" s="307"/>
      <c r="OWY185" s="307"/>
      <c r="OXO185" s="307"/>
      <c r="OXP185" s="307"/>
      <c r="OYF185" s="307"/>
      <c r="OYG185" s="307"/>
      <c r="OYW185" s="307"/>
      <c r="OYX185" s="307"/>
      <c r="OZN185" s="307"/>
      <c r="OZO185" s="307"/>
      <c r="PAE185" s="307"/>
      <c r="PAF185" s="307"/>
      <c r="PAV185" s="307"/>
      <c r="PAW185" s="307"/>
      <c r="PBM185" s="307"/>
      <c r="PBN185" s="307"/>
      <c r="PCD185" s="307"/>
      <c r="PCE185" s="307"/>
      <c r="PCU185" s="307"/>
      <c r="PCV185" s="307"/>
      <c r="PDL185" s="307"/>
      <c r="PDM185" s="307"/>
      <c r="PEC185" s="307"/>
      <c r="PED185" s="307"/>
      <c r="PET185" s="307"/>
      <c r="PEU185" s="307"/>
      <c r="PFK185" s="307"/>
      <c r="PFL185" s="307"/>
      <c r="PGB185" s="307"/>
      <c r="PGC185" s="307"/>
      <c r="PGS185" s="307"/>
      <c r="PGT185" s="307"/>
      <c r="PHJ185" s="307"/>
      <c r="PHK185" s="307"/>
      <c r="PIA185" s="307"/>
      <c r="PIB185" s="307"/>
      <c r="PIR185" s="307"/>
      <c r="PIS185" s="307"/>
      <c r="PJI185" s="307"/>
      <c r="PJJ185" s="307"/>
      <c r="PJZ185" s="307"/>
      <c r="PKA185" s="307"/>
      <c r="PKQ185" s="307"/>
      <c r="PKR185" s="307"/>
      <c r="PLH185" s="307"/>
      <c r="PLI185" s="307"/>
      <c r="PLY185" s="307"/>
      <c r="PLZ185" s="307"/>
      <c r="PMP185" s="307"/>
      <c r="PMQ185" s="307"/>
      <c r="PNG185" s="307"/>
      <c r="PNH185" s="307"/>
      <c r="PNX185" s="307"/>
      <c r="PNY185" s="307"/>
      <c r="POO185" s="307"/>
      <c r="POP185" s="307"/>
      <c r="PPF185" s="307"/>
      <c r="PPG185" s="307"/>
      <c r="PPW185" s="307"/>
      <c r="PPX185" s="307"/>
      <c r="PQN185" s="307"/>
      <c r="PQO185" s="307"/>
      <c r="PRE185" s="307"/>
      <c r="PRF185" s="307"/>
      <c r="PRV185" s="307"/>
      <c r="PRW185" s="307"/>
      <c r="PSM185" s="307"/>
      <c r="PSN185" s="307"/>
      <c r="PTD185" s="307"/>
      <c r="PTE185" s="307"/>
      <c r="PTU185" s="307"/>
      <c r="PTV185" s="307"/>
      <c r="PUL185" s="307"/>
      <c r="PUM185" s="307"/>
      <c r="PVC185" s="307"/>
      <c r="PVD185" s="307"/>
      <c r="PVT185" s="307"/>
      <c r="PVU185" s="307"/>
      <c r="PWK185" s="307"/>
      <c r="PWL185" s="307"/>
      <c r="PXB185" s="307"/>
      <c r="PXC185" s="307"/>
      <c r="PXS185" s="307"/>
      <c r="PXT185" s="307"/>
      <c r="PYJ185" s="307"/>
      <c r="PYK185" s="307"/>
      <c r="PZA185" s="307"/>
      <c r="PZB185" s="307"/>
      <c r="PZR185" s="307"/>
      <c r="PZS185" s="307"/>
      <c r="QAI185" s="307"/>
      <c r="QAJ185" s="307"/>
      <c r="QAZ185" s="307"/>
      <c r="QBA185" s="307"/>
      <c r="QBQ185" s="307"/>
      <c r="QBR185" s="307"/>
      <c r="QCH185" s="307"/>
      <c r="QCI185" s="307"/>
      <c r="QCY185" s="307"/>
      <c r="QCZ185" s="307"/>
      <c r="QDP185" s="307"/>
      <c r="QDQ185" s="307"/>
      <c r="QEG185" s="307"/>
      <c r="QEH185" s="307"/>
      <c r="QEX185" s="307"/>
      <c r="QEY185" s="307"/>
      <c r="QFO185" s="307"/>
      <c r="QFP185" s="307"/>
      <c r="QGF185" s="307"/>
      <c r="QGG185" s="307"/>
      <c r="QGW185" s="307"/>
      <c r="QGX185" s="307"/>
      <c r="QHN185" s="307"/>
      <c r="QHO185" s="307"/>
      <c r="QIE185" s="307"/>
      <c r="QIF185" s="307"/>
      <c r="QIV185" s="307"/>
      <c r="QIW185" s="307"/>
      <c r="QJM185" s="307"/>
      <c r="QJN185" s="307"/>
      <c r="QKD185" s="307"/>
      <c r="QKE185" s="307"/>
      <c r="QKU185" s="307"/>
      <c r="QKV185" s="307"/>
      <c r="QLL185" s="307"/>
      <c r="QLM185" s="307"/>
      <c r="QMC185" s="307"/>
      <c r="QMD185" s="307"/>
      <c r="QMT185" s="307"/>
      <c r="QMU185" s="307"/>
      <c r="QNK185" s="307"/>
      <c r="QNL185" s="307"/>
      <c r="QOB185" s="307"/>
      <c r="QOC185" s="307"/>
      <c r="QOS185" s="307"/>
      <c r="QOT185" s="307"/>
      <c r="QPJ185" s="307"/>
      <c r="QPK185" s="307"/>
      <c r="QQA185" s="307"/>
      <c r="QQB185" s="307"/>
      <c r="QQR185" s="307"/>
      <c r="QQS185" s="307"/>
      <c r="QRI185" s="307"/>
      <c r="QRJ185" s="307"/>
      <c r="QRZ185" s="307"/>
      <c r="QSA185" s="307"/>
      <c r="QSQ185" s="307"/>
      <c r="QSR185" s="307"/>
      <c r="QTH185" s="307"/>
      <c r="QTI185" s="307"/>
      <c r="QTY185" s="307"/>
      <c r="QTZ185" s="307"/>
      <c r="QUP185" s="307"/>
      <c r="QUQ185" s="307"/>
      <c r="QVG185" s="307"/>
      <c r="QVH185" s="307"/>
      <c r="QVX185" s="307"/>
      <c r="QVY185" s="307"/>
      <c r="QWO185" s="307"/>
      <c r="QWP185" s="307"/>
      <c r="QXF185" s="307"/>
      <c r="QXG185" s="307"/>
      <c r="QXW185" s="307"/>
      <c r="QXX185" s="307"/>
      <c r="QYN185" s="307"/>
      <c r="QYO185" s="307"/>
      <c r="QZE185" s="307"/>
      <c r="QZF185" s="307"/>
      <c r="QZV185" s="307"/>
      <c r="QZW185" s="307"/>
      <c r="RAM185" s="307"/>
      <c r="RAN185" s="307"/>
      <c r="RBD185" s="307"/>
      <c r="RBE185" s="307"/>
      <c r="RBU185" s="307"/>
      <c r="RBV185" s="307"/>
      <c r="RCL185" s="307"/>
      <c r="RCM185" s="307"/>
      <c r="RDC185" s="307"/>
      <c r="RDD185" s="307"/>
      <c r="RDT185" s="307"/>
      <c r="RDU185" s="307"/>
      <c r="REK185" s="307"/>
      <c r="REL185" s="307"/>
      <c r="RFB185" s="307"/>
      <c r="RFC185" s="307"/>
      <c r="RFS185" s="307"/>
      <c r="RFT185" s="307"/>
      <c r="RGJ185" s="307"/>
      <c r="RGK185" s="307"/>
      <c r="RHA185" s="307"/>
      <c r="RHB185" s="307"/>
      <c r="RHR185" s="307"/>
      <c r="RHS185" s="307"/>
      <c r="RII185" s="307"/>
      <c r="RIJ185" s="307"/>
      <c r="RIZ185" s="307"/>
      <c r="RJA185" s="307"/>
      <c r="RJQ185" s="307"/>
      <c r="RJR185" s="307"/>
      <c r="RKH185" s="307"/>
      <c r="RKI185" s="307"/>
      <c r="RKY185" s="307"/>
      <c r="RKZ185" s="307"/>
      <c r="RLP185" s="307"/>
      <c r="RLQ185" s="307"/>
      <c r="RMG185" s="307"/>
      <c r="RMH185" s="307"/>
      <c r="RMX185" s="307"/>
      <c r="RMY185" s="307"/>
      <c r="RNO185" s="307"/>
      <c r="RNP185" s="307"/>
      <c r="ROF185" s="307"/>
      <c r="ROG185" s="307"/>
      <c r="ROW185" s="307"/>
      <c r="ROX185" s="307"/>
      <c r="RPN185" s="307"/>
      <c r="RPO185" s="307"/>
      <c r="RQE185" s="307"/>
      <c r="RQF185" s="307"/>
      <c r="RQV185" s="307"/>
      <c r="RQW185" s="307"/>
      <c r="RRM185" s="307"/>
      <c r="RRN185" s="307"/>
      <c r="RSD185" s="307"/>
      <c r="RSE185" s="307"/>
      <c r="RSU185" s="307"/>
      <c r="RSV185" s="307"/>
      <c r="RTL185" s="307"/>
      <c r="RTM185" s="307"/>
      <c r="RUC185" s="307"/>
      <c r="RUD185" s="307"/>
      <c r="RUT185" s="307"/>
      <c r="RUU185" s="307"/>
      <c r="RVK185" s="307"/>
      <c r="RVL185" s="307"/>
      <c r="RWB185" s="307"/>
      <c r="RWC185" s="307"/>
      <c r="RWS185" s="307"/>
      <c r="RWT185" s="307"/>
      <c r="RXJ185" s="307"/>
      <c r="RXK185" s="307"/>
      <c r="RYA185" s="307"/>
      <c r="RYB185" s="307"/>
      <c r="RYR185" s="307"/>
      <c r="RYS185" s="307"/>
      <c r="RZI185" s="307"/>
      <c r="RZJ185" s="307"/>
      <c r="RZZ185" s="307"/>
      <c r="SAA185" s="307"/>
      <c r="SAQ185" s="307"/>
      <c r="SAR185" s="307"/>
      <c r="SBH185" s="307"/>
      <c r="SBI185" s="307"/>
      <c r="SBY185" s="307"/>
      <c r="SBZ185" s="307"/>
      <c r="SCP185" s="307"/>
      <c r="SCQ185" s="307"/>
      <c r="SDG185" s="307"/>
      <c r="SDH185" s="307"/>
      <c r="SDX185" s="307"/>
      <c r="SDY185" s="307"/>
      <c r="SEO185" s="307"/>
      <c r="SEP185" s="307"/>
      <c r="SFF185" s="307"/>
      <c r="SFG185" s="307"/>
      <c r="SFW185" s="307"/>
      <c r="SFX185" s="307"/>
      <c r="SGN185" s="307"/>
      <c r="SGO185" s="307"/>
      <c r="SHE185" s="307"/>
      <c r="SHF185" s="307"/>
      <c r="SHV185" s="307"/>
      <c r="SHW185" s="307"/>
      <c r="SIM185" s="307"/>
      <c r="SIN185" s="307"/>
      <c r="SJD185" s="307"/>
      <c r="SJE185" s="307"/>
      <c r="SJU185" s="307"/>
      <c r="SJV185" s="307"/>
      <c r="SKL185" s="307"/>
      <c r="SKM185" s="307"/>
      <c r="SLC185" s="307"/>
      <c r="SLD185" s="307"/>
      <c r="SLT185" s="307"/>
      <c r="SLU185" s="307"/>
      <c r="SMK185" s="307"/>
      <c r="SML185" s="307"/>
      <c r="SNB185" s="307"/>
      <c r="SNC185" s="307"/>
      <c r="SNS185" s="307"/>
      <c r="SNT185" s="307"/>
      <c r="SOJ185" s="307"/>
      <c r="SOK185" s="307"/>
      <c r="SPA185" s="307"/>
      <c r="SPB185" s="307"/>
      <c r="SPR185" s="307"/>
      <c r="SPS185" s="307"/>
      <c r="SQI185" s="307"/>
      <c r="SQJ185" s="307"/>
      <c r="SQZ185" s="307"/>
      <c r="SRA185" s="307"/>
      <c r="SRQ185" s="307"/>
      <c r="SRR185" s="307"/>
      <c r="SSH185" s="307"/>
      <c r="SSI185" s="307"/>
      <c r="SSY185" s="307"/>
      <c r="SSZ185" s="307"/>
      <c r="STP185" s="307"/>
      <c r="STQ185" s="307"/>
      <c r="SUG185" s="307"/>
      <c r="SUH185" s="307"/>
      <c r="SUX185" s="307"/>
      <c r="SUY185" s="307"/>
      <c r="SVO185" s="307"/>
      <c r="SVP185" s="307"/>
      <c r="SWF185" s="307"/>
      <c r="SWG185" s="307"/>
      <c r="SWW185" s="307"/>
      <c r="SWX185" s="307"/>
      <c r="SXN185" s="307"/>
      <c r="SXO185" s="307"/>
      <c r="SYE185" s="307"/>
      <c r="SYF185" s="307"/>
      <c r="SYV185" s="307"/>
      <c r="SYW185" s="307"/>
      <c r="SZM185" s="307"/>
      <c r="SZN185" s="307"/>
      <c r="TAD185" s="307"/>
      <c r="TAE185" s="307"/>
      <c r="TAU185" s="307"/>
      <c r="TAV185" s="307"/>
      <c r="TBL185" s="307"/>
      <c r="TBM185" s="307"/>
      <c r="TCC185" s="307"/>
      <c r="TCD185" s="307"/>
      <c r="TCT185" s="307"/>
      <c r="TCU185" s="307"/>
      <c r="TDK185" s="307"/>
      <c r="TDL185" s="307"/>
      <c r="TEB185" s="307"/>
      <c r="TEC185" s="307"/>
      <c r="TES185" s="307"/>
      <c r="TET185" s="307"/>
      <c r="TFJ185" s="307"/>
      <c r="TFK185" s="307"/>
      <c r="TGA185" s="307"/>
      <c r="TGB185" s="307"/>
      <c r="TGR185" s="307"/>
      <c r="TGS185" s="307"/>
      <c r="THI185" s="307"/>
      <c r="THJ185" s="307"/>
      <c r="THZ185" s="307"/>
      <c r="TIA185" s="307"/>
      <c r="TIQ185" s="307"/>
      <c r="TIR185" s="307"/>
      <c r="TJH185" s="307"/>
      <c r="TJI185" s="307"/>
      <c r="TJY185" s="307"/>
      <c r="TJZ185" s="307"/>
      <c r="TKP185" s="307"/>
      <c r="TKQ185" s="307"/>
      <c r="TLG185" s="307"/>
      <c r="TLH185" s="307"/>
      <c r="TLX185" s="307"/>
      <c r="TLY185" s="307"/>
      <c r="TMO185" s="307"/>
      <c r="TMP185" s="307"/>
      <c r="TNF185" s="307"/>
      <c r="TNG185" s="307"/>
      <c r="TNW185" s="307"/>
      <c r="TNX185" s="307"/>
      <c r="TON185" s="307"/>
      <c r="TOO185" s="307"/>
      <c r="TPE185" s="307"/>
      <c r="TPF185" s="307"/>
      <c r="TPV185" s="307"/>
      <c r="TPW185" s="307"/>
      <c r="TQM185" s="307"/>
      <c r="TQN185" s="307"/>
      <c r="TRD185" s="307"/>
      <c r="TRE185" s="307"/>
      <c r="TRU185" s="307"/>
      <c r="TRV185" s="307"/>
      <c r="TSL185" s="307"/>
      <c r="TSM185" s="307"/>
      <c r="TTC185" s="307"/>
      <c r="TTD185" s="307"/>
      <c r="TTT185" s="307"/>
      <c r="TTU185" s="307"/>
      <c r="TUK185" s="307"/>
      <c r="TUL185" s="307"/>
      <c r="TVB185" s="307"/>
      <c r="TVC185" s="307"/>
      <c r="TVS185" s="307"/>
      <c r="TVT185" s="307"/>
      <c r="TWJ185" s="307"/>
      <c r="TWK185" s="307"/>
      <c r="TXA185" s="307"/>
      <c r="TXB185" s="307"/>
      <c r="TXR185" s="307"/>
      <c r="TXS185" s="307"/>
      <c r="TYI185" s="307"/>
      <c r="TYJ185" s="307"/>
      <c r="TYZ185" s="307"/>
      <c r="TZA185" s="307"/>
      <c r="TZQ185" s="307"/>
      <c r="TZR185" s="307"/>
      <c r="UAH185" s="307"/>
      <c r="UAI185" s="307"/>
      <c r="UAY185" s="307"/>
      <c r="UAZ185" s="307"/>
      <c r="UBP185" s="307"/>
      <c r="UBQ185" s="307"/>
      <c r="UCG185" s="307"/>
      <c r="UCH185" s="307"/>
      <c r="UCX185" s="307"/>
      <c r="UCY185" s="307"/>
      <c r="UDO185" s="307"/>
      <c r="UDP185" s="307"/>
      <c r="UEF185" s="307"/>
      <c r="UEG185" s="307"/>
      <c r="UEW185" s="307"/>
      <c r="UEX185" s="307"/>
      <c r="UFN185" s="307"/>
      <c r="UFO185" s="307"/>
      <c r="UGE185" s="307"/>
      <c r="UGF185" s="307"/>
      <c r="UGV185" s="307"/>
      <c r="UGW185" s="307"/>
      <c r="UHM185" s="307"/>
      <c r="UHN185" s="307"/>
      <c r="UID185" s="307"/>
      <c r="UIE185" s="307"/>
      <c r="UIU185" s="307"/>
      <c r="UIV185" s="307"/>
      <c r="UJL185" s="307"/>
      <c r="UJM185" s="307"/>
      <c r="UKC185" s="307"/>
      <c r="UKD185" s="307"/>
      <c r="UKT185" s="307"/>
      <c r="UKU185" s="307"/>
      <c r="ULK185" s="307"/>
      <c r="ULL185" s="307"/>
      <c r="UMB185" s="307"/>
      <c r="UMC185" s="307"/>
      <c r="UMS185" s="307"/>
      <c r="UMT185" s="307"/>
      <c r="UNJ185" s="307"/>
      <c r="UNK185" s="307"/>
      <c r="UOA185" s="307"/>
      <c r="UOB185" s="307"/>
      <c r="UOR185" s="307"/>
      <c r="UOS185" s="307"/>
      <c r="UPI185" s="307"/>
      <c r="UPJ185" s="307"/>
      <c r="UPZ185" s="307"/>
      <c r="UQA185" s="307"/>
      <c r="UQQ185" s="307"/>
      <c r="UQR185" s="307"/>
      <c r="URH185" s="307"/>
      <c r="URI185" s="307"/>
      <c r="URY185" s="307"/>
      <c r="URZ185" s="307"/>
      <c r="USP185" s="307"/>
      <c r="USQ185" s="307"/>
      <c r="UTG185" s="307"/>
      <c r="UTH185" s="307"/>
      <c r="UTX185" s="307"/>
      <c r="UTY185" s="307"/>
      <c r="UUO185" s="307"/>
      <c r="UUP185" s="307"/>
      <c r="UVF185" s="307"/>
      <c r="UVG185" s="307"/>
      <c r="UVW185" s="307"/>
      <c r="UVX185" s="307"/>
      <c r="UWN185" s="307"/>
      <c r="UWO185" s="307"/>
      <c r="UXE185" s="307"/>
      <c r="UXF185" s="307"/>
      <c r="UXV185" s="307"/>
      <c r="UXW185" s="307"/>
      <c r="UYM185" s="307"/>
      <c r="UYN185" s="307"/>
      <c r="UZD185" s="307"/>
      <c r="UZE185" s="307"/>
      <c r="UZU185" s="307"/>
      <c r="UZV185" s="307"/>
      <c r="VAL185" s="307"/>
      <c r="VAM185" s="307"/>
      <c r="VBC185" s="307"/>
      <c r="VBD185" s="307"/>
      <c r="VBT185" s="307"/>
      <c r="VBU185" s="307"/>
      <c r="VCK185" s="307"/>
      <c r="VCL185" s="307"/>
      <c r="VDB185" s="307"/>
      <c r="VDC185" s="307"/>
      <c r="VDS185" s="307"/>
      <c r="VDT185" s="307"/>
      <c r="VEJ185" s="307"/>
      <c r="VEK185" s="307"/>
      <c r="VFA185" s="307"/>
      <c r="VFB185" s="307"/>
      <c r="VFR185" s="307"/>
      <c r="VFS185" s="307"/>
      <c r="VGI185" s="307"/>
      <c r="VGJ185" s="307"/>
      <c r="VGZ185" s="307"/>
      <c r="VHA185" s="307"/>
      <c r="VHQ185" s="307"/>
      <c r="VHR185" s="307"/>
      <c r="VIH185" s="307"/>
      <c r="VII185" s="307"/>
      <c r="VIY185" s="307"/>
      <c r="VIZ185" s="307"/>
      <c r="VJP185" s="307"/>
      <c r="VJQ185" s="307"/>
      <c r="VKG185" s="307"/>
      <c r="VKH185" s="307"/>
      <c r="VKX185" s="307"/>
      <c r="VKY185" s="307"/>
      <c r="VLO185" s="307"/>
      <c r="VLP185" s="307"/>
      <c r="VMF185" s="307"/>
      <c r="VMG185" s="307"/>
      <c r="VMW185" s="307"/>
      <c r="VMX185" s="307"/>
      <c r="VNN185" s="307"/>
      <c r="VNO185" s="307"/>
      <c r="VOE185" s="307"/>
      <c r="VOF185" s="307"/>
      <c r="VOV185" s="307"/>
      <c r="VOW185" s="307"/>
      <c r="VPM185" s="307"/>
      <c r="VPN185" s="307"/>
      <c r="VQD185" s="307"/>
      <c r="VQE185" s="307"/>
      <c r="VQU185" s="307"/>
      <c r="VQV185" s="307"/>
      <c r="VRL185" s="307"/>
      <c r="VRM185" s="307"/>
      <c r="VSC185" s="307"/>
      <c r="VSD185" s="307"/>
      <c r="VST185" s="307"/>
      <c r="VSU185" s="307"/>
      <c r="VTK185" s="307"/>
      <c r="VTL185" s="307"/>
      <c r="VUB185" s="307"/>
      <c r="VUC185" s="307"/>
      <c r="VUS185" s="307"/>
      <c r="VUT185" s="307"/>
      <c r="VVJ185" s="307"/>
      <c r="VVK185" s="307"/>
      <c r="VWA185" s="307"/>
      <c r="VWB185" s="307"/>
      <c r="VWR185" s="307"/>
      <c r="VWS185" s="307"/>
      <c r="VXI185" s="307"/>
      <c r="VXJ185" s="307"/>
      <c r="VXZ185" s="307"/>
      <c r="VYA185" s="307"/>
      <c r="VYQ185" s="307"/>
      <c r="VYR185" s="307"/>
      <c r="VZH185" s="307"/>
      <c r="VZI185" s="307"/>
      <c r="VZY185" s="307"/>
      <c r="VZZ185" s="307"/>
      <c r="WAP185" s="307"/>
      <c r="WAQ185" s="307"/>
      <c r="WBG185" s="307"/>
      <c r="WBH185" s="307"/>
      <c r="WBX185" s="307"/>
      <c r="WBY185" s="307"/>
      <c r="WCO185" s="307"/>
      <c r="WCP185" s="307"/>
      <c r="WDF185" s="307"/>
      <c r="WDG185" s="307"/>
      <c r="WDW185" s="307"/>
      <c r="WDX185" s="307"/>
      <c r="WEN185" s="307"/>
      <c r="WEO185" s="307"/>
      <c r="WFE185" s="307"/>
      <c r="WFF185" s="307"/>
      <c r="WFV185" s="307"/>
      <c r="WFW185" s="307"/>
      <c r="WGM185" s="307"/>
      <c r="WGN185" s="307"/>
      <c r="WHD185" s="307"/>
      <c r="WHE185" s="307"/>
      <c r="WHU185" s="307"/>
      <c r="WHV185" s="307"/>
      <c r="WIL185" s="307"/>
      <c r="WIM185" s="307"/>
      <c r="WJC185" s="307"/>
      <c r="WJD185" s="307"/>
      <c r="WJT185" s="307"/>
      <c r="WJU185" s="307"/>
      <c r="WKK185" s="307"/>
      <c r="WKL185" s="307"/>
      <c r="WLB185" s="307"/>
      <c r="WLC185" s="307"/>
      <c r="WLS185" s="307"/>
      <c r="WLT185" s="307"/>
      <c r="WMJ185" s="307"/>
      <c r="WMK185" s="307"/>
      <c r="WNA185" s="307"/>
      <c r="WNB185" s="307"/>
      <c r="WNR185" s="307"/>
      <c r="WNS185" s="307"/>
      <c r="WOI185" s="307"/>
      <c r="WOJ185" s="307"/>
      <c r="WOZ185" s="307"/>
      <c r="WPA185" s="307"/>
      <c r="WPQ185" s="307"/>
      <c r="WPR185" s="307"/>
      <c r="WQH185" s="307"/>
      <c r="WQI185" s="307"/>
      <c r="WQY185" s="307"/>
      <c r="WQZ185" s="307"/>
      <c r="WRP185" s="307"/>
      <c r="WRQ185" s="307"/>
      <c r="WSG185" s="307"/>
      <c r="WSH185" s="307"/>
      <c r="WSX185" s="307"/>
      <c r="WSY185" s="307"/>
      <c r="WTO185" s="307"/>
      <c r="WTP185" s="307"/>
      <c r="WUF185" s="307"/>
      <c r="WUG185" s="307"/>
      <c r="WUW185" s="307"/>
      <c r="WUX185" s="307"/>
      <c r="WVN185" s="307"/>
      <c r="WVO185" s="307"/>
      <c r="WWE185" s="307"/>
      <c r="WWF185" s="307"/>
      <c r="WWV185" s="307"/>
      <c r="WWW185" s="307"/>
      <c r="WXM185" s="307"/>
      <c r="WXN185" s="307"/>
      <c r="WYD185" s="307"/>
      <c r="WYE185" s="307"/>
      <c r="WYU185" s="307"/>
      <c r="WYV185" s="307"/>
      <c r="WZL185" s="307"/>
      <c r="WZM185" s="307"/>
      <c r="XAC185" s="307"/>
      <c r="XAD185" s="307"/>
      <c r="XAT185" s="307"/>
      <c r="XAU185" s="307"/>
      <c r="XBK185" s="307"/>
      <c r="XBL185" s="307"/>
      <c r="XCB185" s="307"/>
      <c r="XCC185" s="307"/>
      <c r="XCS185" s="307"/>
      <c r="XCT185" s="307"/>
      <c r="XDJ185" s="307"/>
      <c r="XDK185" s="307"/>
      <c r="XEA185" s="307"/>
      <c r="XEB185" s="307"/>
      <c r="XER185" s="307"/>
      <c r="XES185" s="307"/>
    </row>
    <row r="186" s="308" customFormat="true" ht="14.25" hidden="false" customHeight="false" outlineLevel="0" collapsed="false">
      <c r="A186" s="307" t="s">
        <v>356</v>
      </c>
      <c r="B186" s="307"/>
      <c r="C186" s="308" t="n">
        <v>2050</v>
      </c>
      <c r="D186" s="308" t="n">
        <v>2050</v>
      </c>
      <c r="E186" s="308" t="n">
        <v>2050</v>
      </c>
      <c r="F186" s="308" t="n">
        <v>2050</v>
      </c>
      <c r="G186" s="308" t="n">
        <v>2050</v>
      </c>
      <c r="H186" s="308" t="n">
        <v>2050</v>
      </c>
      <c r="I186" s="308" t="n">
        <v>2050</v>
      </c>
      <c r="J186" s="308" t="n">
        <v>2050</v>
      </c>
      <c r="K186" s="308" t="n">
        <v>2050</v>
      </c>
      <c r="L186" s="308" t="n">
        <v>2050</v>
      </c>
      <c r="M186" s="308" t="n">
        <v>2050</v>
      </c>
      <c r="N186" s="308" t="n">
        <v>2050</v>
      </c>
      <c r="O186" s="308" t="n">
        <v>2050</v>
      </c>
      <c r="P186" s="308" t="n">
        <v>2050</v>
      </c>
      <c r="Q186" s="308" t="n">
        <v>2050</v>
      </c>
      <c r="R186" s="307"/>
      <c r="S186" s="307"/>
      <c r="AI186" s="307"/>
      <c r="AJ186" s="307"/>
      <c r="AZ186" s="307"/>
      <c r="BA186" s="307"/>
      <c r="BQ186" s="307"/>
      <c r="BR186" s="307"/>
      <c r="CH186" s="307"/>
      <c r="CI186" s="307"/>
      <c r="CY186" s="307"/>
      <c r="CZ186" s="307"/>
      <c r="DP186" s="307"/>
      <c r="DQ186" s="307"/>
      <c r="EG186" s="307"/>
      <c r="EH186" s="307"/>
      <c r="EX186" s="307"/>
      <c r="EY186" s="307"/>
      <c r="FO186" s="307"/>
      <c r="FP186" s="307"/>
      <c r="GF186" s="307"/>
      <c r="GG186" s="307"/>
      <c r="GW186" s="307"/>
      <c r="GX186" s="307"/>
      <c r="HN186" s="307"/>
      <c r="HO186" s="307"/>
      <c r="IE186" s="307"/>
      <c r="IF186" s="307"/>
      <c r="IV186" s="307"/>
      <c r="IW186" s="307"/>
      <c r="JM186" s="307"/>
      <c r="JN186" s="307"/>
      <c r="KD186" s="307"/>
      <c r="KE186" s="307"/>
      <c r="KU186" s="307"/>
      <c r="KV186" s="307"/>
      <c r="LL186" s="307"/>
      <c r="LM186" s="307"/>
      <c r="MC186" s="307"/>
      <c r="MD186" s="307"/>
      <c r="MT186" s="307"/>
      <c r="MU186" s="307"/>
      <c r="NK186" s="307"/>
      <c r="NL186" s="307"/>
      <c r="OB186" s="307"/>
      <c r="OC186" s="307"/>
      <c r="OS186" s="307"/>
      <c r="OT186" s="307"/>
      <c r="PJ186" s="307"/>
      <c r="PK186" s="307"/>
      <c r="QA186" s="307"/>
      <c r="QB186" s="307"/>
      <c r="QR186" s="307"/>
      <c r="QS186" s="307"/>
      <c r="RI186" s="307"/>
      <c r="RJ186" s="307"/>
      <c r="RZ186" s="307"/>
      <c r="SA186" s="307"/>
      <c r="SQ186" s="307"/>
      <c r="SR186" s="307"/>
      <c r="TH186" s="307"/>
      <c r="TI186" s="307"/>
      <c r="TY186" s="307"/>
      <c r="TZ186" s="307"/>
      <c r="UP186" s="307"/>
      <c r="UQ186" s="307"/>
      <c r="VG186" s="307"/>
      <c r="VH186" s="307"/>
      <c r="VX186" s="307"/>
      <c r="VY186" s="307"/>
      <c r="WO186" s="307"/>
      <c r="WP186" s="307"/>
      <c r="XF186" s="307"/>
      <c r="XG186" s="307"/>
      <c r="XW186" s="307"/>
      <c r="XX186" s="307"/>
      <c r="YN186" s="307"/>
      <c r="YO186" s="307"/>
      <c r="ZE186" s="307"/>
      <c r="ZF186" s="307"/>
      <c r="ZV186" s="307"/>
      <c r="ZW186" s="307"/>
      <c r="AAM186" s="307"/>
      <c r="AAN186" s="307"/>
      <c r="ABD186" s="307"/>
      <c r="ABE186" s="307"/>
      <c r="ABU186" s="307"/>
      <c r="ABV186" s="307"/>
      <c r="ACL186" s="307"/>
      <c r="ACM186" s="307"/>
      <c r="ADC186" s="307"/>
      <c r="ADD186" s="307"/>
      <c r="ADT186" s="307"/>
      <c r="ADU186" s="307"/>
      <c r="AEK186" s="307"/>
      <c r="AEL186" s="307"/>
      <c r="AFB186" s="307"/>
      <c r="AFC186" s="307"/>
      <c r="AFS186" s="307"/>
      <c r="AFT186" s="307"/>
      <c r="AGJ186" s="307"/>
      <c r="AGK186" s="307"/>
      <c r="AHA186" s="307"/>
      <c r="AHB186" s="307"/>
      <c r="AHR186" s="307"/>
      <c r="AHS186" s="307"/>
      <c r="AII186" s="307"/>
      <c r="AIJ186" s="307"/>
      <c r="AIZ186" s="307"/>
      <c r="AJA186" s="307"/>
      <c r="AJQ186" s="307"/>
      <c r="AJR186" s="307"/>
      <c r="AKH186" s="307"/>
      <c r="AKI186" s="307"/>
      <c r="AKY186" s="307"/>
      <c r="AKZ186" s="307"/>
      <c r="ALP186" s="307"/>
      <c r="ALQ186" s="307"/>
      <c r="AMG186" s="307"/>
      <c r="AMH186" s="307"/>
      <c r="AMX186" s="307"/>
      <c r="AMY186" s="307"/>
      <c r="ANO186" s="307"/>
      <c r="ANP186" s="307"/>
      <c r="AOF186" s="307"/>
      <c r="AOG186" s="307"/>
      <c r="AOW186" s="307"/>
      <c r="AOX186" s="307"/>
      <c r="APN186" s="307"/>
      <c r="APO186" s="307"/>
      <c r="AQE186" s="307"/>
      <c r="AQF186" s="307"/>
      <c r="AQV186" s="307"/>
      <c r="AQW186" s="307"/>
      <c r="ARM186" s="307"/>
      <c r="ARN186" s="307"/>
      <c r="ASD186" s="307"/>
      <c r="ASE186" s="307"/>
      <c r="ASU186" s="307"/>
      <c r="ASV186" s="307"/>
      <c r="ATL186" s="307"/>
      <c r="ATM186" s="307"/>
      <c r="AUC186" s="307"/>
      <c r="AUD186" s="307"/>
      <c r="AUT186" s="307"/>
      <c r="AUU186" s="307"/>
      <c r="AVK186" s="307"/>
      <c r="AVL186" s="307"/>
      <c r="AWB186" s="307"/>
      <c r="AWC186" s="307"/>
      <c r="AWS186" s="307"/>
      <c r="AWT186" s="307"/>
      <c r="AXJ186" s="307"/>
      <c r="AXK186" s="307"/>
      <c r="AYA186" s="307"/>
      <c r="AYB186" s="307"/>
      <c r="AYR186" s="307"/>
      <c r="AYS186" s="307"/>
      <c r="AZI186" s="307"/>
      <c r="AZJ186" s="307"/>
      <c r="AZZ186" s="307"/>
      <c r="BAA186" s="307"/>
      <c r="BAQ186" s="307"/>
      <c r="BAR186" s="307"/>
      <c r="BBH186" s="307"/>
      <c r="BBI186" s="307"/>
      <c r="BBY186" s="307"/>
      <c r="BBZ186" s="307"/>
      <c r="BCP186" s="307"/>
      <c r="BCQ186" s="307"/>
      <c r="BDG186" s="307"/>
      <c r="BDH186" s="307"/>
      <c r="BDX186" s="307"/>
      <c r="BDY186" s="307"/>
      <c r="BEO186" s="307"/>
      <c r="BEP186" s="307"/>
      <c r="BFF186" s="307"/>
      <c r="BFG186" s="307"/>
      <c r="BFW186" s="307"/>
      <c r="BFX186" s="307"/>
      <c r="BGN186" s="307"/>
      <c r="BGO186" s="307"/>
      <c r="BHE186" s="307"/>
      <c r="BHF186" s="307"/>
      <c r="BHV186" s="307"/>
      <c r="BHW186" s="307"/>
      <c r="BIM186" s="307"/>
      <c r="BIN186" s="307"/>
      <c r="BJD186" s="307"/>
      <c r="BJE186" s="307"/>
      <c r="BJU186" s="307"/>
      <c r="BJV186" s="307"/>
      <c r="BKL186" s="307"/>
      <c r="BKM186" s="307"/>
      <c r="BLC186" s="307"/>
      <c r="BLD186" s="307"/>
      <c r="BLT186" s="307"/>
      <c r="BLU186" s="307"/>
      <c r="BMK186" s="307"/>
      <c r="BML186" s="307"/>
      <c r="BNB186" s="307"/>
      <c r="BNC186" s="307"/>
      <c r="BNS186" s="307"/>
      <c r="BNT186" s="307"/>
      <c r="BOJ186" s="307"/>
      <c r="BOK186" s="307"/>
      <c r="BPA186" s="307"/>
      <c r="BPB186" s="307"/>
      <c r="BPR186" s="307"/>
      <c r="BPS186" s="307"/>
      <c r="BQI186" s="307"/>
      <c r="BQJ186" s="307"/>
      <c r="BQZ186" s="307"/>
      <c r="BRA186" s="307"/>
      <c r="BRQ186" s="307"/>
      <c r="BRR186" s="307"/>
      <c r="BSH186" s="307"/>
      <c r="BSI186" s="307"/>
      <c r="BSY186" s="307"/>
      <c r="BSZ186" s="307"/>
      <c r="BTP186" s="307"/>
      <c r="BTQ186" s="307"/>
      <c r="BUG186" s="307"/>
      <c r="BUH186" s="307"/>
      <c r="BUX186" s="307"/>
      <c r="BUY186" s="307"/>
      <c r="BVO186" s="307"/>
      <c r="BVP186" s="307"/>
      <c r="BWF186" s="307"/>
      <c r="BWG186" s="307"/>
      <c r="BWW186" s="307"/>
      <c r="BWX186" s="307"/>
      <c r="BXN186" s="307"/>
      <c r="BXO186" s="307"/>
      <c r="BYE186" s="307"/>
      <c r="BYF186" s="307"/>
      <c r="BYV186" s="307"/>
      <c r="BYW186" s="307"/>
      <c r="BZM186" s="307"/>
      <c r="BZN186" s="307"/>
      <c r="CAD186" s="307"/>
      <c r="CAE186" s="307"/>
      <c r="CAU186" s="307"/>
      <c r="CAV186" s="307"/>
      <c r="CBL186" s="307"/>
      <c r="CBM186" s="307"/>
      <c r="CCC186" s="307"/>
      <c r="CCD186" s="307"/>
      <c r="CCT186" s="307"/>
      <c r="CCU186" s="307"/>
      <c r="CDK186" s="307"/>
      <c r="CDL186" s="307"/>
      <c r="CEB186" s="307"/>
      <c r="CEC186" s="307"/>
      <c r="CES186" s="307"/>
      <c r="CET186" s="307"/>
      <c r="CFJ186" s="307"/>
      <c r="CFK186" s="307"/>
      <c r="CGA186" s="307"/>
      <c r="CGB186" s="307"/>
      <c r="CGR186" s="307"/>
      <c r="CGS186" s="307"/>
      <c r="CHI186" s="307"/>
      <c r="CHJ186" s="307"/>
      <c r="CHZ186" s="307"/>
      <c r="CIA186" s="307"/>
      <c r="CIQ186" s="307"/>
      <c r="CIR186" s="307"/>
      <c r="CJH186" s="307"/>
      <c r="CJI186" s="307"/>
      <c r="CJY186" s="307"/>
      <c r="CJZ186" s="307"/>
      <c r="CKP186" s="307"/>
      <c r="CKQ186" s="307"/>
      <c r="CLG186" s="307"/>
      <c r="CLH186" s="307"/>
      <c r="CLX186" s="307"/>
      <c r="CLY186" s="307"/>
      <c r="CMO186" s="307"/>
      <c r="CMP186" s="307"/>
      <c r="CNF186" s="307"/>
      <c r="CNG186" s="307"/>
      <c r="CNW186" s="307"/>
      <c r="CNX186" s="307"/>
      <c r="CON186" s="307"/>
      <c r="COO186" s="307"/>
      <c r="CPE186" s="307"/>
      <c r="CPF186" s="307"/>
      <c r="CPV186" s="307"/>
      <c r="CPW186" s="307"/>
      <c r="CQM186" s="307"/>
      <c r="CQN186" s="307"/>
      <c r="CRD186" s="307"/>
      <c r="CRE186" s="307"/>
      <c r="CRU186" s="307"/>
      <c r="CRV186" s="307"/>
      <c r="CSL186" s="307"/>
      <c r="CSM186" s="307"/>
      <c r="CTC186" s="307"/>
      <c r="CTD186" s="307"/>
      <c r="CTT186" s="307"/>
      <c r="CTU186" s="307"/>
      <c r="CUK186" s="307"/>
      <c r="CUL186" s="307"/>
      <c r="CVB186" s="307"/>
      <c r="CVC186" s="307"/>
      <c r="CVS186" s="307"/>
      <c r="CVT186" s="307"/>
      <c r="CWJ186" s="307"/>
      <c r="CWK186" s="307"/>
      <c r="CXA186" s="307"/>
      <c r="CXB186" s="307"/>
      <c r="CXR186" s="307"/>
      <c r="CXS186" s="307"/>
      <c r="CYI186" s="307"/>
      <c r="CYJ186" s="307"/>
      <c r="CYZ186" s="307"/>
      <c r="CZA186" s="307"/>
      <c r="CZQ186" s="307"/>
      <c r="CZR186" s="307"/>
      <c r="DAH186" s="307"/>
      <c r="DAI186" s="307"/>
      <c r="DAY186" s="307"/>
      <c r="DAZ186" s="307"/>
      <c r="DBP186" s="307"/>
      <c r="DBQ186" s="307"/>
      <c r="DCG186" s="307"/>
      <c r="DCH186" s="307"/>
      <c r="DCX186" s="307"/>
      <c r="DCY186" s="307"/>
      <c r="DDO186" s="307"/>
      <c r="DDP186" s="307"/>
      <c r="DEF186" s="307"/>
      <c r="DEG186" s="307"/>
      <c r="DEW186" s="307"/>
      <c r="DEX186" s="307"/>
      <c r="DFN186" s="307"/>
      <c r="DFO186" s="307"/>
      <c r="DGE186" s="307"/>
      <c r="DGF186" s="307"/>
      <c r="DGV186" s="307"/>
      <c r="DGW186" s="307"/>
      <c r="DHM186" s="307"/>
      <c r="DHN186" s="307"/>
      <c r="DID186" s="307"/>
      <c r="DIE186" s="307"/>
      <c r="DIU186" s="307"/>
      <c r="DIV186" s="307"/>
      <c r="DJL186" s="307"/>
      <c r="DJM186" s="307"/>
      <c r="DKC186" s="307"/>
      <c r="DKD186" s="307"/>
      <c r="DKT186" s="307"/>
      <c r="DKU186" s="307"/>
      <c r="DLK186" s="307"/>
      <c r="DLL186" s="307"/>
      <c r="DMB186" s="307"/>
      <c r="DMC186" s="307"/>
      <c r="DMS186" s="307"/>
      <c r="DMT186" s="307"/>
      <c r="DNJ186" s="307"/>
      <c r="DNK186" s="307"/>
      <c r="DOA186" s="307"/>
      <c r="DOB186" s="307"/>
      <c r="DOR186" s="307"/>
      <c r="DOS186" s="307"/>
      <c r="DPI186" s="307"/>
      <c r="DPJ186" s="307"/>
      <c r="DPZ186" s="307"/>
      <c r="DQA186" s="307"/>
      <c r="DQQ186" s="307"/>
      <c r="DQR186" s="307"/>
      <c r="DRH186" s="307"/>
      <c r="DRI186" s="307"/>
      <c r="DRY186" s="307"/>
      <c r="DRZ186" s="307"/>
      <c r="DSP186" s="307"/>
      <c r="DSQ186" s="307"/>
      <c r="DTG186" s="307"/>
      <c r="DTH186" s="307"/>
      <c r="DTX186" s="307"/>
      <c r="DTY186" s="307"/>
      <c r="DUO186" s="307"/>
      <c r="DUP186" s="307"/>
      <c r="DVF186" s="307"/>
      <c r="DVG186" s="307"/>
      <c r="DVW186" s="307"/>
      <c r="DVX186" s="307"/>
      <c r="DWN186" s="307"/>
      <c r="DWO186" s="307"/>
      <c r="DXE186" s="307"/>
      <c r="DXF186" s="307"/>
      <c r="DXV186" s="307"/>
      <c r="DXW186" s="307"/>
      <c r="DYM186" s="307"/>
      <c r="DYN186" s="307"/>
      <c r="DZD186" s="307"/>
      <c r="DZE186" s="307"/>
      <c r="DZU186" s="307"/>
      <c r="DZV186" s="307"/>
      <c r="EAL186" s="307"/>
      <c r="EAM186" s="307"/>
      <c r="EBC186" s="307"/>
      <c r="EBD186" s="307"/>
      <c r="EBT186" s="307"/>
      <c r="EBU186" s="307"/>
      <c r="ECK186" s="307"/>
      <c r="ECL186" s="307"/>
      <c r="EDB186" s="307"/>
      <c r="EDC186" s="307"/>
      <c r="EDS186" s="307"/>
      <c r="EDT186" s="307"/>
      <c r="EEJ186" s="307"/>
      <c r="EEK186" s="307"/>
      <c r="EFA186" s="307"/>
      <c r="EFB186" s="307"/>
      <c r="EFR186" s="307"/>
      <c r="EFS186" s="307"/>
      <c r="EGI186" s="307"/>
      <c r="EGJ186" s="307"/>
      <c r="EGZ186" s="307"/>
      <c r="EHA186" s="307"/>
      <c r="EHQ186" s="307"/>
      <c r="EHR186" s="307"/>
      <c r="EIH186" s="307"/>
      <c r="EII186" s="307"/>
      <c r="EIY186" s="307"/>
      <c r="EIZ186" s="307"/>
      <c r="EJP186" s="307"/>
      <c r="EJQ186" s="307"/>
      <c r="EKG186" s="307"/>
      <c r="EKH186" s="307"/>
      <c r="EKX186" s="307"/>
      <c r="EKY186" s="307"/>
      <c r="ELO186" s="307"/>
      <c r="ELP186" s="307"/>
      <c r="EMF186" s="307"/>
      <c r="EMG186" s="307"/>
      <c r="EMW186" s="307"/>
      <c r="EMX186" s="307"/>
      <c r="ENN186" s="307"/>
      <c r="ENO186" s="307"/>
      <c r="EOE186" s="307"/>
      <c r="EOF186" s="307"/>
      <c r="EOV186" s="307"/>
      <c r="EOW186" s="307"/>
      <c r="EPM186" s="307"/>
      <c r="EPN186" s="307"/>
      <c r="EQD186" s="307"/>
      <c r="EQE186" s="307"/>
      <c r="EQU186" s="307"/>
      <c r="EQV186" s="307"/>
      <c r="ERL186" s="307"/>
      <c r="ERM186" s="307"/>
      <c r="ESC186" s="307"/>
      <c r="ESD186" s="307"/>
      <c r="EST186" s="307"/>
      <c r="ESU186" s="307"/>
      <c r="ETK186" s="307"/>
      <c r="ETL186" s="307"/>
      <c r="EUB186" s="307"/>
      <c r="EUC186" s="307"/>
      <c r="EUS186" s="307"/>
      <c r="EUT186" s="307"/>
      <c r="EVJ186" s="307"/>
      <c r="EVK186" s="307"/>
      <c r="EWA186" s="307"/>
      <c r="EWB186" s="307"/>
      <c r="EWR186" s="307"/>
      <c r="EWS186" s="307"/>
      <c r="EXI186" s="307"/>
      <c r="EXJ186" s="307"/>
      <c r="EXZ186" s="307"/>
      <c r="EYA186" s="307"/>
      <c r="EYQ186" s="307"/>
      <c r="EYR186" s="307"/>
      <c r="EZH186" s="307"/>
      <c r="EZI186" s="307"/>
      <c r="EZY186" s="307"/>
      <c r="EZZ186" s="307"/>
      <c r="FAP186" s="307"/>
      <c r="FAQ186" s="307"/>
      <c r="FBG186" s="307"/>
      <c r="FBH186" s="307"/>
      <c r="FBX186" s="307"/>
      <c r="FBY186" s="307"/>
      <c r="FCO186" s="307"/>
      <c r="FCP186" s="307"/>
      <c r="FDF186" s="307"/>
      <c r="FDG186" s="307"/>
      <c r="FDW186" s="307"/>
      <c r="FDX186" s="307"/>
      <c r="FEN186" s="307"/>
      <c r="FEO186" s="307"/>
      <c r="FFE186" s="307"/>
      <c r="FFF186" s="307"/>
      <c r="FFV186" s="307"/>
      <c r="FFW186" s="307"/>
      <c r="FGM186" s="307"/>
      <c r="FGN186" s="307"/>
      <c r="FHD186" s="307"/>
      <c r="FHE186" s="307"/>
      <c r="FHU186" s="307"/>
      <c r="FHV186" s="307"/>
      <c r="FIL186" s="307"/>
      <c r="FIM186" s="307"/>
      <c r="FJC186" s="307"/>
      <c r="FJD186" s="307"/>
      <c r="FJT186" s="307"/>
      <c r="FJU186" s="307"/>
      <c r="FKK186" s="307"/>
      <c r="FKL186" s="307"/>
      <c r="FLB186" s="307"/>
      <c r="FLC186" s="307"/>
      <c r="FLS186" s="307"/>
      <c r="FLT186" s="307"/>
      <c r="FMJ186" s="307"/>
      <c r="FMK186" s="307"/>
      <c r="FNA186" s="307"/>
      <c r="FNB186" s="307"/>
      <c r="FNR186" s="307"/>
      <c r="FNS186" s="307"/>
      <c r="FOI186" s="307"/>
      <c r="FOJ186" s="307"/>
      <c r="FOZ186" s="307"/>
      <c r="FPA186" s="307"/>
      <c r="FPQ186" s="307"/>
      <c r="FPR186" s="307"/>
      <c r="FQH186" s="307"/>
      <c r="FQI186" s="307"/>
      <c r="FQY186" s="307"/>
      <c r="FQZ186" s="307"/>
      <c r="FRP186" s="307"/>
      <c r="FRQ186" s="307"/>
      <c r="FSG186" s="307"/>
      <c r="FSH186" s="307"/>
      <c r="FSX186" s="307"/>
      <c r="FSY186" s="307"/>
      <c r="FTO186" s="307"/>
      <c r="FTP186" s="307"/>
      <c r="FUF186" s="307"/>
      <c r="FUG186" s="307"/>
      <c r="FUW186" s="307"/>
      <c r="FUX186" s="307"/>
      <c r="FVN186" s="307"/>
      <c r="FVO186" s="307"/>
      <c r="FWE186" s="307"/>
      <c r="FWF186" s="307"/>
      <c r="FWV186" s="307"/>
      <c r="FWW186" s="307"/>
      <c r="FXM186" s="307"/>
      <c r="FXN186" s="307"/>
      <c r="FYD186" s="307"/>
      <c r="FYE186" s="307"/>
      <c r="FYU186" s="307"/>
      <c r="FYV186" s="307"/>
      <c r="FZL186" s="307"/>
      <c r="FZM186" s="307"/>
      <c r="GAC186" s="307"/>
      <c r="GAD186" s="307"/>
      <c r="GAT186" s="307"/>
      <c r="GAU186" s="307"/>
      <c r="GBK186" s="307"/>
      <c r="GBL186" s="307"/>
      <c r="GCB186" s="307"/>
      <c r="GCC186" s="307"/>
      <c r="GCS186" s="307"/>
      <c r="GCT186" s="307"/>
      <c r="GDJ186" s="307"/>
      <c r="GDK186" s="307"/>
      <c r="GEA186" s="307"/>
      <c r="GEB186" s="307"/>
      <c r="GER186" s="307"/>
      <c r="GES186" s="307"/>
      <c r="GFI186" s="307"/>
      <c r="GFJ186" s="307"/>
      <c r="GFZ186" s="307"/>
      <c r="GGA186" s="307"/>
      <c r="GGQ186" s="307"/>
      <c r="GGR186" s="307"/>
      <c r="GHH186" s="307"/>
      <c r="GHI186" s="307"/>
      <c r="GHY186" s="307"/>
      <c r="GHZ186" s="307"/>
      <c r="GIP186" s="307"/>
      <c r="GIQ186" s="307"/>
      <c r="GJG186" s="307"/>
      <c r="GJH186" s="307"/>
      <c r="GJX186" s="307"/>
      <c r="GJY186" s="307"/>
      <c r="GKO186" s="307"/>
      <c r="GKP186" s="307"/>
      <c r="GLF186" s="307"/>
      <c r="GLG186" s="307"/>
      <c r="GLW186" s="307"/>
      <c r="GLX186" s="307"/>
      <c r="GMN186" s="307"/>
      <c r="GMO186" s="307"/>
      <c r="GNE186" s="307"/>
      <c r="GNF186" s="307"/>
      <c r="GNV186" s="307"/>
      <c r="GNW186" s="307"/>
      <c r="GOM186" s="307"/>
      <c r="GON186" s="307"/>
      <c r="GPD186" s="307"/>
      <c r="GPE186" s="307"/>
      <c r="GPU186" s="307"/>
      <c r="GPV186" s="307"/>
      <c r="GQL186" s="307"/>
      <c r="GQM186" s="307"/>
      <c r="GRC186" s="307"/>
      <c r="GRD186" s="307"/>
      <c r="GRT186" s="307"/>
      <c r="GRU186" s="307"/>
      <c r="GSK186" s="307"/>
      <c r="GSL186" s="307"/>
      <c r="GTB186" s="307"/>
      <c r="GTC186" s="307"/>
      <c r="GTS186" s="307"/>
      <c r="GTT186" s="307"/>
      <c r="GUJ186" s="307"/>
      <c r="GUK186" s="307"/>
      <c r="GVA186" s="307"/>
      <c r="GVB186" s="307"/>
      <c r="GVR186" s="307"/>
      <c r="GVS186" s="307"/>
      <c r="GWI186" s="307"/>
      <c r="GWJ186" s="307"/>
      <c r="GWZ186" s="307"/>
      <c r="GXA186" s="307"/>
      <c r="GXQ186" s="307"/>
      <c r="GXR186" s="307"/>
      <c r="GYH186" s="307"/>
      <c r="GYI186" s="307"/>
      <c r="GYY186" s="307"/>
      <c r="GYZ186" s="307"/>
      <c r="GZP186" s="307"/>
      <c r="GZQ186" s="307"/>
      <c r="HAG186" s="307"/>
      <c r="HAH186" s="307"/>
      <c r="HAX186" s="307"/>
      <c r="HAY186" s="307"/>
      <c r="HBO186" s="307"/>
      <c r="HBP186" s="307"/>
      <c r="HCF186" s="307"/>
      <c r="HCG186" s="307"/>
      <c r="HCW186" s="307"/>
      <c r="HCX186" s="307"/>
      <c r="HDN186" s="307"/>
      <c r="HDO186" s="307"/>
      <c r="HEE186" s="307"/>
      <c r="HEF186" s="307"/>
      <c r="HEV186" s="307"/>
      <c r="HEW186" s="307"/>
      <c r="HFM186" s="307"/>
      <c r="HFN186" s="307"/>
      <c r="HGD186" s="307"/>
      <c r="HGE186" s="307"/>
      <c r="HGU186" s="307"/>
      <c r="HGV186" s="307"/>
      <c r="HHL186" s="307"/>
      <c r="HHM186" s="307"/>
      <c r="HIC186" s="307"/>
      <c r="HID186" s="307"/>
      <c r="HIT186" s="307"/>
      <c r="HIU186" s="307"/>
      <c r="HJK186" s="307"/>
      <c r="HJL186" s="307"/>
      <c r="HKB186" s="307"/>
      <c r="HKC186" s="307"/>
      <c r="HKS186" s="307"/>
      <c r="HKT186" s="307"/>
      <c r="HLJ186" s="307"/>
      <c r="HLK186" s="307"/>
      <c r="HMA186" s="307"/>
      <c r="HMB186" s="307"/>
      <c r="HMR186" s="307"/>
      <c r="HMS186" s="307"/>
      <c r="HNI186" s="307"/>
      <c r="HNJ186" s="307"/>
      <c r="HNZ186" s="307"/>
      <c r="HOA186" s="307"/>
      <c r="HOQ186" s="307"/>
      <c r="HOR186" s="307"/>
      <c r="HPH186" s="307"/>
      <c r="HPI186" s="307"/>
      <c r="HPY186" s="307"/>
      <c r="HPZ186" s="307"/>
      <c r="HQP186" s="307"/>
      <c r="HQQ186" s="307"/>
      <c r="HRG186" s="307"/>
      <c r="HRH186" s="307"/>
      <c r="HRX186" s="307"/>
      <c r="HRY186" s="307"/>
      <c r="HSO186" s="307"/>
      <c r="HSP186" s="307"/>
      <c r="HTF186" s="307"/>
      <c r="HTG186" s="307"/>
      <c r="HTW186" s="307"/>
      <c r="HTX186" s="307"/>
      <c r="HUN186" s="307"/>
      <c r="HUO186" s="307"/>
      <c r="HVE186" s="307"/>
      <c r="HVF186" s="307"/>
      <c r="HVV186" s="307"/>
      <c r="HVW186" s="307"/>
      <c r="HWM186" s="307"/>
      <c r="HWN186" s="307"/>
      <c r="HXD186" s="307"/>
      <c r="HXE186" s="307"/>
      <c r="HXU186" s="307"/>
      <c r="HXV186" s="307"/>
      <c r="HYL186" s="307"/>
      <c r="HYM186" s="307"/>
      <c r="HZC186" s="307"/>
      <c r="HZD186" s="307"/>
      <c r="HZT186" s="307"/>
      <c r="HZU186" s="307"/>
      <c r="IAK186" s="307"/>
      <c r="IAL186" s="307"/>
      <c r="IBB186" s="307"/>
      <c r="IBC186" s="307"/>
      <c r="IBS186" s="307"/>
      <c r="IBT186" s="307"/>
      <c r="ICJ186" s="307"/>
      <c r="ICK186" s="307"/>
      <c r="IDA186" s="307"/>
      <c r="IDB186" s="307"/>
      <c r="IDR186" s="307"/>
      <c r="IDS186" s="307"/>
      <c r="IEI186" s="307"/>
      <c r="IEJ186" s="307"/>
      <c r="IEZ186" s="307"/>
      <c r="IFA186" s="307"/>
      <c r="IFQ186" s="307"/>
      <c r="IFR186" s="307"/>
      <c r="IGH186" s="307"/>
      <c r="IGI186" s="307"/>
      <c r="IGY186" s="307"/>
      <c r="IGZ186" s="307"/>
      <c r="IHP186" s="307"/>
      <c r="IHQ186" s="307"/>
      <c r="IIG186" s="307"/>
      <c r="IIH186" s="307"/>
      <c r="IIX186" s="307"/>
      <c r="IIY186" s="307"/>
      <c r="IJO186" s="307"/>
      <c r="IJP186" s="307"/>
      <c r="IKF186" s="307"/>
      <c r="IKG186" s="307"/>
      <c r="IKW186" s="307"/>
      <c r="IKX186" s="307"/>
      <c r="ILN186" s="307"/>
      <c r="ILO186" s="307"/>
      <c r="IME186" s="307"/>
      <c r="IMF186" s="307"/>
      <c r="IMV186" s="307"/>
      <c r="IMW186" s="307"/>
      <c r="INM186" s="307"/>
      <c r="INN186" s="307"/>
      <c r="IOD186" s="307"/>
      <c r="IOE186" s="307"/>
      <c r="IOU186" s="307"/>
      <c r="IOV186" s="307"/>
      <c r="IPL186" s="307"/>
      <c r="IPM186" s="307"/>
      <c r="IQC186" s="307"/>
      <c r="IQD186" s="307"/>
      <c r="IQT186" s="307"/>
      <c r="IQU186" s="307"/>
      <c r="IRK186" s="307"/>
      <c r="IRL186" s="307"/>
      <c r="ISB186" s="307"/>
      <c r="ISC186" s="307"/>
      <c r="ISS186" s="307"/>
      <c r="IST186" s="307"/>
      <c r="ITJ186" s="307"/>
      <c r="ITK186" s="307"/>
      <c r="IUA186" s="307"/>
      <c r="IUB186" s="307"/>
      <c r="IUR186" s="307"/>
      <c r="IUS186" s="307"/>
      <c r="IVI186" s="307"/>
      <c r="IVJ186" s="307"/>
      <c r="IVZ186" s="307"/>
      <c r="IWA186" s="307"/>
      <c r="IWQ186" s="307"/>
      <c r="IWR186" s="307"/>
      <c r="IXH186" s="307"/>
      <c r="IXI186" s="307"/>
      <c r="IXY186" s="307"/>
      <c r="IXZ186" s="307"/>
      <c r="IYP186" s="307"/>
      <c r="IYQ186" s="307"/>
      <c r="IZG186" s="307"/>
      <c r="IZH186" s="307"/>
      <c r="IZX186" s="307"/>
      <c r="IZY186" s="307"/>
      <c r="JAO186" s="307"/>
      <c r="JAP186" s="307"/>
      <c r="JBF186" s="307"/>
      <c r="JBG186" s="307"/>
      <c r="JBW186" s="307"/>
      <c r="JBX186" s="307"/>
      <c r="JCN186" s="307"/>
      <c r="JCO186" s="307"/>
      <c r="JDE186" s="307"/>
      <c r="JDF186" s="307"/>
      <c r="JDV186" s="307"/>
      <c r="JDW186" s="307"/>
      <c r="JEM186" s="307"/>
      <c r="JEN186" s="307"/>
      <c r="JFD186" s="307"/>
      <c r="JFE186" s="307"/>
      <c r="JFU186" s="307"/>
      <c r="JFV186" s="307"/>
      <c r="JGL186" s="307"/>
      <c r="JGM186" s="307"/>
      <c r="JHC186" s="307"/>
      <c r="JHD186" s="307"/>
      <c r="JHT186" s="307"/>
      <c r="JHU186" s="307"/>
      <c r="JIK186" s="307"/>
      <c r="JIL186" s="307"/>
      <c r="JJB186" s="307"/>
      <c r="JJC186" s="307"/>
      <c r="JJS186" s="307"/>
      <c r="JJT186" s="307"/>
      <c r="JKJ186" s="307"/>
      <c r="JKK186" s="307"/>
      <c r="JLA186" s="307"/>
      <c r="JLB186" s="307"/>
      <c r="JLR186" s="307"/>
      <c r="JLS186" s="307"/>
      <c r="JMI186" s="307"/>
      <c r="JMJ186" s="307"/>
      <c r="JMZ186" s="307"/>
      <c r="JNA186" s="307"/>
      <c r="JNQ186" s="307"/>
      <c r="JNR186" s="307"/>
      <c r="JOH186" s="307"/>
      <c r="JOI186" s="307"/>
      <c r="JOY186" s="307"/>
      <c r="JOZ186" s="307"/>
      <c r="JPP186" s="307"/>
      <c r="JPQ186" s="307"/>
      <c r="JQG186" s="307"/>
      <c r="JQH186" s="307"/>
      <c r="JQX186" s="307"/>
      <c r="JQY186" s="307"/>
      <c r="JRO186" s="307"/>
      <c r="JRP186" s="307"/>
      <c r="JSF186" s="307"/>
      <c r="JSG186" s="307"/>
      <c r="JSW186" s="307"/>
      <c r="JSX186" s="307"/>
      <c r="JTN186" s="307"/>
      <c r="JTO186" s="307"/>
      <c r="JUE186" s="307"/>
      <c r="JUF186" s="307"/>
      <c r="JUV186" s="307"/>
      <c r="JUW186" s="307"/>
      <c r="JVM186" s="307"/>
      <c r="JVN186" s="307"/>
      <c r="JWD186" s="307"/>
      <c r="JWE186" s="307"/>
      <c r="JWU186" s="307"/>
      <c r="JWV186" s="307"/>
      <c r="JXL186" s="307"/>
      <c r="JXM186" s="307"/>
      <c r="JYC186" s="307"/>
      <c r="JYD186" s="307"/>
      <c r="JYT186" s="307"/>
      <c r="JYU186" s="307"/>
      <c r="JZK186" s="307"/>
      <c r="JZL186" s="307"/>
      <c r="KAB186" s="307"/>
      <c r="KAC186" s="307"/>
      <c r="KAS186" s="307"/>
      <c r="KAT186" s="307"/>
      <c r="KBJ186" s="307"/>
      <c r="KBK186" s="307"/>
      <c r="KCA186" s="307"/>
      <c r="KCB186" s="307"/>
      <c r="KCR186" s="307"/>
      <c r="KCS186" s="307"/>
      <c r="KDI186" s="307"/>
      <c r="KDJ186" s="307"/>
      <c r="KDZ186" s="307"/>
      <c r="KEA186" s="307"/>
      <c r="KEQ186" s="307"/>
      <c r="KER186" s="307"/>
      <c r="KFH186" s="307"/>
      <c r="KFI186" s="307"/>
      <c r="KFY186" s="307"/>
      <c r="KFZ186" s="307"/>
      <c r="KGP186" s="307"/>
      <c r="KGQ186" s="307"/>
      <c r="KHG186" s="307"/>
      <c r="KHH186" s="307"/>
      <c r="KHX186" s="307"/>
      <c r="KHY186" s="307"/>
      <c r="KIO186" s="307"/>
      <c r="KIP186" s="307"/>
      <c r="KJF186" s="307"/>
      <c r="KJG186" s="307"/>
      <c r="KJW186" s="307"/>
      <c r="KJX186" s="307"/>
      <c r="KKN186" s="307"/>
      <c r="KKO186" s="307"/>
      <c r="KLE186" s="307"/>
      <c r="KLF186" s="307"/>
      <c r="KLV186" s="307"/>
      <c r="KLW186" s="307"/>
      <c r="KMM186" s="307"/>
      <c r="KMN186" s="307"/>
      <c r="KND186" s="307"/>
      <c r="KNE186" s="307"/>
      <c r="KNU186" s="307"/>
      <c r="KNV186" s="307"/>
      <c r="KOL186" s="307"/>
      <c r="KOM186" s="307"/>
      <c r="KPC186" s="307"/>
      <c r="KPD186" s="307"/>
      <c r="KPT186" s="307"/>
      <c r="KPU186" s="307"/>
      <c r="KQK186" s="307"/>
      <c r="KQL186" s="307"/>
      <c r="KRB186" s="307"/>
      <c r="KRC186" s="307"/>
      <c r="KRS186" s="307"/>
      <c r="KRT186" s="307"/>
      <c r="KSJ186" s="307"/>
      <c r="KSK186" s="307"/>
      <c r="KTA186" s="307"/>
      <c r="KTB186" s="307"/>
      <c r="KTR186" s="307"/>
      <c r="KTS186" s="307"/>
      <c r="KUI186" s="307"/>
      <c r="KUJ186" s="307"/>
      <c r="KUZ186" s="307"/>
      <c r="KVA186" s="307"/>
      <c r="KVQ186" s="307"/>
      <c r="KVR186" s="307"/>
      <c r="KWH186" s="307"/>
      <c r="KWI186" s="307"/>
      <c r="KWY186" s="307"/>
      <c r="KWZ186" s="307"/>
      <c r="KXP186" s="307"/>
      <c r="KXQ186" s="307"/>
      <c r="KYG186" s="307"/>
      <c r="KYH186" s="307"/>
      <c r="KYX186" s="307"/>
      <c r="KYY186" s="307"/>
      <c r="KZO186" s="307"/>
      <c r="KZP186" s="307"/>
      <c r="LAF186" s="307"/>
      <c r="LAG186" s="307"/>
      <c r="LAW186" s="307"/>
      <c r="LAX186" s="307"/>
      <c r="LBN186" s="307"/>
      <c r="LBO186" s="307"/>
      <c r="LCE186" s="307"/>
      <c r="LCF186" s="307"/>
      <c r="LCV186" s="307"/>
      <c r="LCW186" s="307"/>
      <c r="LDM186" s="307"/>
      <c r="LDN186" s="307"/>
      <c r="LED186" s="307"/>
      <c r="LEE186" s="307"/>
      <c r="LEU186" s="307"/>
      <c r="LEV186" s="307"/>
      <c r="LFL186" s="307"/>
      <c r="LFM186" s="307"/>
      <c r="LGC186" s="307"/>
      <c r="LGD186" s="307"/>
      <c r="LGT186" s="307"/>
      <c r="LGU186" s="307"/>
      <c r="LHK186" s="307"/>
      <c r="LHL186" s="307"/>
      <c r="LIB186" s="307"/>
      <c r="LIC186" s="307"/>
      <c r="LIS186" s="307"/>
      <c r="LIT186" s="307"/>
      <c r="LJJ186" s="307"/>
      <c r="LJK186" s="307"/>
      <c r="LKA186" s="307"/>
      <c r="LKB186" s="307"/>
      <c r="LKR186" s="307"/>
      <c r="LKS186" s="307"/>
      <c r="LLI186" s="307"/>
      <c r="LLJ186" s="307"/>
      <c r="LLZ186" s="307"/>
      <c r="LMA186" s="307"/>
      <c r="LMQ186" s="307"/>
      <c r="LMR186" s="307"/>
      <c r="LNH186" s="307"/>
      <c r="LNI186" s="307"/>
      <c r="LNY186" s="307"/>
      <c r="LNZ186" s="307"/>
      <c r="LOP186" s="307"/>
      <c r="LOQ186" s="307"/>
      <c r="LPG186" s="307"/>
      <c r="LPH186" s="307"/>
      <c r="LPX186" s="307"/>
      <c r="LPY186" s="307"/>
      <c r="LQO186" s="307"/>
      <c r="LQP186" s="307"/>
      <c r="LRF186" s="307"/>
      <c r="LRG186" s="307"/>
      <c r="LRW186" s="307"/>
      <c r="LRX186" s="307"/>
      <c r="LSN186" s="307"/>
      <c r="LSO186" s="307"/>
      <c r="LTE186" s="307"/>
      <c r="LTF186" s="307"/>
      <c r="LTV186" s="307"/>
      <c r="LTW186" s="307"/>
      <c r="LUM186" s="307"/>
      <c r="LUN186" s="307"/>
      <c r="LVD186" s="307"/>
      <c r="LVE186" s="307"/>
      <c r="LVU186" s="307"/>
      <c r="LVV186" s="307"/>
      <c r="LWL186" s="307"/>
      <c r="LWM186" s="307"/>
      <c r="LXC186" s="307"/>
      <c r="LXD186" s="307"/>
      <c r="LXT186" s="307"/>
      <c r="LXU186" s="307"/>
      <c r="LYK186" s="307"/>
      <c r="LYL186" s="307"/>
      <c r="LZB186" s="307"/>
      <c r="LZC186" s="307"/>
      <c r="LZS186" s="307"/>
      <c r="LZT186" s="307"/>
      <c r="MAJ186" s="307"/>
      <c r="MAK186" s="307"/>
      <c r="MBA186" s="307"/>
      <c r="MBB186" s="307"/>
      <c r="MBR186" s="307"/>
      <c r="MBS186" s="307"/>
      <c r="MCI186" s="307"/>
      <c r="MCJ186" s="307"/>
      <c r="MCZ186" s="307"/>
      <c r="MDA186" s="307"/>
      <c r="MDQ186" s="307"/>
      <c r="MDR186" s="307"/>
      <c r="MEH186" s="307"/>
      <c r="MEI186" s="307"/>
      <c r="MEY186" s="307"/>
      <c r="MEZ186" s="307"/>
      <c r="MFP186" s="307"/>
      <c r="MFQ186" s="307"/>
      <c r="MGG186" s="307"/>
      <c r="MGH186" s="307"/>
      <c r="MGX186" s="307"/>
      <c r="MGY186" s="307"/>
      <c r="MHO186" s="307"/>
      <c r="MHP186" s="307"/>
      <c r="MIF186" s="307"/>
      <c r="MIG186" s="307"/>
      <c r="MIW186" s="307"/>
      <c r="MIX186" s="307"/>
      <c r="MJN186" s="307"/>
      <c r="MJO186" s="307"/>
      <c r="MKE186" s="307"/>
      <c r="MKF186" s="307"/>
      <c r="MKV186" s="307"/>
      <c r="MKW186" s="307"/>
      <c r="MLM186" s="307"/>
      <c r="MLN186" s="307"/>
      <c r="MMD186" s="307"/>
      <c r="MME186" s="307"/>
      <c r="MMU186" s="307"/>
      <c r="MMV186" s="307"/>
      <c r="MNL186" s="307"/>
      <c r="MNM186" s="307"/>
      <c r="MOC186" s="307"/>
      <c r="MOD186" s="307"/>
      <c r="MOT186" s="307"/>
      <c r="MOU186" s="307"/>
      <c r="MPK186" s="307"/>
      <c r="MPL186" s="307"/>
      <c r="MQB186" s="307"/>
      <c r="MQC186" s="307"/>
      <c r="MQS186" s="307"/>
      <c r="MQT186" s="307"/>
      <c r="MRJ186" s="307"/>
      <c r="MRK186" s="307"/>
      <c r="MSA186" s="307"/>
      <c r="MSB186" s="307"/>
      <c r="MSR186" s="307"/>
      <c r="MSS186" s="307"/>
      <c r="MTI186" s="307"/>
      <c r="MTJ186" s="307"/>
      <c r="MTZ186" s="307"/>
      <c r="MUA186" s="307"/>
      <c r="MUQ186" s="307"/>
      <c r="MUR186" s="307"/>
      <c r="MVH186" s="307"/>
      <c r="MVI186" s="307"/>
      <c r="MVY186" s="307"/>
      <c r="MVZ186" s="307"/>
      <c r="MWP186" s="307"/>
      <c r="MWQ186" s="307"/>
      <c r="MXG186" s="307"/>
      <c r="MXH186" s="307"/>
      <c r="MXX186" s="307"/>
      <c r="MXY186" s="307"/>
      <c r="MYO186" s="307"/>
      <c r="MYP186" s="307"/>
      <c r="MZF186" s="307"/>
      <c r="MZG186" s="307"/>
      <c r="MZW186" s="307"/>
      <c r="MZX186" s="307"/>
      <c r="NAN186" s="307"/>
      <c r="NAO186" s="307"/>
      <c r="NBE186" s="307"/>
      <c r="NBF186" s="307"/>
      <c r="NBV186" s="307"/>
      <c r="NBW186" s="307"/>
      <c r="NCM186" s="307"/>
      <c r="NCN186" s="307"/>
      <c r="NDD186" s="307"/>
      <c r="NDE186" s="307"/>
      <c r="NDU186" s="307"/>
      <c r="NDV186" s="307"/>
      <c r="NEL186" s="307"/>
      <c r="NEM186" s="307"/>
      <c r="NFC186" s="307"/>
      <c r="NFD186" s="307"/>
      <c r="NFT186" s="307"/>
      <c r="NFU186" s="307"/>
      <c r="NGK186" s="307"/>
      <c r="NGL186" s="307"/>
      <c r="NHB186" s="307"/>
      <c r="NHC186" s="307"/>
      <c r="NHS186" s="307"/>
      <c r="NHT186" s="307"/>
      <c r="NIJ186" s="307"/>
      <c r="NIK186" s="307"/>
      <c r="NJA186" s="307"/>
      <c r="NJB186" s="307"/>
      <c r="NJR186" s="307"/>
      <c r="NJS186" s="307"/>
      <c r="NKI186" s="307"/>
      <c r="NKJ186" s="307"/>
      <c r="NKZ186" s="307"/>
      <c r="NLA186" s="307"/>
      <c r="NLQ186" s="307"/>
      <c r="NLR186" s="307"/>
      <c r="NMH186" s="307"/>
      <c r="NMI186" s="307"/>
      <c r="NMY186" s="307"/>
      <c r="NMZ186" s="307"/>
      <c r="NNP186" s="307"/>
      <c r="NNQ186" s="307"/>
      <c r="NOG186" s="307"/>
      <c r="NOH186" s="307"/>
      <c r="NOX186" s="307"/>
      <c r="NOY186" s="307"/>
      <c r="NPO186" s="307"/>
      <c r="NPP186" s="307"/>
      <c r="NQF186" s="307"/>
      <c r="NQG186" s="307"/>
      <c r="NQW186" s="307"/>
      <c r="NQX186" s="307"/>
      <c r="NRN186" s="307"/>
      <c r="NRO186" s="307"/>
      <c r="NSE186" s="307"/>
      <c r="NSF186" s="307"/>
      <c r="NSV186" s="307"/>
      <c r="NSW186" s="307"/>
      <c r="NTM186" s="307"/>
      <c r="NTN186" s="307"/>
      <c r="NUD186" s="307"/>
      <c r="NUE186" s="307"/>
      <c r="NUU186" s="307"/>
      <c r="NUV186" s="307"/>
      <c r="NVL186" s="307"/>
      <c r="NVM186" s="307"/>
      <c r="NWC186" s="307"/>
      <c r="NWD186" s="307"/>
      <c r="NWT186" s="307"/>
      <c r="NWU186" s="307"/>
      <c r="NXK186" s="307"/>
      <c r="NXL186" s="307"/>
      <c r="NYB186" s="307"/>
      <c r="NYC186" s="307"/>
      <c r="NYS186" s="307"/>
      <c r="NYT186" s="307"/>
      <c r="NZJ186" s="307"/>
      <c r="NZK186" s="307"/>
      <c r="OAA186" s="307"/>
      <c r="OAB186" s="307"/>
      <c r="OAR186" s="307"/>
      <c r="OAS186" s="307"/>
      <c r="OBI186" s="307"/>
      <c r="OBJ186" s="307"/>
      <c r="OBZ186" s="307"/>
      <c r="OCA186" s="307"/>
      <c r="OCQ186" s="307"/>
      <c r="OCR186" s="307"/>
      <c r="ODH186" s="307"/>
      <c r="ODI186" s="307"/>
      <c r="ODY186" s="307"/>
      <c r="ODZ186" s="307"/>
      <c r="OEP186" s="307"/>
      <c r="OEQ186" s="307"/>
      <c r="OFG186" s="307"/>
      <c r="OFH186" s="307"/>
      <c r="OFX186" s="307"/>
      <c r="OFY186" s="307"/>
      <c r="OGO186" s="307"/>
      <c r="OGP186" s="307"/>
      <c r="OHF186" s="307"/>
      <c r="OHG186" s="307"/>
      <c r="OHW186" s="307"/>
      <c r="OHX186" s="307"/>
      <c r="OIN186" s="307"/>
      <c r="OIO186" s="307"/>
      <c r="OJE186" s="307"/>
      <c r="OJF186" s="307"/>
      <c r="OJV186" s="307"/>
      <c r="OJW186" s="307"/>
      <c r="OKM186" s="307"/>
      <c r="OKN186" s="307"/>
      <c r="OLD186" s="307"/>
      <c r="OLE186" s="307"/>
      <c r="OLU186" s="307"/>
      <c r="OLV186" s="307"/>
      <c r="OML186" s="307"/>
      <c r="OMM186" s="307"/>
      <c r="ONC186" s="307"/>
      <c r="OND186" s="307"/>
      <c r="ONT186" s="307"/>
      <c r="ONU186" s="307"/>
      <c r="OOK186" s="307"/>
      <c r="OOL186" s="307"/>
      <c r="OPB186" s="307"/>
      <c r="OPC186" s="307"/>
      <c r="OPS186" s="307"/>
      <c r="OPT186" s="307"/>
      <c r="OQJ186" s="307"/>
      <c r="OQK186" s="307"/>
      <c r="ORA186" s="307"/>
      <c r="ORB186" s="307"/>
      <c r="ORR186" s="307"/>
      <c r="ORS186" s="307"/>
      <c r="OSI186" s="307"/>
      <c r="OSJ186" s="307"/>
      <c r="OSZ186" s="307"/>
      <c r="OTA186" s="307"/>
      <c r="OTQ186" s="307"/>
      <c r="OTR186" s="307"/>
      <c r="OUH186" s="307"/>
      <c r="OUI186" s="307"/>
      <c r="OUY186" s="307"/>
      <c r="OUZ186" s="307"/>
      <c r="OVP186" s="307"/>
      <c r="OVQ186" s="307"/>
      <c r="OWG186" s="307"/>
      <c r="OWH186" s="307"/>
      <c r="OWX186" s="307"/>
      <c r="OWY186" s="307"/>
      <c r="OXO186" s="307"/>
      <c r="OXP186" s="307"/>
      <c r="OYF186" s="307"/>
      <c r="OYG186" s="307"/>
      <c r="OYW186" s="307"/>
      <c r="OYX186" s="307"/>
      <c r="OZN186" s="307"/>
      <c r="OZO186" s="307"/>
      <c r="PAE186" s="307"/>
      <c r="PAF186" s="307"/>
      <c r="PAV186" s="307"/>
      <c r="PAW186" s="307"/>
      <c r="PBM186" s="307"/>
      <c r="PBN186" s="307"/>
      <c r="PCD186" s="307"/>
      <c r="PCE186" s="307"/>
      <c r="PCU186" s="307"/>
      <c r="PCV186" s="307"/>
      <c r="PDL186" s="307"/>
      <c r="PDM186" s="307"/>
      <c r="PEC186" s="307"/>
      <c r="PED186" s="307"/>
      <c r="PET186" s="307"/>
      <c r="PEU186" s="307"/>
      <c r="PFK186" s="307"/>
      <c r="PFL186" s="307"/>
      <c r="PGB186" s="307"/>
      <c r="PGC186" s="307"/>
      <c r="PGS186" s="307"/>
      <c r="PGT186" s="307"/>
      <c r="PHJ186" s="307"/>
      <c r="PHK186" s="307"/>
      <c r="PIA186" s="307"/>
      <c r="PIB186" s="307"/>
      <c r="PIR186" s="307"/>
      <c r="PIS186" s="307"/>
      <c r="PJI186" s="307"/>
      <c r="PJJ186" s="307"/>
      <c r="PJZ186" s="307"/>
      <c r="PKA186" s="307"/>
      <c r="PKQ186" s="307"/>
      <c r="PKR186" s="307"/>
      <c r="PLH186" s="307"/>
      <c r="PLI186" s="307"/>
      <c r="PLY186" s="307"/>
      <c r="PLZ186" s="307"/>
      <c r="PMP186" s="307"/>
      <c r="PMQ186" s="307"/>
      <c r="PNG186" s="307"/>
      <c r="PNH186" s="307"/>
      <c r="PNX186" s="307"/>
      <c r="PNY186" s="307"/>
      <c r="POO186" s="307"/>
      <c r="POP186" s="307"/>
      <c r="PPF186" s="307"/>
      <c r="PPG186" s="307"/>
      <c r="PPW186" s="307"/>
      <c r="PPX186" s="307"/>
      <c r="PQN186" s="307"/>
      <c r="PQO186" s="307"/>
      <c r="PRE186" s="307"/>
      <c r="PRF186" s="307"/>
      <c r="PRV186" s="307"/>
      <c r="PRW186" s="307"/>
      <c r="PSM186" s="307"/>
      <c r="PSN186" s="307"/>
      <c r="PTD186" s="307"/>
      <c r="PTE186" s="307"/>
      <c r="PTU186" s="307"/>
      <c r="PTV186" s="307"/>
      <c r="PUL186" s="307"/>
      <c r="PUM186" s="307"/>
      <c r="PVC186" s="307"/>
      <c r="PVD186" s="307"/>
      <c r="PVT186" s="307"/>
      <c r="PVU186" s="307"/>
      <c r="PWK186" s="307"/>
      <c r="PWL186" s="307"/>
      <c r="PXB186" s="307"/>
      <c r="PXC186" s="307"/>
      <c r="PXS186" s="307"/>
      <c r="PXT186" s="307"/>
      <c r="PYJ186" s="307"/>
      <c r="PYK186" s="307"/>
      <c r="PZA186" s="307"/>
      <c r="PZB186" s="307"/>
      <c r="PZR186" s="307"/>
      <c r="PZS186" s="307"/>
      <c r="QAI186" s="307"/>
      <c r="QAJ186" s="307"/>
      <c r="QAZ186" s="307"/>
      <c r="QBA186" s="307"/>
      <c r="QBQ186" s="307"/>
      <c r="QBR186" s="307"/>
      <c r="QCH186" s="307"/>
      <c r="QCI186" s="307"/>
      <c r="QCY186" s="307"/>
      <c r="QCZ186" s="307"/>
      <c r="QDP186" s="307"/>
      <c r="QDQ186" s="307"/>
      <c r="QEG186" s="307"/>
      <c r="QEH186" s="307"/>
      <c r="QEX186" s="307"/>
      <c r="QEY186" s="307"/>
      <c r="QFO186" s="307"/>
      <c r="QFP186" s="307"/>
      <c r="QGF186" s="307"/>
      <c r="QGG186" s="307"/>
      <c r="QGW186" s="307"/>
      <c r="QGX186" s="307"/>
      <c r="QHN186" s="307"/>
      <c r="QHO186" s="307"/>
      <c r="QIE186" s="307"/>
      <c r="QIF186" s="307"/>
      <c r="QIV186" s="307"/>
      <c r="QIW186" s="307"/>
      <c r="QJM186" s="307"/>
      <c r="QJN186" s="307"/>
      <c r="QKD186" s="307"/>
      <c r="QKE186" s="307"/>
      <c r="QKU186" s="307"/>
      <c r="QKV186" s="307"/>
      <c r="QLL186" s="307"/>
      <c r="QLM186" s="307"/>
      <c r="QMC186" s="307"/>
      <c r="QMD186" s="307"/>
      <c r="QMT186" s="307"/>
      <c r="QMU186" s="307"/>
      <c r="QNK186" s="307"/>
      <c r="QNL186" s="307"/>
      <c r="QOB186" s="307"/>
      <c r="QOC186" s="307"/>
      <c r="QOS186" s="307"/>
      <c r="QOT186" s="307"/>
      <c r="QPJ186" s="307"/>
      <c r="QPK186" s="307"/>
      <c r="QQA186" s="307"/>
      <c r="QQB186" s="307"/>
      <c r="QQR186" s="307"/>
      <c r="QQS186" s="307"/>
      <c r="QRI186" s="307"/>
      <c r="QRJ186" s="307"/>
      <c r="QRZ186" s="307"/>
      <c r="QSA186" s="307"/>
      <c r="QSQ186" s="307"/>
      <c r="QSR186" s="307"/>
      <c r="QTH186" s="307"/>
      <c r="QTI186" s="307"/>
      <c r="QTY186" s="307"/>
      <c r="QTZ186" s="307"/>
      <c r="QUP186" s="307"/>
      <c r="QUQ186" s="307"/>
      <c r="QVG186" s="307"/>
      <c r="QVH186" s="307"/>
      <c r="QVX186" s="307"/>
      <c r="QVY186" s="307"/>
      <c r="QWO186" s="307"/>
      <c r="QWP186" s="307"/>
      <c r="QXF186" s="307"/>
      <c r="QXG186" s="307"/>
      <c r="QXW186" s="307"/>
      <c r="QXX186" s="307"/>
      <c r="QYN186" s="307"/>
      <c r="QYO186" s="307"/>
      <c r="QZE186" s="307"/>
      <c r="QZF186" s="307"/>
      <c r="QZV186" s="307"/>
      <c r="QZW186" s="307"/>
      <c r="RAM186" s="307"/>
      <c r="RAN186" s="307"/>
      <c r="RBD186" s="307"/>
      <c r="RBE186" s="307"/>
      <c r="RBU186" s="307"/>
      <c r="RBV186" s="307"/>
      <c r="RCL186" s="307"/>
      <c r="RCM186" s="307"/>
      <c r="RDC186" s="307"/>
      <c r="RDD186" s="307"/>
      <c r="RDT186" s="307"/>
      <c r="RDU186" s="307"/>
      <c r="REK186" s="307"/>
      <c r="REL186" s="307"/>
      <c r="RFB186" s="307"/>
      <c r="RFC186" s="307"/>
      <c r="RFS186" s="307"/>
      <c r="RFT186" s="307"/>
      <c r="RGJ186" s="307"/>
      <c r="RGK186" s="307"/>
      <c r="RHA186" s="307"/>
      <c r="RHB186" s="307"/>
      <c r="RHR186" s="307"/>
      <c r="RHS186" s="307"/>
      <c r="RII186" s="307"/>
      <c r="RIJ186" s="307"/>
      <c r="RIZ186" s="307"/>
      <c r="RJA186" s="307"/>
      <c r="RJQ186" s="307"/>
      <c r="RJR186" s="307"/>
      <c r="RKH186" s="307"/>
      <c r="RKI186" s="307"/>
      <c r="RKY186" s="307"/>
      <c r="RKZ186" s="307"/>
      <c r="RLP186" s="307"/>
      <c r="RLQ186" s="307"/>
      <c r="RMG186" s="307"/>
      <c r="RMH186" s="307"/>
      <c r="RMX186" s="307"/>
      <c r="RMY186" s="307"/>
      <c r="RNO186" s="307"/>
      <c r="RNP186" s="307"/>
      <c r="ROF186" s="307"/>
      <c r="ROG186" s="307"/>
      <c r="ROW186" s="307"/>
      <c r="ROX186" s="307"/>
      <c r="RPN186" s="307"/>
      <c r="RPO186" s="307"/>
      <c r="RQE186" s="307"/>
      <c r="RQF186" s="307"/>
      <c r="RQV186" s="307"/>
      <c r="RQW186" s="307"/>
      <c r="RRM186" s="307"/>
      <c r="RRN186" s="307"/>
      <c r="RSD186" s="307"/>
      <c r="RSE186" s="307"/>
      <c r="RSU186" s="307"/>
      <c r="RSV186" s="307"/>
      <c r="RTL186" s="307"/>
      <c r="RTM186" s="307"/>
      <c r="RUC186" s="307"/>
      <c r="RUD186" s="307"/>
      <c r="RUT186" s="307"/>
      <c r="RUU186" s="307"/>
      <c r="RVK186" s="307"/>
      <c r="RVL186" s="307"/>
      <c r="RWB186" s="307"/>
      <c r="RWC186" s="307"/>
      <c r="RWS186" s="307"/>
      <c r="RWT186" s="307"/>
      <c r="RXJ186" s="307"/>
      <c r="RXK186" s="307"/>
      <c r="RYA186" s="307"/>
      <c r="RYB186" s="307"/>
      <c r="RYR186" s="307"/>
      <c r="RYS186" s="307"/>
      <c r="RZI186" s="307"/>
      <c r="RZJ186" s="307"/>
      <c r="RZZ186" s="307"/>
      <c r="SAA186" s="307"/>
      <c r="SAQ186" s="307"/>
      <c r="SAR186" s="307"/>
      <c r="SBH186" s="307"/>
      <c r="SBI186" s="307"/>
      <c r="SBY186" s="307"/>
      <c r="SBZ186" s="307"/>
      <c r="SCP186" s="307"/>
      <c r="SCQ186" s="307"/>
      <c r="SDG186" s="307"/>
      <c r="SDH186" s="307"/>
      <c r="SDX186" s="307"/>
      <c r="SDY186" s="307"/>
      <c r="SEO186" s="307"/>
      <c r="SEP186" s="307"/>
      <c r="SFF186" s="307"/>
      <c r="SFG186" s="307"/>
      <c r="SFW186" s="307"/>
      <c r="SFX186" s="307"/>
      <c r="SGN186" s="307"/>
      <c r="SGO186" s="307"/>
      <c r="SHE186" s="307"/>
      <c r="SHF186" s="307"/>
      <c r="SHV186" s="307"/>
      <c r="SHW186" s="307"/>
      <c r="SIM186" s="307"/>
      <c r="SIN186" s="307"/>
      <c r="SJD186" s="307"/>
      <c r="SJE186" s="307"/>
      <c r="SJU186" s="307"/>
      <c r="SJV186" s="307"/>
      <c r="SKL186" s="307"/>
      <c r="SKM186" s="307"/>
      <c r="SLC186" s="307"/>
      <c r="SLD186" s="307"/>
      <c r="SLT186" s="307"/>
      <c r="SLU186" s="307"/>
      <c r="SMK186" s="307"/>
      <c r="SML186" s="307"/>
      <c r="SNB186" s="307"/>
      <c r="SNC186" s="307"/>
      <c r="SNS186" s="307"/>
      <c r="SNT186" s="307"/>
      <c r="SOJ186" s="307"/>
      <c r="SOK186" s="307"/>
      <c r="SPA186" s="307"/>
      <c r="SPB186" s="307"/>
      <c r="SPR186" s="307"/>
      <c r="SPS186" s="307"/>
      <c r="SQI186" s="307"/>
      <c r="SQJ186" s="307"/>
      <c r="SQZ186" s="307"/>
      <c r="SRA186" s="307"/>
      <c r="SRQ186" s="307"/>
      <c r="SRR186" s="307"/>
      <c r="SSH186" s="307"/>
      <c r="SSI186" s="307"/>
      <c r="SSY186" s="307"/>
      <c r="SSZ186" s="307"/>
      <c r="STP186" s="307"/>
      <c r="STQ186" s="307"/>
      <c r="SUG186" s="307"/>
      <c r="SUH186" s="307"/>
      <c r="SUX186" s="307"/>
      <c r="SUY186" s="307"/>
      <c r="SVO186" s="307"/>
      <c r="SVP186" s="307"/>
      <c r="SWF186" s="307"/>
      <c r="SWG186" s="307"/>
      <c r="SWW186" s="307"/>
      <c r="SWX186" s="307"/>
      <c r="SXN186" s="307"/>
      <c r="SXO186" s="307"/>
      <c r="SYE186" s="307"/>
      <c r="SYF186" s="307"/>
      <c r="SYV186" s="307"/>
      <c r="SYW186" s="307"/>
      <c r="SZM186" s="307"/>
      <c r="SZN186" s="307"/>
      <c r="TAD186" s="307"/>
      <c r="TAE186" s="307"/>
      <c r="TAU186" s="307"/>
      <c r="TAV186" s="307"/>
      <c r="TBL186" s="307"/>
      <c r="TBM186" s="307"/>
      <c r="TCC186" s="307"/>
      <c r="TCD186" s="307"/>
      <c r="TCT186" s="307"/>
      <c r="TCU186" s="307"/>
      <c r="TDK186" s="307"/>
      <c r="TDL186" s="307"/>
      <c r="TEB186" s="307"/>
      <c r="TEC186" s="307"/>
      <c r="TES186" s="307"/>
      <c r="TET186" s="307"/>
      <c r="TFJ186" s="307"/>
      <c r="TFK186" s="307"/>
      <c r="TGA186" s="307"/>
      <c r="TGB186" s="307"/>
      <c r="TGR186" s="307"/>
      <c r="TGS186" s="307"/>
      <c r="THI186" s="307"/>
      <c r="THJ186" s="307"/>
      <c r="THZ186" s="307"/>
      <c r="TIA186" s="307"/>
      <c r="TIQ186" s="307"/>
      <c r="TIR186" s="307"/>
      <c r="TJH186" s="307"/>
      <c r="TJI186" s="307"/>
      <c r="TJY186" s="307"/>
      <c r="TJZ186" s="307"/>
      <c r="TKP186" s="307"/>
      <c r="TKQ186" s="307"/>
      <c r="TLG186" s="307"/>
      <c r="TLH186" s="307"/>
      <c r="TLX186" s="307"/>
      <c r="TLY186" s="307"/>
      <c r="TMO186" s="307"/>
      <c r="TMP186" s="307"/>
      <c r="TNF186" s="307"/>
      <c r="TNG186" s="307"/>
      <c r="TNW186" s="307"/>
      <c r="TNX186" s="307"/>
      <c r="TON186" s="307"/>
      <c r="TOO186" s="307"/>
      <c r="TPE186" s="307"/>
      <c r="TPF186" s="307"/>
      <c r="TPV186" s="307"/>
      <c r="TPW186" s="307"/>
      <c r="TQM186" s="307"/>
      <c r="TQN186" s="307"/>
      <c r="TRD186" s="307"/>
      <c r="TRE186" s="307"/>
      <c r="TRU186" s="307"/>
      <c r="TRV186" s="307"/>
      <c r="TSL186" s="307"/>
      <c r="TSM186" s="307"/>
      <c r="TTC186" s="307"/>
      <c r="TTD186" s="307"/>
      <c r="TTT186" s="307"/>
      <c r="TTU186" s="307"/>
      <c r="TUK186" s="307"/>
      <c r="TUL186" s="307"/>
      <c r="TVB186" s="307"/>
      <c r="TVC186" s="307"/>
      <c r="TVS186" s="307"/>
      <c r="TVT186" s="307"/>
      <c r="TWJ186" s="307"/>
      <c r="TWK186" s="307"/>
      <c r="TXA186" s="307"/>
      <c r="TXB186" s="307"/>
      <c r="TXR186" s="307"/>
      <c r="TXS186" s="307"/>
      <c r="TYI186" s="307"/>
      <c r="TYJ186" s="307"/>
      <c r="TYZ186" s="307"/>
      <c r="TZA186" s="307"/>
      <c r="TZQ186" s="307"/>
      <c r="TZR186" s="307"/>
      <c r="UAH186" s="307"/>
      <c r="UAI186" s="307"/>
      <c r="UAY186" s="307"/>
      <c r="UAZ186" s="307"/>
      <c r="UBP186" s="307"/>
      <c r="UBQ186" s="307"/>
      <c r="UCG186" s="307"/>
      <c r="UCH186" s="307"/>
      <c r="UCX186" s="307"/>
      <c r="UCY186" s="307"/>
      <c r="UDO186" s="307"/>
      <c r="UDP186" s="307"/>
      <c r="UEF186" s="307"/>
      <c r="UEG186" s="307"/>
      <c r="UEW186" s="307"/>
      <c r="UEX186" s="307"/>
      <c r="UFN186" s="307"/>
      <c r="UFO186" s="307"/>
      <c r="UGE186" s="307"/>
      <c r="UGF186" s="307"/>
      <c r="UGV186" s="307"/>
      <c r="UGW186" s="307"/>
      <c r="UHM186" s="307"/>
      <c r="UHN186" s="307"/>
      <c r="UID186" s="307"/>
      <c r="UIE186" s="307"/>
      <c r="UIU186" s="307"/>
      <c r="UIV186" s="307"/>
      <c r="UJL186" s="307"/>
      <c r="UJM186" s="307"/>
      <c r="UKC186" s="307"/>
      <c r="UKD186" s="307"/>
      <c r="UKT186" s="307"/>
      <c r="UKU186" s="307"/>
      <c r="ULK186" s="307"/>
      <c r="ULL186" s="307"/>
      <c r="UMB186" s="307"/>
      <c r="UMC186" s="307"/>
      <c r="UMS186" s="307"/>
      <c r="UMT186" s="307"/>
      <c r="UNJ186" s="307"/>
      <c r="UNK186" s="307"/>
      <c r="UOA186" s="307"/>
      <c r="UOB186" s="307"/>
      <c r="UOR186" s="307"/>
      <c r="UOS186" s="307"/>
      <c r="UPI186" s="307"/>
      <c r="UPJ186" s="307"/>
      <c r="UPZ186" s="307"/>
      <c r="UQA186" s="307"/>
      <c r="UQQ186" s="307"/>
      <c r="UQR186" s="307"/>
      <c r="URH186" s="307"/>
      <c r="URI186" s="307"/>
      <c r="URY186" s="307"/>
      <c r="URZ186" s="307"/>
      <c r="USP186" s="307"/>
      <c r="USQ186" s="307"/>
      <c r="UTG186" s="307"/>
      <c r="UTH186" s="307"/>
      <c r="UTX186" s="307"/>
      <c r="UTY186" s="307"/>
      <c r="UUO186" s="307"/>
      <c r="UUP186" s="307"/>
      <c r="UVF186" s="307"/>
      <c r="UVG186" s="307"/>
      <c r="UVW186" s="307"/>
      <c r="UVX186" s="307"/>
      <c r="UWN186" s="307"/>
      <c r="UWO186" s="307"/>
      <c r="UXE186" s="307"/>
      <c r="UXF186" s="307"/>
      <c r="UXV186" s="307"/>
      <c r="UXW186" s="307"/>
      <c r="UYM186" s="307"/>
      <c r="UYN186" s="307"/>
      <c r="UZD186" s="307"/>
      <c r="UZE186" s="307"/>
      <c r="UZU186" s="307"/>
      <c r="UZV186" s="307"/>
      <c r="VAL186" s="307"/>
      <c r="VAM186" s="307"/>
      <c r="VBC186" s="307"/>
      <c r="VBD186" s="307"/>
      <c r="VBT186" s="307"/>
      <c r="VBU186" s="307"/>
      <c r="VCK186" s="307"/>
      <c r="VCL186" s="307"/>
      <c r="VDB186" s="307"/>
      <c r="VDC186" s="307"/>
      <c r="VDS186" s="307"/>
      <c r="VDT186" s="307"/>
      <c r="VEJ186" s="307"/>
      <c r="VEK186" s="307"/>
      <c r="VFA186" s="307"/>
      <c r="VFB186" s="307"/>
      <c r="VFR186" s="307"/>
      <c r="VFS186" s="307"/>
      <c r="VGI186" s="307"/>
      <c r="VGJ186" s="307"/>
      <c r="VGZ186" s="307"/>
      <c r="VHA186" s="307"/>
      <c r="VHQ186" s="307"/>
      <c r="VHR186" s="307"/>
      <c r="VIH186" s="307"/>
      <c r="VII186" s="307"/>
      <c r="VIY186" s="307"/>
      <c r="VIZ186" s="307"/>
      <c r="VJP186" s="307"/>
      <c r="VJQ186" s="307"/>
      <c r="VKG186" s="307"/>
      <c r="VKH186" s="307"/>
      <c r="VKX186" s="307"/>
      <c r="VKY186" s="307"/>
      <c r="VLO186" s="307"/>
      <c r="VLP186" s="307"/>
      <c r="VMF186" s="307"/>
      <c r="VMG186" s="307"/>
      <c r="VMW186" s="307"/>
      <c r="VMX186" s="307"/>
      <c r="VNN186" s="307"/>
      <c r="VNO186" s="307"/>
      <c r="VOE186" s="307"/>
      <c r="VOF186" s="307"/>
      <c r="VOV186" s="307"/>
      <c r="VOW186" s="307"/>
      <c r="VPM186" s="307"/>
      <c r="VPN186" s="307"/>
      <c r="VQD186" s="307"/>
      <c r="VQE186" s="307"/>
      <c r="VQU186" s="307"/>
      <c r="VQV186" s="307"/>
      <c r="VRL186" s="307"/>
      <c r="VRM186" s="307"/>
      <c r="VSC186" s="307"/>
      <c r="VSD186" s="307"/>
      <c r="VST186" s="307"/>
      <c r="VSU186" s="307"/>
      <c r="VTK186" s="307"/>
      <c r="VTL186" s="307"/>
      <c r="VUB186" s="307"/>
      <c r="VUC186" s="307"/>
      <c r="VUS186" s="307"/>
      <c r="VUT186" s="307"/>
      <c r="VVJ186" s="307"/>
      <c r="VVK186" s="307"/>
      <c r="VWA186" s="307"/>
      <c r="VWB186" s="307"/>
      <c r="VWR186" s="307"/>
      <c r="VWS186" s="307"/>
      <c r="VXI186" s="307"/>
      <c r="VXJ186" s="307"/>
      <c r="VXZ186" s="307"/>
      <c r="VYA186" s="307"/>
      <c r="VYQ186" s="307"/>
      <c r="VYR186" s="307"/>
      <c r="VZH186" s="307"/>
      <c r="VZI186" s="307"/>
      <c r="VZY186" s="307"/>
      <c r="VZZ186" s="307"/>
      <c r="WAP186" s="307"/>
      <c r="WAQ186" s="307"/>
      <c r="WBG186" s="307"/>
      <c r="WBH186" s="307"/>
      <c r="WBX186" s="307"/>
      <c r="WBY186" s="307"/>
      <c r="WCO186" s="307"/>
      <c r="WCP186" s="307"/>
      <c r="WDF186" s="307"/>
      <c r="WDG186" s="307"/>
      <c r="WDW186" s="307"/>
      <c r="WDX186" s="307"/>
      <c r="WEN186" s="307"/>
      <c r="WEO186" s="307"/>
      <c r="WFE186" s="307"/>
      <c r="WFF186" s="307"/>
      <c r="WFV186" s="307"/>
      <c r="WFW186" s="307"/>
      <c r="WGM186" s="307"/>
      <c r="WGN186" s="307"/>
      <c r="WHD186" s="307"/>
      <c r="WHE186" s="307"/>
      <c r="WHU186" s="307"/>
      <c r="WHV186" s="307"/>
      <c r="WIL186" s="307"/>
      <c r="WIM186" s="307"/>
      <c r="WJC186" s="307"/>
      <c r="WJD186" s="307"/>
      <c r="WJT186" s="307"/>
      <c r="WJU186" s="307"/>
      <c r="WKK186" s="307"/>
      <c r="WKL186" s="307"/>
      <c r="WLB186" s="307"/>
      <c r="WLC186" s="307"/>
      <c r="WLS186" s="307"/>
      <c r="WLT186" s="307"/>
      <c r="WMJ186" s="307"/>
      <c r="WMK186" s="307"/>
      <c r="WNA186" s="307"/>
      <c r="WNB186" s="307"/>
      <c r="WNR186" s="307"/>
      <c r="WNS186" s="307"/>
      <c r="WOI186" s="307"/>
      <c r="WOJ186" s="307"/>
      <c r="WOZ186" s="307"/>
      <c r="WPA186" s="307"/>
      <c r="WPQ186" s="307"/>
      <c r="WPR186" s="307"/>
      <c r="WQH186" s="307"/>
      <c r="WQI186" s="307"/>
      <c r="WQY186" s="307"/>
      <c r="WQZ186" s="307"/>
      <c r="WRP186" s="307"/>
      <c r="WRQ186" s="307"/>
      <c r="WSG186" s="307"/>
      <c r="WSH186" s="307"/>
      <c r="WSX186" s="307"/>
      <c r="WSY186" s="307"/>
      <c r="WTO186" s="307"/>
      <c r="WTP186" s="307"/>
      <c r="WUF186" s="307"/>
      <c r="WUG186" s="307"/>
      <c r="WUW186" s="307"/>
      <c r="WUX186" s="307"/>
      <c r="WVN186" s="307"/>
      <c r="WVO186" s="307"/>
      <c r="WWE186" s="307"/>
      <c r="WWF186" s="307"/>
      <c r="WWV186" s="307"/>
      <c r="WWW186" s="307"/>
      <c r="WXM186" s="307"/>
      <c r="WXN186" s="307"/>
      <c r="WYD186" s="307"/>
      <c r="WYE186" s="307"/>
      <c r="WYU186" s="307"/>
      <c r="WYV186" s="307"/>
      <c r="WZL186" s="307"/>
      <c r="WZM186" s="307"/>
      <c r="XAC186" s="307"/>
      <c r="XAD186" s="307"/>
      <c r="XAT186" s="307"/>
      <c r="XAU186" s="307"/>
      <c r="XBK186" s="307"/>
      <c r="XBL186" s="307"/>
      <c r="XCB186" s="307"/>
      <c r="XCC186" s="307"/>
      <c r="XCS186" s="307"/>
      <c r="XCT186" s="307"/>
      <c r="XDJ186" s="307"/>
      <c r="XDK186" s="307"/>
      <c r="XEA186" s="307"/>
      <c r="XEB186" s="307"/>
      <c r="XER186" s="307"/>
      <c r="XES186" s="307"/>
    </row>
    <row r="187" s="212" customFormat="true" ht="18" hidden="false" customHeight="false" outlineLevel="0" collapsed="false">
      <c r="A187" s="212" t="s">
        <v>561</v>
      </c>
      <c r="XER187" s="248"/>
      <c r="XES187" s="248"/>
      <c r="XET187" s="248"/>
      <c r="XEU187" s="248"/>
      <c r="XEV187" s="248"/>
      <c r="XEW187" s="248"/>
      <c r="XEX187" s="248"/>
      <c r="XEY187" s="248"/>
      <c r="XEZ187" s="248"/>
      <c r="XFA187" s="248"/>
      <c r="XFB187" s="248"/>
      <c r="XFC187" s="248"/>
      <c r="XFD187" s="248"/>
    </row>
    <row r="188" s="308" customFormat="true" ht="14.25" hidden="false" customHeight="false" outlineLevel="0" collapsed="false">
      <c r="A188" s="307" t="s">
        <v>352</v>
      </c>
      <c r="B188" s="307"/>
      <c r="C188" s="308" t="n">
        <v>1</v>
      </c>
      <c r="D188" s="308" t="n">
        <v>1</v>
      </c>
      <c r="E188" s="308" t="n">
        <v>1</v>
      </c>
      <c r="F188" s="308" t="n">
        <v>1</v>
      </c>
      <c r="G188" s="308" t="n">
        <v>1</v>
      </c>
      <c r="H188" s="308" t="n">
        <v>1</v>
      </c>
      <c r="I188" s="308" t="n">
        <v>1</v>
      </c>
      <c r="J188" s="308" t="n">
        <v>1</v>
      </c>
      <c r="K188" s="308" t="n">
        <v>1</v>
      </c>
      <c r="L188" s="308" t="n">
        <v>1</v>
      </c>
      <c r="M188" s="308" t="n">
        <v>1</v>
      </c>
      <c r="N188" s="308" t="n">
        <v>1</v>
      </c>
      <c r="O188" s="308" t="n">
        <v>1</v>
      </c>
      <c r="P188" s="308" t="n">
        <v>1</v>
      </c>
      <c r="Q188" s="309" t="n">
        <v>1</v>
      </c>
      <c r="R188" s="307"/>
      <c r="S188" s="307"/>
      <c r="AH188" s="309"/>
      <c r="AI188" s="307"/>
      <c r="AJ188" s="307"/>
      <c r="AY188" s="309"/>
      <c r="AZ188" s="307"/>
      <c r="BA188" s="307"/>
      <c r="BP188" s="309"/>
      <c r="BQ188" s="307"/>
      <c r="BR188" s="307"/>
      <c r="CG188" s="309"/>
      <c r="CH188" s="307"/>
      <c r="CI188" s="307"/>
      <c r="CX188" s="309"/>
      <c r="CY188" s="307"/>
      <c r="CZ188" s="307"/>
      <c r="DO188" s="309"/>
      <c r="DP188" s="307"/>
      <c r="DQ188" s="307"/>
      <c r="EF188" s="309"/>
      <c r="EG188" s="307"/>
      <c r="EH188" s="307"/>
      <c r="EW188" s="309"/>
      <c r="EX188" s="307"/>
      <c r="EY188" s="307"/>
      <c r="FN188" s="309"/>
      <c r="FO188" s="307"/>
      <c r="FP188" s="307"/>
      <c r="GE188" s="309"/>
      <c r="GF188" s="307"/>
      <c r="GG188" s="307"/>
      <c r="GV188" s="309"/>
      <c r="GW188" s="307"/>
      <c r="GX188" s="307"/>
      <c r="HM188" s="309"/>
      <c r="HN188" s="307"/>
      <c r="HO188" s="307"/>
      <c r="ID188" s="309"/>
      <c r="IE188" s="307"/>
      <c r="IF188" s="307"/>
      <c r="IU188" s="309"/>
      <c r="IV188" s="307"/>
      <c r="IW188" s="307"/>
      <c r="JL188" s="309"/>
      <c r="JM188" s="307"/>
      <c r="JN188" s="307"/>
      <c r="KC188" s="309"/>
      <c r="KD188" s="307"/>
      <c r="KE188" s="307"/>
      <c r="KT188" s="309"/>
      <c r="KU188" s="307"/>
      <c r="KV188" s="307"/>
      <c r="LK188" s="309"/>
      <c r="LL188" s="307"/>
      <c r="LM188" s="307"/>
      <c r="MB188" s="309"/>
      <c r="MC188" s="307"/>
      <c r="MD188" s="307"/>
      <c r="MS188" s="309"/>
      <c r="MT188" s="307"/>
      <c r="MU188" s="307"/>
      <c r="NJ188" s="309"/>
      <c r="NK188" s="307"/>
      <c r="NL188" s="307"/>
      <c r="OA188" s="309"/>
      <c r="OB188" s="307"/>
      <c r="OC188" s="307"/>
      <c r="OR188" s="309"/>
      <c r="OS188" s="307"/>
      <c r="OT188" s="307"/>
      <c r="PI188" s="309"/>
      <c r="PJ188" s="307"/>
      <c r="PK188" s="307"/>
      <c r="PZ188" s="309"/>
      <c r="QA188" s="307"/>
      <c r="QB188" s="307"/>
      <c r="QQ188" s="309"/>
      <c r="QR188" s="307"/>
      <c r="QS188" s="307"/>
      <c r="RH188" s="309"/>
      <c r="RI188" s="307"/>
      <c r="RJ188" s="307"/>
      <c r="RY188" s="309"/>
      <c r="RZ188" s="307"/>
      <c r="SA188" s="307"/>
      <c r="SP188" s="309"/>
      <c r="SQ188" s="307"/>
      <c r="SR188" s="307"/>
      <c r="TG188" s="309"/>
      <c r="TH188" s="307"/>
      <c r="TI188" s="307"/>
      <c r="TX188" s="309"/>
      <c r="TY188" s="307"/>
      <c r="TZ188" s="307"/>
      <c r="UO188" s="309"/>
      <c r="UP188" s="307"/>
      <c r="UQ188" s="307"/>
      <c r="VF188" s="309"/>
      <c r="VG188" s="307"/>
      <c r="VH188" s="307"/>
      <c r="VW188" s="309"/>
      <c r="VX188" s="307"/>
      <c r="VY188" s="307"/>
      <c r="WN188" s="309"/>
      <c r="WO188" s="307"/>
      <c r="WP188" s="307"/>
      <c r="XE188" s="309"/>
      <c r="XF188" s="307"/>
      <c r="XG188" s="307"/>
      <c r="XV188" s="309"/>
      <c r="XW188" s="307"/>
      <c r="XX188" s="307"/>
      <c r="YM188" s="309"/>
      <c r="YN188" s="307"/>
      <c r="YO188" s="307"/>
      <c r="ZD188" s="309"/>
      <c r="ZE188" s="307"/>
      <c r="ZF188" s="307"/>
      <c r="ZU188" s="309"/>
      <c r="ZV188" s="307"/>
      <c r="ZW188" s="307"/>
      <c r="AAL188" s="309"/>
      <c r="AAM188" s="307"/>
      <c r="AAN188" s="307"/>
      <c r="ABC188" s="309"/>
      <c r="ABD188" s="307"/>
      <c r="ABE188" s="307"/>
      <c r="ABT188" s="309"/>
      <c r="ABU188" s="307"/>
      <c r="ABV188" s="307"/>
      <c r="ACK188" s="309"/>
      <c r="ACL188" s="307"/>
      <c r="ACM188" s="307"/>
      <c r="ADB188" s="309"/>
      <c r="ADC188" s="307"/>
      <c r="ADD188" s="307"/>
      <c r="ADS188" s="309"/>
      <c r="ADT188" s="307"/>
      <c r="ADU188" s="307"/>
      <c r="AEJ188" s="309"/>
      <c r="AEK188" s="307"/>
      <c r="AEL188" s="307"/>
      <c r="AFA188" s="309"/>
      <c r="AFB188" s="307"/>
      <c r="AFC188" s="307"/>
      <c r="AFR188" s="309"/>
      <c r="AFS188" s="307"/>
      <c r="AFT188" s="307"/>
      <c r="AGI188" s="309"/>
      <c r="AGJ188" s="307"/>
      <c r="AGK188" s="307"/>
      <c r="AGZ188" s="309"/>
      <c r="AHA188" s="307"/>
      <c r="AHB188" s="307"/>
      <c r="AHQ188" s="309"/>
      <c r="AHR188" s="307"/>
      <c r="AHS188" s="307"/>
      <c r="AIH188" s="309"/>
      <c r="AII188" s="307"/>
      <c r="AIJ188" s="307"/>
      <c r="AIY188" s="309"/>
      <c r="AIZ188" s="307"/>
      <c r="AJA188" s="307"/>
      <c r="AJP188" s="309"/>
      <c r="AJQ188" s="307"/>
      <c r="AJR188" s="307"/>
      <c r="AKG188" s="309"/>
      <c r="AKH188" s="307"/>
      <c r="AKI188" s="307"/>
      <c r="AKX188" s="309"/>
      <c r="AKY188" s="307"/>
      <c r="AKZ188" s="307"/>
      <c r="ALO188" s="309"/>
      <c r="ALP188" s="307"/>
      <c r="ALQ188" s="307"/>
      <c r="AMF188" s="309"/>
      <c r="AMG188" s="307"/>
      <c r="AMH188" s="307"/>
      <c r="AMW188" s="309"/>
      <c r="AMX188" s="307"/>
      <c r="AMY188" s="307"/>
      <c r="ANN188" s="309"/>
      <c r="ANO188" s="307"/>
      <c r="ANP188" s="307"/>
      <c r="AOE188" s="309"/>
      <c r="AOF188" s="307"/>
      <c r="AOG188" s="307"/>
      <c r="AOV188" s="309"/>
      <c r="AOW188" s="307"/>
      <c r="AOX188" s="307"/>
      <c r="APM188" s="309"/>
      <c r="APN188" s="307"/>
      <c r="APO188" s="307"/>
      <c r="AQD188" s="309"/>
      <c r="AQE188" s="307"/>
      <c r="AQF188" s="307"/>
      <c r="AQU188" s="309"/>
      <c r="AQV188" s="307"/>
      <c r="AQW188" s="307"/>
      <c r="ARL188" s="309"/>
      <c r="ARM188" s="307"/>
      <c r="ARN188" s="307"/>
      <c r="ASC188" s="309"/>
      <c r="ASD188" s="307"/>
      <c r="ASE188" s="307"/>
      <c r="AST188" s="309"/>
      <c r="ASU188" s="307"/>
      <c r="ASV188" s="307"/>
      <c r="ATK188" s="309"/>
      <c r="ATL188" s="307"/>
      <c r="ATM188" s="307"/>
      <c r="AUB188" s="309"/>
      <c r="AUC188" s="307"/>
      <c r="AUD188" s="307"/>
      <c r="AUS188" s="309"/>
      <c r="AUT188" s="307"/>
      <c r="AUU188" s="307"/>
      <c r="AVJ188" s="309"/>
      <c r="AVK188" s="307"/>
      <c r="AVL188" s="307"/>
      <c r="AWA188" s="309"/>
      <c r="AWB188" s="307"/>
      <c r="AWC188" s="307"/>
      <c r="AWR188" s="309"/>
      <c r="AWS188" s="307"/>
      <c r="AWT188" s="307"/>
      <c r="AXI188" s="309"/>
      <c r="AXJ188" s="307"/>
      <c r="AXK188" s="307"/>
      <c r="AXZ188" s="309"/>
      <c r="AYA188" s="307"/>
      <c r="AYB188" s="307"/>
      <c r="AYQ188" s="309"/>
      <c r="AYR188" s="307"/>
      <c r="AYS188" s="307"/>
      <c r="AZH188" s="309"/>
      <c r="AZI188" s="307"/>
      <c r="AZJ188" s="307"/>
      <c r="AZY188" s="309"/>
      <c r="AZZ188" s="307"/>
      <c r="BAA188" s="307"/>
      <c r="BAP188" s="309"/>
      <c r="BAQ188" s="307"/>
      <c r="BAR188" s="307"/>
      <c r="BBG188" s="309"/>
      <c r="BBH188" s="307"/>
      <c r="BBI188" s="307"/>
      <c r="BBX188" s="309"/>
      <c r="BBY188" s="307"/>
      <c r="BBZ188" s="307"/>
      <c r="BCO188" s="309"/>
      <c r="BCP188" s="307"/>
      <c r="BCQ188" s="307"/>
      <c r="BDF188" s="309"/>
      <c r="BDG188" s="307"/>
      <c r="BDH188" s="307"/>
      <c r="BDW188" s="309"/>
      <c r="BDX188" s="307"/>
      <c r="BDY188" s="307"/>
      <c r="BEN188" s="309"/>
      <c r="BEO188" s="307"/>
      <c r="BEP188" s="307"/>
      <c r="BFE188" s="309"/>
      <c r="BFF188" s="307"/>
      <c r="BFG188" s="307"/>
      <c r="BFV188" s="309"/>
      <c r="BFW188" s="307"/>
      <c r="BFX188" s="307"/>
      <c r="BGM188" s="309"/>
      <c r="BGN188" s="307"/>
      <c r="BGO188" s="307"/>
      <c r="BHD188" s="309"/>
      <c r="BHE188" s="307"/>
      <c r="BHF188" s="307"/>
      <c r="BHU188" s="309"/>
      <c r="BHV188" s="307"/>
      <c r="BHW188" s="307"/>
      <c r="BIL188" s="309"/>
      <c r="BIM188" s="307"/>
      <c r="BIN188" s="307"/>
      <c r="BJC188" s="309"/>
      <c r="BJD188" s="307"/>
      <c r="BJE188" s="307"/>
      <c r="BJT188" s="309"/>
      <c r="BJU188" s="307"/>
      <c r="BJV188" s="307"/>
      <c r="BKK188" s="309"/>
      <c r="BKL188" s="307"/>
      <c r="BKM188" s="307"/>
      <c r="BLB188" s="309"/>
      <c r="BLC188" s="307"/>
      <c r="BLD188" s="307"/>
      <c r="BLS188" s="309"/>
      <c r="BLT188" s="307"/>
      <c r="BLU188" s="307"/>
      <c r="BMJ188" s="309"/>
      <c r="BMK188" s="307"/>
      <c r="BML188" s="307"/>
      <c r="BNA188" s="309"/>
      <c r="BNB188" s="307"/>
      <c r="BNC188" s="307"/>
      <c r="BNR188" s="309"/>
      <c r="BNS188" s="307"/>
      <c r="BNT188" s="307"/>
      <c r="BOI188" s="309"/>
      <c r="BOJ188" s="307"/>
      <c r="BOK188" s="307"/>
      <c r="BOZ188" s="309"/>
      <c r="BPA188" s="307"/>
      <c r="BPB188" s="307"/>
      <c r="BPQ188" s="309"/>
      <c r="BPR188" s="307"/>
      <c r="BPS188" s="307"/>
      <c r="BQH188" s="309"/>
      <c r="BQI188" s="307"/>
      <c r="BQJ188" s="307"/>
      <c r="BQY188" s="309"/>
      <c r="BQZ188" s="307"/>
      <c r="BRA188" s="307"/>
      <c r="BRP188" s="309"/>
      <c r="BRQ188" s="307"/>
      <c r="BRR188" s="307"/>
      <c r="BSG188" s="309"/>
      <c r="BSH188" s="307"/>
      <c r="BSI188" s="307"/>
      <c r="BSX188" s="309"/>
      <c r="BSY188" s="307"/>
      <c r="BSZ188" s="307"/>
      <c r="BTO188" s="309"/>
      <c r="BTP188" s="307"/>
      <c r="BTQ188" s="307"/>
      <c r="BUF188" s="309"/>
      <c r="BUG188" s="307"/>
      <c r="BUH188" s="307"/>
      <c r="BUW188" s="309"/>
      <c r="BUX188" s="307"/>
      <c r="BUY188" s="307"/>
      <c r="BVN188" s="309"/>
      <c r="BVO188" s="307"/>
      <c r="BVP188" s="307"/>
      <c r="BWE188" s="309"/>
      <c r="BWF188" s="307"/>
      <c r="BWG188" s="307"/>
      <c r="BWV188" s="309"/>
      <c r="BWW188" s="307"/>
      <c r="BWX188" s="307"/>
      <c r="BXM188" s="309"/>
      <c r="BXN188" s="307"/>
      <c r="BXO188" s="307"/>
      <c r="BYD188" s="309"/>
      <c r="BYE188" s="307"/>
      <c r="BYF188" s="307"/>
      <c r="BYU188" s="309"/>
      <c r="BYV188" s="307"/>
      <c r="BYW188" s="307"/>
      <c r="BZL188" s="309"/>
      <c r="BZM188" s="307"/>
      <c r="BZN188" s="307"/>
      <c r="CAC188" s="309"/>
      <c r="CAD188" s="307"/>
      <c r="CAE188" s="307"/>
      <c r="CAT188" s="309"/>
      <c r="CAU188" s="307"/>
      <c r="CAV188" s="307"/>
      <c r="CBK188" s="309"/>
      <c r="CBL188" s="307"/>
      <c r="CBM188" s="307"/>
      <c r="CCB188" s="309"/>
      <c r="CCC188" s="307"/>
      <c r="CCD188" s="307"/>
      <c r="CCS188" s="309"/>
      <c r="CCT188" s="307"/>
      <c r="CCU188" s="307"/>
      <c r="CDJ188" s="309"/>
      <c r="CDK188" s="307"/>
      <c r="CDL188" s="307"/>
      <c r="CEA188" s="309"/>
      <c r="CEB188" s="307"/>
      <c r="CEC188" s="307"/>
      <c r="CER188" s="309"/>
      <c r="CES188" s="307"/>
      <c r="CET188" s="307"/>
      <c r="CFI188" s="309"/>
      <c r="CFJ188" s="307"/>
      <c r="CFK188" s="307"/>
      <c r="CFZ188" s="309"/>
      <c r="CGA188" s="307"/>
      <c r="CGB188" s="307"/>
      <c r="CGQ188" s="309"/>
      <c r="CGR188" s="307"/>
      <c r="CGS188" s="307"/>
      <c r="CHH188" s="309"/>
      <c r="CHI188" s="307"/>
      <c r="CHJ188" s="307"/>
      <c r="CHY188" s="309"/>
      <c r="CHZ188" s="307"/>
      <c r="CIA188" s="307"/>
      <c r="CIP188" s="309"/>
      <c r="CIQ188" s="307"/>
      <c r="CIR188" s="307"/>
      <c r="CJG188" s="309"/>
      <c r="CJH188" s="307"/>
      <c r="CJI188" s="307"/>
      <c r="CJX188" s="309"/>
      <c r="CJY188" s="307"/>
      <c r="CJZ188" s="307"/>
      <c r="CKO188" s="309"/>
      <c r="CKP188" s="307"/>
      <c r="CKQ188" s="307"/>
      <c r="CLF188" s="309"/>
      <c r="CLG188" s="307"/>
      <c r="CLH188" s="307"/>
      <c r="CLW188" s="309"/>
      <c r="CLX188" s="307"/>
      <c r="CLY188" s="307"/>
      <c r="CMN188" s="309"/>
      <c r="CMO188" s="307"/>
      <c r="CMP188" s="307"/>
      <c r="CNE188" s="309"/>
      <c r="CNF188" s="307"/>
      <c r="CNG188" s="307"/>
      <c r="CNV188" s="309"/>
      <c r="CNW188" s="307"/>
      <c r="CNX188" s="307"/>
      <c r="COM188" s="309"/>
      <c r="CON188" s="307"/>
      <c r="COO188" s="307"/>
      <c r="CPD188" s="309"/>
      <c r="CPE188" s="307"/>
      <c r="CPF188" s="307"/>
      <c r="CPU188" s="309"/>
      <c r="CPV188" s="307"/>
      <c r="CPW188" s="307"/>
      <c r="CQL188" s="309"/>
      <c r="CQM188" s="307"/>
      <c r="CQN188" s="307"/>
      <c r="CRC188" s="309"/>
      <c r="CRD188" s="307"/>
      <c r="CRE188" s="307"/>
      <c r="CRT188" s="309"/>
      <c r="CRU188" s="307"/>
      <c r="CRV188" s="307"/>
      <c r="CSK188" s="309"/>
      <c r="CSL188" s="307"/>
      <c r="CSM188" s="307"/>
      <c r="CTB188" s="309"/>
      <c r="CTC188" s="307"/>
      <c r="CTD188" s="307"/>
      <c r="CTS188" s="309"/>
      <c r="CTT188" s="307"/>
      <c r="CTU188" s="307"/>
      <c r="CUJ188" s="309"/>
      <c r="CUK188" s="307"/>
      <c r="CUL188" s="307"/>
      <c r="CVA188" s="309"/>
      <c r="CVB188" s="307"/>
      <c r="CVC188" s="307"/>
      <c r="CVR188" s="309"/>
      <c r="CVS188" s="307"/>
      <c r="CVT188" s="307"/>
      <c r="CWI188" s="309"/>
      <c r="CWJ188" s="307"/>
      <c r="CWK188" s="307"/>
      <c r="CWZ188" s="309"/>
      <c r="CXA188" s="307"/>
      <c r="CXB188" s="307"/>
      <c r="CXQ188" s="309"/>
      <c r="CXR188" s="307"/>
      <c r="CXS188" s="307"/>
      <c r="CYH188" s="309"/>
      <c r="CYI188" s="307"/>
      <c r="CYJ188" s="307"/>
      <c r="CYY188" s="309"/>
      <c r="CYZ188" s="307"/>
      <c r="CZA188" s="307"/>
      <c r="CZP188" s="309"/>
      <c r="CZQ188" s="307"/>
      <c r="CZR188" s="307"/>
      <c r="DAG188" s="309"/>
      <c r="DAH188" s="307"/>
      <c r="DAI188" s="307"/>
      <c r="DAX188" s="309"/>
      <c r="DAY188" s="307"/>
      <c r="DAZ188" s="307"/>
      <c r="DBO188" s="309"/>
      <c r="DBP188" s="307"/>
      <c r="DBQ188" s="307"/>
      <c r="DCF188" s="309"/>
      <c r="DCG188" s="307"/>
      <c r="DCH188" s="307"/>
      <c r="DCW188" s="309"/>
      <c r="DCX188" s="307"/>
      <c r="DCY188" s="307"/>
      <c r="DDN188" s="309"/>
      <c r="DDO188" s="307"/>
      <c r="DDP188" s="307"/>
      <c r="DEE188" s="309"/>
      <c r="DEF188" s="307"/>
      <c r="DEG188" s="307"/>
      <c r="DEV188" s="309"/>
      <c r="DEW188" s="307"/>
      <c r="DEX188" s="307"/>
      <c r="DFM188" s="309"/>
      <c r="DFN188" s="307"/>
      <c r="DFO188" s="307"/>
      <c r="DGD188" s="309"/>
      <c r="DGE188" s="307"/>
      <c r="DGF188" s="307"/>
      <c r="DGU188" s="309"/>
      <c r="DGV188" s="307"/>
      <c r="DGW188" s="307"/>
      <c r="DHL188" s="309"/>
      <c r="DHM188" s="307"/>
      <c r="DHN188" s="307"/>
      <c r="DIC188" s="309"/>
      <c r="DID188" s="307"/>
      <c r="DIE188" s="307"/>
      <c r="DIT188" s="309"/>
      <c r="DIU188" s="307"/>
      <c r="DIV188" s="307"/>
      <c r="DJK188" s="309"/>
      <c r="DJL188" s="307"/>
      <c r="DJM188" s="307"/>
      <c r="DKB188" s="309"/>
      <c r="DKC188" s="307"/>
      <c r="DKD188" s="307"/>
      <c r="DKS188" s="309"/>
      <c r="DKT188" s="307"/>
      <c r="DKU188" s="307"/>
      <c r="DLJ188" s="309"/>
      <c r="DLK188" s="307"/>
      <c r="DLL188" s="307"/>
      <c r="DMA188" s="309"/>
      <c r="DMB188" s="307"/>
      <c r="DMC188" s="307"/>
      <c r="DMR188" s="309"/>
      <c r="DMS188" s="307"/>
      <c r="DMT188" s="307"/>
      <c r="DNI188" s="309"/>
      <c r="DNJ188" s="307"/>
      <c r="DNK188" s="307"/>
      <c r="DNZ188" s="309"/>
      <c r="DOA188" s="307"/>
      <c r="DOB188" s="307"/>
      <c r="DOQ188" s="309"/>
      <c r="DOR188" s="307"/>
      <c r="DOS188" s="307"/>
      <c r="DPH188" s="309"/>
      <c r="DPI188" s="307"/>
      <c r="DPJ188" s="307"/>
      <c r="DPY188" s="309"/>
      <c r="DPZ188" s="307"/>
      <c r="DQA188" s="307"/>
      <c r="DQP188" s="309"/>
      <c r="DQQ188" s="307"/>
      <c r="DQR188" s="307"/>
      <c r="DRG188" s="309"/>
      <c r="DRH188" s="307"/>
      <c r="DRI188" s="307"/>
      <c r="DRX188" s="309"/>
      <c r="DRY188" s="307"/>
      <c r="DRZ188" s="307"/>
      <c r="DSO188" s="309"/>
      <c r="DSP188" s="307"/>
      <c r="DSQ188" s="307"/>
      <c r="DTF188" s="309"/>
      <c r="DTG188" s="307"/>
      <c r="DTH188" s="307"/>
      <c r="DTW188" s="309"/>
      <c r="DTX188" s="307"/>
      <c r="DTY188" s="307"/>
      <c r="DUN188" s="309"/>
      <c r="DUO188" s="307"/>
      <c r="DUP188" s="307"/>
      <c r="DVE188" s="309"/>
      <c r="DVF188" s="307"/>
      <c r="DVG188" s="307"/>
      <c r="DVV188" s="309"/>
      <c r="DVW188" s="307"/>
      <c r="DVX188" s="307"/>
      <c r="DWM188" s="309"/>
      <c r="DWN188" s="307"/>
      <c r="DWO188" s="307"/>
      <c r="DXD188" s="309"/>
      <c r="DXE188" s="307"/>
      <c r="DXF188" s="307"/>
      <c r="DXU188" s="309"/>
      <c r="DXV188" s="307"/>
      <c r="DXW188" s="307"/>
      <c r="DYL188" s="309"/>
      <c r="DYM188" s="307"/>
      <c r="DYN188" s="307"/>
      <c r="DZC188" s="309"/>
      <c r="DZD188" s="307"/>
      <c r="DZE188" s="307"/>
      <c r="DZT188" s="309"/>
      <c r="DZU188" s="307"/>
      <c r="DZV188" s="307"/>
      <c r="EAK188" s="309"/>
      <c r="EAL188" s="307"/>
      <c r="EAM188" s="307"/>
      <c r="EBB188" s="309"/>
      <c r="EBC188" s="307"/>
      <c r="EBD188" s="307"/>
      <c r="EBS188" s="309"/>
      <c r="EBT188" s="307"/>
      <c r="EBU188" s="307"/>
      <c r="ECJ188" s="309"/>
      <c r="ECK188" s="307"/>
      <c r="ECL188" s="307"/>
      <c r="EDA188" s="309"/>
      <c r="EDB188" s="307"/>
      <c r="EDC188" s="307"/>
      <c r="EDR188" s="309"/>
      <c r="EDS188" s="307"/>
      <c r="EDT188" s="307"/>
      <c r="EEI188" s="309"/>
      <c r="EEJ188" s="307"/>
      <c r="EEK188" s="307"/>
      <c r="EEZ188" s="309"/>
      <c r="EFA188" s="307"/>
      <c r="EFB188" s="307"/>
      <c r="EFQ188" s="309"/>
      <c r="EFR188" s="307"/>
      <c r="EFS188" s="307"/>
      <c r="EGH188" s="309"/>
      <c r="EGI188" s="307"/>
      <c r="EGJ188" s="307"/>
      <c r="EGY188" s="309"/>
      <c r="EGZ188" s="307"/>
      <c r="EHA188" s="307"/>
      <c r="EHP188" s="309"/>
      <c r="EHQ188" s="307"/>
      <c r="EHR188" s="307"/>
      <c r="EIG188" s="309"/>
      <c r="EIH188" s="307"/>
      <c r="EII188" s="307"/>
      <c r="EIX188" s="309"/>
      <c r="EIY188" s="307"/>
      <c r="EIZ188" s="307"/>
      <c r="EJO188" s="309"/>
      <c r="EJP188" s="307"/>
      <c r="EJQ188" s="307"/>
      <c r="EKF188" s="309"/>
      <c r="EKG188" s="307"/>
      <c r="EKH188" s="307"/>
      <c r="EKW188" s="309"/>
      <c r="EKX188" s="307"/>
      <c r="EKY188" s="307"/>
      <c r="ELN188" s="309"/>
      <c r="ELO188" s="307"/>
      <c r="ELP188" s="307"/>
      <c r="EME188" s="309"/>
      <c r="EMF188" s="307"/>
      <c r="EMG188" s="307"/>
      <c r="EMV188" s="309"/>
      <c r="EMW188" s="307"/>
      <c r="EMX188" s="307"/>
      <c r="ENM188" s="309"/>
      <c r="ENN188" s="307"/>
      <c r="ENO188" s="307"/>
      <c r="EOD188" s="309"/>
      <c r="EOE188" s="307"/>
      <c r="EOF188" s="307"/>
      <c r="EOU188" s="309"/>
      <c r="EOV188" s="307"/>
      <c r="EOW188" s="307"/>
      <c r="EPL188" s="309"/>
      <c r="EPM188" s="307"/>
      <c r="EPN188" s="307"/>
      <c r="EQC188" s="309"/>
      <c r="EQD188" s="307"/>
      <c r="EQE188" s="307"/>
      <c r="EQT188" s="309"/>
      <c r="EQU188" s="307"/>
      <c r="EQV188" s="307"/>
      <c r="ERK188" s="309"/>
      <c r="ERL188" s="307"/>
      <c r="ERM188" s="307"/>
      <c r="ESB188" s="309"/>
      <c r="ESC188" s="307"/>
      <c r="ESD188" s="307"/>
      <c r="ESS188" s="309"/>
      <c r="EST188" s="307"/>
      <c r="ESU188" s="307"/>
      <c r="ETJ188" s="309"/>
      <c r="ETK188" s="307"/>
      <c r="ETL188" s="307"/>
      <c r="EUA188" s="309"/>
      <c r="EUB188" s="307"/>
      <c r="EUC188" s="307"/>
      <c r="EUR188" s="309"/>
      <c r="EUS188" s="307"/>
      <c r="EUT188" s="307"/>
      <c r="EVI188" s="309"/>
      <c r="EVJ188" s="307"/>
      <c r="EVK188" s="307"/>
      <c r="EVZ188" s="309"/>
      <c r="EWA188" s="307"/>
      <c r="EWB188" s="307"/>
      <c r="EWQ188" s="309"/>
      <c r="EWR188" s="307"/>
      <c r="EWS188" s="307"/>
      <c r="EXH188" s="309"/>
      <c r="EXI188" s="307"/>
      <c r="EXJ188" s="307"/>
      <c r="EXY188" s="309"/>
      <c r="EXZ188" s="307"/>
      <c r="EYA188" s="307"/>
      <c r="EYP188" s="309"/>
      <c r="EYQ188" s="307"/>
      <c r="EYR188" s="307"/>
      <c r="EZG188" s="309"/>
      <c r="EZH188" s="307"/>
      <c r="EZI188" s="307"/>
      <c r="EZX188" s="309"/>
      <c r="EZY188" s="307"/>
      <c r="EZZ188" s="307"/>
      <c r="FAO188" s="309"/>
      <c r="FAP188" s="307"/>
      <c r="FAQ188" s="307"/>
      <c r="FBF188" s="309"/>
      <c r="FBG188" s="307"/>
      <c r="FBH188" s="307"/>
      <c r="FBW188" s="309"/>
      <c r="FBX188" s="307"/>
      <c r="FBY188" s="307"/>
      <c r="FCN188" s="309"/>
      <c r="FCO188" s="307"/>
      <c r="FCP188" s="307"/>
      <c r="FDE188" s="309"/>
      <c r="FDF188" s="307"/>
      <c r="FDG188" s="307"/>
      <c r="FDV188" s="309"/>
      <c r="FDW188" s="307"/>
      <c r="FDX188" s="307"/>
      <c r="FEM188" s="309"/>
      <c r="FEN188" s="307"/>
      <c r="FEO188" s="307"/>
      <c r="FFD188" s="309"/>
      <c r="FFE188" s="307"/>
      <c r="FFF188" s="307"/>
      <c r="FFU188" s="309"/>
      <c r="FFV188" s="307"/>
      <c r="FFW188" s="307"/>
      <c r="FGL188" s="309"/>
      <c r="FGM188" s="307"/>
      <c r="FGN188" s="307"/>
      <c r="FHC188" s="309"/>
      <c r="FHD188" s="307"/>
      <c r="FHE188" s="307"/>
      <c r="FHT188" s="309"/>
      <c r="FHU188" s="307"/>
      <c r="FHV188" s="307"/>
      <c r="FIK188" s="309"/>
      <c r="FIL188" s="307"/>
      <c r="FIM188" s="307"/>
      <c r="FJB188" s="309"/>
      <c r="FJC188" s="307"/>
      <c r="FJD188" s="307"/>
      <c r="FJS188" s="309"/>
      <c r="FJT188" s="307"/>
      <c r="FJU188" s="307"/>
      <c r="FKJ188" s="309"/>
      <c r="FKK188" s="307"/>
      <c r="FKL188" s="307"/>
      <c r="FLA188" s="309"/>
      <c r="FLB188" s="307"/>
      <c r="FLC188" s="307"/>
      <c r="FLR188" s="309"/>
      <c r="FLS188" s="307"/>
      <c r="FLT188" s="307"/>
      <c r="FMI188" s="309"/>
      <c r="FMJ188" s="307"/>
      <c r="FMK188" s="307"/>
      <c r="FMZ188" s="309"/>
      <c r="FNA188" s="307"/>
      <c r="FNB188" s="307"/>
      <c r="FNQ188" s="309"/>
      <c r="FNR188" s="307"/>
      <c r="FNS188" s="307"/>
      <c r="FOH188" s="309"/>
      <c r="FOI188" s="307"/>
      <c r="FOJ188" s="307"/>
      <c r="FOY188" s="309"/>
      <c r="FOZ188" s="307"/>
      <c r="FPA188" s="307"/>
      <c r="FPP188" s="309"/>
      <c r="FPQ188" s="307"/>
      <c r="FPR188" s="307"/>
      <c r="FQG188" s="309"/>
      <c r="FQH188" s="307"/>
      <c r="FQI188" s="307"/>
      <c r="FQX188" s="309"/>
      <c r="FQY188" s="307"/>
      <c r="FQZ188" s="307"/>
      <c r="FRO188" s="309"/>
      <c r="FRP188" s="307"/>
      <c r="FRQ188" s="307"/>
      <c r="FSF188" s="309"/>
      <c r="FSG188" s="307"/>
      <c r="FSH188" s="307"/>
      <c r="FSW188" s="309"/>
      <c r="FSX188" s="307"/>
      <c r="FSY188" s="307"/>
      <c r="FTN188" s="309"/>
      <c r="FTO188" s="307"/>
      <c r="FTP188" s="307"/>
      <c r="FUE188" s="309"/>
      <c r="FUF188" s="307"/>
      <c r="FUG188" s="307"/>
      <c r="FUV188" s="309"/>
      <c r="FUW188" s="307"/>
      <c r="FUX188" s="307"/>
      <c r="FVM188" s="309"/>
      <c r="FVN188" s="307"/>
      <c r="FVO188" s="307"/>
      <c r="FWD188" s="309"/>
      <c r="FWE188" s="307"/>
      <c r="FWF188" s="307"/>
      <c r="FWU188" s="309"/>
      <c r="FWV188" s="307"/>
      <c r="FWW188" s="307"/>
      <c r="FXL188" s="309"/>
      <c r="FXM188" s="307"/>
      <c r="FXN188" s="307"/>
      <c r="FYC188" s="309"/>
      <c r="FYD188" s="307"/>
      <c r="FYE188" s="307"/>
      <c r="FYT188" s="309"/>
      <c r="FYU188" s="307"/>
      <c r="FYV188" s="307"/>
      <c r="FZK188" s="309"/>
      <c r="FZL188" s="307"/>
      <c r="FZM188" s="307"/>
      <c r="GAB188" s="309"/>
      <c r="GAC188" s="307"/>
      <c r="GAD188" s="307"/>
      <c r="GAS188" s="309"/>
      <c r="GAT188" s="307"/>
      <c r="GAU188" s="307"/>
      <c r="GBJ188" s="309"/>
      <c r="GBK188" s="307"/>
      <c r="GBL188" s="307"/>
      <c r="GCA188" s="309"/>
      <c r="GCB188" s="307"/>
      <c r="GCC188" s="307"/>
      <c r="GCR188" s="309"/>
      <c r="GCS188" s="307"/>
      <c r="GCT188" s="307"/>
      <c r="GDI188" s="309"/>
      <c r="GDJ188" s="307"/>
      <c r="GDK188" s="307"/>
      <c r="GDZ188" s="309"/>
      <c r="GEA188" s="307"/>
      <c r="GEB188" s="307"/>
      <c r="GEQ188" s="309"/>
      <c r="GER188" s="307"/>
      <c r="GES188" s="307"/>
      <c r="GFH188" s="309"/>
      <c r="GFI188" s="307"/>
      <c r="GFJ188" s="307"/>
      <c r="GFY188" s="309"/>
      <c r="GFZ188" s="307"/>
      <c r="GGA188" s="307"/>
      <c r="GGP188" s="309"/>
      <c r="GGQ188" s="307"/>
      <c r="GGR188" s="307"/>
      <c r="GHG188" s="309"/>
      <c r="GHH188" s="307"/>
      <c r="GHI188" s="307"/>
      <c r="GHX188" s="309"/>
      <c r="GHY188" s="307"/>
      <c r="GHZ188" s="307"/>
      <c r="GIO188" s="309"/>
      <c r="GIP188" s="307"/>
      <c r="GIQ188" s="307"/>
      <c r="GJF188" s="309"/>
      <c r="GJG188" s="307"/>
      <c r="GJH188" s="307"/>
      <c r="GJW188" s="309"/>
      <c r="GJX188" s="307"/>
      <c r="GJY188" s="307"/>
      <c r="GKN188" s="309"/>
      <c r="GKO188" s="307"/>
      <c r="GKP188" s="307"/>
      <c r="GLE188" s="309"/>
      <c r="GLF188" s="307"/>
      <c r="GLG188" s="307"/>
      <c r="GLV188" s="309"/>
      <c r="GLW188" s="307"/>
      <c r="GLX188" s="307"/>
      <c r="GMM188" s="309"/>
      <c r="GMN188" s="307"/>
      <c r="GMO188" s="307"/>
      <c r="GND188" s="309"/>
      <c r="GNE188" s="307"/>
      <c r="GNF188" s="307"/>
      <c r="GNU188" s="309"/>
      <c r="GNV188" s="307"/>
      <c r="GNW188" s="307"/>
      <c r="GOL188" s="309"/>
      <c r="GOM188" s="307"/>
      <c r="GON188" s="307"/>
      <c r="GPC188" s="309"/>
      <c r="GPD188" s="307"/>
      <c r="GPE188" s="307"/>
      <c r="GPT188" s="309"/>
      <c r="GPU188" s="307"/>
      <c r="GPV188" s="307"/>
      <c r="GQK188" s="309"/>
      <c r="GQL188" s="307"/>
      <c r="GQM188" s="307"/>
      <c r="GRB188" s="309"/>
      <c r="GRC188" s="307"/>
      <c r="GRD188" s="307"/>
      <c r="GRS188" s="309"/>
      <c r="GRT188" s="307"/>
      <c r="GRU188" s="307"/>
      <c r="GSJ188" s="309"/>
      <c r="GSK188" s="307"/>
      <c r="GSL188" s="307"/>
      <c r="GTA188" s="309"/>
      <c r="GTB188" s="307"/>
      <c r="GTC188" s="307"/>
      <c r="GTR188" s="309"/>
      <c r="GTS188" s="307"/>
      <c r="GTT188" s="307"/>
      <c r="GUI188" s="309"/>
      <c r="GUJ188" s="307"/>
      <c r="GUK188" s="307"/>
      <c r="GUZ188" s="309"/>
      <c r="GVA188" s="307"/>
      <c r="GVB188" s="307"/>
      <c r="GVQ188" s="309"/>
      <c r="GVR188" s="307"/>
      <c r="GVS188" s="307"/>
      <c r="GWH188" s="309"/>
      <c r="GWI188" s="307"/>
      <c r="GWJ188" s="307"/>
      <c r="GWY188" s="309"/>
      <c r="GWZ188" s="307"/>
      <c r="GXA188" s="307"/>
      <c r="GXP188" s="309"/>
      <c r="GXQ188" s="307"/>
      <c r="GXR188" s="307"/>
      <c r="GYG188" s="309"/>
      <c r="GYH188" s="307"/>
      <c r="GYI188" s="307"/>
      <c r="GYX188" s="309"/>
      <c r="GYY188" s="307"/>
      <c r="GYZ188" s="307"/>
      <c r="GZO188" s="309"/>
      <c r="GZP188" s="307"/>
      <c r="GZQ188" s="307"/>
      <c r="HAF188" s="309"/>
      <c r="HAG188" s="307"/>
      <c r="HAH188" s="307"/>
      <c r="HAW188" s="309"/>
      <c r="HAX188" s="307"/>
      <c r="HAY188" s="307"/>
      <c r="HBN188" s="309"/>
      <c r="HBO188" s="307"/>
      <c r="HBP188" s="307"/>
      <c r="HCE188" s="309"/>
      <c r="HCF188" s="307"/>
      <c r="HCG188" s="307"/>
      <c r="HCV188" s="309"/>
      <c r="HCW188" s="307"/>
      <c r="HCX188" s="307"/>
      <c r="HDM188" s="309"/>
      <c r="HDN188" s="307"/>
      <c r="HDO188" s="307"/>
      <c r="HED188" s="309"/>
      <c r="HEE188" s="307"/>
      <c r="HEF188" s="307"/>
      <c r="HEU188" s="309"/>
      <c r="HEV188" s="307"/>
      <c r="HEW188" s="307"/>
      <c r="HFL188" s="309"/>
      <c r="HFM188" s="307"/>
      <c r="HFN188" s="307"/>
      <c r="HGC188" s="309"/>
      <c r="HGD188" s="307"/>
      <c r="HGE188" s="307"/>
      <c r="HGT188" s="309"/>
      <c r="HGU188" s="307"/>
      <c r="HGV188" s="307"/>
      <c r="HHK188" s="309"/>
      <c r="HHL188" s="307"/>
      <c r="HHM188" s="307"/>
      <c r="HIB188" s="309"/>
      <c r="HIC188" s="307"/>
      <c r="HID188" s="307"/>
      <c r="HIS188" s="309"/>
      <c r="HIT188" s="307"/>
      <c r="HIU188" s="307"/>
      <c r="HJJ188" s="309"/>
      <c r="HJK188" s="307"/>
      <c r="HJL188" s="307"/>
      <c r="HKA188" s="309"/>
      <c r="HKB188" s="307"/>
      <c r="HKC188" s="307"/>
      <c r="HKR188" s="309"/>
      <c r="HKS188" s="307"/>
      <c r="HKT188" s="307"/>
      <c r="HLI188" s="309"/>
      <c r="HLJ188" s="307"/>
      <c r="HLK188" s="307"/>
      <c r="HLZ188" s="309"/>
      <c r="HMA188" s="307"/>
      <c r="HMB188" s="307"/>
      <c r="HMQ188" s="309"/>
      <c r="HMR188" s="307"/>
      <c r="HMS188" s="307"/>
      <c r="HNH188" s="309"/>
      <c r="HNI188" s="307"/>
      <c r="HNJ188" s="307"/>
      <c r="HNY188" s="309"/>
      <c r="HNZ188" s="307"/>
      <c r="HOA188" s="307"/>
      <c r="HOP188" s="309"/>
      <c r="HOQ188" s="307"/>
      <c r="HOR188" s="307"/>
      <c r="HPG188" s="309"/>
      <c r="HPH188" s="307"/>
      <c r="HPI188" s="307"/>
      <c r="HPX188" s="309"/>
      <c r="HPY188" s="307"/>
      <c r="HPZ188" s="307"/>
      <c r="HQO188" s="309"/>
      <c r="HQP188" s="307"/>
      <c r="HQQ188" s="307"/>
      <c r="HRF188" s="309"/>
      <c r="HRG188" s="307"/>
      <c r="HRH188" s="307"/>
      <c r="HRW188" s="309"/>
      <c r="HRX188" s="307"/>
      <c r="HRY188" s="307"/>
      <c r="HSN188" s="309"/>
      <c r="HSO188" s="307"/>
      <c r="HSP188" s="307"/>
      <c r="HTE188" s="309"/>
      <c r="HTF188" s="307"/>
      <c r="HTG188" s="307"/>
      <c r="HTV188" s="309"/>
      <c r="HTW188" s="307"/>
      <c r="HTX188" s="307"/>
      <c r="HUM188" s="309"/>
      <c r="HUN188" s="307"/>
      <c r="HUO188" s="307"/>
      <c r="HVD188" s="309"/>
      <c r="HVE188" s="307"/>
      <c r="HVF188" s="307"/>
      <c r="HVU188" s="309"/>
      <c r="HVV188" s="307"/>
      <c r="HVW188" s="307"/>
      <c r="HWL188" s="309"/>
      <c r="HWM188" s="307"/>
      <c r="HWN188" s="307"/>
      <c r="HXC188" s="309"/>
      <c r="HXD188" s="307"/>
      <c r="HXE188" s="307"/>
      <c r="HXT188" s="309"/>
      <c r="HXU188" s="307"/>
      <c r="HXV188" s="307"/>
      <c r="HYK188" s="309"/>
      <c r="HYL188" s="307"/>
      <c r="HYM188" s="307"/>
      <c r="HZB188" s="309"/>
      <c r="HZC188" s="307"/>
      <c r="HZD188" s="307"/>
      <c r="HZS188" s="309"/>
      <c r="HZT188" s="307"/>
      <c r="HZU188" s="307"/>
      <c r="IAJ188" s="309"/>
      <c r="IAK188" s="307"/>
      <c r="IAL188" s="307"/>
      <c r="IBA188" s="309"/>
      <c r="IBB188" s="307"/>
      <c r="IBC188" s="307"/>
      <c r="IBR188" s="309"/>
      <c r="IBS188" s="307"/>
      <c r="IBT188" s="307"/>
      <c r="ICI188" s="309"/>
      <c r="ICJ188" s="307"/>
      <c r="ICK188" s="307"/>
      <c r="ICZ188" s="309"/>
      <c r="IDA188" s="307"/>
      <c r="IDB188" s="307"/>
      <c r="IDQ188" s="309"/>
      <c r="IDR188" s="307"/>
      <c r="IDS188" s="307"/>
      <c r="IEH188" s="309"/>
      <c r="IEI188" s="307"/>
      <c r="IEJ188" s="307"/>
      <c r="IEY188" s="309"/>
      <c r="IEZ188" s="307"/>
      <c r="IFA188" s="307"/>
      <c r="IFP188" s="309"/>
      <c r="IFQ188" s="307"/>
      <c r="IFR188" s="307"/>
      <c r="IGG188" s="309"/>
      <c r="IGH188" s="307"/>
      <c r="IGI188" s="307"/>
      <c r="IGX188" s="309"/>
      <c r="IGY188" s="307"/>
      <c r="IGZ188" s="307"/>
      <c r="IHO188" s="309"/>
      <c r="IHP188" s="307"/>
      <c r="IHQ188" s="307"/>
      <c r="IIF188" s="309"/>
      <c r="IIG188" s="307"/>
      <c r="IIH188" s="307"/>
      <c r="IIW188" s="309"/>
      <c r="IIX188" s="307"/>
      <c r="IIY188" s="307"/>
      <c r="IJN188" s="309"/>
      <c r="IJO188" s="307"/>
      <c r="IJP188" s="307"/>
      <c r="IKE188" s="309"/>
      <c r="IKF188" s="307"/>
      <c r="IKG188" s="307"/>
      <c r="IKV188" s="309"/>
      <c r="IKW188" s="307"/>
      <c r="IKX188" s="307"/>
      <c r="ILM188" s="309"/>
      <c r="ILN188" s="307"/>
      <c r="ILO188" s="307"/>
      <c r="IMD188" s="309"/>
      <c r="IME188" s="307"/>
      <c r="IMF188" s="307"/>
      <c r="IMU188" s="309"/>
      <c r="IMV188" s="307"/>
      <c r="IMW188" s="307"/>
      <c r="INL188" s="309"/>
      <c r="INM188" s="307"/>
      <c r="INN188" s="307"/>
      <c r="IOC188" s="309"/>
      <c r="IOD188" s="307"/>
      <c r="IOE188" s="307"/>
      <c r="IOT188" s="309"/>
      <c r="IOU188" s="307"/>
      <c r="IOV188" s="307"/>
      <c r="IPK188" s="309"/>
      <c r="IPL188" s="307"/>
      <c r="IPM188" s="307"/>
      <c r="IQB188" s="309"/>
      <c r="IQC188" s="307"/>
      <c r="IQD188" s="307"/>
      <c r="IQS188" s="309"/>
      <c r="IQT188" s="307"/>
      <c r="IQU188" s="307"/>
      <c r="IRJ188" s="309"/>
      <c r="IRK188" s="307"/>
      <c r="IRL188" s="307"/>
      <c r="ISA188" s="309"/>
      <c r="ISB188" s="307"/>
      <c r="ISC188" s="307"/>
      <c r="ISR188" s="309"/>
      <c r="ISS188" s="307"/>
      <c r="IST188" s="307"/>
      <c r="ITI188" s="309"/>
      <c r="ITJ188" s="307"/>
      <c r="ITK188" s="307"/>
      <c r="ITZ188" s="309"/>
      <c r="IUA188" s="307"/>
      <c r="IUB188" s="307"/>
      <c r="IUQ188" s="309"/>
      <c r="IUR188" s="307"/>
      <c r="IUS188" s="307"/>
      <c r="IVH188" s="309"/>
      <c r="IVI188" s="307"/>
      <c r="IVJ188" s="307"/>
      <c r="IVY188" s="309"/>
      <c r="IVZ188" s="307"/>
      <c r="IWA188" s="307"/>
      <c r="IWP188" s="309"/>
      <c r="IWQ188" s="307"/>
      <c r="IWR188" s="307"/>
      <c r="IXG188" s="309"/>
      <c r="IXH188" s="307"/>
      <c r="IXI188" s="307"/>
      <c r="IXX188" s="309"/>
      <c r="IXY188" s="307"/>
      <c r="IXZ188" s="307"/>
      <c r="IYO188" s="309"/>
      <c r="IYP188" s="307"/>
      <c r="IYQ188" s="307"/>
      <c r="IZF188" s="309"/>
      <c r="IZG188" s="307"/>
      <c r="IZH188" s="307"/>
      <c r="IZW188" s="309"/>
      <c r="IZX188" s="307"/>
      <c r="IZY188" s="307"/>
      <c r="JAN188" s="309"/>
      <c r="JAO188" s="307"/>
      <c r="JAP188" s="307"/>
      <c r="JBE188" s="309"/>
      <c r="JBF188" s="307"/>
      <c r="JBG188" s="307"/>
      <c r="JBV188" s="309"/>
      <c r="JBW188" s="307"/>
      <c r="JBX188" s="307"/>
      <c r="JCM188" s="309"/>
      <c r="JCN188" s="307"/>
      <c r="JCO188" s="307"/>
      <c r="JDD188" s="309"/>
      <c r="JDE188" s="307"/>
      <c r="JDF188" s="307"/>
      <c r="JDU188" s="309"/>
      <c r="JDV188" s="307"/>
      <c r="JDW188" s="307"/>
      <c r="JEL188" s="309"/>
      <c r="JEM188" s="307"/>
      <c r="JEN188" s="307"/>
      <c r="JFC188" s="309"/>
      <c r="JFD188" s="307"/>
      <c r="JFE188" s="307"/>
      <c r="JFT188" s="309"/>
      <c r="JFU188" s="307"/>
      <c r="JFV188" s="307"/>
      <c r="JGK188" s="309"/>
      <c r="JGL188" s="307"/>
      <c r="JGM188" s="307"/>
      <c r="JHB188" s="309"/>
      <c r="JHC188" s="307"/>
      <c r="JHD188" s="307"/>
      <c r="JHS188" s="309"/>
      <c r="JHT188" s="307"/>
      <c r="JHU188" s="307"/>
      <c r="JIJ188" s="309"/>
      <c r="JIK188" s="307"/>
      <c r="JIL188" s="307"/>
      <c r="JJA188" s="309"/>
      <c r="JJB188" s="307"/>
      <c r="JJC188" s="307"/>
      <c r="JJR188" s="309"/>
      <c r="JJS188" s="307"/>
      <c r="JJT188" s="307"/>
      <c r="JKI188" s="309"/>
      <c r="JKJ188" s="307"/>
      <c r="JKK188" s="307"/>
      <c r="JKZ188" s="309"/>
      <c r="JLA188" s="307"/>
      <c r="JLB188" s="307"/>
      <c r="JLQ188" s="309"/>
      <c r="JLR188" s="307"/>
      <c r="JLS188" s="307"/>
      <c r="JMH188" s="309"/>
      <c r="JMI188" s="307"/>
      <c r="JMJ188" s="307"/>
      <c r="JMY188" s="309"/>
      <c r="JMZ188" s="307"/>
      <c r="JNA188" s="307"/>
      <c r="JNP188" s="309"/>
      <c r="JNQ188" s="307"/>
      <c r="JNR188" s="307"/>
      <c r="JOG188" s="309"/>
      <c r="JOH188" s="307"/>
      <c r="JOI188" s="307"/>
      <c r="JOX188" s="309"/>
      <c r="JOY188" s="307"/>
      <c r="JOZ188" s="307"/>
      <c r="JPO188" s="309"/>
      <c r="JPP188" s="307"/>
      <c r="JPQ188" s="307"/>
      <c r="JQF188" s="309"/>
      <c r="JQG188" s="307"/>
      <c r="JQH188" s="307"/>
      <c r="JQW188" s="309"/>
      <c r="JQX188" s="307"/>
      <c r="JQY188" s="307"/>
      <c r="JRN188" s="309"/>
      <c r="JRO188" s="307"/>
      <c r="JRP188" s="307"/>
      <c r="JSE188" s="309"/>
      <c r="JSF188" s="307"/>
      <c r="JSG188" s="307"/>
      <c r="JSV188" s="309"/>
      <c r="JSW188" s="307"/>
      <c r="JSX188" s="307"/>
      <c r="JTM188" s="309"/>
      <c r="JTN188" s="307"/>
      <c r="JTO188" s="307"/>
      <c r="JUD188" s="309"/>
      <c r="JUE188" s="307"/>
      <c r="JUF188" s="307"/>
      <c r="JUU188" s="309"/>
      <c r="JUV188" s="307"/>
      <c r="JUW188" s="307"/>
      <c r="JVL188" s="309"/>
      <c r="JVM188" s="307"/>
      <c r="JVN188" s="307"/>
      <c r="JWC188" s="309"/>
      <c r="JWD188" s="307"/>
      <c r="JWE188" s="307"/>
      <c r="JWT188" s="309"/>
      <c r="JWU188" s="307"/>
      <c r="JWV188" s="307"/>
      <c r="JXK188" s="309"/>
      <c r="JXL188" s="307"/>
      <c r="JXM188" s="307"/>
      <c r="JYB188" s="309"/>
      <c r="JYC188" s="307"/>
      <c r="JYD188" s="307"/>
      <c r="JYS188" s="309"/>
      <c r="JYT188" s="307"/>
      <c r="JYU188" s="307"/>
      <c r="JZJ188" s="309"/>
      <c r="JZK188" s="307"/>
      <c r="JZL188" s="307"/>
      <c r="KAA188" s="309"/>
      <c r="KAB188" s="307"/>
      <c r="KAC188" s="307"/>
      <c r="KAR188" s="309"/>
      <c r="KAS188" s="307"/>
      <c r="KAT188" s="307"/>
      <c r="KBI188" s="309"/>
      <c r="KBJ188" s="307"/>
      <c r="KBK188" s="307"/>
      <c r="KBZ188" s="309"/>
      <c r="KCA188" s="307"/>
      <c r="KCB188" s="307"/>
      <c r="KCQ188" s="309"/>
      <c r="KCR188" s="307"/>
      <c r="KCS188" s="307"/>
      <c r="KDH188" s="309"/>
      <c r="KDI188" s="307"/>
      <c r="KDJ188" s="307"/>
      <c r="KDY188" s="309"/>
      <c r="KDZ188" s="307"/>
      <c r="KEA188" s="307"/>
      <c r="KEP188" s="309"/>
      <c r="KEQ188" s="307"/>
      <c r="KER188" s="307"/>
      <c r="KFG188" s="309"/>
      <c r="KFH188" s="307"/>
      <c r="KFI188" s="307"/>
      <c r="KFX188" s="309"/>
      <c r="KFY188" s="307"/>
      <c r="KFZ188" s="307"/>
      <c r="KGO188" s="309"/>
      <c r="KGP188" s="307"/>
      <c r="KGQ188" s="307"/>
      <c r="KHF188" s="309"/>
      <c r="KHG188" s="307"/>
      <c r="KHH188" s="307"/>
      <c r="KHW188" s="309"/>
      <c r="KHX188" s="307"/>
      <c r="KHY188" s="307"/>
      <c r="KIN188" s="309"/>
      <c r="KIO188" s="307"/>
      <c r="KIP188" s="307"/>
      <c r="KJE188" s="309"/>
      <c r="KJF188" s="307"/>
      <c r="KJG188" s="307"/>
      <c r="KJV188" s="309"/>
      <c r="KJW188" s="307"/>
      <c r="KJX188" s="307"/>
      <c r="KKM188" s="309"/>
      <c r="KKN188" s="307"/>
      <c r="KKO188" s="307"/>
      <c r="KLD188" s="309"/>
      <c r="KLE188" s="307"/>
      <c r="KLF188" s="307"/>
      <c r="KLU188" s="309"/>
      <c r="KLV188" s="307"/>
      <c r="KLW188" s="307"/>
      <c r="KML188" s="309"/>
      <c r="KMM188" s="307"/>
      <c r="KMN188" s="307"/>
      <c r="KNC188" s="309"/>
      <c r="KND188" s="307"/>
      <c r="KNE188" s="307"/>
      <c r="KNT188" s="309"/>
      <c r="KNU188" s="307"/>
      <c r="KNV188" s="307"/>
      <c r="KOK188" s="309"/>
      <c r="KOL188" s="307"/>
      <c r="KOM188" s="307"/>
      <c r="KPB188" s="309"/>
      <c r="KPC188" s="307"/>
      <c r="KPD188" s="307"/>
      <c r="KPS188" s="309"/>
      <c r="KPT188" s="307"/>
      <c r="KPU188" s="307"/>
      <c r="KQJ188" s="309"/>
      <c r="KQK188" s="307"/>
      <c r="KQL188" s="307"/>
      <c r="KRA188" s="309"/>
      <c r="KRB188" s="307"/>
      <c r="KRC188" s="307"/>
      <c r="KRR188" s="309"/>
      <c r="KRS188" s="307"/>
      <c r="KRT188" s="307"/>
      <c r="KSI188" s="309"/>
      <c r="KSJ188" s="307"/>
      <c r="KSK188" s="307"/>
      <c r="KSZ188" s="309"/>
      <c r="KTA188" s="307"/>
      <c r="KTB188" s="307"/>
      <c r="KTQ188" s="309"/>
      <c r="KTR188" s="307"/>
      <c r="KTS188" s="307"/>
      <c r="KUH188" s="309"/>
      <c r="KUI188" s="307"/>
      <c r="KUJ188" s="307"/>
      <c r="KUY188" s="309"/>
      <c r="KUZ188" s="307"/>
      <c r="KVA188" s="307"/>
      <c r="KVP188" s="309"/>
      <c r="KVQ188" s="307"/>
      <c r="KVR188" s="307"/>
      <c r="KWG188" s="309"/>
      <c r="KWH188" s="307"/>
      <c r="KWI188" s="307"/>
      <c r="KWX188" s="309"/>
      <c r="KWY188" s="307"/>
      <c r="KWZ188" s="307"/>
      <c r="KXO188" s="309"/>
      <c r="KXP188" s="307"/>
      <c r="KXQ188" s="307"/>
      <c r="KYF188" s="309"/>
      <c r="KYG188" s="307"/>
      <c r="KYH188" s="307"/>
      <c r="KYW188" s="309"/>
      <c r="KYX188" s="307"/>
      <c r="KYY188" s="307"/>
      <c r="KZN188" s="309"/>
      <c r="KZO188" s="307"/>
      <c r="KZP188" s="307"/>
      <c r="LAE188" s="309"/>
      <c r="LAF188" s="307"/>
      <c r="LAG188" s="307"/>
      <c r="LAV188" s="309"/>
      <c r="LAW188" s="307"/>
      <c r="LAX188" s="307"/>
      <c r="LBM188" s="309"/>
      <c r="LBN188" s="307"/>
      <c r="LBO188" s="307"/>
      <c r="LCD188" s="309"/>
      <c r="LCE188" s="307"/>
      <c r="LCF188" s="307"/>
      <c r="LCU188" s="309"/>
      <c r="LCV188" s="307"/>
      <c r="LCW188" s="307"/>
      <c r="LDL188" s="309"/>
      <c r="LDM188" s="307"/>
      <c r="LDN188" s="307"/>
      <c r="LEC188" s="309"/>
      <c r="LED188" s="307"/>
      <c r="LEE188" s="307"/>
      <c r="LET188" s="309"/>
      <c r="LEU188" s="307"/>
      <c r="LEV188" s="307"/>
      <c r="LFK188" s="309"/>
      <c r="LFL188" s="307"/>
      <c r="LFM188" s="307"/>
      <c r="LGB188" s="309"/>
      <c r="LGC188" s="307"/>
      <c r="LGD188" s="307"/>
      <c r="LGS188" s="309"/>
      <c r="LGT188" s="307"/>
      <c r="LGU188" s="307"/>
      <c r="LHJ188" s="309"/>
      <c r="LHK188" s="307"/>
      <c r="LHL188" s="307"/>
      <c r="LIA188" s="309"/>
      <c r="LIB188" s="307"/>
      <c r="LIC188" s="307"/>
      <c r="LIR188" s="309"/>
      <c r="LIS188" s="307"/>
      <c r="LIT188" s="307"/>
      <c r="LJI188" s="309"/>
      <c r="LJJ188" s="307"/>
      <c r="LJK188" s="307"/>
      <c r="LJZ188" s="309"/>
      <c r="LKA188" s="307"/>
      <c r="LKB188" s="307"/>
      <c r="LKQ188" s="309"/>
      <c r="LKR188" s="307"/>
      <c r="LKS188" s="307"/>
      <c r="LLH188" s="309"/>
      <c r="LLI188" s="307"/>
      <c r="LLJ188" s="307"/>
      <c r="LLY188" s="309"/>
      <c r="LLZ188" s="307"/>
      <c r="LMA188" s="307"/>
      <c r="LMP188" s="309"/>
      <c r="LMQ188" s="307"/>
      <c r="LMR188" s="307"/>
      <c r="LNG188" s="309"/>
      <c r="LNH188" s="307"/>
      <c r="LNI188" s="307"/>
      <c r="LNX188" s="309"/>
      <c r="LNY188" s="307"/>
      <c r="LNZ188" s="307"/>
      <c r="LOO188" s="309"/>
      <c r="LOP188" s="307"/>
      <c r="LOQ188" s="307"/>
      <c r="LPF188" s="309"/>
      <c r="LPG188" s="307"/>
      <c r="LPH188" s="307"/>
      <c r="LPW188" s="309"/>
      <c r="LPX188" s="307"/>
      <c r="LPY188" s="307"/>
      <c r="LQN188" s="309"/>
      <c r="LQO188" s="307"/>
      <c r="LQP188" s="307"/>
      <c r="LRE188" s="309"/>
      <c r="LRF188" s="307"/>
      <c r="LRG188" s="307"/>
      <c r="LRV188" s="309"/>
      <c r="LRW188" s="307"/>
      <c r="LRX188" s="307"/>
      <c r="LSM188" s="309"/>
      <c r="LSN188" s="307"/>
      <c r="LSO188" s="307"/>
      <c r="LTD188" s="309"/>
      <c r="LTE188" s="307"/>
      <c r="LTF188" s="307"/>
      <c r="LTU188" s="309"/>
      <c r="LTV188" s="307"/>
      <c r="LTW188" s="307"/>
      <c r="LUL188" s="309"/>
      <c r="LUM188" s="307"/>
      <c r="LUN188" s="307"/>
      <c r="LVC188" s="309"/>
      <c r="LVD188" s="307"/>
      <c r="LVE188" s="307"/>
      <c r="LVT188" s="309"/>
      <c r="LVU188" s="307"/>
      <c r="LVV188" s="307"/>
      <c r="LWK188" s="309"/>
      <c r="LWL188" s="307"/>
      <c r="LWM188" s="307"/>
      <c r="LXB188" s="309"/>
      <c r="LXC188" s="307"/>
      <c r="LXD188" s="307"/>
      <c r="LXS188" s="309"/>
      <c r="LXT188" s="307"/>
      <c r="LXU188" s="307"/>
      <c r="LYJ188" s="309"/>
      <c r="LYK188" s="307"/>
      <c r="LYL188" s="307"/>
      <c r="LZA188" s="309"/>
      <c r="LZB188" s="307"/>
      <c r="LZC188" s="307"/>
      <c r="LZR188" s="309"/>
      <c r="LZS188" s="307"/>
      <c r="LZT188" s="307"/>
      <c r="MAI188" s="309"/>
      <c r="MAJ188" s="307"/>
      <c r="MAK188" s="307"/>
      <c r="MAZ188" s="309"/>
      <c r="MBA188" s="307"/>
      <c r="MBB188" s="307"/>
      <c r="MBQ188" s="309"/>
      <c r="MBR188" s="307"/>
      <c r="MBS188" s="307"/>
      <c r="MCH188" s="309"/>
      <c r="MCI188" s="307"/>
      <c r="MCJ188" s="307"/>
      <c r="MCY188" s="309"/>
      <c r="MCZ188" s="307"/>
      <c r="MDA188" s="307"/>
      <c r="MDP188" s="309"/>
      <c r="MDQ188" s="307"/>
      <c r="MDR188" s="307"/>
      <c r="MEG188" s="309"/>
      <c r="MEH188" s="307"/>
      <c r="MEI188" s="307"/>
      <c r="MEX188" s="309"/>
      <c r="MEY188" s="307"/>
      <c r="MEZ188" s="307"/>
      <c r="MFO188" s="309"/>
      <c r="MFP188" s="307"/>
      <c r="MFQ188" s="307"/>
      <c r="MGF188" s="309"/>
      <c r="MGG188" s="307"/>
      <c r="MGH188" s="307"/>
      <c r="MGW188" s="309"/>
      <c r="MGX188" s="307"/>
      <c r="MGY188" s="307"/>
      <c r="MHN188" s="309"/>
      <c r="MHO188" s="307"/>
      <c r="MHP188" s="307"/>
      <c r="MIE188" s="309"/>
      <c r="MIF188" s="307"/>
      <c r="MIG188" s="307"/>
      <c r="MIV188" s="309"/>
      <c r="MIW188" s="307"/>
      <c r="MIX188" s="307"/>
      <c r="MJM188" s="309"/>
      <c r="MJN188" s="307"/>
      <c r="MJO188" s="307"/>
      <c r="MKD188" s="309"/>
      <c r="MKE188" s="307"/>
      <c r="MKF188" s="307"/>
      <c r="MKU188" s="309"/>
      <c r="MKV188" s="307"/>
      <c r="MKW188" s="307"/>
      <c r="MLL188" s="309"/>
      <c r="MLM188" s="307"/>
      <c r="MLN188" s="307"/>
      <c r="MMC188" s="309"/>
      <c r="MMD188" s="307"/>
      <c r="MME188" s="307"/>
      <c r="MMT188" s="309"/>
      <c r="MMU188" s="307"/>
      <c r="MMV188" s="307"/>
      <c r="MNK188" s="309"/>
      <c r="MNL188" s="307"/>
      <c r="MNM188" s="307"/>
      <c r="MOB188" s="309"/>
      <c r="MOC188" s="307"/>
      <c r="MOD188" s="307"/>
      <c r="MOS188" s="309"/>
      <c r="MOT188" s="307"/>
      <c r="MOU188" s="307"/>
      <c r="MPJ188" s="309"/>
      <c r="MPK188" s="307"/>
      <c r="MPL188" s="307"/>
      <c r="MQA188" s="309"/>
      <c r="MQB188" s="307"/>
      <c r="MQC188" s="307"/>
      <c r="MQR188" s="309"/>
      <c r="MQS188" s="307"/>
      <c r="MQT188" s="307"/>
      <c r="MRI188" s="309"/>
      <c r="MRJ188" s="307"/>
      <c r="MRK188" s="307"/>
      <c r="MRZ188" s="309"/>
      <c r="MSA188" s="307"/>
      <c r="MSB188" s="307"/>
      <c r="MSQ188" s="309"/>
      <c r="MSR188" s="307"/>
      <c r="MSS188" s="307"/>
      <c r="MTH188" s="309"/>
      <c r="MTI188" s="307"/>
      <c r="MTJ188" s="307"/>
      <c r="MTY188" s="309"/>
      <c r="MTZ188" s="307"/>
      <c r="MUA188" s="307"/>
      <c r="MUP188" s="309"/>
      <c r="MUQ188" s="307"/>
      <c r="MUR188" s="307"/>
      <c r="MVG188" s="309"/>
      <c r="MVH188" s="307"/>
      <c r="MVI188" s="307"/>
      <c r="MVX188" s="309"/>
      <c r="MVY188" s="307"/>
      <c r="MVZ188" s="307"/>
      <c r="MWO188" s="309"/>
      <c r="MWP188" s="307"/>
      <c r="MWQ188" s="307"/>
      <c r="MXF188" s="309"/>
      <c r="MXG188" s="307"/>
      <c r="MXH188" s="307"/>
      <c r="MXW188" s="309"/>
      <c r="MXX188" s="307"/>
      <c r="MXY188" s="307"/>
      <c r="MYN188" s="309"/>
      <c r="MYO188" s="307"/>
      <c r="MYP188" s="307"/>
      <c r="MZE188" s="309"/>
      <c r="MZF188" s="307"/>
      <c r="MZG188" s="307"/>
      <c r="MZV188" s="309"/>
      <c r="MZW188" s="307"/>
      <c r="MZX188" s="307"/>
      <c r="NAM188" s="309"/>
      <c r="NAN188" s="307"/>
      <c r="NAO188" s="307"/>
      <c r="NBD188" s="309"/>
      <c r="NBE188" s="307"/>
      <c r="NBF188" s="307"/>
      <c r="NBU188" s="309"/>
      <c r="NBV188" s="307"/>
      <c r="NBW188" s="307"/>
      <c r="NCL188" s="309"/>
      <c r="NCM188" s="307"/>
      <c r="NCN188" s="307"/>
      <c r="NDC188" s="309"/>
      <c r="NDD188" s="307"/>
      <c r="NDE188" s="307"/>
      <c r="NDT188" s="309"/>
      <c r="NDU188" s="307"/>
      <c r="NDV188" s="307"/>
      <c r="NEK188" s="309"/>
      <c r="NEL188" s="307"/>
      <c r="NEM188" s="307"/>
      <c r="NFB188" s="309"/>
      <c r="NFC188" s="307"/>
      <c r="NFD188" s="307"/>
      <c r="NFS188" s="309"/>
      <c r="NFT188" s="307"/>
      <c r="NFU188" s="307"/>
      <c r="NGJ188" s="309"/>
      <c r="NGK188" s="307"/>
      <c r="NGL188" s="307"/>
      <c r="NHA188" s="309"/>
      <c r="NHB188" s="307"/>
      <c r="NHC188" s="307"/>
      <c r="NHR188" s="309"/>
      <c r="NHS188" s="307"/>
      <c r="NHT188" s="307"/>
      <c r="NII188" s="309"/>
      <c r="NIJ188" s="307"/>
      <c r="NIK188" s="307"/>
      <c r="NIZ188" s="309"/>
      <c r="NJA188" s="307"/>
      <c r="NJB188" s="307"/>
      <c r="NJQ188" s="309"/>
      <c r="NJR188" s="307"/>
      <c r="NJS188" s="307"/>
      <c r="NKH188" s="309"/>
      <c r="NKI188" s="307"/>
      <c r="NKJ188" s="307"/>
      <c r="NKY188" s="309"/>
      <c r="NKZ188" s="307"/>
      <c r="NLA188" s="307"/>
      <c r="NLP188" s="309"/>
      <c r="NLQ188" s="307"/>
      <c r="NLR188" s="307"/>
      <c r="NMG188" s="309"/>
      <c r="NMH188" s="307"/>
      <c r="NMI188" s="307"/>
      <c r="NMX188" s="309"/>
      <c r="NMY188" s="307"/>
      <c r="NMZ188" s="307"/>
      <c r="NNO188" s="309"/>
      <c r="NNP188" s="307"/>
      <c r="NNQ188" s="307"/>
      <c r="NOF188" s="309"/>
      <c r="NOG188" s="307"/>
      <c r="NOH188" s="307"/>
      <c r="NOW188" s="309"/>
      <c r="NOX188" s="307"/>
      <c r="NOY188" s="307"/>
      <c r="NPN188" s="309"/>
      <c r="NPO188" s="307"/>
      <c r="NPP188" s="307"/>
      <c r="NQE188" s="309"/>
      <c r="NQF188" s="307"/>
      <c r="NQG188" s="307"/>
      <c r="NQV188" s="309"/>
      <c r="NQW188" s="307"/>
      <c r="NQX188" s="307"/>
      <c r="NRM188" s="309"/>
      <c r="NRN188" s="307"/>
      <c r="NRO188" s="307"/>
      <c r="NSD188" s="309"/>
      <c r="NSE188" s="307"/>
      <c r="NSF188" s="307"/>
      <c r="NSU188" s="309"/>
      <c r="NSV188" s="307"/>
      <c r="NSW188" s="307"/>
      <c r="NTL188" s="309"/>
      <c r="NTM188" s="307"/>
      <c r="NTN188" s="307"/>
      <c r="NUC188" s="309"/>
      <c r="NUD188" s="307"/>
      <c r="NUE188" s="307"/>
      <c r="NUT188" s="309"/>
      <c r="NUU188" s="307"/>
      <c r="NUV188" s="307"/>
      <c r="NVK188" s="309"/>
      <c r="NVL188" s="307"/>
      <c r="NVM188" s="307"/>
      <c r="NWB188" s="309"/>
      <c r="NWC188" s="307"/>
      <c r="NWD188" s="307"/>
      <c r="NWS188" s="309"/>
      <c r="NWT188" s="307"/>
      <c r="NWU188" s="307"/>
      <c r="NXJ188" s="309"/>
      <c r="NXK188" s="307"/>
      <c r="NXL188" s="307"/>
      <c r="NYA188" s="309"/>
      <c r="NYB188" s="307"/>
      <c r="NYC188" s="307"/>
      <c r="NYR188" s="309"/>
      <c r="NYS188" s="307"/>
      <c r="NYT188" s="307"/>
      <c r="NZI188" s="309"/>
      <c r="NZJ188" s="307"/>
      <c r="NZK188" s="307"/>
      <c r="NZZ188" s="309"/>
      <c r="OAA188" s="307"/>
      <c r="OAB188" s="307"/>
      <c r="OAQ188" s="309"/>
      <c r="OAR188" s="307"/>
      <c r="OAS188" s="307"/>
      <c r="OBH188" s="309"/>
      <c r="OBI188" s="307"/>
      <c r="OBJ188" s="307"/>
      <c r="OBY188" s="309"/>
      <c r="OBZ188" s="307"/>
      <c r="OCA188" s="307"/>
      <c r="OCP188" s="309"/>
      <c r="OCQ188" s="307"/>
      <c r="OCR188" s="307"/>
      <c r="ODG188" s="309"/>
      <c r="ODH188" s="307"/>
      <c r="ODI188" s="307"/>
      <c r="ODX188" s="309"/>
      <c r="ODY188" s="307"/>
      <c r="ODZ188" s="307"/>
      <c r="OEO188" s="309"/>
      <c r="OEP188" s="307"/>
      <c r="OEQ188" s="307"/>
      <c r="OFF188" s="309"/>
      <c r="OFG188" s="307"/>
      <c r="OFH188" s="307"/>
      <c r="OFW188" s="309"/>
      <c r="OFX188" s="307"/>
      <c r="OFY188" s="307"/>
      <c r="OGN188" s="309"/>
      <c r="OGO188" s="307"/>
      <c r="OGP188" s="307"/>
      <c r="OHE188" s="309"/>
      <c r="OHF188" s="307"/>
      <c r="OHG188" s="307"/>
      <c r="OHV188" s="309"/>
      <c r="OHW188" s="307"/>
      <c r="OHX188" s="307"/>
      <c r="OIM188" s="309"/>
      <c r="OIN188" s="307"/>
      <c r="OIO188" s="307"/>
      <c r="OJD188" s="309"/>
      <c r="OJE188" s="307"/>
      <c r="OJF188" s="307"/>
      <c r="OJU188" s="309"/>
      <c r="OJV188" s="307"/>
      <c r="OJW188" s="307"/>
      <c r="OKL188" s="309"/>
      <c r="OKM188" s="307"/>
      <c r="OKN188" s="307"/>
      <c r="OLC188" s="309"/>
      <c r="OLD188" s="307"/>
      <c r="OLE188" s="307"/>
      <c r="OLT188" s="309"/>
      <c r="OLU188" s="307"/>
      <c r="OLV188" s="307"/>
      <c r="OMK188" s="309"/>
      <c r="OML188" s="307"/>
      <c r="OMM188" s="307"/>
      <c r="ONB188" s="309"/>
      <c r="ONC188" s="307"/>
      <c r="OND188" s="307"/>
      <c r="ONS188" s="309"/>
      <c r="ONT188" s="307"/>
      <c r="ONU188" s="307"/>
      <c r="OOJ188" s="309"/>
      <c r="OOK188" s="307"/>
      <c r="OOL188" s="307"/>
      <c r="OPA188" s="309"/>
      <c r="OPB188" s="307"/>
      <c r="OPC188" s="307"/>
      <c r="OPR188" s="309"/>
      <c r="OPS188" s="307"/>
      <c r="OPT188" s="307"/>
      <c r="OQI188" s="309"/>
      <c r="OQJ188" s="307"/>
      <c r="OQK188" s="307"/>
      <c r="OQZ188" s="309"/>
      <c r="ORA188" s="307"/>
      <c r="ORB188" s="307"/>
      <c r="ORQ188" s="309"/>
      <c r="ORR188" s="307"/>
      <c r="ORS188" s="307"/>
      <c r="OSH188" s="309"/>
      <c r="OSI188" s="307"/>
      <c r="OSJ188" s="307"/>
      <c r="OSY188" s="309"/>
      <c r="OSZ188" s="307"/>
      <c r="OTA188" s="307"/>
      <c r="OTP188" s="309"/>
      <c r="OTQ188" s="307"/>
      <c r="OTR188" s="307"/>
      <c r="OUG188" s="309"/>
      <c r="OUH188" s="307"/>
      <c r="OUI188" s="307"/>
      <c r="OUX188" s="309"/>
      <c r="OUY188" s="307"/>
      <c r="OUZ188" s="307"/>
      <c r="OVO188" s="309"/>
      <c r="OVP188" s="307"/>
      <c r="OVQ188" s="307"/>
      <c r="OWF188" s="309"/>
      <c r="OWG188" s="307"/>
      <c r="OWH188" s="307"/>
      <c r="OWW188" s="309"/>
      <c r="OWX188" s="307"/>
      <c r="OWY188" s="307"/>
      <c r="OXN188" s="309"/>
      <c r="OXO188" s="307"/>
      <c r="OXP188" s="307"/>
      <c r="OYE188" s="309"/>
      <c r="OYF188" s="307"/>
      <c r="OYG188" s="307"/>
      <c r="OYV188" s="309"/>
      <c r="OYW188" s="307"/>
      <c r="OYX188" s="307"/>
      <c r="OZM188" s="309"/>
      <c r="OZN188" s="307"/>
      <c r="OZO188" s="307"/>
      <c r="PAD188" s="309"/>
      <c r="PAE188" s="307"/>
      <c r="PAF188" s="307"/>
      <c r="PAU188" s="309"/>
      <c r="PAV188" s="307"/>
      <c r="PAW188" s="307"/>
      <c r="PBL188" s="309"/>
      <c r="PBM188" s="307"/>
      <c r="PBN188" s="307"/>
      <c r="PCC188" s="309"/>
      <c r="PCD188" s="307"/>
      <c r="PCE188" s="307"/>
      <c r="PCT188" s="309"/>
      <c r="PCU188" s="307"/>
      <c r="PCV188" s="307"/>
      <c r="PDK188" s="309"/>
      <c r="PDL188" s="307"/>
      <c r="PDM188" s="307"/>
      <c r="PEB188" s="309"/>
      <c r="PEC188" s="307"/>
      <c r="PED188" s="307"/>
      <c r="PES188" s="309"/>
      <c r="PET188" s="307"/>
      <c r="PEU188" s="307"/>
      <c r="PFJ188" s="309"/>
      <c r="PFK188" s="307"/>
      <c r="PFL188" s="307"/>
      <c r="PGA188" s="309"/>
      <c r="PGB188" s="307"/>
      <c r="PGC188" s="307"/>
      <c r="PGR188" s="309"/>
      <c r="PGS188" s="307"/>
      <c r="PGT188" s="307"/>
      <c r="PHI188" s="309"/>
      <c r="PHJ188" s="307"/>
      <c r="PHK188" s="307"/>
      <c r="PHZ188" s="309"/>
      <c r="PIA188" s="307"/>
      <c r="PIB188" s="307"/>
      <c r="PIQ188" s="309"/>
      <c r="PIR188" s="307"/>
      <c r="PIS188" s="307"/>
      <c r="PJH188" s="309"/>
      <c r="PJI188" s="307"/>
      <c r="PJJ188" s="307"/>
      <c r="PJY188" s="309"/>
      <c r="PJZ188" s="307"/>
      <c r="PKA188" s="307"/>
      <c r="PKP188" s="309"/>
      <c r="PKQ188" s="307"/>
      <c r="PKR188" s="307"/>
      <c r="PLG188" s="309"/>
      <c r="PLH188" s="307"/>
      <c r="PLI188" s="307"/>
      <c r="PLX188" s="309"/>
      <c r="PLY188" s="307"/>
      <c r="PLZ188" s="307"/>
      <c r="PMO188" s="309"/>
      <c r="PMP188" s="307"/>
      <c r="PMQ188" s="307"/>
      <c r="PNF188" s="309"/>
      <c r="PNG188" s="307"/>
      <c r="PNH188" s="307"/>
      <c r="PNW188" s="309"/>
      <c r="PNX188" s="307"/>
      <c r="PNY188" s="307"/>
      <c r="PON188" s="309"/>
      <c r="POO188" s="307"/>
      <c r="POP188" s="307"/>
      <c r="PPE188" s="309"/>
      <c r="PPF188" s="307"/>
      <c r="PPG188" s="307"/>
      <c r="PPV188" s="309"/>
      <c r="PPW188" s="307"/>
      <c r="PPX188" s="307"/>
      <c r="PQM188" s="309"/>
      <c r="PQN188" s="307"/>
      <c r="PQO188" s="307"/>
      <c r="PRD188" s="309"/>
      <c r="PRE188" s="307"/>
      <c r="PRF188" s="307"/>
      <c r="PRU188" s="309"/>
      <c r="PRV188" s="307"/>
      <c r="PRW188" s="307"/>
      <c r="PSL188" s="309"/>
      <c r="PSM188" s="307"/>
      <c r="PSN188" s="307"/>
      <c r="PTC188" s="309"/>
      <c r="PTD188" s="307"/>
      <c r="PTE188" s="307"/>
      <c r="PTT188" s="309"/>
      <c r="PTU188" s="307"/>
      <c r="PTV188" s="307"/>
      <c r="PUK188" s="309"/>
      <c r="PUL188" s="307"/>
      <c r="PUM188" s="307"/>
      <c r="PVB188" s="309"/>
      <c r="PVC188" s="307"/>
      <c r="PVD188" s="307"/>
      <c r="PVS188" s="309"/>
      <c r="PVT188" s="307"/>
      <c r="PVU188" s="307"/>
      <c r="PWJ188" s="309"/>
      <c r="PWK188" s="307"/>
      <c r="PWL188" s="307"/>
      <c r="PXA188" s="309"/>
      <c r="PXB188" s="307"/>
      <c r="PXC188" s="307"/>
      <c r="PXR188" s="309"/>
      <c r="PXS188" s="307"/>
      <c r="PXT188" s="307"/>
      <c r="PYI188" s="309"/>
      <c r="PYJ188" s="307"/>
      <c r="PYK188" s="307"/>
      <c r="PYZ188" s="309"/>
      <c r="PZA188" s="307"/>
      <c r="PZB188" s="307"/>
      <c r="PZQ188" s="309"/>
      <c r="PZR188" s="307"/>
      <c r="PZS188" s="307"/>
      <c r="QAH188" s="309"/>
      <c r="QAI188" s="307"/>
      <c r="QAJ188" s="307"/>
      <c r="QAY188" s="309"/>
      <c r="QAZ188" s="307"/>
      <c r="QBA188" s="307"/>
      <c r="QBP188" s="309"/>
      <c r="QBQ188" s="307"/>
      <c r="QBR188" s="307"/>
      <c r="QCG188" s="309"/>
      <c r="QCH188" s="307"/>
      <c r="QCI188" s="307"/>
      <c r="QCX188" s="309"/>
      <c r="QCY188" s="307"/>
      <c r="QCZ188" s="307"/>
      <c r="QDO188" s="309"/>
      <c r="QDP188" s="307"/>
      <c r="QDQ188" s="307"/>
      <c r="QEF188" s="309"/>
      <c r="QEG188" s="307"/>
      <c r="QEH188" s="307"/>
      <c r="QEW188" s="309"/>
      <c r="QEX188" s="307"/>
      <c r="QEY188" s="307"/>
      <c r="QFN188" s="309"/>
      <c r="QFO188" s="307"/>
      <c r="QFP188" s="307"/>
      <c r="QGE188" s="309"/>
      <c r="QGF188" s="307"/>
      <c r="QGG188" s="307"/>
      <c r="QGV188" s="309"/>
      <c r="QGW188" s="307"/>
      <c r="QGX188" s="307"/>
      <c r="QHM188" s="309"/>
      <c r="QHN188" s="307"/>
      <c r="QHO188" s="307"/>
      <c r="QID188" s="309"/>
      <c r="QIE188" s="307"/>
      <c r="QIF188" s="307"/>
      <c r="QIU188" s="309"/>
      <c r="QIV188" s="307"/>
      <c r="QIW188" s="307"/>
      <c r="QJL188" s="309"/>
      <c r="QJM188" s="307"/>
      <c r="QJN188" s="307"/>
      <c r="QKC188" s="309"/>
      <c r="QKD188" s="307"/>
      <c r="QKE188" s="307"/>
      <c r="QKT188" s="309"/>
      <c r="QKU188" s="307"/>
      <c r="QKV188" s="307"/>
      <c r="QLK188" s="309"/>
      <c r="QLL188" s="307"/>
      <c r="QLM188" s="307"/>
      <c r="QMB188" s="309"/>
      <c r="QMC188" s="307"/>
      <c r="QMD188" s="307"/>
      <c r="QMS188" s="309"/>
      <c r="QMT188" s="307"/>
      <c r="QMU188" s="307"/>
      <c r="QNJ188" s="309"/>
      <c r="QNK188" s="307"/>
      <c r="QNL188" s="307"/>
      <c r="QOA188" s="309"/>
      <c r="QOB188" s="307"/>
      <c r="QOC188" s="307"/>
      <c r="QOR188" s="309"/>
      <c r="QOS188" s="307"/>
      <c r="QOT188" s="307"/>
      <c r="QPI188" s="309"/>
      <c r="QPJ188" s="307"/>
      <c r="QPK188" s="307"/>
      <c r="QPZ188" s="309"/>
      <c r="QQA188" s="307"/>
      <c r="QQB188" s="307"/>
      <c r="QQQ188" s="309"/>
      <c r="QQR188" s="307"/>
      <c r="QQS188" s="307"/>
      <c r="QRH188" s="309"/>
      <c r="QRI188" s="307"/>
      <c r="QRJ188" s="307"/>
      <c r="QRY188" s="309"/>
      <c r="QRZ188" s="307"/>
      <c r="QSA188" s="307"/>
      <c r="QSP188" s="309"/>
      <c r="QSQ188" s="307"/>
      <c r="QSR188" s="307"/>
      <c r="QTG188" s="309"/>
      <c r="QTH188" s="307"/>
      <c r="QTI188" s="307"/>
      <c r="QTX188" s="309"/>
      <c r="QTY188" s="307"/>
      <c r="QTZ188" s="307"/>
      <c r="QUO188" s="309"/>
      <c r="QUP188" s="307"/>
      <c r="QUQ188" s="307"/>
      <c r="QVF188" s="309"/>
      <c r="QVG188" s="307"/>
      <c r="QVH188" s="307"/>
      <c r="QVW188" s="309"/>
      <c r="QVX188" s="307"/>
      <c r="QVY188" s="307"/>
      <c r="QWN188" s="309"/>
      <c r="QWO188" s="307"/>
      <c r="QWP188" s="307"/>
      <c r="QXE188" s="309"/>
      <c r="QXF188" s="307"/>
      <c r="QXG188" s="307"/>
      <c r="QXV188" s="309"/>
      <c r="QXW188" s="307"/>
      <c r="QXX188" s="307"/>
      <c r="QYM188" s="309"/>
      <c r="QYN188" s="307"/>
      <c r="QYO188" s="307"/>
      <c r="QZD188" s="309"/>
      <c r="QZE188" s="307"/>
      <c r="QZF188" s="307"/>
      <c r="QZU188" s="309"/>
      <c r="QZV188" s="307"/>
      <c r="QZW188" s="307"/>
      <c r="RAL188" s="309"/>
      <c r="RAM188" s="307"/>
      <c r="RAN188" s="307"/>
      <c r="RBC188" s="309"/>
      <c r="RBD188" s="307"/>
      <c r="RBE188" s="307"/>
      <c r="RBT188" s="309"/>
      <c r="RBU188" s="307"/>
      <c r="RBV188" s="307"/>
      <c r="RCK188" s="309"/>
      <c r="RCL188" s="307"/>
      <c r="RCM188" s="307"/>
      <c r="RDB188" s="309"/>
      <c r="RDC188" s="307"/>
      <c r="RDD188" s="307"/>
      <c r="RDS188" s="309"/>
      <c r="RDT188" s="307"/>
      <c r="RDU188" s="307"/>
      <c r="REJ188" s="309"/>
      <c r="REK188" s="307"/>
      <c r="REL188" s="307"/>
      <c r="RFA188" s="309"/>
      <c r="RFB188" s="307"/>
      <c r="RFC188" s="307"/>
      <c r="RFR188" s="309"/>
      <c r="RFS188" s="307"/>
      <c r="RFT188" s="307"/>
      <c r="RGI188" s="309"/>
      <c r="RGJ188" s="307"/>
      <c r="RGK188" s="307"/>
      <c r="RGZ188" s="309"/>
      <c r="RHA188" s="307"/>
      <c r="RHB188" s="307"/>
      <c r="RHQ188" s="309"/>
      <c r="RHR188" s="307"/>
      <c r="RHS188" s="307"/>
      <c r="RIH188" s="309"/>
      <c r="RII188" s="307"/>
      <c r="RIJ188" s="307"/>
      <c r="RIY188" s="309"/>
      <c r="RIZ188" s="307"/>
      <c r="RJA188" s="307"/>
      <c r="RJP188" s="309"/>
      <c r="RJQ188" s="307"/>
      <c r="RJR188" s="307"/>
      <c r="RKG188" s="309"/>
      <c r="RKH188" s="307"/>
      <c r="RKI188" s="307"/>
      <c r="RKX188" s="309"/>
      <c r="RKY188" s="307"/>
      <c r="RKZ188" s="307"/>
      <c r="RLO188" s="309"/>
      <c r="RLP188" s="307"/>
      <c r="RLQ188" s="307"/>
      <c r="RMF188" s="309"/>
      <c r="RMG188" s="307"/>
      <c r="RMH188" s="307"/>
      <c r="RMW188" s="309"/>
      <c r="RMX188" s="307"/>
      <c r="RMY188" s="307"/>
      <c r="RNN188" s="309"/>
      <c r="RNO188" s="307"/>
      <c r="RNP188" s="307"/>
      <c r="ROE188" s="309"/>
      <c r="ROF188" s="307"/>
      <c r="ROG188" s="307"/>
      <c r="ROV188" s="309"/>
      <c r="ROW188" s="307"/>
      <c r="ROX188" s="307"/>
      <c r="RPM188" s="309"/>
      <c r="RPN188" s="307"/>
      <c r="RPO188" s="307"/>
      <c r="RQD188" s="309"/>
      <c r="RQE188" s="307"/>
      <c r="RQF188" s="307"/>
      <c r="RQU188" s="309"/>
      <c r="RQV188" s="307"/>
      <c r="RQW188" s="307"/>
      <c r="RRL188" s="309"/>
      <c r="RRM188" s="307"/>
      <c r="RRN188" s="307"/>
      <c r="RSC188" s="309"/>
      <c r="RSD188" s="307"/>
      <c r="RSE188" s="307"/>
      <c r="RST188" s="309"/>
      <c r="RSU188" s="307"/>
      <c r="RSV188" s="307"/>
      <c r="RTK188" s="309"/>
      <c r="RTL188" s="307"/>
      <c r="RTM188" s="307"/>
      <c r="RUB188" s="309"/>
      <c r="RUC188" s="307"/>
      <c r="RUD188" s="307"/>
      <c r="RUS188" s="309"/>
      <c r="RUT188" s="307"/>
      <c r="RUU188" s="307"/>
      <c r="RVJ188" s="309"/>
      <c r="RVK188" s="307"/>
      <c r="RVL188" s="307"/>
      <c r="RWA188" s="309"/>
      <c r="RWB188" s="307"/>
      <c r="RWC188" s="307"/>
      <c r="RWR188" s="309"/>
      <c r="RWS188" s="307"/>
      <c r="RWT188" s="307"/>
      <c r="RXI188" s="309"/>
      <c r="RXJ188" s="307"/>
      <c r="RXK188" s="307"/>
      <c r="RXZ188" s="309"/>
      <c r="RYA188" s="307"/>
      <c r="RYB188" s="307"/>
      <c r="RYQ188" s="309"/>
      <c r="RYR188" s="307"/>
      <c r="RYS188" s="307"/>
      <c r="RZH188" s="309"/>
      <c r="RZI188" s="307"/>
      <c r="RZJ188" s="307"/>
      <c r="RZY188" s="309"/>
      <c r="RZZ188" s="307"/>
      <c r="SAA188" s="307"/>
      <c r="SAP188" s="309"/>
      <c r="SAQ188" s="307"/>
      <c r="SAR188" s="307"/>
      <c r="SBG188" s="309"/>
      <c r="SBH188" s="307"/>
      <c r="SBI188" s="307"/>
      <c r="SBX188" s="309"/>
      <c r="SBY188" s="307"/>
      <c r="SBZ188" s="307"/>
      <c r="SCO188" s="309"/>
      <c r="SCP188" s="307"/>
      <c r="SCQ188" s="307"/>
      <c r="SDF188" s="309"/>
      <c r="SDG188" s="307"/>
      <c r="SDH188" s="307"/>
      <c r="SDW188" s="309"/>
      <c r="SDX188" s="307"/>
      <c r="SDY188" s="307"/>
      <c r="SEN188" s="309"/>
      <c r="SEO188" s="307"/>
      <c r="SEP188" s="307"/>
      <c r="SFE188" s="309"/>
      <c r="SFF188" s="307"/>
      <c r="SFG188" s="307"/>
      <c r="SFV188" s="309"/>
      <c r="SFW188" s="307"/>
      <c r="SFX188" s="307"/>
      <c r="SGM188" s="309"/>
      <c r="SGN188" s="307"/>
      <c r="SGO188" s="307"/>
      <c r="SHD188" s="309"/>
      <c r="SHE188" s="307"/>
      <c r="SHF188" s="307"/>
      <c r="SHU188" s="309"/>
      <c r="SHV188" s="307"/>
      <c r="SHW188" s="307"/>
      <c r="SIL188" s="309"/>
      <c r="SIM188" s="307"/>
      <c r="SIN188" s="307"/>
      <c r="SJC188" s="309"/>
      <c r="SJD188" s="307"/>
      <c r="SJE188" s="307"/>
      <c r="SJT188" s="309"/>
      <c r="SJU188" s="307"/>
      <c r="SJV188" s="307"/>
      <c r="SKK188" s="309"/>
      <c r="SKL188" s="307"/>
      <c r="SKM188" s="307"/>
      <c r="SLB188" s="309"/>
      <c r="SLC188" s="307"/>
      <c r="SLD188" s="307"/>
      <c r="SLS188" s="309"/>
      <c r="SLT188" s="307"/>
      <c r="SLU188" s="307"/>
      <c r="SMJ188" s="309"/>
      <c r="SMK188" s="307"/>
      <c r="SML188" s="307"/>
      <c r="SNA188" s="309"/>
      <c r="SNB188" s="307"/>
      <c r="SNC188" s="307"/>
      <c r="SNR188" s="309"/>
      <c r="SNS188" s="307"/>
      <c r="SNT188" s="307"/>
      <c r="SOI188" s="309"/>
      <c r="SOJ188" s="307"/>
      <c r="SOK188" s="307"/>
      <c r="SOZ188" s="309"/>
      <c r="SPA188" s="307"/>
      <c r="SPB188" s="307"/>
      <c r="SPQ188" s="309"/>
      <c r="SPR188" s="307"/>
      <c r="SPS188" s="307"/>
      <c r="SQH188" s="309"/>
      <c r="SQI188" s="307"/>
      <c r="SQJ188" s="307"/>
      <c r="SQY188" s="309"/>
      <c r="SQZ188" s="307"/>
      <c r="SRA188" s="307"/>
      <c r="SRP188" s="309"/>
      <c r="SRQ188" s="307"/>
      <c r="SRR188" s="307"/>
      <c r="SSG188" s="309"/>
      <c r="SSH188" s="307"/>
      <c r="SSI188" s="307"/>
      <c r="SSX188" s="309"/>
      <c r="SSY188" s="307"/>
      <c r="SSZ188" s="307"/>
      <c r="STO188" s="309"/>
      <c r="STP188" s="307"/>
      <c r="STQ188" s="307"/>
      <c r="SUF188" s="309"/>
      <c r="SUG188" s="307"/>
      <c r="SUH188" s="307"/>
      <c r="SUW188" s="309"/>
      <c r="SUX188" s="307"/>
      <c r="SUY188" s="307"/>
      <c r="SVN188" s="309"/>
      <c r="SVO188" s="307"/>
      <c r="SVP188" s="307"/>
      <c r="SWE188" s="309"/>
      <c r="SWF188" s="307"/>
      <c r="SWG188" s="307"/>
      <c r="SWV188" s="309"/>
      <c r="SWW188" s="307"/>
      <c r="SWX188" s="307"/>
      <c r="SXM188" s="309"/>
      <c r="SXN188" s="307"/>
      <c r="SXO188" s="307"/>
      <c r="SYD188" s="309"/>
      <c r="SYE188" s="307"/>
      <c r="SYF188" s="307"/>
      <c r="SYU188" s="309"/>
      <c r="SYV188" s="307"/>
      <c r="SYW188" s="307"/>
      <c r="SZL188" s="309"/>
      <c r="SZM188" s="307"/>
      <c r="SZN188" s="307"/>
      <c r="TAC188" s="309"/>
      <c r="TAD188" s="307"/>
      <c r="TAE188" s="307"/>
      <c r="TAT188" s="309"/>
      <c r="TAU188" s="307"/>
      <c r="TAV188" s="307"/>
      <c r="TBK188" s="309"/>
      <c r="TBL188" s="307"/>
      <c r="TBM188" s="307"/>
      <c r="TCB188" s="309"/>
      <c r="TCC188" s="307"/>
      <c r="TCD188" s="307"/>
      <c r="TCS188" s="309"/>
      <c r="TCT188" s="307"/>
      <c r="TCU188" s="307"/>
      <c r="TDJ188" s="309"/>
      <c r="TDK188" s="307"/>
      <c r="TDL188" s="307"/>
      <c r="TEA188" s="309"/>
      <c r="TEB188" s="307"/>
      <c r="TEC188" s="307"/>
      <c r="TER188" s="309"/>
      <c r="TES188" s="307"/>
      <c r="TET188" s="307"/>
      <c r="TFI188" s="309"/>
      <c r="TFJ188" s="307"/>
      <c r="TFK188" s="307"/>
      <c r="TFZ188" s="309"/>
      <c r="TGA188" s="307"/>
      <c r="TGB188" s="307"/>
      <c r="TGQ188" s="309"/>
      <c r="TGR188" s="307"/>
      <c r="TGS188" s="307"/>
      <c r="THH188" s="309"/>
      <c r="THI188" s="307"/>
      <c r="THJ188" s="307"/>
      <c r="THY188" s="309"/>
      <c r="THZ188" s="307"/>
      <c r="TIA188" s="307"/>
      <c r="TIP188" s="309"/>
      <c r="TIQ188" s="307"/>
      <c r="TIR188" s="307"/>
      <c r="TJG188" s="309"/>
      <c r="TJH188" s="307"/>
      <c r="TJI188" s="307"/>
      <c r="TJX188" s="309"/>
      <c r="TJY188" s="307"/>
      <c r="TJZ188" s="307"/>
      <c r="TKO188" s="309"/>
      <c r="TKP188" s="307"/>
      <c r="TKQ188" s="307"/>
      <c r="TLF188" s="309"/>
      <c r="TLG188" s="307"/>
      <c r="TLH188" s="307"/>
      <c r="TLW188" s="309"/>
      <c r="TLX188" s="307"/>
      <c r="TLY188" s="307"/>
      <c r="TMN188" s="309"/>
      <c r="TMO188" s="307"/>
      <c r="TMP188" s="307"/>
      <c r="TNE188" s="309"/>
      <c r="TNF188" s="307"/>
      <c r="TNG188" s="307"/>
      <c r="TNV188" s="309"/>
      <c r="TNW188" s="307"/>
      <c r="TNX188" s="307"/>
      <c r="TOM188" s="309"/>
      <c r="TON188" s="307"/>
      <c r="TOO188" s="307"/>
      <c r="TPD188" s="309"/>
      <c r="TPE188" s="307"/>
      <c r="TPF188" s="307"/>
      <c r="TPU188" s="309"/>
      <c r="TPV188" s="307"/>
      <c r="TPW188" s="307"/>
      <c r="TQL188" s="309"/>
      <c r="TQM188" s="307"/>
      <c r="TQN188" s="307"/>
      <c r="TRC188" s="309"/>
      <c r="TRD188" s="307"/>
      <c r="TRE188" s="307"/>
      <c r="TRT188" s="309"/>
      <c r="TRU188" s="307"/>
      <c r="TRV188" s="307"/>
      <c r="TSK188" s="309"/>
      <c r="TSL188" s="307"/>
      <c r="TSM188" s="307"/>
      <c r="TTB188" s="309"/>
      <c r="TTC188" s="307"/>
      <c r="TTD188" s="307"/>
      <c r="TTS188" s="309"/>
      <c r="TTT188" s="307"/>
      <c r="TTU188" s="307"/>
      <c r="TUJ188" s="309"/>
      <c r="TUK188" s="307"/>
      <c r="TUL188" s="307"/>
      <c r="TVA188" s="309"/>
      <c r="TVB188" s="307"/>
      <c r="TVC188" s="307"/>
      <c r="TVR188" s="309"/>
      <c r="TVS188" s="307"/>
      <c r="TVT188" s="307"/>
      <c r="TWI188" s="309"/>
      <c r="TWJ188" s="307"/>
      <c r="TWK188" s="307"/>
      <c r="TWZ188" s="309"/>
      <c r="TXA188" s="307"/>
      <c r="TXB188" s="307"/>
      <c r="TXQ188" s="309"/>
      <c r="TXR188" s="307"/>
      <c r="TXS188" s="307"/>
      <c r="TYH188" s="309"/>
      <c r="TYI188" s="307"/>
      <c r="TYJ188" s="307"/>
      <c r="TYY188" s="309"/>
      <c r="TYZ188" s="307"/>
      <c r="TZA188" s="307"/>
      <c r="TZP188" s="309"/>
      <c r="TZQ188" s="307"/>
      <c r="TZR188" s="307"/>
      <c r="UAG188" s="309"/>
      <c r="UAH188" s="307"/>
      <c r="UAI188" s="307"/>
      <c r="UAX188" s="309"/>
      <c r="UAY188" s="307"/>
      <c r="UAZ188" s="307"/>
      <c r="UBO188" s="309"/>
      <c r="UBP188" s="307"/>
      <c r="UBQ188" s="307"/>
      <c r="UCF188" s="309"/>
      <c r="UCG188" s="307"/>
      <c r="UCH188" s="307"/>
      <c r="UCW188" s="309"/>
      <c r="UCX188" s="307"/>
      <c r="UCY188" s="307"/>
      <c r="UDN188" s="309"/>
      <c r="UDO188" s="307"/>
      <c r="UDP188" s="307"/>
      <c r="UEE188" s="309"/>
      <c r="UEF188" s="307"/>
      <c r="UEG188" s="307"/>
      <c r="UEV188" s="309"/>
      <c r="UEW188" s="307"/>
      <c r="UEX188" s="307"/>
      <c r="UFM188" s="309"/>
      <c r="UFN188" s="307"/>
      <c r="UFO188" s="307"/>
      <c r="UGD188" s="309"/>
      <c r="UGE188" s="307"/>
      <c r="UGF188" s="307"/>
      <c r="UGU188" s="309"/>
      <c r="UGV188" s="307"/>
      <c r="UGW188" s="307"/>
      <c r="UHL188" s="309"/>
      <c r="UHM188" s="307"/>
      <c r="UHN188" s="307"/>
      <c r="UIC188" s="309"/>
      <c r="UID188" s="307"/>
      <c r="UIE188" s="307"/>
      <c r="UIT188" s="309"/>
      <c r="UIU188" s="307"/>
      <c r="UIV188" s="307"/>
      <c r="UJK188" s="309"/>
      <c r="UJL188" s="307"/>
      <c r="UJM188" s="307"/>
      <c r="UKB188" s="309"/>
      <c r="UKC188" s="307"/>
      <c r="UKD188" s="307"/>
      <c r="UKS188" s="309"/>
      <c r="UKT188" s="307"/>
      <c r="UKU188" s="307"/>
      <c r="ULJ188" s="309"/>
      <c r="ULK188" s="307"/>
      <c r="ULL188" s="307"/>
      <c r="UMA188" s="309"/>
      <c r="UMB188" s="307"/>
      <c r="UMC188" s="307"/>
      <c r="UMR188" s="309"/>
      <c r="UMS188" s="307"/>
      <c r="UMT188" s="307"/>
      <c r="UNI188" s="309"/>
      <c r="UNJ188" s="307"/>
      <c r="UNK188" s="307"/>
      <c r="UNZ188" s="309"/>
      <c r="UOA188" s="307"/>
      <c r="UOB188" s="307"/>
      <c r="UOQ188" s="309"/>
      <c r="UOR188" s="307"/>
      <c r="UOS188" s="307"/>
      <c r="UPH188" s="309"/>
      <c r="UPI188" s="307"/>
      <c r="UPJ188" s="307"/>
      <c r="UPY188" s="309"/>
      <c r="UPZ188" s="307"/>
      <c r="UQA188" s="307"/>
      <c r="UQP188" s="309"/>
      <c r="UQQ188" s="307"/>
      <c r="UQR188" s="307"/>
      <c r="URG188" s="309"/>
      <c r="URH188" s="307"/>
      <c r="URI188" s="307"/>
      <c r="URX188" s="309"/>
      <c r="URY188" s="307"/>
      <c r="URZ188" s="307"/>
      <c r="USO188" s="309"/>
      <c r="USP188" s="307"/>
      <c r="USQ188" s="307"/>
      <c r="UTF188" s="309"/>
      <c r="UTG188" s="307"/>
      <c r="UTH188" s="307"/>
      <c r="UTW188" s="309"/>
      <c r="UTX188" s="307"/>
      <c r="UTY188" s="307"/>
      <c r="UUN188" s="309"/>
      <c r="UUO188" s="307"/>
      <c r="UUP188" s="307"/>
      <c r="UVE188" s="309"/>
      <c r="UVF188" s="307"/>
      <c r="UVG188" s="307"/>
      <c r="UVV188" s="309"/>
      <c r="UVW188" s="307"/>
      <c r="UVX188" s="307"/>
      <c r="UWM188" s="309"/>
      <c r="UWN188" s="307"/>
      <c r="UWO188" s="307"/>
      <c r="UXD188" s="309"/>
      <c r="UXE188" s="307"/>
      <c r="UXF188" s="307"/>
      <c r="UXU188" s="309"/>
      <c r="UXV188" s="307"/>
      <c r="UXW188" s="307"/>
      <c r="UYL188" s="309"/>
      <c r="UYM188" s="307"/>
      <c r="UYN188" s="307"/>
      <c r="UZC188" s="309"/>
      <c r="UZD188" s="307"/>
      <c r="UZE188" s="307"/>
      <c r="UZT188" s="309"/>
      <c r="UZU188" s="307"/>
      <c r="UZV188" s="307"/>
      <c r="VAK188" s="309"/>
      <c r="VAL188" s="307"/>
      <c r="VAM188" s="307"/>
      <c r="VBB188" s="309"/>
      <c r="VBC188" s="307"/>
      <c r="VBD188" s="307"/>
      <c r="VBS188" s="309"/>
      <c r="VBT188" s="307"/>
      <c r="VBU188" s="307"/>
      <c r="VCJ188" s="309"/>
      <c r="VCK188" s="307"/>
      <c r="VCL188" s="307"/>
      <c r="VDA188" s="309"/>
      <c r="VDB188" s="307"/>
      <c r="VDC188" s="307"/>
      <c r="VDR188" s="309"/>
      <c r="VDS188" s="307"/>
      <c r="VDT188" s="307"/>
      <c r="VEI188" s="309"/>
      <c r="VEJ188" s="307"/>
      <c r="VEK188" s="307"/>
      <c r="VEZ188" s="309"/>
      <c r="VFA188" s="307"/>
      <c r="VFB188" s="307"/>
      <c r="VFQ188" s="309"/>
      <c r="VFR188" s="307"/>
      <c r="VFS188" s="307"/>
      <c r="VGH188" s="309"/>
      <c r="VGI188" s="307"/>
      <c r="VGJ188" s="307"/>
      <c r="VGY188" s="309"/>
      <c r="VGZ188" s="307"/>
      <c r="VHA188" s="307"/>
      <c r="VHP188" s="309"/>
      <c r="VHQ188" s="307"/>
      <c r="VHR188" s="307"/>
      <c r="VIG188" s="309"/>
      <c r="VIH188" s="307"/>
      <c r="VII188" s="307"/>
      <c r="VIX188" s="309"/>
      <c r="VIY188" s="307"/>
      <c r="VIZ188" s="307"/>
      <c r="VJO188" s="309"/>
      <c r="VJP188" s="307"/>
      <c r="VJQ188" s="307"/>
      <c r="VKF188" s="309"/>
      <c r="VKG188" s="307"/>
      <c r="VKH188" s="307"/>
      <c r="VKW188" s="309"/>
      <c r="VKX188" s="307"/>
      <c r="VKY188" s="307"/>
      <c r="VLN188" s="309"/>
      <c r="VLO188" s="307"/>
      <c r="VLP188" s="307"/>
      <c r="VME188" s="309"/>
      <c r="VMF188" s="307"/>
      <c r="VMG188" s="307"/>
      <c r="VMV188" s="309"/>
      <c r="VMW188" s="307"/>
      <c r="VMX188" s="307"/>
      <c r="VNM188" s="309"/>
      <c r="VNN188" s="307"/>
      <c r="VNO188" s="307"/>
      <c r="VOD188" s="309"/>
      <c r="VOE188" s="307"/>
      <c r="VOF188" s="307"/>
      <c r="VOU188" s="309"/>
      <c r="VOV188" s="307"/>
      <c r="VOW188" s="307"/>
      <c r="VPL188" s="309"/>
      <c r="VPM188" s="307"/>
      <c r="VPN188" s="307"/>
      <c r="VQC188" s="309"/>
      <c r="VQD188" s="307"/>
      <c r="VQE188" s="307"/>
      <c r="VQT188" s="309"/>
      <c r="VQU188" s="307"/>
      <c r="VQV188" s="307"/>
      <c r="VRK188" s="309"/>
      <c r="VRL188" s="307"/>
      <c r="VRM188" s="307"/>
      <c r="VSB188" s="309"/>
      <c r="VSC188" s="307"/>
      <c r="VSD188" s="307"/>
      <c r="VSS188" s="309"/>
      <c r="VST188" s="307"/>
      <c r="VSU188" s="307"/>
      <c r="VTJ188" s="309"/>
      <c r="VTK188" s="307"/>
      <c r="VTL188" s="307"/>
      <c r="VUA188" s="309"/>
      <c r="VUB188" s="307"/>
      <c r="VUC188" s="307"/>
      <c r="VUR188" s="309"/>
      <c r="VUS188" s="307"/>
      <c r="VUT188" s="307"/>
      <c r="VVI188" s="309"/>
      <c r="VVJ188" s="307"/>
      <c r="VVK188" s="307"/>
      <c r="VVZ188" s="309"/>
      <c r="VWA188" s="307"/>
      <c r="VWB188" s="307"/>
      <c r="VWQ188" s="309"/>
      <c r="VWR188" s="307"/>
      <c r="VWS188" s="307"/>
      <c r="VXH188" s="309"/>
      <c r="VXI188" s="307"/>
      <c r="VXJ188" s="307"/>
      <c r="VXY188" s="309"/>
      <c r="VXZ188" s="307"/>
      <c r="VYA188" s="307"/>
      <c r="VYP188" s="309"/>
      <c r="VYQ188" s="307"/>
      <c r="VYR188" s="307"/>
      <c r="VZG188" s="309"/>
      <c r="VZH188" s="307"/>
      <c r="VZI188" s="307"/>
      <c r="VZX188" s="309"/>
      <c r="VZY188" s="307"/>
      <c r="VZZ188" s="307"/>
      <c r="WAO188" s="309"/>
      <c r="WAP188" s="307"/>
      <c r="WAQ188" s="307"/>
      <c r="WBF188" s="309"/>
      <c r="WBG188" s="307"/>
      <c r="WBH188" s="307"/>
      <c r="WBW188" s="309"/>
      <c r="WBX188" s="307"/>
      <c r="WBY188" s="307"/>
      <c r="WCN188" s="309"/>
      <c r="WCO188" s="307"/>
      <c r="WCP188" s="307"/>
      <c r="WDE188" s="309"/>
      <c r="WDF188" s="307"/>
      <c r="WDG188" s="307"/>
      <c r="WDV188" s="309"/>
      <c r="WDW188" s="307"/>
      <c r="WDX188" s="307"/>
      <c r="WEM188" s="309"/>
      <c r="WEN188" s="307"/>
      <c r="WEO188" s="307"/>
      <c r="WFD188" s="309"/>
      <c r="WFE188" s="307"/>
      <c r="WFF188" s="307"/>
      <c r="WFU188" s="309"/>
      <c r="WFV188" s="307"/>
      <c r="WFW188" s="307"/>
      <c r="WGL188" s="309"/>
      <c r="WGM188" s="307"/>
      <c r="WGN188" s="307"/>
      <c r="WHC188" s="309"/>
      <c r="WHD188" s="307"/>
      <c r="WHE188" s="307"/>
      <c r="WHT188" s="309"/>
      <c r="WHU188" s="307"/>
      <c r="WHV188" s="307"/>
      <c r="WIK188" s="309"/>
      <c r="WIL188" s="307"/>
      <c r="WIM188" s="307"/>
      <c r="WJB188" s="309"/>
      <c r="WJC188" s="307"/>
      <c r="WJD188" s="307"/>
      <c r="WJS188" s="309"/>
      <c r="WJT188" s="307"/>
      <c r="WJU188" s="307"/>
      <c r="WKJ188" s="309"/>
      <c r="WKK188" s="307"/>
      <c r="WKL188" s="307"/>
      <c r="WLA188" s="309"/>
      <c r="WLB188" s="307"/>
      <c r="WLC188" s="307"/>
      <c r="WLR188" s="309"/>
      <c r="WLS188" s="307"/>
      <c r="WLT188" s="307"/>
      <c r="WMI188" s="309"/>
      <c r="WMJ188" s="307"/>
      <c r="WMK188" s="307"/>
      <c r="WMZ188" s="309"/>
      <c r="WNA188" s="307"/>
      <c r="WNB188" s="307"/>
      <c r="WNQ188" s="309"/>
      <c r="WNR188" s="307"/>
      <c r="WNS188" s="307"/>
      <c r="WOH188" s="309"/>
      <c r="WOI188" s="307"/>
      <c r="WOJ188" s="307"/>
      <c r="WOY188" s="309"/>
      <c r="WOZ188" s="307"/>
      <c r="WPA188" s="307"/>
      <c r="WPP188" s="309"/>
      <c r="WPQ188" s="307"/>
      <c r="WPR188" s="307"/>
      <c r="WQG188" s="309"/>
      <c r="WQH188" s="307"/>
      <c r="WQI188" s="307"/>
      <c r="WQX188" s="309"/>
      <c r="WQY188" s="307"/>
      <c r="WQZ188" s="307"/>
      <c r="WRO188" s="309"/>
      <c r="WRP188" s="307"/>
      <c r="WRQ188" s="307"/>
      <c r="WSF188" s="309"/>
      <c r="WSG188" s="307"/>
      <c r="WSH188" s="307"/>
      <c r="WSW188" s="309"/>
      <c r="WSX188" s="307"/>
      <c r="WSY188" s="307"/>
      <c r="WTN188" s="309"/>
      <c r="WTO188" s="307"/>
      <c r="WTP188" s="307"/>
      <c r="WUE188" s="309"/>
      <c r="WUF188" s="307"/>
      <c r="WUG188" s="307"/>
      <c r="WUV188" s="309"/>
      <c r="WUW188" s="307"/>
      <c r="WUX188" s="307"/>
      <c r="WVM188" s="309"/>
      <c r="WVN188" s="307"/>
      <c r="WVO188" s="307"/>
      <c r="WWD188" s="309"/>
      <c r="WWE188" s="307"/>
      <c r="WWF188" s="307"/>
      <c r="WWU188" s="309"/>
      <c r="WWV188" s="307"/>
      <c r="WWW188" s="307"/>
      <c r="WXL188" s="309"/>
      <c r="WXM188" s="307"/>
      <c r="WXN188" s="307"/>
      <c r="WYC188" s="309"/>
      <c r="WYD188" s="307"/>
      <c r="WYE188" s="307"/>
      <c r="WYT188" s="309"/>
      <c r="WYU188" s="307"/>
      <c r="WYV188" s="307"/>
      <c r="WZK188" s="309"/>
      <c r="WZL188" s="307"/>
      <c r="WZM188" s="307"/>
      <c r="XAB188" s="309"/>
      <c r="XAC188" s="307"/>
      <c r="XAD188" s="307"/>
      <c r="XAS188" s="309"/>
      <c r="XAT188" s="307"/>
      <c r="XAU188" s="307"/>
      <c r="XBJ188" s="309"/>
      <c r="XBK188" s="307"/>
      <c r="XBL188" s="307"/>
      <c r="XCA188" s="309"/>
      <c r="XCB188" s="307"/>
      <c r="XCC188" s="307"/>
      <c r="XCR188" s="309"/>
      <c r="XCS188" s="307"/>
      <c r="XCT188" s="307"/>
      <c r="XDI188" s="309"/>
      <c r="XDJ188" s="307"/>
      <c r="XDK188" s="307"/>
      <c r="XDZ188" s="309"/>
      <c r="XEA188" s="307"/>
      <c r="XEB188" s="307"/>
      <c r="XEQ188" s="309"/>
      <c r="XER188" s="307"/>
      <c r="XES188" s="307"/>
    </row>
    <row r="189" s="308" customFormat="true" ht="14.25" hidden="false" customHeight="false" outlineLevel="0" collapsed="false">
      <c r="A189" s="307" t="s">
        <v>353</v>
      </c>
      <c r="B189" s="307"/>
      <c r="C189" s="308" t="n">
        <v>1</v>
      </c>
      <c r="D189" s="308" t="n">
        <v>1</v>
      </c>
      <c r="E189" s="308" t="n">
        <v>1</v>
      </c>
      <c r="F189" s="308" t="n">
        <v>1</v>
      </c>
      <c r="G189" s="308" t="n">
        <v>1</v>
      </c>
      <c r="H189" s="308" t="n">
        <v>1</v>
      </c>
      <c r="I189" s="308" t="n">
        <v>1</v>
      </c>
      <c r="J189" s="308" t="n">
        <v>1</v>
      </c>
      <c r="K189" s="308" t="n">
        <v>1</v>
      </c>
      <c r="L189" s="308" t="n">
        <v>1</v>
      </c>
      <c r="M189" s="308" t="n">
        <v>1</v>
      </c>
      <c r="N189" s="308" t="n">
        <v>1</v>
      </c>
      <c r="O189" s="308" t="n">
        <v>1</v>
      </c>
      <c r="P189" s="308" t="n">
        <v>1</v>
      </c>
      <c r="Q189" s="309" t="n">
        <v>1</v>
      </c>
      <c r="R189" s="307"/>
      <c r="S189" s="307"/>
      <c r="AH189" s="309"/>
      <c r="AI189" s="307"/>
      <c r="AJ189" s="307"/>
      <c r="AY189" s="309"/>
      <c r="AZ189" s="307"/>
      <c r="BA189" s="307"/>
      <c r="BP189" s="309"/>
      <c r="BQ189" s="307"/>
      <c r="BR189" s="307"/>
      <c r="CG189" s="309"/>
      <c r="CH189" s="307"/>
      <c r="CI189" s="307"/>
      <c r="CX189" s="309"/>
      <c r="CY189" s="307"/>
      <c r="CZ189" s="307"/>
      <c r="DO189" s="309"/>
      <c r="DP189" s="307"/>
      <c r="DQ189" s="307"/>
      <c r="EF189" s="309"/>
      <c r="EG189" s="307"/>
      <c r="EH189" s="307"/>
      <c r="EW189" s="309"/>
      <c r="EX189" s="307"/>
      <c r="EY189" s="307"/>
      <c r="FN189" s="309"/>
      <c r="FO189" s="307"/>
      <c r="FP189" s="307"/>
      <c r="GE189" s="309"/>
      <c r="GF189" s="307"/>
      <c r="GG189" s="307"/>
      <c r="GV189" s="309"/>
      <c r="GW189" s="307"/>
      <c r="GX189" s="307"/>
      <c r="HM189" s="309"/>
      <c r="HN189" s="307"/>
      <c r="HO189" s="307"/>
      <c r="ID189" s="309"/>
      <c r="IE189" s="307"/>
      <c r="IF189" s="307"/>
      <c r="IU189" s="309"/>
      <c r="IV189" s="307"/>
      <c r="IW189" s="307"/>
      <c r="JL189" s="309"/>
      <c r="JM189" s="307"/>
      <c r="JN189" s="307"/>
      <c r="KC189" s="309"/>
      <c r="KD189" s="307"/>
      <c r="KE189" s="307"/>
      <c r="KT189" s="309"/>
      <c r="KU189" s="307"/>
      <c r="KV189" s="307"/>
      <c r="LK189" s="309"/>
      <c r="LL189" s="307"/>
      <c r="LM189" s="307"/>
      <c r="MB189" s="309"/>
      <c r="MC189" s="307"/>
      <c r="MD189" s="307"/>
      <c r="MS189" s="309"/>
      <c r="MT189" s="307"/>
      <c r="MU189" s="307"/>
      <c r="NJ189" s="309"/>
      <c r="NK189" s="307"/>
      <c r="NL189" s="307"/>
      <c r="OA189" s="309"/>
      <c r="OB189" s="307"/>
      <c r="OC189" s="307"/>
      <c r="OR189" s="309"/>
      <c r="OS189" s="307"/>
      <c r="OT189" s="307"/>
      <c r="PI189" s="309"/>
      <c r="PJ189" s="307"/>
      <c r="PK189" s="307"/>
      <c r="PZ189" s="309"/>
      <c r="QA189" s="307"/>
      <c r="QB189" s="307"/>
      <c r="QQ189" s="309"/>
      <c r="QR189" s="307"/>
      <c r="QS189" s="307"/>
      <c r="RH189" s="309"/>
      <c r="RI189" s="307"/>
      <c r="RJ189" s="307"/>
      <c r="RY189" s="309"/>
      <c r="RZ189" s="307"/>
      <c r="SA189" s="307"/>
      <c r="SP189" s="309"/>
      <c r="SQ189" s="307"/>
      <c r="SR189" s="307"/>
      <c r="TG189" s="309"/>
      <c r="TH189" s="307"/>
      <c r="TI189" s="307"/>
      <c r="TX189" s="309"/>
      <c r="TY189" s="307"/>
      <c r="TZ189" s="307"/>
      <c r="UO189" s="309"/>
      <c r="UP189" s="307"/>
      <c r="UQ189" s="307"/>
      <c r="VF189" s="309"/>
      <c r="VG189" s="307"/>
      <c r="VH189" s="307"/>
      <c r="VW189" s="309"/>
      <c r="VX189" s="307"/>
      <c r="VY189" s="307"/>
      <c r="WN189" s="309"/>
      <c r="WO189" s="307"/>
      <c r="WP189" s="307"/>
      <c r="XE189" s="309"/>
      <c r="XF189" s="307"/>
      <c r="XG189" s="307"/>
      <c r="XV189" s="309"/>
      <c r="XW189" s="307"/>
      <c r="XX189" s="307"/>
      <c r="YM189" s="309"/>
      <c r="YN189" s="307"/>
      <c r="YO189" s="307"/>
      <c r="ZD189" s="309"/>
      <c r="ZE189" s="307"/>
      <c r="ZF189" s="307"/>
      <c r="ZU189" s="309"/>
      <c r="ZV189" s="307"/>
      <c r="ZW189" s="307"/>
      <c r="AAL189" s="309"/>
      <c r="AAM189" s="307"/>
      <c r="AAN189" s="307"/>
      <c r="ABC189" s="309"/>
      <c r="ABD189" s="307"/>
      <c r="ABE189" s="307"/>
      <c r="ABT189" s="309"/>
      <c r="ABU189" s="307"/>
      <c r="ABV189" s="307"/>
      <c r="ACK189" s="309"/>
      <c r="ACL189" s="307"/>
      <c r="ACM189" s="307"/>
      <c r="ADB189" s="309"/>
      <c r="ADC189" s="307"/>
      <c r="ADD189" s="307"/>
      <c r="ADS189" s="309"/>
      <c r="ADT189" s="307"/>
      <c r="ADU189" s="307"/>
      <c r="AEJ189" s="309"/>
      <c r="AEK189" s="307"/>
      <c r="AEL189" s="307"/>
      <c r="AFA189" s="309"/>
      <c r="AFB189" s="307"/>
      <c r="AFC189" s="307"/>
      <c r="AFR189" s="309"/>
      <c r="AFS189" s="307"/>
      <c r="AFT189" s="307"/>
      <c r="AGI189" s="309"/>
      <c r="AGJ189" s="307"/>
      <c r="AGK189" s="307"/>
      <c r="AGZ189" s="309"/>
      <c r="AHA189" s="307"/>
      <c r="AHB189" s="307"/>
      <c r="AHQ189" s="309"/>
      <c r="AHR189" s="307"/>
      <c r="AHS189" s="307"/>
      <c r="AIH189" s="309"/>
      <c r="AII189" s="307"/>
      <c r="AIJ189" s="307"/>
      <c r="AIY189" s="309"/>
      <c r="AIZ189" s="307"/>
      <c r="AJA189" s="307"/>
      <c r="AJP189" s="309"/>
      <c r="AJQ189" s="307"/>
      <c r="AJR189" s="307"/>
      <c r="AKG189" s="309"/>
      <c r="AKH189" s="307"/>
      <c r="AKI189" s="307"/>
      <c r="AKX189" s="309"/>
      <c r="AKY189" s="307"/>
      <c r="AKZ189" s="307"/>
      <c r="ALO189" s="309"/>
      <c r="ALP189" s="307"/>
      <c r="ALQ189" s="307"/>
      <c r="AMF189" s="309"/>
      <c r="AMG189" s="307"/>
      <c r="AMH189" s="307"/>
      <c r="AMW189" s="309"/>
      <c r="AMX189" s="307"/>
      <c r="AMY189" s="307"/>
      <c r="ANN189" s="309"/>
      <c r="ANO189" s="307"/>
      <c r="ANP189" s="307"/>
      <c r="AOE189" s="309"/>
      <c r="AOF189" s="307"/>
      <c r="AOG189" s="307"/>
      <c r="AOV189" s="309"/>
      <c r="AOW189" s="307"/>
      <c r="AOX189" s="307"/>
      <c r="APM189" s="309"/>
      <c r="APN189" s="307"/>
      <c r="APO189" s="307"/>
      <c r="AQD189" s="309"/>
      <c r="AQE189" s="307"/>
      <c r="AQF189" s="307"/>
      <c r="AQU189" s="309"/>
      <c r="AQV189" s="307"/>
      <c r="AQW189" s="307"/>
      <c r="ARL189" s="309"/>
      <c r="ARM189" s="307"/>
      <c r="ARN189" s="307"/>
      <c r="ASC189" s="309"/>
      <c r="ASD189" s="307"/>
      <c r="ASE189" s="307"/>
      <c r="AST189" s="309"/>
      <c r="ASU189" s="307"/>
      <c r="ASV189" s="307"/>
      <c r="ATK189" s="309"/>
      <c r="ATL189" s="307"/>
      <c r="ATM189" s="307"/>
      <c r="AUB189" s="309"/>
      <c r="AUC189" s="307"/>
      <c r="AUD189" s="307"/>
      <c r="AUS189" s="309"/>
      <c r="AUT189" s="307"/>
      <c r="AUU189" s="307"/>
      <c r="AVJ189" s="309"/>
      <c r="AVK189" s="307"/>
      <c r="AVL189" s="307"/>
      <c r="AWA189" s="309"/>
      <c r="AWB189" s="307"/>
      <c r="AWC189" s="307"/>
      <c r="AWR189" s="309"/>
      <c r="AWS189" s="307"/>
      <c r="AWT189" s="307"/>
      <c r="AXI189" s="309"/>
      <c r="AXJ189" s="307"/>
      <c r="AXK189" s="307"/>
      <c r="AXZ189" s="309"/>
      <c r="AYA189" s="307"/>
      <c r="AYB189" s="307"/>
      <c r="AYQ189" s="309"/>
      <c r="AYR189" s="307"/>
      <c r="AYS189" s="307"/>
      <c r="AZH189" s="309"/>
      <c r="AZI189" s="307"/>
      <c r="AZJ189" s="307"/>
      <c r="AZY189" s="309"/>
      <c r="AZZ189" s="307"/>
      <c r="BAA189" s="307"/>
      <c r="BAP189" s="309"/>
      <c r="BAQ189" s="307"/>
      <c r="BAR189" s="307"/>
      <c r="BBG189" s="309"/>
      <c r="BBH189" s="307"/>
      <c r="BBI189" s="307"/>
      <c r="BBX189" s="309"/>
      <c r="BBY189" s="307"/>
      <c r="BBZ189" s="307"/>
      <c r="BCO189" s="309"/>
      <c r="BCP189" s="307"/>
      <c r="BCQ189" s="307"/>
      <c r="BDF189" s="309"/>
      <c r="BDG189" s="307"/>
      <c r="BDH189" s="307"/>
      <c r="BDW189" s="309"/>
      <c r="BDX189" s="307"/>
      <c r="BDY189" s="307"/>
      <c r="BEN189" s="309"/>
      <c r="BEO189" s="307"/>
      <c r="BEP189" s="307"/>
      <c r="BFE189" s="309"/>
      <c r="BFF189" s="307"/>
      <c r="BFG189" s="307"/>
      <c r="BFV189" s="309"/>
      <c r="BFW189" s="307"/>
      <c r="BFX189" s="307"/>
      <c r="BGM189" s="309"/>
      <c r="BGN189" s="307"/>
      <c r="BGO189" s="307"/>
      <c r="BHD189" s="309"/>
      <c r="BHE189" s="307"/>
      <c r="BHF189" s="307"/>
      <c r="BHU189" s="309"/>
      <c r="BHV189" s="307"/>
      <c r="BHW189" s="307"/>
      <c r="BIL189" s="309"/>
      <c r="BIM189" s="307"/>
      <c r="BIN189" s="307"/>
      <c r="BJC189" s="309"/>
      <c r="BJD189" s="307"/>
      <c r="BJE189" s="307"/>
      <c r="BJT189" s="309"/>
      <c r="BJU189" s="307"/>
      <c r="BJV189" s="307"/>
      <c r="BKK189" s="309"/>
      <c r="BKL189" s="307"/>
      <c r="BKM189" s="307"/>
      <c r="BLB189" s="309"/>
      <c r="BLC189" s="307"/>
      <c r="BLD189" s="307"/>
      <c r="BLS189" s="309"/>
      <c r="BLT189" s="307"/>
      <c r="BLU189" s="307"/>
      <c r="BMJ189" s="309"/>
      <c r="BMK189" s="307"/>
      <c r="BML189" s="307"/>
      <c r="BNA189" s="309"/>
      <c r="BNB189" s="307"/>
      <c r="BNC189" s="307"/>
      <c r="BNR189" s="309"/>
      <c r="BNS189" s="307"/>
      <c r="BNT189" s="307"/>
      <c r="BOI189" s="309"/>
      <c r="BOJ189" s="307"/>
      <c r="BOK189" s="307"/>
      <c r="BOZ189" s="309"/>
      <c r="BPA189" s="307"/>
      <c r="BPB189" s="307"/>
      <c r="BPQ189" s="309"/>
      <c r="BPR189" s="307"/>
      <c r="BPS189" s="307"/>
      <c r="BQH189" s="309"/>
      <c r="BQI189" s="307"/>
      <c r="BQJ189" s="307"/>
      <c r="BQY189" s="309"/>
      <c r="BQZ189" s="307"/>
      <c r="BRA189" s="307"/>
      <c r="BRP189" s="309"/>
      <c r="BRQ189" s="307"/>
      <c r="BRR189" s="307"/>
      <c r="BSG189" s="309"/>
      <c r="BSH189" s="307"/>
      <c r="BSI189" s="307"/>
      <c r="BSX189" s="309"/>
      <c r="BSY189" s="307"/>
      <c r="BSZ189" s="307"/>
      <c r="BTO189" s="309"/>
      <c r="BTP189" s="307"/>
      <c r="BTQ189" s="307"/>
      <c r="BUF189" s="309"/>
      <c r="BUG189" s="307"/>
      <c r="BUH189" s="307"/>
      <c r="BUW189" s="309"/>
      <c r="BUX189" s="307"/>
      <c r="BUY189" s="307"/>
      <c r="BVN189" s="309"/>
      <c r="BVO189" s="307"/>
      <c r="BVP189" s="307"/>
      <c r="BWE189" s="309"/>
      <c r="BWF189" s="307"/>
      <c r="BWG189" s="307"/>
      <c r="BWV189" s="309"/>
      <c r="BWW189" s="307"/>
      <c r="BWX189" s="307"/>
      <c r="BXM189" s="309"/>
      <c r="BXN189" s="307"/>
      <c r="BXO189" s="307"/>
      <c r="BYD189" s="309"/>
      <c r="BYE189" s="307"/>
      <c r="BYF189" s="307"/>
      <c r="BYU189" s="309"/>
      <c r="BYV189" s="307"/>
      <c r="BYW189" s="307"/>
      <c r="BZL189" s="309"/>
      <c r="BZM189" s="307"/>
      <c r="BZN189" s="307"/>
      <c r="CAC189" s="309"/>
      <c r="CAD189" s="307"/>
      <c r="CAE189" s="307"/>
      <c r="CAT189" s="309"/>
      <c r="CAU189" s="307"/>
      <c r="CAV189" s="307"/>
      <c r="CBK189" s="309"/>
      <c r="CBL189" s="307"/>
      <c r="CBM189" s="307"/>
      <c r="CCB189" s="309"/>
      <c r="CCC189" s="307"/>
      <c r="CCD189" s="307"/>
      <c r="CCS189" s="309"/>
      <c r="CCT189" s="307"/>
      <c r="CCU189" s="307"/>
      <c r="CDJ189" s="309"/>
      <c r="CDK189" s="307"/>
      <c r="CDL189" s="307"/>
      <c r="CEA189" s="309"/>
      <c r="CEB189" s="307"/>
      <c r="CEC189" s="307"/>
      <c r="CER189" s="309"/>
      <c r="CES189" s="307"/>
      <c r="CET189" s="307"/>
      <c r="CFI189" s="309"/>
      <c r="CFJ189" s="307"/>
      <c r="CFK189" s="307"/>
      <c r="CFZ189" s="309"/>
      <c r="CGA189" s="307"/>
      <c r="CGB189" s="307"/>
      <c r="CGQ189" s="309"/>
      <c r="CGR189" s="307"/>
      <c r="CGS189" s="307"/>
      <c r="CHH189" s="309"/>
      <c r="CHI189" s="307"/>
      <c r="CHJ189" s="307"/>
      <c r="CHY189" s="309"/>
      <c r="CHZ189" s="307"/>
      <c r="CIA189" s="307"/>
      <c r="CIP189" s="309"/>
      <c r="CIQ189" s="307"/>
      <c r="CIR189" s="307"/>
      <c r="CJG189" s="309"/>
      <c r="CJH189" s="307"/>
      <c r="CJI189" s="307"/>
      <c r="CJX189" s="309"/>
      <c r="CJY189" s="307"/>
      <c r="CJZ189" s="307"/>
      <c r="CKO189" s="309"/>
      <c r="CKP189" s="307"/>
      <c r="CKQ189" s="307"/>
      <c r="CLF189" s="309"/>
      <c r="CLG189" s="307"/>
      <c r="CLH189" s="307"/>
      <c r="CLW189" s="309"/>
      <c r="CLX189" s="307"/>
      <c r="CLY189" s="307"/>
      <c r="CMN189" s="309"/>
      <c r="CMO189" s="307"/>
      <c r="CMP189" s="307"/>
      <c r="CNE189" s="309"/>
      <c r="CNF189" s="307"/>
      <c r="CNG189" s="307"/>
      <c r="CNV189" s="309"/>
      <c r="CNW189" s="307"/>
      <c r="CNX189" s="307"/>
      <c r="COM189" s="309"/>
      <c r="CON189" s="307"/>
      <c r="COO189" s="307"/>
      <c r="CPD189" s="309"/>
      <c r="CPE189" s="307"/>
      <c r="CPF189" s="307"/>
      <c r="CPU189" s="309"/>
      <c r="CPV189" s="307"/>
      <c r="CPW189" s="307"/>
      <c r="CQL189" s="309"/>
      <c r="CQM189" s="307"/>
      <c r="CQN189" s="307"/>
      <c r="CRC189" s="309"/>
      <c r="CRD189" s="307"/>
      <c r="CRE189" s="307"/>
      <c r="CRT189" s="309"/>
      <c r="CRU189" s="307"/>
      <c r="CRV189" s="307"/>
      <c r="CSK189" s="309"/>
      <c r="CSL189" s="307"/>
      <c r="CSM189" s="307"/>
      <c r="CTB189" s="309"/>
      <c r="CTC189" s="307"/>
      <c r="CTD189" s="307"/>
      <c r="CTS189" s="309"/>
      <c r="CTT189" s="307"/>
      <c r="CTU189" s="307"/>
      <c r="CUJ189" s="309"/>
      <c r="CUK189" s="307"/>
      <c r="CUL189" s="307"/>
      <c r="CVA189" s="309"/>
      <c r="CVB189" s="307"/>
      <c r="CVC189" s="307"/>
      <c r="CVR189" s="309"/>
      <c r="CVS189" s="307"/>
      <c r="CVT189" s="307"/>
      <c r="CWI189" s="309"/>
      <c r="CWJ189" s="307"/>
      <c r="CWK189" s="307"/>
      <c r="CWZ189" s="309"/>
      <c r="CXA189" s="307"/>
      <c r="CXB189" s="307"/>
      <c r="CXQ189" s="309"/>
      <c r="CXR189" s="307"/>
      <c r="CXS189" s="307"/>
      <c r="CYH189" s="309"/>
      <c r="CYI189" s="307"/>
      <c r="CYJ189" s="307"/>
      <c r="CYY189" s="309"/>
      <c r="CYZ189" s="307"/>
      <c r="CZA189" s="307"/>
      <c r="CZP189" s="309"/>
      <c r="CZQ189" s="307"/>
      <c r="CZR189" s="307"/>
      <c r="DAG189" s="309"/>
      <c r="DAH189" s="307"/>
      <c r="DAI189" s="307"/>
      <c r="DAX189" s="309"/>
      <c r="DAY189" s="307"/>
      <c r="DAZ189" s="307"/>
      <c r="DBO189" s="309"/>
      <c r="DBP189" s="307"/>
      <c r="DBQ189" s="307"/>
      <c r="DCF189" s="309"/>
      <c r="DCG189" s="307"/>
      <c r="DCH189" s="307"/>
      <c r="DCW189" s="309"/>
      <c r="DCX189" s="307"/>
      <c r="DCY189" s="307"/>
      <c r="DDN189" s="309"/>
      <c r="DDO189" s="307"/>
      <c r="DDP189" s="307"/>
      <c r="DEE189" s="309"/>
      <c r="DEF189" s="307"/>
      <c r="DEG189" s="307"/>
      <c r="DEV189" s="309"/>
      <c r="DEW189" s="307"/>
      <c r="DEX189" s="307"/>
      <c r="DFM189" s="309"/>
      <c r="DFN189" s="307"/>
      <c r="DFO189" s="307"/>
      <c r="DGD189" s="309"/>
      <c r="DGE189" s="307"/>
      <c r="DGF189" s="307"/>
      <c r="DGU189" s="309"/>
      <c r="DGV189" s="307"/>
      <c r="DGW189" s="307"/>
      <c r="DHL189" s="309"/>
      <c r="DHM189" s="307"/>
      <c r="DHN189" s="307"/>
      <c r="DIC189" s="309"/>
      <c r="DID189" s="307"/>
      <c r="DIE189" s="307"/>
      <c r="DIT189" s="309"/>
      <c r="DIU189" s="307"/>
      <c r="DIV189" s="307"/>
      <c r="DJK189" s="309"/>
      <c r="DJL189" s="307"/>
      <c r="DJM189" s="307"/>
      <c r="DKB189" s="309"/>
      <c r="DKC189" s="307"/>
      <c r="DKD189" s="307"/>
      <c r="DKS189" s="309"/>
      <c r="DKT189" s="307"/>
      <c r="DKU189" s="307"/>
      <c r="DLJ189" s="309"/>
      <c r="DLK189" s="307"/>
      <c r="DLL189" s="307"/>
      <c r="DMA189" s="309"/>
      <c r="DMB189" s="307"/>
      <c r="DMC189" s="307"/>
      <c r="DMR189" s="309"/>
      <c r="DMS189" s="307"/>
      <c r="DMT189" s="307"/>
      <c r="DNI189" s="309"/>
      <c r="DNJ189" s="307"/>
      <c r="DNK189" s="307"/>
      <c r="DNZ189" s="309"/>
      <c r="DOA189" s="307"/>
      <c r="DOB189" s="307"/>
      <c r="DOQ189" s="309"/>
      <c r="DOR189" s="307"/>
      <c r="DOS189" s="307"/>
      <c r="DPH189" s="309"/>
      <c r="DPI189" s="307"/>
      <c r="DPJ189" s="307"/>
      <c r="DPY189" s="309"/>
      <c r="DPZ189" s="307"/>
      <c r="DQA189" s="307"/>
      <c r="DQP189" s="309"/>
      <c r="DQQ189" s="307"/>
      <c r="DQR189" s="307"/>
      <c r="DRG189" s="309"/>
      <c r="DRH189" s="307"/>
      <c r="DRI189" s="307"/>
      <c r="DRX189" s="309"/>
      <c r="DRY189" s="307"/>
      <c r="DRZ189" s="307"/>
      <c r="DSO189" s="309"/>
      <c r="DSP189" s="307"/>
      <c r="DSQ189" s="307"/>
      <c r="DTF189" s="309"/>
      <c r="DTG189" s="307"/>
      <c r="DTH189" s="307"/>
      <c r="DTW189" s="309"/>
      <c r="DTX189" s="307"/>
      <c r="DTY189" s="307"/>
      <c r="DUN189" s="309"/>
      <c r="DUO189" s="307"/>
      <c r="DUP189" s="307"/>
      <c r="DVE189" s="309"/>
      <c r="DVF189" s="307"/>
      <c r="DVG189" s="307"/>
      <c r="DVV189" s="309"/>
      <c r="DVW189" s="307"/>
      <c r="DVX189" s="307"/>
      <c r="DWM189" s="309"/>
      <c r="DWN189" s="307"/>
      <c r="DWO189" s="307"/>
      <c r="DXD189" s="309"/>
      <c r="DXE189" s="307"/>
      <c r="DXF189" s="307"/>
      <c r="DXU189" s="309"/>
      <c r="DXV189" s="307"/>
      <c r="DXW189" s="307"/>
      <c r="DYL189" s="309"/>
      <c r="DYM189" s="307"/>
      <c r="DYN189" s="307"/>
      <c r="DZC189" s="309"/>
      <c r="DZD189" s="307"/>
      <c r="DZE189" s="307"/>
      <c r="DZT189" s="309"/>
      <c r="DZU189" s="307"/>
      <c r="DZV189" s="307"/>
      <c r="EAK189" s="309"/>
      <c r="EAL189" s="307"/>
      <c r="EAM189" s="307"/>
      <c r="EBB189" s="309"/>
      <c r="EBC189" s="307"/>
      <c r="EBD189" s="307"/>
      <c r="EBS189" s="309"/>
      <c r="EBT189" s="307"/>
      <c r="EBU189" s="307"/>
      <c r="ECJ189" s="309"/>
      <c r="ECK189" s="307"/>
      <c r="ECL189" s="307"/>
      <c r="EDA189" s="309"/>
      <c r="EDB189" s="307"/>
      <c r="EDC189" s="307"/>
      <c r="EDR189" s="309"/>
      <c r="EDS189" s="307"/>
      <c r="EDT189" s="307"/>
      <c r="EEI189" s="309"/>
      <c r="EEJ189" s="307"/>
      <c r="EEK189" s="307"/>
      <c r="EEZ189" s="309"/>
      <c r="EFA189" s="307"/>
      <c r="EFB189" s="307"/>
      <c r="EFQ189" s="309"/>
      <c r="EFR189" s="307"/>
      <c r="EFS189" s="307"/>
      <c r="EGH189" s="309"/>
      <c r="EGI189" s="307"/>
      <c r="EGJ189" s="307"/>
      <c r="EGY189" s="309"/>
      <c r="EGZ189" s="307"/>
      <c r="EHA189" s="307"/>
      <c r="EHP189" s="309"/>
      <c r="EHQ189" s="307"/>
      <c r="EHR189" s="307"/>
      <c r="EIG189" s="309"/>
      <c r="EIH189" s="307"/>
      <c r="EII189" s="307"/>
      <c r="EIX189" s="309"/>
      <c r="EIY189" s="307"/>
      <c r="EIZ189" s="307"/>
      <c r="EJO189" s="309"/>
      <c r="EJP189" s="307"/>
      <c r="EJQ189" s="307"/>
      <c r="EKF189" s="309"/>
      <c r="EKG189" s="307"/>
      <c r="EKH189" s="307"/>
      <c r="EKW189" s="309"/>
      <c r="EKX189" s="307"/>
      <c r="EKY189" s="307"/>
      <c r="ELN189" s="309"/>
      <c r="ELO189" s="307"/>
      <c r="ELP189" s="307"/>
      <c r="EME189" s="309"/>
      <c r="EMF189" s="307"/>
      <c r="EMG189" s="307"/>
      <c r="EMV189" s="309"/>
      <c r="EMW189" s="307"/>
      <c r="EMX189" s="307"/>
      <c r="ENM189" s="309"/>
      <c r="ENN189" s="307"/>
      <c r="ENO189" s="307"/>
      <c r="EOD189" s="309"/>
      <c r="EOE189" s="307"/>
      <c r="EOF189" s="307"/>
      <c r="EOU189" s="309"/>
      <c r="EOV189" s="307"/>
      <c r="EOW189" s="307"/>
      <c r="EPL189" s="309"/>
      <c r="EPM189" s="307"/>
      <c r="EPN189" s="307"/>
      <c r="EQC189" s="309"/>
      <c r="EQD189" s="307"/>
      <c r="EQE189" s="307"/>
      <c r="EQT189" s="309"/>
      <c r="EQU189" s="307"/>
      <c r="EQV189" s="307"/>
      <c r="ERK189" s="309"/>
      <c r="ERL189" s="307"/>
      <c r="ERM189" s="307"/>
      <c r="ESB189" s="309"/>
      <c r="ESC189" s="307"/>
      <c r="ESD189" s="307"/>
      <c r="ESS189" s="309"/>
      <c r="EST189" s="307"/>
      <c r="ESU189" s="307"/>
      <c r="ETJ189" s="309"/>
      <c r="ETK189" s="307"/>
      <c r="ETL189" s="307"/>
      <c r="EUA189" s="309"/>
      <c r="EUB189" s="307"/>
      <c r="EUC189" s="307"/>
      <c r="EUR189" s="309"/>
      <c r="EUS189" s="307"/>
      <c r="EUT189" s="307"/>
      <c r="EVI189" s="309"/>
      <c r="EVJ189" s="307"/>
      <c r="EVK189" s="307"/>
      <c r="EVZ189" s="309"/>
      <c r="EWA189" s="307"/>
      <c r="EWB189" s="307"/>
      <c r="EWQ189" s="309"/>
      <c r="EWR189" s="307"/>
      <c r="EWS189" s="307"/>
      <c r="EXH189" s="309"/>
      <c r="EXI189" s="307"/>
      <c r="EXJ189" s="307"/>
      <c r="EXY189" s="309"/>
      <c r="EXZ189" s="307"/>
      <c r="EYA189" s="307"/>
      <c r="EYP189" s="309"/>
      <c r="EYQ189" s="307"/>
      <c r="EYR189" s="307"/>
      <c r="EZG189" s="309"/>
      <c r="EZH189" s="307"/>
      <c r="EZI189" s="307"/>
      <c r="EZX189" s="309"/>
      <c r="EZY189" s="307"/>
      <c r="EZZ189" s="307"/>
      <c r="FAO189" s="309"/>
      <c r="FAP189" s="307"/>
      <c r="FAQ189" s="307"/>
      <c r="FBF189" s="309"/>
      <c r="FBG189" s="307"/>
      <c r="FBH189" s="307"/>
      <c r="FBW189" s="309"/>
      <c r="FBX189" s="307"/>
      <c r="FBY189" s="307"/>
      <c r="FCN189" s="309"/>
      <c r="FCO189" s="307"/>
      <c r="FCP189" s="307"/>
      <c r="FDE189" s="309"/>
      <c r="FDF189" s="307"/>
      <c r="FDG189" s="307"/>
      <c r="FDV189" s="309"/>
      <c r="FDW189" s="307"/>
      <c r="FDX189" s="307"/>
      <c r="FEM189" s="309"/>
      <c r="FEN189" s="307"/>
      <c r="FEO189" s="307"/>
      <c r="FFD189" s="309"/>
      <c r="FFE189" s="307"/>
      <c r="FFF189" s="307"/>
      <c r="FFU189" s="309"/>
      <c r="FFV189" s="307"/>
      <c r="FFW189" s="307"/>
      <c r="FGL189" s="309"/>
      <c r="FGM189" s="307"/>
      <c r="FGN189" s="307"/>
      <c r="FHC189" s="309"/>
      <c r="FHD189" s="307"/>
      <c r="FHE189" s="307"/>
      <c r="FHT189" s="309"/>
      <c r="FHU189" s="307"/>
      <c r="FHV189" s="307"/>
      <c r="FIK189" s="309"/>
      <c r="FIL189" s="307"/>
      <c r="FIM189" s="307"/>
      <c r="FJB189" s="309"/>
      <c r="FJC189" s="307"/>
      <c r="FJD189" s="307"/>
      <c r="FJS189" s="309"/>
      <c r="FJT189" s="307"/>
      <c r="FJU189" s="307"/>
      <c r="FKJ189" s="309"/>
      <c r="FKK189" s="307"/>
      <c r="FKL189" s="307"/>
      <c r="FLA189" s="309"/>
      <c r="FLB189" s="307"/>
      <c r="FLC189" s="307"/>
      <c r="FLR189" s="309"/>
      <c r="FLS189" s="307"/>
      <c r="FLT189" s="307"/>
      <c r="FMI189" s="309"/>
      <c r="FMJ189" s="307"/>
      <c r="FMK189" s="307"/>
      <c r="FMZ189" s="309"/>
      <c r="FNA189" s="307"/>
      <c r="FNB189" s="307"/>
      <c r="FNQ189" s="309"/>
      <c r="FNR189" s="307"/>
      <c r="FNS189" s="307"/>
      <c r="FOH189" s="309"/>
      <c r="FOI189" s="307"/>
      <c r="FOJ189" s="307"/>
      <c r="FOY189" s="309"/>
      <c r="FOZ189" s="307"/>
      <c r="FPA189" s="307"/>
      <c r="FPP189" s="309"/>
      <c r="FPQ189" s="307"/>
      <c r="FPR189" s="307"/>
      <c r="FQG189" s="309"/>
      <c r="FQH189" s="307"/>
      <c r="FQI189" s="307"/>
      <c r="FQX189" s="309"/>
      <c r="FQY189" s="307"/>
      <c r="FQZ189" s="307"/>
      <c r="FRO189" s="309"/>
      <c r="FRP189" s="307"/>
      <c r="FRQ189" s="307"/>
      <c r="FSF189" s="309"/>
      <c r="FSG189" s="307"/>
      <c r="FSH189" s="307"/>
      <c r="FSW189" s="309"/>
      <c r="FSX189" s="307"/>
      <c r="FSY189" s="307"/>
      <c r="FTN189" s="309"/>
      <c r="FTO189" s="307"/>
      <c r="FTP189" s="307"/>
      <c r="FUE189" s="309"/>
      <c r="FUF189" s="307"/>
      <c r="FUG189" s="307"/>
      <c r="FUV189" s="309"/>
      <c r="FUW189" s="307"/>
      <c r="FUX189" s="307"/>
      <c r="FVM189" s="309"/>
      <c r="FVN189" s="307"/>
      <c r="FVO189" s="307"/>
      <c r="FWD189" s="309"/>
      <c r="FWE189" s="307"/>
      <c r="FWF189" s="307"/>
      <c r="FWU189" s="309"/>
      <c r="FWV189" s="307"/>
      <c r="FWW189" s="307"/>
      <c r="FXL189" s="309"/>
      <c r="FXM189" s="307"/>
      <c r="FXN189" s="307"/>
      <c r="FYC189" s="309"/>
      <c r="FYD189" s="307"/>
      <c r="FYE189" s="307"/>
      <c r="FYT189" s="309"/>
      <c r="FYU189" s="307"/>
      <c r="FYV189" s="307"/>
      <c r="FZK189" s="309"/>
      <c r="FZL189" s="307"/>
      <c r="FZM189" s="307"/>
      <c r="GAB189" s="309"/>
      <c r="GAC189" s="307"/>
      <c r="GAD189" s="307"/>
      <c r="GAS189" s="309"/>
      <c r="GAT189" s="307"/>
      <c r="GAU189" s="307"/>
      <c r="GBJ189" s="309"/>
      <c r="GBK189" s="307"/>
      <c r="GBL189" s="307"/>
      <c r="GCA189" s="309"/>
      <c r="GCB189" s="307"/>
      <c r="GCC189" s="307"/>
      <c r="GCR189" s="309"/>
      <c r="GCS189" s="307"/>
      <c r="GCT189" s="307"/>
      <c r="GDI189" s="309"/>
      <c r="GDJ189" s="307"/>
      <c r="GDK189" s="307"/>
      <c r="GDZ189" s="309"/>
      <c r="GEA189" s="307"/>
      <c r="GEB189" s="307"/>
      <c r="GEQ189" s="309"/>
      <c r="GER189" s="307"/>
      <c r="GES189" s="307"/>
      <c r="GFH189" s="309"/>
      <c r="GFI189" s="307"/>
      <c r="GFJ189" s="307"/>
      <c r="GFY189" s="309"/>
      <c r="GFZ189" s="307"/>
      <c r="GGA189" s="307"/>
      <c r="GGP189" s="309"/>
      <c r="GGQ189" s="307"/>
      <c r="GGR189" s="307"/>
      <c r="GHG189" s="309"/>
      <c r="GHH189" s="307"/>
      <c r="GHI189" s="307"/>
      <c r="GHX189" s="309"/>
      <c r="GHY189" s="307"/>
      <c r="GHZ189" s="307"/>
      <c r="GIO189" s="309"/>
      <c r="GIP189" s="307"/>
      <c r="GIQ189" s="307"/>
      <c r="GJF189" s="309"/>
      <c r="GJG189" s="307"/>
      <c r="GJH189" s="307"/>
      <c r="GJW189" s="309"/>
      <c r="GJX189" s="307"/>
      <c r="GJY189" s="307"/>
      <c r="GKN189" s="309"/>
      <c r="GKO189" s="307"/>
      <c r="GKP189" s="307"/>
      <c r="GLE189" s="309"/>
      <c r="GLF189" s="307"/>
      <c r="GLG189" s="307"/>
      <c r="GLV189" s="309"/>
      <c r="GLW189" s="307"/>
      <c r="GLX189" s="307"/>
      <c r="GMM189" s="309"/>
      <c r="GMN189" s="307"/>
      <c r="GMO189" s="307"/>
      <c r="GND189" s="309"/>
      <c r="GNE189" s="307"/>
      <c r="GNF189" s="307"/>
      <c r="GNU189" s="309"/>
      <c r="GNV189" s="307"/>
      <c r="GNW189" s="307"/>
      <c r="GOL189" s="309"/>
      <c r="GOM189" s="307"/>
      <c r="GON189" s="307"/>
      <c r="GPC189" s="309"/>
      <c r="GPD189" s="307"/>
      <c r="GPE189" s="307"/>
      <c r="GPT189" s="309"/>
      <c r="GPU189" s="307"/>
      <c r="GPV189" s="307"/>
      <c r="GQK189" s="309"/>
      <c r="GQL189" s="307"/>
      <c r="GQM189" s="307"/>
      <c r="GRB189" s="309"/>
      <c r="GRC189" s="307"/>
      <c r="GRD189" s="307"/>
      <c r="GRS189" s="309"/>
      <c r="GRT189" s="307"/>
      <c r="GRU189" s="307"/>
      <c r="GSJ189" s="309"/>
      <c r="GSK189" s="307"/>
      <c r="GSL189" s="307"/>
      <c r="GTA189" s="309"/>
      <c r="GTB189" s="307"/>
      <c r="GTC189" s="307"/>
      <c r="GTR189" s="309"/>
      <c r="GTS189" s="307"/>
      <c r="GTT189" s="307"/>
      <c r="GUI189" s="309"/>
      <c r="GUJ189" s="307"/>
      <c r="GUK189" s="307"/>
      <c r="GUZ189" s="309"/>
      <c r="GVA189" s="307"/>
      <c r="GVB189" s="307"/>
      <c r="GVQ189" s="309"/>
      <c r="GVR189" s="307"/>
      <c r="GVS189" s="307"/>
      <c r="GWH189" s="309"/>
      <c r="GWI189" s="307"/>
      <c r="GWJ189" s="307"/>
      <c r="GWY189" s="309"/>
      <c r="GWZ189" s="307"/>
      <c r="GXA189" s="307"/>
      <c r="GXP189" s="309"/>
      <c r="GXQ189" s="307"/>
      <c r="GXR189" s="307"/>
      <c r="GYG189" s="309"/>
      <c r="GYH189" s="307"/>
      <c r="GYI189" s="307"/>
      <c r="GYX189" s="309"/>
      <c r="GYY189" s="307"/>
      <c r="GYZ189" s="307"/>
      <c r="GZO189" s="309"/>
      <c r="GZP189" s="307"/>
      <c r="GZQ189" s="307"/>
      <c r="HAF189" s="309"/>
      <c r="HAG189" s="307"/>
      <c r="HAH189" s="307"/>
      <c r="HAW189" s="309"/>
      <c r="HAX189" s="307"/>
      <c r="HAY189" s="307"/>
      <c r="HBN189" s="309"/>
      <c r="HBO189" s="307"/>
      <c r="HBP189" s="307"/>
      <c r="HCE189" s="309"/>
      <c r="HCF189" s="307"/>
      <c r="HCG189" s="307"/>
      <c r="HCV189" s="309"/>
      <c r="HCW189" s="307"/>
      <c r="HCX189" s="307"/>
      <c r="HDM189" s="309"/>
      <c r="HDN189" s="307"/>
      <c r="HDO189" s="307"/>
      <c r="HED189" s="309"/>
      <c r="HEE189" s="307"/>
      <c r="HEF189" s="307"/>
      <c r="HEU189" s="309"/>
      <c r="HEV189" s="307"/>
      <c r="HEW189" s="307"/>
      <c r="HFL189" s="309"/>
      <c r="HFM189" s="307"/>
      <c r="HFN189" s="307"/>
      <c r="HGC189" s="309"/>
      <c r="HGD189" s="307"/>
      <c r="HGE189" s="307"/>
      <c r="HGT189" s="309"/>
      <c r="HGU189" s="307"/>
      <c r="HGV189" s="307"/>
      <c r="HHK189" s="309"/>
      <c r="HHL189" s="307"/>
      <c r="HHM189" s="307"/>
      <c r="HIB189" s="309"/>
      <c r="HIC189" s="307"/>
      <c r="HID189" s="307"/>
      <c r="HIS189" s="309"/>
      <c r="HIT189" s="307"/>
      <c r="HIU189" s="307"/>
      <c r="HJJ189" s="309"/>
      <c r="HJK189" s="307"/>
      <c r="HJL189" s="307"/>
      <c r="HKA189" s="309"/>
      <c r="HKB189" s="307"/>
      <c r="HKC189" s="307"/>
      <c r="HKR189" s="309"/>
      <c r="HKS189" s="307"/>
      <c r="HKT189" s="307"/>
      <c r="HLI189" s="309"/>
      <c r="HLJ189" s="307"/>
      <c r="HLK189" s="307"/>
      <c r="HLZ189" s="309"/>
      <c r="HMA189" s="307"/>
      <c r="HMB189" s="307"/>
      <c r="HMQ189" s="309"/>
      <c r="HMR189" s="307"/>
      <c r="HMS189" s="307"/>
      <c r="HNH189" s="309"/>
      <c r="HNI189" s="307"/>
      <c r="HNJ189" s="307"/>
      <c r="HNY189" s="309"/>
      <c r="HNZ189" s="307"/>
      <c r="HOA189" s="307"/>
      <c r="HOP189" s="309"/>
      <c r="HOQ189" s="307"/>
      <c r="HOR189" s="307"/>
      <c r="HPG189" s="309"/>
      <c r="HPH189" s="307"/>
      <c r="HPI189" s="307"/>
      <c r="HPX189" s="309"/>
      <c r="HPY189" s="307"/>
      <c r="HPZ189" s="307"/>
      <c r="HQO189" s="309"/>
      <c r="HQP189" s="307"/>
      <c r="HQQ189" s="307"/>
      <c r="HRF189" s="309"/>
      <c r="HRG189" s="307"/>
      <c r="HRH189" s="307"/>
      <c r="HRW189" s="309"/>
      <c r="HRX189" s="307"/>
      <c r="HRY189" s="307"/>
      <c r="HSN189" s="309"/>
      <c r="HSO189" s="307"/>
      <c r="HSP189" s="307"/>
      <c r="HTE189" s="309"/>
      <c r="HTF189" s="307"/>
      <c r="HTG189" s="307"/>
      <c r="HTV189" s="309"/>
      <c r="HTW189" s="307"/>
      <c r="HTX189" s="307"/>
      <c r="HUM189" s="309"/>
      <c r="HUN189" s="307"/>
      <c r="HUO189" s="307"/>
      <c r="HVD189" s="309"/>
      <c r="HVE189" s="307"/>
      <c r="HVF189" s="307"/>
      <c r="HVU189" s="309"/>
      <c r="HVV189" s="307"/>
      <c r="HVW189" s="307"/>
      <c r="HWL189" s="309"/>
      <c r="HWM189" s="307"/>
      <c r="HWN189" s="307"/>
      <c r="HXC189" s="309"/>
      <c r="HXD189" s="307"/>
      <c r="HXE189" s="307"/>
      <c r="HXT189" s="309"/>
      <c r="HXU189" s="307"/>
      <c r="HXV189" s="307"/>
      <c r="HYK189" s="309"/>
      <c r="HYL189" s="307"/>
      <c r="HYM189" s="307"/>
      <c r="HZB189" s="309"/>
      <c r="HZC189" s="307"/>
      <c r="HZD189" s="307"/>
      <c r="HZS189" s="309"/>
      <c r="HZT189" s="307"/>
      <c r="HZU189" s="307"/>
      <c r="IAJ189" s="309"/>
      <c r="IAK189" s="307"/>
      <c r="IAL189" s="307"/>
      <c r="IBA189" s="309"/>
      <c r="IBB189" s="307"/>
      <c r="IBC189" s="307"/>
      <c r="IBR189" s="309"/>
      <c r="IBS189" s="307"/>
      <c r="IBT189" s="307"/>
      <c r="ICI189" s="309"/>
      <c r="ICJ189" s="307"/>
      <c r="ICK189" s="307"/>
      <c r="ICZ189" s="309"/>
      <c r="IDA189" s="307"/>
      <c r="IDB189" s="307"/>
      <c r="IDQ189" s="309"/>
      <c r="IDR189" s="307"/>
      <c r="IDS189" s="307"/>
      <c r="IEH189" s="309"/>
      <c r="IEI189" s="307"/>
      <c r="IEJ189" s="307"/>
      <c r="IEY189" s="309"/>
      <c r="IEZ189" s="307"/>
      <c r="IFA189" s="307"/>
      <c r="IFP189" s="309"/>
      <c r="IFQ189" s="307"/>
      <c r="IFR189" s="307"/>
      <c r="IGG189" s="309"/>
      <c r="IGH189" s="307"/>
      <c r="IGI189" s="307"/>
      <c r="IGX189" s="309"/>
      <c r="IGY189" s="307"/>
      <c r="IGZ189" s="307"/>
      <c r="IHO189" s="309"/>
      <c r="IHP189" s="307"/>
      <c r="IHQ189" s="307"/>
      <c r="IIF189" s="309"/>
      <c r="IIG189" s="307"/>
      <c r="IIH189" s="307"/>
      <c r="IIW189" s="309"/>
      <c r="IIX189" s="307"/>
      <c r="IIY189" s="307"/>
      <c r="IJN189" s="309"/>
      <c r="IJO189" s="307"/>
      <c r="IJP189" s="307"/>
      <c r="IKE189" s="309"/>
      <c r="IKF189" s="307"/>
      <c r="IKG189" s="307"/>
      <c r="IKV189" s="309"/>
      <c r="IKW189" s="307"/>
      <c r="IKX189" s="307"/>
      <c r="ILM189" s="309"/>
      <c r="ILN189" s="307"/>
      <c r="ILO189" s="307"/>
      <c r="IMD189" s="309"/>
      <c r="IME189" s="307"/>
      <c r="IMF189" s="307"/>
      <c r="IMU189" s="309"/>
      <c r="IMV189" s="307"/>
      <c r="IMW189" s="307"/>
      <c r="INL189" s="309"/>
      <c r="INM189" s="307"/>
      <c r="INN189" s="307"/>
      <c r="IOC189" s="309"/>
      <c r="IOD189" s="307"/>
      <c r="IOE189" s="307"/>
      <c r="IOT189" s="309"/>
      <c r="IOU189" s="307"/>
      <c r="IOV189" s="307"/>
      <c r="IPK189" s="309"/>
      <c r="IPL189" s="307"/>
      <c r="IPM189" s="307"/>
      <c r="IQB189" s="309"/>
      <c r="IQC189" s="307"/>
      <c r="IQD189" s="307"/>
      <c r="IQS189" s="309"/>
      <c r="IQT189" s="307"/>
      <c r="IQU189" s="307"/>
      <c r="IRJ189" s="309"/>
      <c r="IRK189" s="307"/>
      <c r="IRL189" s="307"/>
      <c r="ISA189" s="309"/>
      <c r="ISB189" s="307"/>
      <c r="ISC189" s="307"/>
      <c r="ISR189" s="309"/>
      <c r="ISS189" s="307"/>
      <c r="IST189" s="307"/>
      <c r="ITI189" s="309"/>
      <c r="ITJ189" s="307"/>
      <c r="ITK189" s="307"/>
      <c r="ITZ189" s="309"/>
      <c r="IUA189" s="307"/>
      <c r="IUB189" s="307"/>
      <c r="IUQ189" s="309"/>
      <c r="IUR189" s="307"/>
      <c r="IUS189" s="307"/>
      <c r="IVH189" s="309"/>
      <c r="IVI189" s="307"/>
      <c r="IVJ189" s="307"/>
      <c r="IVY189" s="309"/>
      <c r="IVZ189" s="307"/>
      <c r="IWA189" s="307"/>
      <c r="IWP189" s="309"/>
      <c r="IWQ189" s="307"/>
      <c r="IWR189" s="307"/>
      <c r="IXG189" s="309"/>
      <c r="IXH189" s="307"/>
      <c r="IXI189" s="307"/>
      <c r="IXX189" s="309"/>
      <c r="IXY189" s="307"/>
      <c r="IXZ189" s="307"/>
      <c r="IYO189" s="309"/>
      <c r="IYP189" s="307"/>
      <c r="IYQ189" s="307"/>
      <c r="IZF189" s="309"/>
      <c r="IZG189" s="307"/>
      <c r="IZH189" s="307"/>
      <c r="IZW189" s="309"/>
      <c r="IZX189" s="307"/>
      <c r="IZY189" s="307"/>
      <c r="JAN189" s="309"/>
      <c r="JAO189" s="307"/>
      <c r="JAP189" s="307"/>
      <c r="JBE189" s="309"/>
      <c r="JBF189" s="307"/>
      <c r="JBG189" s="307"/>
      <c r="JBV189" s="309"/>
      <c r="JBW189" s="307"/>
      <c r="JBX189" s="307"/>
      <c r="JCM189" s="309"/>
      <c r="JCN189" s="307"/>
      <c r="JCO189" s="307"/>
      <c r="JDD189" s="309"/>
      <c r="JDE189" s="307"/>
      <c r="JDF189" s="307"/>
      <c r="JDU189" s="309"/>
      <c r="JDV189" s="307"/>
      <c r="JDW189" s="307"/>
      <c r="JEL189" s="309"/>
      <c r="JEM189" s="307"/>
      <c r="JEN189" s="307"/>
      <c r="JFC189" s="309"/>
      <c r="JFD189" s="307"/>
      <c r="JFE189" s="307"/>
      <c r="JFT189" s="309"/>
      <c r="JFU189" s="307"/>
      <c r="JFV189" s="307"/>
      <c r="JGK189" s="309"/>
      <c r="JGL189" s="307"/>
      <c r="JGM189" s="307"/>
      <c r="JHB189" s="309"/>
      <c r="JHC189" s="307"/>
      <c r="JHD189" s="307"/>
      <c r="JHS189" s="309"/>
      <c r="JHT189" s="307"/>
      <c r="JHU189" s="307"/>
      <c r="JIJ189" s="309"/>
      <c r="JIK189" s="307"/>
      <c r="JIL189" s="307"/>
      <c r="JJA189" s="309"/>
      <c r="JJB189" s="307"/>
      <c r="JJC189" s="307"/>
      <c r="JJR189" s="309"/>
      <c r="JJS189" s="307"/>
      <c r="JJT189" s="307"/>
      <c r="JKI189" s="309"/>
      <c r="JKJ189" s="307"/>
      <c r="JKK189" s="307"/>
      <c r="JKZ189" s="309"/>
      <c r="JLA189" s="307"/>
      <c r="JLB189" s="307"/>
      <c r="JLQ189" s="309"/>
      <c r="JLR189" s="307"/>
      <c r="JLS189" s="307"/>
      <c r="JMH189" s="309"/>
      <c r="JMI189" s="307"/>
      <c r="JMJ189" s="307"/>
      <c r="JMY189" s="309"/>
      <c r="JMZ189" s="307"/>
      <c r="JNA189" s="307"/>
      <c r="JNP189" s="309"/>
      <c r="JNQ189" s="307"/>
      <c r="JNR189" s="307"/>
      <c r="JOG189" s="309"/>
      <c r="JOH189" s="307"/>
      <c r="JOI189" s="307"/>
      <c r="JOX189" s="309"/>
      <c r="JOY189" s="307"/>
      <c r="JOZ189" s="307"/>
      <c r="JPO189" s="309"/>
      <c r="JPP189" s="307"/>
      <c r="JPQ189" s="307"/>
      <c r="JQF189" s="309"/>
      <c r="JQG189" s="307"/>
      <c r="JQH189" s="307"/>
      <c r="JQW189" s="309"/>
      <c r="JQX189" s="307"/>
      <c r="JQY189" s="307"/>
      <c r="JRN189" s="309"/>
      <c r="JRO189" s="307"/>
      <c r="JRP189" s="307"/>
      <c r="JSE189" s="309"/>
      <c r="JSF189" s="307"/>
      <c r="JSG189" s="307"/>
      <c r="JSV189" s="309"/>
      <c r="JSW189" s="307"/>
      <c r="JSX189" s="307"/>
      <c r="JTM189" s="309"/>
      <c r="JTN189" s="307"/>
      <c r="JTO189" s="307"/>
      <c r="JUD189" s="309"/>
      <c r="JUE189" s="307"/>
      <c r="JUF189" s="307"/>
      <c r="JUU189" s="309"/>
      <c r="JUV189" s="307"/>
      <c r="JUW189" s="307"/>
      <c r="JVL189" s="309"/>
      <c r="JVM189" s="307"/>
      <c r="JVN189" s="307"/>
      <c r="JWC189" s="309"/>
      <c r="JWD189" s="307"/>
      <c r="JWE189" s="307"/>
      <c r="JWT189" s="309"/>
      <c r="JWU189" s="307"/>
      <c r="JWV189" s="307"/>
      <c r="JXK189" s="309"/>
      <c r="JXL189" s="307"/>
      <c r="JXM189" s="307"/>
      <c r="JYB189" s="309"/>
      <c r="JYC189" s="307"/>
      <c r="JYD189" s="307"/>
      <c r="JYS189" s="309"/>
      <c r="JYT189" s="307"/>
      <c r="JYU189" s="307"/>
      <c r="JZJ189" s="309"/>
      <c r="JZK189" s="307"/>
      <c r="JZL189" s="307"/>
      <c r="KAA189" s="309"/>
      <c r="KAB189" s="307"/>
      <c r="KAC189" s="307"/>
      <c r="KAR189" s="309"/>
      <c r="KAS189" s="307"/>
      <c r="KAT189" s="307"/>
      <c r="KBI189" s="309"/>
      <c r="KBJ189" s="307"/>
      <c r="KBK189" s="307"/>
      <c r="KBZ189" s="309"/>
      <c r="KCA189" s="307"/>
      <c r="KCB189" s="307"/>
      <c r="KCQ189" s="309"/>
      <c r="KCR189" s="307"/>
      <c r="KCS189" s="307"/>
      <c r="KDH189" s="309"/>
      <c r="KDI189" s="307"/>
      <c r="KDJ189" s="307"/>
      <c r="KDY189" s="309"/>
      <c r="KDZ189" s="307"/>
      <c r="KEA189" s="307"/>
      <c r="KEP189" s="309"/>
      <c r="KEQ189" s="307"/>
      <c r="KER189" s="307"/>
      <c r="KFG189" s="309"/>
      <c r="KFH189" s="307"/>
      <c r="KFI189" s="307"/>
      <c r="KFX189" s="309"/>
      <c r="KFY189" s="307"/>
      <c r="KFZ189" s="307"/>
      <c r="KGO189" s="309"/>
      <c r="KGP189" s="307"/>
      <c r="KGQ189" s="307"/>
      <c r="KHF189" s="309"/>
      <c r="KHG189" s="307"/>
      <c r="KHH189" s="307"/>
      <c r="KHW189" s="309"/>
      <c r="KHX189" s="307"/>
      <c r="KHY189" s="307"/>
      <c r="KIN189" s="309"/>
      <c r="KIO189" s="307"/>
      <c r="KIP189" s="307"/>
      <c r="KJE189" s="309"/>
      <c r="KJF189" s="307"/>
      <c r="KJG189" s="307"/>
      <c r="KJV189" s="309"/>
      <c r="KJW189" s="307"/>
      <c r="KJX189" s="307"/>
      <c r="KKM189" s="309"/>
      <c r="KKN189" s="307"/>
      <c r="KKO189" s="307"/>
      <c r="KLD189" s="309"/>
      <c r="KLE189" s="307"/>
      <c r="KLF189" s="307"/>
      <c r="KLU189" s="309"/>
      <c r="KLV189" s="307"/>
      <c r="KLW189" s="307"/>
      <c r="KML189" s="309"/>
      <c r="KMM189" s="307"/>
      <c r="KMN189" s="307"/>
      <c r="KNC189" s="309"/>
      <c r="KND189" s="307"/>
      <c r="KNE189" s="307"/>
      <c r="KNT189" s="309"/>
      <c r="KNU189" s="307"/>
      <c r="KNV189" s="307"/>
      <c r="KOK189" s="309"/>
      <c r="KOL189" s="307"/>
      <c r="KOM189" s="307"/>
      <c r="KPB189" s="309"/>
      <c r="KPC189" s="307"/>
      <c r="KPD189" s="307"/>
      <c r="KPS189" s="309"/>
      <c r="KPT189" s="307"/>
      <c r="KPU189" s="307"/>
      <c r="KQJ189" s="309"/>
      <c r="KQK189" s="307"/>
      <c r="KQL189" s="307"/>
      <c r="KRA189" s="309"/>
      <c r="KRB189" s="307"/>
      <c r="KRC189" s="307"/>
      <c r="KRR189" s="309"/>
      <c r="KRS189" s="307"/>
      <c r="KRT189" s="307"/>
      <c r="KSI189" s="309"/>
      <c r="KSJ189" s="307"/>
      <c r="KSK189" s="307"/>
      <c r="KSZ189" s="309"/>
      <c r="KTA189" s="307"/>
      <c r="KTB189" s="307"/>
      <c r="KTQ189" s="309"/>
      <c r="KTR189" s="307"/>
      <c r="KTS189" s="307"/>
      <c r="KUH189" s="309"/>
      <c r="KUI189" s="307"/>
      <c r="KUJ189" s="307"/>
      <c r="KUY189" s="309"/>
      <c r="KUZ189" s="307"/>
      <c r="KVA189" s="307"/>
      <c r="KVP189" s="309"/>
      <c r="KVQ189" s="307"/>
      <c r="KVR189" s="307"/>
      <c r="KWG189" s="309"/>
      <c r="KWH189" s="307"/>
      <c r="KWI189" s="307"/>
      <c r="KWX189" s="309"/>
      <c r="KWY189" s="307"/>
      <c r="KWZ189" s="307"/>
      <c r="KXO189" s="309"/>
      <c r="KXP189" s="307"/>
      <c r="KXQ189" s="307"/>
      <c r="KYF189" s="309"/>
      <c r="KYG189" s="307"/>
      <c r="KYH189" s="307"/>
      <c r="KYW189" s="309"/>
      <c r="KYX189" s="307"/>
      <c r="KYY189" s="307"/>
      <c r="KZN189" s="309"/>
      <c r="KZO189" s="307"/>
      <c r="KZP189" s="307"/>
      <c r="LAE189" s="309"/>
      <c r="LAF189" s="307"/>
      <c r="LAG189" s="307"/>
      <c r="LAV189" s="309"/>
      <c r="LAW189" s="307"/>
      <c r="LAX189" s="307"/>
      <c r="LBM189" s="309"/>
      <c r="LBN189" s="307"/>
      <c r="LBO189" s="307"/>
      <c r="LCD189" s="309"/>
      <c r="LCE189" s="307"/>
      <c r="LCF189" s="307"/>
      <c r="LCU189" s="309"/>
      <c r="LCV189" s="307"/>
      <c r="LCW189" s="307"/>
      <c r="LDL189" s="309"/>
      <c r="LDM189" s="307"/>
      <c r="LDN189" s="307"/>
      <c r="LEC189" s="309"/>
      <c r="LED189" s="307"/>
      <c r="LEE189" s="307"/>
      <c r="LET189" s="309"/>
      <c r="LEU189" s="307"/>
      <c r="LEV189" s="307"/>
      <c r="LFK189" s="309"/>
      <c r="LFL189" s="307"/>
      <c r="LFM189" s="307"/>
      <c r="LGB189" s="309"/>
      <c r="LGC189" s="307"/>
      <c r="LGD189" s="307"/>
      <c r="LGS189" s="309"/>
      <c r="LGT189" s="307"/>
      <c r="LGU189" s="307"/>
      <c r="LHJ189" s="309"/>
      <c r="LHK189" s="307"/>
      <c r="LHL189" s="307"/>
      <c r="LIA189" s="309"/>
      <c r="LIB189" s="307"/>
      <c r="LIC189" s="307"/>
      <c r="LIR189" s="309"/>
      <c r="LIS189" s="307"/>
      <c r="LIT189" s="307"/>
      <c r="LJI189" s="309"/>
      <c r="LJJ189" s="307"/>
      <c r="LJK189" s="307"/>
      <c r="LJZ189" s="309"/>
      <c r="LKA189" s="307"/>
      <c r="LKB189" s="307"/>
      <c r="LKQ189" s="309"/>
      <c r="LKR189" s="307"/>
      <c r="LKS189" s="307"/>
      <c r="LLH189" s="309"/>
      <c r="LLI189" s="307"/>
      <c r="LLJ189" s="307"/>
      <c r="LLY189" s="309"/>
      <c r="LLZ189" s="307"/>
      <c r="LMA189" s="307"/>
      <c r="LMP189" s="309"/>
      <c r="LMQ189" s="307"/>
      <c r="LMR189" s="307"/>
      <c r="LNG189" s="309"/>
      <c r="LNH189" s="307"/>
      <c r="LNI189" s="307"/>
      <c r="LNX189" s="309"/>
      <c r="LNY189" s="307"/>
      <c r="LNZ189" s="307"/>
      <c r="LOO189" s="309"/>
      <c r="LOP189" s="307"/>
      <c r="LOQ189" s="307"/>
      <c r="LPF189" s="309"/>
      <c r="LPG189" s="307"/>
      <c r="LPH189" s="307"/>
      <c r="LPW189" s="309"/>
      <c r="LPX189" s="307"/>
      <c r="LPY189" s="307"/>
      <c r="LQN189" s="309"/>
      <c r="LQO189" s="307"/>
      <c r="LQP189" s="307"/>
      <c r="LRE189" s="309"/>
      <c r="LRF189" s="307"/>
      <c r="LRG189" s="307"/>
      <c r="LRV189" s="309"/>
      <c r="LRW189" s="307"/>
      <c r="LRX189" s="307"/>
      <c r="LSM189" s="309"/>
      <c r="LSN189" s="307"/>
      <c r="LSO189" s="307"/>
      <c r="LTD189" s="309"/>
      <c r="LTE189" s="307"/>
      <c r="LTF189" s="307"/>
      <c r="LTU189" s="309"/>
      <c r="LTV189" s="307"/>
      <c r="LTW189" s="307"/>
      <c r="LUL189" s="309"/>
      <c r="LUM189" s="307"/>
      <c r="LUN189" s="307"/>
      <c r="LVC189" s="309"/>
      <c r="LVD189" s="307"/>
      <c r="LVE189" s="307"/>
      <c r="LVT189" s="309"/>
      <c r="LVU189" s="307"/>
      <c r="LVV189" s="307"/>
      <c r="LWK189" s="309"/>
      <c r="LWL189" s="307"/>
      <c r="LWM189" s="307"/>
      <c r="LXB189" s="309"/>
      <c r="LXC189" s="307"/>
      <c r="LXD189" s="307"/>
      <c r="LXS189" s="309"/>
      <c r="LXT189" s="307"/>
      <c r="LXU189" s="307"/>
      <c r="LYJ189" s="309"/>
      <c r="LYK189" s="307"/>
      <c r="LYL189" s="307"/>
      <c r="LZA189" s="309"/>
      <c r="LZB189" s="307"/>
      <c r="LZC189" s="307"/>
      <c r="LZR189" s="309"/>
      <c r="LZS189" s="307"/>
      <c r="LZT189" s="307"/>
      <c r="MAI189" s="309"/>
      <c r="MAJ189" s="307"/>
      <c r="MAK189" s="307"/>
      <c r="MAZ189" s="309"/>
      <c r="MBA189" s="307"/>
      <c r="MBB189" s="307"/>
      <c r="MBQ189" s="309"/>
      <c r="MBR189" s="307"/>
      <c r="MBS189" s="307"/>
      <c r="MCH189" s="309"/>
      <c r="MCI189" s="307"/>
      <c r="MCJ189" s="307"/>
      <c r="MCY189" s="309"/>
      <c r="MCZ189" s="307"/>
      <c r="MDA189" s="307"/>
      <c r="MDP189" s="309"/>
      <c r="MDQ189" s="307"/>
      <c r="MDR189" s="307"/>
      <c r="MEG189" s="309"/>
      <c r="MEH189" s="307"/>
      <c r="MEI189" s="307"/>
      <c r="MEX189" s="309"/>
      <c r="MEY189" s="307"/>
      <c r="MEZ189" s="307"/>
      <c r="MFO189" s="309"/>
      <c r="MFP189" s="307"/>
      <c r="MFQ189" s="307"/>
      <c r="MGF189" s="309"/>
      <c r="MGG189" s="307"/>
      <c r="MGH189" s="307"/>
      <c r="MGW189" s="309"/>
      <c r="MGX189" s="307"/>
      <c r="MGY189" s="307"/>
      <c r="MHN189" s="309"/>
      <c r="MHO189" s="307"/>
      <c r="MHP189" s="307"/>
      <c r="MIE189" s="309"/>
      <c r="MIF189" s="307"/>
      <c r="MIG189" s="307"/>
      <c r="MIV189" s="309"/>
      <c r="MIW189" s="307"/>
      <c r="MIX189" s="307"/>
      <c r="MJM189" s="309"/>
      <c r="MJN189" s="307"/>
      <c r="MJO189" s="307"/>
      <c r="MKD189" s="309"/>
      <c r="MKE189" s="307"/>
      <c r="MKF189" s="307"/>
      <c r="MKU189" s="309"/>
      <c r="MKV189" s="307"/>
      <c r="MKW189" s="307"/>
      <c r="MLL189" s="309"/>
      <c r="MLM189" s="307"/>
      <c r="MLN189" s="307"/>
      <c r="MMC189" s="309"/>
      <c r="MMD189" s="307"/>
      <c r="MME189" s="307"/>
      <c r="MMT189" s="309"/>
      <c r="MMU189" s="307"/>
      <c r="MMV189" s="307"/>
      <c r="MNK189" s="309"/>
      <c r="MNL189" s="307"/>
      <c r="MNM189" s="307"/>
      <c r="MOB189" s="309"/>
      <c r="MOC189" s="307"/>
      <c r="MOD189" s="307"/>
      <c r="MOS189" s="309"/>
      <c r="MOT189" s="307"/>
      <c r="MOU189" s="307"/>
      <c r="MPJ189" s="309"/>
      <c r="MPK189" s="307"/>
      <c r="MPL189" s="307"/>
      <c r="MQA189" s="309"/>
      <c r="MQB189" s="307"/>
      <c r="MQC189" s="307"/>
      <c r="MQR189" s="309"/>
      <c r="MQS189" s="307"/>
      <c r="MQT189" s="307"/>
      <c r="MRI189" s="309"/>
      <c r="MRJ189" s="307"/>
      <c r="MRK189" s="307"/>
      <c r="MRZ189" s="309"/>
      <c r="MSA189" s="307"/>
      <c r="MSB189" s="307"/>
      <c r="MSQ189" s="309"/>
      <c r="MSR189" s="307"/>
      <c r="MSS189" s="307"/>
      <c r="MTH189" s="309"/>
      <c r="MTI189" s="307"/>
      <c r="MTJ189" s="307"/>
      <c r="MTY189" s="309"/>
      <c r="MTZ189" s="307"/>
      <c r="MUA189" s="307"/>
      <c r="MUP189" s="309"/>
      <c r="MUQ189" s="307"/>
      <c r="MUR189" s="307"/>
      <c r="MVG189" s="309"/>
      <c r="MVH189" s="307"/>
      <c r="MVI189" s="307"/>
      <c r="MVX189" s="309"/>
      <c r="MVY189" s="307"/>
      <c r="MVZ189" s="307"/>
      <c r="MWO189" s="309"/>
      <c r="MWP189" s="307"/>
      <c r="MWQ189" s="307"/>
      <c r="MXF189" s="309"/>
      <c r="MXG189" s="307"/>
      <c r="MXH189" s="307"/>
      <c r="MXW189" s="309"/>
      <c r="MXX189" s="307"/>
      <c r="MXY189" s="307"/>
      <c r="MYN189" s="309"/>
      <c r="MYO189" s="307"/>
      <c r="MYP189" s="307"/>
      <c r="MZE189" s="309"/>
      <c r="MZF189" s="307"/>
      <c r="MZG189" s="307"/>
      <c r="MZV189" s="309"/>
      <c r="MZW189" s="307"/>
      <c r="MZX189" s="307"/>
      <c r="NAM189" s="309"/>
      <c r="NAN189" s="307"/>
      <c r="NAO189" s="307"/>
      <c r="NBD189" s="309"/>
      <c r="NBE189" s="307"/>
      <c r="NBF189" s="307"/>
      <c r="NBU189" s="309"/>
      <c r="NBV189" s="307"/>
      <c r="NBW189" s="307"/>
      <c r="NCL189" s="309"/>
      <c r="NCM189" s="307"/>
      <c r="NCN189" s="307"/>
      <c r="NDC189" s="309"/>
      <c r="NDD189" s="307"/>
      <c r="NDE189" s="307"/>
      <c r="NDT189" s="309"/>
      <c r="NDU189" s="307"/>
      <c r="NDV189" s="307"/>
      <c r="NEK189" s="309"/>
      <c r="NEL189" s="307"/>
      <c r="NEM189" s="307"/>
      <c r="NFB189" s="309"/>
      <c r="NFC189" s="307"/>
      <c r="NFD189" s="307"/>
      <c r="NFS189" s="309"/>
      <c r="NFT189" s="307"/>
      <c r="NFU189" s="307"/>
      <c r="NGJ189" s="309"/>
      <c r="NGK189" s="307"/>
      <c r="NGL189" s="307"/>
      <c r="NHA189" s="309"/>
      <c r="NHB189" s="307"/>
      <c r="NHC189" s="307"/>
      <c r="NHR189" s="309"/>
      <c r="NHS189" s="307"/>
      <c r="NHT189" s="307"/>
      <c r="NII189" s="309"/>
      <c r="NIJ189" s="307"/>
      <c r="NIK189" s="307"/>
      <c r="NIZ189" s="309"/>
      <c r="NJA189" s="307"/>
      <c r="NJB189" s="307"/>
      <c r="NJQ189" s="309"/>
      <c r="NJR189" s="307"/>
      <c r="NJS189" s="307"/>
      <c r="NKH189" s="309"/>
      <c r="NKI189" s="307"/>
      <c r="NKJ189" s="307"/>
      <c r="NKY189" s="309"/>
      <c r="NKZ189" s="307"/>
      <c r="NLA189" s="307"/>
      <c r="NLP189" s="309"/>
      <c r="NLQ189" s="307"/>
      <c r="NLR189" s="307"/>
      <c r="NMG189" s="309"/>
      <c r="NMH189" s="307"/>
      <c r="NMI189" s="307"/>
      <c r="NMX189" s="309"/>
      <c r="NMY189" s="307"/>
      <c r="NMZ189" s="307"/>
      <c r="NNO189" s="309"/>
      <c r="NNP189" s="307"/>
      <c r="NNQ189" s="307"/>
      <c r="NOF189" s="309"/>
      <c r="NOG189" s="307"/>
      <c r="NOH189" s="307"/>
      <c r="NOW189" s="309"/>
      <c r="NOX189" s="307"/>
      <c r="NOY189" s="307"/>
      <c r="NPN189" s="309"/>
      <c r="NPO189" s="307"/>
      <c r="NPP189" s="307"/>
      <c r="NQE189" s="309"/>
      <c r="NQF189" s="307"/>
      <c r="NQG189" s="307"/>
      <c r="NQV189" s="309"/>
      <c r="NQW189" s="307"/>
      <c r="NQX189" s="307"/>
      <c r="NRM189" s="309"/>
      <c r="NRN189" s="307"/>
      <c r="NRO189" s="307"/>
      <c r="NSD189" s="309"/>
      <c r="NSE189" s="307"/>
      <c r="NSF189" s="307"/>
      <c r="NSU189" s="309"/>
      <c r="NSV189" s="307"/>
      <c r="NSW189" s="307"/>
      <c r="NTL189" s="309"/>
      <c r="NTM189" s="307"/>
      <c r="NTN189" s="307"/>
      <c r="NUC189" s="309"/>
      <c r="NUD189" s="307"/>
      <c r="NUE189" s="307"/>
      <c r="NUT189" s="309"/>
      <c r="NUU189" s="307"/>
      <c r="NUV189" s="307"/>
      <c r="NVK189" s="309"/>
      <c r="NVL189" s="307"/>
      <c r="NVM189" s="307"/>
      <c r="NWB189" s="309"/>
      <c r="NWC189" s="307"/>
      <c r="NWD189" s="307"/>
      <c r="NWS189" s="309"/>
      <c r="NWT189" s="307"/>
      <c r="NWU189" s="307"/>
      <c r="NXJ189" s="309"/>
      <c r="NXK189" s="307"/>
      <c r="NXL189" s="307"/>
      <c r="NYA189" s="309"/>
      <c r="NYB189" s="307"/>
      <c r="NYC189" s="307"/>
      <c r="NYR189" s="309"/>
      <c r="NYS189" s="307"/>
      <c r="NYT189" s="307"/>
      <c r="NZI189" s="309"/>
      <c r="NZJ189" s="307"/>
      <c r="NZK189" s="307"/>
      <c r="NZZ189" s="309"/>
      <c r="OAA189" s="307"/>
      <c r="OAB189" s="307"/>
      <c r="OAQ189" s="309"/>
      <c r="OAR189" s="307"/>
      <c r="OAS189" s="307"/>
      <c r="OBH189" s="309"/>
      <c r="OBI189" s="307"/>
      <c r="OBJ189" s="307"/>
      <c r="OBY189" s="309"/>
      <c r="OBZ189" s="307"/>
      <c r="OCA189" s="307"/>
      <c r="OCP189" s="309"/>
      <c r="OCQ189" s="307"/>
      <c r="OCR189" s="307"/>
      <c r="ODG189" s="309"/>
      <c r="ODH189" s="307"/>
      <c r="ODI189" s="307"/>
      <c r="ODX189" s="309"/>
      <c r="ODY189" s="307"/>
      <c r="ODZ189" s="307"/>
      <c r="OEO189" s="309"/>
      <c r="OEP189" s="307"/>
      <c r="OEQ189" s="307"/>
      <c r="OFF189" s="309"/>
      <c r="OFG189" s="307"/>
      <c r="OFH189" s="307"/>
      <c r="OFW189" s="309"/>
      <c r="OFX189" s="307"/>
      <c r="OFY189" s="307"/>
      <c r="OGN189" s="309"/>
      <c r="OGO189" s="307"/>
      <c r="OGP189" s="307"/>
      <c r="OHE189" s="309"/>
      <c r="OHF189" s="307"/>
      <c r="OHG189" s="307"/>
      <c r="OHV189" s="309"/>
      <c r="OHW189" s="307"/>
      <c r="OHX189" s="307"/>
      <c r="OIM189" s="309"/>
      <c r="OIN189" s="307"/>
      <c r="OIO189" s="307"/>
      <c r="OJD189" s="309"/>
      <c r="OJE189" s="307"/>
      <c r="OJF189" s="307"/>
      <c r="OJU189" s="309"/>
      <c r="OJV189" s="307"/>
      <c r="OJW189" s="307"/>
      <c r="OKL189" s="309"/>
      <c r="OKM189" s="307"/>
      <c r="OKN189" s="307"/>
      <c r="OLC189" s="309"/>
      <c r="OLD189" s="307"/>
      <c r="OLE189" s="307"/>
      <c r="OLT189" s="309"/>
      <c r="OLU189" s="307"/>
      <c r="OLV189" s="307"/>
      <c r="OMK189" s="309"/>
      <c r="OML189" s="307"/>
      <c r="OMM189" s="307"/>
      <c r="ONB189" s="309"/>
      <c r="ONC189" s="307"/>
      <c r="OND189" s="307"/>
      <c r="ONS189" s="309"/>
      <c r="ONT189" s="307"/>
      <c r="ONU189" s="307"/>
      <c r="OOJ189" s="309"/>
      <c r="OOK189" s="307"/>
      <c r="OOL189" s="307"/>
      <c r="OPA189" s="309"/>
      <c r="OPB189" s="307"/>
      <c r="OPC189" s="307"/>
      <c r="OPR189" s="309"/>
      <c r="OPS189" s="307"/>
      <c r="OPT189" s="307"/>
      <c r="OQI189" s="309"/>
      <c r="OQJ189" s="307"/>
      <c r="OQK189" s="307"/>
      <c r="OQZ189" s="309"/>
      <c r="ORA189" s="307"/>
      <c r="ORB189" s="307"/>
      <c r="ORQ189" s="309"/>
      <c r="ORR189" s="307"/>
      <c r="ORS189" s="307"/>
      <c r="OSH189" s="309"/>
      <c r="OSI189" s="307"/>
      <c r="OSJ189" s="307"/>
      <c r="OSY189" s="309"/>
      <c r="OSZ189" s="307"/>
      <c r="OTA189" s="307"/>
      <c r="OTP189" s="309"/>
      <c r="OTQ189" s="307"/>
      <c r="OTR189" s="307"/>
      <c r="OUG189" s="309"/>
      <c r="OUH189" s="307"/>
      <c r="OUI189" s="307"/>
      <c r="OUX189" s="309"/>
      <c r="OUY189" s="307"/>
      <c r="OUZ189" s="307"/>
      <c r="OVO189" s="309"/>
      <c r="OVP189" s="307"/>
      <c r="OVQ189" s="307"/>
      <c r="OWF189" s="309"/>
      <c r="OWG189" s="307"/>
      <c r="OWH189" s="307"/>
      <c r="OWW189" s="309"/>
      <c r="OWX189" s="307"/>
      <c r="OWY189" s="307"/>
      <c r="OXN189" s="309"/>
      <c r="OXO189" s="307"/>
      <c r="OXP189" s="307"/>
      <c r="OYE189" s="309"/>
      <c r="OYF189" s="307"/>
      <c r="OYG189" s="307"/>
      <c r="OYV189" s="309"/>
      <c r="OYW189" s="307"/>
      <c r="OYX189" s="307"/>
      <c r="OZM189" s="309"/>
      <c r="OZN189" s="307"/>
      <c r="OZO189" s="307"/>
      <c r="PAD189" s="309"/>
      <c r="PAE189" s="307"/>
      <c r="PAF189" s="307"/>
      <c r="PAU189" s="309"/>
      <c r="PAV189" s="307"/>
      <c r="PAW189" s="307"/>
      <c r="PBL189" s="309"/>
      <c r="PBM189" s="307"/>
      <c r="PBN189" s="307"/>
      <c r="PCC189" s="309"/>
      <c r="PCD189" s="307"/>
      <c r="PCE189" s="307"/>
      <c r="PCT189" s="309"/>
      <c r="PCU189" s="307"/>
      <c r="PCV189" s="307"/>
      <c r="PDK189" s="309"/>
      <c r="PDL189" s="307"/>
      <c r="PDM189" s="307"/>
      <c r="PEB189" s="309"/>
      <c r="PEC189" s="307"/>
      <c r="PED189" s="307"/>
      <c r="PES189" s="309"/>
      <c r="PET189" s="307"/>
      <c r="PEU189" s="307"/>
      <c r="PFJ189" s="309"/>
      <c r="PFK189" s="307"/>
      <c r="PFL189" s="307"/>
      <c r="PGA189" s="309"/>
      <c r="PGB189" s="307"/>
      <c r="PGC189" s="307"/>
      <c r="PGR189" s="309"/>
      <c r="PGS189" s="307"/>
      <c r="PGT189" s="307"/>
      <c r="PHI189" s="309"/>
      <c r="PHJ189" s="307"/>
      <c r="PHK189" s="307"/>
      <c r="PHZ189" s="309"/>
      <c r="PIA189" s="307"/>
      <c r="PIB189" s="307"/>
      <c r="PIQ189" s="309"/>
      <c r="PIR189" s="307"/>
      <c r="PIS189" s="307"/>
      <c r="PJH189" s="309"/>
      <c r="PJI189" s="307"/>
      <c r="PJJ189" s="307"/>
      <c r="PJY189" s="309"/>
      <c r="PJZ189" s="307"/>
      <c r="PKA189" s="307"/>
      <c r="PKP189" s="309"/>
      <c r="PKQ189" s="307"/>
      <c r="PKR189" s="307"/>
      <c r="PLG189" s="309"/>
      <c r="PLH189" s="307"/>
      <c r="PLI189" s="307"/>
      <c r="PLX189" s="309"/>
      <c r="PLY189" s="307"/>
      <c r="PLZ189" s="307"/>
      <c r="PMO189" s="309"/>
      <c r="PMP189" s="307"/>
      <c r="PMQ189" s="307"/>
      <c r="PNF189" s="309"/>
      <c r="PNG189" s="307"/>
      <c r="PNH189" s="307"/>
      <c r="PNW189" s="309"/>
      <c r="PNX189" s="307"/>
      <c r="PNY189" s="307"/>
      <c r="PON189" s="309"/>
      <c r="POO189" s="307"/>
      <c r="POP189" s="307"/>
      <c r="PPE189" s="309"/>
      <c r="PPF189" s="307"/>
      <c r="PPG189" s="307"/>
      <c r="PPV189" s="309"/>
      <c r="PPW189" s="307"/>
      <c r="PPX189" s="307"/>
      <c r="PQM189" s="309"/>
      <c r="PQN189" s="307"/>
      <c r="PQO189" s="307"/>
      <c r="PRD189" s="309"/>
      <c r="PRE189" s="307"/>
      <c r="PRF189" s="307"/>
      <c r="PRU189" s="309"/>
      <c r="PRV189" s="307"/>
      <c r="PRW189" s="307"/>
      <c r="PSL189" s="309"/>
      <c r="PSM189" s="307"/>
      <c r="PSN189" s="307"/>
      <c r="PTC189" s="309"/>
      <c r="PTD189" s="307"/>
      <c r="PTE189" s="307"/>
      <c r="PTT189" s="309"/>
      <c r="PTU189" s="307"/>
      <c r="PTV189" s="307"/>
      <c r="PUK189" s="309"/>
      <c r="PUL189" s="307"/>
      <c r="PUM189" s="307"/>
      <c r="PVB189" s="309"/>
      <c r="PVC189" s="307"/>
      <c r="PVD189" s="307"/>
      <c r="PVS189" s="309"/>
      <c r="PVT189" s="307"/>
      <c r="PVU189" s="307"/>
      <c r="PWJ189" s="309"/>
      <c r="PWK189" s="307"/>
      <c r="PWL189" s="307"/>
      <c r="PXA189" s="309"/>
      <c r="PXB189" s="307"/>
      <c r="PXC189" s="307"/>
      <c r="PXR189" s="309"/>
      <c r="PXS189" s="307"/>
      <c r="PXT189" s="307"/>
      <c r="PYI189" s="309"/>
      <c r="PYJ189" s="307"/>
      <c r="PYK189" s="307"/>
      <c r="PYZ189" s="309"/>
      <c r="PZA189" s="307"/>
      <c r="PZB189" s="307"/>
      <c r="PZQ189" s="309"/>
      <c r="PZR189" s="307"/>
      <c r="PZS189" s="307"/>
      <c r="QAH189" s="309"/>
      <c r="QAI189" s="307"/>
      <c r="QAJ189" s="307"/>
      <c r="QAY189" s="309"/>
      <c r="QAZ189" s="307"/>
      <c r="QBA189" s="307"/>
      <c r="QBP189" s="309"/>
      <c r="QBQ189" s="307"/>
      <c r="QBR189" s="307"/>
      <c r="QCG189" s="309"/>
      <c r="QCH189" s="307"/>
      <c r="QCI189" s="307"/>
      <c r="QCX189" s="309"/>
      <c r="QCY189" s="307"/>
      <c r="QCZ189" s="307"/>
      <c r="QDO189" s="309"/>
      <c r="QDP189" s="307"/>
      <c r="QDQ189" s="307"/>
      <c r="QEF189" s="309"/>
      <c r="QEG189" s="307"/>
      <c r="QEH189" s="307"/>
      <c r="QEW189" s="309"/>
      <c r="QEX189" s="307"/>
      <c r="QEY189" s="307"/>
      <c r="QFN189" s="309"/>
      <c r="QFO189" s="307"/>
      <c r="QFP189" s="307"/>
      <c r="QGE189" s="309"/>
      <c r="QGF189" s="307"/>
      <c r="QGG189" s="307"/>
      <c r="QGV189" s="309"/>
      <c r="QGW189" s="307"/>
      <c r="QGX189" s="307"/>
      <c r="QHM189" s="309"/>
      <c r="QHN189" s="307"/>
      <c r="QHO189" s="307"/>
      <c r="QID189" s="309"/>
      <c r="QIE189" s="307"/>
      <c r="QIF189" s="307"/>
      <c r="QIU189" s="309"/>
      <c r="QIV189" s="307"/>
      <c r="QIW189" s="307"/>
      <c r="QJL189" s="309"/>
      <c r="QJM189" s="307"/>
      <c r="QJN189" s="307"/>
      <c r="QKC189" s="309"/>
      <c r="QKD189" s="307"/>
      <c r="QKE189" s="307"/>
      <c r="QKT189" s="309"/>
      <c r="QKU189" s="307"/>
      <c r="QKV189" s="307"/>
      <c r="QLK189" s="309"/>
      <c r="QLL189" s="307"/>
      <c r="QLM189" s="307"/>
      <c r="QMB189" s="309"/>
      <c r="QMC189" s="307"/>
      <c r="QMD189" s="307"/>
      <c r="QMS189" s="309"/>
      <c r="QMT189" s="307"/>
      <c r="QMU189" s="307"/>
      <c r="QNJ189" s="309"/>
      <c r="QNK189" s="307"/>
      <c r="QNL189" s="307"/>
      <c r="QOA189" s="309"/>
      <c r="QOB189" s="307"/>
      <c r="QOC189" s="307"/>
      <c r="QOR189" s="309"/>
      <c r="QOS189" s="307"/>
      <c r="QOT189" s="307"/>
      <c r="QPI189" s="309"/>
      <c r="QPJ189" s="307"/>
      <c r="QPK189" s="307"/>
      <c r="QPZ189" s="309"/>
      <c r="QQA189" s="307"/>
      <c r="QQB189" s="307"/>
      <c r="QQQ189" s="309"/>
      <c r="QQR189" s="307"/>
      <c r="QQS189" s="307"/>
      <c r="QRH189" s="309"/>
      <c r="QRI189" s="307"/>
      <c r="QRJ189" s="307"/>
      <c r="QRY189" s="309"/>
      <c r="QRZ189" s="307"/>
      <c r="QSA189" s="307"/>
      <c r="QSP189" s="309"/>
      <c r="QSQ189" s="307"/>
      <c r="QSR189" s="307"/>
      <c r="QTG189" s="309"/>
      <c r="QTH189" s="307"/>
      <c r="QTI189" s="307"/>
      <c r="QTX189" s="309"/>
      <c r="QTY189" s="307"/>
      <c r="QTZ189" s="307"/>
      <c r="QUO189" s="309"/>
      <c r="QUP189" s="307"/>
      <c r="QUQ189" s="307"/>
      <c r="QVF189" s="309"/>
      <c r="QVG189" s="307"/>
      <c r="QVH189" s="307"/>
      <c r="QVW189" s="309"/>
      <c r="QVX189" s="307"/>
      <c r="QVY189" s="307"/>
      <c r="QWN189" s="309"/>
      <c r="QWO189" s="307"/>
      <c r="QWP189" s="307"/>
      <c r="QXE189" s="309"/>
      <c r="QXF189" s="307"/>
      <c r="QXG189" s="307"/>
      <c r="QXV189" s="309"/>
      <c r="QXW189" s="307"/>
      <c r="QXX189" s="307"/>
      <c r="QYM189" s="309"/>
      <c r="QYN189" s="307"/>
      <c r="QYO189" s="307"/>
      <c r="QZD189" s="309"/>
      <c r="QZE189" s="307"/>
      <c r="QZF189" s="307"/>
      <c r="QZU189" s="309"/>
      <c r="QZV189" s="307"/>
      <c r="QZW189" s="307"/>
      <c r="RAL189" s="309"/>
      <c r="RAM189" s="307"/>
      <c r="RAN189" s="307"/>
      <c r="RBC189" s="309"/>
      <c r="RBD189" s="307"/>
      <c r="RBE189" s="307"/>
      <c r="RBT189" s="309"/>
      <c r="RBU189" s="307"/>
      <c r="RBV189" s="307"/>
      <c r="RCK189" s="309"/>
      <c r="RCL189" s="307"/>
      <c r="RCM189" s="307"/>
      <c r="RDB189" s="309"/>
      <c r="RDC189" s="307"/>
      <c r="RDD189" s="307"/>
      <c r="RDS189" s="309"/>
      <c r="RDT189" s="307"/>
      <c r="RDU189" s="307"/>
      <c r="REJ189" s="309"/>
      <c r="REK189" s="307"/>
      <c r="REL189" s="307"/>
      <c r="RFA189" s="309"/>
      <c r="RFB189" s="307"/>
      <c r="RFC189" s="307"/>
      <c r="RFR189" s="309"/>
      <c r="RFS189" s="307"/>
      <c r="RFT189" s="307"/>
      <c r="RGI189" s="309"/>
      <c r="RGJ189" s="307"/>
      <c r="RGK189" s="307"/>
      <c r="RGZ189" s="309"/>
      <c r="RHA189" s="307"/>
      <c r="RHB189" s="307"/>
      <c r="RHQ189" s="309"/>
      <c r="RHR189" s="307"/>
      <c r="RHS189" s="307"/>
      <c r="RIH189" s="309"/>
      <c r="RII189" s="307"/>
      <c r="RIJ189" s="307"/>
      <c r="RIY189" s="309"/>
      <c r="RIZ189" s="307"/>
      <c r="RJA189" s="307"/>
      <c r="RJP189" s="309"/>
      <c r="RJQ189" s="307"/>
      <c r="RJR189" s="307"/>
      <c r="RKG189" s="309"/>
      <c r="RKH189" s="307"/>
      <c r="RKI189" s="307"/>
      <c r="RKX189" s="309"/>
      <c r="RKY189" s="307"/>
      <c r="RKZ189" s="307"/>
      <c r="RLO189" s="309"/>
      <c r="RLP189" s="307"/>
      <c r="RLQ189" s="307"/>
      <c r="RMF189" s="309"/>
      <c r="RMG189" s="307"/>
      <c r="RMH189" s="307"/>
      <c r="RMW189" s="309"/>
      <c r="RMX189" s="307"/>
      <c r="RMY189" s="307"/>
      <c r="RNN189" s="309"/>
      <c r="RNO189" s="307"/>
      <c r="RNP189" s="307"/>
      <c r="ROE189" s="309"/>
      <c r="ROF189" s="307"/>
      <c r="ROG189" s="307"/>
      <c r="ROV189" s="309"/>
      <c r="ROW189" s="307"/>
      <c r="ROX189" s="307"/>
      <c r="RPM189" s="309"/>
      <c r="RPN189" s="307"/>
      <c r="RPO189" s="307"/>
      <c r="RQD189" s="309"/>
      <c r="RQE189" s="307"/>
      <c r="RQF189" s="307"/>
      <c r="RQU189" s="309"/>
      <c r="RQV189" s="307"/>
      <c r="RQW189" s="307"/>
      <c r="RRL189" s="309"/>
      <c r="RRM189" s="307"/>
      <c r="RRN189" s="307"/>
      <c r="RSC189" s="309"/>
      <c r="RSD189" s="307"/>
      <c r="RSE189" s="307"/>
      <c r="RST189" s="309"/>
      <c r="RSU189" s="307"/>
      <c r="RSV189" s="307"/>
      <c r="RTK189" s="309"/>
      <c r="RTL189" s="307"/>
      <c r="RTM189" s="307"/>
      <c r="RUB189" s="309"/>
      <c r="RUC189" s="307"/>
      <c r="RUD189" s="307"/>
      <c r="RUS189" s="309"/>
      <c r="RUT189" s="307"/>
      <c r="RUU189" s="307"/>
      <c r="RVJ189" s="309"/>
      <c r="RVK189" s="307"/>
      <c r="RVL189" s="307"/>
      <c r="RWA189" s="309"/>
      <c r="RWB189" s="307"/>
      <c r="RWC189" s="307"/>
      <c r="RWR189" s="309"/>
      <c r="RWS189" s="307"/>
      <c r="RWT189" s="307"/>
      <c r="RXI189" s="309"/>
      <c r="RXJ189" s="307"/>
      <c r="RXK189" s="307"/>
      <c r="RXZ189" s="309"/>
      <c r="RYA189" s="307"/>
      <c r="RYB189" s="307"/>
      <c r="RYQ189" s="309"/>
      <c r="RYR189" s="307"/>
      <c r="RYS189" s="307"/>
      <c r="RZH189" s="309"/>
      <c r="RZI189" s="307"/>
      <c r="RZJ189" s="307"/>
      <c r="RZY189" s="309"/>
      <c r="RZZ189" s="307"/>
      <c r="SAA189" s="307"/>
      <c r="SAP189" s="309"/>
      <c r="SAQ189" s="307"/>
      <c r="SAR189" s="307"/>
      <c r="SBG189" s="309"/>
      <c r="SBH189" s="307"/>
      <c r="SBI189" s="307"/>
      <c r="SBX189" s="309"/>
      <c r="SBY189" s="307"/>
      <c r="SBZ189" s="307"/>
      <c r="SCO189" s="309"/>
      <c r="SCP189" s="307"/>
      <c r="SCQ189" s="307"/>
      <c r="SDF189" s="309"/>
      <c r="SDG189" s="307"/>
      <c r="SDH189" s="307"/>
      <c r="SDW189" s="309"/>
      <c r="SDX189" s="307"/>
      <c r="SDY189" s="307"/>
      <c r="SEN189" s="309"/>
      <c r="SEO189" s="307"/>
      <c r="SEP189" s="307"/>
      <c r="SFE189" s="309"/>
      <c r="SFF189" s="307"/>
      <c r="SFG189" s="307"/>
      <c r="SFV189" s="309"/>
      <c r="SFW189" s="307"/>
      <c r="SFX189" s="307"/>
      <c r="SGM189" s="309"/>
      <c r="SGN189" s="307"/>
      <c r="SGO189" s="307"/>
      <c r="SHD189" s="309"/>
      <c r="SHE189" s="307"/>
      <c r="SHF189" s="307"/>
      <c r="SHU189" s="309"/>
      <c r="SHV189" s="307"/>
      <c r="SHW189" s="307"/>
      <c r="SIL189" s="309"/>
      <c r="SIM189" s="307"/>
      <c r="SIN189" s="307"/>
      <c r="SJC189" s="309"/>
      <c r="SJD189" s="307"/>
      <c r="SJE189" s="307"/>
      <c r="SJT189" s="309"/>
      <c r="SJU189" s="307"/>
      <c r="SJV189" s="307"/>
      <c r="SKK189" s="309"/>
      <c r="SKL189" s="307"/>
      <c r="SKM189" s="307"/>
      <c r="SLB189" s="309"/>
      <c r="SLC189" s="307"/>
      <c r="SLD189" s="307"/>
      <c r="SLS189" s="309"/>
      <c r="SLT189" s="307"/>
      <c r="SLU189" s="307"/>
      <c r="SMJ189" s="309"/>
      <c r="SMK189" s="307"/>
      <c r="SML189" s="307"/>
      <c r="SNA189" s="309"/>
      <c r="SNB189" s="307"/>
      <c r="SNC189" s="307"/>
      <c r="SNR189" s="309"/>
      <c r="SNS189" s="307"/>
      <c r="SNT189" s="307"/>
      <c r="SOI189" s="309"/>
      <c r="SOJ189" s="307"/>
      <c r="SOK189" s="307"/>
      <c r="SOZ189" s="309"/>
      <c r="SPA189" s="307"/>
      <c r="SPB189" s="307"/>
      <c r="SPQ189" s="309"/>
      <c r="SPR189" s="307"/>
      <c r="SPS189" s="307"/>
      <c r="SQH189" s="309"/>
      <c r="SQI189" s="307"/>
      <c r="SQJ189" s="307"/>
      <c r="SQY189" s="309"/>
      <c r="SQZ189" s="307"/>
      <c r="SRA189" s="307"/>
      <c r="SRP189" s="309"/>
      <c r="SRQ189" s="307"/>
      <c r="SRR189" s="307"/>
      <c r="SSG189" s="309"/>
      <c r="SSH189" s="307"/>
      <c r="SSI189" s="307"/>
      <c r="SSX189" s="309"/>
      <c r="SSY189" s="307"/>
      <c r="SSZ189" s="307"/>
      <c r="STO189" s="309"/>
      <c r="STP189" s="307"/>
      <c r="STQ189" s="307"/>
      <c r="SUF189" s="309"/>
      <c r="SUG189" s="307"/>
      <c r="SUH189" s="307"/>
      <c r="SUW189" s="309"/>
      <c r="SUX189" s="307"/>
      <c r="SUY189" s="307"/>
      <c r="SVN189" s="309"/>
      <c r="SVO189" s="307"/>
      <c r="SVP189" s="307"/>
      <c r="SWE189" s="309"/>
      <c r="SWF189" s="307"/>
      <c r="SWG189" s="307"/>
      <c r="SWV189" s="309"/>
      <c r="SWW189" s="307"/>
      <c r="SWX189" s="307"/>
      <c r="SXM189" s="309"/>
      <c r="SXN189" s="307"/>
      <c r="SXO189" s="307"/>
      <c r="SYD189" s="309"/>
      <c r="SYE189" s="307"/>
      <c r="SYF189" s="307"/>
      <c r="SYU189" s="309"/>
      <c r="SYV189" s="307"/>
      <c r="SYW189" s="307"/>
      <c r="SZL189" s="309"/>
      <c r="SZM189" s="307"/>
      <c r="SZN189" s="307"/>
      <c r="TAC189" s="309"/>
      <c r="TAD189" s="307"/>
      <c r="TAE189" s="307"/>
      <c r="TAT189" s="309"/>
      <c r="TAU189" s="307"/>
      <c r="TAV189" s="307"/>
      <c r="TBK189" s="309"/>
      <c r="TBL189" s="307"/>
      <c r="TBM189" s="307"/>
      <c r="TCB189" s="309"/>
      <c r="TCC189" s="307"/>
      <c r="TCD189" s="307"/>
      <c r="TCS189" s="309"/>
      <c r="TCT189" s="307"/>
      <c r="TCU189" s="307"/>
      <c r="TDJ189" s="309"/>
      <c r="TDK189" s="307"/>
      <c r="TDL189" s="307"/>
      <c r="TEA189" s="309"/>
      <c r="TEB189" s="307"/>
      <c r="TEC189" s="307"/>
      <c r="TER189" s="309"/>
      <c r="TES189" s="307"/>
      <c r="TET189" s="307"/>
      <c r="TFI189" s="309"/>
      <c r="TFJ189" s="307"/>
      <c r="TFK189" s="307"/>
      <c r="TFZ189" s="309"/>
      <c r="TGA189" s="307"/>
      <c r="TGB189" s="307"/>
      <c r="TGQ189" s="309"/>
      <c r="TGR189" s="307"/>
      <c r="TGS189" s="307"/>
      <c r="THH189" s="309"/>
      <c r="THI189" s="307"/>
      <c r="THJ189" s="307"/>
      <c r="THY189" s="309"/>
      <c r="THZ189" s="307"/>
      <c r="TIA189" s="307"/>
      <c r="TIP189" s="309"/>
      <c r="TIQ189" s="307"/>
      <c r="TIR189" s="307"/>
      <c r="TJG189" s="309"/>
      <c r="TJH189" s="307"/>
      <c r="TJI189" s="307"/>
      <c r="TJX189" s="309"/>
      <c r="TJY189" s="307"/>
      <c r="TJZ189" s="307"/>
      <c r="TKO189" s="309"/>
      <c r="TKP189" s="307"/>
      <c r="TKQ189" s="307"/>
      <c r="TLF189" s="309"/>
      <c r="TLG189" s="307"/>
      <c r="TLH189" s="307"/>
      <c r="TLW189" s="309"/>
      <c r="TLX189" s="307"/>
      <c r="TLY189" s="307"/>
      <c r="TMN189" s="309"/>
      <c r="TMO189" s="307"/>
      <c r="TMP189" s="307"/>
      <c r="TNE189" s="309"/>
      <c r="TNF189" s="307"/>
      <c r="TNG189" s="307"/>
      <c r="TNV189" s="309"/>
      <c r="TNW189" s="307"/>
      <c r="TNX189" s="307"/>
      <c r="TOM189" s="309"/>
      <c r="TON189" s="307"/>
      <c r="TOO189" s="307"/>
      <c r="TPD189" s="309"/>
      <c r="TPE189" s="307"/>
      <c r="TPF189" s="307"/>
      <c r="TPU189" s="309"/>
      <c r="TPV189" s="307"/>
      <c r="TPW189" s="307"/>
      <c r="TQL189" s="309"/>
      <c r="TQM189" s="307"/>
      <c r="TQN189" s="307"/>
      <c r="TRC189" s="309"/>
      <c r="TRD189" s="307"/>
      <c r="TRE189" s="307"/>
      <c r="TRT189" s="309"/>
      <c r="TRU189" s="307"/>
      <c r="TRV189" s="307"/>
      <c r="TSK189" s="309"/>
      <c r="TSL189" s="307"/>
      <c r="TSM189" s="307"/>
      <c r="TTB189" s="309"/>
      <c r="TTC189" s="307"/>
      <c r="TTD189" s="307"/>
      <c r="TTS189" s="309"/>
      <c r="TTT189" s="307"/>
      <c r="TTU189" s="307"/>
      <c r="TUJ189" s="309"/>
      <c r="TUK189" s="307"/>
      <c r="TUL189" s="307"/>
      <c r="TVA189" s="309"/>
      <c r="TVB189" s="307"/>
      <c r="TVC189" s="307"/>
      <c r="TVR189" s="309"/>
      <c r="TVS189" s="307"/>
      <c r="TVT189" s="307"/>
      <c r="TWI189" s="309"/>
      <c r="TWJ189" s="307"/>
      <c r="TWK189" s="307"/>
      <c r="TWZ189" s="309"/>
      <c r="TXA189" s="307"/>
      <c r="TXB189" s="307"/>
      <c r="TXQ189" s="309"/>
      <c r="TXR189" s="307"/>
      <c r="TXS189" s="307"/>
      <c r="TYH189" s="309"/>
      <c r="TYI189" s="307"/>
      <c r="TYJ189" s="307"/>
      <c r="TYY189" s="309"/>
      <c r="TYZ189" s="307"/>
      <c r="TZA189" s="307"/>
      <c r="TZP189" s="309"/>
      <c r="TZQ189" s="307"/>
      <c r="TZR189" s="307"/>
      <c r="UAG189" s="309"/>
      <c r="UAH189" s="307"/>
      <c r="UAI189" s="307"/>
      <c r="UAX189" s="309"/>
      <c r="UAY189" s="307"/>
      <c r="UAZ189" s="307"/>
      <c r="UBO189" s="309"/>
      <c r="UBP189" s="307"/>
      <c r="UBQ189" s="307"/>
      <c r="UCF189" s="309"/>
      <c r="UCG189" s="307"/>
      <c r="UCH189" s="307"/>
      <c r="UCW189" s="309"/>
      <c r="UCX189" s="307"/>
      <c r="UCY189" s="307"/>
      <c r="UDN189" s="309"/>
      <c r="UDO189" s="307"/>
      <c r="UDP189" s="307"/>
      <c r="UEE189" s="309"/>
      <c r="UEF189" s="307"/>
      <c r="UEG189" s="307"/>
      <c r="UEV189" s="309"/>
      <c r="UEW189" s="307"/>
      <c r="UEX189" s="307"/>
      <c r="UFM189" s="309"/>
      <c r="UFN189" s="307"/>
      <c r="UFO189" s="307"/>
      <c r="UGD189" s="309"/>
      <c r="UGE189" s="307"/>
      <c r="UGF189" s="307"/>
      <c r="UGU189" s="309"/>
      <c r="UGV189" s="307"/>
      <c r="UGW189" s="307"/>
      <c r="UHL189" s="309"/>
      <c r="UHM189" s="307"/>
      <c r="UHN189" s="307"/>
      <c r="UIC189" s="309"/>
      <c r="UID189" s="307"/>
      <c r="UIE189" s="307"/>
      <c r="UIT189" s="309"/>
      <c r="UIU189" s="307"/>
      <c r="UIV189" s="307"/>
      <c r="UJK189" s="309"/>
      <c r="UJL189" s="307"/>
      <c r="UJM189" s="307"/>
      <c r="UKB189" s="309"/>
      <c r="UKC189" s="307"/>
      <c r="UKD189" s="307"/>
      <c r="UKS189" s="309"/>
      <c r="UKT189" s="307"/>
      <c r="UKU189" s="307"/>
      <c r="ULJ189" s="309"/>
      <c r="ULK189" s="307"/>
      <c r="ULL189" s="307"/>
      <c r="UMA189" s="309"/>
      <c r="UMB189" s="307"/>
      <c r="UMC189" s="307"/>
      <c r="UMR189" s="309"/>
      <c r="UMS189" s="307"/>
      <c r="UMT189" s="307"/>
      <c r="UNI189" s="309"/>
      <c r="UNJ189" s="307"/>
      <c r="UNK189" s="307"/>
      <c r="UNZ189" s="309"/>
      <c r="UOA189" s="307"/>
      <c r="UOB189" s="307"/>
      <c r="UOQ189" s="309"/>
      <c r="UOR189" s="307"/>
      <c r="UOS189" s="307"/>
      <c r="UPH189" s="309"/>
      <c r="UPI189" s="307"/>
      <c r="UPJ189" s="307"/>
      <c r="UPY189" s="309"/>
      <c r="UPZ189" s="307"/>
      <c r="UQA189" s="307"/>
      <c r="UQP189" s="309"/>
      <c r="UQQ189" s="307"/>
      <c r="UQR189" s="307"/>
      <c r="URG189" s="309"/>
      <c r="URH189" s="307"/>
      <c r="URI189" s="307"/>
      <c r="URX189" s="309"/>
      <c r="URY189" s="307"/>
      <c r="URZ189" s="307"/>
      <c r="USO189" s="309"/>
      <c r="USP189" s="307"/>
      <c r="USQ189" s="307"/>
      <c r="UTF189" s="309"/>
      <c r="UTG189" s="307"/>
      <c r="UTH189" s="307"/>
      <c r="UTW189" s="309"/>
      <c r="UTX189" s="307"/>
      <c r="UTY189" s="307"/>
      <c r="UUN189" s="309"/>
      <c r="UUO189" s="307"/>
      <c r="UUP189" s="307"/>
      <c r="UVE189" s="309"/>
      <c r="UVF189" s="307"/>
      <c r="UVG189" s="307"/>
      <c r="UVV189" s="309"/>
      <c r="UVW189" s="307"/>
      <c r="UVX189" s="307"/>
      <c r="UWM189" s="309"/>
      <c r="UWN189" s="307"/>
      <c r="UWO189" s="307"/>
      <c r="UXD189" s="309"/>
      <c r="UXE189" s="307"/>
      <c r="UXF189" s="307"/>
      <c r="UXU189" s="309"/>
      <c r="UXV189" s="307"/>
      <c r="UXW189" s="307"/>
      <c r="UYL189" s="309"/>
      <c r="UYM189" s="307"/>
      <c r="UYN189" s="307"/>
      <c r="UZC189" s="309"/>
      <c r="UZD189" s="307"/>
      <c r="UZE189" s="307"/>
      <c r="UZT189" s="309"/>
      <c r="UZU189" s="307"/>
      <c r="UZV189" s="307"/>
      <c r="VAK189" s="309"/>
      <c r="VAL189" s="307"/>
      <c r="VAM189" s="307"/>
      <c r="VBB189" s="309"/>
      <c r="VBC189" s="307"/>
      <c r="VBD189" s="307"/>
      <c r="VBS189" s="309"/>
      <c r="VBT189" s="307"/>
      <c r="VBU189" s="307"/>
      <c r="VCJ189" s="309"/>
      <c r="VCK189" s="307"/>
      <c r="VCL189" s="307"/>
      <c r="VDA189" s="309"/>
      <c r="VDB189" s="307"/>
      <c r="VDC189" s="307"/>
      <c r="VDR189" s="309"/>
      <c r="VDS189" s="307"/>
      <c r="VDT189" s="307"/>
      <c r="VEI189" s="309"/>
      <c r="VEJ189" s="307"/>
      <c r="VEK189" s="307"/>
      <c r="VEZ189" s="309"/>
      <c r="VFA189" s="307"/>
      <c r="VFB189" s="307"/>
      <c r="VFQ189" s="309"/>
      <c r="VFR189" s="307"/>
      <c r="VFS189" s="307"/>
      <c r="VGH189" s="309"/>
      <c r="VGI189" s="307"/>
      <c r="VGJ189" s="307"/>
      <c r="VGY189" s="309"/>
      <c r="VGZ189" s="307"/>
      <c r="VHA189" s="307"/>
      <c r="VHP189" s="309"/>
      <c r="VHQ189" s="307"/>
      <c r="VHR189" s="307"/>
      <c r="VIG189" s="309"/>
      <c r="VIH189" s="307"/>
      <c r="VII189" s="307"/>
      <c r="VIX189" s="309"/>
      <c r="VIY189" s="307"/>
      <c r="VIZ189" s="307"/>
      <c r="VJO189" s="309"/>
      <c r="VJP189" s="307"/>
      <c r="VJQ189" s="307"/>
      <c r="VKF189" s="309"/>
      <c r="VKG189" s="307"/>
      <c r="VKH189" s="307"/>
      <c r="VKW189" s="309"/>
      <c r="VKX189" s="307"/>
      <c r="VKY189" s="307"/>
      <c r="VLN189" s="309"/>
      <c r="VLO189" s="307"/>
      <c r="VLP189" s="307"/>
      <c r="VME189" s="309"/>
      <c r="VMF189" s="307"/>
      <c r="VMG189" s="307"/>
      <c r="VMV189" s="309"/>
      <c r="VMW189" s="307"/>
      <c r="VMX189" s="307"/>
      <c r="VNM189" s="309"/>
      <c r="VNN189" s="307"/>
      <c r="VNO189" s="307"/>
      <c r="VOD189" s="309"/>
      <c r="VOE189" s="307"/>
      <c r="VOF189" s="307"/>
      <c r="VOU189" s="309"/>
      <c r="VOV189" s="307"/>
      <c r="VOW189" s="307"/>
      <c r="VPL189" s="309"/>
      <c r="VPM189" s="307"/>
      <c r="VPN189" s="307"/>
      <c r="VQC189" s="309"/>
      <c r="VQD189" s="307"/>
      <c r="VQE189" s="307"/>
      <c r="VQT189" s="309"/>
      <c r="VQU189" s="307"/>
      <c r="VQV189" s="307"/>
      <c r="VRK189" s="309"/>
      <c r="VRL189" s="307"/>
      <c r="VRM189" s="307"/>
      <c r="VSB189" s="309"/>
      <c r="VSC189" s="307"/>
      <c r="VSD189" s="307"/>
      <c r="VSS189" s="309"/>
      <c r="VST189" s="307"/>
      <c r="VSU189" s="307"/>
      <c r="VTJ189" s="309"/>
      <c r="VTK189" s="307"/>
      <c r="VTL189" s="307"/>
      <c r="VUA189" s="309"/>
      <c r="VUB189" s="307"/>
      <c r="VUC189" s="307"/>
      <c r="VUR189" s="309"/>
      <c r="VUS189" s="307"/>
      <c r="VUT189" s="307"/>
      <c r="VVI189" s="309"/>
      <c r="VVJ189" s="307"/>
      <c r="VVK189" s="307"/>
      <c r="VVZ189" s="309"/>
      <c r="VWA189" s="307"/>
      <c r="VWB189" s="307"/>
      <c r="VWQ189" s="309"/>
      <c r="VWR189" s="307"/>
      <c r="VWS189" s="307"/>
      <c r="VXH189" s="309"/>
      <c r="VXI189" s="307"/>
      <c r="VXJ189" s="307"/>
      <c r="VXY189" s="309"/>
      <c r="VXZ189" s="307"/>
      <c r="VYA189" s="307"/>
      <c r="VYP189" s="309"/>
      <c r="VYQ189" s="307"/>
      <c r="VYR189" s="307"/>
      <c r="VZG189" s="309"/>
      <c r="VZH189" s="307"/>
      <c r="VZI189" s="307"/>
      <c r="VZX189" s="309"/>
      <c r="VZY189" s="307"/>
      <c r="VZZ189" s="307"/>
      <c r="WAO189" s="309"/>
      <c r="WAP189" s="307"/>
      <c r="WAQ189" s="307"/>
      <c r="WBF189" s="309"/>
      <c r="WBG189" s="307"/>
      <c r="WBH189" s="307"/>
      <c r="WBW189" s="309"/>
      <c r="WBX189" s="307"/>
      <c r="WBY189" s="307"/>
      <c r="WCN189" s="309"/>
      <c r="WCO189" s="307"/>
      <c r="WCP189" s="307"/>
      <c r="WDE189" s="309"/>
      <c r="WDF189" s="307"/>
      <c r="WDG189" s="307"/>
      <c r="WDV189" s="309"/>
      <c r="WDW189" s="307"/>
      <c r="WDX189" s="307"/>
      <c r="WEM189" s="309"/>
      <c r="WEN189" s="307"/>
      <c r="WEO189" s="307"/>
      <c r="WFD189" s="309"/>
      <c r="WFE189" s="307"/>
      <c r="WFF189" s="307"/>
      <c r="WFU189" s="309"/>
      <c r="WFV189" s="307"/>
      <c r="WFW189" s="307"/>
      <c r="WGL189" s="309"/>
      <c r="WGM189" s="307"/>
      <c r="WGN189" s="307"/>
      <c r="WHC189" s="309"/>
      <c r="WHD189" s="307"/>
      <c r="WHE189" s="307"/>
      <c r="WHT189" s="309"/>
      <c r="WHU189" s="307"/>
      <c r="WHV189" s="307"/>
      <c r="WIK189" s="309"/>
      <c r="WIL189" s="307"/>
      <c r="WIM189" s="307"/>
      <c r="WJB189" s="309"/>
      <c r="WJC189" s="307"/>
      <c r="WJD189" s="307"/>
      <c r="WJS189" s="309"/>
      <c r="WJT189" s="307"/>
      <c r="WJU189" s="307"/>
      <c r="WKJ189" s="309"/>
      <c r="WKK189" s="307"/>
      <c r="WKL189" s="307"/>
      <c r="WLA189" s="309"/>
      <c r="WLB189" s="307"/>
      <c r="WLC189" s="307"/>
      <c r="WLR189" s="309"/>
      <c r="WLS189" s="307"/>
      <c r="WLT189" s="307"/>
      <c r="WMI189" s="309"/>
      <c r="WMJ189" s="307"/>
      <c r="WMK189" s="307"/>
      <c r="WMZ189" s="309"/>
      <c r="WNA189" s="307"/>
      <c r="WNB189" s="307"/>
      <c r="WNQ189" s="309"/>
      <c r="WNR189" s="307"/>
      <c r="WNS189" s="307"/>
      <c r="WOH189" s="309"/>
      <c r="WOI189" s="307"/>
      <c r="WOJ189" s="307"/>
      <c r="WOY189" s="309"/>
      <c r="WOZ189" s="307"/>
      <c r="WPA189" s="307"/>
      <c r="WPP189" s="309"/>
      <c r="WPQ189" s="307"/>
      <c r="WPR189" s="307"/>
      <c r="WQG189" s="309"/>
      <c r="WQH189" s="307"/>
      <c r="WQI189" s="307"/>
      <c r="WQX189" s="309"/>
      <c r="WQY189" s="307"/>
      <c r="WQZ189" s="307"/>
      <c r="WRO189" s="309"/>
      <c r="WRP189" s="307"/>
      <c r="WRQ189" s="307"/>
      <c r="WSF189" s="309"/>
      <c r="WSG189" s="307"/>
      <c r="WSH189" s="307"/>
      <c r="WSW189" s="309"/>
      <c r="WSX189" s="307"/>
      <c r="WSY189" s="307"/>
      <c r="WTN189" s="309"/>
      <c r="WTO189" s="307"/>
      <c r="WTP189" s="307"/>
      <c r="WUE189" s="309"/>
      <c r="WUF189" s="307"/>
      <c r="WUG189" s="307"/>
      <c r="WUV189" s="309"/>
      <c r="WUW189" s="307"/>
      <c r="WUX189" s="307"/>
      <c r="WVM189" s="309"/>
      <c r="WVN189" s="307"/>
      <c r="WVO189" s="307"/>
      <c r="WWD189" s="309"/>
      <c r="WWE189" s="307"/>
      <c r="WWF189" s="307"/>
      <c r="WWU189" s="309"/>
      <c r="WWV189" s="307"/>
      <c r="WWW189" s="307"/>
      <c r="WXL189" s="309"/>
      <c r="WXM189" s="307"/>
      <c r="WXN189" s="307"/>
      <c r="WYC189" s="309"/>
      <c r="WYD189" s="307"/>
      <c r="WYE189" s="307"/>
      <c r="WYT189" s="309"/>
      <c r="WYU189" s="307"/>
      <c r="WYV189" s="307"/>
      <c r="WZK189" s="309"/>
      <c r="WZL189" s="307"/>
      <c r="WZM189" s="307"/>
      <c r="XAB189" s="309"/>
      <c r="XAC189" s="307"/>
      <c r="XAD189" s="307"/>
      <c r="XAS189" s="309"/>
      <c r="XAT189" s="307"/>
      <c r="XAU189" s="307"/>
      <c r="XBJ189" s="309"/>
      <c r="XBK189" s="307"/>
      <c r="XBL189" s="307"/>
      <c r="XCA189" s="309"/>
      <c r="XCB189" s="307"/>
      <c r="XCC189" s="307"/>
      <c r="XCR189" s="309"/>
      <c r="XCS189" s="307"/>
      <c r="XCT189" s="307"/>
      <c r="XDI189" s="309"/>
      <c r="XDJ189" s="307"/>
      <c r="XDK189" s="307"/>
      <c r="XDZ189" s="309"/>
      <c r="XEA189" s="307"/>
      <c r="XEB189" s="307"/>
      <c r="XEQ189" s="309"/>
      <c r="XER189" s="307"/>
      <c r="XES189" s="307"/>
    </row>
    <row r="190" s="308" customFormat="true" ht="14.25" hidden="false" customHeight="false" outlineLevel="0" collapsed="false">
      <c r="A190" s="307" t="s">
        <v>354</v>
      </c>
      <c r="B190" s="307"/>
      <c r="C190" s="308" t="n">
        <v>1</v>
      </c>
      <c r="D190" s="308" t="n">
        <v>1</v>
      </c>
      <c r="E190" s="308" t="n">
        <v>1</v>
      </c>
      <c r="F190" s="308" t="n">
        <v>1</v>
      </c>
      <c r="G190" s="308" t="n">
        <v>1</v>
      </c>
      <c r="H190" s="308" t="n">
        <v>1</v>
      </c>
      <c r="I190" s="308" t="n">
        <v>1</v>
      </c>
      <c r="J190" s="308" t="n">
        <v>1</v>
      </c>
      <c r="K190" s="308" t="n">
        <v>1</v>
      </c>
      <c r="L190" s="308" t="n">
        <v>1</v>
      </c>
      <c r="M190" s="308" t="n">
        <v>1</v>
      </c>
      <c r="N190" s="308" t="n">
        <v>1</v>
      </c>
      <c r="O190" s="308" t="n">
        <v>1</v>
      </c>
      <c r="P190" s="308" t="n">
        <v>1</v>
      </c>
      <c r="Q190" s="309" t="n">
        <v>1</v>
      </c>
      <c r="R190" s="307"/>
      <c r="S190" s="307"/>
      <c r="AH190" s="309"/>
      <c r="AI190" s="307"/>
      <c r="AJ190" s="307"/>
      <c r="AY190" s="309"/>
      <c r="AZ190" s="307"/>
      <c r="BA190" s="307"/>
      <c r="BP190" s="309"/>
      <c r="BQ190" s="307"/>
      <c r="BR190" s="307"/>
      <c r="CG190" s="309"/>
      <c r="CH190" s="307"/>
      <c r="CI190" s="307"/>
      <c r="CX190" s="309"/>
      <c r="CY190" s="307"/>
      <c r="CZ190" s="307"/>
      <c r="DO190" s="309"/>
      <c r="DP190" s="307"/>
      <c r="DQ190" s="307"/>
      <c r="EF190" s="309"/>
      <c r="EG190" s="307"/>
      <c r="EH190" s="307"/>
      <c r="EW190" s="309"/>
      <c r="EX190" s="307"/>
      <c r="EY190" s="307"/>
      <c r="FN190" s="309"/>
      <c r="FO190" s="307"/>
      <c r="FP190" s="307"/>
      <c r="GE190" s="309"/>
      <c r="GF190" s="307"/>
      <c r="GG190" s="307"/>
      <c r="GV190" s="309"/>
      <c r="GW190" s="307"/>
      <c r="GX190" s="307"/>
      <c r="HM190" s="309"/>
      <c r="HN190" s="307"/>
      <c r="HO190" s="307"/>
      <c r="ID190" s="309"/>
      <c r="IE190" s="307"/>
      <c r="IF190" s="307"/>
      <c r="IU190" s="309"/>
      <c r="IV190" s="307"/>
      <c r="IW190" s="307"/>
      <c r="JL190" s="309"/>
      <c r="JM190" s="307"/>
      <c r="JN190" s="307"/>
      <c r="KC190" s="309"/>
      <c r="KD190" s="307"/>
      <c r="KE190" s="307"/>
      <c r="KT190" s="309"/>
      <c r="KU190" s="307"/>
      <c r="KV190" s="307"/>
      <c r="LK190" s="309"/>
      <c r="LL190" s="307"/>
      <c r="LM190" s="307"/>
      <c r="MB190" s="309"/>
      <c r="MC190" s="307"/>
      <c r="MD190" s="307"/>
      <c r="MS190" s="309"/>
      <c r="MT190" s="307"/>
      <c r="MU190" s="307"/>
      <c r="NJ190" s="309"/>
      <c r="NK190" s="307"/>
      <c r="NL190" s="307"/>
      <c r="OA190" s="309"/>
      <c r="OB190" s="307"/>
      <c r="OC190" s="307"/>
      <c r="OR190" s="309"/>
      <c r="OS190" s="307"/>
      <c r="OT190" s="307"/>
      <c r="PI190" s="309"/>
      <c r="PJ190" s="307"/>
      <c r="PK190" s="307"/>
      <c r="PZ190" s="309"/>
      <c r="QA190" s="307"/>
      <c r="QB190" s="307"/>
      <c r="QQ190" s="309"/>
      <c r="QR190" s="307"/>
      <c r="QS190" s="307"/>
      <c r="RH190" s="309"/>
      <c r="RI190" s="307"/>
      <c r="RJ190" s="307"/>
      <c r="RY190" s="309"/>
      <c r="RZ190" s="307"/>
      <c r="SA190" s="307"/>
      <c r="SP190" s="309"/>
      <c r="SQ190" s="307"/>
      <c r="SR190" s="307"/>
      <c r="TG190" s="309"/>
      <c r="TH190" s="307"/>
      <c r="TI190" s="307"/>
      <c r="TX190" s="309"/>
      <c r="TY190" s="307"/>
      <c r="TZ190" s="307"/>
      <c r="UO190" s="309"/>
      <c r="UP190" s="307"/>
      <c r="UQ190" s="307"/>
      <c r="VF190" s="309"/>
      <c r="VG190" s="307"/>
      <c r="VH190" s="307"/>
      <c r="VW190" s="309"/>
      <c r="VX190" s="307"/>
      <c r="VY190" s="307"/>
      <c r="WN190" s="309"/>
      <c r="WO190" s="307"/>
      <c r="WP190" s="307"/>
      <c r="XE190" s="309"/>
      <c r="XF190" s="307"/>
      <c r="XG190" s="307"/>
      <c r="XV190" s="309"/>
      <c r="XW190" s="307"/>
      <c r="XX190" s="307"/>
      <c r="YM190" s="309"/>
      <c r="YN190" s="307"/>
      <c r="YO190" s="307"/>
      <c r="ZD190" s="309"/>
      <c r="ZE190" s="307"/>
      <c r="ZF190" s="307"/>
      <c r="ZU190" s="309"/>
      <c r="ZV190" s="307"/>
      <c r="ZW190" s="307"/>
      <c r="AAL190" s="309"/>
      <c r="AAM190" s="307"/>
      <c r="AAN190" s="307"/>
      <c r="ABC190" s="309"/>
      <c r="ABD190" s="307"/>
      <c r="ABE190" s="307"/>
      <c r="ABT190" s="309"/>
      <c r="ABU190" s="307"/>
      <c r="ABV190" s="307"/>
      <c r="ACK190" s="309"/>
      <c r="ACL190" s="307"/>
      <c r="ACM190" s="307"/>
      <c r="ADB190" s="309"/>
      <c r="ADC190" s="307"/>
      <c r="ADD190" s="307"/>
      <c r="ADS190" s="309"/>
      <c r="ADT190" s="307"/>
      <c r="ADU190" s="307"/>
      <c r="AEJ190" s="309"/>
      <c r="AEK190" s="307"/>
      <c r="AEL190" s="307"/>
      <c r="AFA190" s="309"/>
      <c r="AFB190" s="307"/>
      <c r="AFC190" s="307"/>
      <c r="AFR190" s="309"/>
      <c r="AFS190" s="307"/>
      <c r="AFT190" s="307"/>
      <c r="AGI190" s="309"/>
      <c r="AGJ190" s="307"/>
      <c r="AGK190" s="307"/>
      <c r="AGZ190" s="309"/>
      <c r="AHA190" s="307"/>
      <c r="AHB190" s="307"/>
      <c r="AHQ190" s="309"/>
      <c r="AHR190" s="307"/>
      <c r="AHS190" s="307"/>
      <c r="AIH190" s="309"/>
      <c r="AII190" s="307"/>
      <c r="AIJ190" s="307"/>
      <c r="AIY190" s="309"/>
      <c r="AIZ190" s="307"/>
      <c r="AJA190" s="307"/>
      <c r="AJP190" s="309"/>
      <c r="AJQ190" s="307"/>
      <c r="AJR190" s="307"/>
      <c r="AKG190" s="309"/>
      <c r="AKH190" s="307"/>
      <c r="AKI190" s="307"/>
      <c r="AKX190" s="309"/>
      <c r="AKY190" s="307"/>
      <c r="AKZ190" s="307"/>
      <c r="ALO190" s="309"/>
      <c r="ALP190" s="307"/>
      <c r="ALQ190" s="307"/>
      <c r="AMF190" s="309"/>
      <c r="AMG190" s="307"/>
      <c r="AMH190" s="307"/>
      <c r="AMW190" s="309"/>
      <c r="AMX190" s="307"/>
      <c r="AMY190" s="307"/>
      <c r="ANN190" s="309"/>
      <c r="ANO190" s="307"/>
      <c r="ANP190" s="307"/>
      <c r="AOE190" s="309"/>
      <c r="AOF190" s="307"/>
      <c r="AOG190" s="307"/>
      <c r="AOV190" s="309"/>
      <c r="AOW190" s="307"/>
      <c r="AOX190" s="307"/>
      <c r="APM190" s="309"/>
      <c r="APN190" s="307"/>
      <c r="APO190" s="307"/>
      <c r="AQD190" s="309"/>
      <c r="AQE190" s="307"/>
      <c r="AQF190" s="307"/>
      <c r="AQU190" s="309"/>
      <c r="AQV190" s="307"/>
      <c r="AQW190" s="307"/>
      <c r="ARL190" s="309"/>
      <c r="ARM190" s="307"/>
      <c r="ARN190" s="307"/>
      <c r="ASC190" s="309"/>
      <c r="ASD190" s="307"/>
      <c r="ASE190" s="307"/>
      <c r="AST190" s="309"/>
      <c r="ASU190" s="307"/>
      <c r="ASV190" s="307"/>
      <c r="ATK190" s="309"/>
      <c r="ATL190" s="307"/>
      <c r="ATM190" s="307"/>
      <c r="AUB190" s="309"/>
      <c r="AUC190" s="307"/>
      <c r="AUD190" s="307"/>
      <c r="AUS190" s="309"/>
      <c r="AUT190" s="307"/>
      <c r="AUU190" s="307"/>
      <c r="AVJ190" s="309"/>
      <c r="AVK190" s="307"/>
      <c r="AVL190" s="307"/>
      <c r="AWA190" s="309"/>
      <c r="AWB190" s="307"/>
      <c r="AWC190" s="307"/>
      <c r="AWR190" s="309"/>
      <c r="AWS190" s="307"/>
      <c r="AWT190" s="307"/>
      <c r="AXI190" s="309"/>
      <c r="AXJ190" s="307"/>
      <c r="AXK190" s="307"/>
      <c r="AXZ190" s="309"/>
      <c r="AYA190" s="307"/>
      <c r="AYB190" s="307"/>
      <c r="AYQ190" s="309"/>
      <c r="AYR190" s="307"/>
      <c r="AYS190" s="307"/>
      <c r="AZH190" s="309"/>
      <c r="AZI190" s="307"/>
      <c r="AZJ190" s="307"/>
      <c r="AZY190" s="309"/>
      <c r="AZZ190" s="307"/>
      <c r="BAA190" s="307"/>
      <c r="BAP190" s="309"/>
      <c r="BAQ190" s="307"/>
      <c r="BAR190" s="307"/>
      <c r="BBG190" s="309"/>
      <c r="BBH190" s="307"/>
      <c r="BBI190" s="307"/>
      <c r="BBX190" s="309"/>
      <c r="BBY190" s="307"/>
      <c r="BBZ190" s="307"/>
      <c r="BCO190" s="309"/>
      <c r="BCP190" s="307"/>
      <c r="BCQ190" s="307"/>
      <c r="BDF190" s="309"/>
      <c r="BDG190" s="307"/>
      <c r="BDH190" s="307"/>
      <c r="BDW190" s="309"/>
      <c r="BDX190" s="307"/>
      <c r="BDY190" s="307"/>
      <c r="BEN190" s="309"/>
      <c r="BEO190" s="307"/>
      <c r="BEP190" s="307"/>
      <c r="BFE190" s="309"/>
      <c r="BFF190" s="307"/>
      <c r="BFG190" s="307"/>
      <c r="BFV190" s="309"/>
      <c r="BFW190" s="307"/>
      <c r="BFX190" s="307"/>
      <c r="BGM190" s="309"/>
      <c r="BGN190" s="307"/>
      <c r="BGO190" s="307"/>
      <c r="BHD190" s="309"/>
      <c r="BHE190" s="307"/>
      <c r="BHF190" s="307"/>
      <c r="BHU190" s="309"/>
      <c r="BHV190" s="307"/>
      <c r="BHW190" s="307"/>
      <c r="BIL190" s="309"/>
      <c r="BIM190" s="307"/>
      <c r="BIN190" s="307"/>
      <c r="BJC190" s="309"/>
      <c r="BJD190" s="307"/>
      <c r="BJE190" s="307"/>
      <c r="BJT190" s="309"/>
      <c r="BJU190" s="307"/>
      <c r="BJV190" s="307"/>
      <c r="BKK190" s="309"/>
      <c r="BKL190" s="307"/>
      <c r="BKM190" s="307"/>
      <c r="BLB190" s="309"/>
      <c r="BLC190" s="307"/>
      <c r="BLD190" s="307"/>
      <c r="BLS190" s="309"/>
      <c r="BLT190" s="307"/>
      <c r="BLU190" s="307"/>
      <c r="BMJ190" s="309"/>
      <c r="BMK190" s="307"/>
      <c r="BML190" s="307"/>
      <c r="BNA190" s="309"/>
      <c r="BNB190" s="307"/>
      <c r="BNC190" s="307"/>
      <c r="BNR190" s="309"/>
      <c r="BNS190" s="307"/>
      <c r="BNT190" s="307"/>
      <c r="BOI190" s="309"/>
      <c r="BOJ190" s="307"/>
      <c r="BOK190" s="307"/>
      <c r="BOZ190" s="309"/>
      <c r="BPA190" s="307"/>
      <c r="BPB190" s="307"/>
      <c r="BPQ190" s="309"/>
      <c r="BPR190" s="307"/>
      <c r="BPS190" s="307"/>
      <c r="BQH190" s="309"/>
      <c r="BQI190" s="307"/>
      <c r="BQJ190" s="307"/>
      <c r="BQY190" s="309"/>
      <c r="BQZ190" s="307"/>
      <c r="BRA190" s="307"/>
      <c r="BRP190" s="309"/>
      <c r="BRQ190" s="307"/>
      <c r="BRR190" s="307"/>
      <c r="BSG190" s="309"/>
      <c r="BSH190" s="307"/>
      <c r="BSI190" s="307"/>
      <c r="BSX190" s="309"/>
      <c r="BSY190" s="307"/>
      <c r="BSZ190" s="307"/>
      <c r="BTO190" s="309"/>
      <c r="BTP190" s="307"/>
      <c r="BTQ190" s="307"/>
      <c r="BUF190" s="309"/>
      <c r="BUG190" s="307"/>
      <c r="BUH190" s="307"/>
      <c r="BUW190" s="309"/>
      <c r="BUX190" s="307"/>
      <c r="BUY190" s="307"/>
      <c r="BVN190" s="309"/>
      <c r="BVO190" s="307"/>
      <c r="BVP190" s="307"/>
      <c r="BWE190" s="309"/>
      <c r="BWF190" s="307"/>
      <c r="BWG190" s="307"/>
      <c r="BWV190" s="309"/>
      <c r="BWW190" s="307"/>
      <c r="BWX190" s="307"/>
      <c r="BXM190" s="309"/>
      <c r="BXN190" s="307"/>
      <c r="BXO190" s="307"/>
      <c r="BYD190" s="309"/>
      <c r="BYE190" s="307"/>
      <c r="BYF190" s="307"/>
      <c r="BYU190" s="309"/>
      <c r="BYV190" s="307"/>
      <c r="BYW190" s="307"/>
      <c r="BZL190" s="309"/>
      <c r="BZM190" s="307"/>
      <c r="BZN190" s="307"/>
      <c r="CAC190" s="309"/>
      <c r="CAD190" s="307"/>
      <c r="CAE190" s="307"/>
      <c r="CAT190" s="309"/>
      <c r="CAU190" s="307"/>
      <c r="CAV190" s="307"/>
      <c r="CBK190" s="309"/>
      <c r="CBL190" s="307"/>
      <c r="CBM190" s="307"/>
      <c r="CCB190" s="309"/>
      <c r="CCC190" s="307"/>
      <c r="CCD190" s="307"/>
      <c r="CCS190" s="309"/>
      <c r="CCT190" s="307"/>
      <c r="CCU190" s="307"/>
      <c r="CDJ190" s="309"/>
      <c r="CDK190" s="307"/>
      <c r="CDL190" s="307"/>
      <c r="CEA190" s="309"/>
      <c r="CEB190" s="307"/>
      <c r="CEC190" s="307"/>
      <c r="CER190" s="309"/>
      <c r="CES190" s="307"/>
      <c r="CET190" s="307"/>
      <c r="CFI190" s="309"/>
      <c r="CFJ190" s="307"/>
      <c r="CFK190" s="307"/>
      <c r="CFZ190" s="309"/>
      <c r="CGA190" s="307"/>
      <c r="CGB190" s="307"/>
      <c r="CGQ190" s="309"/>
      <c r="CGR190" s="307"/>
      <c r="CGS190" s="307"/>
      <c r="CHH190" s="309"/>
      <c r="CHI190" s="307"/>
      <c r="CHJ190" s="307"/>
      <c r="CHY190" s="309"/>
      <c r="CHZ190" s="307"/>
      <c r="CIA190" s="307"/>
      <c r="CIP190" s="309"/>
      <c r="CIQ190" s="307"/>
      <c r="CIR190" s="307"/>
      <c r="CJG190" s="309"/>
      <c r="CJH190" s="307"/>
      <c r="CJI190" s="307"/>
      <c r="CJX190" s="309"/>
      <c r="CJY190" s="307"/>
      <c r="CJZ190" s="307"/>
      <c r="CKO190" s="309"/>
      <c r="CKP190" s="307"/>
      <c r="CKQ190" s="307"/>
      <c r="CLF190" s="309"/>
      <c r="CLG190" s="307"/>
      <c r="CLH190" s="307"/>
      <c r="CLW190" s="309"/>
      <c r="CLX190" s="307"/>
      <c r="CLY190" s="307"/>
      <c r="CMN190" s="309"/>
      <c r="CMO190" s="307"/>
      <c r="CMP190" s="307"/>
      <c r="CNE190" s="309"/>
      <c r="CNF190" s="307"/>
      <c r="CNG190" s="307"/>
      <c r="CNV190" s="309"/>
      <c r="CNW190" s="307"/>
      <c r="CNX190" s="307"/>
      <c r="COM190" s="309"/>
      <c r="CON190" s="307"/>
      <c r="COO190" s="307"/>
      <c r="CPD190" s="309"/>
      <c r="CPE190" s="307"/>
      <c r="CPF190" s="307"/>
      <c r="CPU190" s="309"/>
      <c r="CPV190" s="307"/>
      <c r="CPW190" s="307"/>
      <c r="CQL190" s="309"/>
      <c r="CQM190" s="307"/>
      <c r="CQN190" s="307"/>
      <c r="CRC190" s="309"/>
      <c r="CRD190" s="307"/>
      <c r="CRE190" s="307"/>
      <c r="CRT190" s="309"/>
      <c r="CRU190" s="307"/>
      <c r="CRV190" s="307"/>
      <c r="CSK190" s="309"/>
      <c r="CSL190" s="307"/>
      <c r="CSM190" s="307"/>
      <c r="CTB190" s="309"/>
      <c r="CTC190" s="307"/>
      <c r="CTD190" s="307"/>
      <c r="CTS190" s="309"/>
      <c r="CTT190" s="307"/>
      <c r="CTU190" s="307"/>
      <c r="CUJ190" s="309"/>
      <c r="CUK190" s="307"/>
      <c r="CUL190" s="307"/>
      <c r="CVA190" s="309"/>
      <c r="CVB190" s="307"/>
      <c r="CVC190" s="307"/>
      <c r="CVR190" s="309"/>
      <c r="CVS190" s="307"/>
      <c r="CVT190" s="307"/>
      <c r="CWI190" s="309"/>
      <c r="CWJ190" s="307"/>
      <c r="CWK190" s="307"/>
      <c r="CWZ190" s="309"/>
      <c r="CXA190" s="307"/>
      <c r="CXB190" s="307"/>
      <c r="CXQ190" s="309"/>
      <c r="CXR190" s="307"/>
      <c r="CXS190" s="307"/>
      <c r="CYH190" s="309"/>
      <c r="CYI190" s="307"/>
      <c r="CYJ190" s="307"/>
      <c r="CYY190" s="309"/>
      <c r="CYZ190" s="307"/>
      <c r="CZA190" s="307"/>
      <c r="CZP190" s="309"/>
      <c r="CZQ190" s="307"/>
      <c r="CZR190" s="307"/>
      <c r="DAG190" s="309"/>
      <c r="DAH190" s="307"/>
      <c r="DAI190" s="307"/>
      <c r="DAX190" s="309"/>
      <c r="DAY190" s="307"/>
      <c r="DAZ190" s="307"/>
      <c r="DBO190" s="309"/>
      <c r="DBP190" s="307"/>
      <c r="DBQ190" s="307"/>
      <c r="DCF190" s="309"/>
      <c r="DCG190" s="307"/>
      <c r="DCH190" s="307"/>
      <c r="DCW190" s="309"/>
      <c r="DCX190" s="307"/>
      <c r="DCY190" s="307"/>
      <c r="DDN190" s="309"/>
      <c r="DDO190" s="307"/>
      <c r="DDP190" s="307"/>
      <c r="DEE190" s="309"/>
      <c r="DEF190" s="307"/>
      <c r="DEG190" s="307"/>
      <c r="DEV190" s="309"/>
      <c r="DEW190" s="307"/>
      <c r="DEX190" s="307"/>
      <c r="DFM190" s="309"/>
      <c r="DFN190" s="307"/>
      <c r="DFO190" s="307"/>
      <c r="DGD190" s="309"/>
      <c r="DGE190" s="307"/>
      <c r="DGF190" s="307"/>
      <c r="DGU190" s="309"/>
      <c r="DGV190" s="307"/>
      <c r="DGW190" s="307"/>
      <c r="DHL190" s="309"/>
      <c r="DHM190" s="307"/>
      <c r="DHN190" s="307"/>
      <c r="DIC190" s="309"/>
      <c r="DID190" s="307"/>
      <c r="DIE190" s="307"/>
      <c r="DIT190" s="309"/>
      <c r="DIU190" s="307"/>
      <c r="DIV190" s="307"/>
      <c r="DJK190" s="309"/>
      <c r="DJL190" s="307"/>
      <c r="DJM190" s="307"/>
      <c r="DKB190" s="309"/>
      <c r="DKC190" s="307"/>
      <c r="DKD190" s="307"/>
      <c r="DKS190" s="309"/>
      <c r="DKT190" s="307"/>
      <c r="DKU190" s="307"/>
      <c r="DLJ190" s="309"/>
      <c r="DLK190" s="307"/>
      <c r="DLL190" s="307"/>
      <c r="DMA190" s="309"/>
      <c r="DMB190" s="307"/>
      <c r="DMC190" s="307"/>
      <c r="DMR190" s="309"/>
      <c r="DMS190" s="307"/>
      <c r="DMT190" s="307"/>
      <c r="DNI190" s="309"/>
      <c r="DNJ190" s="307"/>
      <c r="DNK190" s="307"/>
      <c r="DNZ190" s="309"/>
      <c r="DOA190" s="307"/>
      <c r="DOB190" s="307"/>
      <c r="DOQ190" s="309"/>
      <c r="DOR190" s="307"/>
      <c r="DOS190" s="307"/>
      <c r="DPH190" s="309"/>
      <c r="DPI190" s="307"/>
      <c r="DPJ190" s="307"/>
      <c r="DPY190" s="309"/>
      <c r="DPZ190" s="307"/>
      <c r="DQA190" s="307"/>
      <c r="DQP190" s="309"/>
      <c r="DQQ190" s="307"/>
      <c r="DQR190" s="307"/>
      <c r="DRG190" s="309"/>
      <c r="DRH190" s="307"/>
      <c r="DRI190" s="307"/>
      <c r="DRX190" s="309"/>
      <c r="DRY190" s="307"/>
      <c r="DRZ190" s="307"/>
      <c r="DSO190" s="309"/>
      <c r="DSP190" s="307"/>
      <c r="DSQ190" s="307"/>
      <c r="DTF190" s="309"/>
      <c r="DTG190" s="307"/>
      <c r="DTH190" s="307"/>
      <c r="DTW190" s="309"/>
      <c r="DTX190" s="307"/>
      <c r="DTY190" s="307"/>
      <c r="DUN190" s="309"/>
      <c r="DUO190" s="307"/>
      <c r="DUP190" s="307"/>
      <c r="DVE190" s="309"/>
      <c r="DVF190" s="307"/>
      <c r="DVG190" s="307"/>
      <c r="DVV190" s="309"/>
      <c r="DVW190" s="307"/>
      <c r="DVX190" s="307"/>
      <c r="DWM190" s="309"/>
      <c r="DWN190" s="307"/>
      <c r="DWO190" s="307"/>
      <c r="DXD190" s="309"/>
      <c r="DXE190" s="307"/>
      <c r="DXF190" s="307"/>
      <c r="DXU190" s="309"/>
      <c r="DXV190" s="307"/>
      <c r="DXW190" s="307"/>
      <c r="DYL190" s="309"/>
      <c r="DYM190" s="307"/>
      <c r="DYN190" s="307"/>
      <c r="DZC190" s="309"/>
      <c r="DZD190" s="307"/>
      <c r="DZE190" s="307"/>
      <c r="DZT190" s="309"/>
      <c r="DZU190" s="307"/>
      <c r="DZV190" s="307"/>
      <c r="EAK190" s="309"/>
      <c r="EAL190" s="307"/>
      <c r="EAM190" s="307"/>
      <c r="EBB190" s="309"/>
      <c r="EBC190" s="307"/>
      <c r="EBD190" s="307"/>
      <c r="EBS190" s="309"/>
      <c r="EBT190" s="307"/>
      <c r="EBU190" s="307"/>
      <c r="ECJ190" s="309"/>
      <c r="ECK190" s="307"/>
      <c r="ECL190" s="307"/>
      <c r="EDA190" s="309"/>
      <c r="EDB190" s="307"/>
      <c r="EDC190" s="307"/>
      <c r="EDR190" s="309"/>
      <c r="EDS190" s="307"/>
      <c r="EDT190" s="307"/>
      <c r="EEI190" s="309"/>
      <c r="EEJ190" s="307"/>
      <c r="EEK190" s="307"/>
      <c r="EEZ190" s="309"/>
      <c r="EFA190" s="307"/>
      <c r="EFB190" s="307"/>
      <c r="EFQ190" s="309"/>
      <c r="EFR190" s="307"/>
      <c r="EFS190" s="307"/>
      <c r="EGH190" s="309"/>
      <c r="EGI190" s="307"/>
      <c r="EGJ190" s="307"/>
      <c r="EGY190" s="309"/>
      <c r="EGZ190" s="307"/>
      <c r="EHA190" s="307"/>
      <c r="EHP190" s="309"/>
      <c r="EHQ190" s="307"/>
      <c r="EHR190" s="307"/>
      <c r="EIG190" s="309"/>
      <c r="EIH190" s="307"/>
      <c r="EII190" s="307"/>
      <c r="EIX190" s="309"/>
      <c r="EIY190" s="307"/>
      <c r="EIZ190" s="307"/>
      <c r="EJO190" s="309"/>
      <c r="EJP190" s="307"/>
      <c r="EJQ190" s="307"/>
      <c r="EKF190" s="309"/>
      <c r="EKG190" s="307"/>
      <c r="EKH190" s="307"/>
      <c r="EKW190" s="309"/>
      <c r="EKX190" s="307"/>
      <c r="EKY190" s="307"/>
      <c r="ELN190" s="309"/>
      <c r="ELO190" s="307"/>
      <c r="ELP190" s="307"/>
      <c r="EME190" s="309"/>
      <c r="EMF190" s="307"/>
      <c r="EMG190" s="307"/>
      <c r="EMV190" s="309"/>
      <c r="EMW190" s="307"/>
      <c r="EMX190" s="307"/>
      <c r="ENM190" s="309"/>
      <c r="ENN190" s="307"/>
      <c r="ENO190" s="307"/>
      <c r="EOD190" s="309"/>
      <c r="EOE190" s="307"/>
      <c r="EOF190" s="307"/>
      <c r="EOU190" s="309"/>
      <c r="EOV190" s="307"/>
      <c r="EOW190" s="307"/>
      <c r="EPL190" s="309"/>
      <c r="EPM190" s="307"/>
      <c r="EPN190" s="307"/>
      <c r="EQC190" s="309"/>
      <c r="EQD190" s="307"/>
      <c r="EQE190" s="307"/>
      <c r="EQT190" s="309"/>
      <c r="EQU190" s="307"/>
      <c r="EQV190" s="307"/>
      <c r="ERK190" s="309"/>
      <c r="ERL190" s="307"/>
      <c r="ERM190" s="307"/>
      <c r="ESB190" s="309"/>
      <c r="ESC190" s="307"/>
      <c r="ESD190" s="307"/>
      <c r="ESS190" s="309"/>
      <c r="EST190" s="307"/>
      <c r="ESU190" s="307"/>
      <c r="ETJ190" s="309"/>
      <c r="ETK190" s="307"/>
      <c r="ETL190" s="307"/>
      <c r="EUA190" s="309"/>
      <c r="EUB190" s="307"/>
      <c r="EUC190" s="307"/>
      <c r="EUR190" s="309"/>
      <c r="EUS190" s="307"/>
      <c r="EUT190" s="307"/>
      <c r="EVI190" s="309"/>
      <c r="EVJ190" s="307"/>
      <c r="EVK190" s="307"/>
      <c r="EVZ190" s="309"/>
      <c r="EWA190" s="307"/>
      <c r="EWB190" s="307"/>
      <c r="EWQ190" s="309"/>
      <c r="EWR190" s="307"/>
      <c r="EWS190" s="307"/>
      <c r="EXH190" s="309"/>
      <c r="EXI190" s="307"/>
      <c r="EXJ190" s="307"/>
      <c r="EXY190" s="309"/>
      <c r="EXZ190" s="307"/>
      <c r="EYA190" s="307"/>
      <c r="EYP190" s="309"/>
      <c r="EYQ190" s="307"/>
      <c r="EYR190" s="307"/>
      <c r="EZG190" s="309"/>
      <c r="EZH190" s="307"/>
      <c r="EZI190" s="307"/>
      <c r="EZX190" s="309"/>
      <c r="EZY190" s="307"/>
      <c r="EZZ190" s="307"/>
      <c r="FAO190" s="309"/>
      <c r="FAP190" s="307"/>
      <c r="FAQ190" s="307"/>
      <c r="FBF190" s="309"/>
      <c r="FBG190" s="307"/>
      <c r="FBH190" s="307"/>
      <c r="FBW190" s="309"/>
      <c r="FBX190" s="307"/>
      <c r="FBY190" s="307"/>
      <c r="FCN190" s="309"/>
      <c r="FCO190" s="307"/>
      <c r="FCP190" s="307"/>
      <c r="FDE190" s="309"/>
      <c r="FDF190" s="307"/>
      <c r="FDG190" s="307"/>
      <c r="FDV190" s="309"/>
      <c r="FDW190" s="307"/>
      <c r="FDX190" s="307"/>
      <c r="FEM190" s="309"/>
      <c r="FEN190" s="307"/>
      <c r="FEO190" s="307"/>
      <c r="FFD190" s="309"/>
      <c r="FFE190" s="307"/>
      <c r="FFF190" s="307"/>
      <c r="FFU190" s="309"/>
      <c r="FFV190" s="307"/>
      <c r="FFW190" s="307"/>
      <c r="FGL190" s="309"/>
      <c r="FGM190" s="307"/>
      <c r="FGN190" s="307"/>
      <c r="FHC190" s="309"/>
      <c r="FHD190" s="307"/>
      <c r="FHE190" s="307"/>
      <c r="FHT190" s="309"/>
      <c r="FHU190" s="307"/>
      <c r="FHV190" s="307"/>
      <c r="FIK190" s="309"/>
      <c r="FIL190" s="307"/>
      <c r="FIM190" s="307"/>
      <c r="FJB190" s="309"/>
      <c r="FJC190" s="307"/>
      <c r="FJD190" s="307"/>
      <c r="FJS190" s="309"/>
      <c r="FJT190" s="307"/>
      <c r="FJU190" s="307"/>
      <c r="FKJ190" s="309"/>
      <c r="FKK190" s="307"/>
      <c r="FKL190" s="307"/>
      <c r="FLA190" s="309"/>
      <c r="FLB190" s="307"/>
      <c r="FLC190" s="307"/>
      <c r="FLR190" s="309"/>
      <c r="FLS190" s="307"/>
      <c r="FLT190" s="307"/>
      <c r="FMI190" s="309"/>
      <c r="FMJ190" s="307"/>
      <c r="FMK190" s="307"/>
      <c r="FMZ190" s="309"/>
      <c r="FNA190" s="307"/>
      <c r="FNB190" s="307"/>
      <c r="FNQ190" s="309"/>
      <c r="FNR190" s="307"/>
      <c r="FNS190" s="307"/>
      <c r="FOH190" s="309"/>
      <c r="FOI190" s="307"/>
      <c r="FOJ190" s="307"/>
      <c r="FOY190" s="309"/>
      <c r="FOZ190" s="307"/>
      <c r="FPA190" s="307"/>
      <c r="FPP190" s="309"/>
      <c r="FPQ190" s="307"/>
      <c r="FPR190" s="307"/>
      <c r="FQG190" s="309"/>
      <c r="FQH190" s="307"/>
      <c r="FQI190" s="307"/>
      <c r="FQX190" s="309"/>
      <c r="FQY190" s="307"/>
      <c r="FQZ190" s="307"/>
      <c r="FRO190" s="309"/>
      <c r="FRP190" s="307"/>
      <c r="FRQ190" s="307"/>
      <c r="FSF190" s="309"/>
      <c r="FSG190" s="307"/>
      <c r="FSH190" s="307"/>
      <c r="FSW190" s="309"/>
      <c r="FSX190" s="307"/>
      <c r="FSY190" s="307"/>
      <c r="FTN190" s="309"/>
      <c r="FTO190" s="307"/>
      <c r="FTP190" s="307"/>
      <c r="FUE190" s="309"/>
      <c r="FUF190" s="307"/>
      <c r="FUG190" s="307"/>
      <c r="FUV190" s="309"/>
      <c r="FUW190" s="307"/>
      <c r="FUX190" s="307"/>
      <c r="FVM190" s="309"/>
      <c r="FVN190" s="307"/>
      <c r="FVO190" s="307"/>
      <c r="FWD190" s="309"/>
      <c r="FWE190" s="307"/>
      <c r="FWF190" s="307"/>
      <c r="FWU190" s="309"/>
      <c r="FWV190" s="307"/>
      <c r="FWW190" s="307"/>
      <c r="FXL190" s="309"/>
      <c r="FXM190" s="307"/>
      <c r="FXN190" s="307"/>
      <c r="FYC190" s="309"/>
      <c r="FYD190" s="307"/>
      <c r="FYE190" s="307"/>
      <c r="FYT190" s="309"/>
      <c r="FYU190" s="307"/>
      <c r="FYV190" s="307"/>
      <c r="FZK190" s="309"/>
      <c r="FZL190" s="307"/>
      <c r="FZM190" s="307"/>
      <c r="GAB190" s="309"/>
      <c r="GAC190" s="307"/>
      <c r="GAD190" s="307"/>
      <c r="GAS190" s="309"/>
      <c r="GAT190" s="307"/>
      <c r="GAU190" s="307"/>
      <c r="GBJ190" s="309"/>
      <c r="GBK190" s="307"/>
      <c r="GBL190" s="307"/>
      <c r="GCA190" s="309"/>
      <c r="GCB190" s="307"/>
      <c r="GCC190" s="307"/>
      <c r="GCR190" s="309"/>
      <c r="GCS190" s="307"/>
      <c r="GCT190" s="307"/>
      <c r="GDI190" s="309"/>
      <c r="GDJ190" s="307"/>
      <c r="GDK190" s="307"/>
      <c r="GDZ190" s="309"/>
      <c r="GEA190" s="307"/>
      <c r="GEB190" s="307"/>
      <c r="GEQ190" s="309"/>
      <c r="GER190" s="307"/>
      <c r="GES190" s="307"/>
      <c r="GFH190" s="309"/>
      <c r="GFI190" s="307"/>
      <c r="GFJ190" s="307"/>
      <c r="GFY190" s="309"/>
      <c r="GFZ190" s="307"/>
      <c r="GGA190" s="307"/>
      <c r="GGP190" s="309"/>
      <c r="GGQ190" s="307"/>
      <c r="GGR190" s="307"/>
      <c r="GHG190" s="309"/>
      <c r="GHH190" s="307"/>
      <c r="GHI190" s="307"/>
      <c r="GHX190" s="309"/>
      <c r="GHY190" s="307"/>
      <c r="GHZ190" s="307"/>
      <c r="GIO190" s="309"/>
      <c r="GIP190" s="307"/>
      <c r="GIQ190" s="307"/>
      <c r="GJF190" s="309"/>
      <c r="GJG190" s="307"/>
      <c r="GJH190" s="307"/>
      <c r="GJW190" s="309"/>
      <c r="GJX190" s="307"/>
      <c r="GJY190" s="307"/>
      <c r="GKN190" s="309"/>
      <c r="GKO190" s="307"/>
      <c r="GKP190" s="307"/>
      <c r="GLE190" s="309"/>
      <c r="GLF190" s="307"/>
      <c r="GLG190" s="307"/>
      <c r="GLV190" s="309"/>
      <c r="GLW190" s="307"/>
      <c r="GLX190" s="307"/>
      <c r="GMM190" s="309"/>
      <c r="GMN190" s="307"/>
      <c r="GMO190" s="307"/>
      <c r="GND190" s="309"/>
      <c r="GNE190" s="307"/>
      <c r="GNF190" s="307"/>
      <c r="GNU190" s="309"/>
      <c r="GNV190" s="307"/>
      <c r="GNW190" s="307"/>
      <c r="GOL190" s="309"/>
      <c r="GOM190" s="307"/>
      <c r="GON190" s="307"/>
      <c r="GPC190" s="309"/>
      <c r="GPD190" s="307"/>
      <c r="GPE190" s="307"/>
      <c r="GPT190" s="309"/>
      <c r="GPU190" s="307"/>
      <c r="GPV190" s="307"/>
      <c r="GQK190" s="309"/>
      <c r="GQL190" s="307"/>
      <c r="GQM190" s="307"/>
      <c r="GRB190" s="309"/>
      <c r="GRC190" s="307"/>
      <c r="GRD190" s="307"/>
      <c r="GRS190" s="309"/>
      <c r="GRT190" s="307"/>
      <c r="GRU190" s="307"/>
      <c r="GSJ190" s="309"/>
      <c r="GSK190" s="307"/>
      <c r="GSL190" s="307"/>
      <c r="GTA190" s="309"/>
      <c r="GTB190" s="307"/>
      <c r="GTC190" s="307"/>
      <c r="GTR190" s="309"/>
      <c r="GTS190" s="307"/>
      <c r="GTT190" s="307"/>
      <c r="GUI190" s="309"/>
      <c r="GUJ190" s="307"/>
      <c r="GUK190" s="307"/>
      <c r="GUZ190" s="309"/>
      <c r="GVA190" s="307"/>
      <c r="GVB190" s="307"/>
      <c r="GVQ190" s="309"/>
      <c r="GVR190" s="307"/>
      <c r="GVS190" s="307"/>
      <c r="GWH190" s="309"/>
      <c r="GWI190" s="307"/>
      <c r="GWJ190" s="307"/>
      <c r="GWY190" s="309"/>
      <c r="GWZ190" s="307"/>
      <c r="GXA190" s="307"/>
      <c r="GXP190" s="309"/>
      <c r="GXQ190" s="307"/>
      <c r="GXR190" s="307"/>
      <c r="GYG190" s="309"/>
      <c r="GYH190" s="307"/>
      <c r="GYI190" s="307"/>
      <c r="GYX190" s="309"/>
      <c r="GYY190" s="307"/>
      <c r="GYZ190" s="307"/>
      <c r="GZO190" s="309"/>
      <c r="GZP190" s="307"/>
      <c r="GZQ190" s="307"/>
      <c r="HAF190" s="309"/>
      <c r="HAG190" s="307"/>
      <c r="HAH190" s="307"/>
      <c r="HAW190" s="309"/>
      <c r="HAX190" s="307"/>
      <c r="HAY190" s="307"/>
      <c r="HBN190" s="309"/>
      <c r="HBO190" s="307"/>
      <c r="HBP190" s="307"/>
      <c r="HCE190" s="309"/>
      <c r="HCF190" s="307"/>
      <c r="HCG190" s="307"/>
      <c r="HCV190" s="309"/>
      <c r="HCW190" s="307"/>
      <c r="HCX190" s="307"/>
      <c r="HDM190" s="309"/>
      <c r="HDN190" s="307"/>
      <c r="HDO190" s="307"/>
      <c r="HED190" s="309"/>
      <c r="HEE190" s="307"/>
      <c r="HEF190" s="307"/>
      <c r="HEU190" s="309"/>
      <c r="HEV190" s="307"/>
      <c r="HEW190" s="307"/>
      <c r="HFL190" s="309"/>
      <c r="HFM190" s="307"/>
      <c r="HFN190" s="307"/>
      <c r="HGC190" s="309"/>
      <c r="HGD190" s="307"/>
      <c r="HGE190" s="307"/>
      <c r="HGT190" s="309"/>
      <c r="HGU190" s="307"/>
      <c r="HGV190" s="307"/>
      <c r="HHK190" s="309"/>
      <c r="HHL190" s="307"/>
      <c r="HHM190" s="307"/>
      <c r="HIB190" s="309"/>
      <c r="HIC190" s="307"/>
      <c r="HID190" s="307"/>
      <c r="HIS190" s="309"/>
      <c r="HIT190" s="307"/>
      <c r="HIU190" s="307"/>
      <c r="HJJ190" s="309"/>
      <c r="HJK190" s="307"/>
      <c r="HJL190" s="307"/>
      <c r="HKA190" s="309"/>
      <c r="HKB190" s="307"/>
      <c r="HKC190" s="307"/>
      <c r="HKR190" s="309"/>
      <c r="HKS190" s="307"/>
      <c r="HKT190" s="307"/>
      <c r="HLI190" s="309"/>
      <c r="HLJ190" s="307"/>
      <c r="HLK190" s="307"/>
      <c r="HLZ190" s="309"/>
      <c r="HMA190" s="307"/>
      <c r="HMB190" s="307"/>
      <c r="HMQ190" s="309"/>
      <c r="HMR190" s="307"/>
      <c r="HMS190" s="307"/>
      <c r="HNH190" s="309"/>
      <c r="HNI190" s="307"/>
      <c r="HNJ190" s="307"/>
      <c r="HNY190" s="309"/>
      <c r="HNZ190" s="307"/>
      <c r="HOA190" s="307"/>
      <c r="HOP190" s="309"/>
      <c r="HOQ190" s="307"/>
      <c r="HOR190" s="307"/>
      <c r="HPG190" s="309"/>
      <c r="HPH190" s="307"/>
      <c r="HPI190" s="307"/>
      <c r="HPX190" s="309"/>
      <c r="HPY190" s="307"/>
      <c r="HPZ190" s="307"/>
      <c r="HQO190" s="309"/>
      <c r="HQP190" s="307"/>
      <c r="HQQ190" s="307"/>
      <c r="HRF190" s="309"/>
      <c r="HRG190" s="307"/>
      <c r="HRH190" s="307"/>
      <c r="HRW190" s="309"/>
      <c r="HRX190" s="307"/>
      <c r="HRY190" s="307"/>
      <c r="HSN190" s="309"/>
      <c r="HSO190" s="307"/>
      <c r="HSP190" s="307"/>
      <c r="HTE190" s="309"/>
      <c r="HTF190" s="307"/>
      <c r="HTG190" s="307"/>
      <c r="HTV190" s="309"/>
      <c r="HTW190" s="307"/>
      <c r="HTX190" s="307"/>
      <c r="HUM190" s="309"/>
      <c r="HUN190" s="307"/>
      <c r="HUO190" s="307"/>
      <c r="HVD190" s="309"/>
      <c r="HVE190" s="307"/>
      <c r="HVF190" s="307"/>
      <c r="HVU190" s="309"/>
      <c r="HVV190" s="307"/>
      <c r="HVW190" s="307"/>
      <c r="HWL190" s="309"/>
      <c r="HWM190" s="307"/>
      <c r="HWN190" s="307"/>
      <c r="HXC190" s="309"/>
      <c r="HXD190" s="307"/>
      <c r="HXE190" s="307"/>
      <c r="HXT190" s="309"/>
      <c r="HXU190" s="307"/>
      <c r="HXV190" s="307"/>
      <c r="HYK190" s="309"/>
      <c r="HYL190" s="307"/>
      <c r="HYM190" s="307"/>
      <c r="HZB190" s="309"/>
      <c r="HZC190" s="307"/>
      <c r="HZD190" s="307"/>
      <c r="HZS190" s="309"/>
      <c r="HZT190" s="307"/>
      <c r="HZU190" s="307"/>
      <c r="IAJ190" s="309"/>
      <c r="IAK190" s="307"/>
      <c r="IAL190" s="307"/>
      <c r="IBA190" s="309"/>
      <c r="IBB190" s="307"/>
      <c r="IBC190" s="307"/>
      <c r="IBR190" s="309"/>
      <c r="IBS190" s="307"/>
      <c r="IBT190" s="307"/>
      <c r="ICI190" s="309"/>
      <c r="ICJ190" s="307"/>
      <c r="ICK190" s="307"/>
      <c r="ICZ190" s="309"/>
      <c r="IDA190" s="307"/>
      <c r="IDB190" s="307"/>
      <c r="IDQ190" s="309"/>
      <c r="IDR190" s="307"/>
      <c r="IDS190" s="307"/>
      <c r="IEH190" s="309"/>
      <c r="IEI190" s="307"/>
      <c r="IEJ190" s="307"/>
      <c r="IEY190" s="309"/>
      <c r="IEZ190" s="307"/>
      <c r="IFA190" s="307"/>
      <c r="IFP190" s="309"/>
      <c r="IFQ190" s="307"/>
      <c r="IFR190" s="307"/>
      <c r="IGG190" s="309"/>
      <c r="IGH190" s="307"/>
      <c r="IGI190" s="307"/>
      <c r="IGX190" s="309"/>
      <c r="IGY190" s="307"/>
      <c r="IGZ190" s="307"/>
      <c r="IHO190" s="309"/>
      <c r="IHP190" s="307"/>
      <c r="IHQ190" s="307"/>
      <c r="IIF190" s="309"/>
      <c r="IIG190" s="307"/>
      <c r="IIH190" s="307"/>
      <c r="IIW190" s="309"/>
      <c r="IIX190" s="307"/>
      <c r="IIY190" s="307"/>
      <c r="IJN190" s="309"/>
      <c r="IJO190" s="307"/>
      <c r="IJP190" s="307"/>
      <c r="IKE190" s="309"/>
      <c r="IKF190" s="307"/>
      <c r="IKG190" s="307"/>
      <c r="IKV190" s="309"/>
      <c r="IKW190" s="307"/>
      <c r="IKX190" s="307"/>
      <c r="ILM190" s="309"/>
      <c r="ILN190" s="307"/>
      <c r="ILO190" s="307"/>
      <c r="IMD190" s="309"/>
      <c r="IME190" s="307"/>
      <c r="IMF190" s="307"/>
      <c r="IMU190" s="309"/>
      <c r="IMV190" s="307"/>
      <c r="IMW190" s="307"/>
      <c r="INL190" s="309"/>
      <c r="INM190" s="307"/>
      <c r="INN190" s="307"/>
      <c r="IOC190" s="309"/>
      <c r="IOD190" s="307"/>
      <c r="IOE190" s="307"/>
      <c r="IOT190" s="309"/>
      <c r="IOU190" s="307"/>
      <c r="IOV190" s="307"/>
      <c r="IPK190" s="309"/>
      <c r="IPL190" s="307"/>
      <c r="IPM190" s="307"/>
      <c r="IQB190" s="309"/>
      <c r="IQC190" s="307"/>
      <c r="IQD190" s="307"/>
      <c r="IQS190" s="309"/>
      <c r="IQT190" s="307"/>
      <c r="IQU190" s="307"/>
      <c r="IRJ190" s="309"/>
      <c r="IRK190" s="307"/>
      <c r="IRL190" s="307"/>
      <c r="ISA190" s="309"/>
      <c r="ISB190" s="307"/>
      <c r="ISC190" s="307"/>
      <c r="ISR190" s="309"/>
      <c r="ISS190" s="307"/>
      <c r="IST190" s="307"/>
      <c r="ITI190" s="309"/>
      <c r="ITJ190" s="307"/>
      <c r="ITK190" s="307"/>
      <c r="ITZ190" s="309"/>
      <c r="IUA190" s="307"/>
      <c r="IUB190" s="307"/>
      <c r="IUQ190" s="309"/>
      <c r="IUR190" s="307"/>
      <c r="IUS190" s="307"/>
      <c r="IVH190" s="309"/>
      <c r="IVI190" s="307"/>
      <c r="IVJ190" s="307"/>
      <c r="IVY190" s="309"/>
      <c r="IVZ190" s="307"/>
      <c r="IWA190" s="307"/>
      <c r="IWP190" s="309"/>
      <c r="IWQ190" s="307"/>
      <c r="IWR190" s="307"/>
      <c r="IXG190" s="309"/>
      <c r="IXH190" s="307"/>
      <c r="IXI190" s="307"/>
      <c r="IXX190" s="309"/>
      <c r="IXY190" s="307"/>
      <c r="IXZ190" s="307"/>
      <c r="IYO190" s="309"/>
      <c r="IYP190" s="307"/>
      <c r="IYQ190" s="307"/>
      <c r="IZF190" s="309"/>
      <c r="IZG190" s="307"/>
      <c r="IZH190" s="307"/>
      <c r="IZW190" s="309"/>
      <c r="IZX190" s="307"/>
      <c r="IZY190" s="307"/>
      <c r="JAN190" s="309"/>
      <c r="JAO190" s="307"/>
      <c r="JAP190" s="307"/>
      <c r="JBE190" s="309"/>
      <c r="JBF190" s="307"/>
      <c r="JBG190" s="307"/>
      <c r="JBV190" s="309"/>
      <c r="JBW190" s="307"/>
      <c r="JBX190" s="307"/>
      <c r="JCM190" s="309"/>
      <c r="JCN190" s="307"/>
      <c r="JCO190" s="307"/>
      <c r="JDD190" s="309"/>
      <c r="JDE190" s="307"/>
      <c r="JDF190" s="307"/>
      <c r="JDU190" s="309"/>
      <c r="JDV190" s="307"/>
      <c r="JDW190" s="307"/>
      <c r="JEL190" s="309"/>
      <c r="JEM190" s="307"/>
      <c r="JEN190" s="307"/>
      <c r="JFC190" s="309"/>
      <c r="JFD190" s="307"/>
      <c r="JFE190" s="307"/>
      <c r="JFT190" s="309"/>
      <c r="JFU190" s="307"/>
      <c r="JFV190" s="307"/>
      <c r="JGK190" s="309"/>
      <c r="JGL190" s="307"/>
      <c r="JGM190" s="307"/>
      <c r="JHB190" s="309"/>
      <c r="JHC190" s="307"/>
      <c r="JHD190" s="307"/>
      <c r="JHS190" s="309"/>
      <c r="JHT190" s="307"/>
      <c r="JHU190" s="307"/>
      <c r="JIJ190" s="309"/>
      <c r="JIK190" s="307"/>
      <c r="JIL190" s="307"/>
      <c r="JJA190" s="309"/>
      <c r="JJB190" s="307"/>
      <c r="JJC190" s="307"/>
      <c r="JJR190" s="309"/>
      <c r="JJS190" s="307"/>
      <c r="JJT190" s="307"/>
      <c r="JKI190" s="309"/>
      <c r="JKJ190" s="307"/>
      <c r="JKK190" s="307"/>
      <c r="JKZ190" s="309"/>
      <c r="JLA190" s="307"/>
      <c r="JLB190" s="307"/>
      <c r="JLQ190" s="309"/>
      <c r="JLR190" s="307"/>
      <c r="JLS190" s="307"/>
      <c r="JMH190" s="309"/>
      <c r="JMI190" s="307"/>
      <c r="JMJ190" s="307"/>
      <c r="JMY190" s="309"/>
      <c r="JMZ190" s="307"/>
      <c r="JNA190" s="307"/>
      <c r="JNP190" s="309"/>
      <c r="JNQ190" s="307"/>
      <c r="JNR190" s="307"/>
      <c r="JOG190" s="309"/>
      <c r="JOH190" s="307"/>
      <c r="JOI190" s="307"/>
      <c r="JOX190" s="309"/>
      <c r="JOY190" s="307"/>
      <c r="JOZ190" s="307"/>
      <c r="JPO190" s="309"/>
      <c r="JPP190" s="307"/>
      <c r="JPQ190" s="307"/>
      <c r="JQF190" s="309"/>
      <c r="JQG190" s="307"/>
      <c r="JQH190" s="307"/>
      <c r="JQW190" s="309"/>
      <c r="JQX190" s="307"/>
      <c r="JQY190" s="307"/>
      <c r="JRN190" s="309"/>
      <c r="JRO190" s="307"/>
      <c r="JRP190" s="307"/>
      <c r="JSE190" s="309"/>
      <c r="JSF190" s="307"/>
      <c r="JSG190" s="307"/>
      <c r="JSV190" s="309"/>
      <c r="JSW190" s="307"/>
      <c r="JSX190" s="307"/>
      <c r="JTM190" s="309"/>
      <c r="JTN190" s="307"/>
      <c r="JTO190" s="307"/>
      <c r="JUD190" s="309"/>
      <c r="JUE190" s="307"/>
      <c r="JUF190" s="307"/>
      <c r="JUU190" s="309"/>
      <c r="JUV190" s="307"/>
      <c r="JUW190" s="307"/>
      <c r="JVL190" s="309"/>
      <c r="JVM190" s="307"/>
      <c r="JVN190" s="307"/>
      <c r="JWC190" s="309"/>
      <c r="JWD190" s="307"/>
      <c r="JWE190" s="307"/>
      <c r="JWT190" s="309"/>
      <c r="JWU190" s="307"/>
      <c r="JWV190" s="307"/>
      <c r="JXK190" s="309"/>
      <c r="JXL190" s="307"/>
      <c r="JXM190" s="307"/>
      <c r="JYB190" s="309"/>
      <c r="JYC190" s="307"/>
      <c r="JYD190" s="307"/>
      <c r="JYS190" s="309"/>
      <c r="JYT190" s="307"/>
      <c r="JYU190" s="307"/>
      <c r="JZJ190" s="309"/>
      <c r="JZK190" s="307"/>
      <c r="JZL190" s="307"/>
      <c r="KAA190" s="309"/>
      <c r="KAB190" s="307"/>
      <c r="KAC190" s="307"/>
      <c r="KAR190" s="309"/>
      <c r="KAS190" s="307"/>
      <c r="KAT190" s="307"/>
      <c r="KBI190" s="309"/>
      <c r="KBJ190" s="307"/>
      <c r="KBK190" s="307"/>
      <c r="KBZ190" s="309"/>
      <c r="KCA190" s="307"/>
      <c r="KCB190" s="307"/>
      <c r="KCQ190" s="309"/>
      <c r="KCR190" s="307"/>
      <c r="KCS190" s="307"/>
      <c r="KDH190" s="309"/>
      <c r="KDI190" s="307"/>
      <c r="KDJ190" s="307"/>
      <c r="KDY190" s="309"/>
      <c r="KDZ190" s="307"/>
      <c r="KEA190" s="307"/>
      <c r="KEP190" s="309"/>
      <c r="KEQ190" s="307"/>
      <c r="KER190" s="307"/>
      <c r="KFG190" s="309"/>
      <c r="KFH190" s="307"/>
      <c r="KFI190" s="307"/>
      <c r="KFX190" s="309"/>
      <c r="KFY190" s="307"/>
      <c r="KFZ190" s="307"/>
      <c r="KGO190" s="309"/>
      <c r="KGP190" s="307"/>
      <c r="KGQ190" s="307"/>
      <c r="KHF190" s="309"/>
      <c r="KHG190" s="307"/>
      <c r="KHH190" s="307"/>
      <c r="KHW190" s="309"/>
      <c r="KHX190" s="307"/>
      <c r="KHY190" s="307"/>
      <c r="KIN190" s="309"/>
      <c r="KIO190" s="307"/>
      <c r="KIP190" s="307"/>
      <c r="KJE190" s="309"/>
      <c r="KJF190" s="307"/>
      <c r="KJG190" s="307"/>
      <c r="KJV190" s="309"/>
      <c r="KJW190" s="307"/>
      <c r="KJX190" s="307"/>
      <c r="KKM190" s="309"/>
      <c r="KKN190" s="307"/>
      <c r="KKO190" s="307"/>
      <c r="KLD190" s="309"/>
      <c r="KLE190" s="307"/>
      <c r="KLF190" s="307"/>
      <c r="KLU190" s="309"/>
      <c r="KLV190" s="307"/>
      <c r="KLW190" s="307"/>
      <c r="KML190" s="309"/>
      <c r="KMM190" s="307"/>
      <c r="KMN190" s="307"/>
      <c r="KNC190" s="309"/>
      <c r="KND190" s="307"/>
      <c r="KNE190" s="307"/>
      <c r="KNT190" s="309"/>
      <c r="KNU190" s="307"/>
      <c r="KNV190" s="307"/>
      <c r="KOK190" s="309"/>
      <c r="KOL190" s="307"/>
      <c r="KOM190" s="307"/>
      <c r="KPB190" s="309"/>
      <c r="KPC190" s="307"/>
      <c r="KPD190" s="307"/>
      <c r="KPS190" s="309"/>
      <c r="KPT190" s="307"/>
      <c r="KPU190" s="307"/>
      <c r="KQJ190" s="309"/>
      <c r="KQK190" s="307"/>
      <c r="KQL190" s="307"/>
      <c r="KRA190" s="309"/>
      <c r="KRB190" s="307"/>
      <c r="KRC190" s="307"/>
      <c r="KRR190" s="309"/>
      <c r="KRS190" s="307"/>
      <c r="KRT190" s="307"/>
      <c r="KSI190" s="309"/>
      <c r="KSJ190" s="307"/>
      <c r="KSK190" s="307"/>
      <c r="KSZ190" s="309"/>
      <c r="KTA190" s="307"/>
      <c r="KTB190" s="307"/>
      <c r="KTQ190" s="309"/>
      <c r="KTR190" s="307"/>
      <c r="KTS190" s="307"/>
      <c r="KUH190" s="309"/>
      <c r="KUI190" s="307"/>
      <c r="KUJ190" s="307"/>
      <c r="KUY190" s="309"/>
      <c r="KUZ190" s="307"/>
      <c r="KVA190" s="307"/>
      <c r="KVP190" s="309"/>
      <c r="KVQ190" s="307"/>
      <c r="KVR190" s="307"/>
      <c r="KWG190" s="309"/>
      <c r="KWH190" s="307"/>
      <c r="KWI190" s="307"/>
      <c r="KWX190" s="309"/>
      <c r="KWY190" s="307"/>
      <c r="KWZ190" s="307"/>
      <c r="KXO190" s="309"/>
      <c r="KXP190" s="307"/>
      <c r="KXQ190" s="307"/>
      <c r="KYF190" s="309"/>
      <c r="KYG190" s="307"/>
      <c r="KYH190" s="307"/>
      <c r="KYW190" s="309"/>
      <c r="KYX190" s="307"/>
      <c r="KYY190" s="307"/>
      <c r="KZN190" s="309"/>
      <c r="KZO190" s="307"/>
      <c r="KZP190" s="307"/>
      <c r="LAE190" s="309"/>
      <c r="LAF190" s="307"/>
      <c r="LAG190" s="307"/>
      <c r="LAV190" s="309"/>
      <c r="LAW190" s="307"/>
      <c r="LAX190" s="307"/>
      <c r="LBM190" s="309"/>
      <c r="LBN190" s="307"/>
      <c r="LBO190" s="307"/>
      <c r="LCD190" s="309"/>
      <c r="LCE190" s="307"/>
      <c r="LCF190" s="307"/>
      <c r="LCU190" s="309"/>
      <c r="LCV190" s="307"/>
      <c r="LCW190" s="307"/>
      <c r="LDL190" s="309"/>
      <c r="LDM190" s="307"/>
      <c r="LDN190" s="307"/>
      <c r="LEC190" s="309"/>
      <c r="LED190" s="307"/>
      <c r="LEE190" s="307"/>
      <c r="LET190" s="309"/>
      <c r="LEU190" s="307"/>
      <c r="LEV190" s="307"/>
      <c r="LFK190" s="309"/>
      <c r="LFL190" s="307"/>
      <c r="LFM190" s="307"/>
      <c r="LGB190" s="309"/>
      <c r="LGC190" s="307"/>
      <c r="LGD190" s="307"/>
      <c r="LGS190" s="309"/>
      <c r="LGT190" s="307"/>
      <c r="LGU190" s="307"/>
      <c r="LHJ190" s="309"/>
      <c r="LHK190" s="307"/>
      <c r="LHL190" s="307"/>
      <c r="LIA190" s="309"/>
      <c r="LIB190" s="307"/>
      <c r="LIC190" s="307"/>
      <c r="LIR190" s="309"/>
      <c r="LIS190" s="307"/>
      <c r="LIT190" s="307"/>
      <c r="LJI190" s="309"/>
      <c r="LJJ190" s="307"/>
      <c r="LJK190" s="307"/>
      <c r="LJZ190" s="309"/>
      <c r="LKA190" s="307"/>
      <c r="LKB190" s="307"/>
      <c r="LKQ190" s="309"/>
      <c r="LKR190" s="307"/>
      <c r="LKS190" s="307"/>
      <c r="LLH190" s="309"/>
      <c r="LLI190" s="307"/>
      <c r="LLJ190" s="307"/>
      <c r="LLY190" s="309"/>
      <c r="LLZ190" s="307"/>
      <c r="LMA190" s="307"/>
      <c r="LMP190" s="309"/>
      <c r="LMQ190" s="307"/>
      <c r="LMR190" s="307"/>
      <c r="LNG190" s="309"/>
      <c r="LNH190" s="307"/>
      <c r="LNI190" s="307"/>
      <c r="LNX190" s="309"/>
      <c r="LNY190" s="307"/>
      <c r="LNZ190" s="307"/>
      <c r="LOO190" s="309"/>
      <c r="LOP190" s="307"/>
      <c r="LOQ190" s="307"/>
      <c r="LPF190" s="309"/>
      <c r="LPG190" s="307"/>
      <c r="LPH190" s="307"/>
      <c r="LPW190" s="309"/>
      <c r="LPX190" s="307"/>
      <c r="LPY190" s="307"/>
      <c r="LQN190" s="309"/>
      <c r="LQO190" s="307"/>
      <c r="LQP190" s="307"/>
      <c r="LRE190" s="309"/>
      <c r="LRF190" s="307"/>
      <c r="LRG190" s="307"/>
      <c r="LRV190" s="309"/>
      <c r="LRW190" s="307"/>
      <c r="LRX190" s="307"/>
      <c r="LSM190" s="309"/>
      <c r="LSN190" s="307"/>
      <c r="LSO190" s="307"/>
      <c r="LTD190" s="309"/>
      <c r="LTE190" s="307"/>
      <c r="LTF190" s="307"/>
      <c r="LTU190" s="309"/>
      <c r="LTV190" s="307"/>
      <c r="LTW190" s="307"/>
      <c r="LUL190" s="309"/>
      <c r="LUM190" s="307"/>
      <c r="LUN190" s="307"/>
      <c r="LVC190" s="309"/>
      <c r="LVD190" s="307"/>
      <c r="LVE190" s="307"/>
      <c r="LVT190" s="309"/>
      <c r="LVU190" s="307"/>
      <c r="LVV190" s="307"/>
      <c r="LWK190" s="309"/>
      <c r="LWL190" s="307"/>
      <c r="LWM190" s="307"/>
      <c r="LXB190" s="309"/>
      <c r="LXC190" s="307"/>
      <c r="LXD190" s="307"/>
      <c r="LXS190" s="309"/>
      <c r="LXT190" s="307"/>
      <c r="LXU190" s="307"/>
      <c r="LYJ190" s="309"/>
      <c r="LYK190" s="307"/>
      <c r="LYL190" s="307"/>
      <c r="LZA190" s="309"/>
      <c r="LZB190" s="307"/>
      <c r="LZC190" s="307"/>
      <c r="LZR190" s="309"/>
      <c r="LZS190" s="307"/>
      <c r="LZT190" s="307"/>
      <c r="MAI190" s="309"/>
      <c r="MAJ190" s="307"/>
      <c r="MAK190" s="307"/>
      <c r="MAZ190" s="309"/>
      <c r="MBA190" s="307"/>
      <c r="MBB190" s="307"/>
      <c r="MBQ190" s="309"/>
      <c r="MBR190" s="307"/>
      <c r="MBS190" s="307"/>
      <c r="MCH190" s="309"/>
      <c r="MCI190" s="307"/>
      <c r="MCJ190" s="307"/>
      <c r="MCY190" s="309"/>
      <c r="MCZ190" s="307"/>
      <c r="MDA190" s="307"/>
      <c r="MDP190" s="309"/>
      <c r="MDQ190" s="307"/>
      <c r="MDR190" s="307"/>
      <c r="MEG190" s="309"/>
      <c r="MEH190" s="307"/>
      <c r="MEI190" s="307"/>
      <c r="MEX190" s="309"/>
      <c r="MEY190" s="307"/>
      <c r="MEZ190" s="307"/>
      <c r="MFO190" s="309"/>
      <c r="MFP190" s="307"/>
      <c r="MFQ190" s="307"/>
      <c r="MGF190" s="309"/>
      <c r="MGG190" s="307"/>
      <c r="MGH190" s="307"/>
      <c r="MGW190" s="309"/>
      <c r="MGX190" s="307"/>
      <c r="MGY190" s="307"/>
      <c r="MHN190" s="309"/>
      <c r="MHO190" s="307"/>
      <c r="MHP190" s="307"/>
      <c r="MIE190" s="309"/>
      <c r="MIF190" s="307"/>
      <c r="MIG190" s="307"/>
      <c r="MIV190" s="309"/>
      <c r="MIW190" s="307"/>
      <c r="MIX190" s="307"/>
      <c r="MJM190" s="309"/>
      <c r="MJN190" s="307"/>
      <c r="MJO190" s="307"/>
      <c r="MKD190" s="309"/>
      <c r="MKE190" s="307"/>
      <c r="MKF190" s="307"/>
      <c r="MKU190" s="309"/>
      <c r="MKV190" s="307"/>
      <c r="MKW190" s="307"/>
      <c r="MLL190" s="309"/>
      <c r="MLM190" s="307"/>
      <c r="MLN190" s="307"/>
      <c r="MMC190" s="309"/>
      <c r="MMD190" s="307"/>
      <c r="MME190" s="307"/>
      <c r="MMT190" s="309"/>
      <c r="MMU190" s="307"/>
      <c r="MMV190" s="307"/>
      <c r="MNK190" s="309"/>
      <c r="MNL190" s="307"/>
      <c r="MNM190" s="307"/>
      <c r="MOB190" s="309"/>
      <c r="MOC190" s="307"/>
      <c r="MOD190" s="307"/>
      <c r="MOS190" s="309"/>
      <c r="MOT190" s="307"/>
      <c r="MOU190" s="307"/>
      <c r="MPJ190" s="309"/>
      <c r="MPK190" s="307"/>
      <c r="MPL190" s="307"/>
      <c r="MQA190" s="309"/>
      <c r="MQB190" s="307"/>
      <c r="MQC190" s="307"/>
      <c r="MQR190" s="309"/>
      <c r="MQS190" s="307"/>
      <c r="MQT190" s="307"/>
      <c r="MRI190" s="309"/>
      <c r="MRJ190" s="307"/>
      <c r="MRK190" s="307"/>
      <c r="MRZ190" s="309"/>
      <c r="MSA190" s="307"/>
      <c r="MSB190" s="307"/>
      <c r="MSQ190" s="309"/>
      <c r="MSR190" s="307"/>
      <c r="MSS190" s="307"/>
      <c r="MTH190" s="309"/>
      <c r="MTI190" s="307"/>
      <c r="MTJ190" s="307"/>
      <c r="MTY190" s="309"/>
      <c r="MTZ190" s="307"/>
      <c r="MUA190" s="307"/>
      <c r="MUP190" s="309"/>
      <c r="MUQ190" s="307"/>
      <c r="MUR190" s="307"/>
      <c r="MVG190" s="309"/>
      <c r="MVH190" s="307"/>
      <c r="MVI190" s="307"/>
      <c r="MVX190" s="309"/>
      <c r="MVY190" s="307"/>
      <c r="MVZ190" s="307"/>
      <c r="MWO190" s="309"/>
      <c r="MWP190" s="307"/>
      <c r="MWQ190" s="307"/>
      <c r="MXF190" s="309"/>
      <c r="MXG190" s="307"/>
      <c r="MXH190" s="307"/>
      <c r="MXW190" s="309"/>
      <c r="MXX190" s="307"/>
      <c r="MXY190" s="307"/>
      <c r="MYN190" s="309"/>
      <c r="MYO190" s="307"/>
      <c r="MYP190" s="307"/>
      <c r="MZE190" s="309"/>
      <c r="MZF190" s="307"/>
      <c r="MZG190" s="307"/>
      <c r="MZV190" s="309"/>
      <c r="MZW190" s="307"/>
      <c r="MZX190" s="307"/>
      <c r="NAM190" s="309"/>
      <c r="NAN190" s="307"/>
      <c r="NAO190" s="307"/>
      <c r="NBD190" s="309"/>
      <c r="NBE190" s="307"/>
      <c r="NBF190" s="307"/>
      <c r="NBU190" s="309"/>
      <c r="NBV190" s="307"/>
      <c r="NBW190" s="307"/>
      <c r="NCL190" s="309"/>
      <c r="NCM190" s="307"/>
      <c r="NCN190" s="307"/>
      <c r="NDC190" s="309"/>
      <c r="NDD190" s="307"/>
      <c r="NDE190" s="307"/>
      <c r="NDT190" s="309"/>
      <c r="NDU190" s="307"/>
      <c r="NDV190" s="307"/>
      <c r="NEK190" s="309"/>
      <c r="NEL190" s="307"/>
      <c r="NEM190" s="307"/>
      <c r="NFB190" s="309"/>
      <c r="NFC190" s="307"/>
      <c r="NFD190" s="307"/>
      <c r="NFS190" s="309"/>
      <c r="NFT190" s="307"/>
      <c r="NFU190" s="307"/>
      <c r="NGJ190" s="309"/>
      <c r="NGK190" s="307"/>
      <c r="NGL190" s="307"/>
      <c r="NHA190" s="309"/>
      <c r="NHB190" s="307"/>
      <c r="NHC190" s="307"/>
      <c r="NHR190" s="309"/>
      <c r="NHS190" s="307"/>
      <c r="NHT190" s="307"/>
      <c r="NII190" s="309"/>
      <c r="NIJ190" s="307"/>
      <c r="NIK190" s="307"/>
      <c r="NIZ190" s="309"/>
      <c r="NJA190" s="307"/>
      <c r="NJB190" s="307"/>
      <c r="NJQ190" s="309"/>
      <c r="NJR190" s="307"/>
      <c r="NJS190" s="307"/>
      <c r="NKH190" s="309"/>
      <c r="NKI190" s="307"/>
      <c r="NKJ190" s="307"/>
      <c r="NKY190" s="309"/>
      <c r="NKZ190" s="307"/>
      <c r="NLA190" s="307"/>
      <c r="NLP190" s="309"/>
      <c r="NLQ190" s="307"/>
      <c r="NLR190" s="307"/>
      <c r="NMG190" s="309"/>
      <c r="NMH190" s="307"/>
      <c r="NMI190" s="307"/>
      <c r="NMX190" s="309"/>
      <c r="NMY190" s="307"/>
      <c r="NMZ190" s="307"/>
      <c r="NNO190" s="309"/>
      <c r="NNP190" s="307"/>
      <c r="NNQ190" s="307"/>
      <c r="NOF190" s="309"/>
      <c r="NOG190" s="307"/>
      <c r="NOH190" s="307"/>
      <c r="NOW190" s="309"/>
      <c r="NOX190" s="307"/>
      <c r="NOY190" s="307"/>
      <c r="NPN190" s="309"/>
      <c r="NPO190" s="307"/>
      <c r="NPP190" s="307"/>
      <c r="NQE190" s="309"/>
      <c r="NQF190" s="307"/>
      <c r="NQG190" s="307"/>
      <c r="NQV190" s="309"/>
      <c r="NQW190" s="307"/>
      <c r="NQX190" s="307"/>
      <c r="NRM190" s="309"/>
      <c r="NRN190" s="307"/>
      <c r="NRO190" s="307"/>
      <c r="NSD190" s="309"/>
      <c r="NSE190" s="307"/>
      <c r="NSF190" s="307"/>
      <c r="NSU190" s="309"/>
      <c r="NSV190" s="307"/>
      <c r="NSW190" s="307"/>
      <c r="NTL190" s="309"/>
      <c r="NTM190" s="307"/>
      <c r="NTN190" s="307"/>
      <c r="NUC190" s="309"/>
      <c r="NUD190" s="307"/>
      <c r="NUE190" s="307"/>
      <c r="NUT190" s="309"/>
      <c r="NUU190" s="307"/>
      <c r="NUV190" s="307"/>
      <c r="NVK190" s="309"/>
      <c r="NVL190" s="307"/>
      <c r="NVM190" s="307"/>
      <c r="NWB190" s="309"/>
      <c r="NWC190" s="307"/>
      <c r="NWD190" s="307"/>
      <c r="NWS190" s="309"/>
      <c r="NWT190" s="307"/>
      <c r="NWU190" s="307"/>
      <c r="NXJ190" s="309"/>
      <c r="NXK190" s="307"/>
      <c r="NXL190" s="307"/>
      <c r="NYA190" s="309"/>
      <c r="NYB190" s="307"/>
      <c r="NYC190" s="307"/>
      <c r="NYR190" s="309"/>
      <c r="NYS190" s="307"/>
      <c r="NYT190" s="307"/>
      <c r="NZI190" s="309"/>
      <c r="NZJ190" s="307"/>
      <c r="NZK190" s="307"/>
      <c r="NZZ190" s="309"/>
      <c r="OAA190" s="307"/>
      <c r="OAB190" s="307"/>
      <c r="OAQ190" s="309"/>
      <c r="OAR190" s="307"/>
      <c r="OAS190" s="307"/>
      <c r="OBH190" s="309"/>
      <c r="OBI190" s="307"/>
      <c r="OBJ190" s="307"/>
      <c r="OBY190" s="309"/>
      <c r="OBZ190" s="307"/>
      <c r="OCA190" s="307"/>
      <c r="OCP190" s="309"/>
      <c r="OCQ190" s="307"/>
      <c r="OCR190" s="307"/>
      <c r="ODG190" s="309"/>
      <c r="ODH190" s="307"/>
      <c r="ODI190" s="307"/>
      <c r="ODX190" s="309"/>
      <c r="ODY190" s="307"/>
      <c r="ODZ190" s="307"/>
      <c r="OEO190" s="309"/>
      <c r="OEP190" s="307"/>
      <c r="OEQ190" s="307"/>
      <c r="OFF190" s="309"/>
      <c r="OFG190" s="307"/>
      <c r="OFH190" s="307"/>
      <c r="OFW190" s="309"/>
      <c r="OFX190" s="307"/>
      <c r="OFY190" s="307"/>
      <c r="OGN190" s="309"/>
      <c r="OGO190" s="307"/>
      <c r="OGP190" s="307"/>
      <c r="OHE190" s="309"/>
      <c r="OHF190" s="307"/>
      <c r="OHG190" s="307"/>
      <c r="OHV190" s="309"/>
      <c r="OHW190" s="307"/>
      <c r="OHX190" s="307"/>
      <c r="OIM190" s="309"/>
      <c r="OIN190" s="307"/>
      <c r="OIO190" s="307"/>
      <c r="OJD190" s="309"/>
      <c r="OJE190" s="307"/>
      <c r="OJF190" s="307"/>
      <c r="OJU190" s="309"/>
      <c r="OJV190" s="307"/>
      <c r="OJW190" s="307"/>
      <c r="OKL190" s="309"/>
      <c r="OKM190" s="307"/>
      <c r="OKN190" s="307"/>
      <c r="OLC190" s="309"/>
      <c r="OLD190" s="307"/>
      <c r="OLE190" s="307"/>
      <c r="OLT190" s="309"/>
      <c r="OLU190" s="307"/>
      <c r="OLV190" s="307"/>
      <c r="OMK190" s="309"/>
      <c r="OML190" s="307"/>
      <c r="OMM190" s="307"/>
      <c r="ONB190" s="309"/>
      <c r="ONC190" s="307"/>
      <c r="OND190" s="307"/>
      <c r="ONS190" s="309"/>
      <c r="ONT190" s="307"/>
      <c r="ONU190" s="307"/>
      <c r="OOJ190" s="309"/>
      <c r="OOK190" s="307"/>
      <c r="OOL190" s="307"/>
      <c r="OPA190" s="309"/>
      <c r="OPB190" s="307"/>
      <c r="OPC190" s="307"/>
      <c r="OPR190" s="309"/>
      <c r="OPS190" s="307"/>
      <c r="OPT190" s="307"/>
      <c r="OQI190" s="309"/>
      <c r="OQJ190" s="307"/>
      <c r="OQK190" s="307"/>
      <c r="OQZ190" s="309"/>
      <c r="ORA190" s="307"/>
      <c r="ORB190" s="307"/>
      <c r="ORQ190" s="309"/>
      <c r="ORR190" s="307"/>
      <c r="ORS190" s="307"/>
      <c r="OSH190" s="309"/>
      <c r="OSI190" s="307"/>
      <c r="OSJ190" s="307"/>
      <c r="OSY190" s="309"/>
      <c r="OSZ190" s="307"/>
      <c r="OTA190" s="307"/>
      <c r="OTP190" s="309"/>
      <c r="OTQ190" s="307"/>
      <c r="OTR190" s="307"/>
      <c r="OUG190" s="309"/>
      <c r="OUH190" s="307"/>
      <c r="OUI190" s="307"/>
      <c r="OUX190" s="309"/>
      <c r="OUY190" s="307"/>
      <c r="OUZ190" s="307"/>
      <c r="OVO190" s="309"/>
      <c r="OVP190" s="307"/>
      <c r="OVQ190" s="307"/>
      <c r="OWF190" s="309"/>
      <c r="OWG190" s="307"/>
      <c r="OWH190" s="307"/>
      <c r="OWW190" s="309"/>
      <c r="OWX190" s="307"/>
      <c r="OWY190" s="307"/>
      <c r="OXN190" s="309"/>
      <c r="OXO190" s="307"/>
      <c r="OXP190" s="307"/>
      <c r="OYE190" s="309"/>
      <c r="OYF190" s="307"/>
      <c r="OYG190" s="307"/>
      <c r="OYV190" s="309"/>
      <c r="OYW190" s="307"/>
      <c r="OYX190" s="307"/>
      <c r="OZM190" s="309"/>
      <c r="OZN190" s="307"/>
      <c r="OZO190" s="307"/>
      <c r="PAD190" s="309"/>
      <c r="PAE190" s="307"/>
      <c r="PAF190" s="307"/>
      <c r="PAU190" s="309"/>
      <c r="PAV190" s="307"/>
      <c r="PAW190" s="307"/>
      <c r="PBL190" s="309"/>
      <c r="PBM190" s="307"/>
      <c r="PBN190" s="307"/>
      <c r="PCC190" s="309"/>
      <c r="PCD190" s="307"/>
      <c r="PCE190" s="307"/>
      <c r="PCT190" s="309"/>
      <c r="PCU190" s="307"/>
      <c r="PCV190" s="307"/>
      <c r="PDK190" s="309"/>
      <c r="PDL190" s="307"/>
      <c r="PDM190" s="307"/>
      <c r="PEB190" s="309"/>
      <c r="PEC190" s="307"/>
      <c r="PED190" s="307"/>
      <c r="PES190" s="309"/>
      <c r="PET190" s="307"/>
      <c r="PEU190" s="307"/>
      <c r="PFJ190" s="309"/>
      <c r="PFK190" s="307"/>
      <c r="PFL190" s="307"/>
      <c r="PGA190" s="309"/>
      <c r="PGB190" s="307"/>
      <c r="PGC190" s="307"/>
      <c r="PGR190" s="309"/>
      <c r="PGS190" s="307"/>
      <c r="PGT190" s="307"/>
      <c r="PHI190" s="309"/>
      <c r="PHJ190" s="307"/>
      <c r="PHK190" s="307"/>
      <c r="PHZ190" s="309"/>
      <c r="PIA190" s="307"/>
      <c r="PIB190" s="307"/>
      <c r="PIQ190" s="309"/>
      <c r="PIR190" s="307"/>
      <c r="PIS190" s="307"/>
      <c r="PJH190" s="309"/>
      <c r="PJI190" s="307"/>
      <c r="PJJ190" s="307"/>
      <c r="PJY190" s="309"/>
      <c r="PJZ190" s="307"/>
      <c r="PKA190" s="307"/>
      <c r="PKP190" s="309"/>
      <c r="PKQ190" s="307"/>
      <c r="PKR190" s="307"/>
      <c r="PLG190" s="309"/>
      <c r="PLH190" s="307"/>
      <c r="PLI190" s="307"/>
      <c r="PLX190" s="309"/>
      <c r="PLY190" s="307"/>
      <c r="PLZ190" s="307"/>
      <c r="PMO190" s="309"/>
      <c r="PMP190" s="307"/>
      <c r="PMQ190" s="307"/>
      <c r="PNF190" s="309"/>
      <c r="PNG190" s="307"/>
      <c r="PNH190" s="307"/>
      <c r="PNW190" s="309"/>
      <c r="PNX190" s="307"/>
      <c r="PNY190" s="307"/>
      <c r="PON190" s="309"/>
      <c r="POO190" s="307"/>
      <c r="POP190" s="307"/>
      <c r="PPE190" s="309"/>
      <c r="PPF190" s="307"/>
      <c r="PPG190" s="307"/>
      <c r="PPV190" s="309"/>
      <c r="PPW190" s="307"/>
      <c r="PPX190" s="307"/>
      <c r="PQM190" s="309"/>
      <c r="PQN190" s="307"/>
      <c r="PQO190" s="307"/>
      <c r="PRD190" s="309"/>
      <c r="PRE190" s="307"/>
      <c r="PRF190" s="307"/>
      <c r="PRU190" s="309"/>
      <c r="PRV190" s="307"/>
      <c r="PRW190" s="307"/>
      <c r="PSL190" s="309"/>
      <c r="PSM190" s="307"/>
      <c r="PSN190" s="307"/>
      <c r="PTC190" s="309"/>
      <c r="PTD190" s="307"/>
      <c r="PTE190" s="307"/>
      <c r="PTT190" s="309"/>
      <c r="PTU190" s="307"/>
      <c r="PTV190" s="307"/>
      <c r="PUK190" s="309"/>
      <c r="PUL190" s="307"/>
      <c r="PUM190" s="307"/>
      <c r="PVB190" s="309"/>
      <c r="PVC190" s="307"/>
      <c r="PVD190" s="307"/>
      <c r="PVS190" s="309"/>
      <c r="PVT190" s="307"/>
      <c r="PVU190" s="307"/>
      <c r="PWJ190" s="309"/>
      <c r="PWK190" s="307"/>
      <c r="PWL190" s="307"/>
      <c r="PXA190" s="309"/>
      <c r="PXB190" s="307"/>
      <c r="PXC190" s="307"/>
      <c r="PXR190" s="309"/>
      <c r="PXS190" s="307"/>
      <c r="PXT190" s="307"/>
      <c r="PYI190" s="309"/>
      <c r="PYJ190" s="307"/>
      <c r="PYK190" s="307"/>
      <c r="PYZ190" s="309"/>
      <c r="PZA190" s="307"/>
      <c r="PZB190" s="307"/>
      <c r="PZQ190" s="309"/>
      <c r="PZR190" s="307"/>
      <c r="PZS190" s="307"/>
      <c r="QAH190" s="309"/>
      <c r="QAI190" s="307"/>
      <c r="QAJ190" s="307"/>
      <c r="QAY190" s="309"/>
      <c r="QAZ190" s="307"/>
      <c r="QBA190" s="307"/>
      <c r="QBP190" s="309"/>
      <c r="QBQ190" s="307"/>
      <c r="QBR190" s="307"/>
      <c r="QCG190" s="309"/>
      <c r="QCH190" s="307"/>
      <c r="QCI190" s="307"/>
      <c r="QCX190" s="309"/>
      <c r="QCY190" s="307"/>
      <c r="QCZ190" s="307"/>
      <c r="QDO190" s="309"/>
      <c r="QDP190" s="307"/>
      <c r="QDQ190" s="307"/>
      <c r="QEF190" s="309"/>
      <c r="QEG190" s="307"/>
      <c r="QEH190" s="307"/>
      <c r="QEW190" s="309"/>
      <c r="QEX190" s="307"/>
      <c r="QEY190" s="307"/>
      <c r="QFN190" s="309"/>
      <c r="QFO190" s="307"/>
      <c r="QFP190" s="307"/>
      <c r="QGE190" s="309"/>
      <c r="QGF190" s="307"/>
      <c r="QGG190" s="307"/>
      <c r="QGV190" s="309"/>
      <c r="QGW190" s="307"/>
      <c r="QGX190" s="307"/>
      <c r="QHM190" s="309"/>
      <c r="QHN190" s="307"/>
      <c r="QHO190" s="307"/>
      <c r="QID190" s="309"/>
      <c r="QIE190" s="307"/>
      <c r="QIF190" s="307"/>
      <c r="QIU190" s="309"/>
      <c r="QIV190" s="307"/>
      <c r="QIW190" s="307"/>
      <c r="QJL190" s="309"/>
      <c r="QJM190" s="307"/>
      <c r="QJN190" s="307"/>
      <c r="QKC190" s="309"/>
      <c r="QKD190" s="307"/>
      <c r="QKE190" s="307"/>
      <c r="QKT190" s="309"/>
      <c r="QKU190" s="307"/>
      <c r="QKV190" s="307"/>
      <c r="QLK190" s="309"/>
      <c r="QLL190" s="307"/>
      <c r="QLM190" s="307"/>
      <c r="QMB190" s="309"/>
      <c r="QMC190" s="307"/>
      <c r="QMD190" s="307"/>
      <c r="QMS190" s="309"/>
      <c r="QMT190" s="307"/>
      <c r="QMU190" s="307"/>
      <c r="QNJ190" s="309"/>
      <c r="QNK190" s="307"/>
      <c r="QNL190" s="307"/>
      <c r="QOA190" s="309"/>
      <c r="QOB190" s="307"/>
      <c r="QOC190" s="307"/>
      <c r="QOR190" s="309"/>
      <c r="QOS190" s="307"/>
      <c r="QOT190" s="307"/>
      <c r="QPI190" s="309"/>
      <c r="QPJ190" s="307"/>
      <c r="QPK190" s="307"/>
      <c r="QPZ190" s="309"/>
      <c r="QQA190" s="307"/>
      <c r="QQB190" s="307"/>
      <c r="QQQ190" s="309"/>
      <c r="QQR190" s="307"/>
      <c r="QQS190" s="307"/>
      <c r="QRH190" s="309"/>
      <c r="QRI190" s="307"/>
      <c r="QRJ190" s="307"/>
      <c r="QRY190" s="309"/>
      <c r="QRZ190" s="307"/>
      <c r="QSA190" s="307"/>
      <c r="QSP190" s="309"/>
      <c r="QSQ190" s="307"/>
      <c r="QSR190" s="307"/>
      <c r="QTG190" s="309"/>
      <c r="QTH190" s="307"/>
      <c r="QTI190" s="307"/>
      <c r="QTX190" s="309"/>
      <c r="QTY190" s="307"/>
      <c r="QTZ190" s="307"/>
      <c r="QUO190" s="309"/>
      <c r="QUP190" s="307"/>
      <c r="QUQ190" s="307"/>
      <c r="QVF190" s="309"/>
      <c r="QVG190" s="307"/>
      <c r="QVH190" s="307"/>
      <c r="QVW190" s="309"/>
      <c r="QVX190" s="307"/>
      <c r="QVY190" s="307"/>
      <c r="QWN190" s="309"/>
      <c r="QWO190" s="307"/>
      <c r="QWP190" s="307"/>
      <c r="QXE190" s="309"/>
      <c r="QXF190" s="307"/>
      <c r="QXG190" s="307"/>
      <c r="QXV190" s="309"/>
      <c r="QXW190" s="307"/>
      <c r="QXX190" s="307"/>
      <c r="QYM190" s="309"/>
      <c r="QYN190" s="307"/>
      <c r="QYO190" s="307"/>
      <c r="QZD190" s="309"/>
      <c r="QZE190" s="307"/>
      <c r="QZF190" s="307"/>
      <c r="QZU190" s="309"/>
      <c r="QZV190" s="307"/>
      <c r="QZW190" s="307"/>
      <c r="RAL190" s="309"/>
      <c r="RAM190" s="307"/>
      <c r="RAN190" s="307"/>
      <c r="RBC190" s="309"/>
      <c r="RBD190" s="307"/>
      <c r="RBE190" s="307"/>
      <c r="RBT190" s="309"/>
      <c r="RBU190" s="307"/>
      <c r="RBV190" s="307"/>
      <c r="RCK190" s="309"/>
      <c r="RCL190" s="307"/>
      <c r="RCM190" s="307"/>
      <c r="RDB190" s="309"/>
      <c r="RDC190" s="307"/>
      <c r="RDD190" s="307"/>
      <c r="RDS190" s="309"/>
      <c r="RDT190" s="307"/>
      <c r="RDU190" s="307"/>
      <c r="REJ190" s="309"/>
      <c r="REK190" s="307"/>
      <c r="REL190" s="307"/>
      <c r="RFA190" s="309"/>
      <c r="RFB190" s="307"/>
      <c r="RFC190" s="307"/>
      <c r="RFR190" s="309"/>
      <c r="RFS190" s="307"/>
      <c r="RFT190" s="307"/>
      <c r="RGI190" s="309"/>
      <c r="RGJ190" s="307"/>
      <c r="RGK190" s="307"/>
      <c r="RGZ190" s="309"/>
      <c r="RHA190" s="307"/>
      <c r="RHB190" s="307"/>
      <c r="RHQ190" s="309"/>
      <c r="RHR190" s="307"/>
      <c r="RHS190" s="307"/>
      <c r="RIH190" s="309"/>
      <c r="RII190" s="307"/>
      <c r="RIJ190" s="307"/>
      <c r="RIY190" s="309"/>
      <c r="RIZ190" s="307"/>
      <c r="RJA190" s="307"/>
      <c r="RJP190" s="309"/>
      <c r="RJQ190" s="307"/>
      <c r="RJR190" s="307"/>
      <c r="RKG190" s="309"/>
      <c r="RKH190" s="307"/>
      <c r="RKI190" s="307"/>
      <c r="RKX190" s="309"/>
      <c r="RKY190" s="307"/>
      <c r="RKZ190" s="307"/>
      <c r="RLO190" s="309"/>
      <c r="RLP190" s="307"/>
      <c r="RLQ190" s="307"/>
      <c r="RMF190" s="309"/>
      <c r="RMG190" s="307"/>
      <c r="RMH190" s="307"/>
      <c r="RMW190" s="309"/>
      <c r="RMX190" s="307"/>
      <c r="RMY190" s="307"/>
      <c r="RNN190" s="309"/>
      <c r="RNO190" s="307"/>
      <c r="RNP190" s="307"/>
      <c r="ROE190" s="309"/>
      <c r="ROF190" s="307"/>
      <c r="ROG190" s="307"/>
      <c r="ROV190" s="309"/>
      <c r="ROW190" s="307"/>
      <c r="ROX190" s="307"/>
      <c r="RPM190" s="309"/>
      <c r="RPN190" s="307"/>
      <c r="RPO190" s="307"/>
      <c r="RQD190" s="309"/>
      <c r="RQE190" s="307"/>
      <c r="RQF190" s="307"/>
      <c r="RQU190" s="309"/>
      <c r="RQV190" s="307"/>
      <c r="RQW190" s="307"/>
      <c r="RRL190" s="309"/>
      <c r="RRM190" s="307"/>
      <c r="RRN190" s="307"/>
      <c r="RSC190" s="309"/>
      <c r="RSD190" s="307"/>
      <c r="RSE190" s="307"/>
      <c r="RST190" s="309"/>
      <c r="RSU190" s="307"/>
      <c r="RSV190" s="307"/>
      <c r="RTK190" s="309"/>
      <c r="RTL190" s="307"/>
      <c r="RTM190" s="307"/>
      <c r="RUB190" s="309"/>
      <c r="RUC190" s="307"/>
      <c r="RUD190" s="307"/>
      <c r="RUS190" s="309"/>
      <c r="RUT190" s="307"/>
      <c r="RUU190" s="307"/>
      <c r="RVJ190" s="309"/>
      <c r="RVK190" s="307"/>
      <c r="RVL190" s="307"/>
      <c r="RWA190" s="309"/>
      <c r="RWB190" s="307"/>
      <c r="RWC190" s="307"/>
      <c r="RWR190" s="309"/>
      <c r="RWS190" s="307"/>
      <c r="RWT190" s="307"/>
      <c r="RXI190" s="309"/>
      <c r="RXJ190" s="307"/>
      <c r="RXK190" s="307"/>
      <c r="RXZ190" s="309"/>
      <c r="RYA190" s="307"/>
      <c r="RYB190" s="307"/>
      <c r="RYQ190" s="309"/>
      <c r="RYR190" s="307"/>
      <c r="RYS190" s="307"/>
      <c r="RZH190" s="309"/>
      <c r="RZI190" s="307"/>
      <c r="RZJ190" s="307"/>
      <c r="RZY190" s="309"/>
      <c r="RZZ190" s="307"/>
      <c r="SAA190" s="307"/>
      <c r="SAP190" s="309"/>
      <c r="SAQ190" s="307"/>
      <c r="SAR190" s="307"/>
      <c r="SBG190" s="309"/>
      <c r="SBH190" s="307"/>
      <c r="SBI190" s="307"/>
      <c r="SBX190" s="309"/>
      <c r="SBY190" s="307"/>
      <c r="SBZ190" s="307"/>
      <c r="SCO190" s="309"/>
      <c r="SCP190" s="307"/>
      <c r="SCQ190" s="307"/>
      <c r="SDF190" s="309"/>
      <c r="SDG190" s="307"/>
      <c r="SDH190" s="307"/>
      <c r="SDW190" s="309"/>
      <c r="SDX190" s="307"/>
      <c r="SDY190" s="307"/>
      <c r="SEN190" s="309"/>
      <c r="SEO190" s="307"/>
      <c r="SEP190" s="307"/>
      <c r="SFE190" s="309"/>
      <c r="SFF190" s="307"/>
      <c r="SFG190" s="307"/>
      <c r="SFV190" s="309"/>
      <c r="SFW190" s="307"/>
      <c r="SFX190" s="307"/>
      <c r="SGM190" s="309"/>
      <c r="SGN190" s="307"/>
      <c r="SGO190" s="307"/>
      <c r="SHD190" s="309"/>
      <c r="SHE190" s="307"/>
      <c r="SHF190" s="307"/>
      <c r="SHU190" s="309"/>
      <c r="SHV190" s="307"/>
      <c r="SHW190" s="307"/>
      <c r="SIL190" s="309"/>
      <c r="SIM190" s="307"/>
      <c r="SIN190" s="307"/>
      <c r="SJC190" s="309"/>
      <c r="SJD190" s="307"/>
      <c r="SJE190" s="307"/>
      <c r="SJT190" s="309"/>
      <c r="SJU190" s="307"/>
      <c r="SJV190" s="307"/>
      <c r="SKK190" s="309"/>
      <c r="SKL190" s="307"/>
      <c r="SKM190" s="307"/>
      <c r="SLB190" s="309"/>
      <c r="SLC190" s="307"/>
      <c r="SLD190" s="307"/>
      <c r="SLS190" s="309"/>
      <c r="SLT190" s="307"/>
      <c r="SLU190" s="307"/>
      <c r="SMJ190" s="309"/>
      <c r="SMK190" s="307"/>
      <c r="SML190" s="307"/>
      <c r="SNA190" s="309"/>
      <c r="SNB190" s="307"/>
      <c r="SNC190" s="307"/>
      <c r="SNR190" s="309"/>
      <c r="SNS190" s="307"/>
      <c r="SNT190" s="307"/>
      <c r="SOI190" s="309"/>
      <c r="SOJ190" s="307"/>
      <c r="SOK190" s="307"/>
      <c r="SOZ190" s="309"/>
      <c r="SPA190" s="307"/>
      <c r="SPB190" s="307"/>
      <c r="SPQ190" s="309"/>
      <c r="SPR190" s="307"/>
      <c r="SPS190" s="307"/>
      <c r="SQH190" s="309"/>
      <c r="SQI190" s="307"/>
      <c r="SQJ190" s="307"/>
      <c r="SQY190" s="309"/>
      <c r="SQZ190" s="307"/>
      <c r="SRA190" s="307"/>
      <c r="SRP190" s="309"/>
      <c r="SRQ190" s="307"/>
      <c r="SRR190" s="307"/>
      <c r="SSG190" s="309"/>
      <c r="SSH190" s="307"/>
      <c r="SSI190" s="307"/>
      <c r="SSX190" s="309"/>
      <c r="SSY190" s="307"/>
      <c r="SSZ190" s="307"/>
      <c r="STO190" s="309"/>
      <c r="STP190" s="307"/>
      <c r="STQ190" s="307"/>
      <c r="SUF190" s="309"/>
      <c r="SUG190" s="307"/>
      <c r="SUH190" s="307"/>
      <c r="SUW190" s="309"/>
      <c r="SUX190" s="307"/>
      <c r="SUY190" s="307"/>
      <c r="SVN190" s="309"/>
      <c r="SVO190" s="307"/>
      <c r="SVP190" s="307"/>
      <c r="SWE190" s="309"/>
      <c r="SWF190" s="307"/>
      <c r="SWG190" s="307"/>
      <c r="SWV190" s="309"/>
      <c r="SWW190" s="307"/>
      <c r="SWX190" s="307"/>
      <c r="SXM190" s="309"/>
      <c r="SXN190" s="307"/>
      <c r="SXO190" s="307"/>
      <c r="SYD190" s="309"/>
      <c r="SYE190" s="307"/>
      <c r="SYF190" s="307"/>
      <c r="SYU190" s="309"/>
      <c r="SYV190" s="307"/>
      <c r="SYW190" s="307"/>
      <c r="SZL190" s="309"/>
      <c r="SZM190" s="307"/>
      <c r="SZN190" s="307"/>
      <c r="TAC190" s="309"/>
      <c r="TAD190" s="307"/>
      <c r="TAE190" s="307"/>
      <c r="TAT190" s="309"/>
      <c r="TAU190" s="307"/>
      <c r="TAV190" s="307"/>
      <c r="TBK190" s="309"/>
      <c r="TBL190" s="307"/>
      <c r="TBM190" s="307"/>
      <c r="TCB190" s="309"/>
      <c r="TCC190" s="307"/>
      <c r="TCD190" s="307"/>
      <c r="TCS190" s="309"/>
      <c r="TCT190" s="307"/>
      <c r="TCU190" s="307"/>
      <c r="TDJ190" s="309"/>
      <c r="TDK190" s="307"/>
      <c r="TDL190" s="307"/>
      <c r="TEA190" s="309"/>
      <c r="TEB190" s="307"/>
      <c r="TEC190" s="307"/>
      <c r="TER190" s="309"/>
      <c r="TES190" s="307"/>
      <c r="TET190" s="307"/>
      <c r="TFI190" s="309"/>
      <c r="TFJ190" s="307"/>
      <c r="TFK190" s="307"/>
      <c r="TFZ190" s="309"/>
      <c r="TGA190" s="307"/>
      <c r="TGB190" s="307"/>
      <c r="TGQ190" s="309"/>
      <c r="TGR190" s="307"/>
      <c r="TGS190" s="307"/>
      <c r="THH190" s="309"/>
      <c r="THI190" s="307"/>
      <c r="THJ190" s="307"/>
      <c r="THY190" s="309"/>
      <c r="THZ190" s="307"/>
      <c r="TIA190" s="307"/>
      <c r="TIP190" s="309"/>
      <c r="TIQ190" s="307"/>
      <c r="TIR190" s="307"/>
      <c r="TJG190" s="309"/>
      <c r="TJH190" s="307"/>
      <c r="TJI190" s="307"/>
      <c r="TJX190" s="309"/>
      <c r="TJY190" s="307"/>
      <c r="TJZ190" s="307"/>
      <c r="TKO190" s="309"/>
      <c r="TKP190" s="307"/>
      <c r="TKQ190" s="307"/>
      <c r="TLF190" s="309"/>
      <c r="TLG190" s="307"/>
      <c r="TLH190" s="307"/>
      <c r="TLW190" s="309"/>
      <c r="TLX190" s="307"/>
      <c r="TLY190" s="307"/>
      <c r="TMN190" s="309"/>
      <c r="TMO190" s="307"/>
      <c r="TMP190" s="307"/>
      <c r="TNE190" s="309"/>
      <c r="TNF190" s="307"/>
      <c r="TNG190" s="307"/>
      <c r="TNV190" s="309"/>
      <c r="TNW190" s="307"/>
      <c r="TNX190" s="307"/>
      <c r="TOM190" s="309"/>
      <c r="TON190" s="307"/>
      <c r="TOO190" s="307"/>
      <c r="TPD190" s="309"/>
      <c r="TPE190" s="307"/>
      <c r="TPF190" s="307"/>
      <c r="TPU190" s="309"/>
      <c r="TPV190" s="307"/>
      <c r="TPW190" s="307"/>
      <c r="TQL190" s="309"/>
      <c r="TQM190" s="307"/>
      <c r="TQN190" s="307"/>
      <c r="TRC190" s="309"/>
      <c r="TRD190" s="307"/>
      <c r="TRE190" s="307"/>
      <c r="TRT190" s="309"/>
      <c r="TRU190" s="307"/>
      <c r="TRV190" s="307"/>
      <c r="TSK190" s="309"/>
      <c r="TSL190" s="307"/>
      <c r="TSM190" s="307"/>
      <c r="TTB190" s="309"/>
      <c r="TTC190" s="307"/>
      <c r="TTD190" s="307"/>
      <c r="TTS190" s="309"/>
      <c r="TTT190" s="307"/>
      <c r="TTU190" s="307"/>
      <c r="TUJ190" s="309"/>
      <c r="TUK190" s="307"/>
      <c r="TUL190" s="307"/>
      <c r="TVA190" s="309"/>
      <c r="TVB190" s="307"/>
      <c r="TVC190" s="307"/>
      <c r="TVR190" s="309"/>
      <c r="TVS190" s="307"/>
      <c r="TVT190" s="307"/>
      <c r="TWI190" s="309"/>
      <c r="TWJ190" s="307"/>
      <c r="TWK190" s="307"/>
      <c r="TWZ190" s="309"/>
      <c r="TXA190" s="307"/>
      <c r="TXB190" s="307"/>
      <c r="TXQ190" s="309"/>
      <c r="TXR190" s="307"/>
      <c r="TXS190" s="307"/>
      <c r="TYH190" s="309"/>
      <c r="TYI190" s="307"/>
      <c r="TYJ190" s="307"/>
      <c r="TYY190" s="309"/>
      <c r="TYZ190" s="307"/>
      <c r="TZA190" s="307"/>
      <c r="TZP190" s="309"/>
      <c r="TZQ190" s="307"/>
      <c r="TZR190" s="307"/>
      <c r="UAG190" s="309"/>
      <c r="UAH190" s="307"/>
      <c r="UAI190" s="307"/>
      <c r="UAX190" s="309"/>
      <c r="UAY190" s="307"/>
      <c r="UAZ190" s="307"/>
      <c r="UBO190" s="309"/>
      <c r="UBP190" s="307"/>
      <c r="UBQ190" s="307"/>
      <c r="UCF190" s="309"/>
      <c r="UCG190" s="307"/>
      <c r="UCH190" s="307"/>
      <c r="UCW190" s="309"/>
      <c r="UCX190" s="307"/>
      <c r="UCY190" s="307"/>
      <c r="UDN190" s="309"/>
      <c r="UDO190" s="307"/>
      <c r="UDP190" s="307"/>
      <c r="UEE190" s="309"/>
      <c r="UEF190" s="307"/>
      <c r="UEG190" s="307"/>
      <c r="UEV190" s="309"/>
      <c r="UEW190" s="307"/>
      <c r="UEX190" s="307"/>
      <c r="UFM190" s="309"/>
      <c r="UFN190" s="307"/>
      <c r="UFO190" s="307"/>
      <c r="UGD190" s="309"/>
      <c r="UGE190" s="307"/>
      <c r="UGF190" s="307"/>
      <c r="UGU190" s="309"/>
      <c r="UGV190" s="307"/>
      <c r="UGW190" s="307"/>
      <c r="UHL190" s="309"/>
      <c r="UHM190" s="307"/>
      <c r="UHN190" s="307"/>
      <c r="UIC190" s="309"/>
      <c r="UID190" s="307"/>
      <c r="UIE190" s="307"/>
      <c r="UIT190" s="309"/>
      <c r="UIU190" s="307"/>
      <c r="UIV190" s="307"/>
      <c r="UJK190" s="309"/>
      <c r="UJL190" s="307"/>
      <c r="UJM190" s="307"/>
      <c r="UKB190" s="309"/>
      <c r="UKC190" s="307"/>
      <c r="UKD190" s="307"/>
      <c r="UKS190" s="309"/>
      <c r="UKT190" s="307"/>
      <c r="UKU190" s="307"/>
      <c r="ULJ190" s="309"/>
      <c r="ULK190" s="307"/>
      <c r="ULL190" s="307"/>
      <c r="UMA190" s="309"/>
      <c r="UMB190" s="307"/>
      <c r="UMC190" s="307"/>
      <c r="UMR190" s="309"/>
      <c r="UMS190" s="307"/>
      <c r="UMT190" s="307"/>
      <c r="UNI190" s="309"/>
      <c r="UNJ190" s="307"/>
      <c r="UNK190" s="307"/>
      <c r="UNZ190" s="309"/>
      <c r="UOA190" s="307"/>
      <c r="UOB190" s="307"/>
      <c r="UOQ190" s="309"/>
      <c r="UOR190" s="307"/>
      <c r="UOS190" s="307"/>
      <c r="UPH190" s="309"/>
      <c r="UPI190" s="307"/>
      <c r="UPJ190" s="307"/>
      <c r="UPY190" s="309"/>
      <c r="UPZ190" s="307"/>
      <c r="UQA190" s="307"/>
      <c r="UQP190" s="309"/>
      <c r="UQQ190" s="307"/>
      <c r="UQR190" s="307"/>
      <c r="URG190" s="309"/>
      <c r="URH190" s="307"/>
      <c r="URI190" s="307"/>
      <c r="URX190" s="309"/>
      <c r="URY190" s="307"/>
      <c r="URZ190" s="307"/>
      <c r="USO190" s="309"/>
      <c r="USP190" s="307"/>
      <c r="USQ190" s="307"/>
      <c r="UTF190" s="309"/>
      <c r="UTG190" s="307"/>
      <c r="UTH190" s="307"/>
      <c r="UTW190" s="309"/>
      <c r="UTX190" s="307"/>
      <c r="UTY190" s="307"/>
      <c r="UUN190" s="309"/>
      <c r="UUO190" s="307"/>
      <c r="UUP190" s="307"/>
      <c r="UVE190" s="309"/>
      <c r="UVF190" s="307"/>
      <c r="UVG190" s="307"/>
      <c r="UVV190" s="309"/>
      <c r="UVW190" s="307"/>
      <c r="UVX190" s="307"/>
      <c r="UWM190" s="309"/>
      <c r="UWN190" s="307"/>
      <c r="UWO190" s="307"/>
      <c r="UXD190" s="309"/>
      <c r="UXE190" s="307"/>
      <c r="UXF190" s="307"/>
      <c r="UXU190" s="309"/>
      <c r="UXV190" s="307"/>
      <c r="UXW190" s="307"/>
      <c r="UYL190" s="309"/>
      <c r="UYM190" s="307"/>
      <c r="UYN190" s="307"/>
      <c r="UZC190" s="309"/>
      <c r="UZD190" s="307"/>
      <c r="UZE190" s="307"/>
      <c r="UZT190" s="309"/>
      <c r="UZU190" s="307"/>
      <c r="UZV190" s="307"/>
      <c r="VAK190" s="309"/>
      <c r="VAL190" s="307"/>
      <c r="VAM190" s="307"/>
      <c r="VBB190" s="309"/>
      <c r="VBC190" s="307"/>
      <c r="VBD190" s="307"/>
      <c r="VBS190" s="309"/>
      <c r="VBT190" s="307"/>
      <c r="VBU190" s="307"/>
      <c r="VCJ190" s="309"/>
      <c r="VCK190" s="307"/>
      <c r="VCL190" s="307"/>
      <c r="VDA190" s="309"/>
      <c r="VDB190" s="307"/>
      <c r="VDC190" s="307"/>
      <c r="VDR190" s="309"/>
      <c r="VDS190" s="307"/>
      <c r="VDT190" s="307"/>
      <c r="VEI190" s="309"/>
      <c r="VEJ190" s="307"/>
      <c r="VEK190" s="307"/>
      <c r="VEZ190" s="309"/>
      <c r="VFA190" s="307"/>
      <c r="VFB190" s="307"/>
      <c r="VFQ190" s="309"/>
      <c r="VFR190" s="307"/>
      <c r="VFS190" s="307"/>
      <c r="VGH190" s="309"/>
      <c r="VGI190" s="307"/>
      <c r="VGJ190" s="307"/>
      <c r="VGY190" s="309"/>
      <c r="VGZ190" s="307"/>
      <c r="VHA190" s="307"/>
      <c r="VHP190" s="309"/>
      <c r="VHQ190" s="307"/>
      <c r="VHR190" s="307"/>
      <c r="VIG190" s="309"/>
      <c r="VIH190" s="307"/>
      <c r="VII190" s="307"/>
      <c r="VIX190" s="309"/>
      <c r="VIY190" s="307"/>
      <c r="VIZ190" s="307"/>
      <c r="VJO190" s="309"/>
      <c r="VJP190" s="307"/>
      <c r="VJQ190" s="307"/>
      <c r="VKF190" s="309"/>
      <c r="VKG190" s="307"/>
      <c r="VKH190" s="307"/>
      <c r="VKW190" s="309"/>
      <c r="VKX190" s="307"/>
      <c r="VKY190" s="307"/>
      <c r="VLN190" s="309"/>
      <c r="VLO190" s="307"/>
      <c r="VLP190" s="307"/>
      <c r="VME190" s="309"/>
      <c r="VMF190" s="307"/>
      <c r="VMG190" s="307"/>
      <c r="VMV190" s="309"/>
      <c r="VMW190" s="307"/>
      <c r="VMX190" s="307"/>
      <c r="VNM190" s="309"/>
      <c r="VNN190" s="307"/>
      <c r="VNO190" s="307"/>
      <c r="VOD190" s="309"/>
      <c r="VOE190" s="307"/>
      <c r="VOF190" s="307"/>
      <c r="VOU190" s="309"/>
      <c r="VOV190" s="307"/>
      <c r="VOW190" s="307"/>
      <c r="VPL190" s="309"/>
      <c r="VPM190" s="307"/>
      <c r="VPN190" s="307"/>
      <c r="VQC190" s="309"/>
      <c r="VQD190" s="307"/>
      <c r="VQE190" s="307"/>
      <c r="VQT190" s="309"/>
      <c r="VQU190" s="307"/>
      <c r="VQV190" s="307"/>
      <c r="VRK190" s="309"/>
      <c r="VRL190" s="307"/>
      <c r="VRM190" s="307"/>
      <c r="VSB190" s="309"/>
      <c r="VSC190" s="307"/>
      <c r="VSD190" s="307"/>
      <c r="VSS190" s="309"/>
      <c r="VST190" s="307"/>
      <c r="VSU190" s="307"/>
      <c r="VTJ190" s="309"/>
      <c r="VTK190" s="307"/>
      <c r="VTL190" s="307"/>
      <c r="VUA190" s="309"/>
      <c r="VUB190" s="307"/>
      <c r="VUC190" s="307"/>
      <c r="VUR190" s="309"/>
      <c r="VUS190" s="307"/>
      <c r="VUT190" s="307"/>
      <c r="VVI190" s="309"/>
      <c r="VVJ190" s="307"/>
      <c r="VVK190" s="307"/>
      <c r="VVZ190" s="309"/>
      <c r="VWA190" s="307"/>
      <c r="VWB190" s="307"/>
      <c r="VWQ190" s="309"/>
      <c r="VWR190" s="307"/>
      <c r="VWS190" s="307"/>
      <c r="VXH190" s="309"/>
      <c r="VXI190" s="307"/>
      <c r="VXJ190" s="307"/>
      <c r="VXY190" s="309"/>
      <c r="VXZ190" s="307"/>
      <c r="VYA190" s="307"/>
      <c r="VYP190" s="309"/>
      <c r="VYQ190" s="307"/>
      <c r="VYR190" s="307"/>
      <c r="VZG190" s="309"/>
      <c r="VZH190" s="307"/>
      <c r="VZI190" s="307"/>
      <c r="VZX190" s="309"/>
      <c r="VZY190" s="307"/>
      <c r="VZZ190" s="307"/>
      <c r="WAO190" s="309"/>
      <c r="WAP190" s="307"/>
      <c r="WAQ190" s="307"/>
      <c r="WBF190" s="309"/>
      <c r="WBG190" s="307"/>
      <c r="WBH190" s="307"/>
      <c r="WBW190" s="309"/>
      <c r="WBX190" s="307"/>
      <c r="WBY190" s="307"/>
      <c r="WCN190" s="309"/>
      <c r="WCO190" s="307"/>
      <c r="WCP190" s="307"/>
      <c r="WDE190" s="309"/>
      <c r="WDF190" s="307"/>
      <c r="WDG190" s="307"/>
      <c r="WDV190" s="309"/>
      <c r="WDW190" s="307"/>
      <c r="WDX190" s="307"/>
      <c r="WEM190" s="309"/>
      <c r="WEN190" s="307"/>
      <c r="WEO190" s="307"/>
      <c r="WFD190" s="309"/>
      <c r="WFE190" s="307"/>
      <c r="WFF190" s="307"/>
      <c r="WFU190" s="309"/>
      <c r="WFV190" s="307"/>
      <c r="WFW190" s="307"/>
      <c r="WGL190" s="309"/>
      <c r="WGM190" s="307"/>
      <c r="WGN190" s="307"/>
      <c r="WHC190" s="309"/>
      <c r="WHD190" s="307"/>
      <c r="WHE190" s="307"/>
      <c r="WHT190" s="309"/>
      <c r="WHU190" s="307"/>
      <c r="WHV190" s="307"/>
      <c r="WIK190" s="309"/>
      <c r="WIL190" s="307"/>
      <c r="WIM190" s="307"/>
      <c r="WJB190" s="309"/>
      <c r="WJC190" s="307"/>
      <c r="WJD190" s="307"/>
      <c r="WJS190" s="309"/>
      <c r="WJT190" s="307"/>
      <c r="WJU190" s="307"/>
      <c r="WKJ190" s="309"/>
      <c r="WKK190" s="307"/>
      <c r="WKL190" s="307"/>
      <c r="WLA190" s="309"/>
      <c r="WLB190" s="307"/>
      <c r="WLC190" s="307"/>
      <c r="WLR190" s="309"/>
      <c r="WLS190" s="307"/>
      <c r="WLT190" s="307"/>
      <c r="WMI190" s="309"/>
      <c r="WMJ190" s="307"/>
      <c r="WMK190" s="307"/>
      <c r="WMZ190" s="309"/>
      <c r="WNA190" s="307"/>
      <c r="WNB190" s="307"/>
      <c r="WNQ190" s="309"/>
      <c r="WNR190" s="307"/>
      <c r="WNS190" s="307"/>
      <c r="WOH190" s="309"/>
      <c r="WOI190" s="307"/>
      <c r="WOJ190" s="307"/>
      <c r="WOY190" s="309"/>
      <c r="WOZ190" s="307"/>
      <c r="WPA190" s="307"/>
      <c r="WPP190" s="309"/>
      <c r="WPQ190" s="307"/>
      <c r="WPR190" s="307"/>
      <c r="WQG190" s="309"/>
      <c r="WQH190" s="307"/>
      <c r="WQI190" s="307"/>
      <c r="WQX190" s="309"/>
      <c r="WQY190" s="307"/>
      <c r="WQZ190" s="307"/>
      <c r="WRO190" s="309"/>
      <c r="WRP190" s="307"/>
      <c r="WRQ190" s="307"/>
      <c r="WSF190" s="309"/>
      <c r="WSG190" s="307"/>
      <c r="WSH190" s="307"/>
      <c r="WSW190" s="309"/>
      <c r="WSX190" s="307"/>
      <c r="WSY190" s="307"/>
      <c r="WTN190" s="309"/>
      <c r="WTO190" s="307"/>
      <c r="WTP190" s="307"/>
      <c r="WUE190" s="309"/>
      <c r="WUF190" s="307"/>
      <c r="WUG190" s="307"/>
      <c r="WUV190" s="309"/>
      <c r="WUW190" s="307"/>
      <c r="WUX190" s="307"/>
      <c r="WVM190" s="309"/>
      <c r="WVN190" s="307"/>
      <c r="WVO190" s="307"/>
      <c r="WWD190" s="309"/>
      <c r="WWE190" s="307"/>
      <c r="WWF190" s="307"/>
      <c r="WWU190" s="309"/>
      <c r="WWV190" s="307"/>
      <c r="WWW190" s="307"/>
      <c r="WXL190" s="309"/>
      <c r="WXM190" s="307"/>
      <c r="WXN190" s="307"/>
      <c r="WYC190" s="309"/>
      <c r="WYD190" s="307"/>
      <c r="WYE190" s="307"/>
      <c r="WYT190" s="309"/>
      <c r="WYU190" s="307"/>
      <c r="WYV190" s="307"/>
      <c r="WZK190" s="309"/>
      <c r="WZL190" s="307"/>
      <c r="WZM190" s="307"/>
      <c r="XAB190" s="309"/>
      <c r="XAC190" s="307"/>
      <c r="XAD190" s="307"/>
      <c r="XAS190" s="309"/>
      <c r="XAT190" s="307"/>
      <c r="XAU190" s="307"/>
      <c r="XBJ190" s="309"/>
      <c r="XBK190" s="307"/>
      <c r="XBL190" s="307"/>
      <c r="XCA190" s="309"/>
      <c r="XCB190" s="307"/>
      <c r="XCC190" s="307"/>
      <c r="XCR190" s="309"/>
      <c r="XCS190" s="307"/>
      <c r="XCT190" s="307"/>
      <c r="XDI190" s="309"/>
      <c r="XDJ190" s="307"/>
      <c r="XDK190" s="307"/>
      <c r="XDZ190" s="309"/>
      <c r="XEA190" s="307"/>
      <c r="XEB190" s="307"/>
      <c r="XEQ190" s="309"/>
      <c r="XER190" s="307"/>
      <c r="XES190" s="307"/>
    </row>
    <row r="191" s="308" customFormat="true" ht="14.25" hidden="false" customHeight="false" outlineLevel="0" collapsed="false">
      <c r="A191" s="307" t="s">
        <v>355</v>
      </c>
      <c r="B191" s="307"/>
      <c r="C191" s="308" t="n">
        <v>1</v>
      </c>
      <c r="D191" s="308" t="n">
        <v>1</v>
      </c>
      <c r="E191" s="308" t="n">
        <v>1</v>
      </c>
      <c r="F191" s="308" t="n">
        <v>1</v>
      </c>
      <c r="G191" s="308" t="n">
        <v>1</v>
      </c>
      <c r="H191" s="308" t="n">
        <v>1</v>
      </c>
      <c r="I191" s="308" t="n">
        <v>1</v>
      </c>
      <c r="J191" s="308" t="n">
        <v>1</v>
      </c>
      <c r="K191" s="308" t="n">
        <v>1</v>
      </c>
      <c r="L191" s="308" t="n">
        <v>1</v>
      </c>
      <c r="M191" s="308" t="n">
        <v>1</v>
      </c>
      <c r="N191" s="308" t="n">
        <v>1</v>
      </c>
      <c r="O191" s="308" t="n">
        <v>1</v>
      </c>
      <c r="P191" s="308" t="n">
        <v>1</v>
      </c>
      <c r="Q191" s="309" t="n">
        <v>1</v>
      </c>
      <c r="R191" s="307"/>
      <c r="S191" s="307"/>
      <c r="AH191" s="309"/>
      <c r="AI191" s="307"/>
      <c r="AJ191" s="307"/>
      <c r="AY191" s="309"/>
      <c r="AZ191" s="307"/>
      <c r="BA191" s="307"/>
      <c r="BP191" s="309"/>
      <c r="BQ191" s="307"/>
      <c r="BR191" s="307"/>
      <c r="CG191" s="309"/>
      <c r="CH191" s="307"/>
      <c r="CI191" s="307"/>
      <c r="CX191" s="309"/>
      <c r="CY191" s="307"/>
      <c r="CZ191" s="307"/>
      <c r="DO191" s="309"/>
      <c r="DP191" s="307"/>
      <c r="DQ191" s="307"/>
      <c r="EF191" s="309"/>
      <c r="EG191" s="307"/>
      <c r="EH191" s="307"/>
      <c r="EW191" s="309"/>
      <c r="EX191" s="307"/>
      <c r="EY191" s="307"/>
      <c r="FN191" s="309"/>
      <c r="FO191" s="307"/>
      <c r="FP191" s="307"/>
      <c r="GE191" s="309"/>
      <c r="GF191" s="307"/>
      <c r="GG191" s="307"/>
      <c r="GV191" s="309"/>
      <c r="GW191" s="307"/>
      <c r="GX191" s="307"/>
      <c r="HM191" s="309"/>
      <c r="HN191" s="307"/>
      <c r="HO191" s="307"/>
      <c r="ID191" s="309"/>
      <c r="IE191" s="307"/>
      <c r="IF191" s="307"/>
      <c r="IU191" s="309"/>
      <c r="IV191" s="307"/>
      <c r="IW191" s="307"/>
      <c r="JL191" s="309"/>
      <c r="JM191" s="307"/>
      <c r="JN191" s="307"/>
      <c r="KC191" s="309"/>
      <c r="KD191" s="307"/>
      <c r="KE191" s="307"/>
      <c r="KT191" s="309"/>
      <c r="KU191" s="307"/>
      <c r="KV191" s="307"/>
      <c r="LK191" s="309"/>
      <c r="LL191" s="307"/>
      <c r="LM191" s="307"/>
      <c r="MB191" s="309"/>
      <c r="MC191" s="307"/>
      <c r="MD191" s="307"/>
      <c r="MS191" s="309"/>
      <c r="MT191" s="307"/>
      <c r="MU191" s="307"/>
      <c r="NJ191" s="309"/>
      <c r="NK191" s="307"/>
      <c r="NL191" s="307"/>
      <c r="OA191" s="309"/>
      <c r="OB191" s="307"/>
      <c r="OC191" s="307"/>
      <c r="OR191" s="309"/>
      <c r="OS191" s="307"/>
      <c r="OT191" s="307"/>
      <c r="PI191" s="309"/>
      <c r="PJ191" s="307"/>
      <c r="PK191" s="307"/>
      <c r="PZ191" s="309"/>
      <c r="QA191" s="307"/>
      <c r="QB191" s="307"/>
      <c r="QQ191" s="309"/>
      <c r="QR191" s="307"/>
      <c r="QS191" s="307"/>
      <c r="RH191" s="309"/>
      <c r="RI191" s="307"/>
      <c r="RJ191" s="307"/>
      <c r="RY191" s="309"/>
      <c r="RZ191" s="307"/>
      <c r="SA191" s="307"/>
      <c r="SP191" s="309"/>
      <c r="SQ191" s="307"/>
      <c r="SR191" s="307"/>
      <c r="TG191" s="309"/>
      <c r="TH191" s="307"/>
      <c r="TI191" s="307"/>
      <c r="TX191" s="309"/>
      <c r="TY191" s="307"/>
      <c r="TZ191" s="307"/>
      <c r="UO191" s="309"/>
      <c r="UP191" s="307"/>
      <c r="UQ191" s="307"/>
      <c r="VF191" s="309"/>
      <c r="VG191" s="307"/>
      <c r="VH191" s="307"/>
      <c r="VW191" s="309"/>
      <c r="VX191" s="307"/>
      <c r="VY191" s="307"/>
      <c r="WN191" s="309"/>
      <c r="WO191" s="307"/>
      <c r="WP191" s="307"/>
      <c r="XE191" s="309"/>
      <c r="XF191" s="307"/>
      <c r="XG191" s="307"/>
      <c r="XV191" s="309"/>
      <c r="XW191" s="307"/>
      <c r="XX191" s="307"/>
      <c r="YM191" s="309"/>
      <c r="YN191" s="307"/>
      <c r="YO191" s="307"/>
      <c r="ZD191" s="309"/>
      <c r="ZE191" s="307"/>
      <c r="ZF191" s="307"/>
      <c r="ZU191" s="309"/>
      <c r="ZV191" s="307"/>
      <c r="ZW191" s="307"/>
      <c r="AAL191" s="309"/>
      <c r="AAM191" s="307"/>
      <c r="AAN191" s="307"/>
      <c r="ABC191" s="309"/>
      <c r="ABD191" s="307"/>
      <c r="ABE191" s="307"/>
      <c r="ABT191" s="309"/>
      <c r="ABU191" s="307"/>
      <c r="ABV191" s="307"/>
      <c r="ACK191" s="309"/>
      <c r="ACL191" s="307"/>
      <c r="ACM191" s="307"/>
      <c r="ADB191" s="309"/>
      <c r="ADC191" s="307"/>
      <c r="ADD191" s="307"/>
      <c r="ADS191" s="309"/>
      <c r="ADT191" s="307"/>
      <c r="ADU191" s="307"/>
      <c r="AEJ191" s="309"/>
      <c r="AEK191" s="307"/>
      <c r="AEL191" s="307"/>
      <c r="AFA191" s="309"/>
      <c r="AFB191" s="307"/>
      <c r="AFC191" s="307"/>
      <c r="AFR191" s="309"/>
      <c r="AFS191" s="307"/>
      <c r="AFT191" s="307"/>
      <c r="AGI191" s="309"/>
      <c r="AGJ191" s="307"/>
      <c r="AGK191" s="307"/>
      <c r="AGZ191" s="309"/>
      <c r="AHA191" s="307"/>
      <c r="AHB191" s="307"/>
      <c r="AHQ191" s="309"/>
      <c r="AHR191" s="307"/>
      <c r="AHS191" s="307"/>
      <c r="AIH191" s="309"/>
      <c r="AII191" s="307"/>
      <c r="AIJ191" s="307"/>
      <c r="AIY191" s="309"/>
      <c r="AIZ191" s="307"/>
      <c r="AJA191" s="307"/>
      <c r="AJP191" s="309"/>
      <c r="AJQ191" s="307"/>
      <c r="AJR191" s="307"/>
      <c r="AKG191" s="309"/>
      <c r="AKH191" s="307"/>
      <c r="AKI191" s="307"/>
      <c r="AKX191" s="309"/>
      <c r="AKY191" s="307"/>
      <c r="AKZ191" s="307"/>
      <c r="ALO191" s="309"/>
      <c r="ALP191" s="307"/>
      <c r="ALQ191" s="307"/>
      <c r="AMF191" s="309"/>
      <c r="AMG191" s="307"/>
      <c r="AMH191" s="307"/>
      <c r="AMW191" s="309"/>
      <c r="AMX191" s="307"/>
      <c r="AMY191" s="307"/>
      <c r="ANN191" s="309"/>
      <c r="ANO191" s="307"/>
      <c r="ANP191" s="307"/>
      <c r="AOE191" s="309"/>
      <c r="AOF191" s="307"/>
      <c r="AOG191" s="307"/>
      <c r="AOV191" s="309"/>
      <c r="AOW191" s="307"/>
      <c r="AOX191" s="307"/>
      <c r="APM191" s="309"/>
      <c r="APN191" s="307"/>
      <c r="APO191" s="307"/>
      <c r="AQD191" s="309"/>
      <c r="AQE191" s="307"/>
      <c r="AQF191" s="307"/>
      <c r="AQU191" s="309"/>
      <c r="AQV191" s="307"/>
      <c r="AQW191" s="307"/>
      <c r="ARL191" s="309"/>
      <c r="ARM191" s="307"/>
      <c r="ARN191" s="307"/>
      <c r="ASC191" s="309"/>
      <c r="ASD191" s="307"/>
      <c r="ASE191" s="307"/>
      <c r="AST191" s="309"/>
      <c r="ASU191" s="307"/>
      <c r="ASV191" s="307"/>
      <c r="ATK191" s="309"/>
      <c r="ATL191" s="307"/>
      <c r="ATM191" s="307"/>
      <c r="AUB191" s="309"/>
      <c r="AUC191" s="307"/>
      <c r="AUD191" s="307"/>
      <c r="AUS191" s="309"/>
      <c r="AUT191" s="307"/>
      <c r="AUU191" s="307"/>
      <c r="AVJ191" s="309"/>
      <c r="AVK191" s="307"/>
      <c r="AVL191" s="307"/>
      <c r="AWA191" s="309"/>
      <c r="AWB191" s="307"/>
      <c r="AWC191" s="307"/>
      <c r="AWR191" s="309"/>
      <c r="AWS191" s="307"/>
      <c r="AWT191" s="307"/>
      <c r="AXI191" s="309"/>
      <c r="AXJ191" s="307"/>
      <c r="AXK191" s="307"/>
      <c r="AXZ191" s="309"/>
      <c r="AYA191" s="307"/>
      <c r="AYB191" s="307"/>
      <c r="AYQ191" s="309"/>
      <c r="AYR191" s="307"/>
      <c r="AYS191" s="307"/>
      <c r="AZH191" s="309"/>
      <c r="AZI191" s="307"/>
      <c r="AZJ191" s="307"/>
      <c r="AZY191" s="309"/>
      <c r="AZZ191" s="307"/>
      <c r="BAA191" s="307"/>
      <c r="BAP191" s="309"/>
      <c r="BAQ191" s="307"/>
      <c r="BAR191" s="307"/>
      <c r="BBG191" s="309"/>
      <c r="BBH191" s="307"/>
      <c r="BBI191" s="307"/>
      <c r="BBX191" s="309"/>
      <c r="BBY191" s="307"/>
      <c r="BBZ191" s="307"/>
      <c r="BCO191" s="309"/>
      <c r="BCP191" s="307"/>
      <c r="BCQ191" s="307"/>
      <c r="BDF191" s="309"/>
      <c r="BDG191" s="307"/>
      <c r="BDH191" s="307"/>
      <c r="BDW191" s="309"/>
      <c r="BDX191" s="307"/>
      <c r="BDY191" s="307"/>
      <c r="BEN191" s="309"/>
      <c r="BEO191" s="307"/>
      <c r="BEP191" s="307"/>
      <c r="BFE191" s="309"/>
      <c r="BFF191" s="307"/>
      <c r="BFG191" s="307"/>
      <c r="BFV191" s="309"/>
      <c r="BFW191" s="307"/>
      <c r="BFX191" s="307"/>
      <c r="BGM191" s="309"/>
      <c r="BGN191" s="307"/>
      <c r="BGO191" s="307"/>
      <c r="BHD191" s="309"/>
      <c r="BHE191" s="307"/>
      <c r="BHF191" s="307"/>
      <c r="BHU191" s="309"/>
      <c r="BHV191" s="307"/>
      <c r="BHW191" s="307"/>
      <c r="BIL191" s="309"/>
      <c r="BIM191" s="307"/>
      <c r="BIN191" s="307"/>
      <c r="BJC191" s="309"/>
      <c r="BJD191" s="307"/>
      <c r="BJE191" s="307"/>
      <c r="BJT191" s="309"/>
      <c r="BJU191" s="307"/>
      <c r="BJV191" s="307"/>
      <c r="BKK191" s="309"/>
      <c r="BKL191" s="307"/>
      <c r="BKM191" s="307"/>
      <c r="BLB191" s="309"/>
      <c r="BLC191" s="307"/>
      <c r="BLD191" s="307"/>
      <c r="BLS191" s="309"/>
      <c r="BLT191" s="307"/>
      <c r="BLU191" s="307"/>
      <c r="BMJ191" s="309"/>
      <c r="BMK191" s="307"/>
      <c r="BML191" s="307"/>
      <c r="BNA191" s="309"/>
      <c r="BNB191" s="307"/>
      <c r="BNC191" s="307"/>
      <c r="BNR191" s="309"/>
      <c r="BNS191" s="307"/>
      <c r="BNT191" s="307"/>
      <c r="BOI191" s="309"/>
      <c r="BOJ191" s="307"/>
      <c r="BOK191" s="307"/>
      <c r="BOZ191" s="309"/>
      <c r="BPA191" s="307"/>
      <c r="BPB191" s="307"/>
      <c r="BPQ191" s="309"/>
      <c r="BPR191" s="307"/>
      <c r="BPS191" s="307"/>
      <c r="BQH191" s="309"/>
      <c r="BQI191" s="307"/>
      <c r="BQJ191" s="307"/>
      <c r="BQY191" s="309"/>
      <c r="BQZ191" s="307"/>
      <c r="BRA191" s="307"/>
      <c r="BRP191" s="309"/>
      <c r="BRQ191" s="307"/>
      <c r="BRR191" s="307"/>
      <c r="BSG191" s="309"/>
      <c r="BSH191" s="307"/>
      <c r="BSI191" s="307"/>
      <c r="BSX191" s="309"/>
      <c r="BSY191" s="307"/>
      <c r="BSZ191" s="307"/>
      <c r="BTO191" s="309"/>
      <c r="BTP191" s="307"/>
      <c r="BTQ191" s="307"/>
      <c r="BUF191" s="309"/>
      <c r="BUG191" s="307"/>
      <c r="BUH191" s="307"/>
      <c r="BUW191" s="309"/>
      <c r="BUX191" s="307"/>
      <c r="BUY191" s="307"/>
      <c r="BVN191" s="309"/>
      <c r="BVO191" s="307"/>
      <c r="BVP191" s="307"/>
      <c r="BWE191" s="309"/>
      <c r="BWF191" s="307"/>
      <c r="BWG191" s="307"/>
      <c r="BWV191" s="309"/>
      <c r="BWW191" s="307"/>
      <c r="BWX191" s="307"/>
      <c r="BXM191" s="309"/>
      <c r="BXN191" s="307"/>
      <c r="BXO191" s="307"/>
      <c r="BYD191" s="309"/>
      <c r="BYE191" s="307"/>
      <c r="BYF191" s="307"/>
      <c r="BYU191" s="309"/>
      <c r="BYV191" s="307"/>
      <c r="BYW191" s="307"/>
      <c r="BZL191" s="309"/>
      <c r="BZM191" s="307"/>
      <c r="BZN191" s="307"/>
      <c r="CAC191" s="309"/>
      <c r="CAD191" s="307"/>
      <c r="CAE191" s="307"/>
      <c r="CAT191" s="309"/>
      <c r="CAU191" s="307"/>
      <c r="CAV191" s="307"/>
      <c r="CBK191" s="309"/>
      <c r="CBL191" s="307"/>
      <c r="CBM191" s="307"/>
      <c r="CCB191" s="309"/>
      <c r="CCC191" s="307"/>
      <c r="CCD191" s="307"/>
      <c r="CCS191" s="309"/>
      <c r="CCT191" s="307"/>
      <c r="CCU191" s="307"/>
      <c r="CDJ191" s="309"/>
      <c r="CDK191" s="307"/>
      <c r="CDL191" s="307"/>
      <c r="CEA191" s="309"/>
      <c r="CEB191" s="307"/>
      <c r="CEC191" s="307"/>
      <c r="CER191" s="309"/>
      <c r="CES191" s="307"/>
      <c r="CET191" s="307"/>
      <c r="CFI191" s="309"/>
      <c r="CFJ191" s="307"/>
      <c r="CFK191" s="307"/>
      <c r="CFZ191" s="309"/>
      <c r="CGA191" s="307"/>
      <c r="CGB191" s="307"/>
      <c r="CGQ191" s="309"/>
      <c r="CGR191" s="307"/>
      <c r="CGS191" s="307"/>
      <c r="CHH191" s="309"/>
      <c r="CHI191" s="307"/>
      <c r="CHJ191" s="307"/>
      <c r="CHY191" s="309"/>
      <c r="CHZ191" s="307"/>
      <c r="CIA191" s="307"/>
      <c r="CIP191" s="309"/>
      <c r="CIQ191" s="307"/>
      <c r="CIR191" s="307"/>
      <c r="CJG191" s="309"/>
      <c r="CJH191" s="307"/>
      <c r="CJI191" s="307"/>
      <c r="CJX191" s="309"/>
      <c r="CJY191" s="307"/>
      <c r="CJZ191" s="307"/>
      <c r="CKO191" s="309"/>
      <c r="CKP191" s="307"/>
      <c r="CKQ191" s="307"/>
      <c r="CLF191" s="309"/>
      <c r="CLG191" s="307"/>
      <c r="CLH191" s="307"/>
      <c r="CLW191" s="309"/>
      <c r="CLX191" s="307"/>
      <c r="CLY191" s="307"/>
      <c r="CMN191" s="309"/>
      <c r="CMO191" s="307"/>
      <c r="CMP191" s="307"/>
      <c r="CNE191" s="309"/>
      <c r="CNF191" s="307"/>
      <c r="CNG191" s="307"/>
      <c r="CNV191" s="309"/>
      <c r="CNW191" s="307"/>
      <c r="CNX191" s="307"/>
      <c r="COM191" s="309"/>
      <c r="CON191" s="307"/>
      <c r="COO191" s="307"/>
      <c r="CPD191" s="309"/>
      <c r="CPE191" s="307"/>
      <c r="CPF191" s="307"/>
      <c r="CPU191" s="309"/>
      <c r="CPV191" s="307"/>
      <c r="CPW191" s="307"/>
      <c r="CQL191" s="309"/>
      <c r="CQM191" s="307"/>
      <c r="CQN191" s="307"/>
      <c r="CRC191" s="309"/>
      <c r="CRD191" s="307"/>
      <c r="CRE191" s="307"/>
      <c r="CRT191" s="309"/>
      <c r="CRU191" s="307"/>
      <c r="CRV191" s="307"/>
      <c r="CSK191" s="309"/>
      <c r="CSL191" s="307"/>
      <c r="CSM191" s="307"/>
      <c r="CTB191" s="309"/>
      <c r="CTC191" s="307"/>
      <c r="CTD191" s="307"/>
      <c r="CTS191" s="309"/>
      <c r="CTT191" s="307"/>
      <c r="CTU191" s="307"/>
      <c r="CUJ191" s="309"/>
      <c r="CUK191" s="307"/>
      <c r="CUL191" s="307"/>
      <c r="CVA191" s="309"/>
      <c r="CVB191" s="307"/>
      <c r="CVC191" s="307"/>
      <c r="CVR191" s="309"/>
      <c r="CVS191" s="307"/>
      <c r="CVT191" s="307"/>
      <c r="CWI191" s="309"/>
      <c r="CWJ191" s="307"/>
      <c r="CWK191" s="307"/>
      <c r="CWZ191" s="309"/>
      <c r="CXA191" s="307"/>
      <c r="CXB191" s="307"/>
      <c r="CXQ191" s="309"/>
      <c r="CXR191" s="307"/>
      <c r="CXS191" s="307"/>
      <c r="CYH191" s="309"/>
      <c r="CYI191" s="307"/>
      <c r="CYJ191" s="307"/>
      <c r="CYY191" s="309"/>
      <c r="CYZ191" s="307"/>
      <c r="CZA191" s="307"/>
      <c r="CZP191" s="309"/>
      <c r="CZQ191" s="307"/>
      <c r="CZR191" s="307"/>
      <c r="DAG191" s="309"/>
      <c r="DAH191" s="307"/>
      <c r="DAI191" s="307"/>
      <c r="DAX191" s="309"/>
      <c r="DAY191" s="307"/>
      <c r="DAZ191" s="307"/>
      <c r="DBO191" s="309"/>
      <c r="DBP191" s="307"/>
      <c r="DBQ191" s="307"/>
      <c r="DCF191" s="309"/>
      <c r="DCG191" s="307"/>
      <c r="DCH191" s="307"/>
      <c r="DCW191" s="309"/>
      <c r="DCX191" s="307"/>
      <c r="DCY191" s="307"/>
      <c r="DDN191" s="309"/>
      <c r="DDO191" s="307"/>
      <c r="DDP191" s="307"/>
      <c r="DEE191" s="309"/>
      <c r="DEF191" s="307"/>
      <c r="DEG191" s="307"/>
      <c r="DEV191" s="309"/>
      <c r="DEW191" s="307"/>
      <c r="DEX191" s="307"/>
      <c r="DFM191" s="309"/>
      <c r="DFN191" s="307"/>
      <c r="DFO191" s="307"/>
      <c r="DGD191" s="309"/>
      <c r="DGE191" s="307"/>
      <c r="DGF191" s="307"/>
      <c r="DGU191" s="309"/>
      <c r="DGV191" s="307"/>
      <c r="DGW191" s="307"/>
      <c r="DHL191" s="309"/>
      <c r="DHM191" s="307"/>
      <c r="DHN191" s="307"/>
      <c r="DIC191" s="309"/>
      <c r="DID191" s="307"/>
      <c r="DIE191" s="307"/>
      <c r="DIT191" s="309"/>
      <c r="DIU191" s="307"/>
      <c r="DIV191" s="307"/>
      <c r="DJK191" s="309"/>
      <c r="DJL191" s="307"/>
      <c r="DJM191" s="307"/>
      <c r="DKB191" s="309"/>
      <c r="DKC191" s="307"/>
      <c r="DKD191" s="307"/>
      <c r="DKS191" s="309"/>
      <c r="DKT191" s="307"/>
      <c r="DKU191" s="307"/>
      <c r="DLJ191" s="309"/>
      <c r="DLK191" s="307"/>
      <c r="DLL191" s="307"/>
      <c r="DMA191" s="309"/>
      <c r="DMB191" s="307"/>
      <c r="DMC191" s="307"/>
      <c r="DMR191" s="309"/>
      <c r="DMS191" s="307"/>
      <c r="DMT191" s="307"/>
      <c r="DNI191" s="309"/>
      <c r="DNJ191" s="307"/>
      <c r="DNK191" s="307"/>
      <c r="DNZ191" s="309"/>
      <c r="DOA191" s="307"/>
      <c r="DOB191" s="307"/>
      <c r="DOQ191" s="309"/>
      <c r="DOR191" s="307"/>
      <c r="DOS191" s="307"/>
      <c r="DPH191" s="309"/>
      <c r="DPI191" s="307"/>
      <c r="DPJ191" s="307"/>
      <c r="DPY191" s="309"/>
      <c r="DPZ191" s="307"/>
      <c r="DQA191" s="307"/>
      <c r="DQP191" s="309"/>
      <c r="DQQ191" s="307"/>
      <c r="DQR191" s="307"/>
      <c r="DRG191" s="309"/>
      <c r="DRH191" s="307"/>
      <c r="DRI191" s="307"/>
      <c r="DRX191" s="309"/>
      <c r="DRY191" s="307"/>
      <c r="DRZ191" s="307"/>
      <c r="DSO191" s="309"/>
      <c r="DSP191" s="307"/>
      <c r="DSQ191" s="307"/>
      <c r="DTF191" s="309"/>
      <c r="DTG191" s="307"/>
      <c r="DTH191" s="307"/>
      <c r="DTW191" s="309"/>
      <c r="DTX191" s="307"/>
      <c r="DTY191" s="307"/>
      <c r="DUN191" s="309"/>
      <c r="DUO191" s="307"/>
      <c r="DUP191" s="307"/>
      <c r="DVE191" s="309"/>
      <c r="DVF191" s="307"/>
      <c r="DVG191" s="307"/>
      <c r="DVV191" s="309"/>
      <c r="DVW191" s="307"/>
      <c r="DVX191" s="307"/>
      <c r="DWM191" s="309"/>
      <c r="DWN191" s="307"/>
      <c r="DWO191" s="307"/>
      <c r="DXD191" s="309"/>
      <c r="DXE191" s="307"/>
      <c r="DXF191" s="307"/>
      <c r="DXU191" s="309"/>
      <c r="DXV191" s="307"/>
      <c r="DXW191" s="307"/>
      <c r="DYL191" s="309"/>
      <c r="DYM191" s="307"/>
      <c r="DYN191" s="307"/>
      <c r="DZC191" s="309"/>
      <c r="DZD191" s="307"/>
      <c r="DZE191" s="307"/>
      <c r="DZT191" s="309"/>
      <c r="DZU191" s="307"/>
      <c r="DZV191" s="307"/>
      <c r="EAK191" s="309"/>
      <c r="EAL191" s="307"/>
      <c r="EAM191" s="307"/>
      <c r="EBB191" s="309"/>
      <c r="EBC191" s="307"/>
      <c r="EBD191" s="307"/>
      <c r="EBS191" s="309"/>
      <c r="EBT191" s="307"/>
      <c r="EBU191" s="307"/>
      <c r="ECJ191" s="309"/>
      <c r="ECK191" s="307"/>
      <c r="ECL191" s="307"/>
      <c r="EDA191" s="309"/>
      <c r="EDB191" s="307"/>
      <c r="EDC191" s="307"/>
      <c r="EDR191" s="309"/>
      <c r="EDS191" s="307"/>
      <c r="EDT191" s="307"/>
      <c r="EEI191" s="309"/>
      <c r="EEJ191" s="307"/>
      <c r="EEK191" s="307"/>
      <c r="EEZ191" s="309"/>
      <c r="EFA191" s="307"/>
      <c r="EFB191" s="307"/>
      <c r="EFQ191" s="309"/>
      <c r="EFR191" s="307"/>
      <c r="EFS191" s="307"/>
      <c r="EGH191" s="309"/>
      <c r="EGI191" s="307"/>
      <c r="EGJ191" s="307"/>
      <c r="EGY191" s="309"/>
      <c r="EGZ191" s="307"/>
      <c r="EHA191" s="307"/>
      <c r="EHP191" s="309"/>
      <c r="EHQ191" s="307"/>
      <c r="EHR191" s="307"/>
      <c r="EIG191" s="309"/>
      <c r="EIH191" s="307"/>
      <c r="EII191" s="307"/>
      <c r="EIX191" s="309"/>
      <c r="EIY191" s="307"/>
      <c r="EIZ191" s="307"/>
      <c r="EJO191" s="309"/>
      <c r="EJP191" s="307"/>
      <c r="EJQ191" s="307"/>
      <c r="EKF191" s="309"/>
      <c r="EKG191" s="307"/>
      <c r="EKH191" s="307"/>
      <c r="EKW191" s="309"/>
      <c r="EKX191" s="307"/>
      <c r="EKY191" s="307"/>
      <c r="ELN191" s="309"/>
      <c r="ELO191" s="307"/>
      <c r="ELP191" s="307"/>
      <c r="EME191" s="309"/>
      <c r="EMF191" s="307"/>
      <c r="EMG191" s="307"/>
      <c r="EMV191" s="309"/>
      <c r="EMW191" s="307"/>
      <c r="EMX191" s="307"/>
      <c r="ENM191" s="309"/>
      <c r="ENN191" s="307"/>
      <c r="ENO191" s="307"/>
      <c r="EOD191" s="309"/>
      <c r="EOE191" s="307"/>
      <c r="EOF191" s="307"/>
      <c r="EOU191" s="309"/>
      <c r="EOV191" s="307"/>
      <c r="EOW191" s="307"/>
      <c r="EPL191" s="309"/>
      <c r="EPM191" s="307"/>
      <c r="EPN191" s="307"/>
      <c r="EQC191" s="309"/>
      <c r="EQD191" s="307"/>
      <c r="EQE191" s="307"/>
      <c r="EQT191" s="309"/>
      <c r="EQU191" s="307"/>
      <c r="EQV191" s="307"/>
      <c r="ERK191" s="309"/>
      <c r="ERL191" s="307"/>
      <c r="ERM191" s="307"/>
      <c r="ESB191" s="309"/>
      <c r="ESC191" s="307"/>
      <c r="ESD191" s="307"/>
      <c r="ESS191" s="309"/>
      <c r="EST191" s="307"/>
      <c r="ESU191" s="307"/>
      <c r="ETJ191" s="309"/>
      <c r="ETK191" s="307"/>
      <c r="ETL191" s="307"/>
      <c r="EUA191" s="309"/>
      <c r="EUB191" s="307"/>
      <c r="EUC191" s="307"/>
      <c r="EUR191" s="309"/>
      <c r="EUS191" s="307"/>
      <c r="EUT191" s="307"/>
      <c r="EVI191" s="309"/>
      <c r="EVJ191" s="307"/>
      <c r="EVK191" s="307"/>
      <c r="EVZ191" s="309"/>
      <c r="EWA191" s="307"/>
      <c r="EWB191" s="307"/>
      <c r="EWQ191" s="309"/>
      <c r="EWR191" s="307"/>
      <c r="EWS191" s="307"/>
      <c r="EXH191" s="309"/>
      <c r="EXI191" s="307"/>
      <c r="EXJ191" s="307"/>
      <c r="EXY191" s="309"/>
      <c r="EXZ191" s="307"/>
      <c r="EYA191" s="307"/>
      <c r="EYP191" s="309"/>
      <c r="EYQ191" s="307"/>
      <c r="EYR191" s="307"/>
      <c r="EZG191" s="309"/>
      <c r="EZH191" s="307"/>
      <c r="EZI191" s="307"/>
      <c r="EZX191" s="309"/>
      <c r="EZY191" s="307"/>
      <c r="EZZ191" s="307"/>
      <c r="FAO191" s="309"/>
      <c r="FAP191" s="307"/>
      <c r="FAQ191" s="307"/>
      <c r="FBF191" s="309"/>
      <c r="FBG191" s="307"/>
      <c r="FBH191" s="307"/>
      <c r="FBW191" s="309"/>
      <c r="FBX191" s="307"/>
      <c r="FBY191" s="307"/>
      <c r="FCN191" s="309"/>
      <c r="FCO191" s="307"/>
      <c r="FCP191" s="307"/>
      <c r="FDE191" s="309"/>
      <c r="FDF191" s="307"/>
      <c r="FDG191" s="307"/>
      <c r="FDV191" s="309"/>
      <c r="FDW191" s="307"/>
      <c r="FDX191" s="307"/>
      <c r="FEM191" s="309"/>
      <c r="FEN191" s="307"/>
      <c r="FEO191" s="307"/>
      <c r="FFD191" s="309"/>
      <c r="FFE191" s="307"/>
      <c r="FFF191" s="307"/>
      <c r="FFU191" s="309"/>
      <c r="FFV191" s="307"/>
      <c r="FFW191" s="307"/>
      <c r="FGL191" s="309"/>
      <c r="FGM191" s="307"/>
      <c r="FGN191" s="307"/>
      <c r="FHC191" s="309"/>
      <c r="FHD191" s="307"/>
      <c r="FHE191" s="307"/>
      <c r="FHT191" s="309"/>
      <c r="FHU191" s="307"/>
      <c r="FHV191" s="307"/>
      <c r="FIK191" s="309"/>
      <c r="FIL191" s="307"/>
      <c r="FIM191" s="307"/>
      <c r="FJB191" s="309"/>
      <c r="FJC191" s="307"/>
      <c r="FJD191" s="307"/>
      <c r="FJS191" s="309"/>
      <c r="FJT191" s="307"/>
      <c r="FJU191" s="307"/>
      <c r="FKJ191" s="309"/>
      <c r="FKK191" s="307"/>
      <c r="FKL191" s="307"/>
      <c r="FLA191" s="309"/>
      <c r="FLB191" s="307"/>
      <c r="FLC191" s="307"/>
      <c r="FLR191" s="309"/>
      <c r="FLS191" s="307"/>
      <c r="FLT191" s="307"/>
      <c r="FMI191" s="309"/>
      <c r="FMJ191" s="307"/>
      <c r="FMK191" s="307"/>
      <c r="FMZ191" s="309"/>
      <c r="FNA191" s="307"/>
      <c r="FNB191" s="307"/>
      <c r="FNQ191" s="309"/>
      <c r="FNR191" s="307"/>
      <c r="FNS191" s="307"/>
      <c r="FOH191" s="309"/>
      <c r="FOI191" s="307"/>
      <c r="FOJ191" s="307"/>
      <c r="FOY191" s="309"/>
      <c r="FOZ191" s="307"/>
      <c r="FPA191" s="307"/>
      <c r="FPP191" s="309"/>
      <c r="FPQ191" s="307"/>
      <c r="FPR191" s="307"/>
      <c r="FQG191" s="309"/>
      <c r="FQH191" s="307"/>
      <c r="FQI191" s="307"/>
      <c r="FQX191" s="309"/>
      <c r="FQY191" s="307"/>
      <c r="FQZ191" s="307"/>
      <c r="FRO191" s="309"/>
      <c r="FRP191" s="307"/>
      <c r="FRQ191" s="307"/>
      <c r="FSF191" s="309"/>
      <c r="FSG191" s="307"/>
      <c r="FSH191" s="307"/>
      <c r="FSW191" s="309"/>
      <c r="FSX191" s="307"/>
      <c r="FSY191" s="307"/>
      <c r="FTN191" s="309"/>
      <c r="FTO191" s="307"/>
      <c r="FTP191" s="307"/>
      <c r="FUE191" s="309"/>
      <c r="FUF191" s="307"/>
      <c r="FUG191" s="307"/>
      <c r="FUV191" s="309"/>
      <c r="FUW191" s="307"/>
      <c r="FUX191" s="307"/>
      <c r="FVM191" s="309"/>
      <c r="FVN191" s="307"/>
      <c r="FVO191" s="307"/>
      <c r="FWD191" s="309"/>
      <c r="FWE191" s="307"/>
      <c r="FWF191" s="307"/>
      <c r="FWU191" s="309"/>
      <c r="FWV191" s="307"/>
      <c r="FWW191" s="307"/>
      <c r="FXL191" s="309"/>
      <c r="FXM191" s="307"/>
      <c r="FXN191" s="307"/>
      <c r="FYC191" s="309"/>
      <c r="FYD191" s="307"/>
      <c r="FYE191" s="307"/>
      <c r="FYT191" s="309"/>
      <c r="FYU191" s="307"/>
      <c r="FYV191" s="307"/>
      <c r="FZK191" s="309"/>
      <c r="FZL191" s="307"/>
      <c r="FZM191" s="307"/>
      <c r="GAB191" s="309"/>
      <c r="GAC191" s="307"/>
      <c r="GAD191" s="307"/>
      <c r="GAS191" s="309"/>
      <c r="GAT191" s="307"/>
      <c r="GAU191" s="307"/>
      <c r="GBJ191" s="309"/>
      <c r="GBK191" s="307"/>
      <c r="GBL191" s="307"/>
      <c r="GCA191" s="309"/>
      <c r="GCB191" s="307"/>
      <c r="GCC191" s="307"/>
      <c r="GCR191" s="309"/>
      <c r="GCS191" s="307"/>
      <c r="GCT191" s="307"/>
      <c r="GDI191" s="309"/>
      <c r="GDJ191" s="307"/>
      <c r="GDK191" s="307"/>
      <c r="GDZ191" s="309"/>
      <c r="GEA191" s="307"/>
      <c r="GEB191" s="307"/>
      <c r="GEQ191" s="309"/>
      <c r="GER191" s="307"/>
      <c r="GES191" s="307"/>
      <c r="GFH191" s="309"/>
      <c r="GFI191" s="307"/>
      <c r="GFJ191" s="307"/>
      <c r="GFY191" s="309"/>
      <c r="GFZ191" s="307"/>
      <c r="GGA191" s="307"/>
      <c r="GGP191" s="309"/>
      <c r="GGQ191" s="307"/>
      <c r="GGR191" s="307"/>
      <c r="GHG191" s="309"/>
      <c r="GHH191" s="307"/>
      <c r="GHI191" s="307"/>
      <c r="GHX191" s="309"/>
      <c r="GHY191" s="307"/>
      <c r="GHZ191" s="307"/>
      <c r="GIO191" s="309"/>
      <c r="GIP191" s="307"/>
      <c r="GIQ191" s="307"/>
      <c r="GJF191" s="309"/>
      <c r="GJG191" s="307"/>
      <c r="GJH191" s="307"/>
      <c r="GJW191" s="309"/>
      <c r="GJX191" s="307"/>
      <c r="GJY191" s="307"/>
      <c r="GKN191" s="309"/>
      <c r="GKO191" s="307"/>
      <c r="GKP191" s="307"/>
      <c r="GLE191" s="309"/>
      <c r="GLF191" s="307"/>
      <c r="GLG191" s="307"/>
      <c r="GLV191" s="309"/>
      <c r="GLW191" s="307"/>
      <c r="GLX191" s="307"/>
      <c r="GMM191" s="309"/>
      <c r="GMN191" s="307"/>
      <c r="GMO191" s="307"/>
      <c r="GND191" s="309"/>
      <c r="GNE191" s="307"/>
      <c r="GNF191" s="307"/>
      <c r="GNU191" s="309"/>
      <c r="GNV191" s="307"/>
      <c r="GNW191" s="307"/>
      <c r="GOL191" s="309"/>
      <c r="GOM191" s="307"/>
      <c r="GON191" s="307"/>
      <c r="GPC191" s="309"/>
      <c r="GPD191" s="307"/>
      <c r="GPE191" s="307"/>
      <c r="GPT191" s="309"/>
      <c r="GPU191" s="307"/>
      <c r="GPV191" s="307"/>
      <c r="GQK191" s="309"/>
      <c r="GQL191" s="307"/>
      <c r="GQM191" s="307"/>
      <c r="GRB191" s="309"/>
      <c r="GRC191" s="307"/>
      <c r="GRD191" s="307"/>
      <c r="GRS191" s="309"/>
      <c r="GRT191" s="307"/>
      <c r="GRU191" s="307"/>
      <c r="GSJ191" s="309"/>
      <c r="GSK191" s="307"/>
      <c r="GSL191" s="307"/>
      <c r="GTA191" s="309"/>
      <c r="GTB191" s="307"/>
      <c r="GTC191" s="307"/>
      <c r="GTR191" s="309"/>
      <c r="GTS191" s="307"/>
      <c r="GTT191" s="307"/>
      <c r="GUI191" s="309"/>
      <c r="GUJ191" s="307"/>
      <c r="GUK191" s="307"/>
      <c r="GUZ191" s="309"/>
      <c r="GVA191" s="307"/>
      <c r="GVB191" s="307"/>
      <c r="GVQ191" s="309"/>
      <c r="GVR191" s="307"/>
      <c r="GVS191" s="307"/>
      <c r="GWH191" s="309"/>
      <c r="GWI191" s="307"/>
      <c r="GWJ191" s="307"/>
      <c r="GWY191" s="309"/>
      <c r="GWZ191" s="307"/>
      <c r="GXA191" s="307"/>
      <c r="GXP191" s="309"/>
      <c r="GXQ191" s="307"/>
      <c r="GXR191" s="307"/>
      <c r="GYG191" s="309"/>
      <c r="GYH191" s="307"/>
      <c r="GYI191" s="307"/>
      <c r="GYX191" s="309"/>
      <c r="GYY191" s="307"/>
      <c r="GYZ191" s="307"/>
      <c r="GZO191" s="309"/>
      <c r="GZP191" s="307"/>
      <c r="GZQ191" s="307"/>
      <c r="HAF191" s="309"/>
      <c r="HAG191" s="307"/>
      <c r="HAH191" s="307"/>
      <c r="HAW191" s="309"/>
      <c r="HAX191" s="307"/>
      <c r="HAY191" s="307"/>
      <c r="HBN191" s="309"/>
      <c r="HBO191" s="307"/>
      <c r="HBP191" s="307"/>
      <c r="HCE191" s="309"/>
      <c r="HCF191" s="307"/>
      <c r="HCG191" s="307"/>
      <c r="HCV191" s="309"/>
      <c r="HCW191" s="307"/>
      <c r="HCX191" s="307"/>
      <c r="HDM191" s="309"/>
      <c r="HDN191" s="307"/>
      <c r="HDO191" s="307"/>
      <c r="HED191" s="309"/>
      <c r="HEE191" s="307"/>
      <c r="HEF191" s="307"/>
      <c r="HEU191" s="309"/>
      <c r="HEV191" s="307"/>
      <c r="HEW191" s="307"/>
      <c r="HFL191" s="309"/>
      <c r="HFM191" s="307"/>
      <c r="HFN191" s="307"/>
      <c r="HGC191" s="309"/>
      <c r="HGD191" s="307"/>
      <c r="HGE191" s="307"/>
      <c r="HGT191" s="309"/>
      <c r="HGU191" s="307"/>
      <c r="HGV191" s="307"/>
      <c r="HHK191" s="309"/>
      <c r="HHL191" s="307"/>
      <c r="HHM191" s="307"/>
      <c r="HIB191" s="309"/>
      <c r="HIC191" s="307"/>
      <c r="HID191" s="307"/>
      <c r="HIS191" s="309"/>
      <c r="HIT191" s="307"/>
      <c r="HIU191" s="307"/>
      <c r="HJJ191" s="309"/>
      <c r="HJK191" s="307"/>
      <c r="HJL191" s="307"/>
      <c r="HKA191" s="309"/>
      <c r="HKB191" s="307"/>
      <c r="HKC191" s="307"/>
      <c r="HKR191" s="309"/>
      <c r="HKS191" s="307"/>
      <c r="HKT191" s="307"/>
      <c r="HLI191" s="309"/>
      <c r="HLJ191" s="307"/>
      <c r="HLK191" s="307"/>
      <c r="HLZ191" s="309"/>
      <c r="HMA191" s="307"/>
      <c r="HMB191" s="307"/>
      <c r="HMQ191" s="309"/>
      <c r="HMR191" s="307"/>
      <c r="HMS191" s="307"/>
      <c r="HNH191" s="309"/>
      <c r="HNI191" s="307"/>
      <c r="HNJ191" s="307"/>
      <c r="HNY191" s="309"/>
      <c r="HNZ191" s="307"/>
      <c r="HOA191" s="307"/>
      <c r="HOP191" s="309"/>
      <c r="HOQ191" s="307"/>
      <c r="HOR191" s="307"/>
      <c r="HPG191" s="309"/>
      <c r="HPH191" s="307"/>
      <c r="HPI191" s="307"/>
      <c r="HPX191" s="309"/>
      <c r="HPY191" s="307"/>
      <c r="HPZ191" s="307"/>
      <c r="HQO191" s="309"/>
      <c r="HQP191" s="307"/>
      <c r="HQQ191" s="307"/>
      <c r="HRF191" s="309"/>
      <c r="HRG191" s="307"/>
      <c r="HRH191" s="307"/>
      <c r="HRW191" s="309"/>
      <c r="HRX191" s="307"/>
      <c r="HRY191" s="307"/>
      <c r="HSN191" s="309"/>
      <c r="HSO191" s="307"/>
      <c r="HSP191" s="307"/>
      <c r="HTE191" s="309"/>
      <c r="HTF191" s="307"/>
      <c r="HTG191" s="307"/>
      <c r="HTV191" s="309"/>
      <c r="HTW191" s="307"/>
      <c r="HTX191" s="307"/>
      <c r="HUM191" s="309"/>
      <c r="HUN191" s="307"/>
      <c r="HUO191" s="307"/>
      <c r="HVD191" s="309"/>
      <c r="HVE191" s="307"/>
      <c r="HVF191" s="307"/>
      <c r="HVU191" s="309"/>
      <c r="HVV191" s="307"/>
      <c r="HVW191" s="307"/>
      <c r="HWL191" s="309"/>
      <c r="HWM191" s="307"/>
      <c r="HWN191" s="307"/>
      <c r="HXC191" s="309"/>
      <c r="HXD191" s="307"/>
      <c r="HXE191" s="307"/>
      <c r="HXT191" s="309"/>
      <c r="HXU191" s="307"/>
      <c r="HXV191" s="307"/>
      <c r="HYK191" s="309"/>
      <c r="HYL191" s="307"/>
      <c r="HYM191" s="307"/>
      <c r="HZB191" s="309"/>
      <c r="HZC191" s="307"/>
      <c r="HZD191" s="307"/>
      <c r="HZS191" s="309"/>
      <c r="HZT191" s="307"/>
      <c r="HZU191" s="307"/>
      <c r="IAJ191" s="309"/>
      <c r="IAK191" s="307"/>
      <c r="IAL191" s="307"/>
      <c r="IBA191" s="309"/>
      <c r="IBB191" s="307"/>
      <c r="IBC191" s="307"/>
      <c r="IBR191" s="309"/>
      <c r="IBS191" s="307"/>
      <c r="IBT191" s="307"/>
      <c r="ICI191" s="309"/>
      <c r="ICJ191" s="307"/>
      <c r="ICK191" s="307"/>
      <c r="ICZ191" s="309"/>
      <c r="IDA191" s="307"/>
      <c r="IDB191" s="307"/>
      <c r="IDQ191" s="309"/>
      <c r="IDR191" s="307"/>
      <c r="IDS191" s="307"/>
      <c r="IEH191" s="309"/>
      <c r="IEI191" s="307"/>
      <c r="IEJ191" s="307"/>
      <c r="IEY191" s="309"/>
      <c r="IEZ191" s="307"/>
      <c r="IFA191" s="307"/>
      <c r="IFP191" s="309"/>
      <c r="IFQ191" s="307"/>
      <c r="IFR191" s="307"/>
      <c r="IGG191" s="309"/>
      <c r="IGH191" s="307"/>
      <c r="IGI191" s="307"/>
      <c r="IGX191" s="309"/>
      <c r="IGY191" s="307"/>
      <c r="IGZ191" s="307"/>
      <c r="IHO191" s="309"/>
      <c r="IHP191" s="307"/>
      <c r="IHQ191" s="307"/>
      <c r="IIF191" s="309"/>
      <c r="IIG191" s="307"/>
      <c r="IIH191" s="307"/>
      <c r="IIW191" s="309"/>
      <c r="IIX191" s="307"/>
      <c r="IIY191" s="307"/>
      <c r="IJN191" s="309"/>
      <c r="IJO191" s="307"/>
      <c r="IJP191" s="307"/>
      <c r="IKE191" s="309"/>
      <c r="IKF191" s="307"/>
      <c r="IKG191" s="307"/>
      <c r="IKV191" s="309"/>
      <c r="IKW191" s="307"/>
      <c r="IKX191" s="307"/>
      <c r="ILM191" s="309"/>
      <c r="ILN191" s="307"/>
      <c r="ILO191" s="307"/>
      <c r="IMD191" s="309"/>
      <c r="IME191" s="307"/>
      <c r="IMF191" s="307"/>
      <c r="IMU191" s="309"/>
      <c r="IMV191" s="307"/>
      <c r="IMW191" s="307"/>
      <c r="INL191" s="309"/>
      <c r="INM191" s="307"/>
      <c r="INN191" s="307"/>
      <c r="IOC191" s="309"/>
      <c r="IOD191" s="307"/>
      <c r="IOE191" s="307"/>
      <c r="IOT191" s="309"/>
      <c r="IOU191" s="307"/>
      <c r="IOV191" s="307"/>
      <c r="IPK191" s="309"/>
      <c r="IPL191" s="307"/>
      <c r="IPM191" s="307"/>
      <c r="IQB191" s="309"/>
      <c r="IQC191" s="307"/>
      <c r="IQD191" s="307"/>
      <c r="IQS191" s="309"/>
      <c r="IQT191" s="307"/>
      <c r="IQU191" s="307"/>
      <c r="IRJ191" s="309"/>
      <c r="IRK191" s="307"/>
      <c r="IRL191" s="307"/>
      <c r="ISA191" s="309"/>
      <c r="ISB191" s="307"/>
      <c r="ISC191" s="307"/>
      <c r="ISR191" s="309"/>
      <c r="ISS191" s="307"/>
      <c r="IST191" s="307"/>
      <c r="ITI191" s="309"/>
      <c r="ITJ191" s="307"/>
      <c r="ITK191" s="307"/>
      <c r="ITZ191" s="309"/>
      <c r="IUA191" s="307"/>
      <c r="IUB191" s="307"/>
      <c r="IUQ191" s="309"/>
      <c r="IUR191" s="307"/>
      <c r="IUS191" s="307"/>
      <c r="IVH191" s="309"/>
      <c r="IVI191" s="307"/>
      <c r="IVJ191" s="307"/>
      <c r="IVY191" s="309"/>
      <c r="IVZ191" s="307"/>
      <c r="IWA191" s="307"/>
      <c r="IWP191" s="309"/>
      <c r="IWQ191" s="307"/>
      <c r="IWR191" s="307"/>
      <c r="IXG191" s="309"/>
      <c r="IXH191" s="307"/>
      <c r="IXI191" s="307"/>
      <c r="IXX191" s="309"/>
      <c r="IXY191" s="307"/>
      <c r="IXZ191" s="307"/>
      <c r="IYO191" s="309"/>
      <c r="IYP191" s="307"/>
      <c r="IYQ191" s="307"/>
      <c r="IZF191" s="309"/>
      <c r="IZG191" s="307"/>
      <c r="IZH191" s="307"/>
      <c r="IZW191" s="309"/>
      <c r="IZX191" s="307"/>
      <c r="IZY191" s="307"/>
      <c r="JAN191" s="309"/>
      <c r="JAO191" s="307"/>
      <c r="JAP191" s="307"/>
      <c r="JBE191" s="309"/>
      <c r="JBF191" s="307"/>
      <c r="JBG191" s="307"/>
      <c r="JBV191" s="309"/>
      <c r="JBW191" s="307"/>
      <c r="JBX191" s="307"/>
      <c r="JCM191" s="309"/>
      <c r="JCN191" s="307"/>
      <c r="JCO191" s="307"/>
      <c r="JDD191" s="309"/>
      <c r="JDE191" s="307"/>
      <c r="JDF191" s="307"/>
      <c r="JDU191" s="309"/>
      <c r="JDV191" s="307"/>
      <c r="JDW191" s="307"/>
      <c r="JEL191" s="309"/>
      <c r="JEM191" s="307"/>
      <c r="JEN191" s="307"/>
      <c r="JFC191" s="309"/>
      <c r="JFD191" s="307"/>
      <c r="JFE191" s="307"/>
      <c r="JFT191" s="309"/>
      <c r="JFU191" s="307"/>
      <c r="JFV191" s="307"/>
      <c r="JGK191" s="309"/>
      <c r="JGL191" s="307"/>
      <c r="JGM191" s="307"/>
      <c r="JHB191" s="309"/>
      <c r="JHC191" s="307"/>
      <c r="JHD191" s="307"/>
      <c r="JHS191" s="309"/>
      <c r="JHT191" s="307"/>
      <c r="JHU191" s="307"/>
      <c r="JIJ191" s="309"/>
      <c r="JIK191" s="307"/>
      <c r="JIL191" s="307"/>
      <c r="JJA191" s="309"/>
      <c r="JJB191" s="307"/>
      <c r="JJC191" s="307"/>
      <c r="JJR191" s="309"/>
      <c r="JJS191" s="307"/>
      <c r="JJT191" s="307"/>
      <c r="JKI191" s="309"/>
      <c r="JKJ191" s="307"/>
      <c r="JKK191" s="307"/>
      <c r="JKZ191" s="309"/>
      <c r="JLA191" s="307"/>
      <c r="JLB191" s="307"/>
      <c r="JLQ191" s="309"/>
      <c r="JLR191" s="307"/>
      <c r="JLS191" s="307"/>
      <c r="JMH191" s="309"/>
      <c r="JMI191" s="307"/>
      <c r="JMJ191" s="307"/>
      <c r="JMY191" s="309"/>
      <c r="JMZ191" s="307"/>
      <c r="JNA191" s="307"/>
      <c r="JNP191" s="309"/>
      <c r="JNQ191" s="307"/>
      <c r="JNR191" s="307"/>
      <c r="JOG191" s="309"/>
      <c r="JOH191" s="307"/>
      <c r="JOI191" s="307"/>
      <c r="JOX191" s="309"/>
      <c r="JOY191" s="307"/>
      <c r="JOZ191" s="307"/>
      <c r="JPO191" s="309"/>
      <c r="JPP191" s="307"/>
      <c r="JPQ191" s="307"/>
      <c r="JQF191" s="309"/>
      <c r="JQG191" s="307"/>
      <c r="JQH191" s="307"/>
      <c r="JQW191" s="309"/>
      <c r="JQX191" s="307"/>
      <c r="JQY191" s="307"/>
      <c r="JRN191" s="309"/>
      <c r="JRO191" s="307"/>
      <c r="JRP191" s="307"/>
      <c r="JSE191" s="309"/>
      <c r="JSF191" s="307"/>
      <c r="JSG191" s="307"/>
      <c r="JSV191" s="309"/>
      <c r="JSW191" s="307"/>
      <c r="JSX191" s="307"/>
      <c r="JTM191" s="309"/>
      <c r="JTN191" s="307"/>
      <c r="JTO191" s="307"/>
      <c r="JUD191" s="309"/>
      <c r="JUE191" s="307"/>
      <c r="JUF191" s="307"/>
      <c r="JUU191" s="309"/>
      <c r="JUV191" s="307"/>
      <c r="JUW191" s="307"/>
      <c r="JVL191" s="309"/>
      <c r="JVM191" s="307"/>
      <c r="JVN191" s="307"/>
      <c r="JWC191" s="309"/>
      <c r="JWD191" s="307"/>
      <c r="JWE191" s="307"/>
      <c r="JWT191" s="309"/>
      <c r="JWU191" s="307"/>
      <c r="JWV191" s="307"/>
      <c r="JXK191" s="309"/>
      <c r="JXL191" s="307"/>
      <c r="JXM191" s="307"/>
      <c r="JYB191" s="309"/>
      <c r="JYC191" s="307"/>
      <c r="JYD191" s="307"/>
      <c r="JYS191" s="309"/>
      <c r="JYT191" s="307"/>
      <c r="JYU191" s="307"/>
      <c r="JZJ191" s="309"/>
      <c r="JZK191" s="307"/>
      <c r="JZL191" s="307"/>
      <c r="KAA191" s="309"/>
      <c r="KAB191" s="307"/>
      <c r="KAC191" s="307"/>
      <c r="KAR191" s="309"/>
      <c r="KAS191" s="307"/>
      <c r="KAT191" s="307"/>
      <c r="KBI191" s="309"/>
      <c r="KBJ191" s="307"/>
      <c r="KBK191" s="307"/>
      <c r="KBZ191" s="309"/>
      <c r="KCA191" s="307"/>
      <c r="KCB191" s="307"/>
      <c r="KCQ191" s="309"/>
      <c r="KCR191" s="307"/>
      <c r="KCS191" s="307"/>
      <c r="KDH191" s="309"/>
      <c r="KDI191" s="307"/>
      <c r="KDJ191" s="307"/>
      <c r="KDY191" s="309"/>
      <c r="KDZ191" s="307"/>
      <c r="KEA191" s="307"/>
      <c r="KEP191" s="309"/>
      <c r="KEQ191" s="307"/>
      <c r="KER191" s="307"/>
      <c r="KFG191" s="309"/>
      <c r="KFH191" s="307"/>
      <c r="KFI191" s="307"/>
      <c r="KFX191" s="309"/>
      <c r="KFY191" s="307"/>
      <c r="KFZ191" s="307"/>
      <c r="KGO191" s="309"/>
      <c r="KGP191" s="307"/>
      <c r="KGQ191" s="307"/>
      <c r="KHF191" s="309"/>
      <c r="KHG191" s="307"/>
      <c r="KHH191" s="307"/>
      <c r="KHW191" s="309"/>
      <c r="KHX191" s="307"/>
      <c r="KHY191" s="307"/>
      <c r="KIN191" s="309"/>
      <c r="KIO191" s="307"/>
      <c r="KIP191" s="307"/>
      <c r="KJE191" s="309"/>
      <c r="KJF191" s="307"/>
      <c r="KJG191" s="307"/>
      <c r="KJV191" s="309"/>
      <c r="KJW191" s="307"/>
      <c r="KJX191" s="307"/>
      <c r="KKM191" s="309"/>
      <c r="KKN191" s="307"/>
      <c r="KKO191" s="307"/>
      <c r="KLD191" s="309"/>
      <c r="KLE191" s="307"/>
      <c r="KLF191" s="307"/>
      <c r="KLU191" s="309"/>
      <c r="KLV191" s="307"/>
      <c r="KLW191" s="307"/>
      <c r="KML191" s="309"/>
      <c r="KMM191" s="307"/>
      <c r="KMN191" s="307"/>
      <c r="KNC191" s="309"/>
      <c r="KND191" s="307"/>
      <c r="KNE191" s="307"/>
      <c r="KNT191" s="309"/>
      <c r="KNU191" s="307"/>
      <c r="KNV191" s="307"/>
      <c r="KOK191" s="309"/>
      <c r="KOL191" s="307"/>
      <c r="KOM191" s="307"/>
      <c r="KPB191" s="309"/>
      <c r="KPC191" s="307"/>
      <c r="KPD191" s="307"/>
      <c r="KPS191" s="309"/>
      <c r="KPT191" s="307"/>
      <c r="KPU191" s="307"/>
      <c r="KQJ191" s="309"/>
      <c r="KQK191" s="307"/>
      <c r="KQL191" s="307"/>
      <c r="KRA191" s="309"/>
      <c r="KRB191" s="307"/>
      <c r="KRC191" s="307"/>
      <c r="KRR191" s="309"/>
      <c r="KRS191" s="307"/>
      <c r="KRT191" s="307"/>
      <c r="KSI191" s="309"/>
      <c r="KSJ191" s="307"/>
      <c r="KSK191" s="307"/>
      <c r="KSZ191" s="309"/>
      <c r="KTA191" s="307"/>
      <c r="KTB191" s="307"/>
      <c r="KTQ191" s="309"/>
      <c r="KTR191" s="307"/>
      <c r="KTS191" s="307"/>
      <c r="KUH191" s="309"/>
      <c r="KUI191" s="307"/>
      <c r="KUJ191" s="307"/>
      <c r="KUY191" s="309"/>
      <c r="KUZ191" s="307"/>
      <c r="KVA191" s="307"/>
      <c r="KVP191" s="309"/>
      <c r="KVQ191" s="307"/>
      <c r="KVR191" s="307"/>
      <c r="KWG191" s="309"/>
      <c r="KWH191" s="307"/>
      <c r="KWI191" s="307"/>
      <c r="KWX191" s="309"/>
      <c r="KWY191" s="307"/>
      <c r="KWZ191" s="307"/>
      <c r="KXO191" s="309"/>
      <c r="KXP191" s="307"/>
      <c r="KXQ191" s="307"/>
      <c r="KYF191" s="309"/>
      <c r="KYG191" s="307"/>
      <c r="KYH191" s="307"/>
      <c r="KYW191" s="309"/>
      <c r="KYX191" s="307"/>
      <c r="KYY191" s="307"/>
      <c r="KZN191" s="309"/>
      <c r="KZO191" s="307"/>
      <c r="KZP191" s="307"/>
      <c r="LAE191" s="309"/>
      <c r="LAF191" s="307"/>
      <c r="LAG191" s="307"/>
      <c r="LAV191" s="309"/>
      <c r="LAW191" s="307"/>
      <c r="LAX191" s="307"/>
      <c r="LBM191" s="309"/>
      <c r="LBN191" s="307"/>
      <c r="LBO191" s="307"/>
      <c r="LCD191" s="309"/>
      <c r="LCE191" s="307"/>
      <c r="LCF191" s="307"/>
      <c r="LCU191" s="309"/>
      <c r="LCV191" s="307"/>
      <c r="LCW191" s="307"/>
      <c r="LDL191" s="309"/>
      <c r="LDM191" s="307"/>
      <c r="LDN191" s="307"/>
      <c r="LEC191" s="309"/>
      <c r="LED191" s="307"/>
      <c r="LEE191" s="307"/>
      <c r="LET191" s="309"/>
      <c r="LEU191" s="307"/>
      <c r="LEV191" s="307"/>
      <c r="LFK191" s="309"/>
      <c r="LFL191" s="307"/>
      <c r="LFM191" s="307"/>
      <c r="LGB191" s="309"/>
      <c r="LGC191" s="307"/>
      <c r="LGD191" s="307"/>
      <c r="LGS191" s="309"/>
      <c r="LGT191" s="307"/>
      <c r="LGU191" s="307"/>
      <c r="LHJ191" s="309"/>
      <c r="LHK191" s="307"/>
      <c r="LHL191" s="307"/>
      <c r="LIA191" s="309"/>
      <c r="LIB191" s="307"/>
      <c r="LIC191" s="307"/>
      <c r="LIR191" s="309"/>
      <c r="LIS191" s="307"/>
      <c r="LIT191" s="307"/>
      <c r="LJI191" s="309"/>
      <c r="LJJ191" s="307"/>
      <c r="LJK191" s="307"/>
      <c r="LJZ191" s="309"/>
      <c r="LKA191" s="307"/>
      <c r="LKB191" s="307"/>
      <c r="LKQ191" s="309"/>
      <c r="LKR191" s="307"/>
      <c r="LKS191" s="307"/>
      <c r="LLH191" s="309"/>
      <c r="LLI191" s="307"/>
      <c r="LLJ191" s="307"/>
      <c r="LLY191" s="309"/>
      <c r="LLZ191" s="307"/>
      <c r="LMA191" s="307"/>
      <c r="LMP191" s="309"/>
      <c r="LMQ191" s="307"/>
      <c r="LMR191" s="307"/>
      <c r="LNG191" s="309"/>
      <c r="LNH191" s="307"/>
      <c r="LNI191" s="307"/>
      <c r="LNX191" s="309"/>
      <c r="LNY191" s="307"/>
      <c r="LNZ191" s="307"/>
      <c r="LOO191" s="309"/>
      <c r="LOP191" s="307"/>
      <c r="LOQ191" s="307"/>
      <c r="LPF191" s="309"/>
      <c r="LPG191" s="307"/>
      <c r="LPH191" s="307"/>
      <c r="LPW191" s="309"/>
      <c r="LPX191" s="307"/>
      <c r="LPY191" s="307"/>
      <c r="LQN191" s="309"/>
      <c r="LQO191" s="307"/>
      <c r="LQP191" s="307"/>
      <c r="LRE191" s="309"/>
      <c r="LRF191" s="307"/>
      <c r="LRG191" s="307"/>
      <c r="LRV191" s="309"/>
      <c r="LRW191" s="307"/>
      <c r="LRX191" s="307"/>
      <c r="LSM191" s="309"/>
      <c r="LSN191" s="307"/>
      <c r="LSO191" s="307"/>
      <c r="LTD191" s="309"/>
      <c r="LTE191" s="307"/>
      <c r="LTF191" s="307"/>
      <c r="LTU191" s="309"/>
      <c r="LTV191" s="307"/>
      <c r="LTW191" s="307"/>
      <c r="LUL191" s="309"/>
      <c r="LUM191" s="307"/>
      <c r="LUN191" s="307"/>
      <c r="LVC191" s="309"/>
      <c r="LVD191" s="307"/>
      <c r="LVE191" s="307"/>
      <c r="LVT191" s="309"/>
      <c r="LVU191" s="307"/>
      <c r="LVV191" s="307"/>
      <c r="LWK191" s="309"/>
      <c r="LWL191" s="307"/>
      <c r="LWM191" s="307"/>
      <c r="LXB191" s="309"/>
      <c r="LXC191" s="307"/>
      <c r="LXD191" s="307"/>
      <c r="LXS191" s="309"/>
      <c r="LXT191" s="307"/>
      <c r="LXU191" s="307"/>
      <c r="LYJ191" s="309"/>
      <c r="LYK191" s="307"/>
      <c r="LYL191" s="307"/>
      <c r="LZA191" s="309"/>
      <c r="LZB191" s="307"/>
      <c r="LZC191" s="307"/>
      <c r="LZR191" s="309"/>
      <c r="LZS191" s="307"/>
      <c r="LZT191" s="307"/>
      <c r="MAI191" s="309"/>
      <c r="MAJ191" s="307"/>
      <c r="MAK191" s="307"/>
      <c r="MAZ191" s="309"/>
      <c r="MBA191" s="307"/>
      <c r="MBB191" s="307"/>
      <c r="MBQ191" s="309"/>
      <c r="MBR191" s="307"/>
      <c r="MBS191" s="307"/>
      <c r="MCH191" s="309"/>
      <c r="MCI191" s="307"/>
      <c r="MCJ191" s="307"/>
      <c r="MCY191" s="309"/>
      <c r="MCZ191" s="307"/>
      <c r="MDA191" s="307"/>
      <c r="MDP191" s="309"/>
      <c r="MDQ191" s="307"/>
      <c r="MDR191" s="307"/>
      <c r="MEG191" s="309"/>
      <c r="MEH191" s="307"/>
      <c r="MEI191" s="307"/>
      <c r="MEX191" s="309"/>
      <c r="MEY191" s="307"/>
      <c r="MEZ191" s="307"/>
      <c r="MFO191" s="309"/>
      <c r="MFP191" s="307"/>
      <c r="MFQ191" s="307"/>
      <c r="MGF191" s="309"/>
      <c r="MGG191" s="307"/>
      <c r="MGH191" s="307"/>
      <c r="MGW191" s="309"/>
      <c r="MGX191" s="307"/>
      <c r="MGY191" s="307"/>
      <c r="MHN191" s="309"/>
      <c r="MHO191" s="307"/>
      <c r="MHP191" s="307"/>
      <c r="MIE191" s="309"/>
      <c r="MIF191" s="307"/>
      <c r="MIG191" s="307"/>
      <c r="MIV191" s="309"/>
      <c r="MIW191" s="307"/>
      <c r="MIX191" s="307"/>
      <c r="MJM191" s="309"/>
      <c r="MJN191" s="307"/>
      <c r="MJO191" s="307"/>
      <c r="MKD191" s="309"/>
      <c r="MKE191" s="307"/>
      <c r="MKF191" s="307"/>
      <c r="MKU191" s="309"/>
      <c r="MKV191" s="307"/>
      <c r="MKW191" s="307"/>
      <c r="MLL191" s="309"/>
      <c r="MLM191" s="307"/>
      <c r="MLN191" s="307"/>
      <c r="MMC191" s="309"/>
      <c r="MMD191" s="307"/>
      <c r="MME191" s="307"/>
      <c r="MMT191" s="309"/>
      <c r="MMU191" s="307"/>
      <c r="MMV191" s="307"/>
      <c r="MNK191" s="309"/>
      <c r="MNL191" s="307"/>
      <c r="MNM191" s="307"/>
      <c r="MOB191" s="309"/>
      <c r="MOC191" s="307"/>
      <c r="MOD191" s="307"/>
      <c r="MOS191" s="309"/>
      <c r="MOT191" s="307"/>
      <c r="MOU191" s="307"/>
      <c r="MPJ191" s="309"/>
      <c r="MPK191" s="307"/>
      <c r="MPL191" s="307"/>
      <c r="MQA191" s="309"/>
      <c r="MQB191" s="307"/>
      <c r="MQC191" s="307"/>
      <c r="MQR191" s="309"/>
      <c r="MQS191" s="307"/>
      <c r="MQT191" s="307"/>
      <c r="MRI191" s="309"/>
      <c r="MRJ191" s="307"/>
      <c r="MRK191" s="307"/>
      <c r="MRZ191" s="309"/>
      <c r="MSA191" s="307"/>
      <c r="MSB191" s="307"/>
      <c r="MSQ191" s="309"/>
      <c r="MSR191" s="307"/>
      <c r="MSS191" s="307"/>
      <c r="MTH191" s="309"/>
      <c r="MTI191" s="307"/>
      <c r="MTJ191" s="307"/>
      <c r="MTY191" s="309"/>
      <c r="MTZ191" s="307"/>
      <c r="MUA191" s="307"/>
      <c r="MUP191" s="309"/>
      <c r="MUQ191" s="307"/>
      <c r="MUR191" s="307"/>
      <c r="MVG191" s="309"/>
      <c r="MVH191" s="307"/>
      <c r="MVI191" s="307"/>
      <c r="MVX191" s="309"/>
      <c r="MVY191" s="307"/>
      <c r="MVZ191" s="307"/>
      <c r="MWO191" s="309"/>
      <c r="MWP191" s="307"/>
      <c r="MWQ191" s="307"/>
      <c r="MXF191" s="309"/>
      <c r="MXG191" s="307"/>
      <c r="MXH191" s="307"/>
      <c r="MXW191" s="309"/>
      <c r="MXX191" s="307"/>
      <c r="MXY191" s="307"/>
      <c r="MYN191" s="309"/>
      <c r="MYO191" s="307"/>
      <c r="MYP191" s="307"/>
      <c r="MZE191" s="309"/>
      <c r="MZF191" s="307"/>
      <c r="MZG191" s="307"/>
      <c r="MZV191" s="309"/>
      <c r="MZW191" s="307"/>
      <c r="MZX191" s="307"/>
      <c r="NAM191" s="309"/>
      <c r="NAN191" s="307"/>
      <c r="NAO191" s="307"/>
      <c r="NBD191" s="309"/>
      <c r="NBE191" s="307"/>
      <c r="NBF191" s="307"/>
      <c r="NBU191" s="309"/>
      <c r="NBV191" s="307"/>
      <c r="NBW191" s="307"/>
      <c r="NCL191" s="309"/>
      <c r="NCM191" s="307"/>
      <c r="NCN191" s="307"/>
      <c r="NDC191" s="309"/>
      <c r="NDD191" s="307"/>
      <c r="NDE191" s="307"/>
      <c r="NDT191" s="309"/>
      <c r="NDU191" s="307"/>
      <c r="NDV191" s="307"/>
      <c r="NEK191" s="309"/>
      <c r="NEL191" s="307"/>
      <c r="NEM191" s="307"/>
      <c r="NFB191" s="309"/>
      <c r="NFC191" s="307"/>
      <c r="NFD191" s="307"/>
      <c r="NFS191" s="309"/>
      <c r="NFT191" s="307"/>
      <c r="NFU191" s="307"/>
      <c r="NGJ191" s="309"/>
      <c r="NGK191" s="307"/>
      <c r="NGL191" s="307"/>
      <c r="NHA191" s="309"/>
      <c r="NHB191" s="307"/>
      <c r="NHC191" s="307"/>
      <c r="NHR191" s="309"/>
      <c r="NHS191" s="307"/>
      <c r="NHT191" s="307"/>
      <c r="NII191" s="309"/>
      <c r="NIJ191" s="307"/>
      <c r="NIK191" s="307"/>
      <c r="NIZ191" s="309"/>
      <c r="NJA191" s="307"/>
      <c r="NJB191" s="307"/>
      <c r="NJQ191" s="309"/>
      <c r="NJR191" s="307"/>
      <c r="NJS191" s="307"/>
      <c r="NKH191" s="309"/>
      <c r="NKI191" s="307"/>
      <c r="NKJ191" s="307"/>
      <c r="NKY191" s="309"/>
      <c r="NKZ191" s="307"/>
      <c r="NLA191" s="307"/>
      <c r="NLP191" s="309"/>
      <c r="NLQ191" s="307"/>
      <c r="NLR191" s="307"/>
      <c r="NMG191" s="309"/>
      <c r="NMH191" s="307"/>
      <c r="NMI191" s="307"/>
      <c r="NMX191" s="309"/>
      <c r="NMY191" s="307"/>
      <c r="NMZ191" s="307"/>
      <c r="NNO191" s="309"/>
      <c r="NNP191" s="307"/>
      <c r="NNQ191" s="307"/>
      <c r="NOF191" s="309"/>
      <c r="NOG191" s="307"/>
      <c r="NOH191" s="307"/>
      <c r="NOW191" s="309"/>
      <c r="NOX191" s="307"/>
      <c r="NOY191" s="307"/>
      <c r="NPN191" s="309"/>
      <c r="NPO191" s="307"/>
      <c r="NPP191" s="307"/>
      <c r="NQE191" s="309"/>
      <c r="NQF191" s="307"/>
      <c r="NQG191" s="307"/>
      <c r="NQV191" s="309"/>
      <c r="NQW191" s="307"/>
      <c r="NQX191" s="307"/>
      <c r="NRM191" s="309"/>
      <c r="NRN191" s="307"/>
      <c r="NRO191" s="307"/>
      <c r="NSD191" s="309"/>
      <c r="NSE191" s="307"/>
      <c r="NSF191" s="307"/>
      <c r="NSU191" s="309"/>
      <c r="NSV191" s="307"/>
      <c r="NSW191" s="307"/>
      <c r="NTL191" s="309"/>
      <c r="NTM191" s="307"/>
      <c r="NTN191" s="307"/>
      <c r="NUC191" s="309"/>
      <c r="NUD191" s="307"/>
      <c r="NUE191" s="307"/>
      <c r="NUT191" s="309"/>
      <c r="NUU191" s="307"/>
      <c r="NUV191" s="307"/>
      <c r="NVK191" s="309"/>
      <c r="NVL191" s="307"/>
      <c r="NVM191" s="307"/>
      <c r="NWB191" s="309"/>
      <c r="NWC191" s="307"/>
      <c r="NWD191" s="307"/>
      <c r="NWS191" s="309"/>
      <c r="NWT191" s="307"/>
      <c r="NWU191" s="307"/>
      <c r="NXJ191" s="309"/>
      <c r="NXK191" s="307"/>
      <c r="NXL191" s="307"/>
      <c r="NYA191" s="309"/>
      <c r="NYB191" s="307"/>
      <c r="NYC191" s="307"/>
      <c r="NYR191" s="309"/>
      <c r="NYS191" s="307"/>
      <c r="NYT191" s="307"/>
      <c r="NZI191" s="309"/>
      <c r="NZJ191" s="307"/>
      <c r="NZK191" s="307"/>
      <c r="NZZ191" s="309"/>
      <c r="OAA191" s="307"/>
      <c r="OAB191" s="307"/>
      <c r="OAQ191" s="309"/>
      <c r="OAR191" s="307"/>
      <c r="OAS191" s="307"/>
      <c r="OBH191" s="309"/>
      <c r="OBI191" s="307"/>
      <c r="OBJ191" s="307"/>
      <c r="OBY191" s="309"/>
      <c r="OBZ191" s="307"/>
      <c r="OCA191" s="307"/>
      <c r="OCP191" s="309"/>
      <c r="OCQ191" s="307"/>
      <c r="OCR191" s="307"/>
      <c r="ODG191" s="309"/>
      <c r="ODH191" s="307"/>
      <c r="ODI191" s="307"/>
      <c r="ODX191" s="309"/>
      <c r="ODY191" s="307"/>
      <c r="ODZ191" s="307"/>
      <c r="OEO191" s="309"/>
      <c r="OEP191" s="307"/>
      <c r="OEQ191" s="307"/>
      <c r="OFF191" s="309"/>
      <c r="OFG191" s="307"/>
      <c r="OFH191" s="307"/>
      <c r="OFW191" s="309"/>
      <c r="OFX191" s="307"/>
      <c r="OFY191" s="307"/>
      <c r="OGN191" s="309"/>
      <c r="OGO191" s="307"/>
      <c r="OGP191" s="307"/>
      <c r="OHE191" s="309"/>
      <c r="OHF191" s="307"/>
      <c r="OHG191" s="307"/>
      <c r="OHV191" s="309"/>
      <c r="OHW191" s="307"/>
      <c r="OHX191" s="307"/>
      <c r="OIM191" s="309"/>
      <c r="OIN191" s="307"/>
      <c r="OIO191" s="307"/>
      <c r="OJD191" s="309"/>
      <c r="OJE191" s="307"/>
      <c r="OJF191" s="307"/>
      <c r="OJU191" s="309"/>
      <c r="OJV191" s="307"/>
      <c r="OJW191" s="307"/>
      <c r="OKL191" s="309"/>
      <c r="OKM191" s="307"/>
      <c r="OKN191" s="307"/>
      <c r="OLC191" s="309"/>
      <c r="OLD191" s="307"/>
      <c r="OLE191" s="307"/>
      <c r="OLT191" s="309"/>
      <c r="OLU191" s="307"/>
      <c r="OLV191" s="307"/>
      <c r="OMK191" s="309"/>
      <c r="OML191" s="307"/>
      <c r="OMM191" s="307"/>
      <c r="ONB191" s="309"/>
      <c r="ONC191" s="307"/>
      <c r="OND191" s="307"/>
      <c r="ONS191" s="309"/>
      <c r="ONT191" s="307"/>
      <c r="ONU191" s="307"/>
      <c r="OOJ191" s="309"/>
      <c r="OOK191" s="307"/>
      <c r="OOL191" s="307"/>
      <c r="OPA191" s="309"/>
      <c r="OPB191" s="307"/>
      <c r="OPC191" s="307"/>
      <c r="OPR191" s="309"/>
      <c r="OPS191" s="307"/>
      <c r="OPT191" s="307"/>
      <c r="OQI191" s="309"/>
      <c r="OQJ191" s="307"/>
      <c r="OQK191" s="307"/>
      <c r="OQZ191" s="309"/>
      <c r="ORA191" s="307"/>
      <c r="ORB191" s="307"/>
      <c r="ORQ191" s="309"/>
      <c r="ORR191" s="307"/>
      <c r="ORS191" s="307"/>
      <c r="OSH191" s="309"/>
      <c r="OSI191" s="307"/>
      <c r="OSJ191" s="307"/>
      <c r="OSY191" s="309"/>
      <c r="OSZ191" s="307"/>
      <c r="OTA191" s="307"/>
      <c r="OTP191" s="309"/>
      <c r="OTQ191" s="307"/>
      <c r="OTR191" s="307"/>
      <c r="OUG191" s="309"/>
      <c r="OUH191" s="307"/>
      <c r="OUI191" s="307"/>
      <c r="OUX191" s="309"/>
      <c r="OUY191" s="307"/>
      <c r="OUZ191" s="307"/>
      <c r="OVO191" s="309"/>
      <c r="OVP191" s="307"/>
      <c r="OVQ191" s="307"/>
      <c r="OWF191" s="309"/>
      <c r="OWG191" s="307"/>
      <c r="OWH191" s="307"/>
      <c r="OWW191" s="309"/>
      <c r="OWX191" s="307"/>
      <c r="OWY191" s="307"/>
      <c r="OXN191" s="309"/>
      <c r="OXO191" s="307"/>
      <c r="OXP191" s="307"/>
      <c r="OYE191" s="309"/>
      <c r="OYF191" s="307"/>
      <c r="OYG191" s="307"/>
      <c r="OYV191" s="309"/>
      <c r="OYW191" s="307"/>
      <c r="OYX191" s="307"/>
      <c r="OZM191" s="309"/>
      <c r="OZN191" s="307"/>
      <c r="OZO191" s="307"/>
      <c r="PAD191" s="309"/>
      <c r="PAE191" s="307"/>
      <c r="PAF191" s="307"/>
      <c r="PAU191" s="309"/>
      <c r="PAV191" s="307"/>
      <c r="PAW191" s="307"/>
      <c r="PBL191" s="309"/>
      <c r="PBM191" s="307"/>
      <c r="PBN191" s="307"/>
      <c r="PCC191" s="309"/>
      <c r="PCD191" s="307"/>
      <c r="PCE191" s="307"/>
      <c r="PCT191" s="309"/>
      <c r="PCU191" s="307"/>
      <c r="PCV191" s="307"/>
      <c r="PDK191" s="309"/>
      <c r="PDL191" s="307"/>
      <c r="PDM191" s="307"/>
      <c r="PEB191" s="309"/>
      <c r="PEC191" s="307"/>
      <c r="PED191" s="307"/>
      <c r="PES191" s="309"/>
      <c r="PET191" s="307"/>
      <c r="PEU191" s="307"/>
      <c r="PFJ191" s="309"/>
      <c r="PFK191" s="307"/>
      <c r="PFL191" s="307"/>
      <c r="PGA191" s="309"/>
      <c r="PGB191" s="307"/>
      <c r="PGC191" s="307"/>
      <c r="PGR191" s="309"/>
      <c r="PGS191" s="307"/>
      <c r="PGT191" s="307"/>
      <c r="PHI191" s="309"/>
      <c r="PHJ191" s="307"/>
      <c r="PHK191" s="307"/>
      <c r="PHZ191" s="309"/>
      <c r="PIA191" s="307"/>
      <c r="PIB191" s="307"/>
      <c r="PIQ191" s="309"/>
      <c r="PIR191" s="307"/>
      <c r="PIS191" s="307"/>
      <c r="PJH191" s="309"/>
      <c r="PJI191" s="307"/>
      <c r="PJJ191" s="307"/>
      <c r="PJY191" s="309"/>
      <c r="PJZ191" s="307"/>
      <c r="PKA191" s="307"/>
      <c r="PKP191" s="309"/>
      <c r="PKQ191" s="307"/>
      <c r="PKR191" s="307"/>
      <c r="PLG191" s="309"/>
      <c r="PLH191" s="307"/>
      <c r="PLI191" s="307"/>
      <c r="PLX191" s="309"/>
      <c r="PLY191" s="307"/>
      <c r="PLZ191" s="307"/>
      <c r="PMO191" s="309"/>
      <c r="PMP191" s="307"/>
      <c r="PMQ191" s="307"/>
      <c r="PNF191" s="309"/>
      <c r="PNG191" s="307"/>
      <c r="PNH191" s="307"/>
      <c r="PNW191" s="309"/>
      <c r="PNX191" s="307"/>
      <c r="PNY191" s="307"/>
      <c r="PON191" s="309"/>
      <c r="POO191" s="307"/>
      <c r="POP191" s="307"/>
      <c r="PPE191" s="309"/>
      <c r="PPF191" s="307"/>
      <c r="PPG191" s="307"/>
      <c r="PPV191" s="309"/>
      <c r="PPW191" s="307"/>
      <c r="PPX191" s="307"/>
      <c r="PQM191" s="309"/>
      <c r="PQN191" s="307"/>
      <c r="PQO191" s="307"/>
      <c r="PRD191" s="309"/>
      <c r="PRE191" s="307"/>
      <c r="PRF191" s="307"/>
      <c r="PRU191" s="309"/>
      <c r="PRV191" s="307"/>
      <c r="PRW191" s="307"/>
      <c r="PSL191" s="309"/>
      <c r="PSM191" s="307"/>
      <c r="PSN191" s="307"/>
      <c r="PTC191" s="309"/>
      <c r="PTD191" s="307"/>
      <c r="PTE191" s="307"/>
      <c r="PTT191" s="309"/>
      <c r="PTU191" s="307"/>
      <c r="PTV191" s="307"/>
      <c r="PUK191" s="309"/>
      <c r="PUL191" s="307"/>
      <c r="PUM191" s="307"/>
      <c r="PVB191" s="309"/>
      <c r="PVC191" s="307"/>
      <c r="PVD191" s="307"/>
      <c r="PVS191" s="309"/>
      <c r="PVT191" s="307"/>
      <c r="PVU191" s="307"/>
      <c r="PWJ191" s="309"/>
      <c r="PWK191" s="307"/>
      <c r="PWL191" s="307"/>
      <c r="PXA191" s="309"/>
      <c r="PXB191" s="307"/>
      <c r="PXC191" s="307"/>
      <c r="PXR191" s="309"/>
      <c r="PXS191" s="307"/>
      <c r="PXT191" s="307"/>
      <c r="PYI191" s="309"/>
      <c r="PYJ191" s="307"/>
      <c r="PYK191" s="307"/>
      <c r="PYZ191" s="309"/>
      <c r="PZA191" s="307"/>
      <c r="PZB191" s="307"/>
      <c r="PZQ191" s="309"/>
      <c r="PZR191" s="307"/>
      <c r="PZS191" s="307"/>
      <c r="QAH191" s="309"/>
      <c r="QAI191" s="307"/>
      <c r="QAJ191" s="307"/>
      <c r="QAY191" s="309"/>
      <c r="QAZ191" s="307"/>
      <c r="QBA191" s="307"/>
      <c r="QBP191" s="309"/>
      <c r="QBQ191" s="307"/>
      <c r="QBR191" s="307"/>
      <c r="QCG191" s="309"/>
      <c r="QCH191" s="307"/>
      <c r="QCI191" s="307"/>
      <c r="QCX191" s="309"/>
      <c r="QCY191" s="307"/>
      <c r="QCZ191" s="307"/>
      <c r="QDO191" s="309"/>
      <c r="QDP191" s="307"/>
      <c r="QDQ191" s="307"/>
      <c r="QEF191" s="309"/>
      <c r="QEG191" s="307"/>
      <c r="QEH191" s="307"/>
      <c r="QEW191" s="309"/>
      <c r="QEX191" s="307"/>
      <c r="QEY191" s="307"/>
      <c r="QFN191" s="309"/>
      <c r="QFO191" s="307"/>
      <c r="QFP191" s="307"/>
      <c r="QGE191" s="309"/>
      <c r="QGF191" s="307"/>
      <c r="QGG191" s="307"/>
      <c r="QGV191" s="309"/>
      <c r="QGW191" s="307"/>
      <c r="QGX191" s="307"/>
      <c r="QHM191" s="309"/>
      <c r="QHN191" s="307"/>
      <c r="QHO191" s="307"/>
      <c r="QID191" s="309"/>
      <c r="QIE191" s="307"/>
      <c r="QIF191" s="307"/>
      <c r="QIU191" s="309"/>
      <c r="QIV191" s="307"/>
      <c r="QIW191" s="307"/>
      <c r="QJL191" s="309"/>
      <c r="QJM191" s="307"/>
      <c r="QJN191" s="307"/>
      <c r="QKC191" s="309"/>
      <c r="QKD191" s="307"/>
      <c r="QKE191" s="307"/>
      <c r="QKT191" s="309"/>
      <c r="QKU191" s="307"/>
      <c r="QKV191" s="307"/>
      <c r="QLK191" s="309"/>
      <c r="QLL191" s="307"/>
      <c r="QLM191" s="307"/>
      <c r="QMB191" s="309"/>
      <c r="QMC191" s="307"/>
      <c r="QMD191" s="307"/>
      <c r="QMS191" s="309"/>
      <c r="QMT191" s="307"/>
      <c r="QMU191" s="307"/>
      <c r="QNJ191" s="309"/>
      <c r="QNK191" s="307"/>
      <c r="QNL191" s="307"/>
      <c r="QOA191" s="309"/>
      <c r="QOB191" s="307"/>
      <c r="QOC191" s="307"/>
      <c r="QOR191" s="309"/>
      <c r="QOS191" s="307"/>
      <c r="QOT191" s="307"/>
      <c r="QPI191" s="309"/>
      <c r="QPJ191" s="307"/>
      <c r="QPK191" s="307"/>
      <c r="QPZ191" s="309"/>
      <c r="QQA191" s="307"/>
      <c r="QQB191" s="307"/>
      <c r="QQQ191" s="309"/>
      <c r="QQR191" s="307"/>
      <c r="QQS191" s="307"/>
      <c r="QRH191" s="309"/>
      <c r="QRI191" s="307"/>
      <c r="QRJ191" s="307"/>
      <c r="QRY191" s="309"/>
      <c r="QRZ191" s="307"/>
      <c r="QSA191" s="307"/>
      <c r="QSP191" s="309"/>
      <c r="QSQ191" s="307"/>
      <c r="QSR191" s="307"/>
      <c r="QTG191" s="309"/>
      <c r="QTH191" s="307"/>
      <c r="QTI191" s="307"/>
      <c r="QTX191" s="309"/>
      <c r="QTY191" s="307"/>
      <c r="QTZ191" s="307"/>
      <c r="QUO191" s="309"/>
      <c r="QUP191" s="307"/>
      <c r="QUQ191" s="307"/>
      <c r="QVF191" s="309"/>
      <c r="QVG191" s="307"/>
      <c r="QVH191" s="307"/>
      <c r="QVW191" s="309"/>
      <c r="QVX191" s="307"/>
      <c r="QVY191" s="307"/>
      <c r="QWN191" s="309"/>
      <c r="QWO191" s="307"/>
      <c r="QWP191" s="307"/>
      <c r="QXE191" s="309"/>
      <c r="QXF191" s="307"/>
      <c r="QXG191" s="307"/>
      <c r="QXV191" s="309"/>
      <c r="QXW191" s="307"/>
      <c r="QXX191" s="307"/>
      <c r="QYM191" s="309"/>
      <c r="QYN191" s="307"/>
      <c r="QYO191" s="307"/>
      <c r="QZD191" s="309"/>
      <c r="QZE191" s="307"/>
      <c r="QZF191" s="307"/>
      <c r="QZU191" s="309"/>
      <c r="QZV191" s="307"/>
      <c r="QZW191" s="307"/>
      <c r="RAL191" s="309"/>
      <c r="RAM191" s="307"/>
      <c r="RAN191" s="307"/>
      <c r="RBC191" s="309"/>
      <c r="RBD191" s="307"/>
      <c r="RBE191" s="307"/>
      <c r="RBT191" s="309"/>
      <c r="RBU191" s="307"/>
      <c r="RBV191" s="307"/>
      <c r="RCK191" s="309"/>
      <c r="RCL191" s="307"/>
      <c r="RCM191" s="307"/>
      <c r="RDB191" s="309"/>
      <c r="RDC191" s="307"/>
      <c r="RDD191" s="307"/>
      <c r="RDS191" s="309"/>
      <c r="RDT191" s="307"/>
      <c r="RDU191" s="307"/>
      <c r="REJ191" s="309"/>
      <c r="REK191" s="307"/>
      <c r="REL191" s="307"/>
      <c r="RFA191" s="309"/>
      <c r="RFB191" s="307"/>
      <c r="RFC191" s="307"/>
      <c r="RFR191" s="309"/>
      <c r="RFS191" s="307"/>
      <c r="RFT191" s="307"/>
      <c r="RGI191" s="309"/>
      <c r="RGJ191" s="307"/>
      <c r="RGK191" s="307"/>
      <c r="RGZ191" s="309"/>
      <c r="RHA191" s="307"/>
      <c r="RHB191" s="307"/>
      <c r="RHQ191" s="309"/>
      <c r="RHR191" s="307"/>
      <c r="RHS191" s="307"/>
      <c r="RIH191" s="309"/>
      <c r="RII191" s="307"/>
      <c r="RIJ191" s="307"/>
      <c r="RIY191" s="309"/>
      <c r="RIZ191" s="307"/>
      <c r="RJA191" s="307"/>
      <c r="RJP191" s="309"/>
      <c r="RJQ191" s="307"/>
      <c r="RJR191" s="307"/>
      <c r="RKG191" s="309"/>
      <c r="RKH191" s="307"/>
      <c r="RKI191" s="307"/>
      <c r="RKX191" s="309"/>
      <c r="RKY191" s="307"/>
      <c r="RKZ191" s="307"/>
      <c r="RLO191" s="309"/>
      <c r="RLP191" s="307"/>
      <c r="RLQ191" s="307"/>
      <c r="RMF191" s="309"/>
      <c r="RMG191" s="307"/>
      <c r="RMH191" s="307"/>
      <c r="RMW191" s="309"/>
      <c r="RMX191" s="307"/>
      <c r="RMY191" s="307"/>
      <c r="RNN191" s="309"/>
      <c r="RNO191" s="307"/>
      <c r="RNP191" s="307"/>
      <c r="ROE191" s="309"/>
      <c r="ROF191" s="307"/>
      <c r="ROG191" s="307"/>
      <c r="ROV191" s="309"/>
      <c r="ROW191" s="307"/>
      <c r="ROX191" s="307"/>
      <c r="RPM191" s="309"/>
      <c r="RPN191" s="307"/>
      <c r="RPO191" s="307"/>
      <c r="RQD191" s="309"/>
      <c r="RQE191" s="307"/>
      <c r="RQF191" s="307"/>
      <c r="RQU191" s="309"/>
      <c r="RQV191" s="307"/>
      <c r="RQW191" s="307"/>
      <c r="RRL191" s="309"/>
      <c r="RRM191" s="307"/>
      <c r="RRN191" s="307"/>
      <c r="RSC191" s="309"/>
      <c r="RSD191" s="307"/>
      <c r="RSE191" s="307"/>
      <c r="RST191" s="309"/>
      <c r="RSU191" s="307"/>
      <c r="RSV191" s="307"/>
      <c r="RTK191" s="309"/>
      <c r="RTL191" s="307"/>
      <c r="RTM191" s="307"/>
      <c r="RUB191" s="309"/>
      <c r="RUC191" s="307"/>
      <c r="RUD191" s="307"/>
      <c r="RUS191" s="309"/>
      <c r="RUT191" s="307"/>
      <c r="RUU191" s="307"/>
      <c r="RVJ191" s="309"/>
      <c r="RVK191" s="307"/>
      <c r="RVL191" s="307"/>
      <c r="RWA191" s="309"/>
      <c r="RWB191" s="307"/>
      <c r="RWC191" s="307"/>
      <c r="RWR191" s="309"/>
      <c r="RWS191" s="307"/>
      <c r="RWT191" s="307"/>
      <c r="RXI191" s="309"/>
      <c r="RXJ191" s="307"/>
      <c r="RXK191" s="307"/>
      <c r="RXZ191" s="309"/>
      <c r="RYA191" s="307"/>
      <c r="RYB191" s="307"/>
      <c r="RYQ191" s="309"/>
      <c r="RYR191" s="307"/>
      <c r="RYS191" s="307"/>
      <c r="RZH191" s="309"/>
      <c r="RZI191" s="307"/>
      <c r="RZJ191" s="307"/>
      <c r="RZY191" s="309"/>
      <c r="RZZ191" s="307"/>
      <c r="SAA191" s="307"/>
      <c r="SAP191" s="309"/>
      <c r="SAQ191" s="307"/>
      <c r="SAR191" s="307"/>
      <c r="SBG191" s="309"/>
      <c r="SBH191" s="307"/>
      <c r="SBI191" s="307"/>
      <c r="SBX191" s="309"/>
      <c r="SBY191" s="307"/>
      <c r="SBZ191" s="307"/>
      <c r="SCO191" s="309"/>
      <c r="SCP191" s="307"/>
      <c r="SCQ191" s="307"/>
      <c r="SDF191" s="309"/>
      <c r="SDG191" s="307"/>
      <c r="SDH191" s="307"/>
      <c r="SDW191" s="309"/>
      <c r="SDX191" s="307"/>
      <c r="SDY191" s="307"/>
      <c r="SEN191" s="309"/>
      <c r="SEO191" s="307"/>
      <c r="SEP191" s="307"/>
      <c r="SFE191" s="309"/>
      <c r="SFF191" s="307"/>
      <c r="SFG191" s="307"/>
      <c r="SFV191" s="309"/>
      <c r="SFW191" s="307"/>
      <c r="SFX191" s="307"/>
      <c r="SGM191" s="309"/>
      <c r="SGN191" s="307"/>
      <c r="SGO191" s="307"/>
      <c r="SHD191" s="309"/>
      <c r="SHE191" s="307"/>
      <c r="SHF191" s="307"/>
      <c r="SHU191" s="309"/>
      <c r="SHV191" s="307"/>
      <c r="SHW191" s="307"/>
      <c r="SIL191" s="309"/>
      <c r="SIM191" s="307"/>
      <c r="SIN191" s="307"/>
      <c r="SJC191" s="309"/>
      <c r="SJD191" s="307"/>
      <c r="SJE191" s="307"/>
      <c r="SJT191" s="309"/>
      <c r="SJU191" s="307"/>
      <c r="SJV191" s="307"/>
      <c r="SKK191" s="309"/>
      <c r="SKL191" s="307"/>
      <c r="SKM191" s="307"/>
      <c r="SLB191" s="309"/>
      <c r="SLC191" s="307"/>
      <c r="SLD191" s="307"/>
      <c r="SLS191" s="309"/>
      <c r="SLT191" s="307"/>
      <c r="SLU191" s="307"/>
      <c r="SMJ191" s="309"/>
      <c r="SMK191" s="307"/>
      <c r="SML191" s="307"/>
      <c r="SNA191" s="309"/>
      <c r="SNB191" s="307"/>
      <c r="SNC191" s="307"/>
      <c r="SNR191" s="309"/>
      <c r="SNS191" s="307"/>
      <c r="SNT191" s="307"/>
      <c r="SOI191" s="309"/>
      <c r="SOJ191" s="307"/>
      <c r="SOK191" s="307"/>
      <c r="SOZ191" s="309"/>
      <c r="SPA191" s="307"/>
      <c r="SPB191" s="307"/>
      <c r="SPQ191" s="309"/>
      <c r="SPR191" s="307"/>
      <c r="SPS191" s="307"/>
      <c r="SQH191" s="309"/>
      <c r="SQI191" s="307"/>
      <c r="SQJ191" s="307"/>
      <c r="SQY191" s="309"/>
      <c r="SQZ191" s="307"/>
      <c r="SRA191" s="307"/>
      <c r="SRP191" s="309"/>
      <c r="SRQ191" s="307"/>
      <c r="SRR191" s="307"/>
      <c r="SSG191" s="309"/>
      <c r="SSH191" s="307"/>
      <c r="SSI191" s="307"/>
      <c r="SSX191" s="309"/>
      <c r="SSY191" s="307"/>
      <c r="SSZ191" s="307"/>
      <c r="STO191" s="309"/>
      <c r="STP191" s="307"/>
      <c r="STQ191" s="307"/>
      <c r="SUF191" s="309"/>
      <c r="SUG191" s="307"/>
      <c r="SUH191" s="307"/>
      <c r="SUW191" s="309"/>
      <c r="SUX191" s="307"/>
      <c r="SUY191" s="307"/>
      <c r="SVN191" s="309"/>
      <c r="SVO191" s="307"/>
      <c r="SVP191" s="307"/>
      <c r="SWE191" s="309"/>
      <c r="SWF191" s="307"/>
      <c r="SWG191" s="307"/>
      <c r="SWV191" s="309"/>
      <c r="SWW191" s="307"/>
      <c r="SWX191" s="307"/>
      <c r="SXM191" s="309"/>
      <c r="SXN191" s="307"/>
      <c r="SXO191" s="307"/>
      <c r="SYD191" s="309"/>
      <c r="SYE191" s="307"/>
      <c r="SYF191" s="307"/>
      <c r="SYU191" s="309"/>
      <c r="SYV191" s="307"/>
      <c r="SYW191" s="307"/>
      <c r="SZL191" s="309"/>
      <c r="SZM191" s="307"/>
      <c r="SZN191" s="307"/>
      <c r="TAC191" s="309"/>
      <c r="TAD191" s="307"/>
      <c r="TAE191" s="307"/>
      <c r="TAT191" s="309"/>
      <c r="TAU191" s="307"/>
      <c r="TAV191" s="307"/>
      <c r="TBK191" s="309"/>
      <c r="TBL191" s="307"/>
      <c r="TBM191" s="307"/>
      <c r="TCB191" s="309"/>
      <c r="TCC191" s="307"/>
      <c r="TCD191" s="307"/>
      <c r="TCS191" s="309"/>
      <c r="TCT191" s="307"/>
      <c r="TCU191" s="307"/>
      <c r="TDJ191" s="309"/>
      <c r="TDK191" s="307"/>
      <c r="TDL191" s="307"/>
      <c r="TEA191" s="309"/>
      <c r="TEB191" s="307"/>
      <c r="TEC191" s="307"/>
      <c r="TER191" s="309"/>
      <c r="TES191" s="307"/>
      <c r="TET191" s="307"/>
      <c r="TFI191" s="309"/>
      <c r="TFJ191" s="307"/>
      <c r="TFK191" s="307"/>
      <c r="TFZ191" s="309"/>
      <c r="TGA191" s="307"/>
      <c r="TGB191" s="307"/>
      <c r="TGQ191" s="309"/>
      <c r="TGR191" s="307"/>
      <c r="TGS191" s="307"/>
      <c r="THH191" s="309"/>
      <c r="THI191" s="307"/>
      <c r="THJ191" s="307"/>
      <c r="THY191" s="309"/>
      <c r="THZ191" s="307"/>
      <c r="TIA191" s="307"/>
      <c r="TIP191" s="309"/>
      <c r="TIQ191" s="307"/>
      <c r="TIR191" s="307"/>
      <c r="TJG191" s="309"/>
      <c r="TJH191" s="307"/>
      <c r="TJI191" s="307"/>
      <c r="TJX191" s="309"/>
      <c r="TJY191" s="307"/>
      <c r="TJZ191" s="307"/>
      <c r="TKO191" s="309"/>
      <c r="TKP191" s="307"/>
      <c r="TKQ191" s="307"/>
      <c r="TLF191" s="309"/>
      <c r="TLG191" s="307"/>
      <c r="TLH191" s="307"/>
      <c r="TLW191" s="309"/>
      <c r="TLX191" s="307"/>
      <c r="TLY191" s="307"/>
      <c r="TMN191" s="309"/>
      <c r="TMO191" s="307"/>
      <c r="TMP191" s="307"/>
      <c r="TNE191" s="309"/>
      <c r="TNF191" s="307"/>
      <c r="TNG191" s="307"/>
      <c r="TNV191" s="309"/>
      <c r="TNW191" s="307"/>
      <c r="TNX191" s="307"/>
      <c r="TOM191" s="309"/>
      <c r="TON191" s="307"/>
      <c r="TOO191" s="307"/>
      <c r="TPD191" s="309"/>
      <c r="TPE191" s="307"/>
      <c r="TPF191" s="307"/>
      <c r="TPU191" s="309"/>
      <c r="TPV191" s="307"/>
      <c r="TPW191" s="307"/>
      <c r="TQL191" s="309"/>
      <c r="TQM191" s="307"/>
      <c r="TQN191" s="307"/>
      <c r="TRC191" s="309"/>
      <c r="TRD191" s="307"/>
      <c r="TRE191" s="307"/>
      <c r="TRT191" s="309"/>
      <c r="TRU191" s="307"/>
      <c r="TRV191" s="307"/>
      <c r="TSK191" s="309"/>
      <c r="TSL191" s="307"/>
      <c r="TSM191" s="307"/>
      <c r="TTB191" s="309"/>
      <c r="TTC191" s="307"/>
      <c r="TTD191" s="307"/>
      <c r="TTS191" s="309"/>
      <c r="TTT191" s="307"/>
      <c r="TTU191" s="307"/>
      <c r="TUJ191" s="309"/>
      <c r="TUK191" s="307"/>
      <c r="TUL191" s="307"/>
      <c r="TVA191" s="309"/>
      <c r="TVB191" s="307"/>
      <c r="TVC191" s="307"/>
      <c r="TVR191" s="309"/>
      <c r="TVS191" s="307"/>
      <c r="TVT191" s="307"/>
      <c r="TWI191" s="309"/>
      <c r="TWJ191" s="307"/>
      <c r="TWK191" s="307"/>
      <c r="TWZ191" s="309"/>
      <c r="TXA191" s="307"/>
      <c r="TXB191" s="307"/>
      <c r="TXQ191" s="309"/>
      <c r="TXR191" s="307"/>
      <c r="TXS191" s="307"/>
      <c r="TYH191" s="309"/>
      <c r="TYI191" s="307"/>
      <c r="TYJ191" s="307"/>
      <c r="TYY191" s="309"/>
      <c r="TYZ191" s="307"/>
      <c r="TZA191" s="307"/>
      <c r="TZP191" s="309"/>
      <c r="TZQ191" s="307"/>
      <c r="TZR191" s="307"/>
      <c r="UAG191" s="309"/>
      <c r="UAH191" s="307"/>
      <c r="UAI191" s="307"/>
      <c r="UAX191" s="309"/>
      <c r="UAY191" s="307"/>
      <c r="UAZ191" s="307"/>
      <c r="UBO191" s="309"/>
      <c r="UBP191" s="307"/>
      <c r="UBQ191" s="307"/>
      <c r="UCF191" s="309"/>
      <c r="UCG191" s="307"/>
      <c r="UCH191" s="307"/>
      <c r="UCW191" s="309"/>
      <c r="UCX191" s="307"/>
      <c r="UCY191" s="307"/>
      <c r="UDN191" s="309"/>
      <c r="UDO191" s="307"/>
      <c r="UDP191" s="307"/>
      <c r="UEE191" s="309"/>
      <c r="UEF191" s="307"/>
      <c r="UEG191" s="307"/>
      <c r="UEV191" s="309"/>
      <c r="UEW191" s="307"/>
      <c r="UEX191" s="307"/>
      <c r="UFM191" s="309"/>
      <c r="UFN191" s="307"/>
      <c r="UFO191" s="307"/>
      <c r="UGD191" s="309"/>
      <c r="UGE191" s="307"/>
      <c r="UGF191" s="307"/>
      <c r="UGU191" s="309"/>
      <c r="UGV191" s="307"/>
      <c r="UGW191" s="307"/>
      <c r="UHL191" s="309"/>
      <c r="UHM191" s="307"/>
      <c r="UHN191" s="307"/>
      <c r="UIC191" s="309"/>
      <c r="UID191" s="307"/>
      <c r="UIE191" s="307"/>
      <c r="UIT191" s="309"/>
      <c r="UIU191" s="307"/>
      <c r="UIV191" s="307"/>
      <c r="UJK191" s="309"/>
      <c r="UJL191" s="307"/>
      <c r="UJM191" s="307"/>
      <c r="UKB191" s="309"/>
      <c r="UKC191" s="307"/>
      <c r="UKD191" s="307"/>
      <c r="UKS191" s="309"/>
      <c r="UKT191" s="307"/>
      <c r="UKU191" s="307"/>
      <c r="ULJ191" s="309"/>
      <c r="ULK191" s="307"/>
      <c r="ULL191" s="307"/>
      <c r="UMA191" s="309"/>
      <c r="UMB191" s="307"/>
      <c r="UMC191" s="307"/>
      <c r="UMR191" s="309"/>
      <c r="UMS191" s="307"/>
      <c r="UMT191" s="307"/>
      <c r="UNI191" s="309"/>
      <c r="UNJ191" s="307"/>
      <c r="UNK191" s="307"/>
      <c r="UNZ191" s="309"/>
      <c r="UOA191" s="307"/>
      <c r="UOB191" s="307"/>
      <c r="UOQ191" s="309"/>
      <c r="UOR191" s="307"/>
      <c r="UOS191" s="307"/>
      <c r="UPH191" s="309"/>
      <c r="UPI191" s="307"/>
      <c r="UPJ191" s="307"/>
      <c r="UPY191" s="309"/>
      <c r="UPZ191" s="307"/>
      <c r="UQA191" s="307"/>
      <c r="UQP191" s="309"/>
      <c r="UQQ191" s="307"/>
      <c r="UQR191" s="307"/>
      <c r="URG191" s="309"/>
      <c r="URH191" s="307"/>
      <c r="URI191" s="307"/>
      <c r="URX191" s="309"/>
      <c r="URY191" s="307"/>
      <c r="URZ191" s="307"/>
      <c r="USO191" s="309"/>
      <c r="USP191" s="307"/>
      <c r="USQ191" s="307"/>
      <c r="UTF191" s="309"/>
      <c r="UTG191" s="307"/>
      <c r="UTH191" s="307"/>
      <c r="UTW191" s="309"/>
      <c r="UTX191" s="307"/>
      <c r="UTY191" s="307"/>
      <c r="UUN191" s="309"/>
      <c r="UUO191" s="307"/>
      <c r="UUP191" s="307"/>
      <c r="UVE191" s="309"/>
      <c r="UVF191" s="307"/>
      <c r="UVG191" s="307"/>
      <c r="UVV191" s="309"/>
      <c r="UVW191" s="307"/>
      <c r="UVX191" s="307"/>
      <c r="UWM191" s="309"/>
      <c r="UWN191" s="307"/>
      <c r="UWO191" s="307"/>
      <c r="UXD191" s="309"/>
      <c r="UXE191" s="307"/>
      <c r="UXF191" s="307"/>
      <c r="UXU191" s="309"/>
      <c r="UXV191" s="307"/>
      <c r="UXW191" s="307"/>
      <c r="UYL191" s="309"/>
      <c r="UYM191" s="307"/>
      <c r="UYN191" s="307"/>
      <c r="UZC191" s="309"/>
      <c r="UZD191" s="307"/>
      <c r="UZE191" s="307"/>
      <c r="UZT191" s="309"/>
      <c r="UZU191" s="307"/>
      <c r="UZV191" s="307"/>
      <c r="VAK191" s="309"/>
      <c r="VAL191" s="307"/>
      <c r="VAM191" s="307"/>
      <c r="VBB191" s="309"/>
      <c r="VBC191" s="307"/>
      <c r="VBD191" s="307"/>
      <c r="VBS191" s="309"/>
      <c r="VBT191" s="307"/>
      <c r="VBU191" s="307"/>
      <c r="VCJ191" s="309"/>
      <c r="VCK191" s="307"/>
      <c r="VCL191" s="307"/>
      <c r="VDA191" s="309"/>
      <c r="VDB191" s="307"/>
      <c r="VDC191" s="307"/>
      <c r="VDR191" s="309"/>
      <c r="VDS191" s="307"/>
      <c r="VDT191" s="307"/>
      <c r="VEI191" s="309"/>
      <c r="VEJ191" s="307"/>
      <c r="VEK191" s="307"/>
      <c r="VEZ191" s="309"/>
      <c r="VFA191" s="307"/>
      <c r="VFB191" s="307"/>
      <c r="VFQ191" s="309"/>
      <c r="VFR191" s="307"/>
      <c r="VFS191" s="307"/>
      <c r="VGH191" s="309"/>
      <c r="VGI191" s="307"/>
      <c r="VGJ191" s="307"/>
      <c r="VGY191" s="309"/>
      <c r="VGZ191" s="307"/>
      <c r="VHA191" s="307"/>
      <c r="VHP191" s="309"/>
      <c r="VHQ191" s="307"/>
      <c r="VHR191" s="307"/>
      <c r="VIG191" s="309"/>
      <c r="VIH191" s="307"/>
      <c r="VII191" s="307"/>
      <c r="VIX191" s="309"/>
      <c r="VIY191" s="307"/>
      <c r="VIZ191" s="307"/>
      <c r="VJO191" s="309"/>
      <c r="VJP191" s="307"/>
      <c r="VJQ191" s="307"/>
      <c r="VKF191" s="309"/>
      <c r="VKG191" s="307"/>
      <c r="VKH191" s="307"/>
      <c r="VKW191" s="309"/>
      <c r="VKX191" s="307"/>
      <c r="VKY191" s="307"/>
      <c r="VLN191" s="309"/>
      <c r="VLO191" s="307"/>
      <c r="VLP191" s="307"/>
      <c r="VME191" s="309"/>
      <c r="VMF191" s="307"/>
      <c r="VMG191" s="307"/>
      <c r="VMV191" s="309"/>
      <c r="VMW191" s="307"/>
      <c r="VMX191" s="307"/>
      <c r="VNM191" s="309"/>
      <c r="VNN191" s="307"/>
      <c r="VNO191" s="307"/>
      <c r="VOD191" s="309"/>
      <c r="VOE191" s="307"/>
      <c r="VOF191" s="307"/>
      <c r="VOU191" s="309"/>
      <c r="VOV191" s="307"/>
      <c r="VOW191" s="307"/>
      <c r="VPL191" s="309"/>
      <c r="VPM191" s="307"/>
      <c r="VPN191" s="307"/>
      <c r="VQC191" s="309"/>
      <c r="VQD191" s="307"/>
      <c r="VQE191" s="307"/>
      <c r="VQT191" s="309"/>
      <c r="VQU191" s="307"/>
      <c r="VQV191" s="307"/>
      <c r="VRK191" s="309"/>
      <c r="VRL191" s="307"/>
      <c r="VRM191" s="307"/>
      <c r="VSB191" s="309"/>
      <c r="VSC191" s="307"/>
      <c r="VSD191" s="307"/>
      <c r="VSS191" s="309"/>
      <c r="VST191" s="307"/>
      <c r="VSU191" s="307"/>
      <c r="VTJ191" s="309"/>
      <c r="VTK191" s="307"/>
      <c r="VTL191" s="307"/>
      <c r="VUA191" s="309"/>
      <c r="VUB191" s="307"/>
      <c r="VUC191" s="307"/>
      <c r="VUR191" s="309"/>
      <c r="VUS191" s="307"/>
      <c r="VUT191" s="307"/>
      <c r="VVI191" s="309"/>
      <c r="VVJ191" s="307"/>
      <c r="VVK191" s="307"/>
      <c r="VVZ191" s="309"/>
      <c r="VWA191" s="307"/>
      <c r="VWB191" s="307"/>
      <c r="VWQ191" s="309"/>
      <c r="VWR191" s="307"/>
      <c r="VWS191" s="307"/>
      <c r="VXH191" s="309"/>
      <c r="VXI191" s="307"/>
      <c r="VXJ191" s="307"/>
      <c r="VXY191" s="309"/>
      <c r="VXZ191" s="307"/>
      <c r="VYA191" s="307"/>
      <c r="VYP191" s="309"/>
      <c r="VYQ191" s="307"/>
      <c r="VYR191" s="307"/>
      <c r="VZG191" s="309"/>
      <c r="VZH191" s="307"/>
      <c r="VZI191" s="307"/>
      <c r="VZX191" s="309"/>
      <c r="VZY191" s="307"/>
      <c r="VZZ191" s="307"/>
      <c r="WAO191" s="309"/>
      <c r="WAP191" s="307"/>
      <c r="WAQ191" s="307"/>
      <c r="WBF191" s="309"/>
      <c r="WBG191" s="307"/>
      <c r="WBH191" s="307"/>
      <c r="WBW191" s="309"/>
      <c r="WBX191" s="307"/>
      <c r="WBY191" s="307"/>
      <c r="WCN191" s="309"/>
      <c r="WCO191" s="307"/>
      <c r="WCP191" s="307"/>
      <c r="WDE191" s="309"/>
      <c r="WDF191" s="307"/>
      <c r="WDG191" s="307"/>
      <c r="WDV191" s="309"/>
      <c r="WDW191" s="307"/>
      <c r="WDX191" s="307"/>
      <c r="WEM191" s="309"/>
      <c r="WEN191" s="307"/>
      <c r="WEO191" s="307"/>
      <c r="WFD191" s="309"/>
      <c r="WFE191" s="307"/>
      <c r="WFF191" s="307"/>
      <c r="WFU191" s="309"/>
      <c r="WFV191" s="307"/>
      <c r="WFW191" s="307"/>
      <c r="WGL191" s="309"/>
      <c r="WGM191" s="307"/>
      <c r="WGN191" s="307"/>
      <c r="WHC191" s="309"/>
      <c r="WHD191" s="307"/>
      <c r="WHE191" s="307"/>
      <c r="WHT191" s="309"/>
      <c r="WHU191" s="307"/>
      <c r="WHV191" s="307"/>
      <c r="WIK191" s="309"/>
      <c r="WIL191" s="307"/>
      <c r="WIM191" s="307"/>
      <c r="WJB191" s="309"/>
      <c r="WJC191" s="307"/>
      <c r="WJD191" s="307"/>
      <c r="WJS191" s="309"/>
      <c r="WJT191" s="307"/>
      <c r="WJU191" s="307"/>
      <c r="WKJ191" s="309"/>
      <c r="WKK191" s="307"/>
      <c r="WKL191" s="307"/>
      <c r="WLA191" s="309"/>
      <c r="WLB191" s="307"/>
      <c r="WLC191" s="307"/>
      <c r="WLR191" s="309"/>
      <c r="WLS191" s="307"/>
      <c r="WLT191" s="307"/>
      <c r="WMI191" s="309"/>
      <c r="WMJ191" s="307"/>
      <c r="WMK191" s="307"/>
      <c r="WMZ191" s="309"/>
      <c r="WNA191" s="307"/>
      <c r="WNB191" s="307"/>
      <c r="WNQ191" s="309"/>
      <c r="WNR191" s="307"/>
      <c r="WNS191" s="307"/>
      <c r="WOH191" s="309"/>
      <c r="WOI191" s="307"/>
      <c r="WOJ191" s="307"/>
      <c r="WOY191" s="309"/>
      <c r="WOZ191" s="307"/>
      <c r="WPA191" s="307"/>
      <c r="WPP191" s="309"/>
      <c r="WPQ191" s="307"/>
      <c r="WPR191" s="307"/>
      <c r="WQG191" s="309"/>
      <c r="WQH191" s="307"/>
      <c r="WQI191" s="307"/>
      <c r="WQX191" s="309"/>
      <c r="WQY191" s="307"/>
      <c r="WQZ191" s="307"/>
      <c r="WRO191" s="309"/>
      <c r="WRP191" s="307"/>
      <c r="WRQ191" s="307"/>
      <c r="WSF191" s="309"/>
      <c r="WSG191" s="307"/>
      <c r="WSH191" s="307"/>
      <c r="WSW191" s="309"/>
      <c r="WSX191" s="307"/>
      <c r="WSY191" s="307"/>
      <c r="WTN191" s="309"/>
      <c r="WTO191" s="307"/>
      <c r="WTP191" s="307"/>
      <c r="WUE191" s="309"/>
      <c r="WUF191" s="307"/>
      <c r="WUG191" s="307"/>
      <c r="WUV191" s="309"/>
      <c r="WUW191" s="307"/>
      <c r="WUX191" s="307"/>
      <c r="WVM191" s="309"/>
      <c r="WVN191" s="307"/>
      <c r="WVO191" s="307"/>
      <c r="WWD191" s="309"/>
      <c r="WWE191" s="307"/>
      <c r="WWF191" s="307"/>
      <c r="WWU191" s="309"/>
      <c r="WWV191" s="307"/>
      <c r="WWW191" s="307"/>
      <c r="WXL191" s="309"/>
      <c r="WXM191" s="307"/>
      <c r="WXN191" s="307"/>
      <c r="WYC191" s="309"/>
      <c r="WYD191" s="307"/>
      <c r="WYE191" s="307"/>
      <c r="WYT191" s="309"/>
      <c r="WYU191" s="307"/>
      <c r="WYV191" s="307"/>
      <c r="WZK191" s="309"/>
      <c r="WZL191" s="307"/>
      <c r="WZM191" s="307"/>
      <c r="XAB191" s="309"/>
      <c r="XAC191" s="307"/>
      <c r="XAD191" s="307"/>
      <c r="XAS191" s="309"/>
      <c r="XAT191" s="307"/>
      <c r="XAU191" s="307"/>
      <c r="XBJ191" s="309"/>
      <c r="XBK191" s="307"/>
      <c r="XBL191" s="307"/>
      <c r="XCA191" s="309"/>
      <c r="XCB191" s="307"/>
      <c r="XCC191" s="307"/>
      <c r="XCR191" s="309"/>
      <c r="XCS191" s="307"/>
      <c r="XCT191" s="307"/>
      <c r="XDI191" s="309"/>
      <c r="XDJ191" s="307"/>
      <c r="XDK191" s="307"/>
      <c r="XDZ191" s="309"/>
      <c r="XEA191" s="307"/>
      <c r="XEB191" s="307"/>
      <c r="XEQ191" s="309"/>
      <c r="XER191" s="307"/>
      <c r="XES191" s="307"/>
    </row>
    <row r="192" s="308" customFormat="true" ht="14.25" hidden="false" customHeight="false" outlineLevel="0" collapsed="false">
      <c r="A192" s="307" t="s">
        <v>356</v>
      </c>
      <c r="B192" s="307"/>
      <c r="C192" s="308" t="n">
        <v>1</v>
      </c>
      <c r="D192" s="308" t="n">
        <v>1</v>
      </c>
      <c r="E192" s="308" t="n">
        <v>1</v>
      </c>
      <c r="F192" s="308" t="n">
        <v>1</v>
      </c>
      <c r="G192" s="308" t="n">
        <v>1</v>
      </c>
      <c r="H192" s="308" t="n">
        <v>1</v>
      </c>
      <c r="I192" s="308" t="n">
        <v>1</v>
      </c>
      <c r="J192" s="308" t="n">
        <v>1</v>
      </c>
      <c r="K192" s="308" t="n">
        <v>1</v>
      </c>
      <c r="L192" s="308" t="n">
        <v>1</v>
      </c>
      <c r="M192" s="308" t="n">
        <v>1</v>
      </c>
      <c r="N192" s="308" t="n">
        <v>1</v>
      </c>
      <c r="O192" s="308" t="n">
        <v>1</v>
      </c>
      <c r="P192" s="308" t="n">
        <v>1</v>
      </c>
      <c r="Q192" s="309" t="n">
        <v>1</v>
      </c>
      <c r="R192" s="307"/>
      <c r="S192" s="307"/>
      <c r="AH192" s="309"/>
      <c r="AI192" s="307"/>
      <c r="AJ192" s="307"/>
      <c r="AY192" s="309"/>
      <c r="AZ192" s="307"/>
      <c r="BA192" s="307"/>
      <c r="BP192" s="309"/>
      <c r="BQ192" s="307"/>
      <c r="BR192" s="307"/>
      <c r="CG192" s="309"/>
      <c r="CH192" s="307"/>
      <c r="CI192" s="307"/>
      <c r="CX192" s="309"/>
      <c r="CY192" s="307"/>
      <c r="CZ192" s="307"/>
      <c r="DO192" s="309"/>
      <c r="DP192" s="307"/>
      <c r="DQ192" s="307"/>
      <c r="EF192" s="309"/>
      <c r="EG192" s="307"/>
      <c r="EH192" s="307"/>
      <c r="EW192" s="309"/>
      <c r="EX192" s="307"/>
      <c r="EY192" s="307"/>
      <c r="FN192" s="309"/>
      <c r="FO192" s="307"/>
      <c r="FP192" s="307"/>
      <c r="GE192" s="309"/>
      <c r="GF192" s="307"/>
      <c r="GG192" s="307"/>
      <c r="GV192" s="309"/>
      <c r="GW192" s="307"/>
      <c r="GX192" s="307"/>
      <c r="HM192" s="309"/>
      <c r="HN192" s="307"/>
      <c r="HO192" s="307"/>
      <c r="ID192" s="309"/>
      <c r="IE192" s="307"/>
      <c r="IF192" s="307"/>
      <c r="IU192" s="309"/>
      <c r="IV192" s="307"/>
      <c r="IW192" s="307"/>
      <c r="JL192" s="309"/>
      <c r="JM192" s="307"/>
      <c r="JN192" s="307"/>
      <c r="KC192" s="309"/>
      <c r="KD192" s="307"/>
      <c r="KE192" s="307"/>
      <c r="KT192" s="309"/>
      <c r="KU192" s="307"/>
      <c r="KV192" s="307"/>
      <c r="LK192" s="309"/>
      <c r="LL192" s="307"/>
      <c r="LM192" s="307"/>
      <c r="MB192" s="309"/>
      <c r="MC192" s="307"/>
      <c r="MD192" s="307"/>
      <c r="MS192" s="309"/>
      <c r="MT192" s="307"/>
      <c r="MU192" s="307"/>
      <c r="NJ192" s="309"/>
      <c r="NK192" s="307"/>
      <c r="NL192" s="307"/>
      <c r="OA192" s="309"/>
      <c r="OB192" s="307"/>
      <c r="OC192" s="307"/>
      <c r="OR192" s="309"/>
      <c r="OS192" s="307"/>
      <c r="OT192" s="307"/>
      <c r="PI192" s="309"/>
      <c r="PJ192" s="307"/>
      <c r="PK192" s="307"/>
      <c r="PZ192" s="309"/>
      <c r="QA192" s="307"/>
      <c r="QB192" s="307"/>
      <c r="QQ192" s="309"/>
      <c r="QR192" s="307"/>
      <c r="QS192" s="307"/>
      <c r="RH192" s="309"/>
      <c r="RI192" s="307"/>
      <c r="RJ192" s="307"/>
      <c r="RY192" s="309"/>
      <c r="RZ192" s="307"/>
      <c r="SA192" s="307"/>
      <c r="SP192" s="309"/>
      <c r="SQ192" s="307"/>
      <c r="SR192" s="307"/>
      <c r="TG192" s="309"/>
      <c r="TH192" s="307"/>
      <c r="TI192" s="307"/>
      <c r="TX192" s="309"/>
      <c r="TY192" s="307"/>
      <c r="TZ192" s="307"/>
      <c r="UO192" s="309"/>
      <c r="UP192" s="307"/>
      <c r="UQ192" s="307"/>
      <c r="VF192" s="309"/>
      <c r="VG192" s="307"/>
      <c r="VH192" s="307"/>
      <c r="VW192" s="309"/>
      <c r="VX192" s="307"/>
      <c r="VY192" s="307"/>
      <c r="WN192" s="309"/>
      <c r="WO192" s="307"/>
      <c r="WP192" s="307"/>
      <c r="XE192" s="309"/>
      <c r="XF192" s="307"/>
      <c r="XG192" s="307"/>
      <c r="XV192" s="309"/>
      <c r="XW192" s="307"/>
      <c r="XX192" s="307"/>
      <c r="YM192" s="309"/>
      <c r="YN192" s="307"/>
      <c r="YO192" s="307"/>
      <c r="ZD192" s="309"/>
      <c r="ZE192" s="307"/>
      <c r="ZF192" s="307"/>
      <c r="ZU192" s="309"/>
      <c r="ZV192" s="307"/>
      <c r="ZW192" s="307"/>
      <c r="AAL192" s="309"/>
      <c r="AAM192" s="307"/>
      <c r="AAN192" s="307"/>
      <c r="ABC192" s="309"/>
      <c r="ABD192" s="307"/>
      <c r="ABE192" s="307"/>
      <c r="ABT192" s="309"/>
      <c r="ABU192" s="307"/>
      <c r="ABV192" s="307"/>
      <c r="ACK192" s="309"/>
      <c r="ACL192" s="307"/>
      <c r="ACM192" s="307"/>
      <c r="ADB192" s="309"/>
      <c r="ADC192" s="307"/>
      <c r="ADD192" s="307"/>
      <c r="ADS192" s="309"/>
      <c r="ADT192" s="307"/>
      <c r="ADU192" s="307"/>
      <c r="AEJ192" s="309"/>
      <c r="AEK192" s="307"/>
      <c r="AEL192" s="307"/>
      <c r="AFA192" s="309"/>
      <c r="AFB192" s="307"/>
      <c r="AFC192" s="307"/>
      <c r="AFR192" s="309"/>
      <c r="AFS192" s="307"/>
      <c r="AFT192" s="307"/>
      <c r="AGI192" s="309"/>
      <c r="AGJ192" s="307"/>
      <c r="AGK192" s="307"/>
      <c r="AGZ192" s="309"/>
      <c r="AHA192" s="307"/>
      <c r="AHB192" s="307"/>
      <c r="AHQ192" s="309"/>
      <c r="AHR192" s="307"/>
      <c r="AHS192" s="307"/>
      <c r="AIH192" s="309"/>
      <c r="AII192" s="307"/>
      <c r="AIJ192" s="307"/>
      <c r="AIY192" s="309"/>
      <c r="AIZ192" s="307"/>
      <c r="AJA192" s="307"/>
      <c r="AJP192" s="309"/>
      <c r="AJQ192" s="307"/>
      <c r="AJR192" s="307"/>
      <c r="AKG192" s="309"/>
      <c r="AKH192" s="307"/>
      <c r="AKI192" s="307"/>
      <c r="AKX192" s="309"/>
      <c r="AKY192" s="307"/>
      <c r="AKZ192" s="307"/>
      <c r="ALO192" s="309"/>
      <c r="ALP192" s="307"/>
      <c r="ALQ192" s="307"/>
      <c r="AMF192" s="309"/>
      <c r="AMG192" s="307"/>
      <c r="AMH192" s="307"/>
      <c r="AMW192" s="309"/>
      <c r="AMX192" s="307"/>
      <c r="AMY192" s="307"/>
      <c r="ANN192" s="309"/>
      <c r="ANO192" s="307"/>
      <c r="ANP192" s="307"/>
      <c r="AOE192" s="309"/>
      <c r="AOF192" s="307"/>
      <c r="AOG192" s="307"/>
      <c r="AOV192" s="309"/>
      <c r="AOW192" s="307"/>
      <c r="AOX192" s="307"/>
      <c r="APM192" s="309"/>
      <c r="APN192" s="307"/>
      <c r="APO192" s="307"/>
      <c r="AQD192" s="309"/>
      <c r="AQE192" s="307"/>
      <c r="AQF192" s="307"/>
      <c r="AQU192" s="309"/>
      <c r="AQV192" s="307"/>
      <c r="AQW192" s="307"/>
      <c r="ARL192" s="309"/>
      <c r="ARM192" s="307"/>
      <c r="ARN192" s="307"/>
      <c r="ASC192" s="309"/>
      <c r="ASD192" s="307"/>
      <c r="ASE192" s="307"/>
      <c r="AST192" s="309"/>
      <c r="ASU192" s="307"/>
      <c r="ASV192" s="307"/>
      <c r="ATK192" s="309"/>
      <c r="ATL192" s="307"/>
      <c r="ATM192" s="307"/>
      <c r="AUB192" s="309"/>
      <c r="AUC192" s="307"/>
      <c r="AUD192" s="307"/>
      <c r="AUS192" s="309"/>
      <c r="AUT192" s="307"/>
      <c r="AUU192" s="307"/>
      <c r="AVJ192" s="309"/>
      <c r="AVK192" s="307"/>
      <c r="AVL192" s="307"/>
      <c r="AWA192" s="309"/>
      <c r="AWB192" s="307"/>
      <c r="AWC192" s="307"/>
      <c r="AWR192" s="309"/>
      <c r="AWS192" s="307"/>
      <c r="AWT192" s="307"/>
      <c r="AXI192" s="309"/>
      <c r="AXJ192" s="307"/>
      <c r="AXK192" s="307"/>
      <c r="AXZ192" s="309"/>
      <c r="AYA192" s="307"/>
      <c r="AYB192" s="307"/>
      <c r="AYQ192" s="309"/>
      <c r="AYR192" s="307"/>
      <c r="AYS192" s="307"/>
      <c r="AZH192" s="309"/>
      <c r="AZI192" s="307"/>
      <c r="AZJ192" s="307"/>
      <c r="AZY192" s="309"/>
      <c r="AZZ192" s="307"/>
      <c r="BAA192" s="307"/>
      <c r="BAP192" s="309"/>
      <c r="BAQ192" s="307"/>
      <c r="BAR192" s="307"/>
      <c r="BBG192" s="309"/>
      <c r="BBH192" s="307"/>
      <c r="BBI192" s="307"/>
      <c r="BBX192" s="309"/>
      <c r="BBY192" s="307"/>
      <c r="BBZ192" s="307"/>
      <c r="BCO192" s="309"/>
      <c r="BCP192" s="307"/>
      <c r="BCQ192" s="307"/>
      <c r="BDF192" s="309"/>
      <c r="BDG192" s="307"/>
      <c r="BDH192" s="307"/>
      <c r="BDW192" s="309"/>
      <c r="BDX192" s="307"/>
      <c r="BDY192" s="307"/>
      <c r="BEN192" s="309"/>
      <c r="BEO192" s="307"/>
      <c r="BEP192" s="307"/>
      <c r="BFE192" s="309"/>
      <c r="BFF192" s="307"/>
      <c r="BFG192" s="307"/>
      <c r="BFV192" s="309"/>
      <c r="BFW192" s="307"/>
      <c r="BFX192" s="307"/>
      <c r="BGM192" s="309"/>
      <c r="BGN192" s="307"/>
      <c r="BGO192" s="307"/>
      <c r="BHD192" s="309"/>
      <c r="BHE192" s="307"/>
      <c r="BHF192" s="307"/>
      <c r="BHU192" s="309"/>
      <c r="BHV192" s="307"/>
      <c r="BHW192" s="307"/>
      <c r="BIL192" s="309"/>
      <c r="BIM192" s="307"/>
      <c r="BIN192" s="307"/>
      <c r="BJC192" s="309"/>
      <c r="BJD192" s="307"/>
      <c r="BJE192" s="307"/>
      <c r="BJT192" s="309"/>
      <c r="BJU192" s="307"/>
      <c r="BJV192" s="307"/>
      <c r="BKK192" s="309"/>
      <c r="BKL192" s="307"/>
      <c r="BKM192" s="307"/>
      <c r="BLB192" s="309"/>
      <c r="BLC192" s="307"/>
      <c r="BLD192" s="307"/>
      <c r="BLS192" s="309"/>
      <c r="BLT192" s="307"/>
      <c r="BLU192" s="307"/>
      <c r="BMJ192" s="309"/>
      <c r="BMK192" s="307"/>
      <c r="BML192" s="307"/>
      <c r="BNA192" s="309"/>
      <c r="BNB192" s="307"/>
      <c r="BNC192" s="307"/>
      <c r="BNR192" s="309"/>
      <c r="BNS192" s="307"/>
      <c r="BNT192" s="307"/>
      <c r="BOI192" s="309"/>
      <c r="BOJ192" s="307"/>
      <c r="BOK192" s="307"/>
      <c r="BOZ192" s="309"/>
      <c r="BPA192" s="307"/>
      <c r="BPB192" s="307"/>
      <c r="BPQ192" s="309"/>
      <c r="BPR192" s="307"/>
      <c r="BPS192" s="307"/>
      <c r="BQH192" s="309"/>
      <c r="BQI192" s="307"/>
      <c r="BQJ192" s="307"/>
      <c r="BQY192" s="309"/>
      <c r="BQZ192" s="307"/>
      <c r="BRA192" s="307"/>
      <c r="BRP192" s="309"/>
      <c r="BRQ192" s="307"/>
      <c r="BRR192" s="307"/>
      <c r="BSG192" s="309"/>
      <c r="BSH192" s="307"/>
      <c r="BSI192" s="307"/>
      <c r="BSX192" s="309"/>
      <c r="BSY192" s="307"/>
      <c r="BSZ192" s="307"/>
      <c r="BTO192" s="309"/>
      <c r="BTP192" s="307"/>
      <c r="BTQ192" s="307"/>
      <c r="BUF192" s="309"/>
      <c r="BUG192" s="307"/>
      <c r="BUH192" s="307"/>
      <c r="BUW192" s="309"/>
      <c r="BUX192" s="307"/>
      <c r="BUY192" s="307"/>
      <c r="BVN192" s="309"/>
      <c r="BVO192" s="307"/>
      <c r="BVP192" s="307"/>
      <c r="BWE192" s="309"/>
      <c r="BWF192" s="307"/>
      <c r="BWG192" s="307"/>
      <c r="BWV192" s="309"/>
      <c r="BWW192" s="307"/>
      <c r="BWX192" s="307"/>
      <c r="BXM192" s="309"/>
      <c r="BXN192" s="307"/>
      <c r="BXO192" s="307"/>
      <c r="BYD192" s="309"/>
      <c r="BYE192" s="307"/>
      <c r="BYF192" s="307"/>
      <c r="BYU192" s="309"/>
      <c r="BYV192" s="307"/>
      <c r="BYW192" s="307"/>
      <c r="BZL192" s="309"/>
      <c r="BZM192" s="307"/>
      <c r="BZN192" s="307"/>
      <c r="CAC192" s="309"/>
      <c r="CAD192" s="307"/>
      <c r="CAE192" s="307"/>
      <c r="CAT192" s="309"/>
      <c r="CAU192" s="307"/>
      <c r="CAV192" s="307"/>
      <c r="CBK192" s="309"/>
      <c r="CBL192" s="307"/>
      <c r="CBM192" s="307"/>
      <c r="CCB192" s="309"/>
      <c r="CCC192" s="307"/>
      <c r="CCD192" s="307"/>
      <c r="CCS192" s="309"/>
      <c r="CCT192" s="307"/>
      <c r="CCU192" s="307"/>
      <c r="CDJ192" s="309"/>
      <c r="CDK192" s="307"/>
      <c r="CDL192" s="307"/>
      <c r="CEA192" s="309"/>
      <c r="CEB192" s="307"/>
      <c r="CEC192" s="307"/>
      <c r="CER192" s="309"/>
      <c r="CES192" s="307"/>
      <c r="CET192" s="307"/>
      <c r="CFI192" s="309"/>
      <c r="CFJ192" s="307"/>
      <c r="CFK192" s="307"/>
      <c r="CFZ192" s="309"/>
      <c r="CGA192" s="307"/>
      <c r="CGB192" s="307"/>
      <c r="CGQ192" s="309"/>
      <c r="CGR192" s="307"/>
      <c r="CGS192" s="307"/>
      <c r="CHH192" s="309"/>
      <c r="CHI192" s="307"/>
      <c r="CHJ192" s="307"/>
      <c r="CHY192" s="309"/>
      <c r="CHZ192" s="307"/>
      <c r="CIA192" s="307"/>
      <c r="CIP192" s="309"/>
      <c r="CIQ192" s="307"/>
      <c r="CIR192" s="307"/>
      <c r="CJG192" s="309"/>
      <c r="CJH192" s="307"/>
      <c r="CJI192" s="307"/>
      <c r="CJX192" s="309"/>
      <c r="CJY192" s="307"/>
      <c r="CJZ192" s="307"/>
      <c r="CKO192" s="309"/>
      <c r="CKP192" s="307"/>
      <c r="CKQ192" s="307"/>
      <c r="CLF192" s="309"/>
      <c r="CLG192" s="307"/>
      <c r="CLH192" s="307"/>
      <c r="CLW192" s="309"/>
      <c r="CLX192" s="307"/>
      <c r="CLY192" s="307"/>
      <c r="CMN192" s="309"/>
      <c r="CMO192" s="307"/>
      <c r="CMP192" s="307"/>
      <c r="CNE192" s="309"/>
      <c r="CNF192" s="307"/>
      <c r="CNG192" s="307"/>
      <c r="CNV192" s="309"/>
      <c r="CNW192" s="307"/>
      <c r="CNX192" s="307"/>
      <c r="COM192" s="309"/>
      <c r="CON192" s="307"/>
      <c r="COO192" s="307"/>
      <c r="CPD192" s="309"/>
      <c r="CPE192" s="307"/>
      <c r="CPF192" s="307"/>
      <c r="CPU192" s="309"/>
      <c r="CPV192" s="307"/>
      <c r="CPW192" s="307"/>
      <c r="CQL192" s="309"/>
      <c r="CQM192" s="307"/>
      <c r="CQN192" s="307"/>
      <c r="CRC192" s="309"/>
      <c r="CRD192" s="307"/>
      <c r="CRE192" s="307"/>
      <c r="CRT192" s="309"/>
      <c r="CRU192" s="307"/>
      <c r="CRV192" s="307"/>
      <c r="CSK192" s="309"/>
      <c r="CSL192" s="307"/>
      <c r="CSM192" s="307"/>
      <c r="CTB192" s="309"/>
      <c r="CTC192" s="307"/>
      <c r="CTD192" s="307"/>
      <c r="CTS192" s="309"/>
      <c r="CTT192" s="307"/>
      <c r="CTU192" s="307"/>
      <c r="CUJ192" s="309"/>
      <c r="CUK192" s="307"/>
      <c r="CUL192" s="307"/>
      <c r="CVA192" s="309"/>
      <c r="CVB192" s="307"/>
      <c r="CVC192" s="307"/>
      <c r="CVR192" s="309"/>
      <c r="CVS192" s="307"/>
      <c r="CVT192" s="307"/>
      <c r="CWI192" s="309"/>
      <c r="CWJ192" s="307"/>
      <c r="CWK192" s="307"/>
      <c r="CWZ192" s="309"/>
      <c r="CXA192" s="307"/>
      <c r="CXB192" s="307"/>
      <c r="CXQ192" s="309"/>
      <c r="CXR192" s="307"/>
      <c r="CXS192" s="307"/>
      <c r="CYH192" s="309"/>
      <c r="CYI192" s="307"/>
      <c r="CYJ192" s="307"/>
      <c r="CYY192" s="309"/>
      <c r="CYZ192" s="307"/>
      <c r="CZA192" s="307"/>
      <c r="CZP192" s="309"/>
      <c r="CZQ192" s="307"/>
      <c r="CZR192" s="307"/>
      <c r="DAG192" s="309"/>
      <c r="DAH192" s="307"/>
      <c r="DAI192" s="307"/>
      <c r="DAX192" s="309"/>
      <c r="DAY192" s="307"/>
      <c r="DAZ192" s="307"/>
      <c r="DBO192" s="309"/>
      <c r="DBP192" s="307"/>
      <c r="DBQ192" s="307"/>
      <c r="DCF192" s="309"/>
      <c r="DCG192" s="307"/>
      <c r="DCH192" s="307"/>
      <c r="DCW192" s="309"/>
      <c r="DCX192" s="307"/>
      <c r="DCY192" s="307"/>
      <c r="DDN192" s="309"/>
      <c r="DDO192" s="307"/>
      <c r="DDP192" s="307"/>
      <c r="DEE192" s="309"/>
      <c r="DEF192" s="307"/>
      <c r="DEG192" s="307"/>
      <c r="DEV192" s="309"/>
      <c r="DEW192" s="307"/>
      <c r="DEX192" s="307"/>
      <c r="DFM192" s="309"/>
      <c r="DFN192" s="307"/>
      <c r="DFO192" s="307"/>
      <c r="DGD192" s="309"/>
      <c r="DGE192" s="307"/>
      <c r="DGF192" s="307"/>
      <c r="DGU192" s="309"/>
      <c r="DGV192" s="307"/>
      <c r="DGW192" s="307"/>
      <c r="DHL192" s="309"/>
      <c r="DHM192" s="307"/>
      <c r="DHN192" s="307"/>
      <c r="DIC192" s="309"/>
      <c r="DID192" s="307"/>
      <c r="DIE192" s="307"/>
      <c r="DIT192" s="309"/>
      <c r="DIU192" s="307"/>
      <c r="DIV192" s="307"/>
      <c r="DJK192" s="309"/>
      <c r="DJL192" s="307"/>
      <c r="DJM192" s="307"/>
      <c r="DKB192" s="309"/>
      <c r="DKC192" s="307"/>
      <c r="DKD192" s="307"/>
      <c r="DKS192" s="309"/>
      <c r="DKT192" s="307"/>
      <c r="DKU192" s="307"/>
      <c r="DLJ192" s="309"/>
      <c r="DLK192" s="307"/>
      <c r="DLL192" s="307"/>
      <c r="DMA192" s="309"/>
      <c r="DMB192" s="307"/>
      <c r="DMC192" s="307"/>
      <c r="DMR192" s="309"/>
      <c r="DMS192" s="307"/>
      <c r="DMT192" s="307"/>
      <c r="DNI192" s="309"/>
      <c r="DNJ192" s="307"/>
      <c r="DNK192" s="307"/>
      <c r="DNZ192" s="309"/>
      <c r="DOA192" s="307"/>
      <c r="DOB192" s="307"/>
      <c r="DOQ192" s="309"/>
      <c r="DOR192" s="307"/>
      <c r="DOS192" s="307"/>
      <c r="DPH192" s="309"/>
      <c r="DPI192" s="307"/>
      <c r="DPJ192" s="307"/>
      <c r="DPY192" s="309"/>
      <c r="DPZ192" s="307"/>
      <c r="DQA192" s="307"/>
      <c r="DQP192" s="309"/>
      <c r="DQQ192" s="307"/>
      <c r="DQR192" s="307"/>
      <c r="DRG192" s="309"/>
      <c r="DRH192" s="307"/>
      <c r="DRI192" s="307"/>
      <c r="DRX192" s="309"/>
      <c r="DRY192" s="307"/>
      <c r="DRZ192" s="307"/>
      <c r="DSO192" s="309"/>
      <c r="DSP192" s="307"/>
      <c r="DSQ192" s="307"/>
      <c r="DTF192" s="309"/>
      <c r="DTG192" s="307"/>
      <c r="DTH192" s="307"/>
      <c r="DTW192" s="309"/>
      <c r="DTX192" s="307"/>
      <c r="DTY192" s="307"/>
      <c r="DUN192" s="309"/>
      <c r="DUO192" s="307"/>
      <c r="DUP192" s="307"/>
      <c r="DVE192" s="309"/>
      <c r="DVF192" s="307"/>
      <c r="DVG192" s="307"/>
      <c r="DVV192" s="309"/>
      <c r="DVW192" s="307"/>
      <c r="DVX192" s="307"/>
      <c r="DWM192" s="309"/>
      <c r="DWN192" s="307"/>
      <c r="DWO192" s="307"/>
      <c r="DXD192" s="309"/>
      <c r="DXE192" s="307"/>
      <c r="DXF192" s="307"/>
      <c r="DXU192" s="309"/>
      <c r="DXV192" s="307"/>
      <c r="DXW192" s="307"/>
      <c r="DYL192" s="309"/>
      <c r="DYM192" s="307"/>
      <c r="DYN192" s="307"/>
      <c r="DZC192" s="309"/>
      <c r="DZD192" s="307"/>
      <c r="DZE192" s="307"/>
      <c r="DZT192" s="309"/>
      <c r="DZU192" s="307"/>
      <c r="DZV192" s="307"/>
      <c r="EAK192" s="309"/>
      <c r="EAL192" s="307"/>
      <c r="EAM192" s="307"/>
      <c r="EBB192" s="309"/>
      <c r="EBC192" s="307"/>
      <c r="EBD192" s="307"/>
      <c r="EBS192" s="309"/>
      <c r="EBT192" s="307"/>
      <c r="EBU192" s="307"/>
      <c r="ECJ192" s="309"/>
      <c r="ECK192" s="307"/>
      <c r="ECL192" s="307"/>
      <c r="EDA192" s="309"/>
      <c r="EDB192" s="307"/>
      <c r="EDC192" s="307"/>
      <c r="EDR192" s="309"/>
      <c r="EDS192" s="307"/>
      <c r="EDT192" s="307"/>
      <c r="EEI192" s="309"/>
      <c r="EEJ192" s="307"/>
      <c r="EEK192" s="307"/>
      <c r="EEZ192" s="309"/>
      <c r="EFA192" s="307"/>
      <c r="EFB192" s="307"/>
      <c r="EFQ192" s="309"/>
      <c r="EFR192" s="307"/>
      <c r="EFS192" s="307"/>
      <c r="EGH192" s="309"/>
      <c r="EGI192" s="307"/>
      <c r="EGJ192" s="307"/>
      <c r="EGY192" s="309"/>
      <c r="EGZ192" s="307"/>
      <c r="EHA192" s="307"/>
      <c r="EHP192" s="309"/>
      <c r="EHQ192" s="307"/>
      <c r="EHR192" s="307"/>
      <c r="EIG192" s="309"/>
      <c r="EIH192" s="307"/>
      <c r="EII192" s="307"/>
      <c r="EIX192" s="309"/>
      <c r="EIY192" s="307"/>
      <c r="EIZ192" s="307"/>
      <c r="EJO192" s="309"/>
      <c r="EJP192" s="307"/>
      <c r="EJQ192" s="307"/>
      <c r="EKF192" s="309"/>
      <c r="EKG192" s="307"/>
      <c r="EKH192" s="307"/>
      <c r="EKW192" s="309"/>
      <c r="EKX192" s="307"/>
      <c r="EKY192" s="307"/>
      <c r="ELN192" s="309"/>
      <c r="ELO192" s="307"/>
      <c r="ELP192" s="307"/>
      <c r="EME192" s="309"/>
      <c r="EMF192" s="307"/>
      <c r="EMG192" s="307"/>
      <c r="EMV192" s="309"/>
      <c r="EMW192" s="307"/>
      <c r="EMX192" s="307"/>
      <c r="ENM192" s="309"/>
      <c r="ENN192" s="307"/>
      <c r="ENO192" s="307"/>
      <c r="EOD192" s="309"/>
      <c r="EOE192" s="307"/>
      <c r="EOF192" s="307"/>
      <c r="EOU192" s="309"/>
      <c r="EOV192" s="307"/>
      <c r="EOW192" s="307"/>
      <c r="EPL192" s="309"/>
      <c r="EPM192" s="307"/>
      <c r="EPN192" s="307"/>
      <c r="EQC192" s="309"/>
      <c r="EQD192" s="307"/>
      <c r="EQE192" s="307"/>
      <c r="EQT192" s="309"/>
      <c r="EQU192" s="307"/>
      <c r="EQV192" s="307"/>
      <c r="ERK192" s="309"/>
      <c r="ERL192" s="307"/>
      <c r="ERM192" s="307"/>
      <c r="ESB192" s="309"/>
      <c r="ESC192" s="307"/>
      <c r="ESD192" s="307"/>
      <c r="ESS192" s="309"/>
      <c r="EST192" s="307"/>
      <c r="ESU192" s="307"/>
      <c r="ETJ192" s="309"/>
      <c r="ETK192" s="307"/>
      <c r="ETL192" s="307"/>
      <c r="EUA192" s="309"/>
      <c r="EUB192" s="307"/>
      <c r="EUC192" s="307"/>
      <c r="EUR192" s="309"/>
      <c r="EUS192" s="307"/>
      <c r="EUT192" s="307"/>
      <c r="EVI192" s="309"/>
      <c r="EVJ192" s="307"/>
      <c r="EVK192" s="307"/>
      <c r="EVZ192" s="309"/>
      <c r="EWA192" s="307"/>
      <c r="EWB192" s="307"/>
      <c r="EWQ192" s="309"/>
      <c r="EWR192" s="307"/>
      <c r="EWS192" s="307"/>
      <c r="EXH192" s="309"/>
      <c r="EXI192" s="307"/>
      <c r="EXJ192" s="307"/>
      <c r="EXY192" s="309"/>
      <c r="EXZ192" s="307"/>
      <c r="EYA192" s="307"/>
      <c r="EYP192" s="309"/>
      <c r="EYQ192" s="307"/>
      <c r="EYR192" s="307"/>
      <c r="EZG192" s="309"/>
      <c r="EZH192" s="307"/>
      <c r="EZI192" s="307"/>
      <c r="EZX192" s="309"/>
      <c r="EZY192" s="307"/>
      <c r="EZZ192" s="307"/>
      <c r="FAO192" s="309"/>
      <c r="FAP192" s="307"/>
      <c r="FAQ192" s="307"/>
      <c r="FBF192" s="309"/>
      <c r="FBG192" s="307"/>
      <c r="FBH192" s="307"/>
      <c r="FBW192" s="309"/>
      <c r="FBX192" s="307"/>
      <c r="FBY192" s="307"/>
      <c r="FCN192" s="309"/>
      <c r="FCO192" s="307"/>
      <c r="FCP192" s="307"/>
      <c r="FDE192" s="309"/>
      <c r="FDF192" s="307"/>
      <c r="FDG192" s="307"/>
      <c r="FDV192" s="309"/>
      <c r="FDW192" s="307"/>
      <c r="FDX192" s="307"/>
      <c r="FEM192" s="309"/>
      <c r="FEN192" s="307"/>
      <c r="FEO192" s="307"/>
      <c r="FFD192" s="309"/>
      <c r="FFE192" s="307"/>
      <c r="FFF192" s="307"/>
      <c r="FFU192" s="309"/>
      <c r="FFV192" s="307"/>
      <c r="FFW192" s="307"/>
      <c r="FGL192" s="309"/>
      <c r="FGM192" s="307"/>
      <c r="FGN192" s="307"/>
      <c r="FHC192" s="309"/>
      <c r="FHD192" s="307"/>
      <c r="FHE192" s="307"/>
      <c r="FHT192" s="309"/>
      <c r="FHU192" s="307"/>
      <c r="FHV192" s="307"/>
      <c r="FIK192" s="309"/>
      <c r="FIL192" s="307"/>
      <c r="FIM192" s="307"/>
      <c r="FJB192" s="309"/>
      <c r="FJC192" s="307"/>
      <c r="FJD192" s="307"/>
      <c r="FJS192" s="309"/>
      <c r="FJT192" s="307"/>
      <c r="FJU192" s="307"/>
      <c r="FKJ192" s="309"/>
      <c r="FKK192" s="307"/>
      <c r="FKL192" s="307"/>
      <c r="FLA192" s="309"/>
      <c r="FLB192" s="307"/>
      <c r="FLC192" s="307"/>
      <c r="FLR192" s="309"/>
      <c r="FLS192" s="307"/>
      <c r="FLT192" s="307"/>
      <c r="FMI192" s="309"/>
      <c r="FMJ192" s="307"/>
      <c r="FMK192" s="307"/>
      <c r="FMZ192" s="309"/>
      <c r="FNA192" s="307"/>
      <c r="FNB192" s="307"/>
      <c r="FNQ192" s="309"/>
      <c r="FNR192" s="307"/>
      <c r="FNS192" s="307"/>
      <c r="FOH192" s="309"/>
      <c r="FOI192" s="307"/>
      <c r="FOJ192" s="307"/>
      <c r="FOY192" s="309"/>
      <c r="FOZ192" s="307"/>
      <c r="FPA192" s="307"/>
      <c r="FPP192" s="309"/>
      <c r="FPQ192" s="307"/>
      <c r="FPR192" s="307"/>
      <c r="FQG192" s="309"/>
      <c r="FQH192" s="307"/>
      <c r="FQI192" s="307"/>
      <c r="FQX192" s="309"/>
      <c r="FQY192" s="307"/>
      <c r="FQZ192" s="307"/>
      <c r="FRO192" s="309"/>
      <c r="FRP192" s="307"/>
      <c r="FRQ192" s="307"/>
      <c r="FSF192" s="309"/>
      <c r="FSG192" s="307"/>
      <c r="FSH192" s="307"/>
      <c r="FSW192" s="309"/>
      <c r="FSX192" s="307"/>
      <c r="FSY192" s="307"/>
      <c r="FTN192" s="309"/>
      <c r="FTO192" s="307"/>
      <c r="FTP192" s="307"/>
      <c r="FUE192" s="309"/>
      <c r="FUF192" s="307"/>
      <c r="FUG192" s="307"/>
      <c r="FUV192" s="309"/>
      <c r="FUW192" s="307"/>
      <c r="FUX192" s="307"/>
      <c r="FVM192" s="309"/>
      <c r="FVN192" s="307"/>
      <c r="FVO192" s="307"/>
      <c r="FWD192" s="309"/>
      <c r="FWE192" s="307"/>
      <c r="FWF192" s="307"/>
      <c r="FWU192" s="309"/>
      <c r="FWV192" s="307"/>
      <c r="FWW192" s="307"/>
      <c r="FXL192" s="309"/>
      <c r="FXM192" s="307"/>
      <c r="FXN192" s="307"/>
      <c r="FYC192" s="309"/>
      <c r="FYD192" s="307"/>
      <c r="FYE192" s="307"/>
      <c r="FYT192" s="309"/>
      <c r="FYU192" s="307"/>
      <c r="FYV192" s="307"/>
      <c r="FZK192" s="309"/>
      <c r="FZL192" s="307"/>
      <c r="FZM192" s="307"/>
      <c r="GAB192" s="309"/>
      <c r="GAC192" s="307"/>
      <c r="GAD192" s="307"/>
      <c r="GAS192" s="309"/>
      <c r="GAT192" s="307"/>
      <c r="GAU192" s="307"/>
      <c r="GBJ192" s="309"/>
      <c r="GBK192" s="307"/>
      <c r="GBL192" s="307"/>
      <c r="GCA192" s="309"/>
      <c r="GCB192" s="307"/>
      <c r="GCC192" s="307"/>
      <c r="GCR192" s="309"/>
      <c r="GCS192" s="307"/>
      <c r="GCT192" s="307"/>
      <c r="GDI192" s="309"/>
      <c r="GDJ192" s="307"/>
      <c r="GDK192" s="307"/>
      <c r="GDZ192" s="309"/>
      <c r="GEA192" s="307"/>
      <c r="GEB192" s="307"/>
      <c r="GEQ192" s="309"/>
      <c r="GER192" s="307"/>
      <c r="GES192" s="307"/>
      <c r="GFH192" s="309"/>
      <c r="GFI192" s="307"/>
      <c r="GFJ192" s="307"/>
      <c r="GFY192" s="309"/>
      <c r="GFZ192" s="307"/>
      <c r="GGA192" s="307"/>
      <c r="GGP192" s="309"/>
      <c r="GGQ192" s="307"/>
      <c r="GGR192" s="307"/>
      <c r="GHG192" s="309"/>
      <c r="GHH192" s="307"/>
      <c r="GHI192" s="307"/>
      <c r="GHX192" s="309"/>
      <c r="GHY192" s="307"/>
      <c r="GHZ192" s="307"/>
      <c r="GIO192" s="309"/>
      <c r="GIP192" s="307"/>
      <c r="GIQ192" s="307"/>
      <c r="GJF192" s="309"/>
      <c r="GJG192" s="307"/>
      <c r="GJH192" s="307"/>
      <c r="GJW192" s="309"/>
      <c r="GJX192" s="307"/>
      <c r="GJY192" s="307"/>
      <c r="GKN192" s="309"/>
      <c r="GKO192" s="307"/>
      <c r="GKP192" s="307"/>
      <c r="GLE192" s="309"/>
      <c r="GLF192" s="307"/>
      <c r="GLG192" s="307"/>
      <c r="GLV192" s="309"/>
      <c r="GLW192" s="307"/>
      <c r="GLX192" s="307"/>
      <c r="GMM192" s="309"/>
      <c r="GMN192" s="307"/>
      <c r="GMO192" s="307"/>
      <c r="GND192" s="309"/>
      <c r="GNE192" s="307"/>
      <c r="GNF192" s="307"/>
      <c r="GNU192" s="309"/>
      <c r="GNV192" s="307"/>
      <c r="GNW192" s="307"/>
      <c r="GOL192" s="309"/>
      <c r="GOM192" s="307"/>
      <c r="GON192" s="307"/>
      <c r="GPC192" s="309"/>
      <c r="GPD192" s="307"/>
      <c r="GPE192" s="307"/>
      <c r="GPT192" s="309"/>
      <c r="GPU192" s="307"/>
      <c r="GPV192" s="307"/>
      <c r="GQK192" s="309"/>
      <c r="GQL192" s="307"/>
      <c r="GQM192" s="307"/>
      <c r="GRB192" s="309"/>
      <c r="GRC192" s="307"/>
      <c r="GRD192" s="307"/>
      <c r="GRS192" s="309"/>
      <c r="GRT192" s="307"/>
      <c r="GRU192" s="307"/>
      <c r="GSJ192" s="309"/>
      <c r="GSK192" s="307"/>
      <c r="GSL192" s="307"/>
      <c r="GTA192" s="309"/>
      <c r="GTB192" s="307"/>
      <c r="GTC192" s="307"/>
      <c r="GTR192" s="309"/>
      <c r="GTS192" s="307"/>
      <c r="GTT192" s="307"/>
      <c r="GUI192" s="309"/>
      <c r="GUJ192" s="307"/>
      <c r="GUK192" s="307"/>
      <c r="GUZ192" s="309"/>
      <c r="GVA192" s="307"/>
      <c r="GVB192" s="307"/>
      <c r="GVQ192" s="309"/>
      <c r="GVR192" s="307"/>
      <c r="GVS192" s="307"/>
      <c r="GWH192" s="309"/>
      <c r="GWI192" s="307"/>
      <c r="GWJ192" s="307"/>
      <c r="GWY192" s="309"/>
      <c r="GWZ192" s="307"/>
      <c r="GXA192" s="307"/>
      <c r="GXP192" s="309"/>
      <c r="GXQ192" s="307"/>
      <c r="GXR192" s="307"/>
      <c r="GYG192" s="309"/>
      <c r="GYH192" s="307"/>
      <c r="GYI192" s="307"/>
      <c r="GYX192" s="309"/>
      <c r="GYY192" s="307"/>
      <c r="GYZ192" s="307"/>
      <c r="GZO192" s="309"/>
      <c r="GZP192" s="307"/>
      <c r="GZQ192" s="307"/>
      <c r="HAF192" s="309"/>
      <c r="HAG192" s="307"/>
      <c r="HAH192" s="307"/>
      <c r="HAW192" s="309"/>
      <c r="HAX192" s="307"/>
      <c r="HAY192" s="307"/>
      <c r="HBN192" s="309"/>
      <c r="HBO192" s="307"/>
      <c r="HBP192" s="307"/>
      <c r="HCE192" s="309"/>
      <c r="HCF192" s="307"/>
      <c r="HCG192" s="307"/>
      <c r="HCV192" s="309"/>
      <c r="HCW192" s="307"/>
      <c r="HCX192" s="307"/>
      <c r="HDM192" s="309"/>
      <c r="HDN192" s="307"/>
      <c r="HDO192" s="307"/>
      <c r="HED192" s="309"/>
      <c r="HEE192" s="307"/>
      <c r="HEF192" s="307"/>
      <c r="HEU192" s="309"/>
      <c r="HEV192" s="307"/>
      <c r="HEW192" s="307"/>
      <c r="HFL192" s="309"/>
      <c r="HFM192" s="307"/>
      <c r="HFN192" s="307"/>
      <c r="HGC192" s="309"/>
      <c r="HGD192" s="307"/>
      <c r="HGE192" s="307"/>
      <c r="HGT192" s="309"/>
      <c r="HGU192" s="307"/>
      <c r="HGV192" s="307"/>
      <c r="HHK192" s="309"/>
      <c r="HHL192" s="307"/>
      <c r="HHM192" s="307"/>
      <c r="HIB192" s="309"/>
      <c r="HIC192" s="307"/>
      <c r="HID192" s="307"/>
      <c r="HIS192" s="309"/>
      <c r="HIT192" s="307"/>
      <c r="HIU192" s="307"/>
      <c r="HJJ192" s="309"/>
      <c r="HJK192" s="307"/>
      <c r="HJL192" s="307"/>
      <c r="HKA192" s="309"/>
      <c r="HKB192" s="307"/>
      <c r="HKC192" s="307"/>
      <c r="HKR192" s="309"/>
      <c r="HKS192" s="307"/>
      <c r="HKT192" s="307"/>
      <c r="HLI192" s="309"/>
      <c r="HLJ192" s="307"/>
      <c r="HLK192" s="307"/>
      <c r="HLZ192" s="309"/>
      <c r="HMA192" s="307"/>
      <c r="HMB192" s="307"/>
      <c r="HMQ192" s="309"/>
      <c r="HMR192" s="307"/>
      <c r="HMS192" s="307"/>
      <c r="HNH192" s="309"/>
      <c r="HNI192" s="307"/>
      <c r="HNJ192" s="307"/>
      <c r="HNY192" s="309"/>
      <c r="HNZ192" s="307"/>
      <c r="HOA192" s="307"/>
      <c r="HOP192" s="309"/>
      <c r="HOQ192" s="307"/>
      <c r="HOR192" s="307"/>
      <c r="HPG192" s="309"/>
      <c r="HPH192" s="307"/>
      <c r="HPI192" s="307"/>
      <c r="HPX192" s="309"/>
      <c r="HPY192" s="307"/>
      <c r="HPZ192" s="307"/>
      <c r="HQO192" s="309"/>
      <c r="HQP192" s="307"/>
      <c r="HQQ192" s="307"/>
      <c r="HRF192" s="309"/>
      <c r="HRG192" s="307"/>
      <c r="HRH192" s="307"/>
      <c r="HRW192" s="309"/>
      <c r="HRX192" s="307"/>
      <c r="HRY192" s="307"/>
      <c r="HSN192" s="309"/>
      <c r="HSO192" s="307"/>
      <c r="HSP192" s="307"/>
      <c r="HTE192" s="309"/>
      <c r="HTF192" s="307"/>
      <c r="HTG192" s="307"/>
      <c r="HTV192" s="309"/>
      <c r="HTW192" s="307"/>
      <c r="HTX192" s="307"/>
      <c r="HUM192" s="309"/>
      <c r="HUN192" s="307"/>
      <c r="HUO192" s="307"/>
      <c r="HVD192" s="309"/>
      <c r="HVE192" s="307"/>
      <c r="HVF192" s="307"/>
      <c r="HVU192" s="309"/>
      <c r="HVV192" s="307"/>
      <c r="HVW192" s="307"/>
      <c r="HWL192" s="309"/>
      <c r="HWM192" s="307"/>
      <c r="HWN192" s="307"/>
      <c r="HXC192" s="309"/>
      <c r="HXD192" s="307"/>
      <c r="HXE192" s="307"/>
      <c r="HXT192" s="309"/>
      <c r="HXU192" s="307"/>
      <c r="HXV192" s="307"/>
      <c r="HYK192" s="309"/>
      <c r="HYL192" s="307"/>
      <c r="HYM192" s="307"/>
      <c r="HZB192" s="309"/>
      <c r="HZC192" s="307"/>
      <c r="HZD192" s="307"/>
      <c r="HZS192" s="309"/>
      <c r="HZT192" s="307"/>
      <c r="HZU192" s="307"/>
      <c r="IAJ192" s="309"/>
      <c r="IAK192" s="307"/>
      <c r="IAL192" s="307"/>
      <c r="IBA192" s="309"/>
      <c r="IBB192" s="307"/>
      <c r="IBC192" s="307"/>
      <c r="IBR192" s="309"/>
      <c r="IBS192" s="307"/>
      <c r="IBT192" s="307"/>
      <c r="ICI192" s="309"/>
      <c r="ICJ192" s="307"/>
      <c r="ICK192" s="307"/>
      <c r="ICZ192" s="309"/>
      <c r="IDA192" s="307"/>
      <c r="IDB192" s="307"/>
      <c r="IDQ192" s="309"/>
      <c r="IDR192" s="307"/>
      <c r="IDS192" s="307"/>
      <c r="IEH192" s="309"/>
      <c r="IEI192" s="307"/>
      <c r="IEJ192" s="307"/>
      <c r="IEY192" s="309"/>
      <c r="IEZ192" s="307"/>
      <c r="IFA192" s="307"/>
      <c r="IFP192" s="309"/>
      <c r="IFQ192" s="307"/>
      <c r="IFR192" s="307"/>
      <c r="IGG192" s="309"/>
      <c r="IGH192" s="307"/>
      <c r="IGI192" s="307"/>
      <c r="IGX192" s="309"/>
      <c r="IGY192" s="307"/>
      <c r="IGZ192" s="307"/>
      <c r="IHO192" s="309"/>
      <c r="IHP192" s="307"/>
      <c r="IHQ192" s="307"/>
      <c r="IIF192" s="309"/>
      <c r="IIG192" s="307"/>
      <c r="IIH192" s="307"/>
      <c r="IIW192" s="309"/>
      <c r="IIX192" s="307"/>
      <c r="IIY192" s="307"/>
      <c r="IJN192" s="309"/>
      <c r="IJO192" s="307"/>
      <c r="IJP192" s="307"/>
      <c r="IKE192" s="309"/>
      <c r="IKF192" s="307"/>
      <c r="IKG192" s="307"/>
      <c r="IKV192" s="309"/>
      <c r="IKW192" s="307"/>
      <c r="IKX192" s="307"/>
      <c r="ILM192" s="309"/>
      <c r="ILN192" s="307"/>
      <c r="ILO192" s="307"/>
      <c r="IMD192" s="309"/>
      <c r="IME192" s="307"/>
      <c r="IMF192" s="307"/>
      <c r="IMU192" s="309"/>
      <c r="IMV192" s="307"/>
      <c r="IMW192" s="307"/>
      <c r="INL192" s="309"/>
      <c r="INM192" s="307"/>
      <c r="INN192" s="307"/>
      <c r="IOC192" s="309"/>
      <c r="IOD192" s="307"/>
      <c r="IOE192" s="307"/>
      <c r="IOT192" s="309"/>
      <c r="IOU192" s="307"/>
      <c r="IOV192" s="307"/>
      <c r="IPK192" s="309"/>
      <c r="IPL192" s="307"/>
      <c r="IPM192" s="307"/>
      <c r="IQB192" s="309"/>
      <c r="IQC192" s="307"/>
      <c r="IQD192" s="307"/>
      <c r="IQS192" s="309"/>
      <c r="IQT192" s="307"/>
      <c r="IQU192" s="307"/>
      <c r="IRJ192" s="309"/>
      <c r="IRK192" s="307"/>
      <c r="IRL192" s="307"/>
      <c r="ISA192" s="309"/>
      <c r="ISB192" s="307"/>
      <c r="ISC192" s="307"/>
      <c r="ISR192" s="309"/>
      <c r="ISS192" s="307"/>
      <c r="IST192" s="307"/>
      <c r="ITI192" s="309"/>
      <c r="ITJ192" s="307"/>
      <c r="ITK192" s="307"/>
      <c r="ITZ192" s="309"/>
      <c r="IUA192" s="307"/>
      <c r="IUB192" s="307"/>
      <c r="IUQ192" s="309"/>
      <c r="IUR192" s="307"/>
      <c r="IUS192" s="307"/>
      <c r="IVH192" s="309"/>
      <c r="IVI192" s="307"/>
      <c r="IVJ192" s="307"/>
      <c r="IVY192" s="309"/>
      <c r="IVZ192" s="307"/>
      <c r="IWA192" s="307"/>
      <c r="IWP192" s="309"/>
      <c r="IWQ192" s="307"/>
      <c r="IWR192" s="307"/>
      <c r="IXG192" s="309"/>
      <c r="IXH192" s="307"/>
      <c r="IXI192" s="307"/>
      <c r="IXX192" s="309"/>
      <c r="IXY192" s="307"/>
      <c r="IXZ192" s="307"/>
      <c r="IYO192" s="309"/>
      <c r="IYP192" s="307"/>
      <c r="IYQ192" s="307"/>
      <c r="IZF192" s="309"/>
      <c r="IZG192" s="307"/>
      <c r="IZH192" s="307"/>
      <c r="IZW192" s="309"/>
      <c r="IZX192" s="307"/>
      <c r="IZY192" s="307"/>
      <c r="JAN192" s="309"/>
      <c r="JAO192" s="307"/>
      <c r="JAP192" s="307"/>
      <c r="JBE192" s="309"/>
      <c r="JBF192" s="307"/>
      <c r="JBG192" s="307"/>
      <c r="JBV192" s="309"/>
      <c r="JBW192" s="307"/>
      <c r="JBX192" s="307"/>
      <c r="JCM192" s="309"/>
      <c r="JCN192" s="307"/>
      <c r="JCO192" s="307"/>
      <c r="JDD192" s="309"/>
      <c r="JDE192" s="307"/>
      <c r="JDF192" s="307"/>
      <c r="JDU192" s="309"/>
      <c r="JDV192" s="307"/>
      <c r="JDW192" s="307"/>
      <c r="JEL192" s="309"/>
      <c r="JEM192" s="307"/>
      <c r="JEN192" s="307"/>
      <c r="JFC192" s="309"/>
      <c r="JFD192" s="307"/>
      <c r="JFE192" s="307"/>
      <c r="JFT192" s="309"/>
      <c r="JFU192" s="307"/>
      <c r="JFV192" s="307"/>
      <c r="JGK192" s="309"/>
      <c r="JGL192" s="307"/>
      <c r="JGM192" s="307"/>
      <c r="JHB192" s="309"/>
      <c r="JHC192" s="307"/>
      <c r="JHD192" s="307"/>
      <c r="JHS192" s="309"/>
      <c r="JHT192" s="307"/>
      <c r="JHU192" s="307"/>
      <c r="JIJ192" s="309"/>
      <c r="JIK192" s="307"/>
      <c r="JIL192" s="307"/>
      <c r="JJA192" s="309"/>
      <c r="JJB192" s="307"/>
      <c r="JJC192" s="307"/>
      <c r="JJR192" s="309"/>
      <c r="JJS192" s="307"/>
      <c r="JJT192" s="307"/>
      <c r="JKI192" s="309"/>
      <c r="JKJ192" s="307"/>
      <c r="JKK192" s="307"/>
      <c r="JKZ192" s="309"/>
      <c r="JLA192" s="307"/>
      <c r="JLB192" s="307"/>
      <c r="JLQ192" s="309"/>
      <c r="JLR192" s="307"/>
      <c r="JLS192" s="307"/>
      <c r="JMH192" s="309"/>
      <c r="JMI192" s="307"/>
      <c r="JMJ192" s="307"/>
      <c r="JMY192" s="309"/>
      <c r="JMZ192" s="307"/>
      <c r="JNA192" s="307"/>
      <c r="JNP192" s="309"/>
      <c r="JNQ192" s="307"/>
      <c r="JNR192" s="307"/>
      <c r="JOG192" s="309"/>
      <c r="JOH192" s="307"/>
      <c r="JOI192" s="307"/>
      <c r="JOX192" s="309"/>
      <c r="JOY192" s="307"/>
      <c r="JOZ192" s="307"/>
      <c r="JPO192" s="309"/>
      <c r="JPP192" s="307"/>
      <c r="JPQ192" s="307"/>
      <c r="JQF192" s="309"/>
      <c r="JQG192" s="307"/>
      <c r="JQH192" s="307"/>
      <c r="JQW192" s="309"/>
      <c r="JQX192" s="307"/>
      <c r="JQY192" s="307"/>
      <c r="JRN192" s="309"/>
      <c r="JRO192" s="307"/>
      <c r="JRP192" s="307"/>
      <c r="JSE192" s="309"/>
      <c r="JSF192" s="307"/>
      <c r="JSG192" s="307"/>
      <c r="JSV192" s="309"/>
      <c r="JSW192" s="307"/>
      <c r="JSX192" s="307"/>
      <c r="JTM192" s="309"/>
      <c r="JTN192" s="307"/>
      <c r="JTO192" s="307"/>
      <c r="JUD192" s="309"/>
      <c r="JUE192" s="307"/>
      <c r="JUF192" s="307"/>
      <c r="JUU192" s="309"/>
      <c r="JUV192" s="307"/>
      <c r="JUW192" s="307"/>
      <c r="JVL192" s="309"/>
      <c r="JVM192" s="307"/>
      <c r="JVN192" s="307"/>
      <c r="JWC192" s="309"/>
      <c r="JWD192" s="307"/>
      <c r="JWE192" s="307"/>
      <c r="JWT192" s="309"/>
      <c r="JWU192" s="307"/>
      <c r="JWV192" s="307"/>
      <c r="JXK192" s="309"/>
      <c r="JXL192" s="307"/>
      <c r="JXM192" s="307"/>
      <c r="JYB192" s="309"/>
      <c r="JYC192" s="307"/>
      <c r="JYD192" s="307"/>
      <c r="JYS192" s="309"/>
      <c r="JYT192" s="307"/>
      <c r="JYU192" s="307"/>
      <c r="JZJ192" s="309"/>
      <c r="JZK192" s="307"/>
      <c r="JZL192" s="307"/>
      <c r="KAA192" s="309"/>
      <c r="KAB192" s="307"/>
      <c r="KAC192" s="307"/>
      <c r="KAR192" s="309"/>
      <c r="KAS192" s="307"/>
      <c r="KAT192" s="307"/>
      <c r="KBI192" s="309"/>
      <c r="KBJ192" s="307"/>
      <c r="KBK192" s="307"/>
      <c r="KBZ192" s="309"/>
      <c r="KCA192" s="307"/>
      <c r="KCB192" s="307"/>
      <c r="KCQ192" s="309"/>
      <c r="KCR192" s="307"/>
      <c r="KCS192" s="307"/>
      <c r="KDH192" s="309"/>
      <c r="KDI192" s="307"/>
      <c r="KDJ192" s="307"/>
      <c r="KDY192" s="309"/>
      <c r="KDZ192" s="307"/>
      <c r="KEA192" s="307"/>
      <c r="KEP192" s="309"/>
      <c r="KEQ192" s="307"/>
      <c r="KER192" s="307"/>
      <c r="KFG192" s="309"/>
      <c r="KFH192" s="307"/>
      <c r="KFI192" s="307"/>
      <c r="KFX192" s="309"/>
      <c r="KFY192" s="307"/>
      <c r="KFZ192" s="307"/>
      <c r="KGO192" s="309"/>
      <c r="KGP192" s="307"/>
      <c r="KGQ192" s="307"/>
      <c r="KHF192" s="309"/>
      <c r="KHG192" s="307"/>
      <c r="KHH192" s="307"/>
      <c r="KHW192" s="309"/>
      <c r="KHX192" s="307"/>
      <c r="KHY192" s="307"/>
      <c r="KIN192" s="309"/>
      <c r="KIO192" s="307"/>
      <c r="KIP192" s="307"/>
      <c r="KJE192" s="309"/>
      <c r="KJF192" s="307"/>
      <c r="KJG192" s="307"/>
      <c r="KJV192" s="309"/>
      <c r="KJW192" s="307"/>
      <c r="KJX192" s="307"/>
      <c r="KKM192" s="309"/>
      <c r="KKN192" s="307"/>
      <c r="KKO192" s="307"/>
      <c r="KLD192" s="309"/>
      <c r="KLE192" s="307"/>
      <c r="KLF192" s="307"/>
      <c r="KLU192" s="309"/>
      <c r="KLV192" s="307"/>
      <c r="KLW192" s="307"/>
      <c r="KML192" s="309"/>
      <c r="KMM192" s="307"/>
      <c r="KMN192" s="307"/>
      <c r="KNC192" s="309"/>
      <c r="KND192" s="307"/>
      <c r="KNE192" s="307"/>
      <c r="KNT192" s="309"/>
      <c r="KNU192" s="307"/>
      <c r="KNV192" s="307"/>
      <c r="KOK192" s="309"/>
      <c r="KOL192" s="307"/>
      <c r="KOM192" s="307"/>
      <c r="KPB192" s="309"/>
      <c r="KPC192" s="307"/>
      <c r="KPD192" s="307"/>
      <c r="KPS192" s="309"/>
      <c r="KPT192" s="307"/>
      <c r="KPU192" s="307"/>
      <c r="KQJ192" s="309"/>
      <c r="KQK192" s="307"/>
      <c r="KQL192" s="307"/>
      <c r="KRA192" s="309"/>
      <c r="KRB192" s="307"/>
      <c r="KRC192" s="307"/>
      <c r="KRR192" s="309"/>
      <c r="KRS192" s="307"/>
      <c r="KRT192" s="307"/>
      <c r="KSI192" s="309"/>
      <c r="KSJ192" s="307"/>
      <c r="KSK192" s="307"/>
      <c r="KSZ192" s="309"/>
      <c r="KTA192" s="307"/>
      <c r="KTB192" s="307"/>
      <c r="KTQ192" s="309"/>
      <c r="KTR192" s="307"/>
      <c r="KTS192" s="307"/>
      <c r="KUH192" s="309"/>
      <c r="KUI192" s="307"/>
      <c r="KUJ192" s="307"/>
      <c r="KUY192" s="309"/>
      <c r="KUZ192" s="307"/>
      <c r="KVA192" s="307"/>
      <c r="KVP192" s="309"/>
      <c r="KVQ192" s="307"/>
      <c r="KVR192" s="307"/>
      <c r="KWG192" s="309"/>
      <c r="KWH192" s="307"/>
      <c r="KWI192" s="307"/>
      <c r="KWX192" s="309"/>
      <c r="KWY192" s="307"/>
      <c r="KWZ192" s="307"/>
      <c r="KXO192" s="309"/>
      <c r="KXP192" s="307"/>
      <c r="KXQ192" s="307"/>
      <c r="KYF192" s="309"/>
      <c r="KYG192" s="307"/>
      <c r="KYH192" s="307"/>
      <c r="KYW192" s="309"/>
      <c r="KYX192" s="307"/>
      <c r="KYY192" s="307"/>
      <c r="KZN192" s="309"/>
      <c r="KZO192" s="307"/>
      <c r="KZP192" s="307"/>
      <c r="LAE192" s="309"/>
      <c r="LAF192" s="307"/>
      <c r="LAG192" s="307"/>
      <c r="LAV192" s="309"/>
      <c r="LAW192" s="307"/>
      <c r="LAX192" s="307"/>
      <c r="LBM192" s="309"/>
      <c r="LBN192" s="307"/>
      <c r="LBO192" s="307"/>
      <c r="LCD192" s="309"/>
      <c r="LCE192" s="307"/>
      <c r="LCF192" s="307"/>
      <c r="LCU192" s="309"/>
      <c r="LCV192" s="307"/>
      <c r="LCW192" s="307"/>
      <c r="LDL192" s="309"/>
      <c r="LDM192" s="307"/>
      <c r="LDN192" s="307"/>
      <c r="LEC192" s="309"/>
      <c r="LED192" s="307"/>
      <c r="LEE192" s="307"/>
      <c r="LET192" s="309"/>
      <c r="LEU192" s="307"/>
      <c r="LEV192" s="307"/>
      <c r="LFK192" s="309"/>
      <c r="LFL192" s="307"/>
      <c r="LFM192" s="307"/>
      <c r="LGB192" s="309"/>
      <c r="LGC192" s="307"/>
      <c r="LGD192" s="307"/>
      <c r="LGS192" s="309"/>
      <c r="LGT192" s="307"/>
      <c r="LGU192" s="307"/>
      <c r="LHJ192" s="309"/>
      <c r="LHK192" s="307"/>
      <c r="LHL192" s="307"/>
      <c r="LIA192" s="309"/>
      <c r="LIB192" s="307"/>
      <c r="LIC192" s="307"/>
      <c r="LIR192" s="309"/>
      <c r="LIS192" s="307"/>
      <c r="LIT192" s="307"/>
      <c r="LJI192" s="309"/>
      <c r="LJJ192" s="307"/>
      <c r="LJK192" s="307"/>
      <c r="LJZ192" s="309"/>
      <c r="LKA192" s="307"/>
      <c r="LKB192" s="307"/>
      <c r="LKQ192" s="309"/>
      <c r="LKR192" s="307"/>
      <c r="LKS192" s="307"/>
      <c r="LLH192" s="309"/>
      <c r="LLI192" s="307"/>
      <c r="LLJ192" s="307"/>
      <c r="LLY192" s="309"/>
      <c r="LLZ192" s="307"/>
      <c r="LMA192" s="307"/>
      <c r="LMP192" s="309"/>
      <c r="LMQ192" s="307"/>
      <c r="LMR192" s="307"/>
      <c r="LNG192" s="309"/>
      <c r="LNH192" s="307"/>
      <c r="LNI192" s="307"/>
      <c r="LNX192" s="309"/>
      <c r="LNY192" s="307"/>
      <c r="LNZ192" s="307"/>
      <c r="LOO192" s="309"/>
      <c r="LOP192" s="307"/>
      <c r="LOQ192" s="307"/>
      <c r="LPF192" s="309"/>
      <c r="LPG192" s="307"/>
      <c r="LPH192" s="307"/>
      <c r="LPW192" s="309"/>
      <c r="LPX192" s="307"/>
      <c r="LPY192" s="307"/>
      <c r="LQN192" s="309"/>
      <c r="LQO192" s="307"/>
      <c r="LQP192" s="307"/>
      <c r="LRE192" s="309"/>
      <c r="LRF192" s="307"/>
      <c r="LRG192" s="307"/>
      <c r="LRV192" s="309"/>
      <c r="LRW192" s="307"/>
      <c r="LRX192" s="307"/>
      <c r="LSM192" s="309"/>
      <c r="LSN192" s="307"/>
      <c r="LSO192" s="307"/>
      <c r="LTD192" s="309"/>
      <c r="LTE192" s="307"/>
      <c r="LTF192" s="307"/>
      <c r="LTU192" s="309"/>
      <c r="LTV192" s="307"/>
      <c r="LTW192" s="307"/>
      <c r="LUL192" s="309"/>
      <c r="LUM192" s="307"/>
      <c r="LUN192" s="307"/>
      <c r="LVC192" s="309"/>
      <c r="LVD192" s="307"/>
      <c r="LVE192" s="307"/>
      <c r="LVT192" s="309"/>
      <c r="LVU192" s="307"/>
      <c r="LVV192" s="307"/>
      <c r="LWK192" s="309"/>
      <c r="LWL192" s="307"/>
      <c r="LWM192" s="307"/>
      <c r="LXB192" s="309"/>
      <c r="LXC192" s="307"/>
      <c r="LXD192" s="307"/>
      <c r="LXS192" s="309"/>
      <c r="LXT192" s="307"/>
      <c r="LXU192" s="307"/>
      <c r="LYJ192" s="309"/>
      <c r="LYK192" s="307"/>
      <c r="LYL192" s="307"/>
      <c r="LZA192" s="309"/>
      <c r="LZB192" s="307"/>
      <c r="LZC192" s="307"/>
      <c r="LZR192" s="309"/>
      <c r="LZS192" s="307"/>
      <c r="LZT192" s="307"/>
      <c r="MAI192" s="309"/>
      <c r="MAJ192" s="307"/>
      <c r="MAK192" s="307"/>
      <c r="MAZ192" s="309"/>
      <c r="MBA192" s="307"/>
      <c r="MBB192" s="307"/>
      <c r="MBQ192" s="309"/>
      <c r="MBR192" s="307"/>
      <c r="MBS192" s="307"/>
      <c r="MCH192" s="309"/>
      <c r="MCI192" s="307"/>
      <c r="MCJ192" s="307"/>
      <c r="MCY192" s="309"/>
      <c r="MCZ192" s="307"/>
      <c r="MDA192" s="307"/>
      <c r="MDP192" s="309"/>
      <c r="MDQ192" s="307"/>
      <c r="MDR192" s="307"/>
      <c r="MEG192" s="309"/>
      <c r="MEH192" s="307"/>
      <c r="MEI192" s="307"/>
      <c r="MEX192" s="309"/>
      <c r="MEY192" s="307"/>
      <c r="MEZ192" s="307"/>
      <c r="MFO192" s="309"/>
      <c r="MFP192" s="307"/>
      <c r="MFQ192" s="307"/>
      <c r="MGF192" s="309"/>
      <c r="MGG192" s="307"/>
      <c r="MGH192" s="307"/>
      <c r="MGW192" s="309"/>
      <c r="MGX192" s="307"/>
      <c r="MGY192" s="307"/>
      <c r="MHN192" s="309"/>
      <c r="MHO192" s="307"/>
      <c r="MHP192" s="307"/>
      <c r="MIE192" s="309"/>
      <c r="MIF192" s="307"/>
      <c r="MIG192" s="307"/>
      <c r="MIV192" s="309"/>
      <c r="MIW192" s="307"/>
      <c r="MIX192" s="307"/>
      <c r="MJM192" s="309"/>
      <c r="MJN192" s="307"/>
      <c r="MJO192" s="307"/>
      <c r="MKD192" s="309"/>
      <c r="MKE192" s="307"/>
      <c r="MKF192" s="307"/>
      <c r="MKU192" s="309"/>
      <c r="MKV192" s="307"/>
      <c r="MKW192" s="307"/>
      <c r="MLL192" s="309"/>
      <c r="MLM192" s="307"/>
      <c r="MLN192" s="307"/>
      <c r="MMC192" s="309"/>
      <c r="MMD192" s="307"/>
      <c r="MME192" s="307"/>
      <c r="MMT192" s="309"/>
      <c r="MMU192" s="307"/>
      <c r="MMV192" s="307"/>
      <c r="MNK192" s="309"/>
      <c r="MNL192" s="307"/>
      <c r="MNM192" s="307"/>
      <c r="MOB192" s="309"/>
      <c r="MOC192" s="307"/>
      <c r="MOD192" s="307"/>
      <c r="MOS192" s="309"/>
      <c r="MOT192" s="307"/>
      <c r="MOU192" s="307"/>
      <c r="MPJ192" s="309"/>
      <c r="MPK192" s="307"/>
      <c r="MPL192" s="307"/>
      <c r="MQA192" s="309"/>
      <c r="MQB192" s="307"/>
      <c r="MQC192" s="307"/>
      <c r="MQR192" s="309"/>
      <c r="MQS192" s="307"/>
      <c r="MQT192" s="307"/>
      <c r="MRI192" s="309"/>
      <c r="MRJ192" s="307"/>
      <c r="MRK192" s="307"/>
      <c r="MRZ192" s="309"/>
      <c r="MSA192" s="307"/>
      <c r="MSB192" s="307"/>
      <c r="MSQ192" s="309"/>
      <c r="MSR192" s="307"/>
      <c r="MSS192" s="307"/>
      <c r="MTH192" s="309"/>
      <c r="MTI192" s="307"/>
      <c r="MTJ192" s="307"/>
      <c r="MTY192" s="309"/>
      <c r="MTZ192" s="307"/>
      <c r="MUA192" s="307"/>
      <c r="MUP192" s="309"/>
      <c r="MUQ192" s="307"/>
      <c r="MUR192" s="307"/>
      <c r="MVG192" s="309"/>
      <c r="MVH192" s="307"/>
      <c r="MVI192" s="307"/>
      <c r="MVX192" s="309"/>
      <c r="MVY192" s="307"/>
      <c r="MVZ192" s="307"/>
      <c r="MWO192" s="309"/>
      <c r="MWP192" s="307"/>
      <c r="MWQ192" s="307"/>
      <c r="MXF192" s="309"/>
      <c r="MXG192" s="307"/>
      <c r="MXH192" s="307"/>
      <c r="MXW192" s="309"/>
      <c r="MXX192" s="307"/>
      <c r="MXY192" s="307"/>
      <c r="MYN192" s="309"/>
      <c r="MYO192" s="307"/>
      <c r="MYP192" s="307"/>
      <c r="MZE192" s="309"/>
      <c r="MZF192" s="307"/>
      <c r="MZG192" s="307"/>
      <c r="MZV192" s="309"/>
      <c r="MZW192" s="307"/>
      <c r="MZX192" s="307"/>
      <c r="NAM192" s="309"/>
      <c r="NAN192" s="307"/>
      <c r="NAO192" s="307"/>
      <c r="NBD192" s="309"/>
      <c r="NBE192" s="307"/>
      <c r="NBF192" s="307"/>
      <c r="NBU192" s="309"/>
      <c r="NBV192" s="307"/>
      <c r="NBW192" s="307"/>
      <c r="NCL192" s="309"/>
      <c r="NCM192" s="307"/>
      <c r="NCN192" s="307"/>
      <c r="NDC192" s="309"/>
      <c r="NDD192" s="307"/>
      <c r="NDE192" s="307"/>
      <c r="NDT192" s="309"/>
      <c r="NDU192" s="307"/>
      <c r="NDV192" s="307"/>
      <c r="NEK192" s="309"/>
      <c r="NEL192" s="307"/>
      <c r="NEM192" s="307"/>
      <c r="NFB192" s="309"/>
      <c r="NFC192" s="307"/>
      <c r="NFD192" s="307"/>
      <c r="NFS192" s="309"/>
      <c r="NFT192" s="307"/>
      <c r="NFU192" s="307"/>
      <c r="NGJ192" s="309"/>
      <c r="NGK192" s="307"/>
      <c r="NGL192" s="307"/>
      <c r="NHA192" s="309"/>
      <c r="NHB192" s="307"/>
      <c r="NHC192" s="307"/>
      <c r="NHR192" s="309"/>
      <c r="NHS192" s="307"/>
      <c r="NHT192" s="307"/>
      <c r="NII192" s="309"/>
      <c r="NIJ192" s="307"/>
      <c r="NIK192" s="307"/>
      <c r="NIZ192" s="309"/>
      <c r="NJA192" s="307"/>
      <c r="NJB192" s="307"/>
      <c r="NJQ192" s="309"/>
      <c r="NJR192" s="307"/>
      <c r="NJS192" s="307"/>
      <c r="NKH192" s="309"/>
      <c r="NKI192" s="307"/>
      <c r="NKJ192" s="307"/>
      <c r="NKY192" s="309"/>
      <c r="NKZ192" s="307"/>
      <c r="NLA192" s="307"/>
      <c r="NLP192" s="309"/>
      <c r="NLQ192" s="307"/>
      <c r="NLR192" s="307"/>
      <c r="NMG192" s="309"/>
      <c r="NMH192" s="307"/>
      <c r="NMI192" s="307"/>
      <c r="NMX192" s="309"/>
      <c r="NMY192" s="307"/>
      <c r="NMZ192" s="307"/>
      <c r="NNO192" s="309"/>
      <c r="NNP192" s="307"/>
      <c r="NNQ192" s="307"/>
      <c r="NOF192" s="309"/>
      <c r="NOG192" s="307"/>
      <c r="NOH192" s="307"/>
      <c r="NOW192" s="309"/>
      <c r="NOX192" s="307"/>
      <c r="NOY192" s="307"/>
      <c r="NPN192" s="309"/>
      <c r="NPO192" s="307"/>
      <c r="NPP192" s="307"/>
      <c r="NQE192" s="309"/>
      <c r="NQF192" s="307"/>
      <c r="NQG192" s="307"/>
      <c r="NQV192" s="309"/>
      <c r="NQW192" s="307"/>
      <c r="NQX192" s="307"/>
      <c r="NRM192" s="309"/>
      <c r="NRN192" s="307"/>
      <c r="NRO192" s="307"/>
      <c r="NSD192" s="309"/>
      <c r="NSE192" s="307"/>
      <c r="NSF192" s="307"/>
      <c r="NSU192" s="309"/>
      <c r="NSV192" s="307"/>
      <c r="NSW192" s="307"/>
      <c r="NTL192" s="309"/>
      <c r="NTM192" s="307"/>
      <c r="NTN192" s="307"/>
      <c r="NUC192" s="309"/>
      <c r="NUD192" s="307"/>
      <c r="NUE192" s="307"/>
      <c r="NUT192" s="309"/>
      <c r="NUU192" s="307"/>
      <c r="NUV192" s="307"/>
      <c r="NVK192" s="309"/>
      <c r="NVL192" s="307"/>
      <c r="NVM192" s="307"/>
      <c r="NWB192" s="309"/>
      <c r="NWC192" s="307"/>
      <c r="NWD192" s="307"/>
      <c r="NWS192" s="309"/>
      <c r="NWT192" s="307"/>
      <c r="NWU192" s="307"/>
      <c r="NXJ192" s="309"/>
      <c r="NXK192" s="307"/>
      <c r="NXL192" s="307"/>
      <c r="NYA192" s="309"/>
      <c r="NYB192" s="307"/>
      <c r="NYC192" s="307"/>
      <c r="NYR192" s="309"/>
      <c r="NYS192" s="307"/>
      <c r="NYT192" s="307"/>
      <c r="NZI192" s="309"/>
      <c r="NZJ192" s="307"/>
      <c r="NZK192" s="307"/>
      <c r="NZZ192" s="309"/>
      <c r="OAA192" s="307"/>
      <c r="OAB192" s="307"/>
      <c r="OAQ192" s="309"/>
      <c r="OAR192" s="307"/>
      <c r="OAS192" s="307"/>
      <c r="OBH192" s="309"/>
      <c r="OBI192" s="307"/>
      <c r="OBJ192" s="307"/>
      <c r="OBY192" s="309"/>
      <c r="OBZ192" s="307"/>
      <c r="OCA192" s="307"/>
      <c r="OCP192" s="309"/>
      <c r="OCQ192" s="307"/>
      <c r="OCR192" s="307"/>
      <c r="ODG192" s="309"/>
      <c r="ODH192" s="307"/>
      <c r="ODI192" s="307"/>
      <c r="ODX192" s="309"/>
      <c r="ODY192" s="307"/>
      <c r="ODZ192" s="307"/>
      <c r="OEO192" s="309"/>
      <c r="OEP192" s="307"/>
      <c r="OEQ192" s="307"/>
      <c r="OFF192" s="309"/>
      <c r="OFG192" s="307"/>
      <c r="OFH192" s="307"/>
      <c r="OFW192" s="309"/>
      <c r="OFX192" s="307"/>
      <c r="OFY192" s="307"/>
      <c r="OGN192" s="309"/>
      <c r="OGO192" s="307"/>
      <c r="OGP192" s="307"/>
      <c r="OHE192" s="309"/>
      <c r="OHF192" s="307"/>
      <c r="OHG192" s="307"/>
      <c r="OHV192" s="309"/>
      <c r="OHW192" s="307"/>
      <c r="OHX192" s="307"/>
      <c r="OIM192" s="309"/>
      <c r="OIN192" s="307"/>
      <c r="OIO192" s="307"/>
      <c r="OJD192" s="309"/>
      <c r="OJE192" s="307"/>
      <c r="OJF192" s="307"/>
      <c r="OJU192" s="309"/>
      <c r="OJV192" s="307"/>
      <c r="OJW192" s="307"/>
      <c r="OKL192" s="309"/>
      <c r="OKM192" s="307"/>
      <c r="OKN192" s="307"/>
      <c r="OLC192" s="309"/>
      <c r="OLD192" s="307"/>
      <c r="OLE192" s="307"/>
      <c r="OLT192" s="309"/>
      <c r="OLU192" s="307"/>
      <c r="OLV192" s="307"/>
      <c r="OMK192" s="309"/>
      <c r="OML192" s="307"/>
      <c r="OMM192" s="307"/>
      <c r="ONB192" s="309"/>
      <c r="ONC192" s="307"/>
      <c r="OND192" s="307"/>
      <c r="ONS192" s="309"/>
      <c r="ONT192" s="307"/>
      <c r="ONU192" s="307"/>
      <c r="OOJ192" s="309"/>
      <c r="OOK192" s="307"/>
      <c r="OOL192" s="307"/>
      <c r="OPA192" s="309"/>
      <c r="OPB192" s="307"/>
      <c r="OPC192" s="307"/>
      <c r="OPR192" s="309"/>
      <c r="OPS192" s="307"/>
      <c r="OPT192" s="307"/>
      <c r="OQI192" s="309"/>
      <c r="OQJ192" s="307"/>
      <c r="OQK192" s="307"/>
      <c r="OQZ192" s="309"/>
      <c r="ORA192" s="307"/>
      <c r="ORB192" s="307"/>
      <c r="ORQ192" s="309"/>
      <c r="ORR192" s="307"/>
      <c r="ORS192" s="307"/>
      <c r="OSH192" s="309"/>
      <c r="OSI192" s="307"/>
      <c r="OSJ192" s="307"/>
      <c r="OSY192" s="309"/>
      <c r="OSZ192" s="307"/>
      <c r="OTA192" s="307"/>
      <c r="OTP192" s="309"/>
      <c r="OTQ192" s="307"/>
      <c r="OTR192" s="307"/>
      <c r="OUG192" s="309"/>
      <c r="OUH192" s="307"/>
      <c r="OUI192" s="307"/>
      <c r="OUX192" s="309"/>
      <c r="OUY192" s="307"/>
      <c r="OUZ192" s="307"/>
      <c r="OVO192" s="309"/>
      <c r="OVP192" s="307"/>
      <c r="OVQ192" s="307"/>
      <c r="OWF192" s="309"/>
      <c r="OWG192" s="307"/>
      <c r="OWH192" s="307"/>
      <c r="OWW192" s="309"/>
      <c r="OWX192" s="307"/>
      <c r="OWY192" s="307"/>
      <c r="OXN192" s="309"/>
      <c r="OXO192" s="307"/>
      <c r="OXP192" s="307"/>
      <c r="OYE192" s="309"/>
      <c r="OYF192" s="307"/>
      <c r="OYG192" s="307"/>
      <c r="OYV192" s="309"/>
      <c r="OYW192" s="307"/>
      <c r="OYX192" s="307"/>
      <c r="OZM192" s="309"/>
      <c r="OZN192" s="307"/>
      <c r="OZO192" s="307"/>
      <c r="PAD192" s="309"/>
      <c r="PAE192" s="307"/>
      <c r="PAF192" s="307"/>
      <c r="PAU192" s="309"/>
      <c r="PAV192" s="307"/>
      <c r="PAW192" s="307"/>
      <c r="PBL192" s="309"/>
      <c r="PBM192" s="307"/>
      <c r="PBN192" s="307"/>
      <c r="PCC192" s="309"/>
      <c r="PCD192" s="307"/>
      <c r="PCE192" s="307"/>
      <c r="PCT192" s="309"/>
      <c r="PCU192" s="307"/>
      <c r="PCV192" s="307"/>
      <c r="PDK192" s="309"/>
      <c r="PDL192" s="307"/>
      <c r="PDM192" s="307"/>
      <c r="PEB192" s="309"/>
      <c r="PEC192" s="307"/>
      <c r="PED192" s="307"/>
      <c r="PES192" s="309"/>
      <c r="PET192" s="307"/>
      <c r="PEU192" s="307"/>
      <c r="PFJ192" s="309"/>
      <c r="PFK192" s="307"/>
      <c r="PFL192" s="307"/>
      <c r="PGA192" s="309"/>
      <c r="PGB192" s="307"/>
      <c r="PGC192" s="307"/>
      <c r="PGR192" s="309"/>
      <c r="PGS192" s="307"/>
      <c r="PGT192" s="307"/>
      <c r="PHI192" s="309"/>
      <c r="PHJ192" s="307"/>
      <c r="PHK192" s="307"/>
      <c r="PHZ192" s="309"/>
      <c r="PIA192" s="307"/>
      <c r="PIB192" s="307"/>
      <c r="PIQ192" s="309"/>
      <c r="PIR192" s="307"/>
      <c r="PIS192" s="307"/>
      <c r="PJH192" s="309"/>
      <c r="PJI192" s="307"/>
      <c r="PJJ192" s="307"/>
      <c r="PJY192" s="309"/>
      <c r="PJZ192" s="307"/>
      <c r="PKA192" s="307"/>
      <c r="PKP192" s="309"/>
      <c r="PKQ192" s="307"/>
      <c r="PKR192" s="307"/>
      <c r="PLG192" s="309"/>
      <c r="PLH192" s="307"/>
      <c r="PLI192" s="307"/>
      <c r="PLX192" s="309"/>
      <c r="PLY192" s="307"/>
      <c r="PLZ192" s="307"/>
      <c r="PMO192" s="309"/>
      <c r="PMP192" s="307"/>
      <c r="PMQ192" s="307"/>
      <c r="PNF192" s="309"/>
      <c r="PNG192" s="307"/>
      <c r="PNH192" s="307"/>
      <c r="PNW192" s="309"/>
      <c r="PNX192" s="307"/>
      <c r="PNY192" s="307"/>
      <c r="PON192" s="309"/>
      <c r="POO192" s="307"/>
      <c r="POP192" s="307"/>
      <c r="PPE192" s="309"/>
      <c r="PPF192" s="307"/>
      <c r="PPG192" s="307"/>
      <c r="PPV192" s="309"/>
      <c r="PPW192" s="307"/>
      <c r="PPX192" s="307"/>
      <c r="PQM192" s="309"/>
      <c r="PQN192" s="307"/>
      <c r="PQO192" s="307"/>
      <c r="PRD192" s="309"/>
      <c r="PRE192" s="307"/>
      <c r="PRF192" s="307"/>
      <c r="PRU192" s="309"/>
      <c r="PRV192" s="307"/>
      <c r="PRW192" s="307"/>
      <c r="PSL192" s="309"/>
      <c r="PSM192" s="307"/>
      <c r="PSN192" s="307"/>
      <c r="PTC192" s="309"/>
      <c r="PTD192" s="307"/>
      <c r="PTE192" s="307"/>
      <c r="PTT192" s="309"/>
      <c r="PTU192" s="307"/>
      <c r="PTV192" s="307"/>
      <c r="PUK192" s="309"/>
      <c r="PUL192" s="307"/>
      <c r="PUM192" s="307"/>
      <c r="PVB192" s="309"/>
      <c r="PVC192" s="307"/>
      <c r="PVD192" s="307"/>
      <c r="PVS192" s="309"/>
      <c r="PVT192" s="307"/>
      <c r="PVU192" s="307"/>
      <c r="PWJ192" s="309"/>
      <c r="PWK192" s="307"/>
      <c r="PWL192" s="307"/>
      <c r="PXA192" s="309"/>
      <c r="PXB192" s="307"/>
      <c r="PXC192" s="307"/>
      <c r="PXR192" s="309"/>
      <c r="PXS192" s="307"/>
      <c r="PXT192" s="307"/>
      <c r="PYI192" s="309"/>
      <c r="PYJ192" s="307"/>
      <c r="PYK192" s="307"/>
      <c r="PYZ192" s="309"/>
      <c r="PZA192" s="307"/>
      <c r="PZB192" s="307"/>
      <c r="PZQ192" s="309"/>
      <c r="PZR192" s="307"/>
      <c r="PZS192" s="307"/>
      <c r="QAH192" s="309"/>
      <c r="QAI192" s="307"/>
      <c r="QAJ192" s="307"/>
      <c r="QAY192" s="309"/>
      <c r="QAZ192" s="307"/>
      <c r="QBA192" s="307"/>
      <c r="QBP192" s="309"/>
      <c r="QBQ192" s="307"/>
      <c r="QBR192" s="307"/>
      <c r="QCG192" s="309"/>
      <c r="QCH192" s="307"/>
      <c r="QCI192" s="307"/>
      <c r="QCX192" s="309"/>
      <c r="QCY192" s="307"/>
      <c r="QCZ192" s="307"/>
      <c r="QDO192" s="309"/>
      <c r="QDP192" s="307"/>
      <c r="QDQ192" s="307"/>
      <c r="QEF192" s="309"/>
      <c r="QEG192" s="307"/>
      <c r="QEH192" s="307"/>
      <c r="QEW192" s="309"/>
      <c r="QEX192" s="307"/>
      <c r="QEY192" s="307"/>
      <c r="QFN192" s="309"/>
      <c r="QFO192" s="307"/>
      <c r="QFP192" s="307"/>
      <c r="QGE192" s="309"/>
      <c r="QGF192" s="307"/>
      <c r="QGG192" s="307"/>
      <c r="QGV192" s="309"/>
      <c r="QGW192" s="307"/>
      <c r="QGX192" s="307"/>
      <c r="QHM192" s="309"/>
      <c r="QHN192" s="307"/>
      <c r="QHO192" s="307"/>
      <c r="QID192" s="309"/>
      <c r="QIE192" s="307"/>
      <c r="QIF192" s="307"/>
      <c r="QIU192" s="309"/>
      <c r="QIV192" s="307"/>
      <c r="QIW192" s="307"/>
      <c r="QJL192" s="309"/>
      <c r="QJM192" s="307"/>
      <c r="QJN192" s="307"/>
      <c r="QKC192" s="309"/>
      <c r="QKD192" s="307"/>
      <c r="QKE192" s="307"/>
      <c r="QKT192" s="309"/>
      <c r="QKU192" s="307"/>
      <c r="QKV192" s="307"/>
      <c r="QLK192" s="309"/>
      <c r="QLL192" s="307"/>
      <c r="QLM192" s="307"/>
      <c r="QMB192" s="309"/>
      <c r="QMC192" s="307"/>
      <c r="QMD192" s="307"/>
      <c r="QMS192" s="309"/>
      <c r="QMT192" s="307"/>
      <c r="QMU192" s="307"/>
      <c r="QNJ192" s="309"/>
      <c r="QNK192" s="307"/>
      <c r="QNL192" s="307"/>
      <c r="QOA192" s="309"/>
      <c r="QOB192" s="307"/>
      <c r="QOC192" s="307"/>
      <c r="QOR192" s="309"/>
      <c r="QOS192" s="307"/>
      <c r="QOT192" s="307"/>
      <c r="QPI192" s="309"/>
      <c r="QPJ192" s="307"/>
      <c r="QPK192" s="307"/>
      <c r="QPZ192" s="309"/>
      <c r="QQA192" s="307"/>
      <c r="QQB192" s="307"/>
      <c r="QQQ192" s="309"/>
      <c r="QQR192" s="307"/>
      <c r="QQS192" s="307"/>
      <c r="QRH192" s="309"/>
      <c r="QRI192" s="307"/>
      <c r="QRJ192" s="307"/>
      <c r="QRY192" s="309"/>
      <c r="QRZ192" s="307"/>
      <c r="QSA192" s="307"/>
      <c r="QSP192" s="309"/>
      <c r="QSQ192" s="307"/>
      <c r="QSR192" s="307"/>
      <c r="QTG192" s="309"/>
      <c r="QTH192" s="307"/>
      <c r="QTI192" s="307"/>
      <c r="QTX192" s="309"/>
      <c r="QTY192" s="307"/>
      <c r="QTZ192" s="307"/>
      <c r="QUO192" s="309"/>
      <c r="QUP192" s="307"/>
      <c r="QUQ192" s="307"/>
      <c r="QVF192" s="309"/>
      <c r="QVG192" s="307"/>
      <c r="QVH192" s="307"/>
      <c r="QVW192" s="309"/>
      <c r="QVX192" s="307"/>
      <c r="QVY192" s="307"/>
      <c r="QWN192" s="309"/>
      <c r="QWO192" s="307"/>
      <c r="QWP192" s="307"/>
      <c r="QXE192" s="309"/>
      <c r="QXF192" s="307"/>
      <c r="QXG192" s="307"/>
      <c r="QXV192" s="309"/>
      <c r="QXW192" s="307"/>
      <c r="QXX192" s="307"/>
      <c r="QYM192" s="309"/>
      <c r="QYN192" s="307"/>
      <c r="QYO192" s="307"/>
      <c r="QZD192" s="309"/>
      <c r="QZE192" s="307"/>
      <c r="QZF192" s="307"/>
      <c r="QZU192" s="309"/>
      <c r="QZV192" s="307"/>
      <c r="QZW192" s="307"/>
      <c r="RAL192" s="309"/>
      <c r="RAM192" s="307"/>
      <c r="RAN192" s="307"/>
      <c r="RBC192" s="309"/>
      <c r="RBD192" s="307"/>
      <c r="RBE192" s="307"/>
      <c r="RBT192" s="309"/>
      <c r="RBU192" s="307"/>
      <c r="RBV192" s="307"/>
      <c r="RCK192" s="309"/>
      <c r="RCL192" s="307"/>
      <c r="RCM192" s="307"/>
      <c r="RDB192" s="309"/>
      <c r="RDC192" s="307"/>
      <c r="RDD192" s="307"/>
      <c r="RDS192" s="309"/>
      <c r="RDT192" s="307"/>
      <c r="RDU192" s="307"/>
      <c r="REJ192" s="309"/>
      <c r="REK192" s="307"/>
      <c r="REL192" s="307"/>
      <c r="RFA192" s="309"/>
      <c r="RFB192" s="307"/>
      <c r="RFC192" s="307"/>
      <c r="RFR192" s="309"/>
      <c r="RFS192" s="307"/>
      <c r="RFT192" s="307"/>
      <c r="RGI192" s="309"/>
      <c r="RGJ192" s="307"/>
      <c r="RGK192" s="307"/>
      <c r="RGZ192" s="309"/>
      <c r="RHA192" s="307"/>
      <c r="RHB192" s="307"/>
      <c r="RHQ192" s="309"/>
      <c r="RHR192" s="307"/>
      <c r="RHS192" s="307"/>
      <c r="RIH192" s="309"/>
      <c r="RII192" s="307"/>
      <c r="RIJ192" s="307"/>
      <c r="RIY192" s="309"/>
      <c r="RIZ192" s="307"/>
      <c r="RJA192" s="307"/>
      <c r="RJP192" s="309"/>
      <c r="RJQ192" s="307"/>
      <c r="RJR192" s="307"/>
      <c r="RKG192" s="309"/>
      <c r="RKH192" s="307"/>
      <c r="RKI192" s="307"/>
      <c r="RKX192" s="309"/>
      <c r="RKY192" s="307"/>
      <c r="RKZ192" s="307"/>
      <c r="RLO192" s="309"/>
      <c r="RLP192" s="307"/>
      <c r="RLQ192" s="307"/>
      <c r="RMF192" s="309"/>
      <c r="RMG192" s="307"/>
      <c r="RMH192" s="307"/>
      <c r="RMW192" s="309"/>
      <c r="RMX192" s="307"/>
      <c r="RMY192" s="307"/>
      <c r="RNN192" s="309"/>
      <c r="RNO192" s="307"/>
      <c r="RNP192" s="307"/>
      <c r="ROE192" s="309"/>
      <c r="ROF192" s="307"/>
      <c r="ROG192" s="307"/>
      <c r="ROV192" s="309"/>
      <c r="ROW192" s="307"/>
      <c r="ROX192" s="307"/>
      <c r="RPM192" s="309"/>
      <c r="RPN192" s="307"/>
      <c r="RPO192" s="307"/>
      <c r="RQD192" s="309"/>
      <c r="RQE192" s="307"/>
      <c r="RQF192" s="307"/>
      <c r="RQU192" s="309"/>
      <c r="RQV192" s="307"/>
      <c r="RQW192" s="307"/>
      <c r="RRL192" s="309"/>
      <c r="RRM192" s="307"/>
      <c r="RRN192" s="307"/>
      <c r="RSC192" s="309"/>
      <c r="RSD192" s="307"/>
      <c r="RSE192" s="307"/>
      <c r="RST192" s="309"/>
      <c r="RSU192" s="307"/>
      <c r="RSV192" s="307"/>
      <c r="RTK192" s="309"/>
      <c r="RTL192" s="307"/>
      <c r="RTM192" s="307"/>
      <c r="RUB192" s="309"/>
      <c r="RUC192" s="307"/>
      <c r="RUD192" s="307"/>
      <c r="RUS192" s="309"/>
      <c r="RUT192" s="307"/>
      <c r="RUU192" s="307"/>
      <c r="RVJ192" s="309"/>
      <c r="RVK192" s="307"/>
      <c r="RVL192" s="307"/>
      <c r="RWA192" s="309"/>
      <c r="RWB192" s="307"/>
      <c r="RWC192" s="307"/>
      <c r="RWR192" s="309"/>
      <c r="RWS192" s="307"/>
      <c r="RWT192" s="307"/>
      <c r="RXI192" s="309"/>
      <c r="RXJ192" s="307"/>
      <c r="RXK192" s="307"/>
      <c r="RXZ192" s="309"/>
      <c r="RYA192" s="307"/>
      <c r="RYB192" s="307"/>
      <c r="RYQ192" s="309"/>
      <c r="RYR192" s="307"/>
      <c r="RYS192" s="307"/>
      <c r="RZH192" s="309"/>
      <c r="RZI192" s="307"/>
      <c r="RZJ192" s="307"/>
      <c r="RZY192" s="309"/>
      <c r="RZZ192" s="307"/>
      <c r="SAA192" s="307"/>
      <c r="SAP192" s="309"/>
      <c r="SAQ192" s="307"/>
      <c r="SAR192" s="307"/>
      <c r="SBG192" s="309"/>
      <c r="SBH192" s="307"/>
      <c r="SBI192" s="307"/>
      <c r="SBX192" s="309"/>
      <c r="SBY192" s="307"/>
      <c r="SBZ192" s="307"/>
      <c r="SCO192" s="309"/>
      <c r="SCP192" s="307"/>
      <c r="SCQ192" s="307"/>
      <c r="SDF192" s="309"/>
      <c r="SDG192" s="307"/>
      <c r="SDH192" s="307"/>
      <c r="SDW192" s="309"/>
      <c r="SDX192" s="307"/>
      <c r="SDY192" s="307"/>
      <c r="SEN192" s="309"/>
      <c r="SEO192" s="307"/>
      <c r="SEP192" s="307"/>
      <c r="SFE192" s="309"/>
      <c r="SFF192" s="307"/>
      <c r="SFG192" s="307"/>
      <c r="SFV192" s="309"/>
      <c r="SFW192" s="307"/>
      <c r="SFX192" s="307"/>
      <c r="SGM192" s="309"/>
      <c r="SGN192" s="307"/>
      <c r="SGO192" s="307"/>
      <c r="SHD192" s="309"/>
      <c r="SHE192" s="307"/>
      <c r="SHF192" s="307"/>
      <c r="SHU192" s="309"/>
      <c r="SHV192" s="307"/>
      <c r="SHW192" s="307"/>
      <c r="SIL192" s="309"/>
      <c r="SIM192" s="307"/>
      <c r="SIN192" s="307"/>
      <c r="SJC192" s="309"/>
      <c r="SJD192" s="307"/>
      <c r="SJE192" s="307"/>
      <c r="SJT192" s="309"/>
      <c r="SJU192" s="307"/>
      <c r="SJV192" s="307"/>
      <c r="SKK192" s="309"/>
      <c r="SKL192" s="307"/>
      <c r="SKM192" s="307"/>
      <c r="SLB192" s="309"/>
      <c r="SLC192" s="307"/>
      <c r="SLD192" s="307"/>
      <c r="SLS192" s="309"/>
      <c r="SLT192" s="307"/>
      <c r="SLU192" s="307"/>
      <c r="SMJ192" s="309"/>
      <c r="SMK192" s="307"/>
      <c r="SML192" s="307"/>
      <c r="SNA192" s="309"/>
      <c r="SNB192" s="307"/>
      <c r="SNC192" s="307"/>
      <c r="SNR192" s="309"/>
      <c r="SNS192" s="307"/>
      <c r="SNT192" s="307"/>
      <c r="SOI192" s="309"/>
      <c r="SOJ192" s="307"/>
      <c r="SOK192" s="307"/>
      <c r="SOZ192" s="309"/>
      <c r="SPA192" s="307"/>
      <c r="SPB192" s="307"/>
      <c r="SPQ192" s="309"/>
      <c r="SPR192" s="307"/>
      <c r="SPS192" s="307"/>
      <c r="SQH192" s="309"/>
      <c r="SQI192" s="307"/>
      <c r="SQJ192" s="307"/>
      <c r="SQY192" s="309"/>
      <c r="SQZ192" s="307"/>
      <c r="SRA192" s="307"/>
      <c r="SRP192" s="309"/>
      <c r="SRQ192" s="307"/>
      <c r="SRR192" s="307"/>
      <c r="SSG192" s="309"/>
      <c r="SSH192" s="307"/>
      <c r="SSI192" s="307"/>
      <c r="SSX192" s="309"/>
      <c r="SSY192" s="307"/>
      <c r="SSZ192" s="307"/>
      <c r="STO192" s="309"/>
      <c r="STP192" s="307"/>
      <c r="STQ192" s="307"/>
      <c r="SUF192" s="309"/>
      <c r="SUG192" s="307"/>
      <c r="SUH192" s="307"/>
      <c r="SUW192" s="309"/>
      <c r="SUX192" s="307"/>
      <c r="SUY192" s="307"/>
      <c r="SVN192" s="309"/>
      <c r="SVO192" s="307"/>
      <c r="SVP192" s="307"/>
      <c r="SWE192" s="309"/>
      <c r="SWF192" s="307"/>
      <c r="SWG192" s="307"/>
      <c r="SWV192" s="309"/>
      <c r="SWW192" s="307"/>
      <c r="SWX192" s="307"/>
      <c r="SXM192" s="309"/>
      <c r="SXN192" s="307"/>
      <c r="SXO192" s="307"/>
      <c r="SYD192" s="309"/>
      <c r="SYE192" s="307"/>
      <c r="SYF192" s="307"/>
      <c r="SYU192" s="309"/>
      <c r="SYV192" s="307"/>
      <c r="SYW192" s="307"/>
      <c r="SZL192" s="309"/>
      <c r="SZM192" s="307"/>
      <c r="SZN192" s="307"/>
      <c r="TAC192" s="309"/>
      <c r="TAD192" s="307"/>
      <c r="TAE192" s="307"/>
      <c r="TAT192" s="309"/>
      <c r="TAU192" s="307"/>
      <c r="TAV192" s="307"/>
      <c r="TBK192" s="309"/>
      <c r="TBL192" s="307"/>
      <c r="TBM192" s="307"/>
      <c r="TCB192" s="309"/>
      <c r="TCC192" s="307"/>
      <c r="TCD192" s="307"/>
      <c r="TCS192" s="309"/>
      <c r="TCT192" s="307"/>
      <c r="TCU192" s="307"/>
      <c r="TDJ192" s="309"/>
      <c r="TDK192" s="307"/>
      <c r="TDL192" s="307"/>
      <c r="TEA192" s="309"/>
      <c r="TEB192" s="307"/>
      <c r="TEC192" s="307"/>
      <c r="TER192" s="309"/>
      <c r="TES192" s="307"/>
      <c r="TET192" s="307"/>
      <c r="TFI192" s="309"/>
      <c r="TFJ192" s="307"/>
      <c r="TFK192" s="307"/>
      <c r="TFZ192" s="309"/>
      <c r="TGA192" s="307"/>
      <c r="TGB192" s="307"/>
      <c r="TGQ192" s="309"/>
      <c r="TGR192" s="307"/>
      <c r="TGS192" s="307"/>
      <c r="THH192" s="309"/>
      <c r="THI192" s="307"/>
      <c r="THJ192" s="307"/>
      <c r="THY192" s="309"/>
      <c r="THZ192" s="307"/>
      <c r="TIA192" s="307"/>
      <c r="TIP192" s="309"/>
      <c r="TIQ192" s="307"/>
      <c r="TIR192" s="307"/>
      <c r="TJG192" s="309"/>
      <c r="TJH192" s="307"/>
      <c r="TJI192" s="307"/>
      <c r="TJX192" s="309"/>
      <c r="TJY192" s="307"/>
      <c r="TJZ192" s="307"/>
      <c r="TKO192" s="309"/>
      <c r="TKP192" s="307"/>
      <c r="TKQ192" s="307"/>
      <c r="TLF192" s="309"/>
      <c r="TLG192" s="307"/>
      <c r="TLH192" s="307"/>
      <c r="TLW192" s="309"/>
      <c r="TLX192" s="307"/>
      <c r="TLY192" s="307"/>
      <c r="TMN192" s="309"/>
      <c r="TMO192" s="307"/>
      <c r="TMP192" s="307"/>
      <c r="TNE192" s="309"/>
      <c r="TNF192" s="307"/>
      <c r="TNG192" s="307"/>
      <c r="TNV192" s="309"/>
      <c r="TNW192" s="307"/>
      <c r="TNX192" s="307"/>
      <c r="TOM192" s="309"/>
      <c r="TON192" s="307"/>
      <c r="TOO192" s="307"/>
      <c r="TPD192" s="309"/>
      <c r="TPE192" s="307"/>
      <c r="TPF192" s="307"/>
      <c r="TPU192" s="309"/>
      <c r="TPV192" s="307"/>
      <c r="TPW192" s="307"/>
      <c r="TQL192" s="309"/>
      <c r="TQM192" s="307"/>
      <c r="TQN192" s="307"/>
      <c r="TRC192" s="309"/>
      <c r="TRD192" s="307"/>
      <c r="TRE192" s="307"/>
      <c r="TRT192" s="309"/>
      <c r="TRU192" s="307"/>
      <c r="TRV192" s="307"/>
      <c r="TSK192" s="309"/>
      <c r="TSL192" s="307"/>
      <c r="TSM192" s="307"/>
      <c r="TTB192" s="309"/>
      <c r="TTC192" s="307"/>
      <c r="TTD192" s="307"/>
      <c r="TTS192" s="309"/>
      <c r="TTT192" s="307"/>
      <c r="TTU192" s="307"/>
      <c r="TUJ192" s="309"/>
      <c r="TUK192" s="307"/>
      <c r="TUL192" s="307"/>
      <c r="TVA192" s="309"/>
      <c r="TVB192" s="307"/>
      <c r="TVC192" s="307"/>
      <c r="TVR192" s="309"/>
      <c r="TVS192" s="307"/>
      <c r="TVT192" s="307"/>
      <c r="TWI192" s="309"/>
      <c r="TWJ192" s="307"/>
      <c r="TWK192" s="307"/>
      <c r="TWZ192" s="309"/>
      <c r="TXA192" s="307"/>
      <c r="TXB192" s="307"/>
      <c r="TXQ192" s="309"/>
      <c r="TXR192" s="307"/>
      <c r="TXS192" s="307"/>
      <c r="TYH192" s="309"/>
      <c r="TYI192" s="307"/>
      <c r="TYJ192" s="307"/>
      <c r="TYY192" s="309"/>
      <c r="TYZ192" s="307"/>
      <c r="TZA192" s="307"/>
      <c r="TZP192" s="309"/>
      <c r="TZQ192" s="307"/>
      <c r="TZR192" s="307"/>
      <c r="UAG192" s="309"/>
      <c r="UAH192" s="307"/>
      <c r="UAI192" s="307"/>
      <c r="UAX192" s="309"/>
      <c r="UAY192" s="307"/>
      <c r="UAZ192" s="307"/>
      <c r="UBO192" s="309"/>
      <c r="UBP192" s="307"/>
      <c r="UBQ192" s="307"/>
      <c r="UCF192" s="309"/>
      <c r="UCG192" s="307"/>
      <c r="UCH192" s="307"/>
      <c r="UCW192" s="309"/>
      <c r="UCX192" s="307"/>
      <c r="UCY192" s="307"/>
      <c r="UDN192" s="309"/>
      <c r="UDO192" s="307"/>
      <c r="UDP192" s="307"/>
      <c r="UEE192" s="309"/>
      <c r="UEF192" s="307"/>
      <c r="UEG192" s="307"/>
      <c r="UEV192" s="309"/>
      <c r="UEW192" s="307"/>
      <c r="UEX192" s="307"/>
      <c r="UFM192" s="309"/>
      <c r="UFN192" s="307"/>
      <c r="UFO192" s="307"/>
      <c r="UGD192" s="309"/>
      <c r="UGE192" s="307"/>
      <c r="UGF192" s="307"/>
      <c r="UGU192" s="309"/>
      <c r="UGV192" s="307"/>
      <c r="UGW192" s="307"/>
      <c r="UHL192" s="309"/>
      <c r="UHM192" s="307"/>
      <c r="UHN192" s="307"/>
      <c r="UIC192" s="309"/>
      <c r="UID192" s="307"/>
      <c r="UIE192" s="307"/>
      <c r="UIT192" s="309"/>
      <c r="UIU192" s="307"/>
      <c r="UIV192" s="307"/>
      <c r="UJK192" s="309"/>
      <c r="UJL192" s="307"/>
      <c r="UJM192" s="307"/>
      <c r="UKB192" s="309"/>
      <c r="UKC192" s="307"/>
      <c r="UKD192" s="307"/>
      <c r="UKS192" s="309"/>
      <c r="UKT192" s="307"/>
      <c r="UKU192" s="307"/>
      <c r="ULJ192" s="309"/>
      <c r="ULK192" s="307"/>
      <c r="ULL192" s="307"/>
      <c r="UMA192" s="309"/>
      <c r="UMB192" s="307"/>
      <c r="UMC192" s="307"/>
      <c r="UMR192" s="309"/>
      <c r="UMS192" s="307"/>
      <c r="UMT192" s="307"/>
      <c r="UNI192" s="309"/>
      <c r="UNJ192" s="307"/>
      <c r="UNK192" s="307"/>
      <c r="UNZ192" s="309"/>
      <c r="UOA192" s="307"/>
      <c r="UOB192" s="307"/>
      <c r="UOQ192" s="309"/>
      <c r="UOR192" s="307"/>
      <c r="UOS192" s="307"/>
      <c r="UPH192" s="309"/>
      <c r="UPI192" s="307"/>
      <c r="UPJ192" s="307"/>
      <c r="UPY192" s="309"/>
      <c r="UPZ192" s="307"/>
      <c r="UQA192" s="307"/>
      <c r="UQP192" s="309"/>
      <c r="UQQ192" s="307"/>
      <c r="UQR192" s="307"/>
      <c r="URG192" s="309"/>
      <c r="URH192" s="307"/>
      <c r="URI192" s="307"/>
      <c r="URX192" s="309"/>
      <c r="URY192" s="307"/>
      <c r="URZ192" s="307"/>
      <c r="USO192" s="309"/>
      <c r="USP192" s="307"/>
      <c r="USQ192" s="307"/>
      <c r="UTF192" s="309"/>
      <c r="UTG192" s="307"/>
      <c r="UTH192" s="307"/>
      <c r="UTW192" s="309"/>
      <c r="UTX192" s="307"/>
      <c r="UTY192" s="307"/>
      <c r="UUN192" s="309"/>
      <c r="UUO192" s="307"/>
      <c r="UUP192" s="307"/>
      <c r="UVE192" s="309"/>
      <c r="UVF192" s="307"/>
      <c r="UVG192" s="307"/>
      <c r="UVV192" s="309"/>
      <c r="UVW192" s="307"/>
      <c r="UVX192" s="307"/>
      <c r="UWM192" s="309"/>
      <c r="UWN192" s="307"/>
      <c r="UWO192" s="307"/>
      <c r="UXD192" s="309"/>
      <c r="UXE192" s="307"/>
      <c r="UXF192" s="307"/>
      <c r="UXU192" s="309"/>
      <c r="UXV192" s="307"/>
      <c r="UXW192" s="307"/>
      <c r="UYL192" s="309"/>
      <c r="UYM192" s="307"/>
      <c r="UYN192" s="307"/>
      <c r="UZC192" s="309"/>
      <c r="UZD192" s="307"/>
      <c r="UZE192" s="307"/>
      <c r="UZT192" s="309"/>
      <c r="UZU192" s="307"/>
      <c r="UZV192" s="307"/>
      <c r="VAK192" s="309"/>
      <c r="VAL192" s="307"/>
      <c r="VAM192" s="307"/>
      <c r="VBB192" s="309"/>
      <c r="VBC192" s="307"/>
      <c r="VBD192" s="307"/>
      <c r="VBS192" s="309"/>
      <c r="VBT192" s="307"/>
      <c r="VBU192" s="307"/>
      <c r="VCJ192" s="309"/>
      <c r="VCK192" s="307"/>
      <c r="VCL192" s="307"/>
      <c r="VDA192" s="309"/>
      <c r="VDB192" s="307"/>
      <c r="VDC192" s="307"/>
      <c r="VDR192" s="309"/>
      <c r="VDS192" s="307"/>
      <c r="VDT192" s="307"/>
      <c r="VEI192" s="309"/>
      <c r="VEJ192" s="307"/>
      <c r="VEK192" s="307"/>
      <c r="VEZ192" s="309"/>
      <c r="VFA192" s="307"/>
      <c r="VFB192" s="307"/>
      <c r="VFQ192" s="309"/>
      <c r="VFR192" s="307"/>
      <c r="VFS192" s="307"/>
      <c r="VGH192" s="309"/>
      <c r="VGI192" s="307"/>
      <c r="VGJ192" s="307"/>
      <c r="VGY192" s="309"/>
      <c r="VGZ192" s="307"/>
      <c r="VHA192" s="307"/>
      <c r="VHP192" s="309"/>
      <c r="VHQ192" s="307"/>
      <c r="VHR192" s="307"/>
      <c r="VIG192" s="309"/>
      <c r="VIH192" s="307"/>
      <c r="VII192" s="307"/>
      <c r="VIX192" s="309"/>
      <c r="VIY192" s="307"/>
      <c r="VIZ192" s="307"/>
      <c r="VJO192" s="309"/>
      <c r="VJP192" s="307"/>
      <c r="VJQ192" s="307"/>
      <c r="VKF192" s="309"/>
      <c r="VKG192" s="307"/>
      <c r="VKH192" s="307"/>
      <c r="VKW192" s="309"/>
      <c r="VKX192" s="307"/>
      <c r="VKY192" s="307"/>
      <c r="VLN192" s="309"/>
      <c r="VLO192" s="307"/>
      <c r="VLP192" s="307"/>
      <c r="VME192" s="309"/>
      <c r="VMF192" s="307"/>
      <c r="VMG192" s="307"/>
      <c r="VMV192" s="309"/>
      <c r="VMW192" s="307"/>
      <c r="VMX192" s="307"/>
      <c r="VNM192" s="309"/>
      <c r="VNN192" s="307"/>
      <c r="VNO192" s="307"/>
      <c r="VOD192" s="309"/>
      <c r="VOE192" s="307"/>
      <c r="VOF192" s="307"/>
      <c r="VOU192" s="309"/>
      <c r="VOV192" s="307"/>
      <c r="VOW192" s="307"/>
      <c r="VPL192" s="309"/>
      <c r="VPM192" s="307"/>
      <c r="VPN192" s="307"/>
      <c r="VQC192" s="309"/>
      <c r="VQD192" s="307"/>
      <c r="VQE192" s="307"/>
      <c r="VQT192" s="309"/>
      <c r="VQU192" s="307"/>
      <c r="VQV192" s="307"/>
      <c r="VRK192" s="309"/>
      <c r="VRL192" s="307"/>
      <c r="VRM192" s="307"/>
      <c r="VSB192" s="309"/>
      <c r="VSC192" s="307"/>
      <c r="VSD192" s="307"/>
      <c r="VSS192" s="309"/>
      <c r="VST192" s="307"/>
      <c r="VSU192" s="307"/>
      <c r="VTJ192" s="309"/>
      <c r="VTK192" s="307"/>
      <c r="VTL192" s="307"/>
      <c r="VUA192" s="309"/>
      <c r="VUB192" s="307"/>
      <c r="VUC192" s="307"/>
      <c r="VUR192" s="309"/>
      <c r="VUS192" s="307"/>
      <c r="VUT192" s="307"/>
      <c r="VVI192" s="309"/>
      <c r="VVJ192" s="307"/>
      <c r="VVK192" s="307"/>
      <c r="VVZ192" s="309"/>
      <c r="VWA192" s="307"/>
      <c r="VWB192" s="307"/>
      <c r="VWQ192" s="309"/>
      <c r="VWR192" s="307"/>
      <c r="VWS192" s="307"/>
      <c r="VXH192" s="309"/>
      <c r="VXI192" s="307"/>
      <c r="VXJ192" s="307"/>
      <c r="VXY192" s="309"/>
      <c r="VXZ192" s="307"/>
      <c r="VYA192" s="307"/>
      <c r="VYP192" s="309"/>
      <c r="VYQ192" s="307"/>
      <c r="VYR192" s="307"/>
      <c r="VZG192" s="309"/>
      <c r="VZH192" s="307"/>
      <c r="VZI192" s="307"/>
      <c r="VZX192" s="309"/>
      <c r="VZY192" s="307"/>
      <c r="VZZ192" s="307"/>
      <c r="WAO192" s="309"/>
      <c r="WAP192" s="307"/>
      <c r="WAQ192" s="307"/>
      <c r="WBF192" s="309"/>
      <c r="WBG192" s="307"/>
      <c r="WBH192" s="307"/>
      <c r="WBW192" s="309"/>
      <c r="WBX192" s="307"/>
      <c r="WBY192" s="307"/>
      <c r="WCN192" s="309"/>
      <c r="WCO192" s="307"/>
      <c r="WCP192" s="307"/>
      <c r="WDE192" s="309"/>
      <c r="WDF192" s="307"/>
      <c r="WDG192" s="307"/>
      <c r="WDV192" s="309"/>
      <c r="WDW192" s="307"/>
      <c r="WDX192" s="307"/>
      <c r="WEM192" s="309"/>
      <c r="WEN192" s="307"/>
      <c r="WEO192" s="307"/>
      <c r="WFD192" s="309"/>
      <c r="WFE192" s="307"/>
      <c r="WFF192" s="307"/>
      <c r="WFU192" s="309"/>
      <c r="WFV192" s="307"/>
      <c r="WFW192" s="307"/>
      <c r="WGL192" s="309"/>
      <c r="WGM192" s="307"/>
      <c r="WGN192" s="307"/>
      <c r="WHC192" s="309"/>
      <c r="WHD192" s="307"/>
      <c r="WHE192" s="307"/>
      <c r="WHT192" s="309"/>
      <c r="WHU192" s="307"/>
      <c r="WHV192" s="307"/>
      <c r="WIK192" s="309"/>
      <c r="WIL192" s="307"/>
      <c r="WIM192" s="307"/>
      <c r="WJB192" s="309"/>
      <c r="WJC192" s="307"/>
      <c r="WJD192" s="307"/>
      <c r="WJS192" s="309"/>
      <c r="WJT192" s="307"/>
      <c r="WJU192" s="307"/>
      <c r="WKJ192" s="309"/>
      <c r="WKK192" s="307"/>
      <c r="WKL192" s="307"/>
      <c r="WLA192" s="309"/>
      <c r="WLB192" s="307"/>
      <c r="WLC192" s="307"/>
      <c r="WLR192" s="309"/>
      <c r="WLS192" s="307"/>
      <c r="WLT192" s="307"/>
      <c r="WMI192" s="309"/>
      <c r="WMJ192" s="307"/>
      <c r="WMK192" s="307"/>
      <c r="WMZ192" s="309"/>
      <c r="WNA192" s="307"/>
      <c r="WNB192" s="307"/>
      <c r="WNQ192" s="309"/>
      <c r="WNR192" s="307"/>
      <c r="WNS192" s="307"/>
      <c r="WOH192" s="309"/>
      <c r="WOI192" s="307"/>
      <c r="WOJ192" s="307"/>
      <c r="WOY192" s="309"/>
      <c r="WOZ192" s="307"/>
      <c r="WPA192" s="307"/>
      <c r="WPP192" s="309"/>
      <c r="WPQ192" s="307"/>
      <c r="WPR192" s="307"/>
      <c r="WQG192" s="309"/>
      <c r="WQH192" s="307"/>
      <c r="WQI192" s="307"/>
      <c r="WQX192" s="309"/>
      <c r="WQY192" s="307"/>
      <c r="WQZ192" s="307"/>
      <c r="WRO192" s="309"/>
      <c r="WRP192" s="307"/>
      <c r="WRQ192" s="307"/>
      <c r="WSF192" s="309"/>
      <c r="WSG192" s="307"/>
      <c r="WSH192" s="307"/>
      <c r="WSW192" s="309"/>
      <c r="WSX192" s="307"/>
      <c r="WSY192" s="307"/>
      <c r="WTN192" s="309"/>
      <c r="WTO192" s="307"/>
      <c r="WTP192" s="307"/>
      <c r="WUE192" s="309"/>
      <c r="WUF192" s="307"/>
      <c r="WUG192" s="307"/>
      <c r="WUV192" s="309"/>
      <c r="WUW192" s="307"/>
      <c r="WUX192" s="307"/>
      <c r="WVM192" s="309"/>
      <c r="WVN192" s="307"/>
      <c r="WVO192" s="307"/>
      <c r="WWD192" s="309"/>
      <c r="WWE192" s="307"/>
      <c r="WWF192" s="307"/>
      <c r="WWU192" s="309"/>
      <c r="WWV192" s="307"/>
      <c r="WWW192" s="307"/>
      <c r="WXL192" s="309"/>
      <c r="WXM192" s="307"/>
      <c r="WXN192" s="307"/>
      <c r="WYC192" s="309"/>
      <c r="WYD192" s="307"/>
      <c r="WYE192" s="307"/>
      <c r="WYT192" s="309"/>
      <c r="WYU192" s="307"/>
      <c r="WYV192" s="307"/>
      <c r="WZK192" s="309"/>
      <c r="WZL192" s="307"/>
      <c r="WZM192" s="307"/>
      <c r="XAB192" s="309"/>
      <c r="XAC192" s="307"/>
      <c r="XAD192" s="307"/>
      <c r="XAS192" s="309"/>
      <c r="XAT192" s="307"/>
      <c r="XAU192" s="307"/>
      <c r="XBJ192" s="309"/>
      <c r="XBK192" s="307"/>
      <c r="XBL192" s="307"/>
      <c r="XCA192" s="309"/>
      <c r="XCB192" s="307"/>
      <c r="XCC192" s="307"/>
      <c r="XCR192" s="309"/>
      <c r="XCS192" s="307"/>
      <c r="XCT192" s="307"/>
      <c r="XDI192" s="309"/>
      <c r="XDJ192" s="307"/>
      <c r="XDK192" s="307"/>
      <c r="XDZ192" s="309"/>
      <c r="XEA192" s="307"/>
      <c r="XEB192" s="307"/>
      <c r="XEQ192" s="309"/>
      <c r="XER192" s="307"/>
      <c r="XES192" s="307"/>
    </row>
    <row r="193" s="212" customFormat="true" ht="18" hidden="false" customHeight="false" outlineLevel="0" collapsed="false">
      <c r="A193" s="212" t="s">
        <v>562</v>
      </c>
      <c r="XER193" s="248"/>
      <c r="XES193" s="248"/>
      <c r="XET193" s="248"/>
      <c r="XEU193" s="248"/>
      <c r="XEV193" s="248"/>
      <c r="XEW193" s="248"/>
      <c r="XEX193" s="248"/>
      <c r="XEY193" s="248"/>
      <c r="XEZ193" s="248"/>
      <c r="XFA193" s="248"/>
      <c r="XFB193" s="248"/>
      <c r="XFC193" s="248"/>
      <c r="XFD193" s="248"/>
    </row>
    <row r="194" s="308" customFormat="true" ht="14.25" hidden="false" customHeight="false" outlineLevel="0" collapsed="false">
      <c r="A194" s="307" t="s">
        <v>352</v>
      </c>
      <c r="B194" s="307"/>
      <c r="C194" s="308" t="n">
        <v>2050</v>
      </c>
      <c r="D194" s="308" t="n">
        <v>2050</v>
      </c>
      <c r="E194" s="308" t="n">
        <v>2050</v>
      </c>
      <c r="F194" s="308" t="n">
        <v>2050</v>
      </c>
      <c r="G194" s="308" t="n">
        <v>2050</v>
      </c>
      <c r="H194" s="308" t="n">
        <v>2050</v>
      </c>
      <c r="I194" s="308" t="n">
        <v>2050</v>
      </c>
      <c r="J194" s="308" t="n">
        <v>2050</v>
      </c>
      <c r="K194" s="308" t="n">
        <v>2050</v>
      </c>
      <c r="L194" s="308" t="n">
        <v>2050</v>
      </c>
      <c r="M194" s="308" t="n">
        <v>2050</v>
      </c>
      <c r="N194" s="308" t="n">
        <v>2050</v>
      </c>
      <c r="O194" s="308" t="n">
        <v>2050</v>
      </c>
      <c r="P194" s="308" t="n">
        <v>2050</v>
      </c>
      <c r="Q194" s="309" t="n">
        <v>2050</v>
      </c>
      <c r="R194" s="307"/>
      <c r="S194" s="307"/>
      <c r="AH194" s="309"/>
      <c r="AI194" s="307"/>
      <c r="AJ194" s="307"/>
      <c r="AY194" s="309"/>
      <c r="AZ194" s="307"/>
      <c r="BA194" s="307"/>
      <c r="BP194" s="309"/>
      <c r="BQ194" s="307"/>
      <c r="BR194" s="307"/>
      <c r="CG194" s="309"/>
      <c r="CH194" s="307"/>
      <c r="CI194" s="307"/>
      <c r="CX194" s="309"/>
      <c r="CY194" s="307"/>
      <c r="CZ194" s="307"/>
      <c r="DO194" s="309"/>
      <c r="DP194" s="307"/>
      <c r="DQ194" s="307"/>
      <c r="EF194" s="309"/>
      <c r="EG194" s="307"/>
      <c r="EH194" s="307"/>
      <c r="EW194" s="309"/>
      <c r="EX194" s="307"/>
      <c r="EY194" s="307"/>
      <c r="FN194" s="309"/>
      <c r="FO194" s="307"/>
      <c r="FP194" s="307"/>
      <c r="GE194" s="309"/>
      <c r="GF194" s="307"/>
      <c r="GG194" s="307"/>
      <c r="GV194" s="309"/>
      <c r="GW194" s="307"/>
      <c r="GX194" s="307"/>
      <c r="HM194" s="309"/>
      <c r="HN194" s="307"/>
      <c r="HO194" s="307"/>
      <c r="ID194" s="309"/>
      <c r="IE194" s="307"/>
      <c r="IF194" s="307"/>
      <c r="IU194" s="309"/>
      <c r="IV194" s="307"/>
      <c r="IW194" s="307"/>
      <c r="JL194" s="309"/>
      <c r="JM194" s="307"/>
      <c r="JN194" s="307"/>
      <c r="KC194" s="309"/>
      <c r="KD194" s="307"/>
      <c r="KE194" s="307"/>
      <c r="KT194" s="309"/>
      <c r="KU194" s="307"/>
      <c r="KV194" s="307"/>
      <c r="LK194" s="309"/>
      <c r="LL194" s="307"/>
      <c r="LM194" s="307"/>
      <c r="MB194" s="309"/>
      <c r="MC194" s="307"/>
      <c r="MD194" s="307"/>
      <c r="MS194" s="309"/>
      <c r="MT194" s="307"/>
      <c r="MU194" s="307"/>
      <c r="NJ194" s="309"/>
      <c r="NK194" s="307"/>
      <c r="NL194" s="307"/>
      <c r="OA194" s="309"/>
      <c r="OB194" s="307"/>
      <c r="OC194" s="307"/>
      <c r="OR194" s="309"/>
      <c r="OS194" s="307"/>
      <c r="OT194" s="307"/>
      <c r="PI194" s="309"/>
      <c r="PJ194" s="307"/>
      <c r="PK194" s="307"/>
      <c r="PZ194" s="309"/>
      <c r="QA194" s="307"/>
      <c r="QB194" s="307"/>
      <c r="QQ194" s="309"/>
      <c r="QR194" s="307"/>
      <c r="QS194" s="307"/>
      <c r="RH194" s="309"/>
      <c r="RI194" s="307"/>
      <c r="RJ194" s="307"/>
      <c r="RY194" s="309"/>
      <c r="RZ194" s="307"/>
      <c r="SA194" s="307"/>
      <c r="SP194" s="309"/>
      <c r="SQ194" s="307"/>
      <c r="SR194" s="307"/>
      <c r="TG194" s="309"/>
      <c r="TH194" s="307"/>
      <c r="TI194" s="307"/>
      <c r="TX194" s="309"/>
      <c r="TY194" s="307"/>
      <c r="TZ194" s="307"/>
      <c r="UO194" s="309"/>
      <c r="UP194" s="307"/>
      <c r="UQ194" s="307"/>
      <c r="VF194" s="309"/>
      <c r="VG194" s="307"/>
      <c r="VH194" s="307"/>
      <c r="VW194" s="309"/>
      <c r="VX194" s="307"/>
      <c r="VY194" s="307"/>
      <c r="WN194" s="309"/>
      <c r="WO194" s="307"/>
      <c r="WP194" s="307"/>
      <c r="XE194" s="309"/>
      <c r="XF194" s="307"/>
      <c r="XG194" s="307"/>
      <c r="XV194" s="309"/>
      <c r="XW194" s="307"/>
      <c r="XX194" s="307"/>
      <c r="YM194" s="309"/>
      <c r="YN194" s="307"/>
      <c r="YO194" s="307"/>
      <c r="ZD194" s="309"/>
      <c r="ZE194" s="307"/>
      <c r="ZF194" s="307"/>
      <c r="ZU194" s="309"/>
      <c r="ZV194" s="307"/>
      <c r="ZW194" s="307"/>
      <c r="AAL194" s="309"/>
      <c r="AAM194" s="307"/>
      <c r="AAN194" s="307"/>
      <c r="ABC194" s="309"/>
      <c r="ABD194" s="307"/>
      <c r="ABE194" s="307"/>
      <c r="ABT194" s="309"/>
      <c r="ABU194" s="307"/>
      <c r="ABV194" s="307"/>
      <c r="ACK194" s="309"/>
      <c r="ACL194" s="307"/>
      <c r="ACM194" s="307"/>
      <c r="ADB194" s="309"/>
      <c r="ADC194" s="307"/>
      <c r="ADD194" s="307"/>
      <c r="ADS194" s="309"/>
      <c r="ADT194" s="307"/>
      <c r="ADU194" s="307"/>
      <c r="AEJ194" s="309"/>
      <c r="AEK194" s="307"/>
      <c r="AEL194" s="307"/>
      <c r="AFA194" s="309"/>
      <c r="AFB194" s="307"/>
      <c r="AFC194" s="307"/>
      <c r="AFR194" s="309"/>
      <c r="AFS194" s="307"/>
      <c r="AFT194" s="307"/>
      <c r="AGI194" s="309"/>
      <c r="AGJ194" s="307"/>
      <c r="AGK194" s="307"/>
      <c r="AGZ194" s="309"/>
      <c r="AHA194" s="307"/>
      <c r="AHB194" s="307"/>
      <c r="AHQ194" s="309"/>
      <c r="AHR194" s="307"/>
      <c r="AHS194" s="307"/>
      <c r="AIH194" s="309"/>
      <c r="AII194" s="307"/>
      <c r="AIJ194" s="307"/>
      <c r="AIY194" s="309"/>
      <c r="AIZ194" s="307"/>
      <c r="AJA194" s="307"/>
      <c r="AJP194" s="309"/>
      <c r="AJQ194" s="307"/>
      <c r="AJR194" s="307"/>
      <c r="AKG194" s="309"/>
      <c r="AKH194" s="307"/>
      <c r="AKI194" s="307"/>
      <c r="AKX194" s="309"/>
      <c r="AKY194" s="307"/>
      <c r="AKZ194" s="307"/>
      <c r="ALO194" s="309"/>
      <c r="ALP194" s="307"/>
      <c r="ALQ194" s="307"/>
      <c r="AMF194" s="309"/>
      <c r="AMG194" s="307"/>
      <c r="AMH194" s="307"/>
      <c r="AMW194" s="309"/>
      <c r="AMX194" s="307"/>
      <c r="AMY194" s="307"/>
      <c r="ANN194" s="309"/>
      <c r="ANO194" s="307"/>
      <c r="ANP194" s="307"/>
      <c r="AOE194" s="309"/>
      <c r="AOF194" s="307"/>
      <c r="AOG194" s="307"/>
      <c r="AOV194" s="309"/>
      <c r="AOW194" s="307"/>
      <c r="AOX194" s="307"/>
      <c r="APM194" s="309"/>
      <c r="APN194" s="307"/>
      <c r="APO194" s="307"/>
      <c r="AQD194" s="309"/>
      <c r="AQE194" s="307"/>
      <c r="AQF194" s="307"/>
      <c r="AQU194" s="309"/>
      <c r="AQV194" s="307"/>
      <c r="AQW194" s="307"/>
      <c r="ARL194" s="309"/>
      <c r="ARM194" s="307"/>
      <c r="ARN194" s="307"/>
      <c r="ASC194" s="309"/>
      <c r="ASD194" s="307"/>
      <c r="ASE194" s="307"/>
      <c r="AST194" s="309"/>
      <c r="ASU194" s="307"/>
      <c r="ASV194" s="307"/>
      <c r="ATK194" s="309"/>
      <c r="ATL194" s="307"/>
      <c r="ATM194" s="307"/>
      <c r="AUB194" s="309"/>
      <c r="AUC194" s="307"/>
      <c r="AUD194" s="307"/>
      <c r="AUS194" s="309"/>
      <c r="AUT194" s="307"/>
      <c r="AUU194" s="307"/>
      <c r="AVJ194" s="309"/>
      <c r="AVK194" s="307"/>
      <c r="AVL194" s="307"/>
      <c r="AWA194" s="309"/>
      <c r="AWB194" s="307"/>
      <c r="AWC194" s="307"/>
      <c r="AWR194" s="309"/>
      <c r="AWS194" s="307"/>
      <c r="AWT194" s="307"/>
      <c r="AXI194" s="309"/>
      <c r="AXJ194" s="307"/>
      <c r="AXK194" s="307"/>
      <c r="AXZ194" s="309"/>
      <c r="AYA194" s="307"/>
      <c r="AYB194" s="307"/>
      <c r="AYQ194" s="309"/>
      <c r="AYR194" s="307"/>
      <c r="AYS194" s="307"/>
      <c r="AZH194" s="309"/>
      <c r="AZI194" s="307"/>
      <c r="AZJ194" s="307"/>
      <c r="AZY194" s="309"/>
      <c r="AZZ194" s="307"/>
      <c r="BAA194" s="307"/>
      <c r="BAP194" s="309"/>
      <c r="BAQ194" s="307"/>
      <c r="BAR194" s="307"/>
      <c r="BBG194" s="309"/>
      <c r="BBH194" s="307"/>
      <c r="BBI194" s="307"/>
      <c r="BBX194" s="309"/>
      <c r="BBY194" s="307"/>
      <c r="BBZ194" s="307"/>
      <c r="BCO194" s="309"/>
      <c r="BCP194" s="307"/>
      <c r="BCQ194" s="307"/>
      <c r="BDF194" s="309"/>
      <c r="BDG194" s="307"/>
      <c r="BDH194" s="307"/>
      <c r="BDW194" s="309"/>
      <c r="BDX194" s="307"/>
      <c r="BDY194" s="307"/>
      <c r="BEN194" s="309"/>
      <c r="BEO194" s="307"/>
      <c r="BEP194" s="307"/>
      <c r="BFE194" s="309"/>
      <c r="BFF194" s="307"/>
      <c r="BFG194" s="307"/>
      <c r="BFV194" s="309"/>
      <c r="BFW194" s="307"/>
      <c r="BFX194" s="307"/>
      <c r="BGM194" s="309"/>
      <c r="BGN194" s="307"/>
      <c r="BGO194" s="307"/>
      <c r="BHD194" s="309"/>
      <c r="BHE194" s="307"/>
      <c r="BHF194" s="307"/>
      <c r="BHU194" s="309"/>
      <c r="BHV194" s="307"/>
      <c r="BHW194" s="307"/>
      <c r="BIL194" s="309"/>
      <c r="BIM194" s="307"/>
      <c r="BIN194" s="307"/>
      <c r="BJC194" s="309"/>
      <c r="BJD194" s="307"/>
      <c r="BJE194" s="307"/>
      <c r="BJT194" s="309"/>
      <c r="BJU194" s="307"/>
      <c r="BJV194" s="307"/>
      <c r="BKK194" s="309"/>
      <c r="BKL194" s="307"/>
      <c r="BKM194" s="307"/>
      <c r="BLB194" s="309"/>
      <c r="BLC194" s="307"/>
      <c r="BLD194" s="307"/>
      <c r="BLS194" s="309"/>
      <c r="BLT194" s="307"/>
      <c r="BLU194" s="307"/>
      <c r="BMJ194" s="309"/>
      <c r="BMK194" s="307"/>
      <c r="BML194" s="307"/>
      <c r="BNA194" s="309"/>
      <c r="BNB194" s="307"/>
      <c r="BNC194" s="307"/>
      <c r="BNR194" s="309"/>
      <c r="BNS194" s="307"/>
      <c r="BNT194" s="307"/>
      <c r="BOI194" s="309"/>
      <c r="BOJ194" s="307"/>
      <c r="BOK194" s="307"/>
      <c r="BOZ194" s="309"/>
      <c r="BPA194" s="307"/>
      <c r="BPB194" s="307"/>
      <c r="BPQ194" s="309"/>
      <c r="BPR194" s="307"/>
      <c r="BPS194" s="307"/>
      <c r="BQH194" s="309"/>
      <c r="BQI194" s="307"/>
      <c r="BQJ194" s="307"/>
      <c r="BQY194" s="309"/>
      <c r="BQZ194" s="307"/>
      <c r="BRA194" s="307"/>
      <c r="BRP194" s="309"/>
      <c r="BRQ194" s="307"/>
      <c r="BRR194" s="307"/>
      <c r="BSG194" s="309"/>
      <c r="BSH194" s="307"/>
      <c r="BSI194" s="307"/>
      <c r="BSX194" s="309"/>
      <c r="BSY194" s="307"/>
      <c r="BSZ194" s="307"/>
      <c r="BTO194" s="309"/>
      <c r="BTP194" s="307"/>
      <c r="BTQ194" s="307"/>
      <c r="BUF194" s="309"/>
      <c r="BUG194" s="307"/>
      <c r="BUH194" s="307"/>
      <c r="BUW194" s="309"/>
      <c r="BUX194" s="307"/>
      <c r="BUY194" s="307"/>
      <c r="BVN194" s="309"/>
      <c r="BVO194" s="307"/>
      <c r="BVP194" s="307"/>
      <c r="BWE194" s="309"/>
      <c r="BWF194" s="307"/>
      <c r="BWG194" s="307"/>
      <c r="BWV194" s="309"/>
      <c r="BWW194" s="307"/>
      <c r="BWX194" s="307"/>
      <c r="BXM194" s="309"/>
      <c r="BXN194" s="307"/>
      <c r="BXO194" s="307"/>
      <c r="BYD194" s="309"/>
      <c r="BYE194" s="307"/>
      <c r="BYF194" s="307"/>
      <c r="BYU194" s="309"/>
      <c r="BYV194" s="307"/>
      <c r="BYW194" s="307"/>
      <c r="BZL194" s="309"/>
      <c r="BZM194" s="307"/>
      <c r="BZN194" s="307"/>
      <c r="CAC194" s="309"/>
      <c r="CAD194" s="307"/>
      <c r="CAE194" s="307"/>
      <c r="CAT194" s="309"/>
      <c r="CAU194" s="307"/>
      <c r="CAV194" s="307"/>
      <c r="CBK194" s="309"/>
      <c r="CBL194" s="307"/>
      <c r="CBM194" s="307"/>
      <c r="CCB194" s="309"/>
      <c r="CCC194" s="307"/>
      <c r="CCD194" s="307"/>
      <c r="CCS194" s="309"/>
      <c r="CCT194" s="307"/>
      <c r="CCU194" s="307"/>
      <c r="CDJ194" s="309"/>
      <c r="CDK194" s="307"/>
      <c r="CDL194" s="307"/>
      <c r="CEA194" s="309"/>
      <c r="CEB194" s="307"/>
      <c r="CEC194" s="307"/>
      <c r="CER194" s="309"/>
      <c r="CES194" s="307"/>
      <c r="CET194" s="307"/>
      <c r="CFI194" s="309"/>
      <c r="CFJ194" s="307"/>
      <c r="CFK194" s="307"/>
      <c r="CFZ194" s="309"/>
      <c r="CGA194" s="307"/>
      <c r="CGB194" s="307"/>
      <c r="CGQ194" s="309"/>
      <c r="CGR194" s="307"/>
      <c r="CGS194" s="307"/>
      <c r="CHH194" s="309"/>
      <c r="CHI194" s="307"/>
      <c r="CHJ194" s="307"/>
      <c r="CHY194" s="309"/>
      <c r="CHZ194" s="307"/>
      <c r="CIA194" s="307"/>
      <c r="CIP194" s="309"/>
      <c r="CIQ194" s="307"/>
      <c r="CIR194" s="307"/>
      <c r="CJG194" s="309"/>
      <c r="CJH194" s="307"/>
      <c r="CJI194" s="307"/>
      <c r="CJX194" s="309"/>
      <c r="CJY194" s="307"/>
      <c r="CJZ194" s="307"/>
      <c r="CKO194" s="309"/>
      <c r="CKP194" s="307"/>
      <c r="CKQ194" s="307"/>
      <c r="CLF194" s="309"/>
      <c r="CLG194" s="307"/>
      <c r="CLH194" s="307"/>
      <c r="CLW194" s="309"/>
      <c r="CLX194" s="307"/>
      <c r="CLY194" s="307"/>
      <c r="CMN194" s="309"/>
      <c r="CMO194" s="307"/>
      <c r="CMP194" s="307"/>
      <c r="CNE194" s="309"/>
      <c r="CNF194" s="307"/>
      <c r="CNG194" s="307"/>
      <c r="CNV194" s="309"/>
      <c r="CNW194" s="307"/>
      <c r="CNX194" s="307"/>
      <c r="COM194" s="309"/>
      <c r="CON194" s="307"/>
      <c r="COO194" s="307"/>
      <c r="CPD194" s="309"/>
      <c r="CPE194" s="307"/>
      <c r="CPF194" s="307"/>
      <c r="CPU194" s="309"/>
      <c r="CPV194" s="307"/>
      <c r="CPW194" s="307"/>
      <c r="CQL194" s="309"/>
      <c r="CQM194" s="307"/>
      <c r="CQN194" s="307"/>
      <c r="CRC194" s="309"/>
      <c r="CRD194" s="307"/>
      <c r="CRE194" s="307"/>
      <c r="CRT194" s="309"/>
      <c r="CRU194" s="307"/>
      <c r="CRV194" s="307"/>
      <c r="CSK194" s="309"/>
      <c r="CSL194" s="307"/>
      <c r="CSM194" s="307"/>
      <c r="CTB194" s="309"/>
      <c r="CTC194" s="307"/>
      <c r="CTD194" s="307"/>
      <c r="CTS194" s="309"/>
      <c r="CTT194" s="307"/>
      <c r="CTU194" s="307"/>
      <c r="CUJ194" s="309"/>
      <c r="CUK194" s="307"/>
      <c r="CUL194" s="307"/>
      <c r="CVA194" s="309"/>
      <c r="CVB194" s="307"/>
      <c r="CVC194" s="307"/>
      <c r="CVR194" s="309"/>
      <c r="CVS194" s="307"/>
      <c r="CVT194" s="307"/>
      <c r="CWI194" s="309"/>
      <c r="CWJ194" s="307"/>
      <c r="CWK194" s="307"/>
      <c r="CWZ194" s="309"/>
      <c r="CXA194" s="307"/>
      <c r="CXB194" s="307"/>
      <c r="CXQ194" s="309"/>
      <c r="CXR194" s="307"/>
      <c r="CXS194" s="307"/>
      <c r="CYH194" s="309"/>
      <c r="CYI194" s="307"/>
      <c r="CYJ194" s="307"/>
      <c r="CYY194" s="309"/>
      <c r="CYZ194" s="307"/>
      <c r="CZA194" s="307"/>
      <c r="CZP194" s="309"/>
      <c r="CZQ194" s="307"/>
      <c r="CZR194" s="307"/>
      <c r="DAG194" s="309"/>
      <c r="DAH194" s="307"/>
      <c r="DAI194" s="307"/>
      <c r="DAX194" s="309"/>
      <c r="DAY194" s="307"/>
      <c r="DAZ194" s="307"/>
      <c r="DBO194" s="309"/>
      <c r="DBP194" s="307"/>
      <c r="DBQ194" s="307"/>
      <c r="DCF194" s="309"/>
      <c r="DCG194" s="307"/>
      <c r="DCH194" s="307"/>
      <c r="DCW194" s="309"/>
      <c r="DCX194" s="307"/>
      <c r="DCY194" s="307"/>
      <c r="DDN194" s="309"/>
      <c r="DDO194" s="307"/>
      <c r="DDP194" s="307"/>
      <c r="DEE194" s="309"/>
      <c r="DEF194" s="307"/>
      <c r="DEG194" s="307"/>
      <c r="DEV194" s="309"/>
      <c r="DEW194" s="307"/>
      <c r="DEX194" s="307"/>
      <c r="DFM194" s="309"/>
      <c r="DFN194" s="307"/>
      <c r="DFO194" s="307"/>
      <c r="DGD194" s="309"/>
      <c r="DGE194" s="307"/>
      <c r="DGF194" s="307"/>
      <c r="DGU194" s="309"/>
      <c r="DGV194" s="307"/>
      <c r="DGW194" s="307"/>
      <c r="DHL194" s="309"/>
      <c r="DHM194" s="307"/>
      <c r="DHN194" s="307"/>
      <c r="DIC194" s="309"/>
      <c r="DID194" s="307"/>
      <c r="DIE194" s="307"/>
      <c r="DIT194" s="309"/>
      <c r="DIU194" s="307"/>
      <c r="DIV194" s="307"/>
      <c r="DJK194" s="309"/>
      <c r="DJL194" s="307"/>
      <c r="DJM194" s="307"/>
      <c r="DKB194" s="309"/>
      <c r="DKC194" s="307"/>
      <c r="DKD194" s="307"/>
      <c r="DKS194" s="309"/>
      <c r="DKT194" s="307"/>
      <c r="DKU194" s="307"/>
      <c r="DLJ194" s="309"/>
      <c r="DLK194" s="307"/>
      <c r="DLL194" s="307"/>
      <c r="DMA194" s="309"/>
      <c r="DMB194" s="307"/>
      <c r="DMC194" s="307"/>
      <c r="DMR194" s="309"/>
      <c r="DMS194" s="307"/>
      <c r="DMT194" s="307"/>
      <c r="DNI194" s="309"/>
      <c r="DNJ194" s="307"/>
      <c r="DNK194" s="307"/>
      <c r="DNZ194" s="309"/>
      <c r="DOA194" s="307"/>
      <c r="DOB194" s="307"/>
      <c r="DOQ194" s="309"/>
      <c r="DOR194" s="307"/>
      <c r="DOS194" s="307"/>
      <c r="DPH194" s="309"/>
      <c r="DPI194" s="307"/>
      <c r="DPJ194" s="307"/>
      <c r="DPY194" s="309"/>
      <c r="DPZ194" s="307"/>
      <c r="DQA194" s="307"/>
      <c r="DQP194" s="309"/>
      <c r="DQQ194" s="307"/>
      <c r="DQR194" s="307"/>
      <c r="DRG194" s="309"/>
      <c r="DRH194" s="307"/>
      <c r="DRI194" s="307"/>
      <c r="DRX194" s="309"/>
      <c r="DRY194" s="307"/>
      <c r="DRZ194" s="307"/>
      <c r="DSO194" s="309"/>
      <c r="DSP194" s="307"/>
      <c r="DSQ194" s="307"/>
      <c r="DTF194" s="309"/>
      <c r="DTG194" s="307"/>
      <c r="DTH194" s="307"/>
      <c r="DTW194" s="309"/>
      <c r="DTX194" s="307"/>
      <c r="DTY194" s="307"/>
      <c r="DUN194" s="309"/>
      <c r="DUO194" s="307"/>
      <c r="DUP194" s="307"/>
      <c r="DVE194" s="309"/>
      <c r="DVF194" s="307"/>
      <c r="DVG194" s="307"/>
      <c r="DVV194" s="309"/>
      <c r="DVW194" s="307"/>
      <c r="DVX194" s="307"/>
      <c r="DWM194" s="309"/>
      <c r="DWN194" s="307"/>
      <c r="DWO194" s="307"/>
      <c r="DXD194" s="309"/>
      <c r="DXE194" s="307"/>
      <c r="DXF194" s="307"/>
      <c r="DXU194" s="309"/>
      <c r="DXV194" s="307"/>
      <c r="DXW194" s="307"/>
      <c r="DYL194" s="309"/>
      <c r="DYM194" s="307"/>
      <c r="DYN194" s="307"/>
      <c r="DZC194" s="309"/>
      <c r="DZD194" s="307"/>
      <c r="DZE194" s="307"/>
      <c r="DZT194" s="309"/>
      <c r="DZU194" s="307"/>
      <c r="DZV194" s="307"/>
      <c r="EAK194" s="309"/>
      <c r="EAL194" s="307"/>
      <c r="EAM194" s="307"/>
      <c r="EBB194" s="309"/>
      <c r="EBC194" s="307"/>
      <c r="EBD194" s="307"/>
      <c r="EBS194" s="309"/>
      <c r="EBT194" s="307"/>
      <c r="EBU194" s="307"/>
      <c r="ECJ194" s="309"/>
      <c r="ECK194" s="307"/>
      <c r="ECL194" s="307"/>
      <c r="EDA194" s="309"/>
      <c r="EDB194" s="307"/>
      <c r="EDC194" s="307"/>
      <c r="EDR194" s="309"/>
      <c r="EDS194" s="307"/>
      <c r="EDT194" s="307"/>
      <c r="EEI194" s="309"/>
      <c r="EEJ194" s="307"/>
      <c r="EEK194" s="307"/>
      <c r="EEZ194" s="309"/>
      <c r="EFA194" s="307"/>
      <c r="EFB194" s="307"/>
      <c r="EFQ194" s="309"/>
      <c r="EFR194" s="307"/>
      <c r="EFS194" s="307"/>
      <c r="EGH194" s="309"/>
      <c r="EGI194" s="307"/>
      <c r="EGJ194" s="307"/>
      <c r="EGY194" s="309"/>
      <c r="EGZ194" s="307"/>
      <c r="EHA194" s="307"/>
      <c r="EHP194" s="309"/>
      <c r="EHQ194" s="307"/>
      <c r="EHR194" s="307"/>
      <c r="EIG194" s="309"/>
      <c r="EIH194" s="307"/>
      <c r="EII194" s="307"/>
      <c r="EIX194" s="309"/>
      <c r="EIY194" s="307"/>
      <c r="EIZ194" s="307"/>
      <c r="EJO194" s="309"/>
      <c r="EJP194" s="307"/>
      <c r="EJQ194" s="307"/>
      <c r="EKF194" s="309"/>
      <c r="EKG194" s="307"/>
      <c r="EKH194" s="307"/>
      <c r="EKW194" s="309"/>
      <c r="EKX194" s="307"/>
      <c r="EKY194" s="307"/>
      <c r="ELN194" s="309"/>
      <c r="ELO194" s="307"/>
      <c r="ELP194" s="307"/>
      <c r="EME194" s="309"/>
      <c r="EMF194" s="307"/>
      <c r="EMG194" s="307"/>
      <c r="EMV194" s="309"/>
      <c r="EMW194" s="307"/>
      <c r="EMX194" s="307"/>
      <c r="ENM194" s="309"/>
      <c r="ENN194" s="307"/>
      <c r="ENO194" s="307"/>
      <c r="EOD194" s="309"/>
      <c r="EOE194" s="307"/>
      <c r="EOF194" s="307"/>
      <c r="EOU194" s="309"/>
      <c r="EOV194" s="307"/>
      <c r="EOW194" s="307"/>
      <c r="EPL194" s="309"/>
      <c r="EPM194" s="307"/>
      <c r="EPN194" s="307"/>
      <c r="EQC194" s="309"/>
      <c r="EQD194" s="307"/>
      <c r="EQE194" s="307"/>
      <c r="EQT194" s="309"/>
      <c r="EQU194" s="307"/>
      <c r="EQV194" s="307"/>
      <c r="ERK194" s="309"/>
      <c r="ERL194" s="307"/>
      <c r="ERM194" s="307"/>
      <c r="ESB194" s="309"/>
      <c r="ESC194" s="307"/>
      <c r="ESD194" s="307"/>
      <c r="ESS194" s="309"/>
      <c r="EST194" s="307"/>
      <c r="ESU194" s="307"/>
      <c r="ETJ194" s="309"/>
      <c r="ETK194" s="307"/>
      <c r="ETL194" s="307"/>
      <c r="EUA194" s="309"/>
      <c r="EUB194" s="307"/>
      <c r="EUC194" s="307"/>
      <c r="EUR194" s="309"/>
      <c r="EUS194" s="307"/>
      <c r="EUT194" s="307"/>
      <c r="EVI194" s="309"/>
      <c r="EVJ194" s="307"/>
      <c r="EVK194" s="307"/>
      <c r="EVZ194" s="309"/>
      <c r="EWA194" s="307"/>
      <c r="EWB194" s="307"/>
      <c r="EWQ194" s="309"/>
      <c r="EWR194" s="307"/>
      <c r="EWS194" s="307"/>
      <c r="EXH194" s="309"/>
      <c r="EXI194" s="307"/>
      <c r="EXJ194" s="307"/>
      <c r="EXY194" s="309"/>
      <c r="EXZ194" s="307"/>
      <c r="EYA194" s="307"/>
      <c r="EYP194" s="309"/>
      <c r="EYQ194" s="307"/>
      <c r="EYR194" s="307"/>
      <c r="EZG194" s="309"/>
      <c r="EZH194" s="307"/>
      <c r="EZI194" s="307"/>
      <c r="EZX194" s="309"/>
      <c r="EZY194" s="307"/>
      <c r="EZZ194" s="307"/>
      <c r="FAO194" s="309"/>
      <c r="FAP194" s="307"/>
      <c r="FAQ194" s="307"/>
      <c r="FBF194" s="309"/>
      <c r="FBG194" s="307"/>
      <c r="FBH194" s="307"/>
      <c r="FBW194" s="309"/>
      <c r="FBX194" s="307"/>
      <c r="FBY194" s="307"/>
      <c r="FCN194" s="309"/>
      <c r="FCO194" s="307"/>
      <c r="FCP194" s="307"/>
      <c r="FDE194" s="309"/>
      <c r="FDF194" s="307"/>
      <c r="FDG194" s="307"/>
      <c r="FDV194" s="309"/>
      <c r="FDW194" s="307"/>
      <c r="FDX194" s="307"/>
      <c r="FEM194" s="309"/>
      <c r="FEN194" s="307"/>
      <c r="FEO194" s="307"/>
      <c r="FFD194" s="309"/>
      <c r="FFE194" s="307"/>
      <c r="FFF194" s="307"/>
      <c r="FFU194" s="309"/>
      <c r="FFV194" s="307"/>
      <c r="FFW194" s="307"/>
      <c r="FGL194" s="309"/>
      <c r="FGM194" s="307"/>
      <c r="FGN194" s="307"/>
      <c r="FHC194" s="309"/>
      <c r="FHD194" s="307"/>
      <c r="FHE194" s="307"/>
      <c r="FHT194" s="309"/>
      <c r="FHU194" s="307"/>
      <c r="FHV194" s="307"/>
      <c r="FIK194" s="309"/>
      <c r="FIL194" s="307"/>
      <c r="FIM194" s="307"/>
      <c r="FJB194" s="309"/>
      <c r="FJC194" s="307"/>
      <c r="FJD194" s="307"/>
      <c r="FJS194" s="309"/>
      <c r="FJT194" s="307"/>
      <c r="FJU194" s="307"/>
      <c r="FKJ194" s="309"/>
      <c r="FKK194" s="307"/>
      <c r="FKL194" s="307"/>
      <c r="FLA194" s="309"/>
      <c r="FLB194" s="307"/>
      <c r="FLC194" s="307"/>
      <c r="FLR194" s="309"/>
      <c r="FLS194" s="307"/>
      <c r="FLT194" s="307"/>
      <c r="FMI194" s="309"/>
      <c r="FMJ194" s="307"/>
      <c r="FMK194" s="307"/>
      <c r="FMZ194" s="309"/>
      <c r="FNA194" s="307"/>
      <c r="FNB194" s="307"/>
      <c r="FNQ194" s="309"/>
      <c r="FNR194" s="307"/>
      <c r="FNS194" s="307"/>
      <c r="FOH194" s="309"/>
      <c r="FOI194" s="307"/>
      <c r="FOJ194" s="307"/>
      <c r="FOY194" s="309"/>
      <c r="FOZ194" s="307"/>
      <c r="FPA194" s="307"/>
      <c r="FPP194" s="309"/>
      <c r="FPQ194" s="307"/>
      <c r="FPR194" s="307"/>
      <c r="FQG194" s="309"/>
      <c r="FQH194" s="307"/>
      <c r="FQI194" s="307"/>
      <c r="FQX194" s="309"/>
      <c r="FQY194" s="307"/>
      <c r="FQZ194" s="307"/>
      <c r="FRO194" s="309"/>
      <c r="FRP194" s="307"/>
      <c r="FRQ194" s="307"/>
      <c r="FSF194" s="309"/>
      <c r="FSG194" s="307"/>
      <c r="FSH194" s="307"/>
      <c r="FSW194" s="309"/>
      <c r="FSX194" s="307"/>
      <c r="FSY194" s="307"/>
      <c r="FTN194" s="309"/>
      <c r="FTO194" s="307"/>
      <c r="FTP194" s="307"/>
      <c r="FUE194" s="309"/>
      <c r="FUF194" s="307"/>
      <c r="FUG194" s="307"/>
      <c r="FUV194" s="309"/>
      <c r="FUW194" s="307"/>
      <c r="FUX194" s="307"/>
      <c r="FVM194" s="309"/>
      <c r="FVN194" s="307"/>
      <c r="FVO194" s="307"/>
      <c r="FWD194" s="309"/>
      <c r="FWE194" s="307"/>
      <c r="FWF194" s="307"/>
      <c r="FWU194" s="309"/>
      <c r="FWV194" s="307"/>
      <c r="FWW194" s="307"/>
      <c r="FXL194" s="309"/>
      <c r="FXM194" s="307"/>
      <c r="FXN194" s="307"/>
      <c r="FYC194" s="309"/>
      <c r="FYD194" s="307"/>
      <c r="FYE194" s="307"/>
      <c r="FYT194" s="309"/>
      <c r="FYU194" s="307"/>
      <c r="FYV194" s="307"/>
      <c r="FZK194" s="309"/>
      <c r="FZL194" s="307"/>
      <c r="FZM194" s="307"/>
      <c r="GAB194" s="309"/>
      <c r="GAC194" s="307"/>
      <c r="GAD194" s="307"/>
      <c r="GAS194" s="309"/>
      <c r="GAT194" s="307"/>
      <c r="GAU194" s="307"/>
      <c r="GBJ194" s="309"/>
      <c r="GBK194" s="307"/>
      <c r="GBL194" s="307"/>
      <c r="GCA194" s="309"/>
      <c r="GCB194" s="307"/>
      <c r="GCC194" s="307"/>
      <c r="GCR194" s="309"/>
      <c r="GCS194" s="307"/>
      <c r="GCT194" s="307"/>
      <c r="GDI194" s="309"/>
      <c r="GDJ194" s="307"/>
      <c r="GDK194" s="307"/>
      <c r="GDZ194" s="309"/>
      <c r="GEA194" s="307"/>
      <c r="GEB194" s="307"/>
      <c r="GEQ194" s="309"/>
      <c r="GER194" s="307"/>
      <c r="GES194" s="307"/>
      <c r="GFH194" s="309"/>
      <c r="GFI194" s="307"/>
      <c r="GFJ194" s="307"/>
      <c r="GFY194" s="309"/>
      <c r="GFZ194" s="307"/>
      <c r="GGA194" s="307"/>
      <c r="GGP194" s="309"/>
      <c r="GGQ194" s="307"/>
      <c r="GGR194" s="307"/>
      <c r="GHG194" s="309"/>
      <c r="GHH194" s="307"/>
      <c r="GHI194" s="307"/>
      <c r="GHX194" s="309"/>
      <c r="GHY194" s="307"/>
      <c r="GHZ194" s="307"/>
      <c r="GIO194" s="309"/>
      <c r="GIP194" s="307"/>
      <c r="GIQ194" s="307"/>
      <c r="GJF194" s="309"/>
      <c r="GJG194" s="307"/>
      <c r="GJH194" s="307"/>
      <c r="GJW194" s="309"/>
      <c r="GJX194" s="307"/>
      <c r="GJY194" s="307"/>
      <c r="GKN194" s="309"/>
      <c r="GKO194" s="307"/>
      <c r="GKP194" s="307"/>
      <c r="GLE194" s="309"/>
      <c r="GLF194" s="307"/>
      <c r="GLG194" s="307"/>
      <c r="GLV194" s="309"/>
      <c r="GLW194" s="307"/>
      <c r="GLX194" s="307"/>
      <c r="GMM194" s="309"/>
      <c r="GMN194" s="307"/>
      <c r="GMO194" s="307"/>
      <c r="GND194" s="309"/>
      <c r="GNE194" s="307"/>
      <c r="GNF194" s="307"/>
      <c r="GNU194" s="309"/>
      <c r="GNV194" s="307"/>
      <c r="GNW194" s="307"/>
      <c r="GOL194" s="309"/>
      <c r="GOM194" s="307"/>
      <c r="GON194" s="307"/>
      <c r="GPC194" s="309"/>
      <c r="GPD194" s="307"/>
      <c r="GPE194" s="307"/>
      <c r="GPT194" s="309"/>
      <c r="GPU194" s="307"/>
      <c r="GPV194" s="307"/>
      <c r="GQK194" s="309"/>
      <c r="GQL194" s="307"/>
      <c r="GQM194" s="307"/>
      <c r="GRB194" s="309"/>
      <c r="GRC194" s="307"/>
      <c r="GRD194" s="307"/>
      <c r="GRS194" s="309"/>
      <c r="GRT194" s="307"/>
      <c r="GRU194" s="307"/>
      <c r="GSJ194" s="309"/>
      <c r="GSK194" s="307"/>
      <c r="GSL194" s="307"/>
      <c r="GTA194" s="309"/>
      <c r="GTB194" s="307"/>
      <c r="GTC194" s="307"/>
      <c r="GTR194" s="309"/>
      <c r="GTS194" s="307"/>
      <c r="GTT194" s="307"/>
      <c r="GUI194" s="309"/>
      <c r="GUJ194" s="307"/>
      <c r="GUK194" s="307"/>
      <c r="GUZ194" s="309"/>
      <c r="GVA194" s="307"/>
      <c r="GVB194" s="307"/>
      <c r="GVQ194" s="309"/>
      <c r="GVR194" s="307"/>
      <c r="GVS194" s="307"/>
      <c r="GWH194" s="309"/>
      <c r="GWI194" s="307"/>
      <c r="GWJ194" s="307"/>
      <c r="GWY194" s="309"/>
      <c r="GWZ194" s="307"/>
      <c r="GXA194" s="307"/>
      <c r="GXP194" s="309"/>
      <c r="GXQ194" s="307"/>
      <c r="GXR194" s="307"/>
      <c r="GYG194" s="309"/>
      <c r="GYH194" s="307"/>
      <c r="GYI194" s="307"/>
      <c r="GYX194" s="309"/>
      <c r="GYY194" s="307"/>
      <c r="GYZ194" s="307"/>
      <c r="GZO194" s="309"/>
      <c r="GZP194" s="307"/>
      <c r="GZQ194" s="307"/>
      <c r="HAF194" s="309"/>
      <c r="HAG194" s="307"/>
      <c r="HAH194" s="307"/>
      <c r="HAW194" s="309"/>
      <c r="HAX194" s="307"/>
      <c r="HAY194" s="307"/>
      <c r="HBN194" s="309"/>
      <c r="HBO194" s="307"/>
      <c r="HBP194" s="307"/>
      <c r="HCE194" s="309"/>
      <c r="HCF194" s="307"/>
      <c r="HCG194" s="307"/>
      <c r="HCV194" s="309"/>
      <c r="HCW194" s="307"/>
      <c r="HCX194" s="307"/>
      <c r="HDM194" s="309"/>
      <c r="HDN194" s="307"/>
      <c r="HDO194" s="307"/>
      <c r="HED194" s="309"/>
      <c r="HEE194" s="307"/>
      <c r="HEF194" s="307"/>
      <c r="HEU194" s="309"/>
      <c r="HEV194" s="307"/>
      <c r="HEW194" s="307"/>
      <c r="HFL194" s="309"/>
      <c r="HFM194" s="307"/>
      <c r="HFN194" s="307"/>
      <c r="HGC194" s="309"/>
      <c r="HGD194" s="307"/>
      <c r="HGE194" s="307"/>
      <c r="HGT194" s="309"/>
      <c r="HGU194" s="307"/>
      <c r="HGV194" s="307"/>
      <c r="HHK194" s="309"/>
      <c r="HHL194" s="307"/>
      <c r="HHM194" s="307"/>
      <c r="HIB194" s="309"/>
      <c r="HIC194" s="307"/>
      <c r="HID194" s="307"/>
      <c r="HIS194" s="309"/>
      <c r="HIT194" s="307"/>
      <c r="HIU194" s="307"/>
      <c r="HJJ194" s="309"/>
      <c r="HJK194" s="307"/>
      <c r="HJL194" s="307"/>
      <c r="HKA194" s="309"/>
      <c r="HKB194" s="307"/>
      <c r="HKC194" s="307"/>
      <c r="HKR194" s="309"/>
      <c r="HKS194" s="307"/>
      <c r="HKT194" s="307"/>
      <c r="HLI194" s="309"/>
      <c r="HLJ194" s="307"/>
      <c r="HLK194" s="307"/>
      <c r="HLZ194" s="309"/>
      <c r="HMA194" s="307"/>
      <c r="HMB194" s="307"/>
      <c r="HMQ194" s="309"/>
      <c r="HMR194" s="307"/>
      <c r="HMS194" s="307"/>
      <c r="HNH194" s="309"/>
      <c r="HNI194" s="307"/>
      <c r="HNJ194" s="307"/>
      <c r="HNY194" s="309"/>
      <c r="HNZ194" s="307"/>
      <c r="HOA194" s="307"/>
      <c r="HOP194" s="309"/>
      <c r="HOQ194" s="307"/>
      <c r="HOR194" s="307"/>
      <c r="HPG194" s="309"/>
      <c r="HPH194" s="307"/>
      <c r="HPI194" s="307"/>
      <c r="HPX194" s="309"/>
      <c r="HPY194" s="307"/>
      <c r="HPZ194" s="307"/>
      <c r="HQO194" s="309"/>
      <c r="HQP194" s="307"/>
      <c r="HQQ194" s="307"/>
      <c r="HRF194" s="309"/>
      <c r="HRG194" s="307"/>
      <c r="HRH194" s="307"/>
      <c r="HRW194" s="309"/>
      <c r="HRX194" s="307"/>
      <c r="HRY194" s="307"/>
      <c r="HSN194" s="309"/>
      <c r="HSO194" s="307"/>
      <c r="HSP194" s="307"/>
      <c r="HTE194" s="309"/>
      <c r="HTF194" s="307"/>
      <c r="HTG194" s="307"/>
      <c r="HTV194" s="309"/>
      <c r="HTW194" s="307"/>
      <c r="HTX194" s="307"/>
      <c r="HUM194" s="309"/>
      <c r="HUN194" s="307"/>
      <c r="HUO194" s="307"/>
      <c r="HVD194" s="309"/>
      <c r="HVE194" s="307"/>
      <c r="HVF194" s="307"/>
      <c r="HVU194" s="309"/>
      <c r="HVV194" s="307"/>
      <c r="HVW194" s="307"/>
      <c r="HWL194" s="309"/>
      <c r="HWM194" s="307"/>
      <c r="HWN194" s="307"/>
      <c r="HXC194" s="309"/>
      <c r="HXD194" s="307"/>
      <c r="HXE194" s="307"/>
      <c r="HXT194" s="309"/>
      <c r="HXU194" s="307"/>
      <c r="HXV194" s="307"/>
      <c r="HYK194" s="309"/>
      <c r="HYL194" s="307"/>
      <c r="HYM194" s="307"/>
      <c r="HZB194" s="309"/>
      <c r="HZC194" s="307"/>
      <c r="HZD194" s="307"/>
      <c r="HZS194" s="309"/>
      <c r="HZT194" s="307"/>
      <c r="HZU194" s="307"/>
      <c r="IAJ194" s="309"/>
      <c r="IAK194" s="307"/>
      <c r="IAL194" s="307"/>
      <c r="IBA194" s="309"/>
      <c r="IBB194" s="307"/>
      <c r="IBC194" s="307"/>
      <c r="IBR194" s="309"/>
      <c r="IBS194" s="307"/>
      <c r="IBT194" s="307"/>
      <c r="ICI194" s="309"/>
      <c r="ICJ194" s="307"/>
      <c r="ICK194" s="307"/>
      <c r="ICZ194" s="309"/>
      <c r="IDA194" s="307"/>
      <c r="IDB194" s="307"/>
      <c r="IDQ194" s="309"/>
      <c r="IDR194" s="307"/>
      <c r="IDS194" s="307"/>
      <c r="IEH194" s="309"/>
      <c r="IEI194" s="307"/>
      <c r="IEJ194" s="307"/>
      <c r="IEY194" s="309"/>
      <c r="IEZ194" s="307"/>
      <c r="IFA194" s="307"/>
      <c r="IFP194" s="309"/>
      <c r="IFQ194" s="307"/>
      <c r="IFR194" s="307"/>
      <c r="IGG194" s="309"/>
      <c r="IGH194" s="307"/>
      <c r="IGI194" s="307"/>
      <c r="IGX194" s="309"/>
      <c r="IGY194" s="307"/>
      <c r="IGZ194" s="307"/>
      <c r="IHO194" s="309"/>
      <c r="IHP194" s="307"/>
      <c r="IHQ194" s="307"/>
      <c r="IIF194" s="309"/>
      <c r="IIG194" s="307"/>
      <c r="IIH194" s="307"/>
      <c r="IIW194" s="309"/>
      <c r="IIX194" s="307"/>
      <c r="IIY194" s="307"/>
      <c r="IJN194" s="309"/>
      <c r="IJO194" s="307"/>
      <c r="IJP194" s="307"/>
      <c r="IKE194" s="309"/>
      <c r="IKF194" s="307"/>
      <c r="IKG194" s="307"/>
      <c r="IKV194" s="309"/>
      <c r="IKW194" s="307"/>
      <c r="IKX194" s="307"/>
      <c r="ILM194" s="309"/>
      <c r="ILN194" s="307"/>
      <c r="ILO194" s="307"/>
      <c r="IMD194" s="309"/>
      <c r="IME194" s="307"/>
      <c r="IMF194" s="307"/>
      <c r="IMU194" s="309"/>
      <c r="IMV194" s="307"/>
      <c r="IMW194" s="307"/>
      <c r="INL194" s="309"/>
      <c r="INM194" s="307"/>
      <c r="INN194" s="307"/>
      <c r="IOC194" s="309"/>
      <c r="IOD194" s="307"/>
      <c r="IOE194" s="307"/>
      <c r="IOT194" s="309"/>
      <c r="IOU194" s="307"/>
      <c r="IOV194" s="307"/>
      <c r="IPK194" s="309"/>
      <c r="IPL194" s="307"/>
      <c r="IPM194" s="307"/>
      <c r="IQB194" s="309"/>
      <c r="IQC194" s="307"/>
      <c r="IQD194" s="307"/>
      <c r="IQS194" s="309"/>
      <c r="IQT194" s="307"/>
      <c r="IQU194" s="307"/>
      <c r="IRJ194" s="309"/>
      <c r="IRK194" s="307"/>
      <c r="IRL194" s="307"/>
      <c r="ISA194" s="309"/>
      <c r="ISB194" s="307"/>
      <c r="ISC194" s="307"/>
      <c r="ISR194" s="309"/>
      <c r="ISS194" s="307"/>
      <c r="IST194" s="307"/>
      <c r="ITI194" s="309"/>
      <c r="ITJ194" s="307"/>
      <c r="ITK194" s="307"/>
      <c r="ITZ194" s="309"/>
      <c r="IUA194" s="307"/>
      <c r="IUB194" s="307"/>
      <c r="IUQ194" s="309"/>
      <c r="IUR194" s="307"/>
      <c r="IUS194" s="307"/>
      <c r="IVH194" s="309"/>
      <c r="IVI194" s="307"/>
      <c r="IVJ194" s="307"/>
      <c r="IVY194" s="309"/>
      <c r="IVZ194" s="307"/>
      <c r="IWA194" s="307"/>
      <c r="IWP194" s="309"/>
      <c r="IWQ194" s="307"/>
      <c r="IWR194" s="307"/>
      <c r="IXG194" s="309"/>
      <c r="IXH194" s="307"/>
      <c r="IXI194" s="307"/>
      <c r="IXX194" s="309"/>
      <c r="IXY194" s="307"/>
      <c r="IXZ194" s="307"/>
      <c r="IYO194" s="309"/>
      <c r="IYP194" s="307"/>
      <c r="IYQ194" s="307"/>
      <c r="IZF194" s="309"/>
      <c r="IZG194" s="307"/>
      <c r="IZH194" s="307"/>
      <c r="IZW194" s="309"/>
      <c r="IZX194" s="307"/>
      <c r="IZY194" s="307"/>
      <c r="JAN194" s="309"/>
      <c r="JAO194" s="307"/>
      <c r="JAP194" s="307"/>
      <c r="JBE194" s="309"/>
      <c r="JBF194" s="307"/>
      <c r="JBG194" s="307"/>
      <c r="JBV194" s="309"/>
      <c r="JBW194" s="307"/>
      <c r="JBX194" s="307"/>
      <c r="JCM194" s="309"/>
      <c r="JCN194" s="307"/>
      <c r="JCO194" s="307"/>
      <c r="JDD194" s="309"/>
      <c r="JDE194" s="307"/>
      <c r="JDF194" s="307"/>
      <c r="JDU194" s="309"/>
      <c r="JDV194" s="307"/>
      <c r="JDW194" s="307"/>
      <c r="JEL194" s="309"/>
      <c r="JEM194" s="307"/>
      <c r="JEN194" s="307"/>
      <c r="JFC194" s="309"/>
      <c r="JFD194" s="307"/>
      <c r="JFE194" s="307"/>
      <c r="JFT194" s="309"/>
      <c r="JFU194" s="307"/>
      <c r="JFV194" s="307"/>
      <c r="JGK194" s="309"/>
      <c r="JGL194" s="307"/>
      <c r="JGM194" s="307"/>
      <c r="JHB194" s="309"/>
      <c r="JHC194" s="307"/>
      <c r="JHD194" s="307"/>
      <c r="JHS194" s="309"/>
      <c r="JHT194" s="307"/>
      <c r="JHU194" s="307"/>
      <c r="JIJ194" s="309"/>
      <c r="JIK194" s="307"/>
      <c r="JIL194" s="307"/>
      <c r="JJA194" s="309"/>
      <c r="JJB194" s="307"/>
      <c r="JJC194" s="307"/>
      <c r="JJR194" s="309"/>
      <c r="JJS194" s="307"/>
      <c r="JJT194" s="307"/>
      <c r="JKI194" s="309"/>
      <c r="JKJ194" s="307"/>
      <c r="JKK194" s="307"/>
      <c r="JKZ194" s="309"/>
      <c r="JLA194" s="307"/>
      <c r="JLB194" s="307"/>
      <c r="JLQ194" s="309"/>
      <c r="JLR194" s="307"/>
      <c r="JLS194" s="307"/>
      <c r="JMH194" s="309"/>
      <c r="JMI194" s="307"/>
      <c r="JMJ194" s="307"/>
      <c r="JMY194" s="309"/>
      <c r="JMZ194" s="307"/>
      <c r="JNA194" s="307"/>
      <c r="JNP194" s="309"/>
      <c r="JNQ194" s="307"/>
      <c r="JNR194" s="307"/>
      <c r="JOG194" s="309"/>
      <c r="JOH194" s="307"/>
      <c r="JOI194" s="307"/>
      <c r="JOX194" s="309"/>
      <c r="JOY194" s="307"/>
      <c r="JOZ194" s="307"/>
      <c r="JPO194" s="309"/>
      <c r="JPP194" s="307"/>
      <c r="JPQ194" s="307"/>
      <c r="JQF194" s="309"/>
      <c r="JQG194" s="307"/>
      <c r="JQH194" s="307"/>
      <c r="JQW194" s="309"/>
      <c r="JQX194" s="307"/>
      <c r="JQY194" s="307"/>
      <c r="JRN194" s="309"/>
      <c r="JRO194" s="307"/>
      <c r="JRP194" s="307"/>
      <c r="JSE194" s="309"/>
      <c r="JSF194" s="307"/>
      <c r="JSG194" s="307"/>
      <c r="JSV194" s="309"/>
      <c r="JSW194" s="307"/>
      <c r="JSX194" s="307"/>
      <c r="JTM194" s="309"/>
      <c r="JTN194" s="307"/>
      <c r="JTO194" s="307"/>
      <c r="JUD194" s="309"/>
      <c r="JUE194" s="307"/>
      <c r="JUF194" s="307"/>
      <c r="JUU194" s="309"/>
      <c r="JUV194" s="307"/>
      <c r="JUW194" s="307"/>
      <c r="JVL194" s="309"/>
      <c r="JVM194" s="307"/>
      <c r="JVN194" s="307"/>
      <c r="JWC194" s="309"/>
      <c r="JWD194" s="307"/>
      <c r="JWE194" s="307"/>
      <c r="JWT194" s="309"/>
      <c r="JWU194" s="307"/>
      <c r="JWV194" s="307"/>
      <c r="JXK194" s="309"/>
      <c r="JXL194" s="307"/>
      <c r="JXM194" s="307"/>
      <c r="JYB194" s="309"/>
      <c r="JYC194" s="307"/>
      <c r="JYD194" s="307"/>
      <c r="JYS194" s="309"/>
      <c r="JYT194" s="307"/>
      <c r="JYU194" s="307"/>
      <c r="JZJ194" s="309"/>
      <c r="JZK194" s="307"/>
      <c r="JZL194" s="307"/>
      <c r="KAA194" s="309"/>
      <c r="KAB194" s="307"/>
      <c r="KAC194" s="307"/>
      <c r="KAR194" s="309"/>
      <c r="KAS194" s="307"/>
      <c r="KAT194" s="307"/>
      <c r="KBI194" s="309"/>
      <c r="KBJ194" s="307"/>
      <c r="KBK194" s="307"/>
      <c r="KBZ194" s="309"/>
      <c r="KCA194" s="307"/>
      <c r="KCB194" s="307"/>
      <c r="KCQ194" s="309"/>
      <c r="KCR194" s="307"/>
      <c r="KCS194" s="307"/>
      <c r="KDH194" s="309"/>
      <c r="KDI194" s="307"/>
      <c r="KDJ194" s="307"/>
      <c r="KDY194" s="309"/>
      <c r="KDZ194" s="307"/>
      <c r="KEA194" s="307"/>
      <c r="KEP194" s="309"/>
      <c r="KEQ194" s="307"/>
      <c r="KER194" s="307"/>
      <c r="KFG194" s="309"/>
      <c r="KFH194" s="307"/>
      <c r="KFI194" s="307"/>
      <c r="KFX194" s="309"/>
      <c r="KFY194" s="307"/>
      <c r="KFZ194" s="307"/>
      <c r="KGO194" s="309"/>
      <c r="KGP194" s="307"/>
      <c r="KGQ194" s="307"/>
      <c r="KHF194" s="309"/>
      <c r="KHG194" s="307"/>
      <c r="KHH194" s="307"/>
      <c r="KHW194" s="309"/>
      <c r="KHX194" s="307"/>
      <c r="KHY194" s="307"/>
      <c r="KIN194" s="309"/>
      <c r="KIO194" s="307"/>
      <c r="KIP194" s="307"/>
      <c r="KJE194" s="309"/>
      <c r="KJF194" s="307"/>
      <c r="KJG194" s="307"/>
      <c r="KJV194" s="309"/>
      <c r="KJW194" s="307"/>
      <c r="KJX194" s="307"/>
      <c r="KKM194" s="309"/>
      <c r="KKN194" s="307"/>
      <c r="KKO194" s="307"/>
      <c r="KLD194" s="309"/>
      <c r="KLE194" s="307"/>
      <c r="KLF194" s="307"/>
      <c r="KLU194" s="309"/>
      <c r="KLV194" s="307"/>
      <c r="KLW194" s="307"/>
      <c r="KML194" s="309"/>
      <c r="KMM194" s="307"/>
      <c r="KMN194" s="307"/>
      <c r="KNC194" s="309"/>
      <c r="KND194" s="307"/>
      <c r="KNE194" s="307"/>
      <c r="KNT194" s="309"/>
      <c r="KNU194" s="307"/>
      <c r="KNV194" s="307"/>
      <c r="KOK194" s="309"/>
      <c r="KOL194" s="307"/>
      <c r="KOM194" s="307"/>
      <c r="KPB194" s="309"/>
      <c r="KPC194" s="307"/>
      <c r="KPD194" s="307"/>
      <c r="KPS194" s="309"/>
      <c r="KPT194" s="307"/>
      <c r="KPU194" s="307"/>
      <c r="KQJ194" s="309"/>
      <c r="KQK194" s="307"/>
      <c r="KQL194" s="307"/>
      <c r="KRA194" s="309"/>
      <c r="KRB194" s="307"/>
      <c r="KRC194" s="307"/>
      <c r="KRR194" s="309"/>
      <c r="KRS194" s="307"/>
      <c r="KRT194" s="307"/>
      <c r="KSI194" s="309"/>
      <c r="KSJ194" s="307"/>
      <c r="KSK194" s="307"/>
      <c r="KSZ194" s="309"/>
      <c r="KTA194" s="307"/>
      <c r="KTB194" s="307"/>
      <c r="KTQ194" s="309"/>
      <c r="KTR194" s="307"/>
      <c r="KTS194" s="307"/>
      <c r="KUH194" s="309"/>
      <c r="KUI194" s="307"/>
      <c r="KUJ194" s="307"/>
      <c r="KUY194" s="309"/>
      <c r="KUZ194" s="307"/>
      <c r="KVA194" s="307"/>
      <c r="KVP194" s="309"/>
      <c r="KVQ194" s="307"/>
      <c r="KVR194" s="307"/>
      <c r="KWG194" s="309"/>
      <c r="KWH194" s="307"/>
      <c r="KWI194" s="307"/>
      <c r="KWX194" s="309"/>
      <c r="KWY194" s="307"/>
      <c r="KWZ194" s="307"/>
      <c r="KXO194" s="309"/>
      <c r="KXP194" s="307"/>
      <c r="KXQ194" s="307"/>
      <c r="KYF194" s="309"/>
      <c r="KYG194" s="307"/>
      <c r="KYH194" s="307"/>
      <c r="KYW194" s="309"/>
      <c r="KYX194" s="307"/>
      <c r="KYY194" s="307"/>
      <c r="KZN194" s="309"/>
      <c r="KZO194" s="307"/>
      <c r="KZP194" s="307"/>
      <c r="LAE194" s="309"/>
      <c r="LAF194" s="307"/>
      <c r="LAG194" s="307"/>
      <c r="LAV194" s="309"/>
      <c r="LAW194" s="307"/>
      <c r="LAX194" s="307"/>
      <c r="LBM194" s="309"/>
      <c r="LBN194" s="307"/>
      <c r="LBO194" s="307"/>
      <c r="LCD194" s="309"/>
      <c r="LCE194" s="307"/>
      <c r="LCF194" s="307"/>
      <c r="LCU194" s="309"/>
      <c r="LCV194" s="307"/>
      <c r="LCW194" s="307"/>
      <c r="LDL194" s="309"/>
      <c r="LDM194" s="307"/>
      <c r="LDN194" s="307"/>
      <c r="LEC194" s="309"/>
      <c r="LED194" s="307"/>
      <c r="LEE194" s="307"/>
      <c r="LET194" s="309"/>
      <c r="LEU194" s="307"/>
      <c r="LEV194" s="307"/>
      <c r="LFK194" s="309"/>
      <c r="LFL194" s="307"/>
      <c r="LFM194" s="307"/>
      <c r="LGB194" s="309"/>
      <c r="LGC194" s="307"/>
      <c r="LGD194" s="307"/>
      <c r="LGS194" s="309"/>
      <c r="LGT194" s="307"/>
      <c r="LGU194" s="307"/>
      <c r="LHJ194" s="309"/>
      <c r="LHK194" s="307"/>
      <c r="LHL194" s="307"/>
      <c r="LIA194" s="309"/>
      <c r="LIB194" s="307"/>
      <c r="LIC194" s="307"/>
      <c r="LIR194" s="309"/>
      <c r="LIS194" s="307"/>
      <c r="LIT194" s="307"/>
      <c r="LJI194" s="309"/>
      <c r="LJJ194" s="307"/>
      <c r="LJK194" s="307"/>
      <c r="LJZ194" s="309"/>
      <c r="LKA194" s="307"/>
      <c r="LKB194" s="307"/>
      <c r="LKQ194" s="309"/>
      <c r="LKR194" s="307"/>
      <c r="LKS194" s="307"/>
      <c r="LLH194" s="309"/>
      <c r="LLI194" s="307"/>
      <c r="LLJ194" s="307"/>
      <c r="LLY194" s="309"/>
      <c r="LLZ194" s="307"/>
      <c r="LMA194" s="307"/>
      <c r="LMP194" s="309"/>
      <c r="LMQ194" s="307"/>
      <c r="LMR194" s="307"/>
      <c r="LNG194" s="309"/>
      <c r="LNH194" s="307"/>
      <c r="LNI194" s="307"/>
      <c r="LNX194" s="309"/>
      <c r="LNY194" s="307"/>
      <c r="LNZ194" s="307"/>
      <c r="LOO194" s="309"/>
      <c r="LOP194" s="307"/>
      <c r="LOQ194" s="307"/>
      <c r="LPF194" s="309"/>
      <c r="LPG194" s="307"/>
      <c r="LPH194" s="307"/>
      <c r="LPW194" s="309"/>
      <c r="LPX194" s="307"/>
      <c r="LPY194" s="307"/>
      <c r="LQN194" s="309"/>
      <c r="LQO194" s="307"/>
      <c r="LQP194" s="307"/>
      <c r="LRE194" s="309"/>
      <c r="LRF194" s="307"/>
      <c r="LRG194" s="307"/>
      <c r="LRV194" s="309"/>
      <c r="LRW194" s="307"/>
      <c r="LRX194" s="307"/>
      <c r="LSM194" s="309"/>
      <c r="LSN194" s="307"/>
      <c r="LSO194" s="307"/>
      <c r="LTD194" s="309"/>
      <c r="LTE194" s="307"/>
      <c r="LTF194" s="307"/>
      <c r="LTU194" s="309"/>
      <c r="LTV194" s="307"/>
      <c r="LTW194" s="307"/>
      <c r="LUL194" s="309"/>
      <c r="LUM194" s="307"/>
      <c r="LUN194" s="307"/>
      <c r="LVC194" s="309"/>
      <c r="LVD194" s="307"/>
      <c r="LVE194" s="307"/>
      <c r="LVT194" s="309"/>
      <c r="LVU194" s="307"/>
      <c r="LVV194" s="307"/>
      <c r="LWK194" s="309"/>
      <c r="LWL194" s="307"/>
      <c r="LWM194" s="307"/>
      <c r="LXB194" s="309"/>
      <c r="LXC194" s="307"/>
      <c r="LXD194" s="307"/>
      <c r="LXS194" s="309"/>
      <c r="LXT194" s="307"/>
      <c r="LXU194" s="307"/>
      <c r="LYJ194" s="309"/>
      <c r="LYK194" s="307"/>
      <c r="LYL194" s="307"/>
      <c r="LZA194" s="309"/>
      <c r="LZB194" s="307"/>
      <c r="LZC194" s="307"/>
      <c r="LZR194" s="309"/>
      <c r="LZS194" s="307"/>
      <c r="LZT194" s="307"/>
      <c r="MAI194" s="309"/>
      <c r="MAJ194" s="307"/>
      <c r="MAK194" s="307"/>
      <c r="MAZ194" s="309"/>
      <c r="MBA194" s="307"/>
      <c r="MBB194" s="307"/>
      <c r="MBQ194" s="309"/>
      <c r="MBR194" s="307"/>
      <c r="MBS194" s="307"/>
      <c r="MCH194" s="309"/>
      <c r="MCI194" s="307"/>
      <c r="MCJ194" s="307"/>
      <c r="MCY194" s="309"/>
      <c r="MCZ194" s="307"/>
      <c r="MDA194" s="307"/>
      <c r="MDP194" s="309"/>
      <c r="MDQ194" s="307"/>
      <c r="MDR194" s="307"/>
      <c r="MEG194" s="309"/>
      <c r="MEH194" s="307"/>
      <c r="MEI194" s="307"/>
      <c r="MEX194" s="309"/>
      <c r="MEY194" s="307"/>
      <c r="MEZ194" s="307"/>
      <c r="MFO194" s="309"/>
      <c r="MFP194" s="307"/>
      <c r="MFQ194" s="307"/>
      <c r="MGF194" s="309"/>
      <c r="MGG194" s="307"/>
      <c r="MGH194" s="307"/>
      <c r="MGW194" s="309"/>
      <c r="MGX194" s="307"/>
      <c r="MGY194" s="307"/>
      <c r="MHN194" s="309"/>
      <c r="MHO194" s="307"/>
      <c r="MHP194" s="307"/>
      <c r="MIE194" s="309"/>
      <c r="MIF194" s="307"/>
      <c r="MIG194" s="307"/>
      <c r="MIV194" s="309"/>
      <c r="MIW194" s="307"/>
      <c r="MIX194" s="307"/>
      <c r="MJM194" s="309"/>
      <c r="MJN194" s="307"/>
      <c r="MJO194" s="307"/>
      <c r="MKD194" s="309"/>
      <c r="MKE194" s="307"/>
      <c r="MKF194" s="307"/>
      <c r="MKU194" s="309"/>
      <c r="MKV194" s="307"/>
      <c r="MKW194" s="307"/>
      <c r="MLL194" s="309"/>
      <c r="MLM194" s="307"/>
      <c r="MLN194" s="307"/>
      <c r="MMC194" s="309"/>
      <c r="MMD194" s="307"/>
      <c r="MME194" s="307"/>
      <c r="MMT194" s="309"/>
      <c r="MMU194" s="307"/>
      <c r="MMV194" s="307"/>
      <c r="MNK194" s="309"/>
      <c r="MNL194" s="307"/>
      <c r="MNM194" s="307"/>
      <c r="MOB194" s="309"/>
      <c r="MOC194" s="307"/>
      <c r="MOD194" s="307"/>
      <c r="MOS194" s="309"/>
      <c r="MOT194" s="307"/>
      <c r="MOU194" s="307"/>
      <c r="MPJ194" s="309"/>
      <c r="MPK194" s="307"/>
      <c r="MPL194" s="307"/>
      <c r="MQA194" s="309"/>
      <c r="MQB194" s="307"/>
      <c r="MQC194" s="307"/>
      <c r="MQR194" s="309"/>
      <c r="MQS194" s="307"/>
      <c r="MQT194" s="307"/>
      <c r="MRI194" s="309"/>
      <c r="MRJ194" s="307"/>
      <c r="MRK194" s="307"/>
      <c r="MRZ194" s="309"/>
      <c r="MSA194" s="307"/>
      <c r="MSB194" s="307"/>
      <c r="MSQ194" s="309"/>
      <c r="MSR194" s="307"/>
      <c r="MSS194" s="307"/>
      <c r="MTH194" s="309"/>
      <c r="MTI194" s="307"/>
      <c r="MTJ194" s="307"/>
      <c r="MTY194" s="309"/>
      <c r="MTZ194" s="307"/>
      <c r="MUA194" s="307"/>
      <c r="MUP194" s="309"/>
      <c r="MUQ194" s="307"/>
      <c r="MUR194" s="307"/>
      <c r="MVG194" s="309"/>
      <c r="MVH194" s="307"/>
      <c r="MVI194" s="307"/>
      <c r="MVX194" s="309"/>
      <c r="MVY194" s="307"/>
      <c r="MVZ194" s="307"/>
      <c r="MWO194" s="309"/>
      <c r="MWP194" s="307"/>
      <c r="MWQ194" s="307"/>
      <c r="MXF194" s="309"/>
      <c r="MXG194" s="307"/>
      <c r="MXH194" s="307"/>
      <c r="MXW194" s="309"/>
      <c r="MXX194" s="307"/>
      <c r="MXY194" s="307"/>
      <c r="MYN194" s="309"/>
      <c r="MYO194" s="307"/>
      <c r="MYP194" s="307"/>
      <c r="MZE194" s="309"/>
      <c r="MZF194" s="307"/>
      <c r="MZG194" s="307"/>
      <c r="MZV194" s="309"/>
      <c r="MZW194" s="307"/>
      <c r="MZX194" s="307"/>
      <c r="NAM194" s="309"/>
      <c r="NAN194" s="307"/>
      <c r="NAO194" s="307"/>
      <c r="NBD194" s="309"/>
      <c r="NBE194" s="307"/>
      <c r="NBF194" s="307"/>
      <c r="NBU194" s="309"/>
      <c r="NBV194" s="307"/>
      <c r="NBW194" s="307"/>
      <c r="NCL194" s="309"/>
      <c r="NCM194" s="307"/>
      <c r="NCN194" s="307"/>
      <c r="NDC194" s="309"/>
      <c r="NDD194" s="307"/>
      <c r="NDE194" s="307"/>
      <c r="NDT194" s="309"/>
      <c r="NDU194" s="307"/>
      <c r="NDV194" s="307"/>
      <c r="NEK194" s="309"/>
      <c r="NEL194" s="307"/>
      <c r="NEM194" s="307"/>
      <c r="NFB194" s="309"/>
      <c r="NFC194" s="307"/>
      <c r="NFD194" s="307"/>
      <c r="NFS194" s="309"/>
      <c r="NFT194" s="307"/>
      <c r="NFU194" s="307"/>
      <c r="NGJ194" s="309"/>
      <c r="NGK194" s="307"/>
      <c r="NGL194" s="307"/>
      <c r="NHA194" s="309"/>
      <c r="NHB194" s="307"/>
      <c r="NHC194" s="307"/>
      <c r="NHR194" s="309"/>
      <c r="NHS194" s="307"/>
      <c r="NHT194" s="307"/>
      <c r="NII194" s="309"/>
      <c r="NIJ194" s="307"/>
      <c r="NIK194" s="307"/>
      <c r="NIZ194" s="309"/>
      <c r="NJA194" s="307"/>
      <c r="NJB194" s="307"/>
      <c r="NJQ194" s="309"/>
      <c r="NJR194" s="307"/>
      <c r="NJS194" s="307"/>
      <c r="NKH194" s="309"/>
      <c r="NKI194" s="307"/>
      <c r="NKJ194" s="307"/>
      <c r="NKY194" s="309"/>
      <c r="NKZ194" s="307"/>
      <c r="NLA194" s="307"/>
      <c r="NLP194" s="309"/>
      <c r="NLQ194" s="307"/>
      <c r="NLR194" s="307"/>
      <c r="NMG194" s="309"/>
      <c r="NMH194" s="307"/>
      <c r="NMI194" s="307"/>
      <c r="NMX194" s="309"/>
      <c r="NMY194" s="307"/>
      <c r="NMZ194" s="307"/>
      <c r="NNO194" s="309"/>
      <c r="NNP194" s="307"/>
      <c r="NNQ194" s="307"/>
      <c r="NOF194" s="309"/>
      <c r="NOG194" s="307"/>
      <c r="NOH194" s="307"/>
      <c r="NOW194" s="309"/>
      <c r="NOX194" s="307"/>
      <c r="NOY194" s="307"/>
      <c r="NPN194" s="309"/>
      <c r="NPO194" s="307"/>
      <c r="NPP194" s="307"/>
      <c r="NQE194" s="309"/>
      <c r="NQF194" s="307"/>
      <c r="NQG194" s="307"/>
      <c r="NQV194" s="309"/>
      <c r="NQW194" s="307"/>
      <c r="NQX194" s="307"/>
      <c r="NRM194" s="309"/>
      <c r="NRN194" s="307"/>
      <c r="NRO194" s="307"/>
      <c r="NSD194" s="309"/>
      <c r="NSE194" s="307"/>
      <c r="NSF194" s="307"/>
      <c r="NSU194" s="309"/>
      <c r="NSV194" s="307"/>
      <c r="NSW194" s="307"/>
      <c r="NTL194" s="309"/>
      <c r="NTM194" s="307"/>
      <c r="NTN194" s="307"/>
      <c r="NUC194" s="309"/>
      <c r="NUD194" s="307"/>
      <c r="NUE194" s="307"/>
      <c r="NUT194" s="309"/>
      <c r="NUU194" s="307"/>
      <c r="NUV194" s="307"/>
      <c r="NVK194" s="309"/>
      <c r="NVL194" s="307"/>
      <c r="NVM194" s="307"/>
      <c r="NWB194" s="309"/>
      <c r="NWC194" s="307"/>
      <c r="NWD194" s="307"/>
      <c r="NWS194" s="309"/>
      <c r="NWT194" s="307"/>
      <c r="NWU194" s="307"/>
      <c r="NXJ194" s="309"/>
      <c r="NXK194" s="307"/>
      <c r="NXL194" s="307"/>
      <c r="NYA194" s="309"/>
      <c r="NYB194" s="307"/>
      <c r="NYC194" s="307"/>
      <c r="NYR194" s="309"/>
      <c r="NYS194" s="307"/>
      <c r="NYT194" s="307"/>
      <c r="NZI194" s="309"/>
      <c r="NZJ194" s="307"/>
      <c r="NZK194" s="307"/>
      <c r="NZZ194" s="309"/>
      <c r="OAA194" s="307"/>
      <c r="OAB194" s="307"/>
      <c r="OAQ194" s="309"/>
      <c r="OAR194" s="307"/>
      <c r="OAS194" s="307"/>
      <c r="OBH194" s="309"/>
      <c r="OBI194" s="307"/>
      <c r="OBJ194" s="307"/>
      <c r="OBY194" s="309"/>
      <c r="OBZ194" s="307"/>
      <c r="OCA194" s="307"/>
      <c r="OCP194" s="309"/>
      <c r="OCQ194" s="307"/>
      <c r="OCR194" s="307"/>
      <c r="ODG194" s="309"/>
      <c r="ODH194" s="307"/>
      <c r="ODI194" s="307"/>
      <c r="ODX194" s="309"/>
      <c r="ODY194" s="307"/>
      <c r="ODZ194" s="307"/>
      <c r="OEO194" s="309"/>
      <c r="OEP194" s="307"/>
      <c r="OEQ194" s="307"/>
      <c r="OFF194" s="309"/>
      <c r="OFG194" s="307"/>
      <c r="OFH194" s="307"/>
      <c r="OFW194" s="309"/>
      <c r="OFX194" s="307"/>
      <c r="OFY194" s="307"/>
      <c r="OGN194" s="309"/>
      <c r="OGO194" s="307"/>
      <c r="OGP194" s="307"/>
      <c r="OHE194" s="309"/>
      <c r="OHF194" s="307"/>
      <c r="OHG194" s="307"/>
      <c r="OHV194" s="309"/>
      <c r="OHW194" s="307"/>
      <c r="OHX194" s="307"/>
      <c r="OIM194" s="309"/>
      <c r="OIN194" s="307"/>
      <c r="OIO194" s="307"/>
      <c r="OJD194" s="309"/>
      <c r="OJE194" s="307"/>
      <c r="OJF194" s="307"/>
      <c r="OJU194" s="309"/>
      <c r="OJV194" s="307"/>
      <c r="OJW194" s="307"/>
      <c r="OKL194" s="309"/>
      <c r="OKM194" s="307"/>
      <c r="OKN194" s="307"/>
      <c r="OLC194" s="309"/>
      <c r="OLD194" s="307"/>
      <c r="OLE194" s="307"/>
      <c r="OLT194" s="309"/>
      <c r="OLU194" s="307"/>
      <c r="OLV194" s="307"/>
      <c r="OMK194" s="309"/>
      <c r="OML194" s="307"/>
      <c r="OMM194" s="307"/>
      <c r="ONB194" s="309"/>
      <c r="ONC194" s="307"/>
      <c r="OND194" s="307"/>
      <c r="ONS194" s="309"/>
      <c r="ONT194" s="307"/>
      <c r="ONU194" s="307"/>
      <c r="OOJ194" s="309"/>
      <c r="OOK194" s="307"/>
      <c r="OOL194" s="307"/>
      <c r="OPA194" s="309"/>
      <c r="OPB194" s="307"/>
      <c r="OPC194" s="307"/>
      <c r="OPR194" s="309"/>
      <c r="OPS194" s="307"/>
      <c r="OPT194" s="307"/>
      <c r="OQI194" s="309"/>
      <c r="OQJ194" s="307"/>
      <c r="OQK194" s="307"/>
      <c r="OQZ194" s="309"/>
      <c r="ORA194" s="307"/>
      <c r="ORB194" s="307"/>
      <c r="ORQ194" s="309"/>
      <c r="ORR194" s="307"/>
      <c r="ORS194" s="307"/>
      <c r="OSH194" s="309"/>
      <c r="OSI194" s="307"/>
      <c r="OSJ194" s="307"/>
      <c r="OSY194" s="309"/>
      <c r="OSZ194" s="307"/>
      <c r="OTA194" s="307"/>
      <c r="OTP194" s="309"/>
      <c r="OTQ194" s="307"/>
      <c r="OTR194" s="307"/>
      <c r="OUG194" s="309"/>
      <c r="OUH194" s="307"/>
      <c r="OUI194" s="307"/>
      <c r="OUX194" s="309"/>
      <c r="OUY194" s="307"/>
      <c r="OUZ194" s="307"/>
      <c r="OVO194" s="309"/>
      <c r="OVP194" s="307"/>
      <c r="OVQ194" s="307"/>
      <c r="OWF194" s="309"/>
      <c r="OWG194" s="307"/>
      <c r="OWH194" s="307"/>
      <c r="OWW194" s="309"/>
      <c r="OWX194" s="307"/>
      <c r="OWY194" s="307"/>
      <c r="OXN194" s="309"/>
      <c r="OXO194" s="307"/>
      <c r="OXP194" s="307"/>
      <c r="OYE194" s="309"/>
      <c r="OYF194" s="307"/>
      <c r="OYG194" s="307"/>
      <c r="OYV194" s="309"/>
      <c r="OYW194" s="307"/>
      <c r="OYX194" s="307"/>
      <c r="OZM194" s="309"/>
      <c r="OZN194" s="307"/>
      <c r="OZO194" s="307"/>
      <c r="PAD194" s="309"/>
      <c r="PAE194" s="307"/>
      <c r="PAF194" s="307"/>
      <c r="PAU194" s="309"/>
      <c r="PAV194" s="307"/>
      <c r="PAW194" s="307"/>
      <c r="PBL194" s="309"/>
      <c r="PBM194" s="307"/>
      <c r="PBN194" s="307"/>
      <c r="PCC194" s="309"/>
      <c r="PCD194" s="307"/>
      <c r="PCE194" s="307"/>
      <c r="PCT194" s="309"/>
      <c r="PCU194" s="307"/>
      <c r="PCV194" s="307"/>
      <c r="PDK194" s="309"/>
      <c r="PDL194" s="307"/>
      <c r="PDM194" s="307"/>
      <c r="PEB194" s="309"/>
      <c r="PEC194" s="307"/>
      <c r="PED194" s="307"/>
      <c r="PES194" s="309"/>
      <c r="PET194" s="307"/>
      <c r="PEU194" s="307"/>
      <c r="PFJ194" s="309"/>
      <c r="PFK194" s="307"/>
      <c r="PFL194" s="307"/>
      <c r="PGA194" s="309"/>
      <c r="PGB194" s="307"/>
      <c r="PGC194" s="307"/>
      <c r="PGR194" s="309"/>
      <c r="PGS194" s="307"/>
      <c r="PGT194" s="307"/>
      <c r="PHI194" s="309"/>
      <c r="PHJ194" s="307"/>
      <c r="PHK194" s="307"/>
      <c r="PHZ194" s="309"/>
      <c r="PIA194" s="307"/>
      <c r="PIB194" s="307"/>
      <c r="PIQ194" s="309"/>
      <c r="PIR194" s="307"/>
      <c r="PIS194" s="307"/>
      <c r="PJH194" s="309"/>
      <c r="PJI194" s="307"/>
      <c r="PJJ194" s="307"/>
      <c r="PJY194" s="309"/>
      <c r="PJZ194" s="307"/>
      <c r="PKA194" s="307"/>
      <c r="PKP194" s="309"/>
      <c r="PKQ194" s="307"/>
      <c r="PKR194" s="307"/>
      <c r="PLG194" s="309"/>
      <c r="PLH194" s="307"/>
      <c r="PLI194" s="307"/>
      <c r="PLX194" s="309"/>
      <c r="PLY194" s="307"/>
      <c r="PLZ194" s="307"/>
      <c r="PMO194" s="309"/>
      <c r="PMP194" s="307"/>
      <c r="PMQ194" s="307"/>
      <c r="PNF194" s="309"/>
      <c r="PNG194" s="307"/>
      <c r="PNH194" s="307"/>
      <c r="PNW194" s="309"/>
      <c r="PNX194" s="307"/>
      <c r="PNY194" s="307"/>
      <c r="PON194" s="309"/>
      <c r="POO194" s="307"/>
      <c r="POP194" s="307"/>
      <c r="PPE194" s="309"/>
      <c r="PPF194" s="307"/>
      <c r="PPG194" s="307"/>
      <c r="PPV194" s="309"/>
      <c r="PPW194" s="307"/>
      <c r="PPX194" s="307"/>
      <c r="PQM194" s="309"/>
      <c r="PQN194" s="307"/>
      <c r="PQO194" s="307"/>
      <c r="PRD194" s="309"/>
      <c r="PRE194" s="307"/>
      <c r="PRF194" s="307"/>
      <c r="PRU194" s="309"/>
      <c r="PRV194" s="307"/>
      <c r="PRW194" s="307"/>
      <c r="PSL194" s="309"/>
      <c r="PSM194" s="307"/>
      <c r="PSN194" s="307"/>
      <c r="PTC194" s="309"/>
      <c r="PTD194" s="307"/>
      <c r="PTE194" s="307"/>
      <c r="PTT194" s="309"/>
      <c r="PTU194" s="307"/>
      <c r="PTV194" s="307"/>
      <c r="PUK194" s="309"/>
      <c r="PUL194" s="307"/>
      <c r="PUM194" s="307"/>
      <c r="PVB194" s="309"/>
      <c r="PVC194" s="307"/>
      <c r="PVD194" s="307"/>
      <c r="PVS194" s="309"/>
      <c r="PVT194" s="307"/>
      <c r="PVU194" s="307"/>
      <c r="PWJ194" s="309"/>
      <c r="PWK194" s="307"/>
      <c r="PWL194" s="307"/>
      <c r="PXA194" s="309"/>
      <c r="PXB194" s="307"/>
      <c r="PXC194" s="307"/>
      <c r="PXR194" s="309"/>
      <c r="PXS194" s="307"/>
      <c r="PXT194" s="307"/>
      <c r="PYI194" s="309"/>
      <c r="PYJ194" s="307"/>
      <c r="PYK194" s="307"/>
      <c r="PYZ194" s="309"/>
      <c r="PZA194" s="307"/>
      <c r="PZB194" s="307"/>
      <c r="PZQ194" s="309"/>
      <c r="PZR194" s="307"/>
      <c r="PZS194" s="307"/>
      <c r="QAH194" s="309"/>
      <c r="QAI194" s="307"/>
      <c r="QAJ194" s="307"/>
      <c r="QAY194" s="309"/>
      <c r="QAZ194" s="307"/>
      <c r="QBA194" s="307"/>
      <c r="QBP194" s="309"/>
      <c r="QBQ194" s="307"/>
      <c r="QBR194" s="307"/>
      <c r="QCG194" s="309"/>
      <c r="QCH194" s="307"/>
      <c r="QCI194" s="307"/>
      <c r="QCX194" s="309"/>
      <c r="QCY194" s="307"/>
      <c r="QCZ194" s="307"/>
      <c r="QDO194" s="309"/>
      <c r="QDP194" s="307"/>
      <c r="QDQ194" s="307"/>
      <c r="QEF194" s="309"/>
      <c r="QEG194" s="307"/>
      <c r="QEH194" s="307"/>
      <c r="QEW194" s="309"/>
      <c r="QEX194" s="307"/>
      <c r="QEY194" s="307"/>
      <c r="QFN194" s="309"/>
      <c r="QFO194" s="307"/>
      <c r="QFP194" s="307"/>
      <c r="QGE194" s="309"/>
      <c r="QGF194" s="307"/>
      <c r="QGG194" s="307"/>
      <c r="QGV194" s="309"/>
      <c r="QGW194" s="307"/>
      <c r="QGX194" s="307"/>
      <c r="QHM194" s="309"/>
      <c r="QHN194" s="307"/>
      <c r="QHO194" s="307"/>
      <c r="QID194" s="309"/>
      <c r="QIE194" s="307"/>
      <c r="QIF194" s="307"/>
      <c r="QIU194" s="309"/>
      <c r="QIV194" s="307"/>
      <c r="QIW194" s="307"/>
      <c r="QJL194" s="309"/>
      <c r="QJM194" s="307"/>
      <c r="QJN194" s="307"/>
      <c r="QKC194" s="309"/>
      <c r="QKD194" s="307"/>
      <c r="QKE194" s="307"/>
      <c r="QKT194" s="309"/>
      <c r="QKU194" s="307"/>
      <c r="QKV194" s="307"/>
      <c r="QLK194" s="309"/>
      <c r="QLL194" s="307"/>
      <c r="QLM194" s="307"/>
      <c r="QMB194" s="309"/>
      <c r="QMC194" s="307"/>
      <c r="QMD194" s="307"/>
      <c r="QMS194" s="309"/>
      <c r="QMT194" s="307"/>
      <c r="QMU194" s="307"/>
      <c r="QNJ194" s="309"/>
      <c r="QNK194" s="307"/>
      <c r="QNL194" s="307"/>
      <c r="QOA194" s="309"/>
      <c r="QOB194" s="307"/>
      <c r="QOC194" s="307"/>
      <c r="QOR194" s="309"/>
      <c r="QOS194" s="307"/>
      <c r="QOT194" s="307"/>
      <c r="QPI194" s="309"/>
      <c r="QPJ194" s="307"/>
      <c r="QPK194" s="307"/>
      <c r="QPZ194" s="309"/>
      <c r="QQA194" s="307"/>
      <c r="QQB194" s="307"/>
      <c r="QQQ194" s="309"/>
      <c r="QQR194" s="307"/>
      <c r="QQS194" s="307"/>
      <c r="QRH194" s="309"/>
      <c r="QRI194" s="307"/>
      <c r="QRJ194" s="307"/>
      <c r="QRY194" s="309"/>
      <c r="QRZ194" s="307"/>
      <c r="QSA194" s="307"/>
      <c r="QSP194" s="309"/>
      <c r="QSQ194" s="307"/>
      <c r="QSR194" s="307"/>
      <c r="QTG194" s="309"/>
      <c r="QTH194" s="307"/>
      <c r="QTI194" s="307"/>
      <c r="QTX194" s="309"/>
      <c r="QTY194" s="307"/>
      <c r="QTZ194" s="307"/>
      <c r="QUO194" s="309"/>
      <c r="QUP194" s="307"/>
      <c r="QUQ194" s="307"/>
      <c r="QVF194" s="309"/>
      <c r="QVG194" s="307"/>
      <c r="QVH194" s="307"/>
      <c r="QVW194" s="309"/>
      <c r="QVX194" s="307"/>
      <c r="QVY194" s="307"/>
      <c r="QWN194" s="309"/>
      <c r="QWO194" s="307"/>
      <c r="QWP194" s="307"/>
      <c r="QXE194" s="309"/>
      <c r="QXF194" s="307"/>
      <c r="QXG194" s="307"/>
      <c r="QXV194" s="309"/>
      <c r="QXW194" s="307"/>
      <c r="QXX194" s="307"/>
      <c r="QYM194" s="309"/>
      <c r="QYN194" s="307"/>
      <c r="QYO194" s="307"/>
      <c r="QZD194" s="309"/>
      <c r="QZE194" s="307"/>
      <c r="QZF194" s="307"/>
      <c r="QZU194" s="309"/>
      <c r="QZV194" s="307"/>
      <c r="QZW194" s="307"/>
      <c r="RAL194" s="309"/>
      <c r="RAM194" s="307"/>
      <c r="RAN194" s="307"/>
      <c r="RBC194" s="309"/>
      <c r="RBD194" s="307"/>
      <c r="RBE194" s="307"/>
      <c r="RBT194" s="309"/>
      <c r="RBU194" s="307"/>
      <c r="RBV194" s="307"/>
      <c r="RCK194" s="309"/>
      <c r="RCL194" s="307"/>
      <c r="RCM194" s="307"/>
      <c r="RDB194" s="309"/>
      <c r="RDC194" s="307"/>
      <c r="RDD194" s="307"/>
      <c r="RDS194" s="309"/>
      <c r="RDT194" s="307"/>
      <c r="RDU194" s="307"/>
      <c r="REJ194" s="309"/>
      <c r="REK194" s="307"/>
      <c r="REL194" s="307"/>
      <c r="RFA194" s="309"/>
      <c r="RFB194" s="307"/>
      <c r="RFC194" s="307"/>
      <c r="RFR194" s="309"/>
      <c r="RFS194" s="307"/>
      <c r="RFT194" s="307"/>
      <c r="RGI194" s="309"/>
      <c r="RGJ194" s="307"/>
      <c r="RGK194" s="307"/>
      <c r="RGZ194" s="309"/>
      <c r="RHA194" s="307"/>
      <c r="RHB194" s="307"/>
      <c r="RHQ194" s="309"/>
      <c r="RHR194" s="307"/>
      <c r="RHS194" s="307"/>
      <c r="RIH194" s="309"/>
      <c r="RII194" s="307"/>
      <c r="RIJ194" s="307"/>
      <c r="RIY194" s="309"/>
      <c r="RIZ194" s="307"/>
      <c r="RJA194" s="307"/>
      <c r="RJP194" s="309"/>
      <c r="RJQ194" s="307"/>
      <c r="RJR194" s="307"/>
      <c r="RKG194" s="309"/>
      <c r="RKH194" s="307"/>
      <c r="RKI194" s="307"/>
      <c r="RKX194" s="309"/>
      <c r="RKY194" s="307"/>
      <c r="RKZ194" s="307"/>
      <c r="RLO194" s="309"/>
      <c r="RLP194" s="307"/>
      <c r="RLQ194" s="307"/>
      <c r="RMF194" s="309"/>
      <c r="RMG194" s="307"/>
      <c r="RMH194" s="307"/>
      <c r="RMW194" s="309"/>
      <c r="RMX194" s="307"/>
      <c r="RMY194" s="307"/>
      <c r="RNN194" s="309"/>
      <c r="RNO194" s="307"/>
      <c r="RNP194" s="307"/>
      <c r="ROE194" s="309"/>
      <c r="ROF194" s="307"/>
      <c r="ROG194" s="307"/>
      <c r="ROV194" s="309"/>
      <c r="ROW194" s="307"/>
      <c r="ROX194" s="307"/>
      <c r="RPM194" s="309"/>
      <c r="RPN194" s="307"/>
      <c r="RPO194" s="307"/>
      <c r="RQD194" s="309"/>
      <c r="RQE194" s="307"/>
      <c r="RQF194" s="307"/>
      <c r="RQU194" s="309"/>
      <c r="RQV194" s="307"/>
      <c r="RQW194" s="307"/>
      <c r="RRL194" s="309"/>
      <c r="RRM194" s="307"/>
      <c r="RRN194" s="307"/>
      <c r="RSC194" s="309"/>
      <c r="RSD194" s="307"/>
      <c r="RSE194" s="307"/>
      <c r="RST194" s="309"/>
      <c r="RSU194" s="307"/>
      <c r="RSV194" s="307"/>
      <c r="RTK194" s="309"/>
      <c r="RTL194" s="307"/>
      <c r="RTM194" s="307"/>
      <c r="RUB194" s="309"/>
      <c r="RUC194" s="307"/>
      <c r="RUD194" s="307"/>
      <c r="RUS194" s="309"/>
      <c r="RUT194" s="307"/>
      <c r="RUU194" s="307"/>
      <c r="RVJ194" s="309"/>
      <c r="RVK194" s="307"/>
      <c r="RVL194" s="307"/>
      <c r="RWA194" s="309"/>
      <c r="RWB194" s="307"/>
      <c r="RWC194" s="307"/>
      <c r="RWR194" s="309"/>
      <c r="RWS194" s="307"/>
      <c r="RWT194" s="307"/>
      <c r="RXI194" s="309"/>
      <c r="RXJ194" s="307"/>
      <c r="RXK194" s="307"/>
      <c r="RXZ194" s="309"/>
      <c r="RYA194" s="307"/>
      <c r="RYB194" s="307"/>
      <c r="RYQ194" s="309"/>
      <c r="RYR194" s="307"/>
      <c r="RYS194" s="307"/>
      <c r="RZH194" s="309"/>
      <c r="RZI194" s="307"/>
      <c r="RZJ194" s="307"/>
      <c r="RZY194" s="309"/>
      <c r="RZZ194" s="307"/>
      <c r="SAA194" s="307"/>
      <c r="SAP194" s="309"/>
      <c r="SAQ194" s="307"/>
      <c r="SAR194" s="307"/>
      <c r="SBG194" s="309"/>
      <c r="SBH194" s="307"/>
      <c r="SBI194" s="307"/>
      <c r="SBX194" s="309"/>
      <c r="SBY194" s="307"/>
      <c r="SBZ194" s="307"/>
      <c r="SCO194" s="309"/>
      <c r="SCP194" s="307"/>
      <c r="SCQ194" s="307"/>
      <c r="SDF194" s="309"/>
      <c r="SDG194" s="307"/>
      <c r="SDH194" s="307"/>
      <c r="SDW194" s="309"/>
      <c r="SDX194" s="307"/>
      <c r="SDY194" s="307"/>
      <c r="SEN194" s="309"/>
      <c r="SEO194" s="307"/>
      <c r="SEP194" s="307"/>
      <c r="SFE194" s="309"/>
      <c r="SFF194" s="307"/>
      <c r="SFG194" s="307"/>
      <c r="SFV194" s="309"/>
      <c r="SFW194" s="307"/>
      <c r="SFX194" s="307"/>
      <c r="SGM194" s="309"/>
      <c r="SGN194" s="307"/>
      <c r="SGO194" s="307"/>
      <c r="SHD194" s="309"/>
      <c r="SHE194" s="307"/>
      <c r="SHF194" s="307"/>
      <c r="SHU194" s="309"/>
      <c r="SHV194" s="307"/>
      <c r="SHW194" s="307"/>
      <c r="SIL194" s="309"/>
      <c r="SIM194" s="307"/>
      <c r="SIN194" s="307"/>
      <c r="SJC194" s="309"/>
      <c r="SJD194" s="307"/>
      <c r="SJE194" s="307"/>
      <c r="SJT194" s="309"/>
      <c r="SJU194" s="307"/>
      <c r="SJV194" s="307"/>
      <c r="SKK194" s="309"/>
      <c r="SKL194" s="307"/>
      <c r="SKM194" s="307"/>
      <c r="SLB194" s="309"/>
      <c r="SLC194" s="307"/>
      <c r="SLD194" s="307"/>
      <c r="SLS194" s="309"/>
      <c r="SLT194" s="307"/>
      <c r="SLU194" s="307"/>
      <c r="SMJ194" s="309"/>
      <c r="SMK194" s="307"/>
      <c r="SML194" s="307"/>
      <c r="SNA194" s="309"/>
      <c r="SNB194" s="307"/>
      <c r="SNC194" s="307"/>
      <c r="SNR194" s="309"/>
      <c r="SNS194" s="307"/>
      <c r="SNT194" s="307"/>
      <c r="SOI194" s="309"/>
      <c r="SOJ194" s="307"/>
      <c r="SOK194" s="307"/>
      <c r="SOZ194" s="309"/>
      <c r="SPA194" s="307"/>
      <c r="SPB194" s="307"/>
      <c r="SPQ194" s="309"/>
      <c r="SPR194" s="307"/>
      <c r="SPS194" s="307"/>
      <c r="SQH194" s="309"/>
      <c r="SQI194" s="307"/>
      <c r="SQJ194" s="307"/>
      <c r="SQY194" s="309"/>
      <c r="SQZ194" s="307"/>
      <c r="SRA194" s="307"/>
      <c r="SRP194" s="309"/>
      <c r="SRQ194" s="307"/>
      <c r="SRR194" s="307"/>
      <c r="SSG194" s="309"/>
      <c r="SSH194" s="307"/>
      <c r="SSI194" s="307"/>
      <c r="SSX194" s="309"/>
      <c r="SSY194" s="307"/>
      <c r="SSZ194" s="307"/>
      <c r="STO194" s="309"/>
      <c r="STP194" s="307"/>
      <c r="STQ194" s="307"/>
      <c r="SUF194" s="309"/>
      <c r="SUG194" s="307"/>
      <c r="SUH194" s="307"/>
      <c r="SUW194" s="309"/>
      <c r="SUX194" s="307"/>
      <c r="SUY194" s="307"/>
      <c r="SVN194" s="309"/>
      <c r="SVO194" s="307"/>
      <c r="SVP194" s="307"/>
      <c r="SWE194" s="309"/>
      <c r="SWF194" s="307"/>
      <c r="SWG194" s="307"/>
      <c r="SWV194" s="309"/>
      <c r="SWW194" s="307"/>
      <c r="SWX194" s="307"/>
      <c r="SXM194" s="309"/>
      <c r="SXN194" s="307"/>
      <c r="SXO194" s="307"/>
      <c r="SYD194" s="309"/>
      <c r="SYE194" s="307"/>
      <c r="SYF194" s="307"/>
      <c r="SYU194" s="309"/>
      <c r="SYV194" s="307"/>
      <c r="SYW194" s="307"/>
      <c r="SZL194" s="309"/>
      <c r="SZM194" s="307"/>
      <c r="SZN194" s="307"/>
      <c r="TAC194" s="309"/>
      <c r="TAD194" s="307"/>
      <c r="TAE194" s="307"/>
      <c r="TAT194" s="309"/>
      <c r="TAU194" s="307"/>
      <c r="TAV194" s="307"/>
      <c r="TBK194" s="309"/>
      <c r="TBL194" s="307"/>
      <c r="TBM194" s="307"/>
      <c r="TCB194" s="309"/>
      <c r="TCC194" s="307"/>
      <c r="TCD194" s="307"/>
      <c r="TCS194" s="309"/>
      <c r="TCT194" s="307"/>
      <c r="TCU194" s="307"/>
      <c r="TDJ194" s="309"/>
      <c r="TDK194" s="307"/>
      <c r="TDL194" s="307"/>
      <c r="TEA194" s="309"/>
      <c r="TEB194" s="307"/>
      <c r="TEC194" s="307"/>
      <c r="TER194" s="309"/>
      <c r="TES194" s="307"/>
      <c r="TET194" s="307"/>
      <c r="TFI194" s="309"/>
      <c r="TFJ194" s="307"/>
      <c r="TFK194" s="307"/>
      <c r="TFZ194" s="309"/>
      <c r="TGA194" s="307"/>
      <c r="TGB194" s="307"/>
      <c r="TGQ194" s="309"/>
      <c r="TGR194" s="307"/>
      <c r="TGS194" s="307"/>
      <c r="THH194" s="309"/>
      <c r="THI194" s="307"/>
      <c r="THJ194" s="307"/>
      <c r="THY194" s="309"/>
      <c r="THZ194" s="307"/>
      <c r="TIA194" s="307"/>
      <c r="TIP194" s="309"/>
      <c r="TIQ194" s="307"/>
      <c r="TIR194" s="307"/>
      <c r="TJG194" s="309"/>
      <c r="TJH194" s="307"/>
      <c r="TJI194" s="307"/>
      <c r="TJX194" s="309"/>
      <c r="TJY194" s="307"/>
      <c r="TJZ194" s="307"/>
      <c r="TKO194" s="309"/>
      <c r="TKP194" s="307"/>
      <c r="TKQ194" s="307"/>
      <c r="TLF194" s="309"/>
      <c r="TLG194" s="307"/>
      <c r="TLH194" s="307"/>
      <c r="TLW194" s="309"/>
      <c r="TLX194" s="307"/>
      <c r="TLY194" s="307"/>
      <c r="TMN194" s="309"/>
      <c r="TMO194" s="307"/>
      <c r="TMP194" s="307"/>
      <c r="TNE194" s="309"/>
      <c r="TNF194" s="307"/>
      <c r="TNG194" s="307"/>
      <c r="TNV194" s="309"/>
      <c r="TNW194" s="307"/>
      <c r="TNX194" s="307"/>
      <c r="TOM194" s="309"/>
      <c r="TON194" s="307"/>
      <c r="TOO194" s="307"/>
      <c r="TPD194" s="309"/>
      <c r="TPE194" s="307"/>
      <c r="TPF194" s="307"/>
      <c r="TPU194" s="309"/>
      <c r="TPV194" s="307"/>
      <c r="TPW194" s="307"/>
      <c r="TQL194" s="309"/>
      <c r="TQM194" s="307"/>
      <c r="TQN194" s="307"/>
      <c r="TRC194" s="309"/>
      <c r="TRD194" s="307"/>
      <c r="TRE194" s="307"/>
      <c r="TRT194" s="309"/>
      <c r="TRU194" s="307"/>
      <c r="TRV194" s="307"/>
      <c r="TSK194" s="309"/>
      <c r="TSL194" s="307"/>
      <c r="TSM194" s="307"/>
      <c r="TTB194" s="309"/>
      <c r="TTC194" s="307"/>
      <c r="TTD194" s="307"/>
      <c r="TTS194" s="309"/>
      <c r="TTT194" s="307"/>
      <c r="TTU194" s="307"/>
      <c r="TUJ194" s="309"/>
      <c r="TUK194" s="307"/>
      <c r="TUL194" s="307"/>
      <c r="TVA194" s="309"/>
      <c r="TVB194" s="307"/>
      <c r="TVC194" s="307"/>
      <c r="TVR194" s="309"/>
      <c r="TVS194" s="307"/>
      <c r="TVT194" s="307"/>
      <c r="TWI194" s="309"/>
      <c r="TWJ194" s="307"/>
      <c r="TWK194" s="307"/>
      <c r="TWZ194" s="309"/>
      <c r="TXA194" s="307"/>
      <c r="TXB194" s="307"/>
      <c r="TXQ194" s="309"/>
      <c r="TXR194" s="307"/>
      <c r="TXS194" s="307"/>
      <c r="TYH194" s="309"/>
      <c r="TYI194" s="307"/>
      <c r="TYJ194" s="307"/>
      <c r="TYY194" s="309"/>
      <c r="TYZ194" s="307"/>
      <c r="TZA194" s="307"/>
      <c r="TZP194" s="309"/>
      <c r="TZQ194" s="307"/>
      <c r="TZR194" s="307"/>
      <c r="UAG194" s="309"/>
      <c r="UAH194" s="307"/>
      <c r="UAI194" s="307"/>
      <c r="UAX194" s="309"/>
      <c r="UAY194" s="307"/>
      <c r="UAZ194" s="307"/>
      <c r="UBO194" s="309"/>
      <c r="UBP194" s="307"/>
      <c r="UBQ194" s="307"/>
      <c r="UCF194" s="309"/>
      <c r="UCG194" s="307"/>
      <c r="UCH194" s="307"/>
      <c r="UCW194" s="309"/>
      <c r="UCX194" s="307"/>
      <c r="UCY194" s="307"/>
      <c r="UDN194" s="309"/>
      <c r="UDO194" s="307"/>
      <c r="UDP194" s="307"/>
      <c r="UEE194" s="309"/>
      <c r="UEF194" s="307"/>
      <c r="UEG194" s="307"/>
      <c r="UEV194" s="309"/>
      <c r="UEW194" s="307"/>
      <c r="UEX194" s="307"/>
      <c r="UFM194" s="309"/>
      <c r="UFN194" s="307"/>
      <c r="UFO194" s="307"/>
      <c r="UGD194" s="309"/>
      <c r="UGE194" s="307"/>
      <c r="UGF194" s="307"/>
      <c r="UGU194" s="309"/>
      <c r="UGV194" s="307"/>
      <c r="UGW194" s="307"/>
      <c r="UHL194" s="309"/>
      <c r="UHM194" s="307"/>
      <c r="UHN194" s="307"/>
      <c r="UIC194" s="309"/>
      <c r="UID194" s="307"/>
      <c r="UIE194" s="307"/>
      <c r="UIT194" s="309"/>
      <c r="UIU194" s="307"/>
      <c r="UIV194" s="307"/>
      <c r="UJK194" s="309"/>
      <c r="UJL194" s="307"/>
      <c r="UJM194" s="307"/>
      <c r="UKB194" s="309"/>
      <c r="UKC194" s="307"/>
      <c r="UKD194" s="307"/>
      <c r="UKS194" s="309"/>
      <c r="UKT194" s="307"/>
      <c r="UKU194" s="307"/>
      <c r="ULJ194" s="309"/>
      <c r="ULK194" s="307"/>
      <c r="ULL194" s="307"/>
      <c r="UMA194" s="309"/>
      <c r="UMB194" s="307"/>
      <c r="UMC194" s="307"/>
      <c r="UMR194" s="309"/>
      <c r="UMS194" s="307"/>
      <c r="UMT194" s="307"/>
      <c r="UNI194" s="309"/>
      <c r="UNJ194" s="307"/>
      <c r="UNK194" s="307"/>
      <c r="UNZ194" s="309"/>
      <c r="UOA194" s="307"/>
      <c r="UOB194" s="307"/>
      <c r="UOQ194" s="309"/>
      <c r="UOR194" s="307"/>
      <c r="UOS194" s="307"/>
      <c r="UPH194" s="309"/>
      <c r="UPI194" s="307"/>
      <c r="UPJ194" s="307"/>
      <c r="UPY194" s="309"/>
      <c r="UPZ194" s="307"/>
      <c r="UQA194" s="307"/>
      <c r="UQP194" s="309"/>
      <c r="UQQ194" s="307"/>
      <c r="UQR194" s="307"/>
      <c r="URG194" s="309"/>
      <c r="URH194" s="307"/>
      <c r="URI194" s="307"/>
      <c r="URX194" s="309"/>
      <c r="URY194" s="307"/>
      <c r="URZ194" s="307"/>
      <c r="USO194" s="309"/>
      <c r="USP194" s="307"/>
      <c r="USQ194" s="307"/>
      <c r="UTF194" s="309"/>
      <c r="UTG194" s="307"/>
      <c r="UTH194" s="307"/>
      <c r="UTW194" s="309"/>
      <c r="UTX194" s="307"/>
      <c r="UTY194" s="307"/>
      <c r="UUN194" s="309"/>
      <c r="UUO194" s="307"/>
      <c r="UUP194" s="307"/>
      <c r="UVE194" s="309"/>
      <c r="UVF194" s="307"/>
      <c r="UVG194" s="307"/>
      <c r="UVV194" s="309"/>
      <c r="UVW194" s="307"/>
      <c r="UVX194" s="307"/>
      <c r="UWM194" s="309"/>
      <c r="UWN194" s="307"/>
      <c r="UWO194" s="307"/>
      <c r="UXD194" s="309"/>
      <c r="UXE194" s="307"/>
      <c r="UXF194" s="307"/>
      <c r="UXU194" s="309"/>
      <c r="UXV194" s="307"/>
      <c r="UXW194" s="307"/>
      <c r="UYL194" s="309"/>
      <c r="UYM194" s="307"/>
      <c r="UYN194" s="307"/>
      <c r="UZC194" s="309"/>
      <c r="UZD194" s="307"/>
      <c r="UZE194" s="307"/>
      <c r="UZT194" s="309"/>
      <c r="UZU194" s="307"/>
      <c r="UZV194" s="307"/>
      <c r="VAK194" s="309"/>
      <c r="VAL194" s="307"/>
      <c r="VAM194" s="307"/>
      <c r="VBB194" s="309"/>
      <c r="VBC194" s="307"/>
      <c r="VBD194" s="307"/>
      <c r="VBS194" s="309"/>
      <c r="VBT194" s="307"/>
      <c r="VBU194" s="307"/>
      <c r="VCJ194" s="309"/>
      <c r="VCK194" s="307"/>
      <c r="VCL194" s="307"/>
      <c r="VDA194" s="309"/>
      <c r="VDB194" s="307"/>
      <c r="VDC194" s="307"/>
      <c r="VDR194" s="309"/>
      <c r="VDS194" s="307"/>
      <c r="VDT194" s="307"/>
      <c r="VEI194" s="309"/>
      <c r="VEJ194" s="307"/>
      <c r="VEK194" s="307"/>
      <c r="VEZ194" s="309"/>
      <c r="VFA194" s="307"/>
      <c r="VFB194" s="307"/>
      <c r="VFQ194" s="309"/>
      <c r="VFR194" s="307"/>
      <c r="VFS194" s="307"/>
      <c r="VGH194" s="309"/>
      <c r="VGI194" s="307"/>
      <c r="VGJ194" s="307"/>
      <c r="VGY194" s="309"/>
      <c r="VGZ194" s="307"/>
      <c r="VHA194" s="307"/>
      <c r="VHP194" s="309"/>
      <c r="VHQ194" s="307"/>
      <c r="VHR194" s="307"/>
      <c r="VIG194" s="309"/>
      <c r="VIH194" s="307"/>
      <c r="VII194" s="307"/>
      <c r="VIX194" s="309"/>
      <c r="VIY194" s="307"/>
      <c r="VIZ194" s="307"/>
      <c r="VJO194" s="309"/>
      <c r="VJP194" s="307"/>
      <c r="VJQ194" s="307"/>
      <c r="VKF194" s="309"/>
      <c r="VKG194" s="307"/>
      <c r="VKH194" s="307"/>
      <c r="VKW194" s="309"/>
      <c r="VKX194" s="307"/>
      <c r="VKY194" s="307"/>
      <c r="VLN194" s="309"/>
      <c r="VLO194" s="307"/>
      <c r="VLP194" s="307"/>
      <c r="VME194" s="309"/>
      <c r="VMF194" s="307"/>
      <c r="VMG194" s="307"/>
      <c r="VMV194" s="309"/>
      <c r="VMW194" s="307"/>
      <c r="VMX194" s="307"/>
      <c r="VNM194" s="309"/>
      <c r="VNN194" s="307"/>
      <c r="VNO194" s="307"/>
      <c r="VOD194" s="309"/>
      <c r="VOE194" s="307"/>
      <c r="VOF194" s="307"/>
      <c r="VOU194" s="309"/>
      <c r="VOV194" s="307"/>
      <c r="VOW194" s="307"/>
      <c r="VPL194" s="309"/>
      <c r="VPM194" s="307"/>
      <c r="VPN194" s="307"/>
      <c r="VQC194" s="309"/>
      <c r="VQD194" s="307"/>
      <c r="VQE194" s="307"/>
      <c r="VQT194" s="309"/>
      <c r="VQU194" s="307"/>
      <c r="VQV194" s="307"/>
      <c r="VRK194" s="309"/>
      <c r="VRL194" s="307"/>
      <c r="VRM194" s="307"/>
      <c r="VSB194" s="309"/>
      <c r="VSC194" s="307"/>
      <c r="VSD194" s="307"/>
      <c r="VSS194" s="309"/>
      <c r="VST194" s="307"/>
      <c r="VSU194" s="307"/>
      <c r="VTJ194" s="309"/>
      <c r="VTK194" s="307"/>
      <c r="VTL194" s="307"/>
      <c r="VUA194" s="309"/>
      <c r="VUB194" s="307"/>
      <c r="VUC194" s="307"/>
      <c r="VUR194" s="309"/>
      <c r="VUS194" s="307"/>
      <c r="VUT194" s="307"/>
      <c r="VVI194" s="309"/>
      <c r="VVJ194" s="307"/>
      <c r="VVK194" s="307"/>
      <c r="VVZ194" s="309"/>
      <c r="VWA194" s="307"/>
      <c r="VWB194" s="307"/>
      <c r="VWQ194" s="309"/>
      <c r="VWR194" s="307"/>
      <c r="VWS194" s="307"/>
      <c r="VXH194" s="309"/>
      <c r="VXI194" s="307"/>
      <c r="VXJ194" s="307"/>
      <c r="VXY194" s="309"/>
      <c r="VXZ194" s="307"/>
      <c r="VYA194" s="307"/>
      <c r="VYP194" s="309"/>
      <c r="VYQ194" s="307"/>
      <c r="VYR194" s="307"/>
      <c r="VZG194" s="309"/>
      <c r="VZH194" s="307"/>
      <c r="VZI194" s="307"/>
      <c r="VZX194" s="309"/>
      <c r="VZY194" s="307"/>
      <c r="VZZ194" s="307"/>
      <c r="WAO194" s="309"/>
      <c r="WAP194" s="307"/>
      <c r="WAQ194" s="307"/>
      <c r="WBF194" s="309"/>
      <c r="WBG194" s="307"/>
      <c r="WBH194" s="307"/>
      <c r="WBW194" s="309"/>
      <c r="WBX194" s="307"/>
      <c r="WBY194" s="307"/>
      <c r="WCN194" s="309"/>
      <c r="WCO194" s="307"/>
      <c r="WCP194" s="307"/>
      <c r="WDE194" s="309"/>
      <c r="WDF194" s="307"/>
      <c r="WDG194" s="307"/>
      <c r="WDV194" s="309"/>
      <c r="WDW194" s="307"/>
      <c r="WDX194" s="307"/>
      <c r="WEM194" s="309"/>
      <c r="WEN194" s="307"/>
      <c r="WEO194" s="307"/>
      <c r="WFD194" s="309"/>
      <c r="WFE194" s="307"/>
      <c r="WFF194" s="307"/>
      <c r="WFU194" s="309"/>
      <c r="WFV194" s="307"/>
      <c r="WFW194" s="307"/>
      <c r="WGL194" s="309"/>
      <c r="WGM194" s="307"/>
      <c r="WGN194" s="307"/>
      <c r="WHC194" s="309"/>
      <c r="WHD194" s="307"/>
      <c r="WHE194" s="307"/>
      <c r="WHT194" s="309"/>
      <c r="WHU194" s="307"/>
      <c r="WHV194" s="307"/>
      <c r="WIK194" s="309"/>
      <c r="WIL194" s="307"/>
      <c r="WIM194" s="307"/>
      <c r="WJB194" s="309"/>
      <c r="WJC194" s="307"/>
      <c r="WJD194" s="307"/>
      <c r="WJS194" s="309"/>
      <c r="WJT194" s="307"/>
      <c r="WJU194" s="307"/>
      <c r="WKJ194" s="309"/>
      <c r="WKK194" s="307"/>
      <c r="WKL194" s="307"/>
      <c r="WLA194" s="309"/>
      <c r="WLB194" s="307"/>
      <c r="WLC194" s="307"/>
      <c r="WLR194" s="309"/>
      <c r="WLS194" s="307"/>
      <c r="WLT194" s="307"/>
      <c r="WMI194" s="309"/>
      <c r="WMJ194" s="307"/>
      <c r="WMK194" s="307"/>
      <c r="WMZ194" s="309"/>
      <c r="WNA194" s="307"/>
      <c r="WNB194" s="307"/>
      <c r="WNQ194" s="309"/>
      <c r="WNR194" s="307"/>
      <c r="WNS194" s="307"/>
      <c r="WOH194" s="309"/>
      <c r="WOI194" s="307"/>
      <c r="WOJ194" s="307"/>
      <c r="WOY194" s="309"/>
      <c r="WOZ194" s="307"/>
      <c r="WPA194" s="307"/>
      <c r="WPP194" s="309"/>
      <c r="WPQ194" s="307"/>
      <c r="WPR194" s="307"/>
      <c r="WQG194" s="309"/>
      <c r="WQH194" s="307"/>
      <c r="WQI194" s="307"/>
      <c r="WQX194" s="309"/>
      <c r="WQY194" s="307"/>
      <c r="WQZ194" s="307"/>
      <c r="WRO194" s="309"/>
      <c r="WRP194" s="307"/>
      <c r="WRQ194" s="307"/>
      <c r="WSF194" s="309"/>
      <c r="WSG194" s="307"/>
      <c r="WSH194" s="307"/>
      <c r="WSW194" s="309"/>
      <c r="WSX194" s="307"/>
      <c r="WSY194" s="307"/>
      <c r="WTN194" s="309"/>
      <c r="WTO194" s="307"/>
      <c r="WTP194" s="307"/>
      <c r="WUE194" s="309"/>
      <c r="WUF194" s="307"/>
      <c r="WUG194" s="307"/>
      <c r="WUV194" s="309"/>
      <c r="WUW194" s="307"/>
      <c r="WUX194" s="307"/>
      <c r="WVM194" s="309"/>
      <c r="WVN194" s="307"/>
      <c r="WVO194" s="307"/>
      <c r="WWD194" s="309"/>
      <c r="WWE194" s="307"/>
      <c r="WWF194" s="307"/>
      <c r="WWU194" s="309"/>
      <c r="WWV194" s="307"/>
      <c r="WWW194" s="307"/>
      <c r="WXL194" s="309"/>
      <c r="WXM194" s="307"/>
      <c r="WXN194" s="307"/>
      <c r="WYC194" s="309"/>
      <c r="WYD194" s="307"/>
      <c r="WYE194" s="307"/>
      <c r="WYT194" s="309"/>
      <c r="WYU194" s="307"/>
      <c r="WYV194" s="307"/>
      <c r="WZK194" s="309"/>
      <c r="WZL194" s="307"/>
      <c r="WZM194" s="307"/>
      <c r="XAB194" s="309"/>
      <c r="XAC194" s="307"/>
      <c r="XAD194" s="307"/>
      <c r="XAS194" s="309"/>
      <c r="XAT194" s="307"/>
      <c r="XAU194" s="307"/>
      <c r="XBJ194" s="309"/>
      <c r="XBK194" s="307"/>
      <c r="XBL194" s="307"/>
      <c r="XCA194" s="309"/>
      <c r="XCB194" s="307"/>
      <c r="XCC194" s="307"/>
      <c r="XCR194" s="309"/>
      <c r="XCS194" s="307"/>
      <c r="XCT194" s="307"/>
      <c r="XDI194" s="309"/>
      <c r="XDJ194" s="307"/>
      <c r="XDK194" s="307"/>
      <c r="XDZ194" s="309"/>
      <c r="XEA194" s="307"/>
      <c r="XEB194" s="307"/>
      <c r="XEQ194" s="309"/>
      <c r="XER194" s="307"/>
      <c r="XES194" s="307"/>
    </row>
    <row r="195" s="308" customFormat="true" ht="14.25" hidden="false" customHeight="false" outlineLevel="0" collapsed="false">
      <c r="A195" s="307" t="s">
        <v>353</v>
      </c>
      <c r="B195" s="307"/>
      <c r="C195" s="308" t="n">
        <v>2050</v>
      </c>
      <c r="D195" s="308" t="n">
        <v>2050</v>
      </c>
      <c r="E195" s="308" t="n">
        <v>2050</v>
      </c>
      <c r="F195" s="308" t="n">
        <v>2050</v>
      </c>
      <c r="G195" s="308" t="n">
        <v>2050</v>
      </c>
      <c r="H195" s="308" t="n">
        <v>2050</v>
      </c>
      <c r="I195" s="308" t="n">
        <v>2050</v>
      </c>
      <c r="J195" s="308" t="n">
        <v>2050</v>
      </c>
      <c r="K195" s="308" t="n">
        <v>2050</v>
      </c>
      <c r="L195" s="308" t="n">
        <v>2050</v>
      </c>
      <c r="M195" s="308" t="n">
        <v>2050</v>
      </c>
      <c r="N195" s="308" t="n">
        <v>2050</v>
      </c>
      <c r="O195" s="308" t="n">
        <v>2050</v>
      </c>
      <c r="P195" s="308" t="n">
        <v>2050</v>
      </c>
      <c r="Q195" s="309" t="n">
        <v>2050</v>
      </c>
      <c r="R195" s="307"/>
      <c r="S195" s="307"/>
      <c r="AH195" s="309"/>
      <c r="AI195" s="307"/>
      <c r="AJ195" s="307"/>
      <c r="AY195" s="309"/>
      <c r="AZ195" s="307"/>
      <c r="BA195" s="307"/>
      <c r="BP195" s="309"/>
      <c r="BQ195" s="307"/>
      <c r="BR195" s="307"/>
      <c r="CG195" s="309"/>
      <c r="CH195" s="307"/>
      <c r="CI195" s="307"/>
      <c r="CX195" s="309"/>
      <c r="CY195" s="307"/>
      <c r="CZ195" s="307"/>
      <c r="DO195" s="309"/>
      <c r="DP195" s="307"/>
      <c r="DQ195" s="307"/>
      <c r="EF195" s="309"/>
      <c r="EG195" s="307"/>
      <c r="EH195" s="307"/>
      <c r="EW195" s="309"/>
      <c r="EX195" s="307"/>
      <c r="EY195" s="307"/>
      <c r="FN195" s="309"/>
      <c r="FO195" s="307"/>
      <c r="FP195" s="307"/>
      <c r="GE195" s="309"/>
      <c r="GF195" s="307"/>
      <c r="GG195" s="307"/>
      <c r="GV195" s="309"/>
      <c r="GW195" s="307"/>
      <c r="GX195" s="307"/>
      <c r="HM195" s="309"/>
      <c r="HN195" s="307"/>
      <c r="HO195" s="307"/>
      <c r="ID195" s="309"/>
      <c r="IE195" s="307"/>
      <c r="IF195" s="307"/>
      <c r="IU195" s="309"/>
      <c r="IV195" s="307"/>
      <c r="IW195" s="307"/>
      <c r="JL195" s="309"/>
      <c r="JM195" s="307"/>
      <c r="JN195" s="307"/>
      <c r="KC195" s="309"/>
      <c r="KD195" s="307"/>
      <c r="KE195" s="307"/>
      <c r="KT195" s="309"/>
      <c r="KU195" s="307"/>
      <c r="KV195" s="307"/>
      <c r="LK195" s="309"/>
      <c r="LL195" s="307"/>
      <c r="LM195" s="307"/>
      <c r="MB195" s="309"/>
      <c r="MC195" s="307"/>
      <c r="MD195" s="307"/>
      <c r="MS195" s="309"/>
      <c r="MT195" s="307"/>
      <c r="MU195" s="307"/>
      <c r="NJ195" s="309"/>
      <c r="NK195" s="307"/>
      <c r="NL195" s="307"/>
      <c r="OA195" s="309"/>
      <c r="OB195" s="307"/>
      <c r="OC195" s="307"/>
      <c r="OR195" s="309"/>
      <c r="OS195" s="307"/>
      <c r="OT195" s="307"/>
      <c r="PI195" s="309"/>
      <c r="PJ195" s="307"/>
      <c r="PK195" s="307"/>
      <c r="PZ195" s="309"/>
      <c r="QA195" s="307"/>
      <c r="QB195" s="307"/>
      <c r="QQ195" s="309"/>
      <c r="QR195" s="307"/>
      <c r="QS195" s="307"/>
      <c r="RH195" s="309"/>
      <c r="RI195" s="307"/>
      <c r="RJ195" s="307"/>
      <c r="RY195" s="309"/>
      <c r="RZ195" s="307"/>
      <c r="SA195" s="307"/>
      <c r="SP195" s="309"/>
      <c r="SQ195" s="307"/>
      <c r="SR195" s="307"/>
      <c r="TG195" s="309"/>
      <c r="TH195" s="307"/>
      <c r="TI195" s="307"/>
      <c r="TX195" s="309"/>
      <c r="TY195" s="307"/>
      <c r="TZ195" s="307"/>
      <c r="UO195" s="309"/>
      <c r="UP195" s="307"/>
      <c r="UQ195" s="307"/>
      <c r="VF195" s="309"/>
      <c r="VG195" s="307"/>
      <c r="VH195" s="307"/>
      <c r="VW195" s="309"/>
      <c r="VX195" s="307"/>
      <c r="VY195" s="307"/>
      <c r="WN195" s="309"/>
      <c r="WO195" s="307"/>
      <c r="WP195" s="307"/>
      <c r="XE195" s="309"/>
      <c r="XF195" s="307"/>
      <c r="XG195" s="307"/>
      <c r="XV195" s="309"/>
      <c r="XW195" s="307"/>
      <c r="XX195" s="307"/>
      <c r="YM195" s="309"/>
      <c r="YN195" s="307"/>
      <c r="YO195" s="307"/>
      <c r="ZD195" s="309"/>
      <c r="ZE195" s="307"/>
      <c r="ZF195" s="307"/>
      <c r="ZU195" s="309"/>
      <c r="ZV195" s="307"/>
      <c r="ZW195" s="307"/>
      <c r="AAL195" s="309"/>
      <c r="AAM195" s="307"/>
      <c r="AAN195" s="307"/>
      <c r="ABC195" s="309"/>
      <c r="ABD195" s="307"/>
      <c r="ABE195" s="307"/>
      <c r="ABT195" s="309"/>
      <c r="ABU195" s="307"/>
      <c r="ABV195" s="307"/>
      <c r="ACK195" s="309"/>
      <c r="ACL195" s="307"/>
      <c r="ACM195" s="307"/>
      <c r="ADB195" s="309"/>
      <c r="ADC195" s="307"/>
      <c r="ADD195" s="307"/>
      <c r="ADS195" s="309"/>
      <c r="ADT195" s="307"/>
      <c r="ADU195" s="307"/>
      <c r="AEJ195" s="309"/>
      <c r="AEK195" s="307"/>
      <c r="AEL195" s="307"/>
      <c r="AFA195" s="309"/>
      <c r="AFB195" s="307"/>
      <c r="AFC195" s="307"/>
      <c r="AFR195" s="309"/>
      <c r="AFS195" s="307"/>
      <c r="AFT195" s="307"/>
      <c r="AGI195" s="309"/>
      <c r="AGJ195" s="307"/>
      <c r="AGK195" s="307"/>
      <c r="AGZ195" s="309"/>
      <c r="AHA195" s="307"/>
      <c r="AHB195" s="307"/>
      <c r="AHQ195" s="309"/>
      <c r="AHR195" s="307"/>
      <c r="AHS195" s="307"/>
      <c r="AIH195" s="309"/>
      <c r="AII195" s="307"/>
      <c r="AIJ195" s="307"/>
      <c r="AIY195" s="309"/>
      <c r="AIZ195" s="307"/>
      <c r="AJA195" s="307"/>
      <c r="AJP195" s="309"/>
      <c r="AJQ195" s="307"/>
      <c r="AJR195" s="307"/>
      <c r="AKG195" s="309"/>
      <c r="AKH195" s="307"/>
      <c r="AKI195" s="307"/>
      <c r="AKX195" s="309"/>
      <c r="AKY195" s="307"/>
      <c r="AKZ195" s="307"/>
      <c r="ALO195" s="309"/>
      <c r="ALP195" s="307"/>
      <c r="ALQ195" s="307"/>
      <c r="AMF195" s="309"/>
      <c r="AMG195" s="307"/>
      <c r="AMH195" s="307"/>
      <c r="AMW195" s="309"/>
      <c r="AMX195" s="307"/>
      <c r="AMY195" s="307"/>
      <c r="ANN195" s="309"/>
      <c r="ANO195" s="307"/>
      <c r="ANP195" s="307"/>
      <c r="AOE195" s="309"/>
      <c r="AOF195" s="307"/>
      <c r="AOG195" s="307"/>
      <c r="AOV195" s="309"/>
      <c r="AOW195" s="307"/>
      <c r="AOX195" s="307"/>
      <c r="APM195" s="309"/>
      <c r="APN195" s="307"/>
      <c r="APO195" s="307"/>
      <c r="AQD195" s="309"/>
      <c r="AQE195" s="307"/>
      <c r="AQF195" s="307"/>
      <c r="AQU195" s="309"/>
      <c r="AQV195" s="307"/>
      <c r="AQW195" s="307"/>
      <c r="ARL195" s="309"/>
      <c r="ARM195" s="307"/>
      <c r="ARN195" s="307"/>
      <c r="ASC195" s="309"/>
      <c r="ASD195" s="307"/>
      <c r="ASE195" s="307"/>
      <c r="AST195" s="309"/>
      <c r="ASU195" s="307"/>
      <c r="ASV195" s="307"/>
      <c r="ATK195" s="309"/>
      <c r="ATL195" s="307"/>
      <c r="ATM195" s="307"/>
      <c r="AUB195" s="309"/>
      <c r="AUC195" s="307"/>
      <c r="AUD195" s="307"/>
      <c r="AUS195" s="309"/>
      <c r="AUT195" s="307"/>
      <c r="AUU195" s="307"/>
      <c r="AVJ195" s="309"/>
      <c r="AVK195" s="307"/>
      <c r="AVL195" s="307"/>
      <c r="AWA195" s="309"/>
      <c r="AWB195" s="307"/>
      <c r="AWC195" s="307"/>
      <c r="AWR195" s="309"/>
      <c r="AWS195" s="307"/>
      <c r="AWT195" s="307"/>
      <c r="AXI195" s="309"/>
      <c r="AXJ195" s="307"/>
      <c r="AXK195" s="307"/>
      <c r="AXZ195" s="309"/>
      <c r="AYA195" s="307"/>
      <c r="AYB195" s="307"/>
      <c r="AYQ195" s="309"/>
      <c r="AYR195" s="307"/>
      <c r="AYS195" s="307"/>
      <c r="AZH195" s="309"/>
      <c r="AZI195" s="307"/>
      <c r="AZJ195" s="307"/>
      <c r="AZY195" s="309"/>
      <c r="AZZ195" s="307"/>
      <c r="BAA195" s="307"/>
      <c r="BAP195" s="309"/>
      <c r="BAQ195" s="307"/>
      <c r="BAR195" s="307"/>
      <c r="BBG195" s="309"/>
      <c r="BBH195" s="307"/>
      <c r="BBI195" s="307"/>
      <c r="BBX195" s="309"/>
      <c r="BBY195" s="307"/>
      <c r="BBZ195" s="307"/>
      <c r="BCO195" s="309"/>
      <c r="BCP195" s="307"/>
      <c r="BCQ195" s="307"/>
      <c r="BDF195" s="309"/>
      <c r="BDG195" s="307"/>
      <c r="BDH195" s="307"/>
      <c r="BDW195" s="309"/>
      <c r="BDX195" s="307"/>
      <c r="BDY195" s="307"/>
      <c r="BEN195" s="309"/>
      <c r="BEO195" s="307"/>
      <c r="BEP195" s="307"/>
      <c r="BFE195" s="309"/>
      <c r="BFF195" s="307"/>
      <c r="BFG195" s="307"/>
      <c r="BFV195" s="309"/>
      <c r="BFW195" s="307"/>
      <c r="BFX195" s="307"/>
      <c r="BGM195" s="309"/>
      <c r="BGN195" s="307"/>
      <c r="BGO195" s="307"/>
      <c r="BHD195" s="309"/>
      <c r="BHE195" s="307"/>
      <c r="BHF195" s="307"/>
      <c r="BHU195" s="309"/>
      <c r="BHV195" s="307"/>
      <c r="BHW195" s="307"/>
      <c r="BIL195" s="309"/>
      <c r="BIM195" s="307"/>
      <c r="BIN195" s="307"/>
      <c r="BJC195" s="309"/>
      <c r="BJD195" s="307"/>
      <c r="BJE195" s="307"/>
      <c r="BJT195" s="309"/>
      <c r="BJU195" s="307"/>
      <c r="BJV195" s="307"/>
      <c r="BKK195" s="309"/>
      <c r="BKL195" s="307"/>
      <c r="BKM195" s="307"/>
      <c r="BLB195" s="309"/>
      <c r="BLC195" s="307"/>
      <c r="BLD195" s="307"/>
      <c r="BLS195" s="309"/>
      <c r="BLT195" s="307"/>
      <c r="BLU195" s="307"/>
      <c r="BMJ195" s="309"/>
      <c r="BMK195" s="307"/>
      <c r="BML195" s="307"/>
      <c r="BNA195" s="309"/>
      <c r="BNB195" s="307"/>
      <c r="BNC195" s="307"/>
      <c r="BNR195" s="309"/>
      <c r="BNS195" s="307"/>
      <c r="BNT195" s="307"/>
      <c r="BOI195" s="309"/>
      <c r="BOJ195" s="307"/>
      <c r="BOK195" s="307"/>
      <c r="BOZ195" s="309"/>
      <c r="BPA195" s="307"/>
      <c r="BPB195" s="307"/>
      <c r="BPQ195" s="309"/>
      <c r="BPR195" s="307"/>
      <c r="BPS195" s="307"/>
      <c r="BQH195" s="309"/>
      <c r="BQI195" s="307"/>
      <c r="BQJ195" s="307"/>
      <c r="BQY195" s="309"/>
      <c r="BQZ195" s="307"/>
      <c r="BRA195" s="307"/>
      <c r="BRP195" s="309"/>
      <c r="BRQ195" s="307"/>
      <c r="BRR195" s="307"/>
      <c r="BSG195" s="309"/>
      <c r="BSH195" s="307"/>
      <c r="BSI195" s="307"/>
      <c r="BSX195" s="309"/>
      <c r="BSY195" s="307"/>
      <c r="BSZ195" s="307"/>
      <c r="BTO195" s="309"/>
      <c r="BTP195" s="307"/>
      <c r="BTQ195" s="307"/>
      <c r="BUF195" s="309"/>
      <c r="BUG195" s="307"/>
      <c r="BUH195" s="307"/>
      <c r="BUW195" s="309"/>
      <c r="BUX195" s="307"/>
      <c r="BUY195" s="307"/>
      <c r="BVN195" s="309"/>
      <c r="BVO195" s="307"/>
      <c r="BVP195" s="307"/>
      <c r="BWE195" s="309"/>
      <c r="BWF195" s="307"/>
      <c r="BWG195" s="307"/>
      <c r="BWV195" s="309"/>
      <c r="BWW195" s="307"/>
      <c r="BWX195" s="307"/>
      <c r="BXM195" s="309"/>
      <c r="BXN195" s="307"/>
      <c r="BXO195" s="307"/>
      <c r="BYD195" s="309"/>
      <c r="BYE195" s="307"/>
      <c r="BYF195" s="307"/>
      <c r="BYU195" s="309"/>
      <c r="BYV195" s="307"/>
      <c r="BYW195" s="307"/>
      <c r="BZL195" s="309"/>
      <c r="BZM195" s="307"/>
      <c r="BZN195" s="307"/>
      <c r="CAC195" s="309"/>
      <c r="CAD195" s="307"/>
      <c r="CAE195" s="307"/>
      <c r="CAT195" s="309"/>
      <c r="CAU195" s="307"/>
      <c r="CAV195" s="307"/>
      <c r="CBK195" s="309"/>
      <c r="CBL195" s="307"/>
      <c r="CBM195" s="307"/>
      <c r="CCB195" s="309"/>
      <c r="CCC195" s="307"/>
      <c r="CCD195" s="307"/>
      <c r="CCS195" s="309"/>
      <c r="CCT195" s="307"/>
      <c r="CCU195" s="307"/>
      <c r="CDJ195" s="309"/>
      <c r="CDK195" s="307"/>
      <c r="CDL195" s="307"/>
      <c r="CEA195" s="309"/>
      <c r="CEB195" s="307"/>
      <c r="CEC195" s="307"/>
      <c r="CER195" s="309"/>
      <c r="CES195" s="307"/>
      <c r="CET195" s="307"/>
      <c r="CFI195" s="309"/>
      <c r="CFJ195" s="307"/>
      <c r="CFK195" s="307"/>
      <c r="CFZ195" s="309"/>
      <c r="CGA195" s="307"/>
      <c r="CGB195" s="307"/>
      <c r="CGQ195" s="309"/>
      <c r="CGR195" s="307"/>
      <c r="CGS195" s="307"/>
      <c r="CHH195" s="309"/>
      <c r="CHI195" s="307"/>
      <c r="CHJ195" s="307"/>
      <c r="CHY195" s="309"/>
      <c r="CHZ195" s="307"/>
      <c r="CIA195" s="307"/>
      <c r="CIP195" s="309"/>
      <c r="CIQ195" s="307"/>
      <c r="CIR195" s="307"/>
      <c r="CJG195" s="309"/>
      <c r="CJH195" s="307"/>
      <c r="CJI195" s="307"/>
      <c r="CJX195" s="309"/>
      <c r="CJY195" s="307"/>
      <c r="CJZ195" s="307"/>
      <c r="CKO195" s="309"/>
      <c r="CKP195" s="307"/>
      <c r="CKQ195" s="307"/>
      <c r="CLF195" s="309"/>
      <c r="CLG195" s="307"/>
      <c r="CLH195" s="307"/>
      <c r="CLW195" s="309"/>
      <c r="CLX195" s="307"/>
      <c r="CLY195" s="307"/>
      <c r="CMN195" s="309"/>
      <c r="CMO195" s="307"/>
      <c r="CMP195" s="307"/>
      <c r="CNE195" s="309"/>
      <c r="CNF195" s="307"/>
      <c r="CNG195" s="307"/>
      <c r="CNV195" s="309"/>
      <c r="CNW195" s="307"/>
      <c r="CNX195" s="307"/>
      <c r="COM195" s="309"/>
      <c r="CON195" s="307"/>
      <c r="COO195" s="307"/>
      <c r="CPD195" s="309"/>
      <c r="CPE195" s="307"/>
      <c r="CPF195" s="307"/>
      <c r="CPU195" s="309"/>
      <c r="CPV195" s="307"/>
      <c r="CPW195" s="307"/>
      <c r="CQL195" s="309"/>
      <c r="CQM195" s="307"/>
      <c r="CQN195" s="307"/>
      <c r="CRC195" s="309"/>
      <c r="CRD195" s="307"/>
      <c r="CRE195" s="307"/>
      <c r="CRT195" s="309"/>
      <c r="CRU195" s="307"/>
      <c r="CRV195" s="307"/>
      <c r="CSK195" s="309"/>
      <c r="CSL195" s="307"/>
      <c r="CSM195" s="307"/>
      <c r="CTB195" s="309"/>
      <c r="CTC195" s="307"/>
      <c r="CTD195" s="307"/>
      <c r="CTS195" s="309"/>
      <c r="CTT195" s="307"/>
      <c r="CTU195" s="307"/>
      <c r="CUJ195" s="309"/>
      <c r="CUK195" s="307"/>
      <c r="CUL195" s="307"/>
      <c r="CVA195" s="309"/>
      <c r="CVB195" s="307"/>
      <c r="CVC195" s="307"/>
      <c r="CVR195" s="309"/>
      <c r="CVS195" s="307"/>
      <c r="CVT195" s="307"/>
      <c r="CWI195" s="309"/>
      <c r="CWJ195" s="307"/>
      <c r="CWK195" s="307"/>
      <c r="CWZ195" s="309"/>
      <c r="CXA195" s="307"/>
      <c r="CXB195" s="307"/>
      <c r="CXQ195" s="309"/>
      <c r="CXR195" s="307"/>
      <c r="CXS195" s="307"/>
      <c r="CYH195" s="309"/>
      <c r="CYI195" s="307"/>
      <c r="CYJ195" s="307"/>
      <c r="CYY195" s="309"/>
      <c r="CYZ195" s="307"/>
      <c r="CZA195" s="307"/>
      <c r="CZP195" s="309"/>
      <c r="CZQ195" s="307"/>
      <c r="CZR195" s="307"/>
      <c r="DAG195" s="309"/>
      <c r="DAH195" s="307"/>
      <c r="DAI195" s="307"/>
      <c r="DAX195" s="309"/>
      <c r="DAY195" s="307"/>
      <c r="DAZ195" s="307"/>
      <c r="DBO195" s="309"/>
      <c r="DBP195" s="307"/>
      <c r="DBQ195" s="307"/>
      <c r="DCF195" s="309"/>
      <c r="DCG195" s="307"/>
      <c r="DCH195" s="307"/>
      <c r="DCW195" s="309"/>
      <c r="DCX195" s="307"/>
      <c r="DCY195" s="307"/>
      <c r="DDN195" s="309"/>
      <c r="DDO195" s="307"/>
      <c r="DDP195" s="307"/>
      <c r="DEE195" s="309"/>
      <c r="DEF195" s="307"/>
      <c r="DEG195" s="307"/>
      <c r="DEV195" s="309"/>
      <c r="DEW195" s="307"/>
      <c r="DEX195" s="307"/>
      <c r="DFM195" s="309"/>
      <c r="DFN195" s="307"/>
      <c r="DFO195" s="307"/>
      <c r="DGD195" s="309"/>
      <c r="DGE195" s="307"/>
      <c r="DGF195" s="307"/>
      <c r="DGU195" s="309"/>
      <c r="DGV195" s="307"/>
      <c r="DGW195" s="307"/>
      <c r="DHL195" s="309"/>
      <c r="DHM195" s="307"/>
      <c r="DHN195" s="307"/>
      <c r="DIC195" s="309"/>
      <c r="DID195" s="307"/>
      <c r="DIE195" s="307"/>
      <c r="DIT195" s="309"/>
      <c r="DIU195" s="307"/>
      <c r="DIV195" s="307"/>
      <c r="DJK195" s="309"/>
      <c r="DJL195" s="307"/>
      <c r="DJM195" s="307"/>
      <c r="DKB195" s="309"/>
      <c r="DKC195" s="307"/>
      <c r="DKD195" s="307"/>
      <c r="DKS195" s="309"/>
      <c r="DKT195" s="307"/>
      <c r="DKU195" s="307"/>
      <c r="DLJ195" s="309"/>
      <c r="DLK195" s="307"/>
      <c r="DLL195" s="307"/>
      <c r="DMA195" s="309"/>
      <c r="DMB195" s="307"/>
      <c r="DMC195" s="307"/>
      <c r="DMR195" s="309"/>
      <c r="DMS195" s="307"/>
      <c r="DMT195" s="307"/>
      <c r="DNI195" s="309"/>
      <c r="DNJ195" s="307"/>
      <c r="DNK195" s="307"/>
      <c r="DNZ195" s="309"/>
      <c r="DOA195" s="307"/>
      <c r="DOB195" s="307"/>
      <c r="DOQ195" s="309"/>
      <c r="DOR195" s="307"/>
      <c r="DOS195" s="307"/>
      <c r="DPH195" s="309"/>
      <c r="DPI195" s="307"/>
      <c r="DPJ195" s="307"/>
      <c r="DPY195" s="309"/>
      <c r="DPZ195" s="307"/>
      <c r="DQA195" s="307"/>
      <c r="DQP195" s="309"/>
      <c r="DQQ195" s="307"/>
      <c r="DQR195" s="307"/>
      <c r="DRG195" s="309"/>
      <c r="DRH195" s="307"/>
      <c r="DRI195" s="307"/>
      <c r="DRX195" s="309"/>
      <c r="DRY195" s="307"/>
      <c r="DRZ195" s="307"/>
      <c r="DSO195" s="309"/>
      <c r="DSP195" s="307"/>
      <c r="DSQ195" s="307"/>
      <c r="DTF195" s="309"/>
      <c r="DTG195" s="307"/>
      <c r="DTH195" s="307"/>
      <c r="DTW195" s="309"/>
      <c r="DTX195" s="307"/>
      <c r="DTY195" s="307"/>
      <c r="DUN195" s="309"/>
      <c r="DUO195" s="307"/>
      <c r="DUP195" s="307"/>
      <c r="DVE195" s="309"/>
      <c r="DVF195" s="307"/>
      <c r="DVG195" s="307"/>
      <c r="DVV195" s="309"/>
      <c r="DVW195" s="307"/>
      <c r="DVX195" s="307"/>
      <c r="DWM195" s="309"/>
      <c r="DWN195" s="307"/>
      <c r="DWO195" s="307"/>
      <c r="DXD195" s="309"/>
      <c r="DXE195" s="307"/>
      <c r="DXF195" s="307"/>
      <c r="DXU195" s="309"/>
      <c r="DXV195" s="307"/>
      <c r="DXW195" s="307"/>
      <c r="DYL195" s="309"/>
      <c r="DYM195" s="307"/>
      <c r="DYN195" s="307"/>
      <c r="DZC195" s="309"/>
      <c r="DZD195" s="307"/>
      <c r="DZE195" s="307"/>
      <c r="DZT195" s="309"/>
      <c r="DZU195" s="307"/>
      <c r="DZV195" s="307"/>
      <c r="EAK195" s="309"/>
      <c r="EAL195" s="307"/>
      <c r="EAM195" s="307"/>
      <c r="EBB195" s="309"/>
      <c r="EBC195" s="307"/>
      <c r="EBD195" s="307"/>
      <c r="EBS195" s="309"/>
      <c r="EBT195" s="307"/>
      <c r="EBU195" s="307"/>
      <c r="ECJ195" s="309"/>
      <c r="ECK195" s="307"/>
      <c r="ECL195" s="307"/>
      <c r="EDA195" s="309"/>
      <c r="EDB195" s="307"/>
      <c r="EDC195" s="307"/>
      <c r="EDR195" s="309"/>
      <c r="EDS195" s="307"/>
      <c r="EDT195" s="307"/>
      <c r="EEI195" s="309"/>
      <c r="EEJ195" s="307"/>
      <c r="EEK195" s="307"/>
      <c r="EEZ195" s="309"/>
      <c r="EFA195" s="307"/>
      <c r="EFB195" s="307"/>
      <c r="EFQ195" s="309"/>
      <c r="EFR195" s="307"/>
      <c r="EFS195" s="307"/>
      <c r="EGH195" s="309"/>
      <c r="EGI195" s="307"/>
      <c r="EGJ195" s="307"/>
      <c r="EGY195" s="309"/>
      <c r="EGZ195" s="307"/>
      <c r="EHA195" s="307"/>
      <c r="EHP195" s="309"/>
      <c r="EHQ195" s="307"/>
      <c r="EHR195" s="307"/>
      <c r="EIG195" s="309"/>
      <c r="EIH195" s="307"/>
      <c r="EII195" s="307"/>
      <c r="EIX195" s="309"/>
      <c r="EIY195" s="307"/>
      <c r="EIZ195" s="307"/>
      <c r="EJO195" s="309"/>
      <c r="EJP195" s="307"/>
      <c r="EJQ195" s="307"/>
      <c r="EKF195" s="309"/>
      <c r="EKG195" s="307"/>
      <c r="EKH195" s="307"/>
      <c r="EKW195" s="309"/>
      <c r="EKX195" s="307"/>
      <c r="EKY195" s="307"/>
      <c r="ELN195" s="309"/>
      <c r="ELO195" s="307"/>
      <c r="ELP195" s="307"/>
      <c r="EME195" s="309"/>
      <c r="EMF195" s="307"/>
      <c r="EMG195" s="307"/>
      <c r="EMV195" s="309"/>
      <c r="EMW195" s="307"/>
      <c r="EMX195" s="307"/>
      <c r="ENM195" s="309"/>
      <c r="ENN195" s="307"/>
      <c r="ENO195" s="307"/>
      <c r="EOD195" s="309"/>
      <c r="EOE195" s="307"/>
      <c r="EOF195" s="307"/>
      <c r="EOU195" s="309"/>
      <c r="EOV195" s="307"/>
      <c r="EOW195" s="307"/>
      <c r="EPL195" s="309"/>
      <c r="EPM195" s="307"/>
      <c r="EPN195" s="307"/>
      <c r="EQC195" s="309"/>
      <c r="EQD195" s="307"/>
      <c r="EQE195" s="307"/>
      <c r="EQT195" s="309"/>
      <c r="EQU195" s="307"/>
      <c r="EQV195" s="307"/>
      <c r="ERK195" s="309"/>
      <c r="ERL195" s="307"/>
      <c r="ERM195" s="307"/>
      <c r="ESB195" s="309"/>
      <c r="ESC195" s="307"/>
      <c r="ESD195" s="307"/>
      <c r="ESS195" s="309"/>
      <c r="EST195" s="307"/>
      <c r="ESU195" s="307"/>
      <c r="ETJ195" s="309"/>
      <c r="ETK195" s="307"/>
      <c r="ETL195" s="307"/>
      <c r="EUA195" s="309"/>
      <c r="EUB195" s="307"/>
      <c r="EUC195" s="307"/>
      <c r="EUR195" s="309"/>
      <c r="EUS195" s="307"/>
      <c r="EUT195" s="307"/>
      <c r="EVI195" s="309"/>
      <c r="EVJ195" s="307"/>
      <c r="EVK195" s="307"/>
      <c r="EVZ195" s="309"/>
      <c r="EWA195" s="307"/>
      <c r="EWB195" s="307"/>
      <c r="EWQ195" s="309"/>
      <c r="EWR195" s="307"/>
      <c r="EWS195" s="307"/>
      <c r="EXH195" s="309"/>
      <c r="EXI195" s="307"/>
      <c r="EXJ195" s="307"/>
      <c r="EXY195" s="309"/>
      <c r="EXZ195" s="307"/>
      <c r="EYA195" s="307"/>
      <c r="EYP195" s="309"/>
      <c r="EYQ195" s="307"/>
      <c r="EYR195" s="307"/>
      <c r="EZG195" s="309"/>
      <c r="EZH195" s="307"/>
      <c r="EZI195" s="307"/>
      <c r="EZX195" s="309"/>
      <c r="EZY195" s="307"/>
      <c r="EZZ195" s="307"/>
      <c r="FAO195" s="309"/>
      <c r="FAP195" s="307"/>
      <c r="FAQ195" s="307"/>
      <c r="FBF195" s="309"/>
      <c r="FBG195" s="307"/>
      <c r="FBH195" s="307"/>
      <c r="FBW195" s="309"/>
      <c r="FBX195" s="307"/>
      <c r="FBY195" s="307"/>
      <c r="FCN195" s="309"/>
      <c r="FCO195" s="307"/>
      <c r="FCP195" s="307"/>
      <c r="FDE195" s="309"/>
      <c r="FDF195" s="307"/>
      <c r="FDG195" s="307"/>
      <c r="FDV195" s="309"/>
      <c r="FDW195" s="307"/>
      <c r="FDX195" s="307"/>
      <c r="FEM195" s="309"/>
      <c r="FEN195" s="307"/>
      <c r="FEO195" s="307"/>
      <c r="FFD195" s="309"/>
      <c r="FFE195" s="307"/>
      <c r="FFF195" s="307"/>
      <c r="FFU195" s="309"/>
      <c r="FFV195" s="307"/>
      <c r="FFW195" s="307"/>
      <c r="FGL195" s="309"/>
      <c r="FGM195" s="307"/>
      <c r="FGN195" s="307"/>
      <c r="FHC195" s="309"/>
      <c r="FHD195" s="307"/>
      <c r="FHE195" s="307"/>
      <c r="FHT195" s="309"/>
      <c r="FHU195" s="307"/>
      <c r="FHV195" s="307"/>
      <c r="FIK195" s="309"/>
      <c r="FIL195" s="307"/>
      <c r="FIM195" s="307"/>
      <c r="FJB195" s="309"/>
      <c r="FJC195" s="307"/>
      <c r="FJD195" s="307"/>
      <c r="FJS195" s="309"/>
      <c r="FJT195" s="307"/>
      <c r="FJU195" s="307"/>
      <c r="FKJ195" s="309"/>
      <c r="FKK195" s="307"/>
      <c r="FKL195" s="307"/>
      <c r="FLA195" s="309"/>
      <c r="FLB195" s="307"/>
      <c r="FLC195" s="307"/>
      <c r="FLR195" s="309"/>
      <c r="FLS195" s="307"/>
      <c r="FLT195" s="307"/>
      <c r="FMI195" s="309"/>
      <c r="FMJ195" s="307"/>
      <c r="FMK195" s="307"/>
      <c r="FMZ195" s="309"/>
      <c r="FNA195" s="307"/>
      <c r="FNB195" s="307"/>
      <c r="FNQ195" s="309"/>
      <c r="FNR195" s="307"/>
      <c r="FNS195" s="307"/>
      <c r="FOH195" s="309"/>
      <c r="FOI195" s="307"/>
      <c r="FOJ195" s="307"/>
      <c r="FOY195" s="309"/>
      <c r="FOZ195" s="307"/>
      <c r="FPA195" s="307"/>
      <c r="FPP195" s="309"/>
      <c r="FPQ195" s="307"/>
      <c r="FPR195" s="307"/>
      <c r="FQG195" s="309"/>
      <c r="FQH195" s="307"/>
      <c r="FQI195" s="307"/>
      <c r="FQX195" s="309"/>
      <c r="FQY195" s="307"/>
      <c r="FQZ195" s="307"/>
      <c r="FRO195" s="309"/>
      <c r="FRP195" s="307"/>
      <c r="FRQ195" s="307"/>
      <c r="FSF195" s="309"/>
      <c r="FSG195" s="307"/>
      <c r="FSH195" s="307"/>
      <c r="FSW195" s="309"/>
      <c r="FSX195" s="307"/>
      <c r="FSY195" s="307"/>
      <c r="FTN195" s="309"/>
      <c r="FTO195" s="307"/>
      <c r="FTP195" s="307"/>
      <c r="FUE195" s="309"/>
      <c r="FUF195" s="307"/>
      <c r="FUG195" s="307"/>
      <c r="FUV195" s="309"/>
      <c r="FUW195" s="307"/>
      <c r="FUX195" s="307"/>
      <c r="FVM195" s="309"/>
      <c r="FVN195" s="307"/>
      <c r="FVO195" s="307"/>
      <c r="FWD195" s="309"/>
      <c r="FWE195" s="307"/>
      <c r="FWF195" s="307"/>
      <c r="FWU195" s="309"/>
      <c r="FWV195" s="307"/>
      <c r="FWW195" s="307"/>
      <c r="FXL195" s="309"/>
      <c r="FXM195" s="307"/>
      <c r="FXN195" s="307"/>
      <c r="FYC195" s="309"/>
      <c r="FYD195" s="307"/>
      <c r="FYE195" s="307"/>
      <c r="FYT195" s="309"/>
      <c r="FYU195" s="307"/>
      <c r="FYV195" s="307"/>
      <c r="FZK195" s="309"/>
      <c r="FZL195" s="307"/>
      <c r="FZM195" s="307"/>
      <c r="GAB195" s="309"/>
      <c r="GAC195" s="307"/>
      <c r="GAD195" s="307"/>
      <c r="GAS195" s="309"/>
      <c r="GAT195" s="307"/>
      <c r="GAU195" s="307"/>
      <c r="GBJ195" s="309"/>
      <c r="GBK195" s="307"/>
      <c r="GBL195" s="307"/>
      <c r="GCA195" s="309"/>
      <c r="GCB195" s="307"/>
      <c r="GCC195" s="307"/>
      <c r="GCR195" s="309"/>
      <c r="GCS195" s="307"/>
      <c r="GCT195" s="307"/>
      <c r="GDI195" s="309"/>
      <c r="GDJ195" s="307"/>
      <c r="GDK195" s="307"/>
      <c r="GDZ195" s="309"/>
      <c r="GEA195" s="307"/>
      <c r="GEB195" s="307"/>
      <c r="GEQ195" s="309"/>
      <c r="GER195" s="307"/>
      <c r="GES195" s="307"/>
      <c r="GFH195" s="309"/>
      <c r="GFI195" s="307"/>
      <c r="GFJ195" s="307"/>
      <c r="GFY195" s="309"/>
      <c r="GFZ195" s="307"/>
      <c r="GGA195" s="307"/>
      <c r="GGP195" s="309"/>
      <c r="GGQ195" s="307"/>
      <c r="GGR195" s="307"/>
      <c r="GHG195" s="309"/>
      <c r="GHH195" s="307"/>
      <c r="GHI195" s="307"/>
      <c r="GHX195" s="309"/>
      <c r="GHY195" s="307"/>
      <c r="GHZ195" s="307"/>
      <c r="GIO195" s="309"/>
      <c r="GIP195" s="307"/>
      <c r="GIQ195" s="307"/>
      <c r="GJF195" s="309"/>
      <c r="GJG195" s="307"/>
      <c r="GJH195" s="307"/>
      <c r="GJW195" s="309"/>
      <c r="GJX195" s="307"/>
      <c r="GJY195" s="307"/>
      <c r="GKN195" s="309"/>
      <c r="GKO195" s="307"/>
      <c r="GKP195" s="307"/>
      <c r="GLE195" s="309"/>
      <c r="GLF195" s="307"/>
      <c r="GLG195" s="307"/>
      <c r="GLV195" s="309"/>
      <c r="GLW195" s="307"/>
      <c r="GLX195" s="307"/>
      <c r="GMM195" s="309"/>
      <c r="GMN195" s="307"/>
      <c r="GMO195" s="307"/>
      <c r="GND195" s="309"/>
      <c r="GNE195" s="307"/>
      <c r="GNF195" s="307"/>
      <c r="GNU195" s="309"/>
      <c r="GNV195" s="307"/>
      <c r="GNW195" s="307"/>
      <c r="GOL195" s="309"/>
      <c r="GOM195" s="307"/>
      <c r="GON195" s="307"/>
      <c r="GPC195" s="309"/>
      <c r="GPD195" s="307"/>
      <c r="GPE195" s="307"/>
      <c r="GPT195" s="309"/>
      <c r="GPU195" s="307"/>
      <c r="GPV195" s="307"/>
      <c r="GQK195" s="309"/>
      <c r="GQL195" s="307"/>
      <c r="GQM195" s="307"/>
      <c r="GRB195" s="309"/>
      <c r="GRC195" s="307"/>
      <c r="GRD195" s="307"/>
      <c r="GRS195" s="309"/>
      <c r="GRT195" s="307"/>
      <c r="GRU195" s="307"/>
      <c r="GSJ195" s="309"/>
      <c r="GSK195" s="307"/>
      <c r="GSL195" s="307"/>
      <c r="GTA195" s="309"/>
      <c r="GTB195" s="307"/>
      <c r="GTC195" s="307"/>
      <c r="GTR195" s="309"/>
      <c r="GTS195" s="307"/>
      <c r="GTT195" s="307"/>
      <c r="GUI195" s="309"/>
      <c r="GUJ195" s="307"/>
      <c r="GUK195" s="307"/>
      <c r="GUZ195" s="309"/>
      <c r="GVA195" s="307"/>
      <c r="GVB195" s="307"/>
      <c r="GVQ195" s="309"/>
      <c r="GVR195" s="307"/>
      <c r="GVS195" s="307"/>
      <c r="GWH195" s="309"/>
      <c r="GWI195" s="307"/>
      <c r="GWJ195" s="307"/>
      <c r="GWY195" s="309"/>
      <c r="GWZ195" s="307"/>
      <c r="GXA195" s="307"/>
      <c r="GXP195" s="309"/>
      <c r="GXQ195" s="307"/>
      <c r="GXR195" s="307"/>
      <c r="GYG195" s="309"/>
      <c r="GYH195" s="307"/>
      <c r="GYI195" s="307"/>
      <c r="GYX195" s="309"/>
      <c r="GYY195" s="307"/>
      <c r="GYZ195" s="307"/>
      <c r="GZO195" s="309"/>
      <c r="GZP195" s="307"/>
      <c r="GZQ195" s="307"/>
      <c r="HAF195" s="309"/>
      <c r="HAG195" s="307"/>
      <c r="HAH195" s="307"/>
      <c r="HAW195" s="309"/>
      <c r="HAX195" s="307"/>
      <c r="HAY195" s="307"/>
      <c r="HBN195" s="309"/>
      <c r="HBO195" s="307"/>
      <c r="HBP195" s="307"/>
      <c r="HCE195" s="309"/>
      <c r="HCF195" s="307"/>
      <c r="HCG195" s="307"/>
      <c r="HCV195" s="309"/>
      <c r="HCW195" s="307"/>
      <c r="HCX195" s="307"/>
      <c r="HDM195" s="309"/>
      <c r="HDN195" s="307"/>
      <c r="HDO195" s="307"/>
      <c r="HED195" s="309"/>
      <c r="HEE195" s="307"/>
      <c r="HEF195" s="307"/>
      <c r="HEU195" s="309"/>
      <c r="HEV195" s="307"/>
      <c r="HEW195" s="307"/>
      <c r="HFL195" s="309"/>
      <c r="HFM195" s="307"/>
      <c r="HFN195" s="307"/>
      <c r="HGC195" s="309"/>
      <c r="HGD195" s="307"/>
      <c r="HGE195" s="307"/>
      <c r="HGT195" s="309"/>
      <c r="HGU195" s="307"/>
      <c r="HGV195" s="307"/>
      <c r="HHK195" s="309"/>
      <c r="HHL195" s="307"/>
      <c r="HHM195" s="307"/>
      <c r="HIB195" s="309"/>
      <c r="HIC195" s="307"/>
      <c r="HID195" s="307"/>
      <c r="HIS195" s="309"/>
      <c r="HIT195" s="307"/>
      <c r="HIU195" s="307"/>
      <c r="HJJ195" s="309"/>
      <c r="HJK195" s="307"/>
      <c r="HJL195" s="307"/>
      <c r="HKA195" s="309"/>
      <c r="HKB195" s="307"/>
      <c r="HKC195" s="307"/>
      <c r="HKR195" s="309"/>
      <c r="HKS195" s="307"/>
      <c r="HKT195" s="307"/>
      <c r="HLI195" s="309"/>
      <c r="HLJ195" s="307"/>
      <c r="HLK195" s="307"/>
      <c r="HLZ195" s="309"/>
      <c r="HMA195" s="307"/>
      <c r="HMB195" s="307"/>
      <c r="HMQ195" s="309"/>
      <c r="HMR195" s="307"/>
      <c r="HMS195" s="307"/>
      <c r="HNH195" s="309"/>
      <c r="HNI195" s="307"/>
      <c r="HNJ195" s="307"/>
      <c r="HNY195" s="309"/>
      <c r="HNZ195" s="307"/>
      <c r="HOA195" s="307"/>
      <c r="HOP195" s="309"/>
      <c r="HOQ195" s="307"/>
      <c r="HOR195" s="307"/>
      <c r="HPG195" s="309"/>
      <c r="HPH195" s="307"/>
      <c r="HPI195" s="307"/>
      <c r="HPX195" s="309"/>
      <c r="HPY195" s="307"/>
      <c r="HPZ195" s="307"/>
      <c r="HQO195" s="309"/>
      <c r="HQP195" s="307"/>
      <c r="HQQ195" s="307"/>
      <c r="HRF195" s="309"/>
      <c r="HRG195" s="307"/>
      <c r="HRH195" s="307"/>
      <c r="HRW195" s="309"/>
      <c r="HRX195" s="307"/>
      <c r="HRY195" s="307"/>
      <c r="HSN195" s="309"/>
      <c r="HSO195" s="307"/>
      <c r="HSP195" s="307"/>
      <c r="HTE195" s="309"/>
      <c r="HTF195" s="307"/>
      <c r="HTG195" s="307"/>
      <c r="HTV195" s="309"/>
      <c r="HTW195" s="307"/>
      <c r="HTX195" s="307"/>
      <c r="HUM195" s="309"/>
      <c r="HUN195" s="307"/>
      <c r="HUO195" s="307"/>
      <c r="HVD195" s="309"/>
      <c r="HVE195" s="307"/>
      <c r="HVF195" s="307"/>
      <c r="HVU195" s="309"/>
      <c r="HVV195" s="307"/>
      <c r="HVW195" s="307"/>
      <c r="HWL195" s="309"/>
      <c r="HWM195" s="307"/>
      <c r="HWN195" s="307"/>
      <c r="HXC195" s="309"/>
      <c r="HXD195" s="307"/>
      <c r="HXE195" s="307"/>
      <c r="HXT195" s="309"/>
      <c r="HXU195" s="307"/>
      <c r="HXV195" s="307"/>
      <c r="HYK195" s="309"/>
      <c r="HYL195" s="307"/>
      <c r="HYM195" s="307"/>
      <c r="HZB195" s="309"/>
      <c r="HZC195" s="307"/>
      <c r="HZD195" s="307"/>
      <c r="HZS195" s="309"/>
      <c r="HZT195" s="307"/>
      <c r="HZU195" s="307"/>
      <c r="IAJ195" s="309"/>
      <c r="IAK195" s="307"/>
      <c r="IAL195" s="307"/>
      <c r="IBA195" s="309"/>
      <c r="IBB195" s="307"/>
      <c r="IBC195" s="307"/>
      <c r="IBR195" s="309"/>
      <c r="IBS195" s="307"/>
      <c r="IBT195" s="307"/>
      <c r="ICI195" s="309"/>
      <c r="ICJ195" s="307"/>
      <c r="ICK195" s="307"/>
      <c r="ICZ195" s="309"/>
      <c r="IDA195" s="307"/>
      <c r="IDB195" s="307"/>
      <c r="IDQ195" s="309"/>
      <c r="IDR195" s="307"/>
      <c r="IDS195" s="307"/>
      <c r="IEH195" s="309"/>
      <c r="IEI195" s="307"/>
      <c r="IEJ195" s="307"/>
      <c r="IEY195" s="309"/>
      <c r="IEZ195" s="307"/>
      <c r="IFA195" s="307"/>
      <c r="IFP195" s="309"/>
      <c r="IFQ195" s="307"/>
      <c r="IFR195" s="307"/>
      <c r="IGG195" s="309"/>
      <c r="IGH195" s="307"/>
      <c r="IGI195" s="307"/>
      <c r="IGX195" s="309"/>
      <c r="IGY195" s="307"/>
      <c r="IGZ195" s="307"/>
      <c r="IHO195" s="309"/>
      <c r="IHP195" s="307"/>
      <c r="IHQ195" s="307"/>
      <c r="IIF195" s="309"/>
      <c r="IIG195" s="307"/>
      <c r="IIH195" s="307"/>
      <c r="IIW195" s="309"/>
      <c r="IIX195" s="307"/>
      <c r="IIY195" s="307"/>
      <c r="IJN195" s="309"/>
      <c r="IJO195" s="307"/>
      <c r="IJP195" s="307"/>
      <c r="IKE195" s="309"/>
      <c r="IKF195" s="307"/>
      <c r="IKG195" s="307"/>
      <c r="IKV195" s="309"/>
      <c r="IKW195" s="307"/>
      <c r="IKX195" s="307"/>
      <c r="ILM195" s="309"/>
      <c r="ILN195" s="307"/>
      <c r="ILO195" s="307"/>
      <c r="IMD195" s="309"/>
      <c r="IME195" s="307"/>
      <c r="IMF195" s="307"/>
      <c r="IMU195" s="309"/>
      <c r="IMV195" s="307"/>
      <c r="IMW195" s="307"/>
      <c r="INL195" s="309"/>
      <c r="INM195" s="307"/>
      <c r="INN195" s="307"/>
      <c r="IOC195" s="309"/>
      <c r="IOD195" s="307"/>
      <c r="IOE195" s="307"/>
      <c r="IOT195" s="309"/>
      <c r="IOU195" s="307"/>
      <c r="IOV195" s="307"/>
      <c r="IPK195" s="309"/>
      <c r="IPL195" s="307"/>
      <c r="IPM195" s="307"/>
      <c r="IQB195" s="309"/>
      <c r="IQC195" s="307"/>
      <c r="IQD195" s="307"/>
      <c r="IQS195" s="309"/>
      <c r="IQT195" s="307"/>
      <c r="IQU195" s="307"/>
      <c r="IRJ195" s="309"/>
      <c r="IRK195" s="307"/>
      <c r="IRL195" s="307"/>
      <c r="ISA195" s="309"/>
      <c r="ISB195" s="307"/>
      <c r="ISC195" s="307"/>
      <c r="ISR195" s="309"/>
      <c r="ISS195" s="307"/>
      <c r="IST195" s="307"/>
      <c r="ITI195" s="309"/>
      <c r="ITJ195" s="307"/>
      <c r="ITK195" s="307"/>
      <c r="ITZ195" s="309"/>
      <c r="IUA195" s="307"/>
      <c r="IUB195" s="307"/>
      <c r="IUQ195" s="309"/>
      <c r="IUR195" s="307"/>
      <c r="IUS195" s="307"/>
      <c r="IVH195" s="309"/>
      <c r="IVI195" s="307"/>
      <c r="IVJ195" s="307"/>
      <c r="IVY195" s="309"/>
      <c r="IVZ195" s="307"/>
      <c r="IWA195" s="307"/>
      <c r="IWP195" s="309"/>
      <c r="IWQ195" s="307"/>
      <c r="IWR195" s="307"/>
      <c r="IXG195" s="309"/>
      <c r="IXH195" s="307"/>
      <c r="IXI195" s="307"/>
      <c r="IXX195" s="309"/>
      <c r="IXY195" s="307"/>
      <c r="IXZ195" s="307"/>
      <c r="IYO195" s="309"/>
      <c r="IYP195" s="307"/>
      <c r="IYQ195" s="307"/>
      <c r="IZF195" s="309"/>
      <c r="IZG195" s="307"/>
      <c r="IZH195" s="307"/>
      <c r="IZW195" s="309"/>
      <c r="IZX195" s="307"/>
      <c r="IZY195" s="307"/>
      <c r="JAN195" s="309"/>
      <c r="JAO195" s="307"/>
      <c r="JAP195" s="307"/>
      <c r="JBE195" s="309"/>
      <c r="JBF195" s="307"/>
      <c r="JBG195" s="307"/>
      <c r="JBV195" s="309"/>
      <c r="JBW195" s="307"/>
      <c r="JBX195" s="307"/>
      <c r="JCM195" s="309"/>
      <c r="JCN195" s="307"/>
      <c r="JCO195" s="307"/>
      <c r="JDD195" s="309"/>
      <c r="JDE195" s="307"/>
      <c r="JDF195" s="307"/>
      <c r="JDU195" s="309"/>
      <c r="JDV195" s="307"/>
      <c r="JDW195" s="307"/>
      <c r="JEL195" s="309"/>
      <c r="JEM195" s="307"/>
      <c r="JEN195" s="307"/>
      <c r="JFC195" s="309"/>
      <c r="JFD195" s="307"/>
      <c r="JFE195" s="307"/>
      <c r="JFT195" s="309"/>
      <c r="JFU195" s="307"/>
      <c r="JFV195" s="307"/>
      <c r="JGK195" s="309"/>
      <c r="JGL195" s="307"/>
      <c r="JGM195" s="307"/>
      <c r="JHB195" s="309"/>
      <c r="JHC195" s="307"/>
      <c r="JHD195" s="307"/>
      <c r="JHS195" s="309"/>
      <c r="JHT195" s="307"/>
      <c r="JHU195" s="307"/>
      <c r="JIJ195" s="309"/>
      <c r="JIK195" s="307"/>
      <c r="JIL195" s="307"/>
      <c r="JJA195" s="309"/>
      <c r="JJB195" s="307"/>
      <c r="JJC195" s="307"/>
      <c r="JJR195" s="309"/>
      <c r="JJS195" s="307"/>
      <c r="JJT195" s="307"/>
      <c r="JKI195" s="309"/>
      <c r="JKJ195" s="307"/>
      <c r="JKK195" s="307"/>
      <c r="JKZ195" s="309"/>
      <c r="JLA195" s="307"/>
      <c r="JLB195" s="307"/>
      <c r="JLQ195" s="309"/>
      <c r="JLR195" s="307"/>
      <c r="JLS195" s="307"/>
      <c r="JMH195" s="309"/>
      <c r="JMI195" s="307"/>
      <c r="JMJ195" s="307"/>
      <c r="JMY195" s="309"/>
      <c r="JMZ195" s="307"/>
      <c r="JNA195" s="307"/>
      <c r="JNP195" s="309"/>
      <c r="JNQ195" s="307"/>
      <c r="JNR195" s="307"/>
      <c r="JOG195" s="309"/>
      <c r="JOH195" s="307"/>
      <c r="JOI195" s="307"/>
      <c r="JOX195" s="309"/>
      <c r="JOY195" s="307"/>
      <c r="JOZ195" s="307"/>
      <c r="JPO195" s="309"/>
      <c r="JPP195" s="307"/>
      <c r="JPQ195" s="307"/>
      <c r="JQF195" s="309"/>
      <c r="JQG195" s="307"/>
      <c r="JQH195" s="307"/>
      <c r="JQW195" s="309"/>
      <c r="JQX195" s="307"/>
      <c r="JQY195" s="307"/>
      <c r="JRN195" s="309"/>
      <c r="JRO195" s="307"/>
      <c r="JRP195" s="307"/>
      <c r="JSE195" s="309"/>
      <c r="JSF195" s="307"/>
      <c r="JSG195" s="307"/>
      <c r="JSV195" s="309"/>
      <c r="JSW195" s="307"/>
      <c r="JSX195" s="307"/>
      <c r="JTM195" s="309"/>
      <c r="JTN195" s="307"/>
      <c r="JTO195" s="307"/>
      <c r="JUD195" s="309"/>
      <c r="JUE195" s="307"/>
      <c r="JUF195" s="307"/>
      <c r="JUU195" s="309"/>
      <c r="JUV195" s="307"/>
      <c r="JUW195" s="307"/>
      <c r="JVL195" s="309"/>
      <c r="JVM195" s="307"/>
      <c r="JVN195" s="307"/>
      <c r="JWC195" s="309"/>
      <c r="JWD195" s="307"/>
      <c r="JWE195" s="307"/>
      <c r="JWT195" s="309"/>
      <c r="JWU195" s="307"/>
      <c r="JWV195" s="307"/>
      <c r="JXK195" s="309"/>
      <c r="JXL195" s="307"/>
      <c r="JXM195" s="307"/>
      <c r="JYB195" s="309"/>
      <c r="JYC195" s="307"/>
      <c r="JYD195" s="307"/>
      <c r="JYS195" s="309"/>
      <c r="JYT195" s="307"/>
      <c r="JYU195" s="307"/>
      <c r="JZJ195" s="309"/>
      <c r="JZK195" s="307"/>
      <c r="JZL195" s="307"/>
      <c r="KAA195" s="309"/>
      <c r="KAB195" s="307"/>
      <c r="KAC195" s="307"/>
      <c r="KAR195" s="309"/>
      <c r="KAS195" s="307"/>
      <c r="KAT195" s="307"/>
      <c r="KBI195" s="309"/>
      <c r="KBJ195" s="307"/>
      <c r="KBK195" s="307"/>
      <c r="KBZ195" s="309"/>
      <c r="KCA195" s="307"/>
      <c r="KCB195" s="307"/>
      <c r="KCQ195" s="309"/>
      <c r="KCR195" s="307"/>
      <c r="KCS195" s="307"/>
      <c r="KDH195" s="309"/>
      <c r="KDI195" s="307"/>
      <c r="KDJ195" s="307"/>
      <c r="KDY195" s="309"/>
      <c r="KDZ195" s="307"/>
      <c r="KEA195" s="307"/>
      <c r="KEP195" s="309"/>
      <c r="KEQ195" s="307"/>
      <c r="KER195" s="307"/>
      <c r="KFG195" s="309"/>
      <c r="KFH195" s="307"/>
      <c r="KFI195" s="307"/>
      <c r="KFX195" s="309"/>
      <c r="KFY195" s="307"/>
      <c r="KFZ195" s="307"/>
      <c r="KGO195" s="309"/>
      <c r="KGP195" s="307"/>
      <c r="KGQ195" s="307"/>
      <c r="KHF195" s="309"/>
      <c r="KHG195" s="307"/>
      <c r="KHH195" s="307"/>
      <c r="KHW195" s="309"/>
      <c r="KHX195" s="307"/>
      <c r="KHY195" s="307"/>
      <c r="KIN195" s="309"/>
      <c r="KIO195" s="307"/>
      <c r="KIP195" s="307"/>
      <c r="KJE195" s="309"/>
      <c r="KJF195" s="307"/>
      <c r="KJG195" s="307"/>
      <c r="KJV195" s="309"/>
      <c r="KJW195" s="307"/>
      <c r="KJX195" s="307"/>
      <c r="KKM195" s="309"/>
      <c r="KKN195" s="307"/>
      <c r="KKO195" s="307"/>
      <c r="KLD195" s="309"/>
      <c r="KLE195" s="307"/>
      <c r="KLF195" s="307"/>
      <c r="KLU195" s="309"/>
      <c r="KLV195" s="307"/>
      <c r="KLW195" s="307"/>
      <c r="KML195" s="309"/>
      <c r="KMM195" s="307"/>
      <c r="KMN195" s="307"/>
      <c r="KNC195" s="309"/>
      <c r="KND195" s="307"/>
      <c r="KNE195" s="307"/>
      <c r="KNT195" s="309"/>
      <c r="KNU195" s="307"/>
      <c r="KNV195" s="307"/>
      <c r="KOK195" s="309"/>
      <c r="KOL195" s="307"/>
      <c r="KOM195" s="307"/>
      <c r="KPB195" s="309"/>
      <c r="KPC195" s="307"/>
      <c r="KPD195" s="307"/>
      <c r="KPS195" s="309"/>
      <c r="KPT195" s="307"/>
      <c r="KPU195" s="307"/>
      <c r="KQJ195" s="309"/>
      <c r="KQK195" s="307"/>
      <c r="KQL195" s="307"/>
      <c r="KRA195" s="309"/>
      <c r="KRB195" s="307"/>
      <c r="KRC195" s="307"/>
      <c r="KRR195" s="309"/>
      <c r="KRS195" s="307"/>
      <c r="KRT195" s="307"/>
      <c r="KSI195" s="309"/>
      <c r="KSJ195" s="307"/>
      <c r="KSK195" s="307"/>
      <c r="KSZ195" s="309"/>
      <c r="KTA195" s="307"/>
      <c r="KTB195" s="307"/>
      <c r="KTQ195" s="309"/>
      <c r="KTR195" s="307"/>
      <c r="KTS195" s="307"/>
      <c r="KUH195" s="309"/>
      <c r="KUI195" s="307"/>
      <c r="KUJ195" s="307"/>
      <c r="KUY195" s="309"/>
      <c r="KUZ195" s="307"/>
      <c r="KVA195" s="307"/>
      <c r="KVP195" s="309"/>
      <c r="KVQ195" s="307"/>
      <c r="KVR195" s="307"/>
      <c r="KWG195" s="309"/>
      <c r="KWH195" s="307"/>
      <c r="KWI195" s="307"/>
      <c r="KWX195" s="309"/>
      <c r="KWY195" s="307"/>
      <c r="KWZ195" s="307"/>
      <c r="KXO195" s="309"/>
      <c r="KXP195" s="307"/>
      <c r="KXQ195" s="307"/>
      <c r="KYF195" s="309"/>
      <c r="KYG195" s="307"/>
      <c r="KYH195" s="307"/>
      <c r="KYW195" s="309"/>
      <c r="KYX195" s="307"/>
      <c r="KYY195" s="307"/>
      <c r="KZN195" s="309"/>
      <c r="KZO195" s="307"/>
      <c r="KZP195" s="307"/>
      <c r="LAE195" s="309"/>
      <c r="LAF195" s="307"/>
      <c r="LAG195" s="307"/>
      <c r="LAV195" s="309"/>
      <c r="LAW195" s="307"/>
      <c r="LAX195" s="307"/>
      <c r="LBM195" s="309"/>
      <c r="LBN195" s="307"/>
      <c r="LBO195" s="307"/>
      <c r="LCD195" s="309"/>
      <c r="LCE195" s="307"/>
      <c r="LCF195" s="307"/>
      <c r="LCU195" s="309"/>
      <c r="LCV195" s="307"/>
      <c r="LCW195" s="307"/>
      <c r="LDL195" s="309"/>
      <c r="LDM195" s="307"/>
      <c r="LDN195" s="307"/>
      <c r="LEC195" s="309"/>
      <c r="LED195" s="307"/>
      <c r="LEE195" s="307"/>
      <c r="LET195" s="309"/>
      <c r="LEU195" s="307"/>
      <c r="LEV195" s="307"/>
      <c r="LFK195" s="309"/>
      <c r="LFL195" s="307"/>
      <c r="LFM195" s="307"/>
      <c r="LGB195" s="309"/>
      <c r="LGC195" s="307"/>
      <c r="LGD195" s="307"/>
      <c r="LGS195" s="309"/>
      <c r="LGT195" s="307"/>
      <c r="LGU195" s="307"/>
      <c r="LHJ195" s="309"/>
      <c r="LHK195" s="307"/>
      <c r="LHL195" s="307"/>
      <c r="LIA195" s="309"/>
      <c r="LIB195" s="307"/>
      <c r="LIC195" s="307"/>
      <c r="LIR195" s="309"/>
      <c r="LIS195" s="307"/>
      <c r="LIT195" s="307"/>
      <c r="LJI195" s="309"/>
      <c r="LJJ195" s="307"/>
      <c r="LJK195" s="307"/>
      <c r="LJZ195" s="309"/>
      <c r="LKA195" s="307"/>
      <c r="LKB195" s="307"/>
      <c r="LKQ195" s="309"/>
      <c r="LKR195" s="307"/>
      <c r="LKS195" s="307"/>
      <c r="LLH195" s="309"/>
      <c r="LLI195" s="307"/>
      <c r="LLJ195" s="307"/>
      <c r="LLY195" s="309"/>
      <c r="LLZ195" s="307"/>
      <c r="LMA195" s="307"/>
      <c r="LMP195" s="309"/>
      <c r="LMQ195" s="307"/>
      <c r="LMR195" s="307"/>
      <c r="LNG195" s="309"/>
      <c r="LNH195" s="307"/>
      <c r="LNI195" s="307"/>
      <c r="LNX195" s="309"/>
      <c r="LNY195" s="307"/>
      <c r="LNZ195" s="307"/>
      <c r="LOO195" s="309"/>
      <c r="LOP195" s="307"/>
      <c r="LOQ195" s="307"/>
      <c r="LPF195" s="309"/>
      <c r="LPG195" s="307"/>
      <c r="LPH195" s="307"/>
      <c r="LPW195" s="309"/>
      <c r="LPX195" s="307"/>
      <c r="LPY195" s="307"/>
      <c r="LQN195" s="309"/>
      <c r="LQO195" s="307"/>
      <c r="LQP195" s="307"/>
      <c r="LRE195" s="309"/>
      <c r="LRF195" s="307"/>
      <c r="LRG195" s="307"/>
      <c r="LRV195" s="309"/>
      <c r="LRW195" s="307"/>
      <c r="LRX195" s="307"/>
      <c r="LSM195" s="309"/>
      <c r="LSN195" s="307"/>
      <c r="LSO195" s="307"/>
      <c r="LTD195" s="309"/>
      <c r="LTE195" s="307"/>
      <c r="LTF195" s="307"/>
      <c r="LTU195" s="309"/>
      <c r="LTV195" s="307"/>
      <c r="LTW195" s="307"/>
      <c r="LUL195" s="309"/>
      <c r="LUM195" s="307"/>
      <c r="LUN195" s="307"/>
      <c r="LVC195" s="309"/>
      <c r="LVD195" s="307"/>
      <c r="LVE195" s="307"/>
      <c r="LVT195" s="309"/>
      <c r="LVU195" s="307"/>
      <c r="LVV195" s="307"/>
      <c r="LWK195" s="309"/>
      <c r="LWL195" s="307"/>
      <c r="LWM195" s="307"/>
      <c r="LXB195" s="309"/>
      <c r="LXC195" s="307"/>
      <c r="LXD195" s="307"/>
      <c r="LXS195" s="309"/>
      <c r="LXT195" s="307"/>
      <c r="LXU195" s="307"/>
      <c r="LYJ195" s="309"/>
      <c r="LYK195" s="307"/>
      <c r="LYL195" s="307"/>
      <c r="LZA195" s="309"/>
      <c r="LZB195" s="307"/>
      <c r="LZC195" s="307"/>
      <c r="LZR195" s="309"/>
      <c r="LZS195" s="307"/>
      <c r="LZT195" s="307"/>
      <c r="MAI195" s="309"/>
      <c r="MAJ195" s="307"/>
      <c r="MAK195" s="307"/>
      <c r="MAZ195" s="309"/>
      <c r="MBA195" s="307"/>
      <c r="MBB195" s="307"/>
      <c r="MBQ195" s="309"/>
      <c r="MBR195" s="307"/>
      <c r="MBS195" s="307"/>
      <c r="MCH195" s="309"/>
      <c r="MCI195" s="307"/>
      <c r="MCJ195" s="307"/>
      <c r="MCY195" s="309"/>
      <c r="MCZ195" s="307"/>
      <c r="MDA195" s="307"/>
      <c r="MDP195" s="309"/>
      <c r="MDQ195" s="307"/>
      <c r="MDR195" s="307"/>
      <c r="MEG195" s="309"/>
      <c r="MEH195" s="307"/>
      <c r="MEI195" s="307"/>
      <c r="MEX195" s="309"/>
      <c r="MEY195" s="307"/>
      <c r="MEZ195" s="307"/>
      <c r="MFO195" s="309"/>
      <c r="MFP195" s="307"/>
      <c r="MFQ195" s="307"/>
      <c r="MGF195" s="309"/>
      <c r="MGG195" s="307"/>
      <c r="MGH195" s="307"/>
      <c r="MGW195" s="309"/>
      <c r="MGX195" s="307"/>
      <c r="MGY195" s="307"/>
      <c r="MHN195" s="309"/>
      <c r="MHO195" s="307"/>
      <c r="MHP195" s="307"/>
      <c r="MIE195" s="309"/>
      <c r="MIF195" s="307"/>
      <c r="MIG195" s="307"/>
      <c r="MIV195" s="309"/>
      <c r="MIW195" s="307"/>
      <c r="MIX195" s="307"/>
      <c r="MJM195" s="309"/>
      <c r="MJN195" s="307"/>
      <c r="MJO195" s="307"/>
      <c r="MKD195" s="309"/>
      <c r="MKE195" s="307"/>
      <c r="MKF195" s="307"/>
      <c r="MKU195" s="309"/>
      <c r="MKV195" s="307"/>
      <c r="MKW195" s="307"/>
      <c r="MLL195" s="309"/>
      <c r="MLM195" s="307"/>
      <c r="MLN195" s="307"/>
      <c r="MMC195" s="309"/>
      <c r="MMD195" s="307"/>
      <c r="MME195" s="307"/>
      <c r="MMT195" s="309"/>
      <c r="MMU195" s="307"/>
      <c r="MMV195" s="307"/>
      <c r="MNK195" s="309"/>
      <c r="MNL195" s="307"/>
      <c r="MNM195" s="307"/>
      <c r="MOB195" s="309"/>
      <c r="MOC195" s="307"/>
      <c r="MOD195" s="307"/>
      <c r="MOS195" s="309"/>
      <c r="MOT195" s="307"/>
      <c r="MOU195" s="307"/>
      <c r="MPJ195" s="309"/>
      <c r="MPK195" s="307"/>
      <c r="MPL195" s="307"/>
      <c r="MQA195" s="309"/>
      <c r="MQB195" s="307"/>
      <c r="MQC195" s="307"/>
      <c r="MQR195" s="309"/>
      <c r="MQS195" s="307"/>
      <c r="MQT195" s="307"/>
      <c r="MRI195" s="309"/>
      <c r="MRJ195" s="307"/>
      <c r="MRK195" s="307"/>
      <c r="MRZ195" s="309"/>
      <c r="MSA195" s="307"/>
      <c r="MSB195" s="307"/>
      <c r="MSQ195" s="309"/>
      <c r="MSR195" s="307"/>
      <c r="MSS195" s="307"/>
      <c r="MTH195" s="309"/>
      <c r="MTI195" s="307"/>
      <c r="MTJ195" s="307"/>
      <c r="MTY195" s="309"/>
      <c r="MTZ195" s="307"/>
      <c r="MUA195" s="307"/>
      <c r="MUP195" s="309"/>
      <c r="MUQ195" s="307"/>
      <c r="MUR195" s="307"/>
      <c r="MVG195" s="309"/>
      <c r="MVH195" s="307"/>
      <c r="MVI195" s="307"/>
      <c r="MVX195" s="309"/>
      <c r="MVY195" s="307"/>
      <c r="MVZ195" s="307"/>
      <c r="MWO195" s="309"/>
      <c r="MWP195" s="307"/>
      <c r="MWQ195" s="307"/>
      <c r="MXF195" s="309"/>
      <c r="MXG195" s="307"/>
      <c r="MXH195" s="307"/>
      <c r="MXW195" s="309"/>
      <c r="MXX195" s="307"/>
      <c r="MXY195" s="307"/>
      <c r="MYN195" s="309"/>
      <c r="MYO195" s="307"/>
      <c r="MYP195" s="307"/>
      <c r="MZE195" s="309"/>
      <c r="MZF195" s="307"/>
      <c r="MZG195" s="307"/>
      <c r="MZV195" s="309"/>
      <c r="MZW195" s="307"/>
      <c r="MZX195" s="307"/>
      <c r="NAM195" s="309"/>
      <c r="NAN195" s="307"/>
      <c r="NAO195" s="307"/>
      <c r="NBD195" s="309"/>
      <c r="NBE195" s="307"/>
      <c r="NBF195" s="307"/>
      <c r="NBU195" s="309"/>
      <c r="NBV195" s="307"/>
      <c r="NBW195" s="307"/>
      <c r="NCL195" s="309"/>
      <c r="NCM195" s="307"/>
      <c r="NCN195" s="307"/>
      <c r="NDC195" s="309"/>
      <c r="NDD195" s="307"/>
      <c r="NDE195" s="307"/>
      <c r="NDT195" s="309"/>
      <c r="NDU195" s="307"/>
      <c r="NDV195" s="307"/>
      <c r="NEK195" s="309"/>
      <c r="NEL195" s="307"/>
      <c r="NEM195" s="307"/>
      <c r="NFB195" s="309"/>
      <c r="NFC195" s="307"/>
      <c r="NFD195" s="307"/>
      <c r="NFS195" s="309"/>
      <c r="NFT195" s="307"/>
      <c r="NFU195" s="307"/>
      <c r="NGJ195" s="309"/>
      <c r="NGK195" s="307"/>
      <c r="NGL195" s="307"/>
      <c r="NHA195" s="309"/>
      <c r="NHB195" s="307"/>
      <c r="NHC195" s="307"/>
      <c r="NHR195" s="309"/>
      <c r="NHS195" s="307"/>
      <c r="NHT195" s="307"/>
      <c r="NII195" s="309"/>
      <c r="NIJ195" s="307"/>
      <c r="NIK195" s="307"/>
      <c r="NIZ195" s="309"/>
      <c r="NJA195" s="307"/>
      <c r="NJB195" s="307"/>
      <c r="NJQ195" s="309"/>
      <c r="NJR195" s="307"/>
      <c r="NJS195" s="307"/>
      <c r="NKH195" s="309"/>
      <c r="NKI195" s="307"/>
      <c r="NKJ195" s="307"/>
      <c r="NKY195" s="309"/>
      <c r="NKZ195" s="307"/>
      <c r="NLA195" s="307"/>
      <c r="NLP195" s="309"/>
      <c r="NLQ195" s="307"/>
      <c r="NLR195" s="307"/>
      <c r="NMG195" s="309"/>
      <c r="NMH195" s="307"/>
      <c r="NMI195" s="307"/>
      <c r="NMX195" s="309"/>
      <c r="NMY195" s="307"/>
      <c r="NMZ195" s="307"/>
      <c r="NNO195" s="309"/>
      <c r="NNP195" s="307"/>
      <c r="NNQ195" s="307"/>
      <c r="NOF195" s="309"/>
      <c r="NOG195" s="307"/>
      <c r="NOH195" s="307"/>
      <c r="NOW195" s="309"/>
      <c r="NOX195" s="307"/>
      <c r="NOY195" s="307"/>
      <c r="NPN195" s="309"/>
      <c r="NPO195" s="307"/>
      <c r="NPP195" s="307"/>
      <c r="NQE195" s="309"/>
      <c r="NQF195" s="307"/>
      <c r="NQG195" s="307"/>
      <c r="NQV195" s="309"/>
      <c r="NQW195" s="307"/>
      <c r="NQX195" s="307"/>
      <c r="NRM195" s="309"/>
      <c r="NRN195" s="307"/>
      <c r="NRO195" s="307"/>
      <c r="NSD195" s="309"/>
      <c r="NSE195" s="307"/>
      <c r="NSF195" s="307"/>
      <c r="NSU195" s="309"/>
      <c r="NSV195" s="307"/>
      <c r="NSW195" s="307"/>
      <c r="NTL195" s="309"/>
      <c r="NTM195" s="307"/>
      <c r="NTN195" s="307"/>
      <c r="NUC195" s="309"/>
      <c r="NUD195" s="307"/>
      <c r="NUE195" s="307"/>
      <c r="NUT195" s="309"/>
      <c r="NUU195" s="307"/>
      <c r="NUV195" s="307"/>
      <c r="NVK195" s="309"/>
      <c r="NVL195" s="307"/>
      <c r="NVM195" s="307"/>
      <c r="NWB195" s="309"/>
      <c r="NWC195" s="307"/>
      <c r="NWD195" s="307"/>
      <c r="NWS195" s="309"/>
      <c r="NWT195" s="307"/>
      <c r="NWU195" s="307"/>
      <c r="NXJ195" s="309"/>
      <c r="NXK195" s="307"/>
      <c r="NXL195" s="307"/>
      <c r="NYA195" s="309"/>
      <c r="NYB195" s="307"/>
      <c r="NYC195" s="307"/>
      <c r="NYR195" s="309"/>
      <c r="NYS195" s="307"/>
      <c r="NYT195" s="307"/>
      <c r="NZI195" s="309"/>
      <c r="NZJ195" s="307"/>
      <c r="NZK195" s="307"/>
      <c r="NZZ195" s="309"/>
      <c r="OAA195" s="307"/>
      <c r="OAB195" s="307"/>
      <c r="OAQ195" s="309"/>
      <c r="OAR195" s="307"/>
      <c r="OAS195" s="307"/>
      <c r="OBH195" s="309"/>
      <c r="OBI195" s="307"/>
      <c r="OBJ195" s="307"/>
      <c r="OBY195" s="309"/>
      <c r="OBZ195" s="307"/>
      <c r="OCA195" s="307"/>
      <c r="OCP195" s="309"/>
      <c r="OCQ195" s="307"/>
      <c r="OCR195" s="307"/>
      <c r="ODG195" s="309"/>
      <c r="ODH195" s="307"/>
      <c r="ODI195" s="307"/>
      <c r="ODX195" s="309"/>
      <c r="ODY195" s="307"/>
      <c r="ODZ195" s="307"/>
      <c r="OEO195" s="309"/>
      <c r="OEP195" s="307"/>
      <c r="OEQ195" s="307"/>
      <c r="OFF195" s="309"/>
      <c r="OFG195" s="307"/>
      <c r="OFH195" s="307"/>
      <c r="OFW195" s="309"/>
      <c r="OFX195" s="307"/>
      <c r="OFY195" s="307"/>
      <c r="OGN195" s="309"/>
      <c r="OGO195" s="307"/>
      <c r="OGP195" s="307"/>
      <c r="OHE195" s="309"/>
      <c r="OHF195" s="307"/>
      <c r="OHG195" s="307"/>
      <c r="OHV195" s="309"/>
      <c r="OHW195" s="307"/>
      <c r="OHX195" s="307"/>
      <c r="OIM195" s="309"/>
      <c r="OIN195" s="307"/>
      <c r="OIO195" s="307"/>
      <c r="OJD195" s="309"/>
      <c r="OJE195" s="307"/>
      <c r="OJF195" s="307"/>
      <c r="OJU195" s="309"/>
      <c r="OJV195" s="307"/>
      <c r="OJW195" s="307"/>
      <c r="OKL195" s="309"/>
      <c r="OKM195" s="307"/>
      <c r="OKN195" s="307"/>
      <c r="OLC195" s="309"/>
      <c r="OLD195" s="307"/>
      <c r="OLE195" s="307"/>
      <c r="OLT195" s="309"/>
      <c r="OLU195" s="307"/>
      <c r="OLV195" s="307"/>
      <c r="OMK195" s="309"/>
      <c r="OML195" s="307"/>
      <c r="OMM195" s="307"/>
      <c r="ONB195" s="309"/>
      <c r="ONC195" s="307"/>
      <c r="OND195" s="307"/>
      <c r="ONS195" s="309"/>
      <c r="ONT195" s="307"/>
      <c r="ONU195" s="307"/>
      <c r="OOJ195" s="309"/>
      <c r="OOK195" s="307"/>
      <c r="OOL195" s="307"/>
      <c r="OPA195" s="309"/>
      <c r="OPB195" s="307"/>
      <c r="OPC195" s="307"/>
      <c r="OPR195" s="309"/>
      <c r="OPS195" s="307"/>
      <c r="OPT195" s="307"/>
      <c r="OQI195" s="309"/>
      <c r="OQJ195" s="307"/>
      <c r="OQK195" s="307"/>
      <c r="OQZ195" s="309"/>
      <c r="ORA195" s="307"/>
      <c r="ORB195" s="307"/>
      <c r="ORQ195" s="309"/>
      <c r="ORR195" s="307"/>
      <c r="ORS195" s="307"/>
      <c r="OSH195" s="309"/>
      <c r="OSI195" s="307"/>
      <c r="OSJ195" s="307"/>
      <c r="OSY195" s="309"/>
      <c r="OSZ195" s="307"/>
      <c r="OTA195" s="307"/>
      <c r="OTP195" s="309"/>
      <c r="OTQ195" s="307"/>
      <c r="OTR195" s="307"/>
      <c r="OUG195" s="309"/>
      <c r="OUH195" s="307"/>
      <c r="OUI195" s="307"/>
      <c r="OUX195" s="309"/>
      <c r="OUY195" s="307"/>
      <c r="OUZ195" s="307"/>
      <c r="OVO195" s="309"/>
      <c r="OVP195" s="307"/>
      <c r="OVQ195" s="307"/>
      <c r="OWF195" s="309"/>
      <c r="OWG195" s="307"/>
      <c r="OWH195" s="307"/>
      <c r="OWW195" s="309"/>
      <c r="OWX195" s="307"/>
      <c r="OWY195" s="307"/>
      <c r="OXN195" s="309"/>
      <c r="OXO195" s="307"/>
      <c r="OXP195" s="307"/>
      <c r="OYE195" s="309"/>
      <c r="OYF195" s="307"/>
      <c r="OYG195" s="307"/>
      <c r="OYV195" s="309"/>
      <c r="OYW195" s="307"/>
      <c r="OYX195" s="307"/>
      <c r="OZM195" s="309"/>
      <c r="OZN195" s="307"/>
      <c r="OZO195" s="307"/>
      <c r="PAD195" s="309"/>
      <c r="PAE195" s="307"/>
      <c r="PAF195" s="307"/>
      <c r="PAU195" s="309"/>
      <c r="PAV195" s="307"/>
      <c r="PAW195" s="307"/>
      <c r="PBL195" s="309"/>
      <c r="PBM195" s="307"/>
      <c r="PBN195" s="307"/>
      <c r="PCC195" s="309"/>
      <c r="PCD195" s="307"/>
      <c r="PCE195" s="307"/>
      <c r="PCT195" s="309"/>
      <c r="PCU195" s="307"/>
      <c r="PCV195" s="307"/>
      <c r="PDK195" s="309"/>
      <c r="PDL195" s="307"/>
      <c r="PDM195" s="307"/>
      <c r="PEB195" s="309"/>
      <c r="PEC195" s="307"/>
      <c r="PED195" s="307"/>
      <c r="PES195" s="309"/>
      <c r="PET195" s="307"/>
      <c r="PEU195" s="307"/>
      <c r="PFJ195" s="309"/>
      <c r="PFK195" s="307"/>
      <c r="PFL195" s="307"/>
      <c r="PGA195" s="309"/>
      <c r="PGB195" s="307"/>
      <c r="PGC195" s="307"/>
      <c r="PGR195" s="309"/>
      <c r="PGS195" s="307"/>
      <c r="PGT195" s="307"/>
      <c r="PHI195" s="309"/>
      <c r="PHJ195" s="307"/>
      <c r="PHK195" s="307"/>
      <c r="PHZ195" s="309"/>
      <c r="PIA195" s="307"/>
      <c r="PIB195" s="307"/>
      <c r="PIQ195" s="309"/>
      <c r="PIR195" s="307"/>
      <c r="PIS195" s="307"/>
      <c r="PJH195" s="309"/>
      <c r="PJI195" s="307"/>
      <c r="PJJ195" s="307"/>
      <c r="PJY195" s="309"/>
      <c r="PJZ195" s="307"/>
      <c r="PKA195" s="307"/>
      <c r="PKP195" s="309"/>
      <c r="PKQ195" s="307"/>
      <c r="PKR195" s="307"/>
      <c r="PLG195" s="309"/>
      <c r="PLH195" s="307"/>
      <c r="PLI195" s="307"/>
      <c r="PLX195" s="309"/>
      <c r="PLY195" s="307"/>
      <c r="PLZ195" s="307"/>
      <c r="PMO195" s="309"/>
      <c r="PMP195" s="307"/>
      <c r="PMQ195" s="307"/>
      <c r="PNF195" s="309"/>
      <c r="PNG195" s="307"/>
      <c r="PNH195" s="307"/>
      <c r="PNW195" s="309"/>
      <c r="PNX195" s="307"/>
      <c r="PNY195" s="307"/>
      <c r="PON195" s="309"/>
      <c r="POO195" s="307"/>
      <c r="POP195" s="307"/>
      <c r="PPE195" s="309"/>
      <c r="PPF195" s="307"/>
      <c r="PPG195" s="307"/>
      <c r="PPV195" s="309"/>
      <c r="PPW195" s="307"/>
      <c r="PPX195" s="307"/>
      <c r="PQM195" s="309"/>
      <c r="PQN195" s="307"/>
      <c r="PQO195" s="307"/>
      <c r="PRD195" s="309"/>
      <c r="PRE195" s="307"/>
      <c r="PRF195" s="307"/>
      <c r="PRU195" s="309"/>
      <c r="PRV195" s="307"/>
      <c r="PRW195" s="307"/>
      <c r="PSL195" s="309"/>
      <c r="PSM195" s="307"/>
      <c r="PSN195" s="307"/>
      <c r="PTC195" s="309"/>
      <c r="PTD195" s="307"/>
      <c r="PTE195" s="307"/>
      <c r="PTT195" s="309"/>
      <c r="PTU195" s="307"/>
      <c r="PTV195" s="307"/>
      <c r="PUK195" s="309"/>
      <c r="PUL195" s="307"/>
      <c r="PUM195" s="307"/>
      <c r="PVB195" s="309"/>
      <c r="PVC195" s="307"/>
      <c r="PVD195" s="307"/>
      <c r="PVS195" s="309"/>
      <c r="PVT195" s="307"/>
      <c r="PVU195" s="307"/>
      <c r="PWJ195" s="309"/>
      <c r="PWK195" s="307"/>
      <c r="PWL195" s="307"/>
      <c r="PXA195" s="309"/>
      <c r="PXB195" s="307"/>
      <c r="PXC195" s="307"/>
      <c r="PXR195" s="309"/>
      <c r="PXS195" s="307"/>
      <c r="PXT195" s="307"/>
      <c r="PYI195" s="309"/>
      <c r="PYJ195" s="307"/>
      <c r="PYK195" s="307"/>
      <c r="PYZ195" s="309"/>
      <c r="PZA195" s="307"/>
      <c r="PZB195" s="307"/>
      <c r="PZQ195" s="309"/>
      <c r="PZR195" s="307"/>
      <c r="PZS195" s="307"/>
      <c r="QAH195" s="309"/>
      <c r="QAI195" s="307"/>
      <c r="QAJ195" s="307"/>
      <c r="QAY195" s="309"/>
      <c r="QAZ195" s="307"/>
      <c r="QBA195" s="307"/>
      <c r="QBP195" s="309"/>
      <c r="QBQ195" s="307"/>
      <c r="QBR195" s="307"/>
      <c r="QCG195" s="309"/>
      <c r="QCH195" s="307"/>
      <c r="QCI195" s="307"/>
      <c r="QCX195" s="309"/>
      <c r="QCY195" s="307"/>
      <c r="QCZ195" s="307"/>
      <c r="QDO195" s="309"/>
      <c r="QDP195" s="307"/>
      <c r="QDQ195" s="307"/>
      <c r="QEF195" s="309"/>
      <c r="QEG195" s="307"/>
      <c r="QEH195" s="307"/>
      <c r="QEW195" s="309"/>
      <c r="QEX195" s="307"/>
      <c r="QEY195" s="307"/>
      <c r="QFN195" s="309"/>
      <c r="QFO195" s="307"/>
      <c r="QFP195" s="307"/>
      <c r="QGE195" s="309"/>
      <c r="QGF195" s="307"/>
      <c r="QGG195" s="307"/>
      <c r="QGV195" s="309"/>
      <c r="QGW195" s="307"/>
      <c r="QGX195" s="307"/>
      <c r="QHM195" s="309"/>
      <c r="QHN195" s="307"/>
      <c r="QHO195" s="307"/>
      <c r="QID195" s="309"/>
      <c r="QIE195" s="307"/>
      <c r="QIF195" s="307"/>
      <c r="QIU195" s="309"/>
      <c r="QIV195" s="307"/>
      <c r="QIW195" s="307"/>
      <c r="QJL195" s="309"/>
      <c r="QJM195" s="307"/>
      <c r="QJN195" s="307"/>
      <c r="QKC195" s="309"/>
      <c r="QKD195" s="307"/>
      <c r="QKE195" s="307"/>
      <c r="QKT195" s="309"/>
      <c r="QKU195" s="307"/>
      <c r="QKV195" s="307"/>
      <c r="QLK195" s="309"/>
      <c r="QLL195" s="307"/>
      <c r="QLM195" s="307"/>
      <c r="QMB195" s="309"/>
      <c r="QMC195" s="307"/>
      <c r="QMD195" s="307"/>
      <c r="QMS195" s="309"/>
      <c r="QMT195" s="307"/>
      <c r="QMU195" s="307"/>
      <c r="QNJ195" s="309"/>
      <c r="QNK195" s="307"/>
      <c r="QNL195" s="307"/>
      <c r="QOA195" s="309"/>
      <c r="QOB195" s="307"/>
      <c r="QOC195" s="307"/>
      <c r="QOR195" s="309"/>
      <c r="QOS195" s="307"/>
      <c r="QOT195" s="307"/>
      <c r="QPI195" s="309"/>
      <c r="QPJ195" s="307"/>
      <c r="QPK195" s="307"/>
      <c r="QPZ195" s="309"/>
      <c r="QQA195" s="307"/>
      <c r="QQB195" s="307"/>
      <c r="QQQ195" s="309"/>
      <c r="QQR195" s="307"/>
      <c r="QQS195" s="307"/>
      <c r="QRH195" s="309"/>
      <c r="QRI195" s="307"/>
      <c r="QRJ195" s="307"/>
      <c r="QRY195" s="309"/>
      <c r="QRZ195" s="307"/>
      <c r="QSA195" s="307"/>
      <c r="QSP195" s="309"/>
      <c r="QSQ195" s="307"/>
      <c r="QSR195" s="307"/>
      <c r="QTG195" s="309"/>
      <c r="QTH195" s="307"/>
      <c r="QTI195" s="307"/>
      <c r="QTX195" s="309"/>
      <c r="QTY195" s="307"/>
      <c r="QTZ195" s="307"/>
      <c r="QUO195" s="309"/>
      <c r="QUP195" s="307"/>
      <c r="QUQ195" s="307"/>
      <c r="QVF195" s="309"/>
      <c r="QVG195" s="307"/>
      <c r="QVH195" s="307"/>
      <c r="QVW195" s="309"/>
      <c r="QVX195" s="307"/>
      <c r="QVY195" s="307"/>
      <c r="QWN195" s="309"/>
      <c r="QWO195" s="307"/>
      <c r="QWP195" s="307"/>
      <c r="QXE195" s="309"/>
      <c r="QXF195" s="307"/>
      <c r="QXG195" s="307"/>
      <c r="QXV195" s="309"/>
      <c r="QXW195" s="307"/>
      <c r="QXX195" s="307"/>
      <c r="QYM195" s="309"/>
      <c r="QYN195" s="307"/>
      <c r="QYO195" s="307"/>
      <c r="QZD195" s="309"/>
      <c r="QZE195" s="307"/>
      <c r="QZF195" s="307"/>
      <c r="QZU195" s="309"/>
      <c r="QZV195" s="307"/>
      <c r="QZW195" s="307"/>
      <c r="RAL195" s="309"/>
      <c r="RAM195" s="307"/>
      <c r="RAN195" s="307"/>
      <c r="RBC195" s="309"/>
      <c r="RBD195" s="307"/>
      <c r="RBE195" s="307"/>
      <c r="RBT195" s="309"/>
      <c r="RBU195" s="307"/>
      <c r="RBV195" s="307"/>
      <c r="RCK195" s="309"/>
      <c r="RCL195" s="307"/>
      <c r="RCM195" s="307"/>
      <c r="RDB195" s="309"/>
      <c r="RDC195" s="307"/>
      <c r="RDD195" s="307"/>
      <c r="RDS195" s="309"/>
      <c r="RDT195" s="307"/>
      <c r="RDU195" s="307"/>
      <c r="REJ195" s="309"/>
      <c r="REK195" s="307"/>
      <c r="REL195" s="307"/>
      <c r="RFA195" s="309"/>
      <c r="RFB195" s="307"/>
      <c r="RFC195" s="307"/>
      <c r="RFR195" s="309"/>
      <c r="RFS195" s="307"/>
      <c r="RFT195" s="307"/>
      <c r="RGI195" s="309"/>
      <c r="RGJ195" s="307"/>
      <c r="RGK195" s="307"/>
      <c r="RGZ195" s="309"/>
      <c r="RHA195" s="307"/>
      <c r="RHB195" s="307"/>
      <c r="RHQ195" s="309"/>
      <c r="RHR195" s="307"/>
      <c r="RHS195" s="307"/>
      <c r="RIH195" s="309"/>
      <c r="RII195" s="307"/>
      <c r="RIJ195" s="307"/>
      <c r="RIY195" s="309"/>
      <c r="RIZ195" s="307"/>
      <c r="RJA195" s="307"/>
      <c r="RJP195" s="309"/>
      <c r="RJQ195" s="307"/>
      <c r="RJR195" s="307"/>
      <c r="RKG195" s="309"/>
      <c r="RKH195" s="307"/>
      <c r="RKI195" s="307"/>
      <c r="RKX195" s="309"/>
      <c r="RKY195" s="307"/>
      <c r="RKZ195" s="307"/>
      <c r="RLO195" s="309"/>
      <c r="RLP195" s="307"/>
      <c r="RLQ195" s="307"/>
      <c r="RMF195" s="309"/>
      <c r="RMG195" s="307"/>
      <c r="RMH195" s="307"/>
      <c r="RMW195" s="309"/>
      <c r="RMX195" s="307"/>
      <c r="RMY195" s="307"/>
      <c r="RNN195" s="309"/>
      <c r="RNO195" s="307"/>
      <c r="RNP195" s="307"/>
      <c r="ROE195" s="309"/>
      <c r="ROF195" s="307"/>
      <c r="ROG195" s="307"/>
      <c r="ROV195" s="309"/>
      <c r="ROW195" s="307"/>
      <c r="ROX195" s="307"/>
      <c r="RPM195" s="309"/>
      <c r="RPN195" s="307"/>
      <c r="RPO195" s="307"/>
      <c r="RQD195" s="309"/>
      <c r="RQE195" s="307"/>
      <c r="RQF195" s="307"/>
      <c r="RQU195" s="309"/>
      <c r="RQV195" s="307"/>
      <c r="RQW195" s="307"/>
      <c r="RRL195" s="309"/>
      <c r="RRM195" s="307"/>
      <c r="RRN195" s="307"/>
      <c r="RSC195" s="309"/>
      <c r="RSD195" s="307"/>
      <c r="RSE195" s="307"/>
      <c r="RST195" s="309"/>
      <c r="RSU195" s="307"/>
      <c r="RSV195" s="307"/>
      <c r="RTK195" s="309"/>
      <c r="RTL195" s="307"/>
      <c r="RTM195" s="307"/>
      <c r="RUB195" s="309"/>
      <c r="RUC195" s="307"/>
      <c r="RUD195" s="307"/>
      <c r="RUS195" s="309"/>
      <c r="RUT195" s="307"/>
      <c r="RUU195" s="307"/>
      <c r="RVJ195" s="309"/>
      <c r="RVK195" s="307"/>
      <c r="RVL195" s="307"/>
      <c r="RWA195" s="309"/>
      <c r="RWB195" s="307"/>
      <c r="RWC195" s="307"/>
      <c r="RWR195" s="309"/>
      <c r="RWS195" s="307"/>
      <c r="RWT195" s="307"/>
      <c r="RXI195" s="309"/>
      <c r="RXJ195" s="307"/>
      <c r="RXK195" s="307"/>
      <c r="RXZ195" s="309"/>
      <c r="RYA195" s="307"/>
      <c r="RYB195" s="307"/>
      <c r="RYQ195" s="309"/>
      <c r="RYR195" s="307"/>
      <c r="RYS195" s="307"/>
      <c r="RZH195" s="309"/>
      <c r="RZI195" s="307"/>
      <c r="RZJ195" s="307"/>
      <c r="RZY195" s="309"/>
      <c r="RZZ195" s="307"/>
      <c r="SAA195" s="307"/>
      <c r="SAP195" s="309"/>
      <c r="SAQ195" s="307"/>
      <c r="SAR195" s="307"/>
      <c r="SBG195" s="309"/>
      <c r="SBH195" s="307"/>
      <c r="SBI195" s="307"/>
      <c r="SBX195" s="309"/>
      <c r="SBY195" s="307"/>
      <c r="SBZ195" s="307"/>
      <c r="SCO195" s="309"/>
      <c r="SCP195" s="307"/>
      <c r="SCQ195" s="307"/>
      <c r="SDF195" s="309"/>
      <c r="SDG195" s="307"/>
      <c r="SDH195" s="307"/>
      <c r="SDW195" s="309"/>
      <c r="SDX195" s="307"/>
      <c r="SDY195" s="307"/>
      <c r="SEN195" s="309"/>
      <c r="SEO195" s="307"/>
      <c r="SEP195" s="307"/>
      <c r="SFE195" s="309"/>
      <c r="SFF195" s="307"/>
      <c r="SFG195" s="307"/>
      <c r="SFV195" s="309"/>
      <c r="SFW195" s="307"/>
      <c r="SFX195" s="307"/>
      <c r="SGM195" s="309"/>
      <c r="SGN195" s="307"/>
      <c r="SGO195" s="307"/>
      <c r="SHD195" s="309"/>
      <c r="SHE195" s="307"/>
      <c r="SHF195" s="307"/>
      <c r="SHU195" s="309"/>
      <c r="SHV195" s="307"/>
      <c r="SHW195" s="307"/>
      <c r="SIL195" s="309"/>
      <c r="SIM195" s="307"/>
      <c r="SIN195" s="307"/>
      <c r="SJC195" s="309"/>
      <c r="SJD195" s="307"/>
      <c r="SJE195" s="307"/>
      <c r="SJT195" s="309"/>
      <c r="SJU195" s="307"/>
      <c r="SJV195" s="307"/>
      <c r="SKK195" s="309"/>
      <c r="SKL195" s="307"/>
      <c r="SKM195" s="307"/>
      <c r="SLB195" s="309"/>
      <c r="SLC195" s="307"/>
      <c r="SLD195" s="307"/>
      <c r="SLS195" s="309"/>
      <c r="SLT195" s="307"/>
      <c r="SLU195" s="307"/>
      <c r="SMJ195" s="309"/>
      <c r="SMK195" s="307"/>
      <c r="SML195" s="307"/>
      <c r="SNA195" s="309"/>
      <c r="SNB195" s="307"/>
      <c r="SNC195" s="307"/>
      <c r="SNR195" s="309"/>
      <c r="SNS195" s="307"/>
      <c r="SNT195" s="307"/>
      <c r="SOI195" s="309"/>
      <c r="SOJ195" s="307"/>
      <c r="SOK195" s="307"/>
      <c r="SOZ195" s="309"/>
      <c r="SPA195" s="307"/>
      <c r="SPB195" s="307"/>
      <c r="SPQ195" s="309"/>
      <c r="SPR195" s="307"/>
      <c r="SPS195" s="307"/>
      <c r="SQH195" s="309"/>
      <c r="SQI195" s="307"/>
      <c r="SQJ195" s="307"/>
      <c r="SQY195" s="309"/>
      <c r="SQZ195" s="307"/>
      <c r="SRA195" s="307"/>
      <c r="SRP195" s="309"/>
      <c r="SRQ195" s="307"/>
      <c r="SRR195" s="307"/>
      <c r="SSG195" s="309"/>
      <c r="SSH195" s="307"/>
      <c r="SSI195" s="307"/>
      <c r="SSX195" s="309"/>
      <c r="SSY195" s="307"/>
      <c r="SSZ195" s="307"/>
      <c r="STO195" s="309"/>
      <c r="STP195" s="307"/>
      <c r="STQ195" s="307"/>
      <c r="SUF195" s="309"/>
      <c r="SUG195" s="307"/>
      <c r="SUH195" s="307"/>
      <c r="SUW195" s="309"/>
      <c r="SUX195" s="307"/>
      <c r="SUY195" s="307"/>
      <c r="SVN195" s="309"/>
      <c r="SVO195" s="307"/>
      <c r="SVP195" s="307"/>
      <c r="SWE195" s="309"/>
      <c r="SWF195" s="307"/>
      <c r="SWG195" s="307"/>
      <c r="SWV195" s="309"/>
      <c r="SWW195" s="307"/>
      <c r="SWX195" s="307"/>
      <c r="SXM195" s="309"/>
      <c r="SXN195" s="307"/>
      <c r="SXO195" s="307"/>
      <c r="SYD195" s="309"/>
      <c r="SYE195" s="307"/>
      <c r="SYF195" s="307"/>
      <c r="SYU195" s="309"/>
      <c r="SYV195" s="307"/>
      <c r="SYW195" s="307"/>
      <c r="SZL195" s="309"/>
      <c r="SZM195" s="307"/>
      <c r="SZN195" s="307"/>
      <c r="TAC195" s="309"/>
      <c r="TAD195" s="307"/>
      <c r="TAE195" s="307"/>
      <c r="TAT195" s="309"/>
      <c r="TAU195" s="307"/>
      <c r="TAV195" s="307"/>
      <c r="TBK195" s="309"/>
      <c r="TBL195" s="307"/>
      <c r="TBM195" s="307"/>
      <c r="TCB195" s="309"/>
      <c r="TCC195" s="307"/>
      <c r="TCD195" s="307"/>
      <c r="TCS195" s="309"/>
      <c r="TCT195" s="307"/>
      <c r="TCU195" s="307"/>
      <c r="TDJ195" s="309"/>
      <c r="TDK195" s="307"/>
      <c r="TDL195" s="307"/>
      <c r="TEA195" s="309"/>
      <c r="TEB195" s="307"/>
      <c r="TEC195" s="307"/>
      <c r="TER195" s="309"/>
      <c r="TES195" s="307"/>
      <c r="TET195" s="307"/>
      <c r="TFI195" s="309"/>
      <c r="TFJ195" s="307"/>
      <c r="TFK195" s="307"/>
      <c r="TFZ195" s="309"/>
      <c r="TGA195" s="307"/>
      <c r="TGB195" s="307"/>
      <c r="TGQ195" s="309"/>
      <c r="TGR195" s="307"/>
      <c r="TGS195" s="307"/>
      <c r="THH195" s="309"/>
      <c r="THI195" s="307"/>
      <c r="THJ195" s="307"/>
      <c r="THY195" s="309"/>
      <c r="THZ195" s="307"/>
      <c r="TIA195" s="307"/>
      <c r="TIP195" s="309"/>
      <c r="TIQ195" s="307"/>
      <c r="TIR195" s="307"/>
      <c r="TJG195" s="309"/>
      <c r="TJH195" s="307"/>
      <c r="TJI195" s="307"/>
      <c r="TJX195" s="309"/>
      <c r="TJY195" s="307"/>
      <c r="TJZ195" s="307"/>
      <c r="TKO195" s="309"/>
      <c r="TKP195" s="307"/>
      <c r="TKQ195" s="307"/>
      <c r="TLF195" s="309"/>
      <c r="TLG195" s="307"/>
      <c r="TLH195" s="307"/>
      <c r="TLW195" s="309"/>
      <c r="TLX195" s="307"/>
      <c r="TLY195" s="307"/>
      <c r="TMN195" s="309"/>
      <c r="TMO195" s="307"/>
      <c r="TMP195" s="307"/>
      <c r="TNE195" s="309"/>
      <c r="TNF195" s="307"/>
      <c r="TNG195" s="307"/>
      <c r="TNV195" s="309"/>
      <c r="TNW195" s="307"/>
      <c r="TNX195" s="307"/>
      <c r="TOM195" s="309"/>
      <c r="TON195" s="307"/>
      <c r="TOO195" s="307"/>
      <c r="TPD195" s="309"/>
      <c r="TPE195" s="307"/>
      <c r="TPF195" s="307"/>
      <c r="TPU195" s="309"/>
      <c r="TPV195" s="307"/>
      <c r="TPW195" s="307"/>
      <c r="TQL195" s="309"/>
      <c r="TQM195" s="307"/>
      <c r="TQN195" s="307"/>
      <c r="TRC195" s="309"/>
      <c r="TRD195" s="307"/>
      <c r="TRE195" s="307"/>
      <c r="TRT195" s="309"/>
      <c r="TRU195" s="307"/>
      <c r="TRV195" s="307"/>
      <c r="TSK195" s="309"/>
      <c r="TSL195" s="307"/>
      <c r="TSM195" s="307"/>
      <c r="TTB195" s="309"/>
      <c r="TTC195" s="307"/>
      <c r="TTD195" s="307"/>
      <c r="TTS195" s="309"/>
      <c r="TTT195" s="307"/>
      <c r="TTU195" s="307"/>
      <c r="TUJ195" s="309"/>
      <c r="TUK195" s="307"/>
      <c r="TUL195" s="307"/>
      <c r="TVA195" s="309"/>
      <c r="TVB195" s="307"/>
      <c r="TVC195" s="307"/>
      <c r="TVR195" s="309"/>
      <c r="TVS195" s="307"/>
      <c r="TVT195" s="307"/>
      <c r="TWI195" s="309"/>
      <c r="TWJ195" s="307"/>
      <c r="TWK195" s="307"/>
      <c r="TWZ195" s="309"/>
      <c r="TXA195" s="307"/>
      <c r="TXB195" s="307"/>
      <c r="TXQ195" s="309"/>
      <c r="TXR195" s="307"/>
      <c r="TXS195" s="307"/>
      <c r="TYH195" s="309"/>
      <c r="TYI195" s="307"/>
      <c r="TYJ195" s="307"/>
      <c r="TYY195" s="309"/>
      <c r="TYZ195" s="307"/>
      <c r="TZA195" s="307"/>
      <c r="TZP195" s="309"/>
      <c r="TZQ195" s="307"/>
      <c r="TZR195" s="307"/>
      <c r="UAG195" s="309"/>
      <c r="UAH195" s="307"/>
      <c r="UAI195" s="307"/>
      <c r="UAX195" s="309"/>
      <c r="UAY195" s="307"/>
      <c r="UAZ195" s="307"/>
      <c r="UBO195" s="309"/>
      <c r="UBP195" s="307"/>
      <c r="UBQ195" s="307"/>
      <c r="UCF195" s="309"/>
      <c r="UCG195" s="307"/>
      <c r="UCH195" s="307"/>
      <c r="UCW195" s="309"/>
      <c r="UCX195" s="307"/>
      <c r="UCY195" s="307"/>
      <c r="UDN195" s="309"/>
      <c r="UDO195" s="307"/>
      <c r="UDP195" s="307"/>
      <c r="UEE195" s="309"/>
      <c r="UEF195" s="307"/>
      <c r="UEG195" s="307"/>
      <c r="UEV195" s="309"/>
      <c r="UEW195" s="307"/>
      <c r="UEX195" s="307"/>
      <c r="UFM195" s="309"/>
      <c r="UFN195" s="307"/>
      <c r="UFO195" s="307"/>
      <c r="UGD195" s="309"/>
      <c r="UGE195" s="307"/>
      <c r="UGF195" s="307"/>
      <c r="UGU195" s="309"/>
      <c r="UGV195" s="307"/>
      <c r="UGW195" s="307"/>
      <c r="UHL195" s="309"/>
      <c r="UHM195" s="307"/>
      <c r="UHN195" s="307"/>
      <c r="UIC195" s="309"/>
      <c r="UID195" s="307"/>
      <c r="UIE195" s="307"/>
      <c r="UIT195" s="309"/>
      <c r="UIU195" s="307"/>
      <c r="UIV195" s="307"/>
      <c r="UJK195" s="309"/>
      <c r="UJL195" s="307"/>
      <c r="UJM195" s="307"/>
      <c r="UKB195" s="309"/>
      <c r="UKC195" s="307"/>
      <c r="UKD195" s="307"/>
      <c r="UKS195" s="309"/>
      <c r="UKT195" s="307"/>
      <c r="UKU195" s="307"/>
      <c r="ULJ195" s="309"/>
      <c r="ULK195" s="307"/>
      <c r="ULL195" s="307"/>
      <c r="UMA195" s="309"/>
      <c r="UMB195" s="307"/>
      <c r="UMC195" s="307"/>
      <c r="UMR195" s="309"/>
      <c r="UMS195" s="307"/>
      <c r="UMT195" s="307"/>
      <c r="UNI195" s="309"/>
      <c r="UNJ195" s="307"/>
      <c r="UNK195" s="307"/>
      <c r="UNZ195" s="309"/>
      <c r="UOA195" s="307"/>
      <c r="UOB195" s="307"/>
      <c r="UOQ195" s="309"/>
      <c r="UOR195" s="307"/>
      <c r="UOS195" s="307"/>
      <c r="UPH195" s="309"/>
      <c r="UPI195" s="307"/>
      <c r="UPJ195" s="307"/>
      <c r="UPY195" s="309"/>
      <c r="UPZ195" s="307"/>
      <c r="UQA195" s="307"/>
      <c r="UQP195" s="309"/>
      <c r="UQQ195" s="307"/>
      <c r="UQR195" s="307"/>
      <c r="URG195" s="309"/>
      <c r="URH195" s="307"/>
      <c r="URI195" s="307"/>
      <c r="URX195" s="309"/>
      <c r="URY195" s="307"/>
      <c r="URZ195" s="307"/>
      <c r="USO195" s="309"/>
      <c r="USP195" s="307"/>
      <c r="USQ195" s="307"/>
      <c r="UTF195" s="309"/>
      <c r="UTG195" s="307"/>
      <c r="UTH195" s="307"/>
      <c r="UTW195" s="309"/>
      <c r="UTX195" s="307"/>
      <c r="UTY195" s="307"/>
      <c r="UUN195" s="309"/>
      <c r="UUO195" s="307"/>
      <c r="UUP195" s="307"/>
      <c r="UVE195" s="309"/>
      <c r="UVF195" s="307"/>
      <c r="UVG195" s="307"/>
      <c r="UVV195" s="309"/>
      <c r="UVW195" s="307"/>
      <c r="UVX195" s="307"/>
      <c r="UWM195" s="309"/>
      <c r="UWN195" s="307"/>
      <c r="UWO195" s="307"/>
      <c r="UXD195" s="309"/>
      <c r="UXE195" s="307"/>
      <c r="UXF195" s="307"/>
      <c r="UXU195" s="309"/>
      <c r="UXV195" s="307"/>
      <c r="UXW195" s="307"/>
      <c r="UYL195" s="309"/>
      <c r="UYM195" s="307"/>
      <c r="UYN195" s="307"/>
      <c r="UZC195" s="309"/>
      <c r="UZD195" s="307"/>
      <c r="UZE195" s="307"/>
      <c r="UZT195" s="309"/>
      <c r="UZU195" s="307"/>
      <c r="UZV195" s="307"/>
      <c r="VAK195" s="309"/>
      <c r="VAL195" s="307"/>
      <c r="VAM195" s="307"/>
      <c r="VBB195" s="309"/>
      <c r="VBC195" s="307"/>
      <c r="VBD195" s="307"/>
      <c r="VBS195" s="309"/>
      <c r="VBT195" s="307"/>
      <c r="VBU195" s="307"/>
      <c r="VCJ195" s="309"/>
      <c r="VCK195" s="307"/>
      <c r="VCL195" s="307"/>
      <c r="VDA195" s="309"/>
      <c r="VDB195" s="307"/>
      <c r="VDC195" s="307"/>
      <c r="VDR195" s="309"/>
      <c r="VDS195" s="307"/>
      <c r="VDT195" s="307"/>
      <c r="VEI195" s="309"/>
      <c r="VEJ195" s="307"/>
      <c r="VEK195" s="307"/>
      <c r="VEZ195" s="309"/>
      <c r="VFA195" s="307"/>
      <c r="VFB195" s="307"/>
      <c r="VFQ195" s="309"/>
      <c r="VFR195" s="307"/>
      <c r="VFS195" s="307"/>
      <c r="VGH195" s="309"/>
      <c r="VGI195" s="307"/>
      <c r="VGJ195" s="307"/>
      <c r="VGY195" s="309"/>
      <c r="VGZ195" s="307"/>
      <c r="VHA195" s="307"/>
      <c r="VHP195" s="309"/>
      <c r="VHQ195" s="307"/>
      <c r="VHR195" s="307"/>
      <c r="VIG195" s="309"/>
      <c r="VIH195" s="307"/>
      <c r="VII195" s="307"/>
      <c r="VIX195" s="309"/>
      <c r="VIY195" s="307"/>
      <c r="VIZ195" s="307"/>
      <c r="VJO195" s="309"/>
      <c r="VJP195" s="307"/>
      <c r="VJQ195" s="307"/>
      <c r="VKF195" s="309"/>
      <c r="VKG195" s="307"/>
      <c r="VKH195" s="307"/>
      <c r="VKW195" s="309"/>
      <c r="VKX195" s="307"/>
      <c r="VKY195" s="307"/>
      <c r="VLN195" s="309"/>
      <c r="VLO195" s="307"/>
      <c r="VLP195" s="307"/>
      <c r="VME195" s="309"/>
      <c r="VMF195" s="307"/>
      <c r="VMG195" s="307"/>
      <c r="VMV195" s="309"/>
      <c r="VMW195" s="307"/>
      <c r="VMX195" s="307"/>
      <c r="VNM195" s="309"/>
      <c r="VNN195" s="307"/>
      <c r="VNO195" s="307"/>
      <c r="VOD195" s="309"/>
      <c r="VOE195" s="307"/>
      <c r="VOF195" s="307"/>
      <c r="VOU195" s="309"/>
      <c r="VOV195" s="307"/>
      <c r="VOW195" s="307"/>
      <c r="VPL195" s="309"/>
      <c r="VPM195" s="307"/>
      <c r="VPN195" s="307"/>
      <c r="VQC195" s="309"/>
      <c r="VQD195" s="307"/>
      <c r="VQE195" s="307"/>
      <c r="VQT195" s="309"/>
      <c r="VQU195" s="307"/>
      <c r="VQV195" s="307"/>
      <c r="VRK195" s="309"/>
      <c r="VRL195" s="307"/>
      <c r="VRM195" s="307"/>
      <c r="VSB195" s="309"/>
      <c r="VSC195" s="307"/>
      <c r="VSD195" s="307"/>
      <c r="VSS195" s="309"/>
      <c r="VST195" s="307"/>
      <c r="VSU195" s="307"/>
      <c r="VTJ195" s="309"/>
      <c r="VTK195" s="307"/>
      <c r="VTL195" s="307"/>
      <c r="VUA195" s="309"/>
      <c r="VUB195" s="307"/>
      <c r="VUC195" s="307"/>
      <c r="VUR195" s="309"/>
      <c r="VUS195" s="307"/>
      <c r="VUT195" s="307"/>
      <c r="VVI195" s="309"/>
      <c r="VVJ195" s="307"/>
      <c r="VVK195" s="307"/>
      <c r="VVZ195" s="309"/>
      <c r="VWA195" s="307"/>
      <c r="VWB195" s="307"/>
      <c r="VWQ195" s="309"/>
      <c r="VWR195" s="307"/>
      <c r="VWS195" s="307"/>
      <c r="VXH195" s="309"/>
      <c r="VXI195" s="307"/>
      <c r="VXJ195" s="307"/>
      <c r="VXY195" s="309"/>
      <c r="VXZ195" s="307"/>
      <c r="VYA195" s="307"/>
      <c r="VYP195" s="309"/>
      <c r="VYQ195" s="307"/>
      <c r="VYR195" s="307"/>
      <c r="VZG195" s="309"/>
      <c r="VZH195" s="307"/>
      <c r="VZI195" s="307"/>
      <c r="VZX195" s="309"/>
      <c r="VZY195" s="307"/>
      <c r="VZZ195" s="307"/>
      <c r="WAO195" s="309"/>
      <c r="WAP195" s="307"/>
      <c r="WAQ195" s="307"/>
      <c r="WBF195" s="309"/>
      <c r="WBG195" s="307"/>
      <c r="WBH195" s="307"/>
      <c r="WBW195" s="309"/>
      <c r="WBX195" s="307"/>
      <c r="WBY195" s="307"/>
      <c r="WCN195" s="309"/>
      <c r="WCO195" s="307"/>
      <c r="WCP195" s="307"/>
      <c r="WDE195" s="309"/>
      <c r="WDF195" s="307"/>
      <c r="WDG195" s="307"/>
      <c r="WDV195" s="309"/>
      <c r="WDW195" s="307"/>
      <c r="WDX195" s="307"/>
      <c r="WEM195" s="309"/>
      <c r="WEN195" s="307"/>
      <c r="WEO195" s="307"/>
      <c r="WFD195" s="309"/>
      <c r="WFE195" s="307"/>
      <c r="WFF195" s="307"/>
      <c r="WFU195" s="309"/>
      <c r="WFV195" s="307"/>
      <c r="WFW195" s="307"/>
      <c r="WGL195" s="309"/>
      <c r="WGM195" s="307"/>
      <c r="WGN195" s="307"/>
      <c r="WHC195" s="309"/>
      <c r="WHD195" s="307"/>
      <c r="WHE195" s="307"/>
      <c r="WHT195" s="309"/>
      <c r="WHU195" s="307"/>
      <c r="WHV195" s="307"/>
      <c r="WIK195" s="309"/>
      <c r="WIL195" s="307"/>
      <c r="WIM195" s="307"/>
      <c r="WJB195" s="309"/>
      <c r="WJC195" s="307"/>
      <c r="WJD195" s="307"/>
      <c r="WJS195" s="309"/>
      <c r="WJT195" s="307"/>
      <c r="WJU195" s="307"/>
      <c r="WKJ195" s="309"/>
      <c r="WKK195" s="307"/>
      <c r="WKL195" s="307"/>
      <c r="WLA195" s="309"/>
      <c r="WLB195" s="307"/>
      <c r="WLC195" s="307"/>
      <c r="WLR195" s="309"/>
      <c r="WLS195" s="307"/>
      <c r="WLT195" s="307"/>
      <c r="WMI195" s="309"/>
      <c r="WMJ195" s="307"/>
      <c r="WMK195" s="307"/>
      <c r="WMZ195" s="309"/>
      <c r="WNA195" s="307"/>
      <c r="WNB195" s="307"/>
      <c r="WNQ195" s="309"/>
      <c r="WNR195" s="307"/>
      <c r="WNS195" s="307"/>
      <c r="WOH195" s="309"/>
      <c r="WOI195" s="307"/>
      <c r="WOJ195" s="307"/>
      <c r="WOY195" s="309"/>
      <c r="WOZ195" s="307"/>
      <c r="WPA195" s="307"/>
      <c r="WPP195" s="309"/>
      <c r="WPQ195" s="307"/>
      <c r="WPR195" s="307"/>
      <c r="WQG195" s="309"/>
      <c r="WQH195" s="307"/>
      <c r="WQI195" s="307"/>
      <c r="WQX195" s="309"/>
      <c r="WQY195" s="307"/>
      <c r="WQZ195" s="307"/>
      <c r="WRO195" s="309"/>
      <c r="WRP195" s="307"/>
      <c r="WRQ195" s="307"/>
      <c r="WSF195" s="309"/>
      <c r="WSG195" s="307"/>
      <c r="WSH195" s="307"/>
      <c r="WSW195" s="309"/>
      <c r="WSX195" s="307"/>
      <c r="WSY195" s="307"/>
      <c r="WTN195" s="309"/>
      <c r="WTO195" s="307"/>
      <c r="WTP195" s="307"/>
      <c r="WUE195" s="309"/>
      <c r="WUF195" s="307"/>
      <c r="WUG195" s="307"/>
      <c r="WUV195" s="309"/>
      <c r="WUW195" s="307"/>
      <c r="WUX195" s="307"/>
      <c r="WVM195" s="309"/>
      <c r="WVN195" s="307"/>
      <c r="WVO195" s="307"/>
      <c r="WWD195" s="309"/>
      <c r="WWE195" s="307"/>
      <c r="WWF195" s="307"/>
      <c r="WWU195" s="309"/>
      <c r="WWV195" s="307"/>
      <c r="WWW195" s="307"/>
      <c r="WXL195" s="309"/>
      <c r="WXM195" s="307"/>
      <c r="WXN195" s="307"/>
      <c r="WYC195" s="309"/>
      <c r="WYD195" s="307"/>
      <c r="WYE195" s="307"/>
      <c r="WYT195" s="309"/>
      <c r="WYU195" s="307"/>
      <c r="WYV195" s="307"/>
      <c r="WZK195" s="309"/>
      <c r="WZL195" s="307"/>
      <c r="WZM195" s="307"/>
      <c r="XAB195" s="309"/>
      <c r="XAC195" s="307"/>
      <c r="XAD195" s="307"/>
      <c r="XAS195" s="309"/>
      <c r="XAT195" s="307"/>
      <c r="XAU195" s="307"/>
      <c r="XBJ195" s="309"/>
      <c r="XBK195" s="307"/>
      <c r="XBL195" s="307"/>
      <c r="XCA195" s="309"/>
      <c r="XCB195" s="307"/>
      <c r="XCC195" s="307"/>
      <c r="XCR195" s="309"/>
      <c r="XCS195" s="307"/>
      <c r="XCT195" s="307"/>
      <c r="XDI195" s="309"/>
      <c r="XDJ195" s="307"/>
      <c r="XDK195" s="307"/>
      <c r="XDZ195" s="309"/>
      <c r="XEA195" s="307"/>
      <c r="XEB195" s="307"/>
      <c r="XEQ195" s="309"/>
      <c r="XER195" s="307"/>
      <c r="XES195" s="307"/>
    </row>
    <row r="196" s="308" customFormat="true" ht="14.25" hidden="false" customHeight="false" outlineLevel="0" collapsed="false">
      <c r="A196" s="307" t="s">
        <v>354</v>
      </c>
      <c r="B196" s="307"/>
      <c r="C196" s="308" t="n">
        <v>2050</v>
      </c>
      <c r="D196" s="308" t="n">
        <v>2050</v>
      </c>
      <c r="E196" s="308" t="n">
        <v>2050</v>
      </c>
      <c r="F196" s="308" t="n">
        <v>2050</v>
      </c>
      <c r="G196" s="308" t="n">
        <v>2050</v>
      </c>
      <c r="H196" s="308" t="n">
        <v>2050</v>
      </c>
      <c r="I196" s="308" t="n">
        <v>2050</v>
      </c>
      <c r="J196" s="308" t="n">
        <v>2050</v>
      </c>
      <c r="K196" s="308" t="n">
        <v>2050</v>
      </c>
      <c r="L196" s="308" t="n">
        <v>2050</v>
      </c>
      <c r="M196" s="308" t="n">
        <v>2050</v>
      </c>
      <c r="N196" s="308" t="n">
        <v>2050</v>
      </c>
      <c r="O196" s="308" t="n">
        <v>2050</v>
      </c>
      <c r="P196" s="308" t="n">
        <v>2050</v>
      </c>
      <c r="Q196" s="309" t="n">
        <v>2050</v>
      </c>
      <c r="R196" s="307"/>
      <c r="S196" s="307"/>
      <c r="AH196" s="309"/>
      <c r="AI196" s="307"/>
      <c r="AJ196" s="307"/>
      <c r="AY196" s="309"/>
      <c r="AZ196" s="307"/>
      <c r="BA196" s="307"/>
      <c r="BP196" s="309"/>
      <c r="BQ196" s="307"/>
      <c r="BR196" s="307"/>
      <c r="CG196" s="309"/>
      <c r="CH196" s="307"/>
      <c r="CI196" s="307"/>
      <c r="CX196" s="309"/>
      <c r="CY196" s="307"/>
      <c r="CZ196" s="307"/>
      <c r="DO196" s="309"/>
      <c r="DP196" s="307"/>
      <c r="DQ196" s="307"/>
      <c r="EF196" s="309"/>
      <c r="EG196" s="307"/>
      <c r="EH196" s="307"/>
      <c r="EW196" s="309"/>
      <c r="EX196" s="307"/>
      <c r="EY196" s="307"/>
      <c r="FN196" s="309"/>
      <c r="FO196" s="307"/>
      <c r="FP196" s="307"/>
      <c r="GE196" s="309"/>
      <c r="GF196" s="307"/>
      <c r="GG196" s="307"/>
      <c r="GV196" s="309"/>
      <c r="GW196" s="307"/>
      <c r="GX196" s="307"/>
      <c r="HM196" s="309"/>
      <c r="HN196" s="307"/>
      <c r="HO196" s="307"/>
      <c r="ID196" s="309"/>
      <c r="IE196" s="307"/>
      <c r="IF196" s="307"/>
      <c r="IU196" s="309"/>
      <c r="IV196" s="307"/>
      <c r="IW196" s="307"/>
      <c r="JL196" s="309"/>
      <c r="JM196" s="307"/>
      <c r="JN196" s="307"/>
      <c r="KC196" s="309"/>
      <c r="KD196" s="307"/>
      <c r="KE196" s="307"/>
      <c r="KT196" s="309"/>
      <c r="KU196" s="307"/>
      <c r="KV196" s="307"/>
      <c r="LK196" s="309"/>
      <c r="LL196" s="307"/>
      <c r="LM196" s="307"/>
      <c r="MB196" s="309"/>
      <c r="MC196" s="307"/>
      <c r="MD196" s="307"/>
      <c r="MS196" s="309"/>
      <c r="MT196" s="307"/>
      <c r="MU196" s="307"/>
      <c r="NJ196" s="309"/>
      <c r="NK196" s="307"/>
      <c r="NL196" s="307"/>
      <c r="OA196" s="309"/>
      <c r="OB196" s="307"/>
      <c r="OC196" s="307"/>
      <c r="OR196" s="309"/>
      <c r="OS196" s="307"/>
      <c r="OT196" s="307"/>
      <c r="PI196" s="309"/>
      <c r="PJ196" s="307"/>
      <c r="PK196" s="307"/>
      <c r="PZ196" s="309"/>
      <c r="QA196" s="307"/>
      <c r="QB196" s="307"/>
      <c r="QQ196" s="309"/>
      <c r="QR196" s="307"/>
      <c r="QS196" s="307"/>
      <c r="RH196" s="309"/>
      <c r="RI196" s="307"/>
      <c r="RJ196" s="307"/>
      <c r="RY196" s="309"/>
      <c r="RZ196" s="307"/>
      <c r="SA196" s="307"/>
      <c r="SP196" s="309"/>
      <c r="SQ196" s="307"/>
      <c r="SR196" s="307"/>
      <c r="TG196" s="309"/>
      <c r="TH196" s="307"/>
      <c r="TI196" s="307"/>
      <c r="TX196" s="309"/>
      <c r="TY196" s="307"/>
      <c r="TZ196" s="307"/>
      <c r="UO196" s="309"/>
      <c r="UP196" s="307"/>
      <c r="UQ196" s="307"/>
      <c r="VF196" s="309"/>
      <c r="VG196" s="307"/>
      <c r="VH196" s="307"/>
      <c r="VW196" s="309"/>
      <c r="VX196" s="307"/>
      <c r="VY196" s="307"/>
      <c r="WN196" s="309"/>
      <c r="WO196" s="307"/>
      <c r="WP196" s="307"/>
      <c r="XE196" s="309"/>
      <c r="XF196" s="307"/>
      <c r="XG196" s="307"/>
      <c r="XV196" s="309"/>
      <c r="XW196" s="307"/>
      <c r="XX196" s="307"/>
      <c r="YM196" s="309"/>
      <c r="YN196" s="307"/>
      <c r="YO196" s="307"/>
      <c r="ZD196" s="309"/>
      <c r="ZE196" s="307"/>
      <c r="ZF196" s="307"/>
      <c r="ZU196" s="309"/>
      <c r="ZV196" s="307"/>
      <c r="ZW196" s="307"/>
      <c r="AAL196" s="309"/>
      <c r="AAM196" s="307"/>
      <c r="AAN196" s="307"/>
      <c r="ABC196" s="309"/>
      <c r="ABD196" s="307"/>
      <c r="ABE196" s="307"/>
      <c r="ABT196" s="309"/>
      <c r="ABU196" s="307"/>
      <c r="ABV196" s="307"/>
      <c r="ACK196" s="309"/>
      <c r="ACL196" s="307"/>
      <c r="ACM196" s="307"/>
      <c r="ADB196" s="309"/>
      <c r="ADC196" s="307"/>
      <c r="ADD196" s="307"/>
      <c r="ADS196" s="309"/>
      <c r="ADT196" s="307"/>
      <c r="ADU196" s="307"/>
      <c r="AEJ196" s="309"/>
      <c r="AEK196" s="307"/>
      <c r="AEL196" s="307"/>
      <c r="AFA196" s="309"/>
      <c r="AFB196" s="307"/>
      <c r="AFC196" s="307"/>
      <c r="AFR196" s="309"/>
      <c r="AFS196" s="307"/>
      <c r="AFT196" s="307"/>
      <c r="AGI196" s="309"/>
      <c r="AGJ196" s="307"/>
      <c r="AGK196" s="307"/>
      <c r="AGZ196" s="309"/>
      <c r="AHA196" s="307"/>
      <c r="AHB196" s="307"/>
      <c r="AHQ196" s="309"/>
      <c r="AHR196" s="307"/>
      <c r="AHS196" s="307"/>
      <c r="AIH196" s="309"/>
      <c r="AII196" s="307"/>
      <c r="AIJ196" s="307"/>
      <c r="AIY196" s="309"/>
      <c r="AIZ196" s="307"/>
      <c r="AJA196" s="307"/>
      <c r="AJP196" s="309"/>
      <c r="AJQ196" s="307"/>
      <c r="AJR196" s="307"/>
      <c r="AKG196" s="309"/>
      <c r="AKH196" s="307"/>
      <c r="AKI196" s="307"/>
      <c r="AKX196" s="309"/>
      <c r="AKY196" s="307"/>
      <c r="AKZ196" s="307"/>
      <c r="ALO196" s="309"/>
      <c r="ALP196" s="307"/>
      <c r="ALQ196" s="307"/>
      <c r="AMF196" s="309"/>
      <c r="AMG196" s="307"/>
      <c r="AMH196" s="307"/>
      <c r="AMW196" s="309"/>
      <c r="AMX196" s="307"/>
      <c r="AMY196" s="307"/>
      <c r="ANN196" s="309"/>
      <c r="ANO196" s="307"/>
      <c r="ANP196" s="307"/>
      <c r="AOE196" s="309"/>
      <c r="AOF196" s="307"/>
      <c r="AOG196" s="307"/>
      <c r="AOV196" s="309"/>
      <c r="AOW196" s="307"/>
      <c r="AOX196" s="307"/>
      <c r="APM196" s="309"/>
      <c r="APN196" s="307"/>
      <c r="APO196" s="307"/>
      <c r="AQD196" s="309"/>
      <c r="AQE196" s="307"/>
      <c r="AQF196" s="307"/>
      <c r="AQU196" s="309"/>
      <c r="AQV196" s="307"/>
      <c r="AQW196" s="307"/>
      <c r="ARL196" s="309"/>
      <c r="ARM196" s="307"/>
      <c r="ARN196" s="307"/>
      <c r="ASC196" s="309"/>
      <c r="ASD196" s="307"/>
      <c r="ASE196" s="307"/>
      <c r="AST196" s="309"/>
      <c r="ASU196" s="307"/>
      <c r="ASV196" s="307"/>
      <c r="ATK196" s="309"/>
      <c r="ATL196" s="307"/>
      <c r="ATM196" s="307"/>
      <c r="AUB196" s="309"/>
      <c r="AUC196" s="307"/>
      <c r="AUD196" s="307"/>
      <c r="AUS196" s="309"/>
      <c r="AUT196" s="307"/>
      <c r="AUU196" s="307"/>
      <c r="AVJ196" s="309"/>
      <c r="AVK196" s="307"/>
      <c r="AVL196" s="307"/>
      <c r="AWA196" s="309"/>
      <c r="AWB196" s="307"/>
      <c r="AWC196" s="307"/>
      <c r="AWR196" s="309"/>
      <c r="AWS196" s="307"/>
      <c r="AWT196" s="307"/>
      <c r="AXI196" s="309"/>
      <c r="AXJ196" s="307"/>
      <c r="AXK196" s="307"/>
      <c r="AXZ196" s="309"/>
      <c r="AYA196" s="307"/>
      <c r="AYB196" s="307"/>
      <c r="AYQ196" s="309"/>
      <c r="AYR196" s="307"/>
      <c r="AYS196" s="307"/>
      <c r="AZH196" s="309"/>
      <c r="AZI196" s="307"/>
      <c r="AZJ196" s="307"/>
      <c r="AZY196" s="309"/>
      <c r="AZZ196" s="307"/>
      <c r="BAA196" s="307"/>
      <c r="BAP196" s="309"/>
      <c r="BAQ196" s="307"/>
      <c r="BAR196" s="307"/>
      <c r="BBG196" s="309"/>
      <c r="BBH196" s="307"/>
      <c r="BBI196" s="307"/>
      <c r="BBX196" s="309"/>
      <c r="BBY196" s="307"/>
      <c r="BBZ196" s="307"/>
      <c r="BCO196" s="309"/>
      <c r="BCP196" s="307"/>
      <c r="BCQ196" s="307"/>
      <c r="BDF196" s="309"/>
      <c r="BDG196" s="307"/>
      <c r="BDH196" s="307"/>
      <c r="BDW196" s="309"/>
      <c r="BDX196" s="307"/>
      <c r="BDY196" s="307"/>
      <c r="BEN196" s="309"/>
      <c r="BEO196" s="307"/>
      <c r="BEP196" s="307"/>
      <c r="BFE196" s="309"/>
      <c r="BFF196" s="307"/>
      <c r="BFG196" s="307"/>
      <c r="BFV196" s="309"/>
      <c r="BFW196" s="307"/>
      <c r="BFX196" s="307"/>
      <c r="BGM196" s="309"/>
      <c r="BGN196" s="307"/>
      <c r="BGO196" s="307"/>
      <c r="BHD196" s="309"/>
      <c r="BHE196" s="307"/>
      <c r="BHF196" s="307"/>
      <c r="BHU196" s="309"/>
      <c r="BHV196" s="307"/>
      <c r="BHW196" s="307"/>
      <c r="BIL196" s="309"/>
      <c r="BIM196" s="307"/>
      <c r="BIN196" s="307"/>
      <c r="BJC196" s="309"/>
      <c r="BJD196" s="307"/>
      <c r="BJE196" s="307"/>
      <c r="BJT196" s="309"/>
      <c r="BJU196" s="307"/>
      <c r="BJV196" s="307"/>
      <c r="BKK196" s="309"/>
      <c r="BKL196" s="307"/>
      <c r="BKM196" s="307"/>
      <c r="BLB196" s="309"/>
      <c r="BLC196" s="307"/>
      <c r="BLD196" s="307"/>
      <c r="BLS196" s="309"/>
      <c r="BLT196" s="307"/>
      <c r="BLU196" s="307"/>
      <c r="BMJ196" s="309"/>
      <c r="BMK196" s="307"/>
      <c r="BML196" s="307"/>
      <c r="BNA196" s="309"/>
      <c r="BNB196" s="307"/>
      <c r="BNC196" s="307"/>
      <c r="BNR196" s="309"/>
      <c r="BNS196" s="307"/>
      <c r="BNT196" s="307"/>
      <c r="BOI196" s="309"/>
      <c r="BOJ196" s="307"/>
      <c r="BOK196" s="307"/>
      <c r="BOZ196" s="309"/>
      <c r="BPA196" s="307"/>
      <c r="BPB196" s="307"/>
      <c r="BPQ196" s="309"/>
      <c r="BPR196" s="307"/>
      <c r="BPS196" s="307"/>
      <c r="BQH196" s="309"/>
      <c r="BQI196" s="307"/>
      <c r="BQJ196" s="307"/>
      <c r="BQY196" s="309"/>
      <c r="BQZ196" s="307"/>
      <c r="BRA196" s="307"/>
      <c r="BRP196" s="309"/>
      <c r="BRQ196" s="307"/>
      <c r="BRR196" s="307"/>
      <c r="BSG196" s="309"/>
      <c r="BSH196" s="307"/>
      <c r="BSI196" s="307"/>
      <c r="BSX196" s="309"/>
      <c r="BSY196" s="307"/>
      <c r="BSZ196" s="307"/>
      <c r="BTO196" s="309"/>
      <c r="BTP196" s="307"/>
      <c r="BTQ196" s="307"/>
      <c r="BUF196" s="309"/>
      <c r="BUG196" s="307"/>
      <c r="BUH196" s="307"/>
      <c r="BUW196" s="309"/>
      <c r="BUX196" s="307"/>
      <c r="BUY196" s="307"/>
      <c r="BVN196" s="309"/>
      <c r="BVO196" s="307"/>
      <c r="BVP196" s="307"/>
      <c r="BWE196" s="309"/>
      <c r="BWF196" s="307"/>
      <c r="BWG196" s="307"/>
      <c r="BWV196" s="309"/>
      <c r="BWW196" s="307"/>
      <c r="BWX196" s="307"/>
      <c r="BXM196" s="309"/>
      <c r="BXN196" s="307"/>
      <c r="BXO196" s="307"/>
      <c r="BYD196" s="309"/>
      <c r="BYE196" s="307"/>
      <c r="BYF196" s="307"/>
      <c r="BYU196" s="309"/>
      <c r="BYV196" s="307"/>
      <c r="BYW196" s="307"/>
      <c r="BZL196" s="309"/>
      <c r="BZM196" s="307"/>
      <c r="BZN196" s="307"/>
      <c r="CAC196" s="309"/>
      <c r="CAD196" s="307"/>
      <c r="CAE196" s="307"/>
      <c r="CAT196" s="309"/>
      <c r="CAU196" s="307"/>
      <c r="CAV196" s="307"/>
      <c r="CBK196" s="309"/>
      <c r="CBL196" s="307"/>
      <c r="CBM196" s="307"/>
      <c r="CCB196" s="309"/>
      <c r="CCC196" s="307"/>
      <c r="CCD196" s="307"/>
      <c r="CCS196" s="309"/>
      <c r="CCT196" s="307"/>
      <c r="CCU196" s="307"/>
      <c r="CDJ196" s="309"/>
      <c r="CDK196" s="307"/>
      <c r="CDL196" s="307"/>
      <c r="CEA196" s="309"/>
      <c r="CEB196" s="307"/>
      <c r="CEC196" s="307"/>
      <c r="CER196" s="309"/>
      <c r="CES196" s="307"/>
      <c r="CET196" s="307"/>
      <c r="CFI196" s="309"/>
      <c r="CFJ196" s="307"/>
      <c r="CFK196" s="307"/>
      <c r="CFZ196" s="309"/>
      <c r="CGA196" s="307"/>
      <c r="CGB196" s="307"/>
      <c r="CGQ196" s="309"/>
      <c r="CGR196" s="307"/>
      <c r="CGS196" s="307"/>
      <c r="CHH196" s="309"/>
      <c r="CHI196" s="307"/>
      <c r="CHJ196" s="307"/>
      <c r="CHY196" s="309"/>
      <c r="CHZ196" s="307"/>
      <c r="CIA196" s="307"/>
      <c r="CIP196" s="309"/>
      <c r="CIQ196" s="307"/>
      <c r="CIR196" s="307"/>
      <c r="CJG196" s="309"/>
      <c r="CJH196" s="307"/>
      <c r="CJI196" s="307"/>
      <c r="CJX196" s="309"/>
      <c r="CJY196" s="307"/>
      <c r="CJZ196" s="307"/>
      <c r="CKO196" s="309"/>
      <c r="CKP196" s="307"/>
      <c r="CKQ196" s="307"/>
      <c r="CLF196" s="309"/>
      <c r="CLG196" s="307"/>
      <c r="CLH196" s="307"/>
      <c r="CLW196" s="309"/>
      <c r="CLX196" s="307"/>
      <c r="CLY196" s="307"/>
      <c r="CMN196" s="309"/>
      <c r="CMO196" s="307"/>
      <c r="CMP196" s="307"/>
      <c r="CNE196" s="309"/>
      <c r="CNF196" s="307"/>
      <c r="CNG196" s="307"/>
      <c r="CNV196" s="309"/>
      <c r="CNW196" s="307"/>
      <c r="CNX196" s="307"/>
      <c r="COM196" s="309"/>
      <c r="CON196" s="307"/>
      <c r="COO196" s="307"/>
      <c r="CPD196" s="309"/>
      <c r="CPE196" s="307"/>
      <c r="CPF196" s="307"/>
      <c r="CPU196" s="309"/>
      <c r="CPV196" s="307"/>
      <c r="CPW196" s="307"/>
      <c r="CQL196" s="309"/>
      <c r="CQM196" s="307"/>
      <c r="CQN196" s="307"/>
      <c r="CRC196" s="309"/>
      <c r="CRD196" s="307"/>
      <c r="CRE196" s="307"/>
      <c r="CRT196" s="309"/>
      <c r="CRU196" s="307"/>
      <c r="CRV196" s="307"/>
      <c r="CSK196" s="309"/>
      <c r="CSL196" s="307"/>
      <c r="CSM196" s="307"/>
      <c r="CTB196" s="309"/>
      <c r="CTC196" s="307"/>
      <c r="CTD196" s="307"/>
      <c r="CTS196" s="309"/>
      <c r="CTT196" s="307"/>
      <c r="CTU196" s="307"/>
      <c r="CUJ196" s="309"/>
      <c r="CUK196" s="307"/>
      <c r="CUL196" s="307"/>
      <c r="CVA196" s="309"/>
      <c r="CVB196" s="307"/>
      <c r="CVC196" s="307"/>
      <c r="CVR196" s="309"/>
      <c r="CVS196" s="307"/>
      <c r="CVT196" s="307"/>
      <c r="CWI196" s="309"/>
      <c r="CWJ196" s="307"/>
      <c r="CWK196" s="307"/>
      <c r="CWZ196" s="309"/>
      <c r="CXA196" s="307"/>
      <c r="CXB196" s="307"/>
      <c r="CXQ196" s="309"/>
      <c r="CXR196" s="307"/>
      <c r="CXS196" s="307"/>
      <c r="CYH196" s="309"/>
      <c r="CYI196" s="307"/>
      <c r="CYJ196" s="307"/>
      <c r="CYY196" s="309"/>
      <c r="CYZ196" s="307"/>
      <c r="CZA196" s="307"/>
      <c r="CZP196" s="309"/>
      <c r="CZQ196" s="307"/>
      <c r="CZR196" s="307"/>
      <c r="DAG196" s="309"/>
      <c r="DAH196" s="307"/>
      <c r="DAI196" s="307"/>
      <c r="DAX196" s="309"/>
      <c r="DAY196" s="307"/>
      <c r="DAZ196" s="307"/>
      <c r="DBO196" s="309"/>
      <c r="DBP196" s="307"/>
      <c r="DBQ196" s="307"/>
      <c r="DCF196" s="309"/>
      <c r="DCG196" s="307"/>
      <c r="DCH196" s="307"/>
      <c r="DCW196" s="309"/>
      <c r="DCX196" s="307"/>
      <c r="DCY196" s="307"/>
      <c r="DDN196" s="309"/>
      <c r="DDO196" s="307"/>
      <c r="DDP196" s="307"/>
      <c r="DEE196" s="309"/>
      <c r="DEF196" s="307"/>
      <c r="DEG196" s="307"/>
      <c r="DEV196" s="309"/>
      <c r="DEW196" s="307"/>
      <c r="DEX196" s="307"/>
      <c r="DFM196" s="309"/>
      <c r="DFN196" s="307"/>
      <c r="DFO196" s="307"/>
      <c r="DGD196" s="309"/>
      <c r="DGE196" s="307"/>
      <c r="DGF196" s="307"/>
      <c r="DGU196" s="309"/>
      <c r="DGV196" s="307"/>
      <c r="DGW196" s="307"/>
      <c r="DHL196" s="309"/>
      <c r="DHM196" s="307"/>
      <c r="DHN196" s="307"/>
      <c r="DIC196" s="309"/>
      <c r="DID196" s="307"/>
      <c r="DIE196" s="307"/>
      <c r="DIT196" s="309"/>
      <c r="DIU196" s="307"/>
      <c r="DIV196" s="307"/>
      <c r="DJK196" s="309"/>
      <c r="DJL196" s="307"/>
      <c r="DJM196" s="307"/>
      <c r="DKB196" s="309"/>
      <c r="DKC196" s="307"/>
      <c r="DKD196" s="307"/>
      <c r="DKS196" s="309"/>
      <c r="DKT196" s="307"/>
      <c r="DKU196" s="307"/>
      <c r="DLJ196" s="309"/>
      <c r="DLK196" s="307"/>
      <c r="DLL196" s="307"/>
      <c r="DMA196" s="309"/>
      <c r="DMB196" s="307"/>
      <c r="DMC196" s="307"/>
      <c r="DMR196" s="309"/>
      <c r="DMS196" s="307"/>
      <c r="DMT196" s="307"/>
      <c r="DNI196" s="309"/>
      <c r="DNJ196" s="307"/>
      <c r="DNK196" s="307"/>
      <c r="DNZ196" s="309"/>
      <c r="DOA196" s="307"/>
      <c r="DOB196" s="307"/>
      <c r="DOQ196" s="309"/>
      <c r="DOR196" s="307"/>
      <c r="DOS196" s="307"/>
      <c r="DPH196" s="309"/>
      <c r="DPI196" s="307"/>
      <c r="DPJ196" s="307"/>
      <c r="DPY196" s="309"/>
      <c r="DPZ196" s="307"/>
      <c r="DQA196" s="307"/>
      <c r="DQP196" s="309"/>
      <c r="DQQ196" s="307"/>
      <c r="DQR196" s="307"/>
      <c r="DRG196" s="309"/>
      <c r="DRH196" s="307"/>
      <c r="DRI196" s="307"/>
      <c r="DRX196" s="309"/>
      <c r="DRY196" s="307"/>
      <c r="DRZ196" s="307"/>
      <c r="DSO196" s="309"/>
      <c r="DSP196" s="307"/>
      <c r="DSQ196" s="307"/>
      <c r="DTF196" s="309"/>
      <c r="DTG196" s="307"/>
      <c r="DTH196" s="307"/>
      <c r="DTW196" s="309"/>
      <c r="DTX196" s="307"/>
      <c r="DTY196" s="307"/>
      <c r="DUN196" s="309"/>
      <c r="DUO196" s="307"/>
      <c r="DUP196" s="307"/>
      <c r="DVE196" s="309"/>
      <c r="DVF196" s="307"/>
      <c r="DVG196" s="307"/>
      <c r="DVV196" s="309"/>
      <c r="DVW196" s="307"/>
      <c r="DVX196" s="307"/>
      <c r="DWM196" s="309"/>
      <c r="DWN196" s="307"/>
      <c r="DWO196" s="307"/>
      <c r="DXD196" s="309"/>
      <c r="DXE196" s="307"/>
      <c r="DXF196" s="307"/>
      <c r="DXU196" s="309"/>
      <c r="DXV196" s="307"/>
      <c r="DXW196" s="307"/>
      <c r="DYL196" s="309"/>
      <c r="DYM196" s="307"/>
      <c r="DYN196" s="307"/>
      <c r="DZC196" s="309"/>
      <c r="DZD196" s="307"/>
      <c r="DZE196" s="307"/>
      <c r="DZT196" s="309"/>
      <c r="DZU196" s="307"/>
      <c r="DZV196" s="307"/>
      <c r="EAK196" s="309"/>
      <c r="EAL196" s="307"/>
      <c r="EAM196" s="307"/>
      <c r="EBB196" s="309"/>
      <c r="EBC196" s="307"/>
      <c r="EBD196" s="307"/>
      <c r="EBS196" s="309"/>
      <c r="EBT196" s="307"/>
      <c r="EBU196" s="307"/>
      <c r="ECJ196" s="309"/>
      <c r="ECK196" s="307"/>
      <c r="ECL196" s="307"/>
      <c r="EDA196" s="309"/>
      <c r="EDB196" s="307"/>
      <c r="EDC196" s="307"/>
      <c r="EDR196" s="309"/>
      <c r="EDS196" s="307"/>
      <c r="EDT196" s="307"/>
      <c r="EEI196" s="309"/>
      <c r="EEJ196" s="307"/>
      <c r="EEK196" s="307"/>
      <c r="EEZ196" s="309"/>
      <c r="EFA196" s="307"/>
      <c r="EFB196" s="307"/>
      <c r="EFQ196" s="309"/>
      <c r="EFR196" s="307"/>
      <c r="EFS196" s="307"/>
      <c r="EGH196" s="309"/>
      <c r="EGI196" s="307"/>
      <c r="EGJ196" s="307"/>
      <c r="EGY196" s="309"/>
      <c r="EGZ196" s="307"/>
      <c r="EHA196" s="307"/>
      <c r="EHP196" s="309"/>
      <c r="EHQ196" s="307"/>
      <c r="EHR196" s="307"/>
      <c r="EIG196" s="309"/>
      <c r="EIH196" s="307"/>
      <c r="EII196" s="307"/>
      <c r="EIX196" s="309"/>
      <c r="EIY196" s="307"/>
      <c r="EIZ196" s="307"/>
      <c r="EJO196" s="309"/>
      <c r="EJP196" s="307"/>
      <c r="EJQ196" s="307"/>
      <c r="EKF196" s="309"/>
      <c r="EKG196" s="307"/>
      <c r="EKH196" s="307"/>
      <c r="EKW196" s="309"/>
      <c r="EKX196" s="307"/>
      <c r="EKY196" s="307"/>
      <c r="ELN196" s="309"/>
      <c r="ELO196" s="307"/>
      <c r="ELP196" s="307"/>
      <c r="EME196" s="309"/>
      <c r="EMF196" s="307"/>
      <c r="EMG196" s="307"/>
      <c r="EMV196" s="309"/>
      <c r="EMW196" s="307"/>
      <c r="EMX196" s="307"/>
      <c r="ENM196" s="309"/>
      <c r="ENN196" s="307"/>
      <c r="ENO196" s="307"/>
      <c r="EOD196" s="309"/>
      <c r="EOE196" s="307"/>
      <c r="EOF196" s="307"/>
      <c r="EOU196" s="309"/>
      <c r="EOV196" s="307"/>
      <c r="EOW196" s="307"/>
      <c r="EPL196" s="309"/>
      <c r="EPM196" s="307"/>
      <c r="EPN196" s="307"/>
      <c r="EQC196" s="309"/>
      <c r="EQD196" s="307"/>
      <c r="EQE196" s="307"/>
      <c r="EQT196" s="309"/>
      <c r="EQU196" s="307"/>
      <c r="EQV196" s="307"/>
      <c r="ERK196" s="309"/>
      <c r="ERL196" s="307"/>
      <c r="ERM196" s="307"/>
      <c r="ESB196" s="309"/>
      <c r="ESC196" s="307"/>
      <c r="ESD196" s="307"/>
      <c r="ESS196" s="309"/>
      <c r="EST196" s="307"/>
      <c r="ESU196" s="307"/>
      <c r="ETJ196" s="309"/>
      <c r="ETK196" s="307"/>
      <c r="ETL196" s="307"/>
      <c r="EUA196" s="309"/>
      <c r="EUB196" s="307"/>
      <c r="EUC196" s="307"/>
      <c r="EUR196" s="309"/>
      <c r="EUS196" s="307"/>
      <c r="EUT196" s="307"/>
      <c r="EVI196" s="309"/>
      <c r="EVJ196" s="307"/>
      <c r="EVK196" s="307"/>
      <c r="EVZ196" s="309"/>
      <c r="EWA196" s="307"/>
      <c r="EWB196" s="307"/>
      <c r="EWQ196" s="309"/>
      <c r="EWR196" s="307"/>
      <c r="EWS196" s="307"/>
      <c r="EXH196" s="309"/>
      <c r="EXI196" s="307"/>
      <c r="EXJ196" s="307"/>
      <c r="EXY196" s="309"/>
      <c r="EXZ196" s="307"/>
      <c r="EYA196" s="307"/>
      <c r="EYP196" s="309"/>
      <c r="EYQ196" s="307"/>
      <c r="EYR196" s="307"/>
      <c r="EZG196" s="309"/>
      <c r="EZH196" s="307"/>
      <c r="EZI196" s="307"/>
      <c r="EZX196" s="309"/>
      <c r="EZY196" s="307"/>
      <c r="EZZ196" s="307"/>
      <c r="FAO196" s="309"/>
      <c r="FAP196" s="307"/>
      <c r="FAQ196" s="307"/>
      <c r="FBF196" s="309"/>
      <c r="FBG196" s="307"/>
      <c r="FBH196" s="307"/>
      <c r="FBW196" s="309"/>
      <c r="FBX196" s="307"/>
      <c r="FBY196" s="307"/>
      <c r="FCN196" s="309"/>
      <c r="FCO196" s="307"/>
      <c r="FCP196" s="307"/>
      <c r="FDE196" s="309"/>
      <c r="FDF196" s="307"/>
      <c r="FDG196" s="307"/>
      <c r="FDV196" s="309"/>
      <c r="FDW196" s="307"/>
      <c r="FDX196" s="307"/>
      <c r="FEM196" s="309"/>
      <c r="FEN196" s="307"/>
      <c r="FEO196" s="307"/>
      <c r="FFD196" s="309"/>
      <c r="FFE196" s="307"/>
      <c r="FFF196" s="307"/>
      <c r="FFU196" s="309"/>
      <c r="FFV196" s="307"/>
      <c r="FFW196" s="307"/>
      <c r="FGL196" s="309"/>
      <c r="FGM196" s="307"/>
      <c r="FGN196" s="307"/>
      <c r="FHC196" s="309"/>
      <c r="FHD196" s="307"/>
      <c r="FHE196" s="307"/>
      <c r="FHT196" s="309"/>
      <c r="FHU196" s="307"/>
      <c r="FHV196" s="307"/>
      <c r="FIK196" s="309"/>
      <c r="FIL196" s="307"/>
      <c r="FIM196" s="307"/>
      <c r="FJB196" s="309"/>
      <c r="FJC196" s="307"/>
      <c r="FJD196" s="307"/>
      <c r="FJS196" s="309"/>
      <c r="FJT196" s="307"/>
      <c r="FJU196" s="307"/>
      <c r="FKJ196" s="309"/>
      <c r="FKK196" s="307"/>
      <c r="FKL196" s="307"/>
      <c r="FLA196" s="309"/>
      <c r="FLB196" s="307"/>
      <c r="FLC196" s="307"/>
      <c r="FLR196" s="309"/>
      <c r="FLS196" s="307"/>
      <c r="FLT196" s="307"/>
      <c r="FMI196" s="309"/>
      <c r="FMJ196" s="307"/>
      <c r="FMK196" s="307"/>
      <c r="FMZ196" s="309"/>
      <c r="FNA196" s="307"/>
      <c r="FNB196" s="307"/>
      <c r="FNQ196" s="309"/>
      <c r="FNR196" s="307"/>
      <c r="FNS196" s="307"/>
      <c r="FOH196" s="309"/>
      <c r="FOI196" s="307"/>
      <c r="FOJ196" s="307"/>
      <c r="FOY196" s="309"/>
      <c r="FOZ196" s="307"/>
      <c r="FPA196" s="307"/>
      <c r="FPP196" s="309"/>
      <c r="FPQ196" s="307"/>
      <c r="FPR196" s="307"/>
      <c r="FQG196" s="309"/>
      <c r="FQH196" s="307"/>
      <c r="FQI196" s="307"/>
      <c r="FQX196" s="309"/>
      <c r="FQY196" s="307"/>
      <c r="FQZ196" s="307"/>
      <c r="FRO196" s="309"/>
      <c r="FRP196" s="307"/>
      <c r="FRQ196" s="307"/>
      <c r="FSF196" s="309"/>
      <c r="FSG196" s="307"/>
      <c r="FSH196" s="307"/>
      <c r="FSW196" s="309"/>
      <c r="FSX196" s="307"/>
      <c r="FSY196" s="307"/>
      <c r="FTN196" s="309"/>
      <c r="FTO196" s="307"/>
      <c r="FTP196" s="307"/>
      <c r="FUE196" s="309"/>
      <c r="FUF196" s="307"/>
      <c r="FUG196" s="307"/>
      <c r="FUV196" s="309"/>
      <c r="FUW196" s="307"/>
      <c r="FUX196" s="307"/>
      <c r="FVM196" s="309"/>
      <c r="FVN196" s="307"/>
      <c r="FVO196" s="307"/>
      <c r="FWD196" s="309"/>
      <c r="FWE196" s="307"/>
      <c r="FWF196" s="307"/>
      <c r="FWU196" s="309"/>
      <c r="FWV196" s="307"/>
      <c r="FWW196" s="307"/>
      <c r="FXL196" s="309"/>
      <c r="FXM196" s="307"/>
      <c r="FXN196" s="307"/>
      <c r="FYC196" s="309"/>
      <c r="FYD196" s="307"/>
      <c r="FYE196" s="307"/>
      <c r="FYT196" s="309"/>
      <c r="FYU196" s="307"/>
      <c r="FYV196" s="307"/>
      <c r="FZK196" s="309"/>
      <c r="FZL196" s="307"/>
      <c r="FZM196" s="307"/>
      <c r="GAB196" s="309"/>
      <c r="GAC196" s="307"/>
      <c r="GAD196" s="307"/>
      <c r="GAS196" s="309"/>
      <c r="GAT196" s="307"/>
      <c r="GAU196" s="307"/>
      <c r="GBJ196" s="309"/>
      <c r="GBK196" s="307"/>
      <c r="GBL196" s="307"/>
      <c r="GCA196" s="309"/>
      <c r="GCB196" s="307"/>
      <c r="GCC196" s="307"/>
      <c r="GCR196" s="309"/>
      <c r="GCS196" s="307"/>
      <c r="GCT196" s="307"/>
      <c r="GDI196" s="309"/>
      <c r="GDJ196" s="307"/>
      <c r="GDK196" s="307"/>
      <c r="GDZ196" s="309"/>
      <c r="GEA196" s="307"/>
      <c r="GEB196" s="307"/>
      <c r="GEQ196" s="309"/>
      <c r="GER196" s="307"/>
      <c r="GES196" s="307"/>
      <c r="GFH196" s="309"/>
      <c r="GFI196" s="307"/>
      <c r="GFJ196" s="307"/>
      <c r="GFY196" s="309"/>
      <c r="GFZ196" s="307"/>
      <c r="GGA196" s="307"/>
      <c r="GGP196" s="309"/>
      <c r="GGQ196" s="307"/>
      <c r="GGR196" s="307"/>
      <c r="GHG196" s="309"/>
      <c r="GHH196" s="307"/>
      <c r="GHI196" s="307"/>
      <c r="GHX196" s="309"/>
      <c r="GHY196" s="307"/>
      <c r="GHZ196" s="307"/>
      <c r="GIO196" s="309"/>
      <c r="GIP196" s="307"/>
      <c r="GIQ196" s="307"/>
      <c r="GJF196" s="309"/>
      <c r="GJG196" s="307"/>
      <c r="GJH196" s="307"/>
      <c r="GJW196" s="309"/>
      <c r="GJX196" s="307"/>
      <c r="GJY196" s="307"/>
      <c r="GKN196" s="309"/>
      <c r="GKO196" s="307"/>
      <c r="GKP196" s="307"/>
      <c r="GLE196" s="309"/>
      <c r="GLF196" s="307"/>
      <c r="GLG196" s="307"/>
      <c r="GLV196" s="309"/>
      <c r="GLW196" s="307"/>
      <c r="GLX196" s="307"/>
      <c r="GMM196" s="309"/>
      <c r="GMN196" s="307"/>
      <c r="GMO196" s="307"/>
      <c r="GND196" s="309"/>
      <c r="GNE196" s="307"/>
      <c r="GNF196" s="307"/>
      <c r="GNU196" s="309"/>
      <c r="GNV196" s="307"/>
      <c r="GNW196" s="307"/>
      <c r="GOL196" s="309"/>
      <c r="GOM196" s="307"/>
      <c r="GON196" s="307"/>
      <c r="GPC196" s="309"/>
      <c r="GPD196" s="307"/>
      <c r="GPE196" s="307"/>
      <c r="GPT196" s="309"/>
      <c r="GPU196" s="307"/>
      <c r="GPV196" s="307"/>
      <c r="GQK196" s="309"/>
      <c r="GQL196" s="307"/>
      <c r="GQM196" s="307"/>
      <c r="GRB196" s="309"/>
      <c r="GRC196" s="307"/>
      <c r="GRD196" s="307"/>
      <c r="GRS196" s="309"/>
      <c r="GRT196" s="307"/>
      <c r="GRU196" s="307"/>
      <c r="GSJ196" s="309"/>
      <c r="GSK196" s="307"/>
      <c r="GSL196" s="307"/>
      <c r="GTA196" s="309"/>
      <c r="GTB196" s="307"/>
      <c r="GTC196" s="307"/>
      <c r="GTR196" s="309"/>
      <c r="GTS196" s="307"/>
      <c r="GTT196" s="307"/>
      <c r="GUI196" s="309"/>
      <c r="GUJ196" s="307"/>
      <c r="GUK196" s="307"/>
      <c r="GUZ196" s="309"/>
      <c r="GVA196" s="307"/>
      <c r="GVB196" s="307"/>
      <c r="GVQ196" s="309"/>
      <c r="GVR196" s="307"/>
      <c r="GVS196" s="307"/>
      <c r="GWH196" s="309"/>
      <c r="GWI196" s="307"/>
      <c r="GWJ196" s="307"/>
      <c r="GWY196" s="309"/>
      <c r="GWZ196" s="307"/>
      <c r="GXA196" s="307"/>
      <c r="GXP196" s="309"/>
      <c r="GXQ196" s="307"/>
      <c r="GXR196" s="307"/>
      <c r="GYG196" s="309"/>
      <c r="GYH196" s="307"/>
      <c r="GYI196" s="307"/>
      <c r="GYX196" s="309"/>
      <c r="GYY196" s="307"/>
      <c r="GYZ196" s="307"/>
      <c r="GZO196" s="309"/>
      <c r="GZP196" s="307"/>
      <c r="GZQ196" s="307"/>
      <c r="HAF196" s="309"/>
      <c r="HAG196" s="307"/>
      <c r="HAH196" s="307"/>
      <c r="HAW196" s="309"/>
      <c r="HAX196" s="307"/>
      <c r="HAY196" s="307"/>
      <c r="HBN196" s="309"/>
      <c r="HBO196" s="307"/>
      <c r="HBP196" s="307"/>
      <c r="HCE196" s="309"/>
      <c r="HCF196" s="307"/>
      <c r="HCG196" s="307"/>
      <c r="HCV196" s="309"/>
      <c r="HCW196" s="307"/>
      <c r="HCX196" s="307"/>
      <c r="HDM196" s="309"/>
      <c r="HDN196" s="307"/>
      <c r="HDO196" s="307"/>
      <c r="HED196" s="309"/>
      <c r="HEE196" s="307"/>
      <c r="HEF196" s="307"/>
      <c r="HEU196" s="309"/>
      <c r="HEV196" s="307"/>
      <c r="HEW196" s="307"/>
      <c r="HFL196" s="309"/>
      <c r="HFM196" s="307"/>
      <c r="HFN196" s="307"/>
      <c r="HGC196" s="309"/>
      <c r="HGD196" s="307"/>
      <c r="HGE196" s="307"/>
      <c r="HGT196" s="309"/>
      <c r="HGU196" s="307"/>
      <c r="HGV196" s="307"/>
      <c r="HHK196" s="309"/>
      <c r="HHL196" s="307"/>
      <c r="HHM196" s="307"/>
      <c r="HIB196" s="309"/>
      <c r="HIC196" s="307"/>
      <c r="HID196" s="307"/>
      <c r="HIS196" s="309"/>
      <c r="HIT196" s="307"/>
      <c r="HIU196" s="307"/>
      <c r="HJJ196" s="309"/>
      <c r="HJK196" s="307"/>
      <c r="HJL196" s="307"/>
      <c r="HKA196" s="309"/>
      <c r="HKB196" s="307"/>
      <c r="HKC196" s="307"/>
      <c r="HKR196" s="309"/>
      <c r="HKS196" s="307"/>
      <c r="HKT196" s="307"/>
      <c r="HLI196" s="309"/>
      <c r="HLJ196" s="307"/>
      <c r="HLK196" s="307"/>
      <c r="HLZ196" s="309"/>
      <c r="HMA196" s="307"/>
      <c r="HMB196" s="307"/>
      <c r="HMQ196" s="309"/>
      <c r="HMR196" s="307"/>
      <c r="HMS196" s="307"/>
      <c r="HNH196" s="309"/>
      <c r="HNI196" s="307"/>
      <c r="HNJ196" s="307"/>
      <c r="HNY196" s="309"/>
      <c r="HNZ196" s="307"/>
      <c r="HOA196" s="307"/>
      <c r="HOP196" s="309"/>
      <c r="HOQ196" s="307"/>
      <c r="HOR196" s="307"/>
      <c r="HPG196" s="309"/>
      <c r="HPH196" s="307"/>
      <c r="HPI196" s="307"/>
      <c r="HPX196" s="309"/>
      <c r="HPY196" s="307"/>
      <c r="HPZ196" s="307"/>
      <c r="HQO196" s="309"/>
      <c r="HQP196" s="307"/>
      <c r="HQQ196" s="307"/>
      <c r="HRF196" s="309"/>
      <c r="HRG196" s="307"/>
      <c r="HRH196" s="307"/>
      <c r="HRW196" s="309"/>
      <c r="HRX196" s="307"/>
      <c r="HRY196" s="307"/>
      <c r="HSN196" s="309"/>
      <c r="HSO196" s="307"/>
      <c r="HSP196" s="307"/>
      <c r="HTE196" s="309"/>
      <c r="HTF196" s="307"/>
      <c r="HTG196" s="307"/>
      <c r="HTV196" s="309"/>
      <c r="HTW196" s="307"/>
      <c r="HTX196" s="307"/>
      <c r="HUM196" s="309"/>
      <c r="HUN196" s="307"/>
      <c r="HUO196" s="307"/>
      <c r="HVD196" s="309"/>
      <c r="HVE196" s="307"/>
      <c r="HVF196" s="307"/>
      <c r="HVU196" s="309"/>
      <c r="HVV196" s="307"/>
      <c r="HVW196" s="307"/>
      <c r="HWL196" s="309"/>
      <c r="HWM196" s="307"/>
      <c r="HWN196" s="307"/>
      <c r="HXC196" s="309"/>
      <c r="HXD196" s="307"/>
      <c r="HXE196" s="307"/>
      <c r="HXT196" s="309"/>
      <c r="HXU196" s="307"/>
      <c r="HXV196" s="307"/>
      <c r="HYK196" s="309"/>
      <c r="HYL196" s="307"/>
      <c r="HYM196" s="307"/>
      <c r="HZB196" s="309"/>
      <c r="HZC196" s="307"/>
      <c r="HZD196" s="307"/>
      <c r="HZS196" s="309"/>
      <c r="HZT196" s="307"/>
      <c r="HZU196" s="307"/>
      <c r="IAJ196" s="309"/>
      <c r="IAK196" s="307"/>
      <c r="IAL196" s="307"/>
      <c r="IBA196" s="309"/>
      <c r="IBB196" s="307"/>
      <c r="IBC196" s="307"/>
      <c r="IBR196" s="309"/>
      <c r="IBS196" s="307"/>
      <c r="IBT196" s="307"/>
      <c r="ICI196" s="309"/>
      <c r="ICJ196" s="307"/>
      <c r="ICK196" s="307"/>
      <c r="ICZ196" s="309"/>
      <c r="IDA196" s="307"/>
      <c r="IDB196" s="307"/>
      <c r="IDQ196" s="309"/>
      <c r="IDR196" s="307"/>
      <c r="IDS196" s="307"/>
      <c r="IEH196" s="309"/>
      <c r="IEI196" s="307"/>
      <c r="IEJ196" s="307"/>
      <c r="IEY196" s="309"/>
      <c r="IEZ196" s="307"/>
      <c r="IFA196" s="307"/>
      <c r="IFP196" s="309"/>
      <c r="IFQ196" s="307"/>
      <c r="IFR196" s="307"/>
      <c r="IGG196" s="309"/>
      <c r="IGH196" s="307"/>
      <c r="IGI196" s="307"/>
      <c r="IGX196" s="309"/>
      <c r="IGY196" s="307"/>
      <c r="IGZ196" s="307"/>
      <c r="IHO196" s="309"/>
      <c r="IHP196" s="307"/>
      <c r="IHQ196" s="307"/>
      <c r="IIF196" s="309"/>
      <c r="IIG196" s="307"/>
      <c r="IIH196" s="307"/>
      <c r="IIW196" s="309"/>
      <c r="IIX196" s="307"/>
      <c r="IIY196" s="307"/>
      <c r="IJN196" s="309"/>
      <c r="IJO196" s="307"/>
      <c r="IJP196" s="307"/>
      <c r="IKE196" s="309"/>
      <c r="IKF196" s="307"/>
      <c r="IKG196" s="307"/>
      <c r="IKV196" s="309"/>
      <c r="IKW196" s="307"/>
      <c r="IKX196" s="307"/>
      <c r="ILM196" s="309"/>
      <c r="ILN196" s="307"/>
      <c r="ILO196" s="307"/>
      <c r="IMD196" s="309"/>
      <c r="IME196" s="307"/>
      <c r="IMF196" s="307"/>
      <c r="IMU196" s="309"/>
      <c r="IMV196" s="307"/>
      <c r="IMW196" s="307"/>
      <c r="INL196" s="309"/>
      <c r="INM196" s="307"/>
      <c r="INN196" s="307"/>
      <c r="IOC196" s="309"/>
      <c r="IOD196" s="307"/>
      <c r="IOE196" s="307"/>
      <c r="IOT196" s="309"/>
      <c r="IOU196" s="307"/>
      <c r="IOV196" s="307"/>
      <c r="IPK196" s="309"/>
      <c r="IPL196" s="307"/>
      <c r="IPM196" s="307"/>
      <c r="IQB196" s="309"/>
      <c r="IQC196" s="307"/>
      <c r="IQD196" s="307"/>
      <c r="IQS196" s="309"/>
      <c r="IQT196" s="307"/>
      <c r="IQU196" s="307"/>
      <c r="IRJ196" s="309"/>
      <c r="IRK196" s="307"/>
      <c r="IRL196" s="307"/>
      <c r="ISA196" s="309"/>
      <c r="ISB196" s="307"/>
      <c r="ISC196" s="307"/>
      <c r="ISR196" s="309"/>
      <c r="ISS196" s="307"/>
      <c r="IST196" s="307"/>
      <c r="ITI196" s="309"/>
      <c r="ITJ196" s="307"/>
      <c r="ITK196" s="307"/>
      <c r="ITZ196" s="309"/>
      <c r="IUA196" s="307"/>
      <c r="IUB196" s="307"/>
      <c r="IUQ196" s="309"/>
      <c r="IUR196" s="307"/>
      <c r="IUS196" s="307"/>
      <c r="IVH196" s="309"/>
      <c r="IVI196" s="307"/>
      <c r="IVJ196" s="307"/>
      <c r="IVY196" s="309"/>
      <c r="IVZ196" s="307"/>
      <c r="IWA196" s="307"/>
      <c r="IWP196" s="309"/>
      <c r="IWQ196" s="307"/>
      <c r="IWR196" s="307"/>
      <c r="IXG196" s="309"/>
      <c r="IXH196" s="307"/>
      <c r="IXI196" s="307"/>
      <c r="IXX196" s="309"/>
      <c r="IXY196" s="307"/>
      <c r="IXZ196" s="307"/>
      <c r="IYO196" s="309"/>
      <c r="IYP196" s="307"/>
      <c r="IYQ196" s="307"/>
      <c r="IZF196" s="309"/>
      <c r="IZG196" s="307"/>
      <c r="IZH196" s="307"/>
      <c r="IZW196" s="309"/>
      <c r="IZX196" s="307"/>
      <c r="IZY196" s="307"/>
      <c r="JAN196" s="309"/>
      <c r="JAO196" s="307"/>
      <c r="JAP196" s="307"/>
      <c r="JBE196" s="309"/>
      <c r="JBF196" s="307"/>
      <c r="JBG196" s="307"/>
      <c r="JBV196" s="309"/>
      <c r="JBW196" s="307"/>
      <c r="JBX196" s="307"/>
      <c r="JCM196" s="309"/>
      <c r="JCN196" s="307"/>
      <c r="JCO196" s="307"/>
      <c r="JDD196" s="309"/>
      <c r="JDE196" s="307"/>
      <c r="JDF196" s="307"/>
      <c r="JDU196" s="309"/>
      <c r="JDV196" s="307"/>
      <c r="JDW196" s="307"/>
      <c r="JEL196" s="309"/>
      <c r="JEM196" s="307"/>
      <c r="JEN196" s="307"/>
      <c r="JFC196" s="309"/>
      <c r="JFD196" s="307"/>
      <c r="JFE196" s="307"/>
      <c r="JFT196" s="309"/>
      <c r="JFU196" s="307"/>
      <c r="JFV196" s="307"/>
      <c r="JGK196" s="309"/>
      <c r="JGL196" s="307"/>
      <c r="JGM196" s="307"/>
      <c r="JHB196" s="309"/>
      <c r="JHC196" s="307"/>
      <c r="JHD196" s="307"/>
      <c r="JHS196" s="309"/>
      <c r="JHT196" s="307"/>
      <c r="JHU196" s="307"/>
      <c r="JIJ196" s="309"/>
      <c r="JIK196" s="307"/>
      <c r="JIL196" s="307"/>
      <c r="JJA196" s="309"/>
      <c r="JJB196" s="307"/>
      <c r="JJC196" s="307"/>
      <c r="JJR196" s="309"/>
      <c r="JJS196" s="307"/>
      <c r="JJT196" s="307"/>
      <c r="JKI196" s="309"/>
      <c r="JKJ196" s="307"/>
      <c r="JKK196" s="307"/>
      <c r="JKZ196" s="309"/>
      <c r="JLA196" s="307"/>
      <c r="JLB196" s="307"/>
      <c r="JLQ196" s="309"/>
      <c r="JLR196" s="307"/>
      <c r="JLS196" s="307"/>
      <c r="JMH196" s="309"/>
      <c r="JMI196" s="307"/>
      <c r="JMJ196" s="307"/>
      <c r="JMY196" s="309"/>
      <c r="JMZ196" s="307"/>
      <c r="JNA196" s="307"/>
      <c r="JNP196" s="309"/>
      <c r="JNQ196" s="307"/>
      <c r="JNR196" s="307"/>
      <c r="JOG196" s="309"/>
      <c r="JOH196" s="307"/>
      <c r="JOI196" s="307"/>
      <c r="JOX196" s="309"/>
      <c r="JOY196" s="307"/>
      <c r="JOZ196" s="307"/>
      <c r="JPO196" s="309"/>
      <c r="JPP196" s="307"/>
      <c r="JPQ196" s="307"/>
      <c r="JQF196" s="309"/>
      <c r="JQG196" s="307"/>
      <c r="JQH196" s="307"/>
      <c r="JQW196" s="309"/>
      <c r="JQX196" s="307"/>
      <c r="JQY196" s="307"/>
      <c r="JRN196" s="309"/>
      <c r="JRO196" s="307"/>
      <c r="JRP196" s="307"/>
      <c r="JSE196" s="309"/>
      <c r="JSF196" s="307"/>
      <c r="JSG196" s="307"/>
      <c r="JSV196" s="309"/>
      <c r="JSW196" s="307"/>
      <c r="JSX196" s="307"/>
      <c r="JTM196" s="309"/>
      <c r="JTN196" s="307"/>
      <c r="JTO196" s="307"/>
      <c r="JUD196" s="309"/>
      <c r="JUE196" s="307"/>
      <c r="JUF196" s="307"/>
      <c r="JUU196" s="309"/>
      <c r="JUV196" s="307"/>
      <c r="JUW196" s="307"/>
      <c r="JVL196" s="309"/>
      <c r="JVM196" s="307"/>
      <c r="JVN196" s="307"/>
      <c r="JWC196" s="309"/>
      <c r="JWD196" s="307"/>
      <c r="JWE196" s="307"/>
      <c r="JWT196" s="309"/>
      <c r="JWU196" s="307"/>
      <c r="JWV196" s="307"/>
      <c r="JXK196" s="309"/>
      <c r="JXL196" s="307"/>
      <c r="JXM196" s="307"/>
      <c r="JYB196" s="309"/>
      <c r="JYC196" s="307"/>
      <c r="JYD196" s="307"/>
      <c r="JYS196" s="309"/>
      <c r="JYT196" s="307"/>
      <c r="JYU196" s="307"/>
      <c r="JZJ196" s="309"/>
      <c r="JZK196" s="307"/>
      <c r="JZL196" s="307"/>
      <c r="KAA196" s="309"/>
      <c r="KAB196" s="307"/>
      <c r="KAC196" s="307"/>
      <c r="KAR196" s="309"/>
      <c r="KAS196" s="307"/>
      <c r="KAT196" s="307"/>
      <c r="KBI196" s="309"/>
      <c r="KBJ196" s="307"/>
      <c r="KBK196" s="307"/>
      <c r="KBZ196" s="309"/>
      <c r="KCA196" s="307"/>
      <c r="KCB196" s="307"/>
      <c r="KCQ196" s="309"/>
      <c r="KCR196" s="307"/>
      <c r="KCS196" s="307"/>
      <c r="KDH196" s="309"/>
      <c r="KDI196" s="307"/>
      <c r="KDJ196" s="307"/>
      <c r="KDY196" s="309"/>
      <c r="KDZ196" s="307"/>
      <c r="KEA196" s="307"/>
      <c r="KEP196" s="309"/>
      <c r="KEQ196" s="307"/>
      <c r="KER196" s="307"/>
      <c r="KFG196" s="309"/>
      <c r="KFH196" s="307"/>
      <c r="KFI196" s="307"/>
      <c r="KFX196" s="309"/>
      <c r="KFY196" s="307"/>
      <c r="KFZ196" s="307"/>
      <c r="KGO196" s="309"/>
      <c r="KGP196" s="307"/>
      <c r="KGQ196" s="307"/>
      <c r="KHF196" s="309"/>
      <c r="KHG196" s="307"/>
      <c r="KHH196" s="307"/>
      <c r="KHW196" s="309"/>
      <c r="KHX196" s="307"/>
      <c r="KHY196" s="307"/>
      <c r="KIN196" s="309"/>
      <c r="KIO196" s="307"/>
      <c r="KIP196" s="307"/>
      <c r="KJE196" s="309"/>
      <c r="KJF196" s="307"/>
      <c r="KJG196" s="307"/>
      <c r="KJV196" s="309"/>
      <c r="KJW196" s="307"/>
      <c r="KJX196" s="307"/>
      <c r="KKM196" s="309"/>
      <c r="KKN196" s="307"/>
      <c r="KKO196" s="307"/>
      <c r="KLD196" s="309"/>
      <c r="KLE196" s="307"/>
      <c r="KLF196" s="307"/>
      <c r="KLU196" s="309"/>
      <c r="KLV196" s="307"/>
      <c r="KLW196" s="307"/>
      <c r="KML196" s="309"/>
      <c r="KMM196" s="307"/>
      <c r="KMN196" s="307"/>
      <c r="KNC196" s="309"/>
      <c r="KND196" s="307"/>
      <c r="KNE196" s="307"/>
      <c r="KNT196" s="309"/>
      <c r="KNU196" s="307"/>
      <c r="KNV196" s="307"/>
      <c r="KOK196" s="309"/>
      <c r="KOL196" s="307"/>
      <c r="KOM196" s="307"/>
      <c r="KPB196" s="309"/>
      <c r="KPC196" s="307"/>
      <c r="KPD196" s="307"/>
      <c r="KPS196" s="309"/>
      <c r="KPT196" s="307"/>
      <c r="KPU196" s="307"/>
      <c r="KQJ196" s="309"/>
      <c r="KQK196" s="307"/>
      <c r="KQL196" s="307"/>
      <c r="KRA196" s="309"/>
      <c r="KRB196" s="307"/>
      <c r="KRC196" s="307"/>
      <c r="KRR196" s="309"/>
      <c r="KRS196" s="307"/>
      <c r="KRT196" s="307"/>
      <c r="KSI196" s="309"/>
      <c r="KSJ196" s="307"/>
      <c r="KSK196" s="307"/>
      <c r="KSZ196" s="309"/>
      <c r="KTA196" s="307"/>
      <c r="KTB196" s="307"/>
      <c r="KTQ196" s="309"/>
      <c r="KTR196" s="307"/>
      <c r="KTS196" s="307"/>
      <c r="KUH196" s="309"/>
      <c r="KUI196" s="307"/>
      <c r="KUJ196" s="307"/>
      <c r="KUY196" s="309"/>
      <c r="KUZ196" s="307"/>
      <c r="KVA196" s="307"/>
      <c r="KVP196" s="309"/>
      <c r="KVQ196" s="307"/>
      <c r="KVR196" s="307"/>
      <c r="KWG196" s="309"/>
      <c r="KWH196" s="307"/>
      <c r="KWI196" s="307"/>
      <c r="KWX196" s="309"/>
      <c r="KWY196" s="307"/>
      <c r="KWZ196" s="307"/>
      <c r="KXO196" s="309"/>
      <c r="KXP196" s="307"/>
      <c r="KXQ196" s="307"/>
      <c r="KYF196" s="309"/>
      <c r="KYG196" s="307"/>
      <c r="KYH196" s="307"/>
      <c r="KYW196" s="309"/>
      <c r="KYX196" s="307"/>
      <c r="KYY196" s="307"/>
      <c r="KZN196" s="309"/>
      <c r="KZO196" s="307"/>
      <c r="KZP196" s="307"/>
      <c r="LAE196" s="309"/>
      <c r="LAF196" s="307"/>
      <c r="LAG196" s="307"/>
      <c r="LAV196" s="309"/>
      <c r="LAW196" s="307"/>
      <c r="LAX196" s="307"/>
      <c r="LBM196" s="309"/>
      <c r="LBN196" s="307"/>
      <c r="LBO196" s="307"/>
      <c r="LCD196" s="309"/>
      <c r="LCE196" s="307"/>
      <c r="LCF196" s="307"/>
      <c r="LCU196" s="309"/>
      <c r="LCV196" s="307"/>
      <c r="LCW196" s="307"/>
      <c r="LDL196" s="309"/>
      <c r="LDM196" s="307"/>
      <c r="LDN196" s="307"/>
      <c r="LEC196" s="309"/>
      <c r="LED196" s="307"/>
      <c r="LEE196" s="307"/>
      <c r="LET196" s="309"/>
      <c r="LEU196" s="307"/>
      <c r="LEV196" s="307"/>
      <c r="LFK196" s="309"/>
      <c r="LFL196" s="307"/>
      <c r="LFM196" s="307"/>
      <c r="LGB196" s="309"/>
      <c r="LGC196" s="307"/>
      <c r="LGD196" s="307"/>
      <c r="LGS196" s="309"/>
      <c r="LGT196" s="307"/>
      <c r="LGU196" s="307"/>
      <c r="LHJ196" s="309"/>
      <c r="LHK196" s="307"/>
      <c r="LHL196" s="307"/>
      <c r="LIA196" s="309"/>
      <c r="LIB196" s="307"/>
      <c r="LIC196" s="307"/>
      <c r="LIR196" s="309"/>
      <c r="LIS196" s="307"/>
      <c r="LIT196" s="307"/>
      <c r="LJI196" s="309"/>
      <c r="LJJ196" s="307"/>
      <c r="LJK196" s="307"/>
      <c r="LJZ196" s="309"/>
      <c r="LKA196" s="307"/>
      <c r="LKB196" s="307"/>
      <c r="LKQ196" s="309"/>
      <c r="LKR196" s="307"/>
      <c r="LKS196" s="307"/>
      <c r="LLH196" s="309"/>
      <c r="LLI196" s="307"/>
      <c r="LLJ196" s="307"/>
      <c r="LLY196" s="309"/>
      <c r="LLZ196" s="307"/>
      <c r="LMA196" s="307"/>
      <c r="LMP196" s="309"/>
      <c r="LMQ196" s="307"/>
      <c r="LMR196" s="307"/>
      <c r="LNG196" s="309"/>
      <c r="LNH196" s="307"/>
      <c r="LNI196" s="307"/>
      <c r="LNX196" s="309"/>
      <c r="LNY196" s="307"/>
      <c r="LNZ196" s="307"/>
      <c r="LOO196" s="309"/>
      <c r="LOP196" s="307"/>
      <c r="LOQ196" s="307"/>
      <c r="LPF196" s="309"/>
      <c r="LPG196" s="307"/>
      <c r="LPH196" s="307"/>
      <c r="LPW196" s="309"/>
      <c r="LPX196" s="307"/>
      <c r="LPY196" s="307"/>
      <c r="LQN196" s="309"/>
      <c r="LQO196" s="307"/>
      <c r="LQP196" s="307"/>
      <c r="LRE196" s="309"/>
      <c r="LRF196" s="307"/>
      <c r="LRG196" s="307"/>
      <c r="LRV196" s="309"/>
      <c r="LRW196" s="307"/>
      <c r="LRX196" s="307"/>
      <c r="LSM196" s="309"/>
      <c r="LSN196" s="307"/>
      <c r="LSO196" s="307"/>
      <c r="LTD196" s="309"/>
      <c r="LTE196" s="307"/>
      <c r="LTF196" s="307"/>
      <c r="LTU196" s="309"/>
      <c r="LTV196" s="307"/>
      <c r="LTW196" s="307"/>
      <c r="LUL196" s="309"/>
      <c r="LUM196" s="307"/>
      <c r="LUN196" s="307"/>
      <c r="LVC196" s="309"/>
      <c r="LVD196" s="307"/>
      <c r="LVE196" s="307"/>
      <c r="LVT196" s="309"/>
      <c r="LVU196" s="307"/>
      <c r="LVV196" s="307"/>
      <c r="LWK196" s="309"/>
      <c r="LWL196" s="307"/>
      <c r="LWM196" s="307"/>
      <c r="LXB196" s="309"/>
      <c r="LXC196" s="307"/>
      <c r="LXD196" s="307"/>
      <c r="LXS196" s="309"/>
      <c r="LXT196" s="307"/>
      <c r="LXU196" s="307"/>
      <c r="LYJ196" s="309"/>
      <c r="LYK196" s="307"/>
      <c r="LYL196" s="307"/>
      <c r="LZA196" s="309"/>
      <c r="LZB196" s="307"/>
      <c r="LZC196" s="307"/>
      <c r="LZR196" s="309"/>
      <c r="LZS196" s="307"/>
      <c r="LZT196" s="307"/>
      <c r="MAI196" s="309"/>
      <c r="MAJ196" s="307"/>
      <c r="MAK196" s="307"/>
      <c r="MAZ196" s="309"/>
      <c r="MBA196" s="307"/>
      <c r="MBB196" s="307"/>
      <c r="MBQ196" s="309"/>
      <c r="MBR196" s="307"/>
      <c r="MBS196" s="307"/>
      <c r="MCH196" s="309"/>
      <c r="MCI196" s="307"/>
      <c r="MCJ196" s="307"/>
      <c r="MCY196" s="309"/>
      <c r="MCZ196" s="307"/>
      <c r="MDA196" s="307"/>
      <c r="MDP196" s="309"/>
      <c r="MDQ196" s="307"/>
      <c r="MDR196" s="307"/>
      <c r="MEG196" s="309"/>
      <c r="MEH196" s="307"/>
      <c r="MEI196" s="307"/>
      <c r="MEX196" s="309"/>
      <c r="MEY196" s="307"/>
      <c r="MEZ196" s="307"/>
      <c r="MFO196" s="309"/>
      <c r="MFP196" s="307"/>
      <c r="MFQ196" s="307"/>
      <c r="MGF196" s="309"/>
      <c r="MGG196" s="307"/>
      <c r="MGH196" s="307"/>
      <c r="MGW196" s="309"/>
      <c r="MGX196" s="307"/>
      <c r="MGY196" s="307"/>
      <c r="MHN196" s="309"/>
      <c r="MHO196" s="307"/>
      <c r="MHP196" s="307"/>
      <c r="MIE196" s="309"/>
      <c r="MIF196" s="307"/>
      <c r="MIG196" s="307"/>
      <c r="MIV196" s="309"/>
      <c r="MIW196" s="307"/>
      <c r="MIX196" s="307"/>
      <c r="MJM196" s="309"/>
      <c r="MJN196" s="307"/>
      <c r="MJO196" s="307"/>
      <c r="MKD196" s="309"/>
      <c r="MKE196" s="307"/>
      <c r="MKF196" s="307"/>
      <c r="MKU196" s="309"/>
      <c r="MKV196" s="307"/>
      <c r="MKW196" s="307"/>
      <c r="MLL196" s="309"/>
      <c r="MLM196" s="307"/>
      <c r="MLN196" s="307"/>
      <c r="MMC196" s="309"/>
      <c r="MMD196" s="307"/>
      <c r="MME196" s="307"/>
      <c r="MMT196" s="309"/>
      <c r="MMU196" s="307"/>
      <c r="MMV196" s="307"/>
      <c r="MNK196" s="309"/>
      <c r="MNL196" s="307"/>
      <c r="MNM196" s="307"/>
      <c r="MOB196" s="309"/>
      <c r="MOC196" s="307"/>
      <c r="MOD196" s="307"/>
      <c r="MOS196" s="309"/>
      <c r="MOT196" s="307"/>
      <c r="MOU196" s="307"/>
      <c r="MPJ196" s="309"/>
      <c r="MPK196" s="307"/>
      <c r="MPL196" s="307"/>
      <c r="MQA196" s="309"/>
      <c r="MQB196" s="307"/>
      <c r="MQC196" s="307"/>
      <c r="MQR196" s="309"/>
      <c r="MQS196" s="307"/>
      <c r="MQT196" s="307"/>
      <c r="MRI196" s="309"/>
      <c r="MRJ196" s="307"/>
      <c r="MRK196" s="307"/>
      <c r="MRZ196" s="309"/>
      <c r="MSA196" s="307"/>
      <c r="MSB196" s="307"/>
      <c r="MSQ196" s="309"/>
      <c r="MSR196" s="307"/>
      <c r="MSS196" s="307"/>
      <c r="MTH196" s="309"/>
      <c r="MTI196" s="307"/>
      <c r="MTJ196" s="307"/>
      <c r="MTY196" s="309"/>
      <c r="MTZ196" s="307"/>
      <c r="MUA196" s="307"/>
      <c r="MUP196" s="309"/>
      <c r="MUQ196" s="307"/>
      <c r="MUR196" s="307"/>
      <c r="MVG196" s="309"/>
      <c r="MVH196" s="307"/>
      <c r="MVI196" s="307"/>
      <c r="MVX196" s="309"/>
      <c r="MVY196" s="307"/>
      <c r="MVZ196" s="307"/>
      <c r="MWO196" s="309"/>
      <c r="MWP196" s="307"/>
      <c r="MWQ196" s="307"/>
      <c r="MXF196" s="309"/>
      <c r="MXG196" s="307"/>
      <c r="MXH196" s="307"/>
      <c r="MXW196" s="309"/>
      <c r="MXX196" s="307"/>
      <c r="MXY196" s="307"/>
      <c r="MYN196" s="309"/>
      <c r="MYO196" s="307"/>
      <c r="MYP196" s="307"/>
      <c r="MZE196" s="309"/>
      <c r="MZF196" s="307"/>
      <c r="MZG196" s="307"/>
      <c r="MZV196" s="309"/>
      <c r="MZW196" s="307"/>
      <c r="MZX196" s="307"/>
      <c r="NAM196" s="309"/>
      <c r="NAN196" s="307"/>
      <c r="NAO196" s="307"/>
      <c r="NBD196" s="309"/>
      <c r="NBE196" s="307"/>
      <c r="NBF196" s="307"/>
      <c r="NBU196" s="309"/>
      <c r="NBV196" s="307"/>
      <c r="NBW196" s="307"/>
      <c r="NCL196" s="309"/>
      <c r="NCM196" s="307"/>
      <c r="NCN196" s="307"/>
      <c r="NDC196" s="309"/>
      <c r="NDD196" s="307"/>
      <c r="NDE196" s="307"/>
      <c r="NDT196" s="309"/>
      <c r="NDU196" s="307"/>
      <c r="NDV196" s="307"/>
      <c r="NEK196" s="309"/>
      <c r="NEL196" s="307"/>
      <c r="NEM196" s="307"/>
      <c r="NFB196" s="309"/>
      <c r="NFC196" s="307"/>
      <c r="NFD196" s="307"/>
      <c r="NFS196" s="309"/>
      <c r="NFT196" s="307"/>
      <c r="NFU196" s="307"/>
      <c r="NGJ196" s="309"/>
      <c r="NGK196" s="307"/>
      <c r="NGL196" s="307"/>
      <c r="NHA196" s="309"/>
      <c r="NHB196" s="307"/>
      <c r="NHC196" s="307"/>
      <c r="NHR196" s="309"/>
      <c r="NHS196" s="307"/>
      <c r="NHT196" s="307"/>
      <c r="NII196" s="309"/>
      <c r="NIJ196" s="307"/>
      <c r="NIK196" s="307"/>
      <c r="NIZ196" s="309"/>
      <c r="NJA196" s="307"/>
      <c r="NJB196" s="307"/>
      <c r="NJQ196" s="309"/>
      <c r="NJR196" s="307"/>
      <c r="NJS196" s="307"/>
      <c r="NKH196" s="309"/>
      <c r="NKI196" s="307"/>
      <c r="NKJ196" s="307"/>
      <c r="NKY196" s="309"/>
      <c r="NKZ196" s="307"/>
      <c r="NLA196" s="307"/>
      <c r="NLP196" s="309"/>
      <c r="NLQ196" s="307"/>
      <c r="NLR196" s="307"/>
      <c r="NMG196" s="309"/>
      <c r="NMH196" s="307"/>
      <c r="NMI196" s="307"/>
      <c r="NMX196" s="309"/>
      <c r="NMY196" s="307"/>
      <c r="NMZ196" s="307"/>
      <c r="NNO196" s="309"/>
      <c r="NNP196" s="307"/>
      <c r="NNQ196" s="307"/>
      <c r="NOF196" s="309"/>
      <c r="NOG196" s="307"/>
      <c r="NOH196" s="307"/>
      <c r="NOW196" s="309"/>
      <c r="NOX196" s="307"/>
      <c r="NOY196" s="307"/>
      <c r="NPN196" s="309"/>
      <c r="NPO196" s="307"/>
      <c r="NPP196" s="307"/>
      <c r="NQE196" s="309"/>
      <c r="NQF196" s="307"/>
      <c r="NQG196" s="307"/>
      <c r="NQV196" s="309"/>
      <c r="NQW196" s="307"/>
      <c r="NQX196" s="307"/>
      <c r="NRM196" s="309"/>
      <c r="NRN196" s="307"/>
      <c r="NRO196" s="307"/>
      <c r="NSD196" s="309"/>
      <c r="NSE196" s="307"/>
      <c r="NSF196" s="307"/>
      <c r="NSU196" s="309"/>
      <c r="NSV196" s="307"/>
      <c r="NSW196" s="307"/>
      <c r="NTL196" s="309"/>
      <c r="NTM196" s="307"/>
      <c r="NTN196" s="307"/>
      <c r="NUC196" s="309"/>
      <c r="NUD196" s="307"/>
      <c r="NUE196" s="307"/>
      <c r="NUT196" s="309"/>
      <c r="NUU196" s="307"/>
      <c r="NUV196" s="307"/>
      <c r="NVK196" s="309"/>
      <c r="NVL196" s="307"/>
      <c r="NVM196" s="307"/>
      <c r="NWB196" s="309"/>
      <c r="NWC196" s="307"/>
      <c r="NWD196" s="307"/>
      <c r="NWS196" s="309"/>
      <c r="NWT196" s="307"/>
      <c r="NWU196" s="307"/>
      <c r="NXJ196" s="309"/>
      <c r="NXK196" s="307"/>
      <c r="NXL196" s="307"/>
      <c r="NYA196" s="309"/>
      <c r="NYB196" s="307"/>
      <c r="NYC196" s="307"/>
      <c r="NYR196" s="309"/>
      <c r="NYS196" s="307"/>
      <c r="NYT196" s="307"/>
      <c r="NZI196" s="309"/>
      <c r="NZJ196" s="307"/>
      <c r="NZK196" s="307"/>
      <c r="NZZ196" s="309"/>
      <c r="OAA196" s="307"/>
      <c r="OAB196" s="307"/>
      <c r="OAQ196" s="309"/>
      <c r="OAR196" s="307"/>
      <c r="OAS196" s="307"/>
      <c r="OBH196" s="309"/>
      <c r="OBI196" s="307"/>
      <c r="OBJ196" s="307"/>
      <c r="OBY196" s="309"/>
      <c r="OBZ196" s="307"/>
      <c r="OCA196" s="307"/>
      <c r="OCP196" s="309"/>
      <c r="OCQ196" s="307"/>
      <c r="OCR196" s="307"/>
      <c r="ODG196" s="309"/>
      <c r="ODH196" s="307"/>
      <c r="ODI196" s="307"/>
      <c r="ODX196" s="309"/>
      <c r="ODY196" s="307"/>
      <c r="ODZ196" s="307"/>
      <c r="OEO196" s="309"/>
      <c r="OEP196" s="307"/>
      <c r="OEQ196" s="307"/>
      <c r="OFF196" s="309"/>
      <c r="OFG196" s="307"/>
      <c r="OFH196" s="307"/>
      <c r="OFW196" s="309"/>
      <c r="OFX196" s="307"/>
      <c r="OFY196" s="307"/>
      <c r="OGN196" s="309"/>
      <c r="OGO196" s="307"/>
      <c r="OGP196" s="307"/>
      <c r="OHE196" s="309"/>
      <c r="OHF196" s="307"/>
      <c r="OHG196" s="307"/>
      <c r="OHV196" s="309"/>
      <c r="OHW196" s="307"/>
      <c r="OHX196" s="307"/>
      <c r="OIM196" s="309"/>
      <c r="OIN196" s="307"/>
      <c r="OIO196" s="307"/>
      <c r="OJD196" s="309"/>
      <c r="OJE196" s="307"/>
      <c r="OJF196" s="307"/>
      <c r="OJU196" s="309"/>
      <c r="OJV196" s="307"/>
      <c r="OJW196" s="307"/>
      <c r="OKL196" s="309"/>
      <c r="OKM196" s="307"/>
      <c r="OKN196" s="307"/>
      <c r="OLC196" s="309"/>
      <c r="OLD196" s="307"/>
      <c r="OLE196" s="307"/>
      <c r="OLT196" s="309"/>
      <c r="OLU196" s="307"/>
      <c r="OLV196" s="307"/>
      <c r="OMK196" s="309"/>
      <c r="OML196" s="307"/>
      <c r="OMM196" s="307"/>
      <c r="ONB196" s="309"/>
      <c r="ONC196" s="307"/>
      <c r="OND196" s="307"/>
      <c r="ONS196" s="309"/>
      <c r="ONT196" s="307"/>
      <c r="ONU196" s="307"/>
      <c r="OOJ196" s="309"/>
      <c r="OOK196" s="307"/>
      <c r="OOL196" s="307"/>
      <c r="OPA196" s="309"/>
      <c r="OPB196" s="307"/>
      <c r="OPC196" s="307"/>
      <c r="OPR196" s="309"/>
      <c r="OPS196" s="307"/>
      <c r="OPT196" s="307"/>
      <c r="OQI196" s="309"/>
      <c r="OQJ196" s="307"/>
      <c r="OQK196" s="307"/>
      <c r="OQZ196" s="309"/>
      <c r="ORA196" s="307"/>
      <c r="ORB196" s="307"/>
      <c r="ORQ196" s="309"/>
      <c r="ORR196" s="307"/>
      <c r="ORS196" s="307"/>
      <c r="OSH196" s="309"/>
      <c r="OSI196" s="307"/>
      <c r="OSJ196" s="307"/>
      <c r="OSY196" s="309"/>
      <c r="OSZ196" s="307"/>
      <c r="OTA196" s="307"/>
      <c r="OTP196" s="309"/>
      <c r="OTQ196" s="307"/>
      <c r="OTR196" s="307"/>
      <c r="OUG196" s="309"/>
      <c r="OUH196" s="307"/>
      <c r="OUI196" s="307"/>
      <c r="OUX196" s="309"/>
      <c r="OUY196" s="307"/>
      <c r="OUZ196" s="307"/>
      <c r="OVO196" s="309"/>
      <c r="OVP196" s="307"/>
      <c r="OVQ196" s="307"/>
      <c r="OWF196" s="309"/>
      <c r="OWG196" s="307"/>
      <c r="OWH196" s="307"/>
      <c r="OWW196" s="309"/>
      <c r="OWX196" s="307"/>
      <c r="OWY196" s="307"/>
      <c r="OXN196" s="309"/>
      <c r="OXO196" s="307"/>
      <c r="OXP196" s="307"/>
      <c r="OYE196" s="309"/>
      <c r="OYF196" s="307"/>
      <c r="OYG196" s="307"/>
      <c r="OYV196" s="309"/>
      <c r="OYW196" s="307"/>
      <c r="OYX196" s="307"/>
      <c r="OZM196" s="309"/>
      <c r="OZN196" s="307"/>
      <c r="OZO196" s="307"/>
      <c r="PAD196" s="309"/>
      <c r="PAE196" s="307"/>
      <c r="PAF196" s="307"/>
      <c r="PAU196" s="309"/>
      <c r="PAV196" s="307"/>
      <c r="PAW196" s="307"/>
      <c r="PBL196" s="309"/>
      <c r="PBM196" s="307"/>
      <c r="PBN196" s="307"/>
      <c r="PCC196" s="309"/>
      <c r="PCD196" s="307"/>
      <c r="PCE196" s="307"/>
      <c r="PCT196" s="309"/>
      <c r="PCU196" s="307"/>
      <c r="PCV196" s="307"/>
      <c r="PDK196" s="309"/>
      <c r="PDL196" s="307"/>
      <c r="PDM196" s="307"/>
      <c r="PEB196" s="309"/>
      <c r="PEC196" s="307"/>
      <c r="PED196" s="307"/>
      <c r="PES196" s="309"/>
      <c r="PET196" s="307"/>
      <c r="PEU196" s="307"/>
      <c r="PFJ196" s="309"/>
      <c r="PFK196" s="307"/>
      <c r="PFL196" s="307"/>
      <c r="PGA196" s="309"/>
      <c r="PGB196" s="307"/>
      <c r="PGC196" s="307"/>
      <c r="PGR196" s="309"/>
      <c r="PGS196" s="307"/>
      <c r="PGT196" s="307"/>
      <c r="PHI196" s="309"/>
      <c r="PHJ196" s="307"/>
      <c r="PHK196" s="307"/>
      <c r="PHZ196" s="309"/>
      <c r="PIA196" s="307"/>
      <c r="PIB196" s="307"/>
      <c r="PIQ196" s="309"/>
      <c r="PIR196" s="307"/>
      <c r="PIS196" s="307"/>
      <c r="PJH196" s="309"/>
      <c r="PJI196" s="307"/>
      <c r="PJJ196" s="307"/>
      <c r="PJY196" s="309"/>
      <c r="PJZ196" s="307"/>
      <c r="PKA196" s="307"/>
      <c r="PKP196" s="309"/>
      <c r="PKQ196" s="307"/>
      <c r="PKR196" s="307"/>
      <c r="PLG196" s="309"/>
      <c r="PLH196" s="307"/>
      <c r="PLI196" s="307"/>
      <c r="PLX196" s="309"/>
      <c r="PLY196" s="307"/>
      <c r="PLZ196" s="307"/>
      <c r="PMO196" s="309"/>
      <c r="PMP196" s="307"/>
      <c r="PMQ196" s="307"/>
      <c r="PNF196" s="309"/>
      <c r="PNG196" s="307"/>
      <c r="PNH196" s="307"/>
      <c r="PNW196" s="309"/>
      <c r="PNX196" s="307"/>
      <c r="PNY196" s="307"/>
      <c r="PON196" s="309"/>
      <c r="POO196" s="307"/>
      <c r="POP196" s="307"/>
      <c r="PPE196" s="309"/>
      <c r="PPF196" s="307"/>
      <c r="PPG196" s="307"/>
      <c r="PPV196" s="309"/>
      <c r="PPW196" s="307"/>
      <c r="PPX196" s="307"/>
      <c r="PQM196" s="309"/>
      <c r="PQN196" s="307"/>
      <c r="PQO196" s="307"/>
      <c r="PRD196" s="309"/>
      <c r="PRE196" s="307"/>
      <c r="PRF196" s="307"/>
      <c r="PRU196" s="309"/>
      <c r="PRV196" s="307"/>
      <c r="PRW196" s="307"/>
      <c r="PSL196" s="309"/>
      <c r="PSM196" s="307"/>
      <c r="PSN196" s="307"/>
      <c r="PTC196" s="309"/>
      <c r="PTD196" s="307"/>
      <c r="PTE196" s="307"/>
      <c r="PTT196" s="309"/>
      <c r="PTU196" s="307"/>
      <c r="PTV196" s="307"/>
      <c r="PUK196" s="309"/>
      <c r="PUL196" s="307"/>
      <c r="PUM196" s="307"/>
      <c r="PVB196" s="309"/>
      <c r="PVC196" s="307"/>
      <c r="PVD196" s="307"/>
      <c r="PVS196" s="309"/>
      <c r="PVT196" s="307"/>
      <c r="PVU196" s="307"/>
      <c r="PWJ196" s="309"/>
      <c r="PWK196" s="307"/>
      <c r="PWL196" s="307"/>
      <c r="PXA196" s="309"/>
      <c r="PXB196" s="307"/>
      <c r="PXC196" s="307"/>
      <c r="PXR196" s="309"/>
      <c r="PXS196" s="307"/>
      <c r="PXT196" s="307"/>
      <c r="PYI196" s="309"/>
      <c r="PYJ196" s="307"/>
      <c r="PYK196" s="307"/>
      <c r="PYZ196" s="309"/>
      <c r="PZA196" s="307"/>
      <c r="PZB196" s="307"/>
      <c r="PZQ196" s="309"/>
      <c r="PZR196" s="307"/>
      <c r="PZS196" s="307"/>
      <c r="QAH196" s="309"/>
      <c r="QAI196" s="307"/>
      <c r="QAJ196" s="307"/>
      <c r="QAY196" s="309"/>
      <c r="QAZ196" s="307"/>
      <c r="QBA196" s="307"/>
      <c r="QBP196" s="309"/>
      <c r="QBQ196" s="307"/>
      <c r="QBR196" s="307"/>
      <c r="QCG196" s="309"/>
      <c r="QCH196" s="307"/>
      <c r="QCI196" s="307"/>
      <c r="QCX196" s="309"/>
      <c r="QCY196" s="307"/>
      <c r="QCZ196" s="307"/>
      <c r="QDO196" s="309"/>
      <c r="QDP196" s="307"/>
      <c r="QDQ196" s="307"/>
      <c r="QEF196" s="309"/>
      <c r="QEG196" s="307"/>
      <c r="QEH196" s="307"/>
      <c r="QEW196" s="309"/>
      <c r="QEX196" s="307"/>
      <c r="QEY196" s="307"/>
      <c r="QFN196" s="309"/>
      <c r="QFO196" s="307"/>
      <c r="QFP196" s="307"/>
      <c r="QGE196" s="309"/>
      <c r="QGF196" s="307"/>
      <c r="QGG196" s="307"/>
      <c r="QGV196" s="309"/>
      <c r="QGW196" s="307"/>
      <c r="QGX196" s="307"/>
      <c r="QHM196" s="309"/>
      <c r="QHN196" s="307"/>
      <c r="QHO196" s="307"/>
      <c r="QID196" s="309"/>
      <c r="QIE196" s="307"/>
      <c r="QIF196" s="307"/>
      <c r="QIU196" s="309"/>
      <c r="QIV196" s="307"/>
      <c r="QIW196" s="307"/>
      <c r="QJL196" s="309"/>
      <c r="QJM196" s="307"/>
      <c r="QJN196" s="307"/>
      <c r="QKC196" s="309"/>
      <c r="QKD196" s="307"/>
      <c r="QKE196" s="307"/>
      <c r="QKT196" s="309"/>
      <c r="QKU196" s="307"/>
      <c r="QKV196" s="307"/>
      <c r="QLK196" s="309"/>
      <c r="QLL196" s="307"/>
      <c r="QLM196" s="307"/>
      <c r="QMB196" s="309"/>
      <c r="QMC196" s="307"/>
      <c r="QMD196" s="307"/>
      <c r="QMS196" s="309"/>
      <c r="QMT196" s="307"/>
      <c r="QMU196" s="307"/>
      <c r="QNJ196" s="309"/>
      <c r="QNK196" s="307"/>
      <c r="QNL196" s="307"/>
      <c r="QOA196" s="309"/>
      <c r="QOB196" s="307"/>
      <c r="QOC196" s="307"/>
      <c r="QOR196" s="309"/>
      <c r="QOS196" s="307"/>
      <c r="QOT196" s="307"/>
      <c r="QPI196" s="309"/>
      <c r="QPJ196" s="307"/>
      <c r="QPK196" s="307"/>
      <c r="QPZ196" s="309"/>
      <c r="QQA196" s="307"/>
      <c r="QQB196" s="307"/>
      <c r="QQQ196" s="309"/>
      <c r="QQR196" s="307"/>
      <c r="QQS196" s="307"/>
      <c r="QRH196" s="309"/>
      <c r="QRI196" s="307"/>
      <c r="QRJ196" s="307"/>
      <c r="QRY196" s="309"/>
      <c r="QRZ196" s="307"/>
      <c r="QSA196" s="307"/>
      <c r="QSP196" s="309"/>
      <c r="QSQ196" s="307"/>
      <c r="QSR196" s="307"/>
      <c r="QTG196" s="309"/>
      <c r="QTH196" s="307"/>
      <c r="QTI196" s="307"/>
      <c r="QTX196" s="309"/>
      <c r="QTY196" s="307"/>
      <c r="QTZ196" s="307"/>
      <c r="QUO196" s="309"/>
      <c r="QUP196" s="307"/>
      <c r="QUQ196" s="307"/>
      <c r="QVF196" s="309"/>
      <c r="QVG196" s="307"/>
      <c r="QVH196" s="307"/>
      <c r="QVW196" s="309"/>
      <c r="QVX196" s="307"/>
      <c r="QVY196" s="307"/>
      <c r="QWN196" s="309"/>
      <c r="QWO196" s="307"/>
      <c r="QWP196" s="307"/>
      <c r="QXE196" s="309"/>
      <c r="QXF196" s="307"/>
      <c r="QXG196" s="307"/>
      <c r="QXV196" s="309"/>
      <c r="QXW196" s="307"/>
      <c r="QXX196" s="307"/>
      <c r="QYM196" s="309"/>
      <c r="QYN196" s="307"/>
      <c r="QYO196" s="307"/>
      <c r="QZD196" s="309"/>
      <c r="QZE196" s="307"/>
      <c r="QZF196" s="307"/>
      <c r="QZU196" s="309"/>
      <c r="QZV196" s="307"/>
      <c r="QZW196" s="307"/>
      <c r="RAL196" s="309"/>
      <c r="RAM196" s="307"/>
      <c r="RAN196" s="307"/>
      <c r="RBC196" s="309"/>
      <c r="RBD196" s="307"/>
      <c r="RBE196" s="307"/>
      <c r="RBT196" s="309"/>
      <c r="RBU196" s="307"/>
      <c r="RBV196" s="307"/>
      <c r="RCK196" s="309"/>
      <c r="RCL196" s="307"/>
      <c r="RCM196" s="307"/>
      <c r="RDB196" s="309"/>
      <c r="RDC196" s="307"/>
      <c r="RDD196" s="307"/>
      <c r="RDS196" s="309"/>
      <c r="RDT196" s="307"/>
      <c r="RDU196" s="307"/>
      <c r="REJ196" s="309"/>
      <c r="REK196" s="307"/>
      <c r="REL196" s="307"/>
      <c r="RFA196" s="309"/>
      <c r="RFB196" s="307"/>
      <c r="RFC196" s="307"/>
      <c r="RFR196" s="309"/>
      <c r="RFS196" s="307"/>
      <c r="RFT196" s="307"/>
      <c r="RGI196" s="309"/>
      <c r="RGJ196" s="307"/>
      <c r="RGK196" s="307"/>
      <c r="RGZ196" s="309"/>
      <c r="RHA196" s="307"/>
      <c r="RHB196" s="307"/>
      <c r="RHQ196" s="309"/>
      <c r="RHR196" s="307"/>
      <c r="RHS196" s="307"/>
      <c r="RIH196" s="309"/>
      <c r="RII196" s="307"/>
      <c r="RIJ196" s="307"/>
      <c r="RIY196" s="309"/>
      <c r="RIZ196" s="307"/>
      <c r="RJA196" s="307"/>
      <c r="RJP196" s="309"/>
      <c r="RJQ196" s="307"/>
      <c r="RJR196" s="307"/>
      <c r="RKG196" s="309"/>
      <c r="RKH196" s="307"/>
      <c r="RKI196" s="307"/>
      <c r="RKX196" s="309"/>
      <c r="RKY196" s="307"/>
      <c r="RKZ196" s="307"/>
      <c r="RLO196" s="309"/>
      <c r="RLP196" s="307"/>
      <c r="RLQ196" s="307"/>
      <c r="RMF196" s="309"/>
      <c r="RMG196" s="307"/>
      <c r="RMH196" s="307"/>
      <c r="RMW196" s="309"/>
      <c r="RMX196" s="307"/>
      <c r="RMY196" s="307"/>
      <c r="RNN196" s="309"/>
      <c r="RNO196" s="307"/>
      <c r="RNP196" s="307"/>
      <c r="ROE196" s="309"/>
      <c r="ROF196" s="307"/>
      <c r="ROG196" s="307"/>
      <c r="ROV196" s="309"/>
      <c r="ROW196" s="307"/>
      <c r="ROX196" s="307"/>
      <c r="RPM196" s="309"/>
      <c r="RPN196" s="307"/>
      <c r="RPO196" s="307"/>
      <c r="RQD196" s="309"/>
      <c r="RQE196" s="307"/>
      <c r="RQF196" s="307"/>
      <c r="RQU196" s="309"/>
      <c r="RQV196" s="307"/>
      <c r="RQW196" s="307"/>
      <c r="RRL196" s="309"/>
      <c r="RRM196" s="307"/>
      <c r="RRN196" s="307"/>
      <c r="RSC196" s="309"/>
      <c r="RSD196" s="307"/>
      <c r="RSE196" s="307"/>
      <c r="RST196" s="309"/>
      <c r="RSU196" s="307"/>
      <c r="RSV196" s="307"/>
      <c r="RTK196" s="309"/>
      <c r="RTL196" s="307"/>
      <c r="RTM196" s="307"/>
      <c r="RUB196" s="309"/>
      <c r="RUC196" s="307"/>
      <c r="RUD196" s="307"/>
      <c r="RUS196" s="309"/>
      <c r="RUT196" s="307"/>
      <c r="RUU196" s="307"/>
      <c r="RVJ196" s="309"/>
      <c r="RVK196" s="307"/>
      <c r="RVL196" s="307"/>
      <c r="RWA196" s="309"/>
      <c r="RWB196" s="307"/>
      <c r="RWC196" s="307"/>
      <c r="RWR196" s="309"/>
      <c r="RWS196" s="307"/>
      <c r="RWT196" s="307"/>
      <c r="RXI196" s="309"/>
      <c r="RXJ196" s="307"/>
      <c r="RXK196" s="307"/>
      <c r="RXZ196" s="309"/>
      <c r="RYA196" s="307"/>
      <c r="RYB196" s="307"/>
      <c r="RYQ196" s="309"/>
      <c r="RYR196" s="307"/>
      <c r="RYS196" s="307"/>
      <c r="RZH196" s="309"/>
      <c r="RZI196" s="307"/>
      <c r="RZJ196" s="307"/>
      <c r="RZY196" s="309"/>
      <c r="RZZ196" s="307"/>
      <c r="SAA196" s="307"/>
      <c r="SAP196" s="309"/>
      <c r="SAQ196" s="307"/>
      <c r="SAR196" s="307"/>
      <c r="SBG196" s="309"/>
      <c r="SBH196" s="307"/>
      <c r="SBI196" s="307"/>
      <c r="SBX196" s="309"/>
      <c r="SBY196" s="307"/>
      <c r="SBZ196" s="307"/>
      <c r="SCO196" s="309"/>
      <c r="SCP196" s="307"/>
      <c r="SCQ196" s="307"/>
      <c r="SDF196" s="309"/>
      <c r="SDG196" s="307"/>
      <c r="SDH196" s="307"/>
      <c r="SDW196" s="309"/>
      <c r="SDX196" s="307"/>
      <c r="SDY196" s="307"/>
      <c r="SEN196" s="309"/>
      <c r="SEO196" s="307"/>
      <c r="SEP196" s="307"/>
      <c r="SFE196" s="309"/>
      <c r="SFF196" s="307"/>
      <c r="SFG196" s="307"/>
      <c r="SFV196" s="309"/>
      <c r="SFW196" s="307"/>
      <c r="SFX196" s="307"/>
      <c r="SGM196" s="309"/>
      <c r="SGN196" s="307"/>
      <c r="SGO196" s="307"/>
      <c r="SHD196" s="309"/>
      <c r="SHE196" s="307"/>
      <c r="SHF196" s="307"/>
      <c r="SHU196" s="309"/>
      <c r="SHV196" s="307"/>
      <c r="SHW196" s="307"/>
      <c r="SIL196" s="309"/>
      <c r="SIM196" s="307"/>
      <c r="SIN196" s="307"/>
      <c r="SJC196" s="309"/>
      <c r="SJD196" s="307"/>
      <c r="SJE196" s="307"/>
      <c r="SJT196" s="309"/>
      <c r="SJU196" s="307"/>
      <c r="SJV196" s="307"/>
      <c r="SKK196" s="309"/>
      <c r="SKL196" s="307"/>
      <c r="SKM196" s="307"/>
      <c r="SLB196" s="309"/>
      <c r="SLC196" s="307"/>
      <c r="SLD196" s="307"/>
      <c r="SLS196" s="309"/>
      <c r="SLT196" s="307"/>
      <c r="SLU196" s="307"/>
      <c r="SMJ196" s="309"/>
      <c r="SMK196" s="307"/>
      <c r="SML196" s="307"/>
      <c r="SNA196" s="309"/>
      <c r="SNB196" s="307"/>
      <c r="SNC196" s="307"/>
      <c r="SNR196" s="309"/>
      <c r="SNS196" s="307"/>
      <c r="SNT196" s="307"/>
      <c r="SOI196" s="309"/>
      <c r="SOJ196" s="307"/>
      <c r="SOK196" s="307"/>
      <c r="SOZ196" s="309"/>
      <c r="SPA196" s="307"/>
      <c r="SPB196" s="307"/>
      <c r="SPQ196" s="309"/>
      <c r="SPR196" s="307"/>
      <c r="SPS196" s="307"/>
      <c r="SQH196" s="309"/>
      <c r="SQI196" s="307"/>
      <c r="SQJ196" s="307"/>
      <c r="SQY196" s="309"/>
      <c r="SQZ196" s="307"/>
      <c r="SRA196" s="307"/>
      <c r="SRP196" s="309"/>
      <c r="SRQ196" s="307"/>
      <c r="SRR196" s="307"/>
      <c r="SSG196" s="309"/>
      <c r="SSH196" s="307"/>
      <c r="SSI196" s="307"/>
      <c r="SSX196" s="309"/>
      <c r="SSY196" s="307"/>
      <c r="SSZ196" s="307"/>
      <c r="STO196" s="309"/>
      <c r="STP196" s="307"/>
      <c r="STQ196" s="307"/>
      <c r="SUF196" s="309"/>
      <c r="SUG196" s="307"/>
      <c r="SUH196" s="307"/>
      <c r="SUW196" s="309"/>
      <c r="SUX196" s="307"/>
      <c r="SUY196" s="307"/>
      <c r="SVN196" s="309"/>
      <c r="SVO196" s="307"/>
      <c r="SVP196" s="307"/>
      <c r="SWE196" s="309"/>
      <c r="SWF196" s="307"/>
      <c r="SWG196" s="307"/>
      <c r="SWV196" s="309"/>
      <c r="SWW196" s="307"/>
      <c r="SWX196" s="307"/>
      <c r="SXM196" s="309"/>
      <c r="SXN196" s="307"/>
      <c r="SXO196" s="307"/>
      <c r="SYD196" s="309"/>
      <c r="SYE196" s="307"/>
      <c r="SYF196" s="307"/>
      <c r="SYU196" s="309"/>
      <c r="SYV196" s="307"/>
      <c r="SYW196" s="307"/>
      <c r="SZL196" s="309"/>
      <c r="SZM196" s="307"/>
      <c r="SZN196" s="307"/>
      <c r="TAC196" s="309"/>
      <c r="TAD196" s="307"/>
      <c r="TAE196" s="307"/>
      <c r="TAT196" s="309"/>
      <c r="TAU196" s="307"/>
      <c r="TAV196" s="307"/>
      <c r="TBK196" s="309"/>
      <c r="TBL196" s="307"/>
      <c r="TBM196" s="307"/>
      <c r="TCB196" s="309"/>
      <c r="TCC196" s="307"/>
      <c r="TCD196" s="307"/>
      <c r="TCS196" s="309"/>
      <c r="TCT196" s="307"/>
      <c r="TCU196" s="307"/>
      <c r="TDJ196" s="309"/>
      <c r="TDK196" s="307"/>
      <c r="TDL196" s="307"/>
      <c r="TEA196" s="309"/>
      <c r="TEB196" s="307"/>
      <c r="TEC196" s="307"/>
      <c r="TER196" s="309"/>
      <c r="TES196" s="307"/>
      <c r="TET196" s="307"/>
      <c r="TFI196" s="309"/>
      <c r="TFJ196" s="307"/>
      <c r="TFK196" s="307"/>
      <c r="TFZ196" s="309"/>
      <c r="TGA196" s="307"/>
      <c r="TGB196" s="307"/>
      <c r="TGQ196" s="309"/>
      <c r="TGR196" s="307"/>
      <c r="TGS196" s="307"/>
      <c r="THH196" s="309"/>
      <c r="THI196" s="307"/>
      <c r="THJ196" s="307"/>
      <c r="THY196" s="309"/>
      <c r="THZ196" s="307"/>
      <c r="TIA196" s="307"/>
      <c r="TIP196" s="309"/>
      <c r="TIQ196" s="307"/>
      <c r="TIR196" s="307"/>
      <c r="TJG196" s="309"/>
      <c r="TJH196" s="307"/>
      <c r="TJI196" s="307"/>
      <c r="TJX196" s="309"/>
      <c r="TJY196" s="307"/>
      <c r="TJZ196" s="307"/>
      <c r="TKO196" s="309"/>
      <c r="TKP196" s="307"/>
      <c r="TKQ196" s="307"/>
      <c r="TLF196" s="309"/>
      <c r="TLG196" s="307"/>
      <c r="TLH196" s="307"/>
      <c r="TLW196" s="309"/>
      <c r="TLX196" s="307"/>
      <c r="TLY196" s="307"/>
      <c r="TMN196" s="309"/>
      <c r="TMO196" s="307"/>
      <c r="TMP196" s="307"/>
      <c r="TNE196" s="309"/>
      <c r="TNF196" s="307"/>
      <c r="TNG196" s="307"/>
      <c r="TNV196" s="309"/>
      <c r="TNW196" s="307"/>
      <c r="TNX196" s="307"/>
      <c r="TOM196" s="309"/>
      <c r="TON196" s="307"/>
      <c r="TOO196" s="307"/>
      <c r="TPD196" s="309"/>
      <c r="TPE196" s="307"/>
      <c r="TPF196" s="307"/>
      <c r="TPU196" s="309"/>
      <c r="TPV196" s="307"/>
      <c r="TPW196" s="307"/>
      <c r="TQL196" s="309"/>
      <c r="TQM196" s="307"/>
      <c r="TQN196" s="307"/>
      <c r="TRC196" s="309"/>
      <c r="TRD196" s="307"/>
      <c r="TRE196" s="307"/>
      <c r="TRT196" s="309"/>
      <c r="TRU196" s="307"/>
      <c r="TRV196" s="307"/>
      <c r="TSK196" s="309"/>
      <c r="TSL196" s="307"/>
      <c r="TSM196" s="307"/>
      <c r="TTB196" s="309"/>
      <c r="TTC196" s="307"/>
      <c r="TTD196" s="307"/>
      <c r="TTS196" s="309"/>
      <c r="TTT196" s="307"/>
      <c r="TTU196" s="307"/>
      <c r="TUJ196" s="309"/>
      <c r="TUK196" s="307"/>
      <c r="TUL196" s="307"/>
      <c r="TVA196" s="309"/>
      <c r="TVB196" s="307"/>
      <c r="TVC196" s="307"/>
      <c r="TVR196" s="309"/>
      <c r="TVS196" s="307"/>
      <c r="TVT196" s="307"/>
      <c r="TWI196" s="309"/>
      <c r="TWJ196" s="307"/>
      <c r="TWK196" s="307"/>
      <c r="TWZ196" s="309"/>
      <c r="TXA196" s="307"/>
      <c r="TXB196" s="307"/>
      <c r="TXQ196" s="309"/>
      <c r="TXR196" s="307"/>
      <c r="TXS196" s="307"/>
      <c r="TYH196" s="309"/>
      <c r="TYI196" s="307"/>
      <c r="TYJ196" s="307"/>
      <c r="TYY196" s="309"/>
      <c r="TYZ196" s="307"/>
      <c r="TZA196" s="307"/>
      <c r="TZP196" s="309"/>
      <c r="TZQ196" s="307"/>
      <c r="TZR196" s="307"/>
      <c r="UAG196" s="309"/>
      <c r="UAH196" s="307"/>
      <c r="UAI196" s="307"/>
      <c r="UAX196" s="309"/>
      <c r="UAY196" s="307"/>
      <c r="UAZ196" s="307"/>
      <c r="UBO196" s="309"/>
      <c r="UBP196" s="307"/>
      <c r="UBQ196" s="307"/>
      <c r="UCF196" s="309"/>
      <c r="UCG196" s="307"/>
      <c r="UCH196" s="307"/>
      <c r="UCW196" s="309"/>
      <c r="UCX196" s="307"/>
      <c r="UCY196" s="307"/>
      <c r="UDN196" s="309"/>
      <c r="UDO196" s="307"/>
      <c r="UDP196" s="307"/>
      <c r="UEE196" s="309"/>
      <c r="UEF196" s="307"/>
      <c r="UEG196" s="307"/>
      <c r="UEV196" s="309"/>
      <c r="UEW196" s="307"/>
      <c r="UEX196" s="307"/>
      <c r="UFM196" s="309"/>
      <c r="UFN196" s="307"/>
      <c r="UFO196" s="307"/>
      <c r="UGD196" s="309"/>
      <c r="UGE196" s="307"/>
      <c r="UGF196" s="307"/>
      <c r="UGU196" s="309"/>
      <c r="UGV196" s="307"/>
      <c r="UGW196" s="307"/>
      <c r="UHL196" s="309"/>
      <c r="UHM196" s="307"/>
      <c r="UHN196" s="307"/>
      <c r="UIC196" s="309"/>
      <c r="UID196" s="307"/>
      <c r="UIE196" s="307"/>
      <c r="UIT196" s="309"/>
      <c r="UIU196" s="307"/>
      <c r="UIV196" s="307"/>
      <c r="UJK196" s="309"/>
      <c r="UJL196" s="307"/>
      <c r="UJM196" s="307"/>
      <c r="UKB196" s="309"/>
      <c r="UKC196" s="307"/>
      <c r="UKD196" s="307"/>
      <c r="UKS196" s="309"/>
      <c r="UKT196" s="307"/>
      <c r="UKU196" s="307"/>
      <c r="ULJ196" s="309"/>
      <c r="ULK196" s="307"/>
      <c r="ULL196" s="307"/>
      <c r="UMA196" s="309"/>
      <c r="UMB196" s="307"/>
      <c r="UMC196" s="307"/>
      <c r="UMR196" s="309"/>
      <c r="UMS196" s="307"/>
      <c r="UMT196" s="307"/>
      <c r="UNI196" s="309"/>
      <c r="UNJ196" s="307"/>
      <c r="UNK196" s="307"/>
      <c r="UNZ196" s="309"/>
      <c r="UOA196" s="307"/>
      <c r="UOB196" s="307"/>
      <c r="UOQ196" s="309"/>
      <c r="UOR196" s="307"/>
      <c r="UOS196" s="307"/>
      <c r="UPH196" s="309"/>
      <c r="UPI196" s="307"/>
      <c r="UPJ196" s="307"/>
      <c r="UPY196" s="309"/>
      <c r="UPZ196" s="307"/>
      <c r="UQA196" s="307"/>
      <c r="UQP196" s="309"/>
      <c r="UQQ196" s="307"/>
      <c r="UQR196" s="307"/>
      <c r="URG196" s="309"/>
      <c r="URH196" s="307"/>
      <c r="URI196" s="307"/>
      <c r="URX196" s="309"/>
      <c r="URY196" s="307"/>
      <c r="URZ196" s="307"/>
      <c r="USO196" s="309"/>
      <c r="USP196" s="307"/>
      <c r="USQ196" s="307"/>
      <c r="UTF196" s="309"/>
      <c r="UTG196" s="307"/>
      <c r="UTH196" s="307"/>
      <c r="UTW196" s="309"/>
      <c r="UTX196" s="307"/>
      <c r="UTY196" s="307"/>
      <c r="UUN196" s="309"/>
      <c r="UUO196" s="307"/>
      <c r="UUP196" s="307"/>
      <c r="UVE196" s="309"/>
      <c r="UVF196" s="307"/>
      <c r="UVG196" s="307"/>
      <c r="UVV196" s="309"/>
      <c r="UVW196" s="307"/>
      <c r="UVX196" s="307"/>
      <c r="UWM196" s="309"/>
      <c r="UWN196" s="307"/>
      <c r="UWO196" s="307"/>
      <c r="UXD196" s="309"/>
      <c r="UXE196" s="307"/>
      <c r="UXF196" s="307"/>
      <c r="UXU196" s="309"/>
      <c r="UXV196" s="307"/>
      <c r="UXW196" s="307"/>
      <c r="UYL196" s="309"/>
      <c r="UYM196" s="307"/>
      <c r="UYN196" s="307"/>
      <c r="UZC196" s="309"/>
      <c r="UZD196" s="307"/>
      <c r="UZE196" s="307"/>
      <c r="UZT196" s="309"/>
      <c r="UZU196" s="307"/>
      <c r="UZV196" s="307"/>
      <c r="VAK196" s="309"/>
      <c r="VAL196" s="307"/>
      <c r="VAM196" s="307"/>
      <c r="VBB196" s="309"/>
      <c r="VBC196" s="307"/>
      <c r="VBD196" s="307"/>
      <c r="VBS196" s="309"/>
      <c r="VBT196" s="307"/>
      <c r="VBU196" s="307"/>
      <c r="VCJ196" s="309"/>
      <c r="VCK196" s="307"/>
      <c r="VCL196" s="307"/>
      <c r="VDA196" s="309"/>
      <c r="VDB196" s="307"/>
      <c r="VDC196" s="307"/>
      <c r="VDR196" s="309"/>
      <c r="VDS196" s="307"/>
      <c r="VDT196" s="307"/>
      <c r="VEI196" s="309"/>
      <c r="VEJ196" s="307"/>
      <c r="VEK196" s="307"/>
      <c r="VEZ196" s="309"/>
      <c r="VFA196" s="307"/>
      <c r="VFB196" s="307"/>
      <c r="VFQ196" s="309"/>
      <c r="VFR196" s="307"/>
      <c r="VFS196" s="307"/>
      <c r="VGH196" s="309"/>
      <c r="VGI196" s="307"/>
      <c r="VGJ196" s="307"/>
      <c r="VGY196" s="309"/>
      <c r="VGZ196" s="307"/>
      <c r="VHA196" s="307"/>
      <c r="VHP196" s="309"/>
      <c r="VHQ196" s="307"/>
      <c r="VHR196" s="307"/>
      <c r="VIG196" s="309"/>
      <c r="VIH196" s="307"/>
      <c r="VII196" s="307"/>
      <c r="VIX196" s="309"/>
      <c r="VIY196" s="307"/>
      <c r="VIZ196" s="307"/>
      <c r="VJO196" s="309"/>
      <c r="VJP196" s="307"/>
      <c r="VJQ196" s="307"/>
      <c r="VKF196" s="309"/>
      <c r="VKG196" s="307"/>
      <c r="VKH196" s="307"/>
      <c r="VKW196" s="309"/>
      <c r="VKX196" s="307"/>
      <c r="VKY196" s="307"/>
      <c r="VLN196" s="309"/>
      <c r="VLO196" s="307"/>
      <c r="VLP196" s="307"/>
      <c r="VME196" s="309"/>
      <c r="VMF196" s="307"/>
      <c r="VMG196" s="307"/>
      <c r="VMV196" s="309"/>
      <c r="VMW196" s="307"/>
      <c r="VMX196" s="307"/>
      <c r="VNM196" s="309"/>
      <c r="VNN196" s="307"/>
      <c r="VNO196" s="307"/>
      <c r="VOD196" s="309"/>
      <c r="VOE196" s="307"/>
      <c r="VOF196" s="307"/>
      <c r="VOU196" s="309"/>
      <c r="VOV196" s="307"/>
      <c r="VOW196" s="307"/>
      <c r="VPL196" s="309"/>
      <c r="VPM196" s="307"/>
      <c r="VPN196" s="307"/>
      <c r="VQC196" s="309"/>
      <c r="VQD196" s="307"/>
      <c r="VQE196" s="307"/>
      <c r="VQT196" s="309"/>
      <c r="VQU196" s="307"/>
      <c r="VQV196" s="307"/>
      <c r="VRK196" s="309"/>
      <c r="VRL196" s="307"/>
      <c r="VRM196" s="307"/>
      <c r="VSB196" s="309"/>
      <c r="VSC196" s="307"/>
      <c r="VSD196" s="307"/>
      <c r="VSS196" s="309"/>
      <c r="VST196" s="307"/>
      <c r="VSU196" s="307"/>
      <c r="VTJ196" s="309"/>
      <c r="VTK196" s="307"/>
      <c r="VTL196" s="307"/>
      <c r="VUA196" s="309"/>
      <c r="VUB196" s="307"/>
      <c r="VUC196" s="307"/>
      <c r="VUR196" s="309"/>
      <c r="VUS196" s="307"/>
      <c r="VUT196" s="307"/>
      <c r="VVI196" s="309"/>
      <c r="VVJ196" s="307"/>
      <c r="VVK196" s="307"/>
      <c r="VVZ196" s="309"/>
      <c r="VWA196" s="307"/>
      <c r="VWB196" s="307"/>
      <c r="VWQ196" s="309"/>
      <c r="VWR196" s="307"/>
      <c r="VWS196" s="307"/>
      <c r="VXH196" s="309"/>
      <c r="VXI196" s="307"/>
      <c r="VXJ196" s="307"/>
      <c r="VXY196" s="309"/>
      <c r="VXZ196" s="307"/>
      <c r="VYA196" s="307"/>
      <c r="VYP196" s="309"/>
      <c r="VYQ196" s="307"/>
      <c r="VYR196" s="307"/>
      <c r="VZG196" s="309"/>
      <c r="VZH196" s="307"/>
      <c r="VZI196" s="307"/>
      <c r="VZX196" s="309"/>
      <c r="VZY196" s="307"/>
      <c r="VZZ196" s="307"/>
      <c r="WAO196" s="309"/>
      <c r="WAP196" s="307"/>
      <c r="WAQ196" s="307"/>
      <c r="WBF196" s="309"/>
      <c r="WBG196" s="307"/>
      <c r="WBH196" s="307"/>
      <c r="WBW196" s="309"/>
      <c r="WBX196" s="307"/>
      <c r="WBY196" s="307"/>
      <c r="WCN196" s="309"/>
      <c r="WCO196" s="307"/>
      <c r="WCP196" s="307"/>
      <c r="WDE196" s="309"/>
      <c r="WDF196" s="307"/>
      <c r="WDG196" s="307"/>
      <c r="WDV196" s="309"/>
      <c r="WDW196" s="307"/>
      <c r="WDX196" s="307"/>
      <c r="WEM196" s="309"/>
      <c r="WEN196" s="307"/>
      <c r="WEO196" s="307"/>
      <c r="WFD196" s="309"/>
      <c r="WFE196" s="307"/>
      <c r="WFF196" s="307"/>
      <c r="WFU196" s="309"/>
      <c r="WFV196" s="307"/>
      <c r="WFW196" s="307"/>
      <c r="WGL196" s="309"/>
      <c r="WGM196" s="307"/>
      <c r="WGN196" s="307"/>
      <c r="WHC196" s="309"/>
      <c r="WHD196" s="307"/>
      <c r="WHE196" s="307"/>
      <c r="WHT196" s="309"/>
      <c r="WHU196" s="307"/>
      <c r="WHV196" s="307"/>
      <c r="WIK196" s="309"/>
      <c r="WIL196" s="307"/>
      <c r="WIM196" s="307"/>
      <c r="WJB196" s="309"/>
      <c r="WJC196" s="307"/>
      <c r="WJD196" s="307"/>
      <c r="WJS196" s="309"/>
      <c r="WJT196" s="307"/>
      <c r="WJU196" s="307"/>
      <c r="WKJ196" s="309"/>
      <c r="WKK196" s="307"/>
      <c r="WKL196" s="307"/>
      <c r="WLA196" s="309"/>
      <c r="WLB196" s="307"/>
      <c r="WLC196" s="307"/>
      <c r="WLR196" s="309"/>
      <c r="WLS196" s="307"/>
      <c r="WLT196" s="307"/>
      <c r="WMI196" s="309"/>
      <c r="WMJ196" s="307"/>
      <c r="WMK196" s="307"/>
      <c r="WMZ196" s="309"/>
      <c r="WNA196" s="307"/>
      <c r="WNB196" s="307"/>
      <c r="WNQ196" s="309"/>
      <c r="WNR196" s="307"/>
      <c r="WNS196" s="307"/>
      <c r="WOH196" s="309"/>
      <c r="WOI196" s="307"/>
      <c r="WOJ196" s="307"/>
      <c r="WOY196" s="309"/>
      <c r="WOZ196" s="307"/>
      <c r="WPA196" s="307"/>
      <c r="WPP196" s="309"/>
      <c r="WPQ196" s="307"/>
      <c r="WPR196" s="307"/>
      <c r="WQG196" s="309"/>
      <c r="WQH196" s="307"/>
      <c r="WQI196" s="307"/>
      <c r="WQX196" s="309"/>
      <c r="WQY196" s="307"/>
      <c r="WQZ196" s="307"/>
      <c r="WRO196" s="309"/>
      <c r="WRP196" s="307"/>
      <c r="WRQ196" s="307"/>
      <c r="WSF196" s="309"/>
      <c r="WSG196" s="307"/>
      <c r="WSH196" s="307"/>
      <c r="WSW196" s="309"/>
      <c r="WSX196" s="307"/>
      <c r="WSY196" s="307"/>
      <c r="WTN196" s="309"/>
      <c r="WTO196" s="307"/>
      <c r="WTP196" s="307"/>
      <c r="WUE196" s="309"/>
      <c r="WUF196" s="307"/>
      <c r="WUG196" s="307"/>
      <c r="WUV196" s="309"/>
      <c r="WUW196" s="307"/>
      <c r="WUX196" s="307"/>
      <c r="WVM196" s="309"/>
      <c r="WVN196" s="307"/>
      <c r="WVO196" s="307"/>
      <c r="WWD196" s="309"/>
      <c r="WWE196" s="307"/>
      <c r="WWF196" s="307"/>
      <c r="WWU196" s="309"/>
      <c r="WWV196" s="307"/>
      <c r="WWW196" s="307"/>
      <c r="WXL196" s="309"/>
      <c r="WXM196" s="307"/>
      <c r="WXN196" s="307"/>
      <c r="WYC196" s="309"/>
      <c r="WYD196" s="307"/>
      <c r="WYE196" s="307"/>
      <c r="WYT196" s="309"/>
      <c r="WYU196" s="307"/>
      <c r="WYV196" s="307"/>
      <c r="WZK196" s="309"/>
      <c r="WZL196" s="307"/>
      <c r="WZM196" s="307"/>
      <c r="XAB196" s="309"/>
      <c r="XAC196" s="307"/>
      <c r="XAD196" s="307"/>
      <c r="XAS196" s="309"/>
      <c r="XAT196" s="307"/>
      <c r="XAU196" s="307"/>
      <c r="XBJ196" s="309"/>
      <c r="XBK196" s="307"/>
      <c r="XBL196" s="307"/>
      <c r="XCA196" s="309"/>
      <c r="XCB196" s="307"/>
      <c r="XCC196" s="307"/>
      <c r="XCR196" s="309"/>
      <c r="XCS196" s="307"/>
      <c r="XCT196" s="307"/>
      <c r="XDI196" s="309"/>
      <c r="XDJ196" s="307"/>
      <c r="XDK196" s="307"/>
      <c r="XDZ196" s="309"/>
      <c r="XEA196" s="307"/>
      <c r="XEB196" s="307"/>
      <c r="XEQ196" s="309"/>
      <c r="XER196" s="307"/>
      <c r="XES196" s="307"/>
    </row>
    <row r="197" s="308" customFormat="true" ht="14.25" hidden="false" customHeight="false" outlineLevel="0" collapsed="false">
      <c r="A197" s="307" t="s">
        <v>355</v>
      </c>
      <c r="B197" s="307"/>
      <c r="C197" s="308" t="n">
        <v>2050</v>
      </c>
      <c r="D197" s="308" t="n">
        <v>2050</v>
      </c>
      <c r="E197" s="308" t="n">
        <v>2050</v>
      </c>
      <c r="F197" s="308" t="n">
        <v>2050</v>
      </c>
      <c r="G197" s="308" t="n">
        <v>2050</v>
      </c>
      <c r="H197" s="308" t="n">
        <v>2050</v>
      </c>
      <c r="I197" s="308" t="n">
        <v>2050</v>
      </c>
      <c r="J197" s="308" t="n">
        <v>2050</v>
      </c>
      <c r="K197" s="308" t="n">
        <v>2050</v>
      </c>
      <c r="L197" s="308" t="n">
        <v>2050</v>
      </c>
      <c r="M197" s="308" t="n">
        <v>2050</v>
      </c>
      <c r="N197" s="308" t="n">
        <v>2050</v>
      </c>
      <c r="O197" s="308" t="n">
        <v>2050</v>
      </c>
      <c r="P197" s="308" t="n">
        <v>2050</v>
      </c>
      <c r="Q197" s="309" t="n">
        <v>2050</v>
      </c>
      <c r="R197" s="307"/>
      <c r="S197" s="307"/>
      <c r="AH197" s="309"/>
      <c r="AI197" s="307"/>
      <c r="AJ197" s="307"/>
      <c r="AY197" s="309"/>
      <c r="AZ197" s="307"/>
      <c r="BA197" s="307"/>
      <c r="BP197" s="309"/>
      <c r="BQ197" s="307"/>
      <c r="BR197" s="307"/>
      <c r="CG197" s="309"/>
      <c r="CH197" s="307"/>
      <c r="CI197" s="307"/>
      <c r="CX197" s="309"/>
      <c r="CY197" s="307"/>
      <c r="CZ197" s="307"/>
      <c r="DO197" s="309"/>
      <c r="DP197" s="307"/>
      <c r="DQ197" s="307"/>
      <c r="EF197" s="309"/>
      <c r="EG197" s="307"/>
      <c r="EH197" s="307"/>
      <c r="EW197" s="309"/>
      <c r="EX197" s="307"/>
      <c r="EY197" s="307"/>
      <c r="FN197" s="309"/>
      <c r="FO197" s="307"/>
      <c r="FP197" s="307"/>
      <c r="GE197" s="309"/>
      <c r="GF197" s="307"/>
      <c r="GG197" s="307"/>
      <c r="GV197" s="309"/>
      <c r="GW197" s="307"/>
      <c r="GX197" s="307"/>
      <c r="HM197" s="309"/>
      <c r="HN197" s="307"/>
      <c r="HO197" s="307"/>
      <c r="ID197" s="309"/>
      <c r="IE197" s="307"/>
      <c r="IF197" s="307"/>
      <c r="IU197" s="309"/>
      <c r="IV197" s="307"/>
      <c r="IW197" s="307"/>
      <c r="JL197" s="309"/>
      <c r="JM197" s="307"/>
      <c r="JN197" s="307"/>
      <c r="KC197" s="309"/>
      <c r="KD197" s="307"/>
      <c r="KE197" s="307"/>
      <c r="KT197" s="309"/>
      <c r="KU197" s="307"/>
      <c r="KV197" s="307"/>
      <c r="LK197" s="309"/>
      <c r="LL197" s="307"/>
      <c r="LM197" s="307"/>
      <c r="MB197" s="309"/>
      <c r="MC197" s="307"/>
      <c r="MD197" s="307"/>
      <c r="MS197" s="309"/>
      <c r="MT197" s="307"/>
      <c r="MU197" s="307"/>
      <c r="NJ197" s="309"/>
      <c r="NK197" s="307"/>
      <c r="NL197" s="307"/>
      <c r="OA197" s="309"/>
      <c r="OB197" s="307"/>
      <c r="OC197" s="307"/>
      <c r="OR197" s="309"/>
      <c r="OS197" s="307"/>
      <c r="OT197" s="307"/>
      <c r="PI197" s="309"/>
      <c r="PJ197" s="307"/>
      <c r="PK197" s="307"/>
      <c r="PZ197" s="309"/>
      <c r="QA197" s="307"/>
      <c r="QB197" s="307"/>
      <c r="QQ197" s="309"/>
      <c r="QR197" s="307"/>
      <c r="QS197" s="307"/>
      <c r="RH197" s="309"/>
      <c r="RI197" s="307"/>
      <c r="RJ197" s="307"/>
      <c r="RY197" s="309"/>
      <c r="RZ197" s="307"/>
      <c r="SA197" s="307"/>
      <c r="SP197" s="309"/>
      <c r="SQ197" s="307"/>
      <c r="SR197" s="307"/>
      <c r="TG197" s="309"/>
      <c r="TH197" s="307"/>
      <c r="TI197" s="307"/>
      <c r="TX197" s="309"/>
      <c r="TY197" s="307"/>
      <c r="TZ197" s="307"/>
      <c r="UO197" s="309"/>
      <c r="UP197" s="307"/>
      <c r="UQ197" s="307"/>
      <c r="VF197" s="309"/>
      <c r="VG197" s="307"/>
      <c r="VH197" s="307"/>
      <c r="VW197" s="309"/>
      <c r="VX197" s="307"/>
      <c r="VY197" s="307"/>
      <c r="WN197" s="309"/>
      <c r="WO197" s="307"/>
      <c r="WP197" s="307"/>
      <c r="XE197" s="309"/>
      <c r="XF197" s="307"/>
      <c r="XG197" s="307"/>
      <c r="XV197" s="309"/>
      <c r="XW197" s="307"/>
      <c r="XX197" s="307"/>
      <c r="YM197" s="309"/>
      <c r="YN197" s="307"/>
      <c r="YO197" s="307"/>
      <c r="ZD197" s="309"/>
      <c r="ZE197" s="307"/>
      <c r="ZF197" s="307"/>
      <c r="ZU197" s="309"/>
      <c r="ZV197" s="307"/>
      <c r="ZW197" s="307"/>
      <c r="AAL197" s="309"/>
      <c r="AAM197" s="307"/>
      <c r="AAN197" s="307"/>
      <c r="ABC197" s="309"/>
      <c r="ABD197" s="307"/>
      <c r="ABE197" s="307"/>
      <c r="ABT197" s="309"/>
      <c r="ABU197" s="307"/>
      <c r="ABV197" s="307"/>
      <c r="ACK197" s="309"/>
      <c r="ACL197" s="307"/>
      <c r="ACM197" s="307"/>
      <c r="ADB197" s="309"/>
      <c r="ADC197" s="307"/>
      <c r="ADD197" s="307"/>
      <c r="ADS197" s="309"/>
      <c r="ADT197" s="307"/>
      <c r="ADU197" s="307"/>
      <c r="AEJ197" s="309"/>
      <c r="AEK197" s="307"/>
      <c r="AEL197" s="307"/>
      <c r="AFA197" s="309"/>
      <c r="AFB197" s="307"/>
      <c r="AFC197" s="307"/>
      <c r="AFR197" s="309"/>
      <c r="AFS197" s="307"/>
      <c r="AFT197" s="307"/>
      <c r="AGI197" s="309"/>
      <c r="AGJ197" s="307"/>
      <c r="AGK197" s="307"/>
      <c r="AGZ197" s="309"/>
      <c r="AHA197" s="307"/>
      <c r="AHB197" s="307"/>
      <c r="AHQ197" s="309"/>
      <c r="AHR197" s="307"/>
      <c r="AHS197" s="307"/>
      <c r="AIH197" s="309"/>
      <c r="AII197" s="307"/>
      <c r="AIJ197" s="307"/>
      <c r="AIY197" s="309"/>
      <c r="AIZ197" s="307"/>
      <c r="AJA197" s="307"/>
      <c r="AJP197" s="309"/>
      <c r="AJQ197" s="307"/>
      <c r="AJR197" s="307"/>
      <c r="AKG197" s="309"/>
      <c r="AKH197" s="307"/>
      <c r="AKI197" s="307"/>
      <c r="AKX197" s="309"/>
      <c r="AKY197" s="307"/>
      <c r="AKZ197" s="307"/>
      <c r="ALO197" s="309"/>
      <c r="ALP197" s="307"/>
      <c r="ALQ197" s="307"/>
      <c r="AMF197" s="309"/>
      <c r="AMG197" s="307"/>
      <c r="AMH197" s="307"/>
      <c r="AMW197" s="309"/>
      <c r="AMX197" s="307"/>
      <c r="AMY197" s="307"/>
      <c r="ANN197" s="309"/>
      <c r="ANO197" s="307"/>
      <c r="ANP197" s="307"/>
      <c r="AOE197" s="309"/>
      <c r="AOF197" s="307"/>
      <c r="AOG197" s="307"/>
      <c r="AOV197" s="309"/>
      <c r="AOW197" s="307"/>
      <c r="AOX197" s="307"/>
      <c r="APM197" s="309"/>
      <c r="APN197" s="307"/>
      <c r="APO197" s="307"/>
      <c r="AQD197" s="309"/>
      <c r="AQE197" s="307"/>
      <c r="AQF197" s="307"/>
      <c r="AQU197" s="309"/>
      <c r="AQV197" s="307"/>
      <c r="AQW197" s="307"/>
      <c r="ARL197" s="309"/>
      <c r="ARM197" s="307"/>
      <c r="ARN197" s="307"/>
      <c r="ASC197" s="309"/>
      <c r="ASD197" s="307"/>
      <c r="ASE197" s="307"/>
      <c r="AST197" s="309"/>
      <c r="ASU197" s="307"/>
      <c r="ASV197" s="307"/>
      <c r="ATK197" s="309"/>
      <c r="ATL197" s="307"/>
      <c r="ATM197" s="307"/>
      <c r="AUB197" s="309"/>
      <c r="AUC197" s="307"/>
      <c r="AUD197" s="307"/>
      <c r="AUS197" s="309"/>
      <c r="AUT197" s="307"/>
      <c r="AUU197" s="307"/>
      <c r="AVJ197" s="309"/>
      <c r="AVK197" s="307"/>
      <c r="AVL197" s="307"/>
      <c r="AWA197" s="309"/>
      <c r="AWB197" s="307"/>
      <c r="AWC197" s="307"/>
      <c r="AWR197" s="309"/>
      <c r="AWS197" s="307"/>
      <c r="AWT197" s="307"/>
      <c r="AXI197" s="309"/>
      <c r="AXJ197" s="307"/>
      <c r="AXK197" s="307"/>
      <c r="AXZ197" s="309"/>
      <c r="AYA197" s="307"/>
      <c r="AYB197" s="307"/>
      <c r="AYQ197" s="309"/>
      <c r="AYR197" s="307"/>
      <c r="AYS197" s="307"/>
      <c r="AZH197" s="309"/>
      <c r="AZI197" s="307"/>
      <c r="AZJ197" s="307"/>
      <c r="AZY197" s="309"/>
      <c r="AZZ197" s="307"/>
      <c r="BAA197" s="307"/>
      <c r="BAP197" s="309"/>
      <c r="BAQ197" s="307"/>
      <c r="BAR197" s="307"/>
      <c r="BBG197" s="309"/>
      <c r="BBH197" s="307"/>
      <c r="BBI197" s="307"/>
      <c r="BBX197" s="309"/>
      <c r="BBY197" s="307"/>
      <c r="BBZ197" s="307"/>
      <c r="BCO197" s="309"/>
      <c r="BCP197" s="307"/>
      <c r="BCQ197" s="307"/>
      <c r="BDF197" s="309"/>
      <c r="BDG197" s="307"/>
      <c r="BDH197" s="307"/>
      <c r="BDW197" s="309"/>
      <c r="BDX197" s="307"/>
      <c r="BDY197" s="307"/>
      <c r="BEN197" s="309"/>
      <c r="BEO197" s="307"/>
      <c r="BEP197" s="307"/>
      <c r="BFE197" s="309"/>
      <c r="BFF197" s="307"/>
      <c r="BFG197" s="307"/>
      <c r="BFV197" s="309"/>
      <c r="BFW197" s="307"/>
      <c r="BFX197" s="307"/>
      <c r="BGM197" s="309"/>
      <c r="BGN197" s="307"/>
      <c r="BGO197" s="307"/>
      <c r="BHD197" s="309"/>
      <c r="BHE197" s="307"/>
      <c r="BHF197" s="307"/>
      <c r="BHU197" s="309"/>
      <c r="BHV197" s="307"/>
      <c r="BHW197" s="307"/>
      <c r="BIL197" s="309"/>
      <c r="BIM197" s="307"/>
      <c r="BIN197" s="307"/>
      <c r="BJC197" s="309"/>
      <c r="BJD197" s="307"/>
      <c r="BJE197" s="307"/>
      <c r="BJT197" s="309"/>
      <c r="BJU197" s="307"/>
      <c r="BJV197" s="307"/>
      <c r="BKK197" s="309"/>
      <c r="BKL197" s="307"/>
      <c r="BKM197" s="307"/>
      <c r="BLB197" s="309"/>
      <c r="BLC197" s="307"/>
      <c r="BLD197" s="307"/>
      <c r="BLS197" s="309"/>
      <c r="BLT197" s="307"/>
      <c r="BLU197" s="307"/>
      <c r="BMJ197" s="309"/>
      <c r="BMK197" s="307"/>
      <c r="BML197" s="307"/>
      <c r="BNA197" s="309"/>
      <c r="BNB197" s="307"/>
      <c r="BNC197" s="307"/>
      <c r="BNR197" s="309"/>
      <c r="BNS197" s="307"/>
      <c r="BNT197" s="307"/>
      <c r="BOI197" s="309"/>
      <c r="BOJ197" s="307"/>
      <c r="BOK197" s="307"/>
      <c r="BOZ197" s="309"/>
      <c r="BPA197" s="307"/>
      <c r="BPB197" s="307"/>
      <c r="BPQ197" s="309"/>
      <c r="BPR197" s="307"/>
      <c r="BPS197" s="307"/>
      <c r="BQH197" s="309"/>
      <c r="BQI197" s="307"/>
      <c r="BQJ197" s="307"/>
      <c r="BQY197" s="309"/>
      <c r="BQZ197" s="307"/>
      <c r="BRA197" s="307"/>
      <c r="BRP197" s="309"/>
      <c r="BRQ197" s="307"/>
      <c r="BRR197" s="307"/>
      <c r="BSG197" s="309"/>
      <c r="BSH197" s="307"/>
      <c r="BSI197" s="307"/>
      <c r="BSX197" s="309"/>
      <c r="BSY197" s="307"/>
      <c r="BSZ197" s="307"/>
      <c r="BTO197" s="309"/>
      <c r="BTP197" s="307"/>
      <c r="BTQ197" s="307"/>
      <c r="BUF197" s="309"/>
      <c r="BUG197" s="307"/>
      <c r="BUH197" s="307"/>
      <c r="BUW197" s="309"/>
      <c r="BUX197" s="307"/>
      <c r="BUY197" s="307"/>
      <c r="BVN197" s="309"/>
      <c r="BVO197" s="307"/>
      <c r="BVP197" s="307"/>
      <c r="BWE197" s="309"/>
      <c r="BWF197" s="307"/>
      <c r="BWG197" s="307"/>
      <c r="BWV197" s="309"/>
      <c r="BWW197" s="307"/>
      <c r="BWX197" s="307"/>
      <c r="BXM197" s="309"/>
      <c r="BXN197" s="307"/>
      <c r="BXO197" s="307"/>
      <c r="BYD197" s="309"/>
      <c r="BYE197" s="307"/>
      <c r="BYF197" s="307"/>
      <c r="BYU197" s="309"/>
      <c r="BYV197" s="307"/>
      <c r="BYW197" s="307"/>
      <c r="BZL197" s="309"/>
      <c r="BZM197" s="307"/>
      <c r="BZN197" s="307"/>
      <c r="CAC197" s="309"/>
      <c r="CAD197" s="307"/>
      <c r="CAE197" s="307"/>
      <c r="CAT197" s="309"/>
      <c r="CAU197" s="307"/>
      <c r="CAV197" s="307"/>
      <c r="CBK197" s="309"/>
      <c r="CBL197" s="307"/>
      <c r="CBM197" s="307"/>
      <c r="CCB197" s="309"/>
      <c r="CCC197" s="307"/>
      <c r="CCD197" s="307"/>
      <c r="CCS197" s="309"/>
      <c r="CCT197" s="307"/>
      <c r="CCU197" s="307"/>
      <c r="CDJ197" s="309"/>
      <c r="CDK197" s="307"/>
      <c r="CDL197" s="307"/>
      <c r="CEA197" s="309"/>
      <c r="CEB197" s="307"/>
      <c r="CEC197" s="307"/>
      <c r="CER197" s="309"/>
      <c r="CES197" s="307"/>
      <c r="CET197" s="307"/>
      <c r="CFI197" s="309"/>
      <c r="CFJ197" s="307"/>
      <c r="CFK197" s="307"/>
      <c r="CFZ197" s="309"/>
      <c r="CGA197" s="307"/>
      <c r="CGB197" s="307"/>
      <c r="CGQ197" s="309"/>
      <c r="CGR197" s="307"/>
      <c r="CGS197" s="307"/>
      <c r="CHH197" s="309"/>
      <c r="CHI197" s="307"/>
      <c r="CHJ197" s="307"/>
      <c r="CHY197" s="309"/>
      <c r="CHZ197" s="307"/>
      <c r="CIA197" s="307"/>
      <c r="CIP197" s="309"/>
      <c r="CIQ197" s="307"/>
      <c r="CIR197" s="307"/>
      <c r="CJG197" s="309"/>
      <c r="CJH197" s="307"/>
      <c r="CJI197" s="307"/>
      <c r="CJX197" s="309"/>
      <c r="CJY197" s="307"/>
      <c r="CJZ197" s="307"/>
      <c r="CKO197" s="309"/>
      <c r="CKP197" s="307"/>
      <c r="CKQ197" s="307"/>
      <c r="CLF197" s="309"/>
      <c r="CLG197" s="307"/>
      <c r="CLH197" s="307"/>
      <c r="CLW197" s="309"/>
      <c r="CLX197" s="307"/>
      <c r="CLY197" s="307"/>
      <c r="CMN197" s="309"/>
      <c r="CMO197" s="307"/>
      <c r="CMP197" s="307"/>
      <c r="CNE197" s="309"/>
      <c r="CNF197" s="307"/>
      <c r="CNG197" s="307"/>
      <c r="CNV197" s="309"/>
      <c r="CNW197" s="307"/>
      <c r="CNX197" s="307"/>
      <c r="COM197" s="309"/>
      <c r="CON197" s="307"/>
      <c r="COO197" s="307"/>
      <c r="CPD197" s="309"/>
      <c r="CPE197" s="307"/>
      <c r="CPF197" s="307"/>
      <c r="CPU197" s="309"/>
      <c r="CPV197" s="307"/>
      <c r="CPW197" s="307"/>
      <c r="CQL197" s="309"/>
      <c r="CQM197" s="307"/>
      <c r="CQN197" s="307"/>
      <c r="CRC197" s="309"/>
      <c r="CRD197" s="307"/>
      <c r="CRE197" s="307"/>
      <c r="CRT197" s="309"/>
      <c r="CRU197" s="307"/>
      <c r="CRV197" s="307"/>
      <c r="CSK197" s="309"/>
      <c r="CSL197" s="307"/>
      <c r="CSM197" s="307"/>
      <c r="CTB197" s="309"/>
      <c r="CTC197" s="307"/>
      <c r="CTD197" s="307"/>
      <c r="CTS197" s="309"/>
      <c r="CTT197" s="307"/>
      <c r="CTU197" s="307"/>
      <c r="CUJ197" s="309"/>
      <c r="CUK197" s="307"/>
      <c r="CUL197" s="307"/>
      <c r="CVA197" s="309"/>
      <c r="CVB197" s="307"/>
      <c r="CVC197" s="307"/>
      <c r="CVR197" s="309"/>
      <c r="CVS197" s="307"/>
      <c r="CVT197" s="307"/>
      <c r="CWI197" s="309"/>
      <c r="CWJ197" s="307"/>
      <c r="CWK197" s="307"/>
      <c r="CWZ197" s="309"/>
      <c r="CXA197" s="307"/>
      <c r="CXB197" s="307"/>
      <c r="CXQ197" s="309"/>
      <c r="CXR197" s="307"/>
      <c r="CXS197" s="307"/>
      <c r="CYH197" s="309"/>
      <c r="CYI197" s="307"/>
      <c r="CYJ197" s="307"/>
      <c r="CYY197" s="309"/>
      <c r="CYZ197" s="307"/>
      <c r="CZA197" s="307"/>
      <c r="CZP197" s="309"/>
      <c r="CZQ197" s="307"/>
      <c r="CZR197" s="307"/>
      <c r="DAG197" s="309"/>
      <c r="DAH197" s="307"/>
      <c r="DAI197" s="307"/>
      <c r="DAX197" s="309"/>
      <c r="DAY197" s="307"/>
      <c r="DAZ197" s="307"/>
      <c r="DBO197" s="309"/>
      <c r="DBP197" s="307"/>
      <c r="DBQ197" s="307"/>
      <c r="DCF197" s="309"/>
      <c r="DCG197" s="307"/>
      <c r="DCH197" s="307"/>
      <c r="DCW197" s="309"/>
      <c r="DCX197" s="307"/>
      <c r="DCY197" s="307"/>
      <c r="DDN197" s="309"/>
      <c r="DDO197" s="307"/>
      <c r="DDP197" s="307"/>
      <c r="DEE197" s="309"/>
      <c r="DEF197" s="307"/>
      <c r="DEG197" s="307"/>
      <c r="DEV197" s="309"/>
      <c r="DEW197" s="307"/>
      <c r="DEX197" s="307"/>
      <c r="DFM197" s="309"/>
      <c r="DFN197" s="307"/>
      <c r="DFO197" s="307"/>
      <c r="DGD197" s="309"/>
      <c r="DGE197" s="307"/>
      <c r="DGF197" s="307"/>
      <c r="DGU197" s="309"/>
      <c r="DGV197" s="307"/>
      <c r="DGW197" s="307"/>
      <c r="DHL197" s="309"/>
      <c r="DHM197" s="307"/>
      <c r="DHN197" s="307"/>
      <c r="DIC197" s="309"/>
      <c r="DID197" s="307"/>
      <c r="DIE197" s="307"/>
      <c r="DIT197" s="309"/>
      <c r="DIU197" s="307"/>
      <c r="DIV197" s="307"/>
      <c r="DJK197" s="309"/>
      <c r="DJL197" s="307"/>
      <c r="DJM197" s="307"/>
      <c r="DKB197" s="309"/>
      <c r="DKC197" s="307"/>
      <c r="DKD197" s="307"/>
      <c r="DKS197" s="309"/>
      <c r="DKT197" s="307"/>
      <c r="DKU197" s="307"/>
      <c r="DLJ197" s="309"/>
      <c r="DLK197" s="307"/>
      <c r="DLL197" s="307"/>
      <c r="DMA197" s="309"/>
      <c r="DMB197" s="307"/>
      <c r="DMC197" s="307"/>
      <c r="DMR197" s="309"/>
      <c r="DMS197" s="307"/>
      <c r="DMT197" s="307"/>
      <c r="DNI197" s="309"/>
      <c r="DNJ197" s="307"/>
      <c r="DNK197" s="307"/>
      <c r="DNZ197" s="309"/>
      <c r="DOA197" s="307"/>
      <c r="DOB197" s="307"/>
      <c r="DOQ197" s="309"/>
      <c r="DOR197" s="307"/>
      <c r="DOS197" s="307"/>
      <c r="DPH197" s="309"/>
      <c r="DPI197" s="307"/>
      <c r="DPJ197" s="307"/>
      <c r="DPY197" s="309"/>
      <c r="DPZ197" s="307"/>
      <c r="DQA197" s="307"/>
      <c r="DQP197" s="309"/>
      <c r="DQQ197" s="307"/>
      <c r="DQR197" s="307"/>
      <c r="DRG197" s="309"/>
      <c r="DRH197" s="307"/>
      <c r="DRI197" s="307"/>
      <c r="DRX197" s="309"/>
      <c r="DRY197" s="307"/>
      <c r="DRZ197" s="307"/>
      <c r="DSO197" s="309"/>
      <c r="DSP197" s="307"/>
      <c r="DSQ197" s="307"/>
      <c r="DTF197" s="309"/>
      <c r="DTG197" s="307"/>
      <c r="DTH197" s="307"/>
      <c r="DTW197" s="309"/>
      <c r="DTX197" s="307"/>
      <c r="DTY197" s="307"/>
      <c r="DUN197" s="309"/>
      <c r="DUO197" s="307"/>
      <c r="DUP197" s="307"/>
      <c r="DVE197" s="309"/>
      <c r="DVF197" s="307"/>
      <c r="DVG197" s="307"/>
      <c r="DVV197" s="309"/>
      <c r="DVW197" s="307"/>
      <c r="DVX197" s="307"/>
      <c r="DWM197" s="309"/>
      <c r="DWN197" s="307"/>
      <c r="DWO197" s="307"/>
      <c r="DXD197" s="309"/>
      <c r="DXE197" s="307"/>
      <c r="DXF197" s="307"/>
      <c r="DXU197" s="309"/>
      <c r="DXV197" s="307"/>
      <c r="DXW197" s="307"/>
      <c r="DYL197" s="309"/>
      <c r="DYM197" s="307"/>
      <c r="DYN197" s="307"/>
      <c r="DZC197" s="309"/>
      <c r="DZD197" s="307"/>
      <c r="DZE197" s="307"/>
      <c r="DZT197" s="309"/>
      <c r="DZU197" s="307"/>
      <c r="DZV197" s="307"/>
      <c r="EAK197" s="309"/>
      <c r="EAL197" s="307"/>
      <c r="EAM197" s="307"/>
      <c r="EBB197" s="309"/>
      <c r="EBC197" s="307"/>
      <c r="EBD197" s="307"/>
      <c r="EBS197" s="309"/>
      <c r="EBT197" s="307"/>
      <c r="EBU197" s="307"/>
      <c r="ECJ197" s="309"/>
      <c r="ECK197" s="307"/>
      <c r="ECL197" s="307"/>
      <c r="EDA197" s="309"/>
      <c r="EDB197" s="307"/>
      <c r="EDC197" s="307"/>
      <c r="EDR197" s="309"/>
      <c r="EDS197" s="307"/>
      <c r="EDT197" s="307"/>
      <c r="EEI197" s="309"/>
      <c r="EEJ197" s="307"/>
      <c r="EEK197" s="307"/>
      <c r="EEZ197" s="309"/>
      <c r="EFA197" s="307"/>
      <c r="EFB197" s="307"/>
      <c r="EFQ197" s="309"/>
      <c r="EFR197" s="307"/>
      <c r="EFS197" s="307"/>
      <c r="EGH197" s="309"/>
      <c r="EGI197" s="307"/>
      <c r="EGJ197" s="307"/>
      <c r="EGY197" s="309"/>
      <c r="EGZ197" s="307"/>
      <c r="EHA197" s="307"/>
      <c r="EHP197" s="309"/>
      <c r="EHQ197" s="307"/>
      <c r="EHR197" s="307"/>
      <c r="EIG197" s="309"/>
      <c r="EIH197" s="307"/>
      <c r="EII197" s="307"/>
      <c r="EIX197" s="309"/>
      <c r="EIY197" s="307"/>
      <c r="EIZ197" s="307"/>
      <c r="EJO197" s="309"/>
      <c r="EJP197" s="307"/>
      <c r="EJQ197" s="307"/>
      <c r="EKF197" s="309"/>
      <c r="EKG197" s="307"/>
      <c r="EKH197" s="307"/>
      <c r="EKW197" s="309"/>
      <c r="EKX197" s="307"/>
      <c r="EKY197" s="307"/>
      <c r="ELN197" s="309"/>
      <c r="ELO197" s="307"/>
      <c r="ELP197" s="307"/>
      <c r="EME197" s="309"/>
      <c r="EMF197" s="307"/>
      <c r="EMG197" s="307"/>
      <c r="EMV197" s="309"/>
      <c r="EMW197" s="307"/>
      <c r="EMX197" s="307"/>
      <c r="ENM197" s="309"/>
      <c r="ENN197" s="307"/>
      <c r="ENO197" s="307"/>
      <c r="EOD197" s="309"/>
      <c r="EOE197" s="307"/>
      <c r="EOF197" s="307"/>
      <c r="EOU197" s="309"/>
      <c r="EOV197" s="307"/>
      <c r="EOW197" s="307"/>
      <c r="EPL197" s="309"/>
      <c r="EPM197" s="307"/>
      <c r="EPN197" s="307"/>
      <c r="EQC197" s="309"/>
      <c r="EQD197" s="307"/>
      <c r="EQE197" s="307"/>
      <c r="EQT197" s="309"/>
      <c r="EQU197" s="307"/>
      <c r="EQV197" s="307"/>
      <c r="ERK197" s="309"/>
      <c r="ERL197" s="307"/>
      <c r="ERM197" s="307"/>
      <c r="ESB197" s="309"/>
      <c r="ESC197" s="307"/>
      <c r="ESD197" s="307"/>
      <c r="ESS197" s="309"/>
      <c r="EST197" s="307"/>
      <c r="ESU197" s="307"/>
      <c r="ETJ197" s="309"/>
      <c r="ETK197" s="307"/>
      <c r="ETL197" s="307"/>
      <c r="EUA197" s="309"/>
      <c r="EUB197" s="307"/>
      <c r="EUC197" s="307"/>
      <c r="EUR197" s="309"/>
      <c r="EUS197" s="307"/>
      <c r="EUT197" s="307"/>
      <c r="EVI197" s="309"/>
      <c r="EVJ197" s="307"/>
      <c r="EVK197" s="307"/>
      <c r="EVZ197" s="309"/>
      <c r="EWA197" s="307"/>
      <c r="EWB197" s="307"/>
      <c r="EWQ197" s="309"/>
      <c r="EWR197" s="307"/>
      <c r="EWS197" s="307"/>
      <c r="EXH197" s="309"/>
      <c r="EXI197" s="307"/>
      <c r="EXJ197" s="307"/>
      <c r="EXY197" s="309"/>
      <c r="EXZ197" s="307"/>
      <c r="EYA197" s="307"/>
      <c r="EYP197" s="309"/>
      <c r="EYQ197" s="307"/>
      <c r="EYR197" s="307"/>
      <c r="EZG197" s="309"/>
      <c r="EZH197" s="307"/>
      <c r="EZI197" s="307"/>
      <c r="EZX197" s="309"/>
      <c r="EZY197" s="307"/>
      <c r="EZZ197" s="307"/>
      <c r="FAO197" s="309"/>
      <c r="FAP197" s="307"/>
      <c r="FAQ197" s="307"/>
      <c r="FBF197" s="309"/>
      <c r="FBG197" s="307"/>
      <c r="FBH197" s="307"/>
      <c r="FBW197" s="309"/>
      <c r="FBX197" s="307"/>
      <c r="FBY197" s="307"/>
      <c r="FCN197" s="309"/>
      <c r="FCO197" s="307"/>
      <c r="FCP197" s="307"/>
      <c r="FDE197" s="309"/>
      <c r="FDF197" s="307"/>
      <c r="FDG197" s="307"/>
      <c r="FDV197" s="309"/>
      <c r="FDW197" s="307"/>
      <c r="FDX197" s="307"/>
      <c r="FEM197" s="309"/>
      <c r="FEN197" s="307"/>
      <c r="FEO197" s="307"/>
      <c r="FFD197" s="309"/>
      <c r="FFE197" s="307"/>
      <c r="FFF197" s="307"/>
      <c r="FFU197" s="309"/>
      <c r="FFV197" s="307"/>
      <c r="FFW197" s="307"/>
      <c r="FGL197" s="309"/>
      <c r="FGM197" s="307"/>
      <c r="FGN197" s="307"/>
      <c r="FHC197" s="309"/>
      <c r="FHD197" s="307"/>
      <c r="FHE197" s="307"/>
      <c r="FHT197" s="309"/>
      <c r="FHU197" s="307"/>
      <c r="FHV197" s="307"/>
      <c r="FIK197" s="309"/>
      <c r="FIL197" s="307"/>
      <c r="FIM197" s="307"/>
      <c r="FJB197" s="309"/>
      <c r="FJC197" s="307"/>
      <c r="FJD197" s="307"/>
      <c r="FJS197" s="309"/>
      <c r="FJT197" s="307"/>
      <c r="FJU197" s="307"/>
      <c r="FKJ197" s="309"/>
      <c r="FKK197" s="307"/>
      <c r="FKL197" s="307"/>
      <c r="FLA197" s="309"/>
      <c r="FLB197" s="307"/>
      <c r="FLC197" s="307"/>
      <c r="FLR197" s="309"/>
      <c r="FLS197" s="307"/>
      <c r="FLT197" s="307"/>
      <c r="FMI197" s="309"/>
      <c r="FMJ197" s="307"/>
      <c r="FMK197" s="307"/>
      <c r="FMZ197" s="309"/>
      <c r="FNA197" s="307"/>
      <c r="FNB197" s="307"/>
      <c r="FNQ197" s="309"/>
      <c r="FNR197" s="307"/>
      <c r="FNS197" s="307"/>
      <c r="FOH197" s="309"/>
      <c r="FOI197" s="307"/>
      <c r="FOJ197" s="307"/>
      <c r="FOY197" s="309"/>
      <c r="FOZ197" s="307"/>
      <c r="FPA197" s="307"/>
      <c r="FPP197" s="309"/>
      <c r="FPQ197" s="307"/>
      <c r="FPR197" s="307"/>
      <c r="FQG197" s="309"/>
      <c r="FQH197" s="307"/>
      <c r="FQI197" s="307"/>
      <c r="FQX197" s="309"/>
      <c r="FQY197" s="307"/>
      <c r="FQZ197" s="307"/>
      <c r="FRO197" s="309"/>
      <c r="FRP197" s="307"/>
      <c r="FRQ197" s="307"/>
      <c r="FSF197" s="309"/>
      <c r="FSG197" s="307"/>
      <c r="FSH197" s="307"/>
      <c r="FSW197" s="309"/>
      <c r="FSX197" s="307"/>
      <c r="FSY197" s="307"/>
      <c r="FTN197" s="309"/>
      <c r="FTO197" s="307"/>
      <c r="FTP197" s="307"/>
      <c r="FUE197" s="309"/>
      <c r="FUF197" s="307"/>
      <c r="FUG197" s="307"/>
      <c r="FUV197" s="309"/>
      <c r="FUW197" s="307"/>
      <c r="FUX197" s="307"/>
      <c r="FVM197" s="309"/>
      <c r="FVN197" s="307"/>
      <c r="FVO197" s="307"/>
      <c r="FWD197" s="309"/>
      <c r="FWE197" s="307"/>
      <c r="FWF197" s="307"/>
      <c r="FWU197" s="309"/>
      <c r="FWV197" s="307"/>
      <c r="FWW197" s="307"/>
      <c r="FXL197" s="309"/>
      <c r="FXM197" s="307"/>
      <c r="FXN197" s="307"/>
      <c r="FYC197" s="309"/>
      <c r="FYD197" s="307"/>
      <c r="FYE197" s="307"/>
      <c r="FYT197" s="309"/>
      <c r="FYU197" s="307"/>
      <c r="FYV197" s="307"/>
      <c r="FZK197" s="309"/>
      <c r="FZL197" s="307"/>
      <c r="FZM197" s="307"/>
      <c r="GAB197" s="309"/>
      <c r="GAC197" s="307"/>
      <c r="GAD197" s="307"/>
      <c r="GAS197" s="309"/>
      <c r="GAT197" s="307"/>
      <c r="GAU197" s="307"/>
      <c r="GBJ197" s="309"/>
      <c r="GBK197" s="307"/>
      <c r="GBL197" s="307"/>
      <c r="GCA197" s="309"/>
      <c r="GCB197" s="307"/>
      <c r="GCC197" s="307"/>
      <c r="GCR197" s="309"/>
      <c r="GCS197" s="307"/>
      <c r="GCT197" s="307"/>
      <c r="GDI197" s="309"/>
      <c r="GDJ197" s="307"/>
      <c r="GDK197" s="307"/>
      <c r="GDZ197" s="309"/>
      <c r="GEA197" s="307"/>
      <c r="GEB197" s="307"/>
      <c r="GEQ197" s="309"/>
      <c r="GER197" s="307"/>
      <c r="GES197" s="307"/>
      <c r="GFH197" s="309"/>
      <c r="GFI197" s="307"/>
      <c r="GFJ197" s="307"/>
      <c r="GFY197" s="309"/>
      <c r="GFZ197" s="307"/>
      <c r="GGA197" s="307"/>
      <c r="GGP197" s="309"/>
      <c r="GGQ197" s="307"/>
      <c r="GGR197" s="307"/>
      <c r="GHG197" s="309"/>
      <c r="GHH197" s="307"/>
      <c r="GHI197" s="307"/>
      <c r="GHX197" s="309"/>
      <c r="GHY197" s="307"/>
      <c r="GHZ197" s="307"/>
      <c r="GIO197" s="309"/>
      <c r="GIP197" s="307"/>
      <c r="GIQ197" s="307"/>
      <c r="GJF197" s="309"/>
      <c r="GJG197" s="307"/>
      <c r="GJH197" s="307"/>
      <c r="GJW197" s="309"/>
      <c r="GJX197" s="307"/>
      <c r="GJY197" s="307"/>
      <c r="GKN197" s="309"/>
      <c r="GKO197" s="307"/>
      <c r="GKP197" s="307"/>
      <c r="GLE197" s="309"/>
      <c r="GLF197" s="307"/>
      <c r="GLG197" s="307"/>
      <c r="GLV197" s="309"/>
      <c r="GLW197" s="307"/>
      <c r="GLX197" s="307"/>
      <c r="GMM197" s="309"/>
      <c r="GMN197" s="307"/>
      <c r="GMO197" s="307"/>
      <c r="GND197" s="309"/>
      <c r="GNE197" s="307"/>
      <c r="GNF197" s="307"/>
      <c r="GNU197" s="309"/>
      <c r="GNV197" s="307"/>
      <c r="GNW197" s="307"/>
      <c r="GOL197" s="309"/>
      <c r="GOM197" s="307"/>
      <c r="GON197" s="307"/>
      <c r="GPC197" s="309"/>
      <c r="GPD197" s="307"/>
      <c r="GPE197" s="307"/>
      <c r="GPT197" s="309"/>
      <c r="GPU197" s="307"/>
      <c r="GPV197" s="307"/>
      <c r="GQK197" s="309"/>
      <c r="GQL197" s="307"/>
      <c r="GQM197" s="307"/>
      <c r="GRB197" s="309"/>
      <c r="GRC197" s="307"/>
      <c r="GRD197" s="307"/>
      <c r="GRS197" s="309"/>
      <c r="GRT197" s="307"/>
      <c r="GRU197" s="307"/>
      <c r="GSJ197" s="309"/>
      <c r="GSK197" s="307"/>
      <c r="GSL197" s="307"/>
      <c r="GTA197" s="309"/>
      <c r="GTB197" s="307"/>
      <c r="GTC197" s="307"/>
      <c r="GTR197" s="309"/>
      <c r="GTS197" s="307"/>
      <c r="GTT197" s="307"/>
      <c r="GUI197" s="309"/>
      <c r="GUJ197" s="307"/>
      <c r="GUK197" s="307"/>
      <c r="GUZ197" s="309"/>
      <c r="GVA197" s="307"/>
      <c r="GVB197" s="307"/>
      <c r="GVQ197" s="309"/>
      <c r="GVR197" s="307"/>
      <c r="GVS197" s="307"/>
      <c r="GWH197" s="309"/>
      <c r="GWI197" s="307"/>
      <c r="GWJ197" s="307"/>
      <c r="GWY197" s="309"/>
      <c r="GWZ197" s="307"/>
      <c r="GXA197" s="307"/>
      <c r="GXP197" s="309"/>
      <c r="GXQ197" s="307"/>
      <c r="GXR197" s="307"/>
      <c r="GYG197" s="309"/>
      <c r="GYH197" s="307"/>
      <c r="GYI197" s="307"/>
      <c r="GYX197" s="309"/>
      <c r="GYY197" s="307"/>
      <c r="GYZ197" s="307"/>
      <c r="GZO197" s="309"/>
      <c r="GZP197" s="307"/>
      <c r="GZQ197" s="307"/>
      <c r="HAF197" s="309"/>
      <c r="HAG197" s="307"/>
      <c r="HAH197" s="307"/>
      <c r="HAW197" s="309"/>
      <c r="HAX197" s="307"/>
      <c r="HAY197" s="307"/>
      <c r="HBN197" s="309"/>
      <c r="HBO197" s="307"/>
      <c r="HBP197" s="307"/>
      <c r="HCE197" s="309"/>
      <c r="HCF197" s="307"/>
      <c r="HCG197" s="307"/>
      <c r="HCV197" s="309"/>
      <c r="HCW197" s="307"/>
      <c r="HCX197" s="307"/>
      <c r="HDM197" s="309"/>
      <c r="HDN197" s="307"/>
      <c r="HDO197" s="307"/>
      <c r="HED197" s="309"/>
      <c r="HEE197" s="307"/>
      <c r="HEF197" s="307"/>
      <c r="HEU197" s="309"/>
      <c r="HEV197" s="307"/>
      <c r="HEW197" s="307"/>
      <c r="HFL197" s="309"/>
      <c r="HFM197" s="307"/>
      <c r="HFN197" s="307"/>
      <c r="HGC197" s="309"/>
      <c r="HGD197" s="307"/>
      <c r="HGE197" s="307"/>
      <c r="HGT197" s="309"/>
      <c r="HGU197" s="307"/>
      <c r="HGV197" s="307"/>
      <c r="HHK197" s="309"/>
      <c r="HHL197" s="307"/>
      <c r="HHM197" s="307"/>
      <c r="HIB197" s="309"/>
      <c r="HIC197" s="307"/>
      <c r="HID197" s="307"/>
      <c r="HIS197" s="309"/>
      <c r="HIT197" s="307"/>
      <c r="HIU197" s="307"/>
      <c r="HJJ197" s="309"/>
      <c r="HJK197" s="307"/>
      <c r="HJL197" s="307"/>
      <c r="HKA197" s="309"/>
      <c r="HKB197" s="307"/>
      <c r="HKC197" s="307"/>
      <c r="HKR197" s="309"/>
      <c r="HKS197" s="307"/>
      <c r="HKT197" s="307"/>
      <c r="HLI197" s="309"/>
      <c r="HLJ197" s="307"/>
      <c r="HLK197" s="307"/>
      <c r="HLZ197" s="309"/>
      <c r="HMA197" s="307"/>
      <c r="HMB197" s="307"/>
      <c r="HMQ197" s="309"/>
      <c r="HMR197" s="307"/>
      <c r="HMS197" s="307"/>
      <c r="HNH197" s="309"/>
      <c r="HNI197" s="307"/>
      <c r="HNJ197" s="307"/>
      <c r="HNY197" s="309"/>
      <c r="HNZ197" s="307"/>
      <c r="HOA197" s="307"/>
      <c r="HOP197" s="309"/>
      <c r="HOQ197" s="307"/>
      <c r="HOR197" s="307"/>
      <c r="HPG197" s="309"/>
      <c r="HPH197" s="307"/>
      <c r="HPI197" s="307"/>
      <c r="HPX197" s="309"/>
      <c r="HPY197" s="307"/>
      <c r="HPZ197" s="307"/>
      <c r="HQO197" s="309"/>
      <c r="HQP197" s="307"/>
      <c r="HQQ197" s="307"/>
      <c r="HRF197" s="309"/>
      <c r="HRG197" s="307"/>
      <c r="HRH197" s="307"/>
      <c r="HRW197" s="309"/>
      <c r="HRX197" s="307"/>
      <c r="HRY197" s="307"/>
      <c r="HSN197" s="309"/>
      <c r="HSO197" s="307"/>
      <c r="HSP197" s="307"/>
      <c r="HTE197" s="309"/>
      <c r="HTF197" s="307"/>
      <c r="HTG197" s="307"/>
      <c r="HTV197" s="309"/>
      <c r="HTW197" s="307"/>
      <c r="HTX197" s="307"/>
      <c r="HUM197" s="309"/>
      <c r="HUN197" s="307"/>
      <c r="HUO197" s="307"/>
      <c r="HVD197" s="309"/>
      <c r="HVE197" s="307"/>
      <c r="HVF197" s="307"/>
      <c r="HVU197" s="309"/>
      <c r="HVV197" s="307"/>
      <c r="HVW197" s="307"/>
      <c r="HWL197" s="309"/>
      <c r="HWM197" s="307"/>
      <c r="HWN197" s="307"/>
      <c r="HXC197" s="309"/>
      <c r="HXD197" s="307"/>
      <c r="HXE197" s="307"/>
      <c r="HXT197" s="309"/>
      <c r="HXU197" s="307"/>
      <c r="HXV197" s="307"/>
      <c r="HYK197" s="309"/>
      <c r="HYL197" s="307"/>
      <c r="HYM197" s="307"/>
      <c r="HZB197" s="309"/>
      <c r="HZC197" s="307"/>
      <c r="HZD197" s="307"/>
      <c r="HZS197" s="309"/>
      <c r="HZT197" s="307"/>
      <c r="HZU197" s="307"/>
      <c r="IAJ197" s="309"/>
      <c r="IAK197" s="307"/>
      <c r="IAL197" s="307"/>
      <c r="IBA197" s="309"/>
      <c r="IBB197" s="307"/>
      <c r="IBC197" s="307"/>
      <c r="IBR197" s="309"/>
      <c r="IBS197" s="307"/>
      <c r="IBT197" s="307"/>
      <c r="ICI197" s="309"/>
      <c r="ICJ197" s="307"/>
      <c r="ICK197" s="307"/>
      <c r="ICZ197" s="309"/>
      <c r="IDA197" s="307"/>
      <c r="IDB197" s="307"/>
      <c r="IDQ197" s="309"/>
      <c r="IDR197" s="307"/>
      <c r="IDS197" s="307"/>
      <c r="IEH197" s="309"/>
      <c r="IEI197" s="307"/>
      <c r="IEJ197" s="307"/>
      <c r="IEY197" s="309"/>
      <c r="IEZ197" s="307"/>
      <c r="IFA197" s="307"/>
      <c r="IFP197" s="309"/>
      <c r="IFQ197" s="307"/>
      <c r="IFR197" s="307"/>
      <c r="IGG197" s="309"/>
      <c r="IGH197" s="307"/>
      <c r="IGI197" s="307"/>
      <c r="IGX197" s="309"/>
      <c r="IGY197" s="307"/>
      <c r="IGZ197" s="307"/>
      <c r="IHO197" s="309"/>
      <c r="IHP197" s="307"/>
      <c r="IHQ197" s="307"/>
      <c r="IIF197" s="309"/>
      <c r="IIG197" s="307"/>
      <c r="IIH197" s="307"/>
      <c r="IIW197" s="309"/>
      <c r="IIX197" s="307"/>
      <c r="IIY197" s="307"/>
      <c r="IJN197" s="309"/>
      <c r="IJO197" s="307"/>
      <c r="IJP197" s="307"/>
      <c r="IKE197" s="309"/>
      <c r="IKF197" s="307"/>
      <c r="IKG197" s="307"/>
      <c r="IKV197" s="309"/>
      <c r="IKW197" s="307"/>
      <c r="IKX197" s="307"/>
      <c r="ILM197" s="309"/>
      <c r="ILN197" s="307"/>
      <c r="ILO197" s="307"/>
      <c r="IMD197" s="309"/>
      <c r="IME197" s="307"/>
      <c r="IMF197" s="307"/>
      <c r="IMU197" s="309"/>
      <c r="IMV197" s="307"/>
      <c r="IMW197" s="307"/>
      <c r="INL197" s="309"/>
      <c r="INM197" s="307"/>
      <c r="INN197" s="307"/>
      <c r="IOC197" s="309"/>
      <c r="IOD197" s="307"/>
      <c r="IOE197" s="307"/>
      <c r="IOT197" s="309"/>
      <c r="IOU197" s="307"/>
      <c r="IOV197" s="307"/>
      <c r="IPK197" s="309"/>
      <c r="IPL197" s="307"/>
      <c r="IPM197" s="307"/>
      <c r="IQB197" s="309"/>
      <c r="IQC197" s="307"/>
      <c r="IQD197" s="307"/>
      <c r="IQS197" s="309"/>
      <c r="IQT197" s="307"/>
      <c r="IQU197" s="307"/>
      <c r="IRJ197" s="309"/>
      <c r="IRK197" s="307"/>
      <c r="IRL197" s="307"/>
      <c r="ISA197" s="309"/>
      <c r="ISB197" s="307"/>
      <c r="ISC197" s="307"/>
      <c r="ISR197" s="309"/>
      <c r="ISS197" s="307"/>
      <c r="IST197" s="307"/>
      <c r="ITI197" s="309"/>
      <c r="ITJ197" s="307"/>
      <c r="ITK197" s="307"/>
      <c r="ITZ197" s="309"/>
      <c r="IUA197" s="307"/>
      <c r="IUB197" s="307"/>
      <c r="IUQ197" s="309"/>
      <c r="IUR197" s="307"/>
      <c r="IUS197" s="307"/>
      <c r="IVH197" s="309"/>
      <c r="IVI197" s="307"/>
      <c r="IVJ197" s="307"/>
      <c r="IVY197" s="309"/>
      <c r="IVZ197" s="307"/>
      <c r="IWA197" s="307"/>
      <c r="IWP197" s="309"/>
      <c r="IWQ197" s="307"/>
      <c r="IWR197" s="307"/>
      <c r="IXG197" s="309"/>
      <c r="IXH197" s="307"/>
      <c r="IXI197" s="307"/>
      <c r="IXX197" s="309"/>
      <c r="IXY197" s="307"/>
      <c r="IXZ197" s="307"/>
      <c r="IYO197" s="309"/>
      <c r="IYP197" s="307"/>
      <c r="IYQ197" s="307"/>
      <c r="IZF197" s="309"/>
      <c r="IZG197" s="307"/>
      <c r="IZH197" s="307"/>
      <c r="IZW197" s="309"/>
      <c r="IZX197" s="307"/>
      <c r="IZY197" s="307"/>
      <c r="JAN197" s="309"/>
      <c r="JAO197" s="307"/>
      <c r="JAP197" s="307"/>
      <c r="JBE197" s="309"/>
      <c r="JBF197" s="307"/>
      <c r="JBG197" s="307"/>
      <c r="JBV197" s="309"/>
      <c r="JBW197" s="307"/>
      <c r="JBX197" s="307"/>
      <c r="JCM197" s="309"/>
      <c r="JCN197" s="307"/>
      <c r="JCO197" s="307"/>
      <c r="JDD197" s="309"/>
      <c r="JDE197" s="307"/>
      <c r="JDF197" s="307"/>
      <c r="JDU197" s="309"/>
      <c r="JDV197" s="307"/>
      <c r="JDW197" s="307"/>
      <c r="JEL197" s="309"/>
      <c r="JEM197" s="307"/>
      <c r="JEN197" s="307"/>
      <c r="JFC197" s="309"/>
      <c r="JFD197" s="307"/>
      <c r="JFE197" s="307"/>
      <c r="JFT197" s="309"/>
      <c r="JFU197" s="307"/>
      <c r="JFV197" s="307"/>
      <c r="JGK197" s="309"/>
      <c r="JGL197" s="307"/>
      <c r="JGM197" s="307"/>
      <c r="JHB197" s="309"/>
      <c r="JHC197" s="307"/>
      <c r="JHD197" s="307"/>
      <c r="JHS197" s="309"/>
      <c r="JHT197" s="307"/>
      <c r="JHU197" s="307"/>
      <c r="JIJ197" s="309"/>
      <c r="JIK197" s="307"/>
      <c r="JIL197" s="307"/>
      <c r="JJA197" s="309"/>
      <c r="JJB197" s="307"/>
      <c r="JJC197" s="307"/>
      <c r="JJR197" s="309"/>
      <c r="JJS197" s="307"/>
      <c r="JJT197" s="307"/>
      <c r="JKI197" s="309"/>
      <c r="JKJ197" s="307"/>
      <c r="JKK197" s="307"/>
      <c r="JKZ197" s="309"/>
      <c r="JLA197" s="307"/>
      <c r="JLB197" s="307"/>
      <c r="JLQ197" s="309"/>
      <c r="JLR197" s="307"/>
      <c r="JLS197" s="307"/>
      <c r="JMH197" s="309"/>
      <c r="JMI197" s="307"/>
      <c r="JMJ197" s="307"/>
      <c r="JMY197" s="309"/>
      <c r="JMZ197" s="307"/>
      <c r="JNA197" s="307"/>
      <c r="JNP197" s="309"/>
      <c r="JNQ197" s="307"/>
      <c r="JNR197" s="307"/>
      <c r="JOG197" s="309"/>
      <c r="JOH197" s="307"/>
      <c r="JOI197" s="307"/>
      <c r="JOX197" s="309"/>
      <c r="JOY197" s="307"/>
      <c r="JOZ197" s="307"/>
      <c r="JPO197" s="309"/>
      <c r="JPP197" s="307"/>
      <c r="JPQ197" s="307"/>
      <c r="JQF197" s="309"/>
      <c r="JQG197" s="307"/>
      <c r="JQH197" s="307"/>
      <c r="JQW197" s="309"/>
      <c r="JQX197" s="307"/>
      <c r="JQY197" s="307"/>
      <c r="JRN197" s="309"/>
      <c r="JRO197" s="307"/>
      <c r="JRP197" s="307"/>
      <c r="JSE197" s="309"/>
      <c r="JSF197" s="307"/>
      <c r="JSG197" s="307"/>
      <c r="JSV197" s="309"/>
      <c r="JSW197" s="307"/>
      <c r="JSX197" s="307"/>
      <c r="JTM197" s="309"/>
      <c r="JTN197" s="307"/>
      <c r="JTO197" s="307"/>
      <c r="JUD197" s="309"/>
      <c r="JUE197" s="307"/>
      <c r="JUF197" s="307"/>
      <c r="JUU197" s="309"/>
      <c r="JUV197" s="307"/>
      <c r="JUW197" s="307"/>
      <c r="JVL197" s="309"/>
      <c r="JVM197" s="307"/>
      <c r="JVN197" s="307"/>
      <c r="JWC197" s="309"/>
      <c r="JWD197" s="307"/>
      <c r="JWE197" s="307"/>
      <c r="JWT197" s="309"/>
      <c r="JWU197" s="307"/>
      <c r="JWV197" s="307"/>
      <c r="JXK197" s="309"/>
      <c r="JXL197" s="307"/>
      <c r="JXM197" s="307"/>
      <c r="JYB197" s="309"/>
      <c r="JYC197" s="307"/>
      <c r="JYD197" s="307"/>
      <c r="JYS197" s="309"/>
      <c r="JYT197" s="307"/>
      <c r="JYU197" s="307"/>
      <c r="JZJ197" s="309"/>
      <c r="JZK197" s="307"/>
      <c r="JZL197" s="307"/>
      <c r="KAA197" s="309"/>
      <c r="KAB197" s="307"/>
      <c r="KAC197" s="307"/>
      <c r="KAR197" s="309"/>
      <c r="KAS197" s="307"/>
      <c r="KAT197" s="307"/>
      <c r="KBI197" s="309"/>
      <c r="KBJ197" s="307"/>
      <c r="KBK197" s="307"/>
      <c r="KBZ197" s="309"/>
      <c r="KCA197" s="307"/>
      <c r="KCB197" s="307"/>
      <c r="KCQ197" s="309"/>
      <c r="KCR197" s="307"/>
      <c r="KCS197" s="307"/>
      <c r="KDH197" s="309"/>
      <c r="KDI197" s="307"/>
      <c r="KDJ197" s="307"/>
      <c r="KDY197" s="309"/>
      <c r="KDZ197" s="307"/>
      <c r="KEA197" s="307"/>
      <c r="KEP197" s="309"/>
      <c r="KEQ197" s="307"/>
      <c r="KER197" s="307"/>
      <c r="KFG197" s="309"/>
      <c r="KFH197" s="307"/>
      <c r="KFI197" s="307"/>
      <c r="KFX197" s="309"/>
      <c r="KFY197" s="307"/>
      <c r="KFZ197" s="307"/>
      <c r="KGO197" s="309"/>
      <c r="KGP197" s="307"/>
      <c r="KGQ197" s="307"/>
      <c r="KHF197" s="309"/>
      <c r="KHG197" s="307"/>
      <c r="KHH197" s="307"/>
      <c r="KHW197" s="309"/>
      <c r="KHX197" s="307"/>
      <c r="KHY197" s="307"/>
      <c r="KIN197" s="309"/>
      <c r="KIO197" s="307"/>
      <c r="KIP197" s="307"/>
      <c r="KJE197" s="309"/>
      <c r="KJF197" s="307"/>
      <c r="KJG197" s="307"/>
      <c r="KJV197" s="309"/>
      <c r="KJW197" s="307"/>
      <c r="KJX197" s="307"/>
      <c r="KKM197" s="309"/>
      <c r="KKN197" s="307"/>
      <c r="KKO197" s="307"/>
      <c r="KLD197" s="309"/>
      <c r="KLE197" s="307"/>
      <c r="KLF197" s="307"/>
      <c r="KLU197" s="309"/>
      <c r="KLV197" s="307"/>
      <c r="KLW197" s="307"/>
      <c r="KML197" s="309"/>
      <c r="KMM197" s="307"/>
      <c r="KMN197" s="307"/>
      <c r="KNC197" s="309"/>
      <c r="KND197" s="307"/>
      <c r="KNE197" s="307"/>
      <c r="KNT197" s="309"/>
      <c r="KNU197" s="307"/>
      <c r="KNV197" s="307"/>
      <c r="KOK197" s="309"/>
      <c r="KOL197" s="307"/>
      <c r="KOM197" s="307"/>
      <c r="KPB197" s="309"/>
      <c r="KPC197" s="307"/>
      <c r="KPD197" s="307"/>
      <c r="KPS197" s="309"/>
      <c r="KPT197" s="307"/>
      <c r="KPU197" s="307"/>
      <c r="KQJ197" s="309"/>
      <c r="KQK197" s="307"/>
      <c r="KQL197" s="307"/>
      <c r="KRA197" s="309"/>
      <c r="KRB197" s="307"/>
      <c r="KRC197" s="307"/>
      <c r="KRR197" s="309"/>
      <c r="KRS197" s="307"/>
      <c r="KRT197" s="307"/>
      <c r="KSI197" s="309"/>
      <c r="KSJ197" s="307"/>
      <c r="KSK197" s="307"/>
      <c r="KSZ197" s="309"/>
      <c r="KTA197" s="307"/>
      <c r="KTB197" s="307"/>
      <c r="KTQ197" s="309"/>
      <c r="KTR197" s="307"/>
      <c r="KTS197" s="307"/>
      <c r="KUH197" s="309"/>
      <c r="KUI197" s="307"/>
      <c r="KUJ197" s="307"/>
      <c r="KUY197" s="309"/>
      <c r="KUZ197" s="307"/>
      <c r="KVA197" s="307"/>
      <c r="KVP197" s="309"/>
      <c r="KVQ197" s="307"/>
      <c r="KVR197" s="307"/>
      <c r="KWG197" s="309"/>
      <c r="KWH197" s="307"/>
      <c r="KWI197" s="307"/>
      <c r="KWX197" s="309"/>
      <c r="KWY197" s="307"/>
      <c r="KWZ197" s="307"/>
      <c r="KXO197" s="309"/>
      <c r="KXP197" s="307"/>
      <c r="KXQ197" s="307"/>
      <c r="KYF197" s="309"/>
      <c r="KYG197" s="307"/>
      <c r="KYH197" s="307"/>
      <c r="KYW197" s="309"/>
      <c r="KYX197" s="307"/>
      <c r="KYY197" s="307"/>
      <c r="KZN197" s="309"/>
      <c r="KZO197" s="307"/>
      <c r="KZP197" s="307"/>
      <c r="LAE197" s="309"/>
      <c r="LAF197" s="307"/>
      <c r="LAG197" s="307"/>
      <c r="LAV197" s="309"/>
      <c r="LAW197" s="307"/>
      <c r="LAX197" s="307"/>
      <c r="LBM197" s="309"/>
      <c r="LBN197" s="307"/>
      <c r="LBO197" s="307"/>
      <c r="LCD197" s="309"/>
      <c r="LCE197" s="307"/>
      <c r="LCF197" s="307"/>
      <c r="LCU197" s="309"/>
      <c r="LCV197" s="307"/>
      <c r="LCW197" s="307"/>
      <c r="LDL197" s="309"/>
      <c r="LDM197" s="307"/>
      <c r="LDN197" s="307"/>
      <c r="LEC197" s="309"/>
      <c r="LED197" s="307"/>
      <c r="LEE197" s="307"/>
      <c r="LET197" s="309"/>
      <c r="LEU197" s="307"/>
      <c r="LEV197" s="307"/>
      <c r="LFK197" s="309"/>
      <c r="LFL197" s="307"/>
      <c r="LFM197" s="307"/>
      <c r="LGB197" s="309"/>
      <c r="LGC197" s="307"/>
      <c r="LGD197" s="307"/>
      <c r="LGS197" s="309"/>
      <c r="LGT197" s="307"/>
      <c r="LGU197" s="307"/>
      <c r="LHJ197" s="309"/>
      <c r="LHK197" s="307"/>
      <c r="LHL197" s="307"/>
      <c r="LIA197" s="309"/>
      <c r="LIB197" s="307"/>
      <c r="LIC197" s="307"/>
      <c r="LIR197" s="309"/>
      <c r="LIS197" s="307"/>
      <c r="LIT197" s="307"/>
      <c r="LJI197" s="309"/>
      <c r="LJJ197" s="307"/>
      <c r="LJK197" s="307"/>
      <c r="LJZ197" s="309"/>
      <c r="LKA197" s="307"/>
      <c r="LKB197" s="307"/>
      <c r="LKQ197" s="309"/>
      <c r="LKR197" s="307"/>
      <c r="LKS197" s="307"/>
      <c r="LLH197" s="309"/>
      <c r="LLI197" s="307"/>
      <c r="LLJ197" s="307"/>
      <c r="LLY197" s="309"/>
      <c r="LLZ197" s="307"/>
      <c r="LMA197" s="307"/>
      <c r="LMP197" s="309"/>
      <c r="LMQ197" s="307"/>
      <c r="LMR197" s="307"/>
      <c r="LNG197" s="309"/>
      <c r="LNH197" s="307"/>
      <c r="LNI197" s="307"/>
      <c r="LNX197" s="309"/>
      <c r="LNY197" s="307"/>
      <c r="LNZ197" s="307"/>
      <c r="LOO197" s="309"/>
      <c r="LOP197" s="307"/>
      <c r="LOQ197" s="307"/>
      <c r="LPF197" s="309"/>
      <c r="LPG197" s="307"/>
      <c r="LPH197" s="307"/>
      <c r="LPW197" s="309"/>
      <c r="LPX197" s="307"/>
      <c r="LPY197" s="307"/>
      <c r="LQN197" s="309"/>
      <c r="LQO197" s="307"/>
      <c r="LQP197" s="307"/>
      <c r="LRE197" s="309"/>
      <c r="LRF197" s="307"/>
      <c r="LRG197" s="307"/>
      <c r="LRV197" s="309"/>
      <c r="LRW197" s="307"/>
      <c r="LRX197" s="307"/>
      <c r="LSM197" s="309"/>
      <c r="LSN197" s="307"/>
      <c r="LSO197" s="307"/>
      <c r="LTD197" s="309"/>
      <c r="LTE197" s="307"/>
      <c r="LTF197" s="307"/>
      <c r="LTU197" s="309"/>
      <c r="LTV197" s="307"/>
      <c r="LTW197" s="307"/>
      <c r="LUL197" s="309"/>
      <c r="LUM197" s="307"/>
      <c r="LUN197" s="307"/>
      <c r="LVC197" s="309"/>
      <c r="LVD197" s="307"/>
      <c r="LVE197" s="307"/>
      <c r="LVT197" s="309"/>
      <c r="LVU197" s="307"/>
      <c r="LVV197" s="307"/>
      <c r="LWK197" s="309"/>
      <c r="LWL197" s="307"/>
      <c r="LWM197" s="307"/>
      <c r="LXB197" s="309"/>
      <c r="LXC197" s="307"/>
      <c r="LXD197" s="307"/>
      <c r="LXS197" s="309"/>
      <c r="LXT197" s="307"/>
      <c r="LXU197" s="307"/>
      <c r="LYJ197" s="309"/>
      <c r="LYK197" s="307"/>
      <c r="LYL197" s="307"/>
      <c r="LZA197" s="309"/>
      <c r="LZB197" s="307"/>
      <c r="LZC197" s="307"/>
      <c r="LZR197" s="309"/>
      <c r="LZS197" s="307"/>
      <c r="LZT197" s="307"/>
      <c r="MAI197" s="309"/>
      <c r="MAJ197" s="307"/>
      <c r="MAK197" s="307"/>
      <c r="MAZ197" s="309"/>
      <c r="MBA197" s="307"/>
      <c r="MBB197" s="307"/>
      <c r="MBQ197" s="309"/>
      <c r="MBR197" s="307"/>
      <c r="MBS197" s="307"/>
      <c r="MCH197" s="309"/>
      <c r="MCI197" s="307"/>
      <c r="MCJ197" s="307"/>
      <c r="MCY197" s="309"/>
      <c r="MCZ197" s="307"/>
      <c r="MDA197" s="307"/>
      <c r="MDP197" s="309"/>
      <c r="MDQ197" s="307"/>
      <c r="MDR197" s="307"/>
      <c r="MEG197" s="309"/>
      <c r="MEH197" s="307"/>
      <c r="MEI197" s="307"/>
      <c r="MEX197" s="309"/>
      <c r="MEY197" s="307"/>
      <c r="MEZ197" s="307"/>
      <c r="MFO197" s="309"/>
      <c r="MFP197" s="307"/>
      <c r="MFQ197" s="307"/>
      <c r="MGF197" s="309"/>
      <c r="MGG197" s="307"/>
      <c r="MGH197" s="307"/>
      <c r="MGW197" s="309"/>
      <c r="MGX197" s="307"/>
      <c r="MGY197" s="307"/>
      <c r="MHN197" s="309"/>
      <c r="MHO197" s="307"/>
      <c r="MHP197" s="307"/>
      <c r="MIE197" s="309"/>
      <c r="MIF197" s="307"/>
      <c r="MIG197" s="307"/>
      <c r="MIV197" s="309"/>
      <c r="MIW197" s="307"/>
      <c r="MIX197" s="307"/>
      <c r="MJM197" s="309"/>
      <c r="MJN197" s="307"/>
      <c r="MJO197" s="307"/>
      <c r="MKD197" s="309"/>
      <c r="MKE197" s="307"/>
      <c r="MKF197" s="307"/>
      <c r="MKU197" s="309"/>
      <c r="MKV197" s="307"/>
      <c r="MKW197" s="307"/>
      <c r="MLL197" s="309"/>
      <c r="MLM197" s="307"/>
      <c r="MLN197" s="307"/>
      <c r="MMC197" s="309"/>
      <c r="MMD197" s="307"/>
      <c r="MME197" s="307"/>
      <c r="MMT197" s="309"/>
      <c r="MMU197" s="307"/>
      <c r="MMV197" s="307"/>
      <c r="MNK197" s="309"/>
      <c r="MNL197" s="307"/>
      <c r="MNM197" s="307"/>
      <c r="MOB197" s="309"/>
      <c r="MOC197" s="307"/>
      <c r="MOD197" s="307"/>
      <c r="MOS197" s="309"/>
      <c r="MOT197" s="307"/>
      <c r="MOU197" s="307"/>
      <c r="MPJ197" s="309"/>
      <c r="MPK197" s="307"/>
      <c r="MPL197" s="307"/>
      <c r="MQA197" s="309"/>
      <c r="MQB197" s="307"/>
      <c r="MQC197" s="307"/>
      <c r="MQR197" s="309"/>
      <c r="MQS197" s="307"/>
      <c r="MQT197" s="307"/>
      <c r="MRI197" s="309"/>
      <c r="MRJ197" s="307"/>
      <c r="MRK197" s="307"/>
      <c r="MRZ197" s="309"/>
      <c r="MSA197" s="307"/>
      <c r="MSB197" s="307"/>
      <c r="MSQ197" s="309"/>
      <c r="MSR197" s="307"/>
      <c r="MSS197" s="307"/>
      <c r="MTH197" s="309"/>
      <c r="MTI197" s="307"/>
      <c r="MTJ197" s="307"/>
      <c r="MTY197" s="309"/>
      <c r="MTZ197" s="307"/>
      <c r="MUA197" s="307"/>
      <c r="MUP197" s="309"/>
      <c r="MUQ197" s="307"/>
      <c r="MUR197" s="307"/>
      <c r="MVG197" s="309"/>
      <c r="MVH197" s="307"/>
      <c r="MVI197" s="307"/>
      <c r="MVX197" s="309"/>
      <c r="MVY197" s="307"/>
      <c r="MVZ197" s="307"/>
      <c r="MWO197" s="309"/>
      <c r="MWP197" s="307"/>
      <c r="MWQ197" s="307"/>
      <c r="MXF197" s="309"/>
      <c r="MXG197" s="307"/>
      <c r="MXH197" s="307"/>
      <c r="MXW197" s="309"/>
      <c r="MXX197" s="307"/>
      <c r="MXY197" s="307"/>
      <c r="MYN197" s="309"/>
      <c r="MYO197" s="307"/>
      <c r="MYP197" s="307"/>
      <c r="MZE197" s="309"/>
      <c r="MZF197" s="307"/>
      <c r="MZG197" s="307"/>
      <c r="MZV197" s="309"/>
      <c r="MZW197" s="307"/>
      <c r="MZX197" s="307"/>
      <c r="NAM197" s="309"/>
      <c r="NAN197" s="307"/>
      <c r="NAO197" s="307"/>
      <c r="NBD197" s="309"/>
      <c r="NBE197" s="307"/>
      <c r="NBF197" s="307"/>
      <c r="NBU197" s="309"/>
      <c r="NBV197" s="307"/>
      <c r="NBW197" s="307"/>
      <c r="NCL197" s="309"/>
      <c r="NCM197" s="307"/>
      <c r="NCN197" s="307"/>
      <c r="NDC197" s="309"/>
      <c r="NDD197" s="307"/>
      <c r="NDE197" s="307"/>
      <c r="NDT197" s="309"/>
      <c r="NDU197" s="307"/>
      <c r="NDV197" s="307"/>
      <c r="NEK197" s="309"/>
      <c r="NEL197" s="307"/>
      <c r="NEM197" s="307"/>
      <c r="NFB197" s="309"/>
      <c r="NFC197" s="307"/>
      <c r="NFD197" s="307"/>
      <c r="NFS197" s="309"/>
      <c r="NFT197" s="307"/>
      <c r="NFU197" s="307"/>
      <c r="NGJ197" s="309"/>
      <c r="NGK197" s="307"/>
      <c r="NGL197" s="307"/>
      <c r="NHA197" s="309"/>
      <c r="NHB197" s="307"/>
      <c r="NHC197" s="307"/>
      <c r="NHR197" s="309"/>
      <c r="NHS197" s="307"/>
      <c r="NHT197" s="307"/>
      <c r="NII197" s="309"/>
      <c r="NIJ197" s="307"/>
      <c r="NIK197" s="307"/>
      <c r="NIZ197" s="309"/>
      <c r="NJA197" s="307"/>
      <c r="NJB197" s="307"/>
      <c r="NJQ197" s="309"/>
      <c r="NJR197" s="307"/>
      <c r="NJS197" s="307"/>
      <c r="NKH197" s="309"/>
      <c r="NKI197" s="307"/>
      <c r="NKJ197" s="307"/>
      <c r="NKY197" s="309"/>
      <c r="NKZ197" s="307"/>
      <c r="NLA197" s="307"/>
      <c r="NLP197" s="309"/>
      <c r="NLQ197" s="307"/>
      <c r="NLR197" s="307"/>
      <c r="NMG197" s="309"/>
      <c r="NMH197" s="307"/>
      <c r="NMI197" s="307"/>
      <c r="NMX197" s="309"/>
      <c r="NMY197" s="307"/>
      <c r="NMZ197" s="307"/>
      <c r="NNO197" s="309"/>
      <c r="NNP197" s="307"/>
      <c r="NNQ197" s="307"/>
      <c r="NOF197" s="309"/>
      <c r="NOG197" s="307"/>
      <c r="NOH197" s="307"/>
      <c r="NOW197" s="309"/>
      <c r="NOX197" s="307"/>
      <c r="NOY197" s="307"/>
      <c r="NPN197" s="309"/>
      <c r="NPO197" s="307"/>
      <c r="NPP197" s="307"/>
      <c r="NQE197" s="309"/>
      <c r="NQF197" s="307"/>
      <c r="NQG197" s="307"/>
      <c r="NQV197" s="309"/>
      <c r="NQW197" s="307"/>
      <c r="NQX197" s="307"/>
      <c r="NRM197" s="309"/>
      <c r="NRN197" s="307"/>
      <c r="NRO197" s="307"/>
      <c r="NSD197" s="309"/>
      <c r="NSE197" s="307"/>
      <c r="NSF197" s="307"/>
      <c r="NSU197" s="309"/>
      <c r="NSV197" s="307"/>
      <c r="NSW197" s="307"/>
      <c r="NTL197" s="309"/>
      <c r="NTM197" s="307"/>
      <c r="NTN197" s="307"/>
      <c r="NUC197" s="309"/>
      <c r="NUD197" s="307"/>
      <c r="NUE197" s="307"/>
      <c r="NUT197" s="309"/>
      <c r="NUU197" s="307"/>
      <c r="NUV197" s="307"/>
      <c r="NVK197" s="309"/>
      <c r="NVL197" s="307"/>
      <c r="NVM197" s="307"/>
      <c r="NWB197" s="309"/>
      <c r="NWC197" s="307"/>
      <c r="NWD197" s="307"/>
      <c r="NWS197" s="309"/>
      <c r="NWT197" s="307"/>
      <c r="NWU197" s="307"/>
      <c r="NXJ197" s="309"/>
      <c r="NXK197" s="307"/>
      <c r="NXL197" s="307"/>
      <c r="NYA197" s="309"/>
      <c r="NYB197" s="307"/>
      <c r="NYC197" s="307"/>
      <c r="NYR197" s="309"/>
      <c r="NYS197" s="307"/>
      <c r="NYT197" s="307"/>
      <c r="NZI197" s="309"/>
      <c r="NZJ197" s="307"/>
      <c r="NZK197" s="307"/>
      <c r="NZZ197" s="309"/>
      <c r="OAA197" s="307"/>
      <c r="OAB197" s="307"/>
      <c r="OAQ197" s="309"/>
      <c r="OAR197" s="307"/>
      <c r="OAS197" s="307"/>
      <c r="OBH197" s="309"/>
      <c r="OBI197" s="307"/>
      <c r="OBJ197" s="307"/>
      <c r="OBY197" s="309"/>
      <c r="OBZ197" s="307"/>
      <c r="OCA197" s="307"/>
      <c r="OCP197" s="309"/>
      <c r="OCQ197" s="307"/>
      <c r="OCR197" s="307"/>
      <c r="ODG197" s="309"/>
      <c r="ODH197" s="307"/>
      <c r="ODI197" s="307"/>
      <c r="ODX197" s="309"/>
      <c r="ODY197" s="307"/>
      <c r="ODZ197" s="307"/>
      <c r="OEO197" s="309"/>
      <c r="OEP197" s="307"/>
      <c r="OEQ197" s="307"/>
      <c r="OFF197" s="309"/>
      <c r="OFG197" s="307"/>
      <c r="OFH197" s="307"/>
      <c r="OFW197" s="309"/>
      <c r="OFX197" s="307"/>
      <c r="OFY197" s="307"/>
      <c r="OGN197" s="309"/>
      <c r="OGO197" s="307"/>
      <c r="OGP197" s="307"/>
      <c r="OHE197" s="309"/>
      <c r="OHF197" s="307"/>
      <c r="OHG197" s="307"/>
      <c r="OHV197" s="309"/>
      <c r="OHW197" s="307"/>
      <c r="OHX197" s="307"/>
      <c r="OIM197" s="309"/>
      <c r="OIN197" s="307"/>
      <c r="OIO197" s="307"/>
      <c r="OJD197" s="309"/>
      <c r="OJE197" s="307"/>
      <c r="OJF197" s="307"/>
      <c r="OJU197" s="309"/>
      <c r="OJV197" s="307"/>
      <c r="OJW197" s="307"/>
      <c r="OKL197" s="309"/>
      <c r="OKM197" s="307"/>
      <c r="OKN197" s="307"/>
      <c r="OLC197" s="309"/>
      <c r="OLD197" s="307"/>
      <c r="OLE197" s="307"/>
      <c r="OLT197" s="309"/>
      <c r="OLU197" s="307"/>
      <c r="OLV197" s="307"/>
      <c r="OMK197" s="309"/>
      <c r="OML197" s="307"/>
      <c r="OMM197" s="307"/>
      <c r="ONB197" s="309"/>
      <c r="ONC197" s="307"/>
      <c r="OND197" s="307"/>
      <c r="ONS197" s="309"/>
      <c r="ONT197" s="307"/>
      <c r="ONU197" s="307"/>
      <c r="OOJ197" s="309"/>
      <c r="OOK197" s="307"/>
      <c r="OOL197" s="307"/>
      <c r="OPA197" s="309"/>
      <c r="OPB197" s="307"/>
      <c r="OPC197" s="307"/>
      <c r="OPR197" s="309"/>
      <c r="OPS197" s="307"/>
      <c r="OPT197" s="307"/>
      <c r="OQI197" s="309"/>
      <c r="OQJ197" s="307"/>
      <c r="OQK197" s="307"/>
      <c r="OQZ197" s="309"/>
      <c r="ORA197" s="307"/>
      <c r="ORB197" s="307"/>
      <c r="ORQ197" s="309"/>
      <c r="ORR197" s="307"/>
      <c r="ORS197" s="307"/>
      <c r="OSH197" s="309"/>
      <c r="OSI197" s="307"/>
      <c r="OSJ197" s="307"/>
      <c r="OSY197" s="309"/>
      <c r="OSZ197" s="307"/>
      <c r="OTA197" s="307"/>
      <c r="OTP197" s="309"/>
      <c r="OTQ197" s="307"/>
      <c r="OTR197" s="307"/>
      <c r="OUG197" s="309"/>
      <c r="OUH197" s="307"/>
      <c r="OUI197" s="307"/>
      <c r="OUX197" s="309"/>
      <c r="OUY197" s="307"/>
      <c r="OUZ197" s="307"/>
      <c r="OVO197" s="309"/>
      <c r="OVP197" s="307"/>
      <c r="OVQ197" s="307"/>
      <c r="OWF197" s="309"/>
      <c r="OWG197" s="307"/>
      <c r="OWH197" s="307"/>
      <c r="OWW197" s="309"/>
      <c r="OWX197" s="307"/>
      <c r="OWY197" s="307"/>
      <c r="OXN197" s="309"/>
      <c r="OXO197" s="307"/>
      <c r="OXP197" s="307"/>
      <c r="OYE197" s="309"/>
      <c r="OYF197" s="307"/>
      <c r="OYG197" s="307"/>
      <c r="OYV197" s="309"/>
      <c r="OYW197" s="307"/>
      <c r="OYX197" s="307"/>
      <c r="OZM197" s="309"/>
      <c r="OZN197" s="307"/>
      <c r="OZO197" s="307"/>
      <c r="PAD197" s="309"/>
      <c r="PAE197" s="307"/>
      <c r="PAF197" s="307"/>
      <c r="PAU197" s="309"/>
      <c r="PAV197" s="307"/>
      <c r="PAW197" s="307"/>
      <c r="PBL197" s="309"/>
      <c r="PBM197" s="307"/>
      <c r="PBN197" s="307"/>
      <c r="PCC197" s="309"/>
      <c r="PCD197" s="307"/>
      <c r="PCE197" s="307"/>
      <c r="PCT197" s="309"/>
      <c r="PCU197" s="307"/>
      <c r="PCV197" s="307"/>
      <c r="PDK197" s="309"/>
      <c r="PDL197" s="307"/>
      <c r="PDM197" s="307"/>
      <c r="PEB197" s="309"/>
      <c r="PEC197" s="307"/>
      <c r="PED197" s="307"/>
      <c r="PES197" s="309"/>
      <c r="PET197" s="307"/>
      <c r="PEU197" s="307"/>
      <c r="PFJ197" s="309"/>
      <c r="PFK197" s="307"/>
      <c r="PFL197" s="307"/>
      <c r="PGA197" s="309"/>
      <c r="PGB197" s="307"/>
      <c r="PGC197" s="307"/>
      <c r="PGR197" s="309"/>
      <c r="PGS197" s="307"/>
      <c r="PGT197" s="307"/>
      <c r="PHI197" s="309"/>
      <c r="PHJ197" s="307"/>
      <c r="PHK197" s="307"/>
      <c r="PHZ197" s="309"/>
      <c r="PIA197" s="307"/>
      <c r="PIB197" s="307"/>
      <c r="PIQ197" s="309"/>
      <c r="PIR197" s="307"/>
      <c r="PIS197" s="307"/>
      <c r="PJH197" s="309"/>
      <c r="PJI197" s="307"/>
      <c r="PJJ197" s="307"/>
      <c r="PJY197" s="309"/>
      <c r="PJZ197" s="307"/>
      <c r="PKA197" s="307"/>
      <c r="PKP197" s="309"/>
      <c r="PKQ197" s="307"/>
      <c r="PKR197" s="307"/>
      <c r="PLG197" s="309"/>
      <c r="PLH197" s="307"/>
      <c r="PLI197" s="307"/>
      <c r="PLX197" s="309"/>
      <c r="PLY197" s="307"/>
      <c r="PLZ197" s="307"/>
      <c r="PMO197" s="309"/>
      <c r="PMP197" s="307"/>
      <c r="PMQ197" s="307"/>
      <c r="PNF197" s="309"/>
      <c r="PNG197" s="307"/>
      <c r="PNH197" s="307"/>
      <c r="PNW197" s="309"/>
      <c r="PNX197" s="307"/>
      <c r="PNY197" s="307"/>
      <c r="PON197" s="309"/>
      <c r="POO197" s="307"/>
      <c r="POP197" s="307"/>
      <c r="PPE197" s="309"/>
      <c r="PPF197" s="307"/>
      <c r="PPG197" s="307"/>
      <c r="PPV197" s="309"/>
      <c r="PPW197" s="307"/>
      <c r="PPX197" s="307"/>
      <c r="PQM197" s="309"/>
      <c r="PQN197" s="307"/>
      <c r="PQO197" s="307"/>
      <c r="PRD197" s="309"/>
      <c r="PRE197" s="307"/>
      <c r="PRF197" s="307"/>
      <c r="PRU197" s="309"/>
      <c r="PRV197" s="307"/>
      <c r="PRW197" s="307"/>
      <c r="PSL197" s="309"/>
      <c r="PSM197" s="307"/>
      <c r="PSN197" s="307"/>
      <c r="PTC197" s="309"/>
      <c r="PTD197" s="307"/>
      <c r="PTE197" s="307"/>
      <c r="PTT197" s="309"/>
      <c r="PTU197" s="307"/>
      <c r="PTV197" s="307"/>
      <c r="PUK197" s="309"/>
      <c r="PUL197" s="307"/>
      <c r="PUM197" s="307"/>
      <c r="PVB197" s="309"/>
      <c r="PVC197" s="307"/>
      <c r="PVD197" s="307"/>
      <c r="PVS197" s="309"/>
      <c r="PVT197" s="307"/>
      <c r="PVU197" s="307"/>
      <c r="PWJ197" s="309"/>
      <c r="PWK197" s="307"/>
      <c r="PWL197" s="307"/>
      <c r="PXA197" s="309"/>
      <c r="PXB197" s="307"/>
      <c r="PXC197" s="307"/>
      <c r="PXR197" s="309"/>
      <c r="PXS197" s="307"/>
      <c r="PXT197" s="307"/>
      <c r="PYI197" s="309"/>
      <c r="PYJ197" s="307"/>
      <c r="PYK197" s="307"/>
      <c r="PYZ197" s="309"/>
      <c r="PZA197" s="307"/>
      <c r="PZB197" s="307"/>
      <c r="PZQ197" s="309"/>
      <c r="PZR197" s="307"/>
      <c r="PZS197" s="307"/>
      <c r="QAH197" s="309"/>
      <c r="QAI197" s="307"/>
      <c r="QAJ197" s="307"/>
      <c r="QAY197" s="309"/>
      <c r="QAZ197" s="307"/>
      <c r="QBA197" s="307"/>
      <c r="QBP197" s="309"/>
      <c r="QBQ197" s="307"/>
      <c r="QBR197" s="307"/>
      <c r="QCG197" s="309"/>
      <c r="QCH197" s="307"/>
      <c r="QCI197" s="307"/>
      <c r="QCX197" s="309"/>
      <c r="QCY197" s="307"/>
      <c r="QCZ197" s="307"/>
      <c r="QDO197" s="309"/>
      <c r="QDP197" s="307"/>
      <c r="QDQ197" s="307"/>
      <c r="QEF197" s="309"/>
      <c r="QEG197" s="307"/>
      <c r="QEH197" s="307"/>
      <c r="QEW197" s="309"/>
      <c r="QEX197" s="307"/>
      <c r="QEY197" s="307"/>
      <c r="QFN197" s="309"/>
      <c r="QFO197" s="307"/>
      <c r="QFP197" s="307"/>
      <c r="QGE197" s="309"/>
      <c r="QGF197" s="307"/>
      <c r="QGG197" s="307"/>
      <c r="QGV197" s="309"/>
      <c r="QGW197" s="307"/>
      <c r="QGX197" s="307"/>
      <c r="QHM197" s="309"/>
      <c r="QHN197" s="307"/>
      <c r="QHO197" s="307"/>
      <c r="QID197" s="309"/>
      <c r="QIE197" s="307"/>
      <c r="QIF197" s="307"/>
      <c r="QIU197" s="309"/>
      <c r="QIV197" s="307"/>
      <c r="QIW197" s="307"/>
      <c r="QJL197" s="309"/>
      <c r="QJM197" s="307"/>
      <c r="QJN197" s="307"/>
      <c r="QKC197" s="309"/>
      <c r="QKD197" s="307"/>
      <c r="QKE197" s="307"/>
      <c r="QKT197" s="309"/>
      <c r="QKU197" s="307"/>
      <c r="QKV197" s="307"/>
      <c r="QLK197" s="309"/>
      <c r="QLL197" s="307"/>
      <c r="QLM197" s="307"/>
      <c r="QMB197" s="309"/>
      <c r="QMC197" s="307"/>
      <c r="QMD197" s="307"/>
      <c r="QMS197" s="309"/>
      <c r="QMT197" s="307"/>
      <c r="QMU197" s="307"/>
      <c r="QNJ197" s="309"/>
      <c r="QNK197" s="307"/>
      <c r="QNL197" s="307"/>
      <c r="QOA197" s="309"/>
      <c r="QOB197" s="307"/>
      <c r="QOC197" s="307"/>
      <c r="QOR197" s="309"/>
      <c r="QOS197" s="307"/>
      <c r="QOT197" s="307"/>
      <c r="QPI197" s="309"/>
      <c r="QPJ197" s="307"/>
      <c r="QPK197" s="307"/>
      <c r="QPZ197" s="309"/>
      <c r="QQA197" s="307"/>
      <c r="QQB197" s="307"/>
      <c r="QQQ197" s="309"/>
      <c r="QQR197" s="307"/>
      <c r="QQS197" s="307"/>
      <c r="QRH197" s="309"/>
      <c r="QRI197" s="307"/>
      <c r="QRJ197" s="307"/>
      <c r="QRY197" s="309"/>
      <c r="QRZ197" s="307"/>
      <c r="QSA197" s="307"/>
      <c r="QSP197" s="309"/>
      <c r="QSQ197" s="307"/>
      <c r="QSR197" s="307"/>
      <c r="QTG197" s="309"/>
      <c r="QTH197" s="307"/>
      <c r="QTI197" s="307"/>
      <c r="QTX197" s="309"/>
      <c r="QTY197" s="307"/>
      <c r="QTZ197" s="307"/>
      <c r="QUO197" s="309"/>
      <c r="QUP197" s="307"/>
      <c r="QUQ197" s="307"/>
      <c r="QVF197" s="309"/>
      <c r="QVG197" s="307"/>
      <c r="QVH197" s="307"/>
      <c r="QVW197" s="309"/>
      <c r="QVX197" s="307"/>
      <c r="QVY197" s="307"/>
      <c r="QWN197" s="309"/>
      <c r="QWO197" s="307"/>
      <c r="QWP197" s="307"/>
      <c r="QXE197" s="309"/>
      <c r="QXF197" s="307"/>
      <c r="QXG197" s="307"/>
      <c r="QXV197" s="309"/>
      <c r="QXW197" s="307"/>
      <c r="QXX197" s="307"/>
      <c r="QYM197" s="309"/>
      <c r="QYN197" s="307"/>
      <c r="QYO197" s="307"/>
      <c r="QZD197" s="309"/>
      <c r="QZE197" s="307"/>
      <c r="QZF197" s="307"/>
      <c r="QZU197" s="309"/>
      <c r="QZV197" s="307"/>
      <c r="QZW197" s="307"/>
      <c r="RAL197" s="309"/>
      <c r="RAM197" s="307"/>
      <c r="RAN197" s="307"/>
      <c r="RBC197" s="309"/>
      <c r="RBD197" s="307"/>
      <c r="RBE197" s="307"/>
      <c r="RBT197" s="309"/>
      <c r="RBU197" s="307"/>
      <c r="RBV197" s="307"/>
      <c r="RCK197" s="309"/>
      <c r="RCL197" s="307"/>
      <c r="RCM197" s="307"/>
      <c r="RDB197" s="309"/>
      <c r="RDC197" s="307"/>
      <c r="RDD197" s="307"/>
      <c r="RDS197" s="309"/>
      <c r="RDT197" s="307"/>
      <c r="RDU197" s="307"/>
      <c r="REJ197" s="309"/>
      <c r="REK197" s="307"/>
      <c r="REL197" s="307"/>
      <c r="RFA197" s="309"/>
      <c r="RFB197" s="307"/>
      <c r="RFC197" s="307"/>
      <c r="RFR197" s="309"/>
      <c r="RFS197" s="307"/>
      <c r="RFT197" s="307"/>
      <c r="RGI197" s="309"/>
      <c r="RGJ197" s="307"/>
      <c r="RGK197" s="307"/>
      <c r="RGZ197" s="309"/>
      <c r="RHA197" s="307"/>
      <c r="RHB197" s="307"/>
      <c r="RHQ197" s="309"/>
      <c r="RHR197" s="307"/>
      <c r="RHS197" s="307"/>
      <c r="RIH197" s="309"/>
      <c r="RII197" s="307"/>
      <c r="RIJ197" s="307"/>
      <c r="RIY197" s="309"/>
      <c r="RIZ197" s="307"/>
      <c r="RJA197" s="307"/>
      <c r="RJP197" s="309"/>
      <c r="RJQ197" s="307"/>
      <c r="RJR197" s="307"/>
      <c r="RKG197" s="309"/>
      <c r="RKH197" s="307"/>
      <c r="RKI197" s="307"/>
      <c r="RKX197" s="309"/>
      <c r="RKY197" s="307"/>
      <c r="RKZ197" s="307"/>
      <c r="RLO197" s="309"/>
      <c r="RLP197" s="307"/>
      <c r="RLQ197" s="307"/>
      <c r="RMF197" s="309"/>
      <c r="RMG197" s="307"/>
      <c r="RMH197" s="307"/>
      <c r="RMW197" s="309"/>
      <c r="RMX197" s="307"/>
      <c r="RMY197" s="307"/>
      <c r="RNN197" s="309"/>
      <c r="RNO197" s="307"/>
      <c r="RNP197" s="307"/>
      <c r="ROE197" s="309"/>
      <c r="ROF197" s="307"/>
      <c r="ROG197" s="307"/>
      <c r="ROV197" s="309"/>
      <c r="ROW197" s="307"/>
      <c r="ROX197" s="307"/>
      <c r="RPM197" s="309"/>
      <c r="RPN197" s="307"/>
      <c r="RPO197" s="307"/>
      <c r="RQD197" s="309"/>
      <c r="RQE197" s="307"/>
      <c r="RQF197" s="307"/>
      <c r="RQU197" s="309"/>
      <c r="RQV197" s="307"/>
      <c r="RQW197" s="307"/>
      <c r="RRL197" s="309"/>
      <c r="RRM197" s="307"/>
      <c r="RRN197" s="307"/>
      <c r="RSC197" s="309"/>
      <c r="RSD197" s="307"/>
      <c r="RSE197" s="307"/>
      <c r="RST197" s="309"/>
      <c r="RSU197" s="307"/>
      <c r="RSV197" s="307"/>
      <c r="RTK197" s="309"/>
      <c r="RTL197" s="307"/>
      <c r="RTM197" s="307"/>
      <c r="RUB197" s="309"/>
      <c r="RUC197" s="307"/>
      <c r="RUD197" s="307"/>
      <c r="RUS197" s="309"/>
      <c r="RUT197" s="307"/>
      <c r="RUU197" s="307"/>
      <c r="RVJ197" s="309"/>
      <c r="RVK197" s="307"/>
      <c r="RVL197" s="307"/>
      <c r="RWA197" s="309"/>
      <c r="RWB197" s="307"/>
      <c r="RWC197" s="307"/>
      <c r="RWR197" s="309"/>
      <c r="RWS197" s="307"/>
      <c r="RWT197" s="307"/>
      <c r="RXI197" s="309"/>
      <c r="RXJ197" s="307"/>
      <c r="RXK197" s="307"/>
      <c r="RXZ197" s="309"/>
      <c r="RYA197" s="307"/>
      <c r="RYB197" s="307"/>
      <c r="RYQ197" s="309"/>
      <c r="RYR197" s="307"/>
      <c r="RYS197" s="307"/>
      <c r="RZH197" s="309"/>
      <c r="RZI197" s="307"/>
      <c r="RZJ197" s="307"/>
      <c r="RZY197" s="309"/>
      <c r="RZZ197" s="307"/>
      <c r="SAA197" s="307"/>
      <c r="SAP197" s="309"/>
      <c r="SAQ197" s="307"/>
      <c r="SAR197" s="307"/>
      <c r="SBG197" s="309"/>
      <c r="SBH197" s="307"/>
      <c r="SBI197" s="307"/>
      <c r="SBX197" s="309"/>
      <c r="SBY197" s="307"/>
      <c r="SBZ197" s="307"/>
      <c r="SCO197" s="309"/>
      <c r="SCP197" s="307"/>
      <c r="SCQ197" s="307"/>
      <c r="SDF197" s="309"/>
      <c r="SDG197" s="307"/>
      <c r="SDH197" s="307"/>
      <c r="SDW197" s="309"/>
      <c r="SDX197" s="307"/>
      <c r="SDY197" s="307"/>
      <c r="SEN197" s="309"/>
      <c r="SEO197" s="307"/>
      <c r="SEP197" s="307"/>
      <c r="SFE197" s="309"/>
      <c r="SFF197" s="307"/>
      <c r="SFG197" s="307"/>
      <c r="SFV197" s="309"/>
      <c r="SFW197" s="307"/>
      <c r="SFX197" s="307"/>
      <c r="SGM197" s="309"/>
      <c r="SGN197" s="307"/>
      <c r="SGO197" s="307"/>
      <c r="SHD197" s="309"/>
      <c r="SHE197" s="307"/>
      <c r="SHF197" s="307"/>
      <c r="SHU197" s="309"/>
      <c r="SHV197" s="307"/>
      <c r="SHW197" s="307"/>
      <c r="SIL197" s="309"/>
      <c r="SIM197" s="307"/>
      <c r="SIN197" s="307"/>
      <c r="SJC197" s="309"/>
      <c r="SJD197" s="307"/>
      <c r="SJE197" s="307"/>
      <c r="SJT197" s="309"/>
      <c r="SJU197" s="307"/>
      <c r="SJV197" s="307"/>
      <c r="SKK197" s="309"/>
      <c r="SKL197" s="307"/>
      <c r="SKM197" s="307"/>
      <c r="SLB197" s="309"/>
      <c r="SLC197" s="307"/>
      <c r="SLD197" s="307"/>
      <c r="SLS197" s="309"/>
      <c r="SLT197" s="307"/>
      <c r="SLU197" s="307"/>
      <c r="SMJ197" s="309"/>
      <c r="SMK197" s="307"/>
      <c r="SML197" s="307"/>
      <c r="SNA197" s="309"/>
      <c r="SNB197" s="307"/>
      <c r="SNC197" s="307"/>
      <c r="SNR197" s="309"/>
      <c r="SNS197" s="307"/>
      <c r="SNT197" s="307"/>
      <c r="SOI197" s="309"/>
      <c r="SOJ197" s="307"/>
      <c r="SOK197" s="307"/>
      <c r="SOZ197" s="309"/>
      <c r="SPA197" s="307"/>
      <c r="SPB197" s="307"/>
      <c r="SPQ197" s="309"/>
      <c r="SPR197" s="307"/>
      <c r="SPS197" s="307"/>
      <c r="SQH197" s="309"/>
      <c r="SQI197" s="307"/>
      <c r="SQJ197" s="307"/>
      <c r="SQY197" s="309"/>
      <c r="SQZ197" s="307"/>
      <c r="SRA197" s="307"/>
      <c r="SRP197" s="309"/>
      <c r="SRQ197" s="307"/>
      <c r="SRR197" s="307"/>
      <c r="SSG197" s="309"/>
      <c r="SSH197" s="307"/>
      <c r="SSI197" s="307"/>
      <c r="SSX197" s="309"/>
      <c r="SSY197" s="307"/>
      <c r="SSZ197" s="307"/>
      <c r="STO197" s="309"/>
      <c r="STP197" s="307"/>
      <c r="STQ197" s="307"/>
      <c r="SUF197" s="309"/>
      <c r="SUG197" s="307"/>
      <c r="SUH197" s="307"/>
      <c r="SUW197" s="309"/>
      <c r="SUX197" s="307"/>
      <c r="SUY197" s="307"/>
      <c r="SVN197" s="309"/>
      <c r="SVO197" s="307"/>
      <c r="SVP197" s="307"/>
      <c r="SWE197" s="309"/>
      <c r="SWF197" s="307"/>
      <c r="SWG197" s="307"/>
      <c r="SWV197" s="309"/>
      <c r="SWW197" s="307"/>
      <c r="SWX197" s="307"/>
      <c r="SXM197" s="309"/>
      <c r="SXN197" s="307"/>
      <c r="SXO197" s="307"/>
      <c r="SYD197" s="309"/>
      <c r="SYE197" s="307"/>
      <c r="SYF197" s="307"/>
      <c r="SYU197" s="309"/>
      <c r="SYV197" s="307"/>
      <c r="SYW197" s="307"/>
      <c r="SZL197" s="309"/>
      <c r="SZM197" s="307"/>
      <c r="SZN197" s="307"/>
      <c r="TAC197" s="309"/>
      <c r="TAD197" s="307"/>
      <c r="TAE197" s="307"/>
      <c r="TAT197" s="309"/>
      <c r="TAU197" s="307"/>
      <c r="TAV197" s="307"/>
      <c r="TBK197" s="309"/>
      <c r="TBL197" s="307"/>
      <c r="TBM197" s="307"/>
      <c r="TCB197" s="309"/>
      <c r="TCC197" s="307"/>
      <c r="TCD197" s="307"/>
      <c r="TCS197" s="309"/>
      <c r="TCT197" s="307"/>
      <c r="TCU197" s="307"/>
      <c r="TDJ197" s="309"/>
      <c r="TDK197" s="307"/>
      <c r="TDL197" s="307"/>
      <c r="TEA197" s="309"/>
      <c r="TEB197" s="307"/>
      <c r="TEC197" s="307"/>
      <c r="TER197" s="309"/>
      <c r="TES197" s="307"/>
      <c r="TET197" s="307"/>
      <c r="TFI197" s="309"/>
      <c r="TFJ197" s="307"/>
      <c r="TFK197" s="307"/>
      <c r="TFZ197" s="309"/>
      <c r="TGA197" s="307"/>
      <c r="TGB197" s="307"/>
      <c r="TGQ197" s="309"/>
      <c r="TGR197" s="307"/>
      <c r="TGS197" s="307"/>
      <c r="THH197" s="309"/>
      <c r="THI197" s="307"/>
      <c r="THJ197" s="307"/>
      <c r="THY197" s="309"/>
      <c r="THZ197" s="307"/>
      <c r="TIA197" s="307"/>
      <c r="TIP197" s="309"/>
      <c r="TIQ197" s="307"/>
      <c r="TIR197" s="307"/>
      <c r="TJG197" s="309"/>
      <c r="TJH197" s="307"/>
      <c r="TJI197" s="307"/>
      <c r="TJX197" s="309"/>
      <c r="TJY197" s="307"/>
      <c r="TJZ197" s="307"/>
      <c r="TKO197" s="309"/>
      <c r="TKP197" s="307"/>
      <c r="TKQ197" s="307"/>
      <c r="TLF197" s="309"/>
      <c r="TLG197" s="307"/>
      <c r="TLH197" s="307"/>
      <c r="TLW197" s="309"/>
      <c r="TLX197" s="307"/>
      <c r="TLY197" s="307"/>
      <c r="TMN197" s="309"/>
      <c r="TMO197" s="307"/>
      <c r="TMP197" s="307"/>
      <c r="TNE197" s="309"/>
      <c r="TNF197" s="307"/>
      <c r="TNG197" s="307"/>
      <c r="TNV197" s="309"/>
      <c r="TNW197" s="307"/>
      <c r="TNX197" s="307"/>
      <c r="TOM197" s="309"/>
      <c r="TON197" s="307"/>
      <c r="TOO197" s="307"/>
      <c r="TPD197" s="309"/>
      <c r="TPE197" s="307"/>
      <c r="TPF197" s="307"/>
      <c r="TPU197" s="309"/>
      <c r="TPV197" s="307"/>
      <c r="TPW197" s="307"/>
      <c r="TQL197" s="309"/>
      <c r="TQM197" s="307"/>
      <c r="TQN197" s="307"/>
      <c r="TRC197" s="309"/>
      <c r="TRD197" s="307"/>
      <c r="TRE197" s="307"/>
      <c r="TRT197" s="309"/>
      <c r="TRU197" s="307"/>
      <c r="TRV197" s="307"/>
      <c r="TSK197" s="309"/>
      <c r="TSL197" s="307"/>
      <c r="TSM197" s="307"/>
      <c r="TTB197" s="309"/>
      <c r="TTC197" s="307"/>
      <c r="TTD197" s="307"/>
      <c r="TTS197" s="309"/>
      <c r="TTT197" s="307"/>
      <c r="TTU197" s="307"/>
      <c r="TUJ197" s="309"/>
      <c r="TUK197" s="307"/>
      <c r="TUL197" s="307"/>
      <c r="TVA197" s="309"/>
      <c r="TVB197" s="307"/>
      <c r="TVC197" s="307"/>
      <c r="TVR197" s="309"/>
      <c r="TVS197" s="307"/>
      <c r="TVT197" s="307"/>
      <c r="TWI197" s="309"/>
      <c r="TWJ197" s="307"/>
      <c r="TWK197" s="307"/>
      <c r="TWZ197" s="309"/>
      <c r="TXA197" s="307"/>
      <c r="TXB197" s="307"/>
      <c r="TXQ197" s="309"/>
      <c r="TXR197" s="307"/>
      <c r="TXS197" s="307"/>
      <c r="TYH197" s="309"/>
      <c r="TYI197" s="307"/>
      <c r="TYJ197" s="307"/>
      <c r="TYY197" s="309"/>
      <c r="TYZ197" s="307"/>
      <c r="TZA197" s="307"/>
      <c r="TZP197" s="309"/>
      <c r="TZQ197" s="307"/>
      <c r="TZR197" s="307"/>
      <c r="UAG197" s="309"/>
      <c r="UAH197" s="307"/>
      <c r="UAI197" s="307"/>
      <c r="UAX197" s="309"/>
      <c r="UAY197" s="307"/>
      <c r="UAZ197" s="307"/>
      <c r="UBO197" s="309"/>
      <c r="UBP197" s="307"/>
      <c r="UBQ197" s="307"/>
      <c r="UCF197" s="309"/>
      <c r="UCG197" s="307"/>
      <c r="UCH197" s="307"/>
      <c r="UCW197" s="309"/>
      <c r="UCX197" s="307"/>
      <c r="UCY197" s="307"/>
      <c r="UDN197" s="309"/>
      <c r="UDO197" s="307"/>
      <c r="UDP197" s="307"/>
      <c r="UEE197" s="309"/>
      <c r="UEF197" s="307"/>
      <c r="UEG197" s="307"/>
      <c r="UEV197" s="309"/>
      <c r="UEW197" s="307"/>
      <c r="UEX197" s="307"/>
      <c r="UFM197" s="309"/>
      <c r="UFN197" s="307"/>
      <c r="UFO197" s="307"/>
      <c r="UGD197" s="309"/>
      <c r="UGE197" s="307"/>
      <c r="UGF197" s="307"/>
      <c r="UGU197" s="309"/>
      <c r="UGV197" s="307"/>
      <c r="UGW197" s="307"/>
      <c r="UHL197" s="309"/>
      <c r="UHM197" s="307"/>
      <c r="UHN197" s="307"/>
      <c r="UIC197" s="309"/>
      <c r="UID197" s="307"/>
      <c r="UIE197" s="307"/>
      <c r="UIT197" s="309"/>
      <c r="UIU197" s="307"/>
      <c r="UIV197" s="307"/>
      <c r="UJK197" s="309"/>
      <c r="UJL197" s="307"/>
      <c r="UJM197" s="307"/>
      <c r="UKB197" s="309"/>
      <c r="UKC197" s="307"/>
      <c r="UKD197" s="307"/>
      <c r="UKS197" s="309"/>
      <c r="UKT197" s="307"/>
      <c r="UKU197" s="307"/>
      <c r="ULJ197" s="309"/>
      <c r="ULK197" s="307"/>
      <c r="ULL197" s="307"/>
      <c r="UMA197" s="309"/>
      <c r="UMB197" s="307"/>
      <c r="UMC197" s="307"/>
      <c r="UMR197" s="309"/>
      <c r="UMS197" s="307"/>
      <c r="UMT197" s="307"/>
      <c r="UNI197" s="309"/>
      <c r="UNJ197" s="307"/>
      <c r="UNK197" s="307"/>
      <c r="UNZ197" s="309"/>
      <c r="UOA197" s="307"/>
      <c r="UOB197" s="307"/>
      <c r="UOQ197" s="309"/>
      <c r="UOR197" s="307"/>
      <c r="UOS197" s="307"/>
      <c r="UPH197" s="309"/>
      <c r="UPI197" s="307"/>
      <c r="UPJ197" s="307"/>
      <c r="UPY197" s="309"/>
      <c r="UPZ197" s="307"/>
      <c r="UQA197" s="307"/>
      <c r="UQP197" s="309"/>
      <c r="UQQ197" s="307"/>
      <c r="UQR197" s="307"/>
      <c r="URG197" s="309"/>
      <c r="URH197" s="307"/>
      <c r="URI197" s="307"/>
      <c r="URX197" s="309"/>
      <c r="URY197" s="307"/>
      <c r="URZ197" s="307"/>
      <c r="USO197" s="309"/>
      <c r="USP197" s="307"/>
      <c r="USQ197" s="307"/>
      <c r="UTF197" s="309"/>
      <c r="UTG197" s="307"/>
      <c r="UTH197" s="307"/>
      <c r="UTW197" s="309"/>
      <c r="UTX197" s="307"/>
      <c r="UTY197" s="307"/>
      <c r="UUN197" s="309"/>
      <c r="UUO197" s="307"/>
      <c r="UUP197" s="307"/>
      <c r="UVE197" s="309"/>
      <c r="UVF197" s="307"/>
      <c r="UVG197" s="307"/>
      <c r="UVV197" s="309"/>
      <c r="UVW197" s="307"/>
      <c r="UVX197" s="307"/>
      <c r="UWM197" s="309"/>
      <c r="UWN197" s="307"/>
      <c r="UWO197" s="307"/>
      <c r="UXD197" s="309"/>
      <c r="UXE197" s="307"/>
      <c r="UXF197" s="307"/>
      <c r="UXU197" s="309"/>
      <c r="UXV197" s="307"/>
      <c r="UXW197" s="307"/>
      <c r="UYL197" s="309"/>
      <c r="UYM197" s="307"/>
      <c r="UYN197" s="307"/>
      <c r="UZC197" s="309"/>
      <c r="UZD197" s="307"/>
      <c r="UZE197" s="307"/>
      <c r="UZT197" s="309"/>
      <c r="UZU197" s="307"/>
      <c r="UZV197" s="307"/>
      <c r="VAK197" s="309"/>
      <c r="VAL197" s="307"/>
      <c r="VAM197" s="307"/>
      <c r="VBB197" s="309"/>
      <c r="VBC197" s="307"/>
      <c r="VBD197" s="307"/>
      <c r="VBS197" s="309"/>
      <c r="VBT197" s="307"/>
      <c r="VBU197" s="307"/>
      <c r="VCJ197" s="309"/>
      <c r="VCK197" s="307"/>
      <c r="VCL197" s="307"/>
      <c r="VDA197" s="309"/>
      <c r="VDB197" s="307"/>
      <c r="VDC197" s="307"/>
      <c r="VDR197" s="309"/>
      <c r="VDS197" s="307"/>
      <c r="VDT197" s="307"/>
      <c r="VEI197" s="309"/>
      <c r="VEJ197" s="307"/>
      <c r="VEK197" s="307"/>
      <c r="VEZ197" s="309"/>
      <c r="VFA197" s="307"/>
      <c r="VFB197" s="307"/>
      <c r="VFQ197" s="309"/>
      <c r="VFR197" s="307"/>
      <c r="VFS197" s="307"/>
      <c r="VGH197" s="309"/>
      <c r="VGI197" s="307"/>
      <c r="VGJ197" s="307"/>
      <c r="VGY197" s="309"/>
      <c r="VGZ197" s="307"/>
      <c r="VHA197" s="307"/>
      <c r="VHP197" s="309"/>
      <c r="VHQ197" s="307"/>
      <c r="VHR197" s="307"/>
      <c r="VIG197" s="309"/>
      <c r="VIH197" s="307"/>
      <c r="VII197" s="307"/>
      <c r="VIX197" s="309"/>
      <c r="VIY197" s="307"/>
      <c r="VIZ197" s="307"/>
      <c r="VJO197" s="309"/>
      <c r="VJP197" s="307"/>
      <c r="VJQ197" s="307"/>
      <c r="VKF197" s="309"/>
      <c r="VKG197" s="307"/>
      <c r="VKH197" s="307"/>
      <c r="VKW197" s="309"/>
      <c r="VKX197" s="307"/>
      <c r="VKY197" s="307"/>
      <c r="VLN197" s="309"/>
      <c r="VLO197" s="307"/>
      <c r="VLP197" s="307"/>
      <c r="VME197" s="309"/>
      <c r="VMF197" s="307"/>
      <c r="VMG197" s="307"/>
      <c r="VMV197" s="309"/>
      <c r="VMW197" s="307"/>
      <c r="VMX197" s="307"/>
      <c r="VNM197" s="309"/>
      <c r="VNN197" s="307"/>
      <c r="VNO197" s="307"/>
      <c r="VOD197" s="309"/>
      <c r="VOE197" s="307"/>
      <c r="VOF197" s="307"/>
      <c r="VOU197" s="309"/>
      <c r="VOV197" s="307"/>
      <c r="VOW197" s="307"/>
      <c r="VPL197" s="309"/>
      <c r="VPM197" s="307"/>
      <c r="VPN197" s="307"/>
      <c r="VQC197" s="309"/>
      <c r="VQD197" s="307"/>
      <c r="VQE197" s="307"/>
      <c r="VQT197" s="309"/>
      <c r="VQU197" s="307"/>
      <c r="VQV197" s="307"/>
      <c r="VRK197" s="309"/>
      <c r="VRL197" s="307"/>
      <c r="VRM197" s="307"/>
      <c r="VSB197" s="309"/>
      <c r="VSC197" s="307"/>
      <c r="VSD197" s="307"/>
      <c r="VSS197" s="309"/>
      <c r="VST197" s="307"/>
      <c r="VSU197" s="307"/>
      <c r="VTJ197" s="309"/>
      <c r="VTK197" s="307"/>
      <c r="VTL197" s="307"/>
      <c r="VUA197" s="309"/>
      <c r="VUB197" s="307"/>
      <c r="VUC197" s="307"/>
      <c r="VUR197" s="309"/>
      <c r="VUS197" s="307"/>
      <c r="VUT197" s="307"/>
      <c r="VVI197" s="309"/>
      <c r="VVJ197" s="307"/>
      <c r="VVK197" s="307"/>
      <c r="VVZ197" s="309"/>
      <c r="VWA197" s="307"/>
      <c r="VWB197" s="307"/>
      <c r="VWQ197" s="309"/>
      <c r="VWR197" s="307"/>
      <c r="VWS197" s="307"/>
      <c r="VXH197" s="309"/>
      <c r="VXI197" s="307"/>
      <c r="VXJ197" s="307"/>
      <c r="VXY197" s="309"/>
      <c r="VXZ197" s="307"/>
      <c r="VYA197" s="307"/>
      <c r="VYP197" s="309"/>
      <c r="VYQ197" s="307"/>
      <c r="VYR197" s="307"/>
      <c r="VZG197" s="309"/>
      <c r="VZH197" s="307"/>
      <c r="VZI197" s="307"/>
      <c r="VZX197" s="309"/>
      <c r="VZY197" s="307"/>
      <c r="VZZ197" s="307"/>
      <c r="WAO197" s="309"/>
      <c r="WAP197" s="307"/>
      <c r="WAQ197" s="307"/>
      <c r="WBF197" s="309"/>
      <c r="WBG197" s="307"/>
      <c r="WBH197" s="307"/>
      <c r="WBW197" s="309"/>
      <c r="WBX197" s="307"/>
      <c r="WBY197" s="307"/>
      <c r="WCN197" s="309"/>
      <c r="WCO197" s="307"/>
      <c r="WCP197" s="307"/>
      <c r="WDE197" s="309"/>
      <c r="WDF197" s="307"/>
      <c r="WDG197" s="307"/>
      <c r="WDV197" s="309"/>
      <c r="WDW197" s="307"/>
      <c r="WDX197" s="307"/>
      <c r="WEM197" s="309"/>
      <c r="WEN197" s="307"/>
      <c r="WEO197" s="307"/>
      <c r="WFD197" s="309"/>
      <c r="WFE197" s="307"/>
      <c r="WFF197" s="307"/>
      <c r="WFU197" s="309"/>
      <c r="WFV197" s="307"/>
      <c r="WFW197" s="307"/>
      <c r="WGL197" s="309"/>
      <c r="WGM197" s="307"/>
      <c r="WGN197" s="307"/>
      <c r="WHC197" s="309"/>
      <c r="WHD197" s="307"/>
      <c r="WHE197" s="307"/>
      <c r="WHT197" s="309"/>
      <c r="WHU197" s="307"/>
      <c r="WHV197" s="307"/>
      <c r="WIK197" s="309"/>
      <c r="WIL197" s="307"/>
      <c r="WIM197" s="307"/>
      <c r="WJB197" s="309"/>
      <c r="WJC197" s="307"/>
      <c r="WJD197" s="307"/>
      <c r="WJS197" s="309"/>
      <c r="WJT197" s="307"/>
      <c r="WJU197" s="307"/>
      <c r="WKJ197" s="309"/>
      <c r="WKK197" s="307"/>
      <c r="WKL197" s="307"/>
      <c r="WLA197" s="309"/>
      <c r="WLB197" s="307"/>
      <c r="WLC197" s="307"/>
      <c r="WLR197" s="309"/>
      <c r="WLS197" s="307"/>
      <c r="WLT197" s="307"/>
      <c r="WMI197" s="309"/>
      <c r="WMJ197" s="307"/>
      <c r="WMK197" s="307"/>
      <c r="WMZ197" s="309"/>
      <c r="WNA197" s="307"/>
      <c r="WNB197" s="307"/>
      <c r="WNQ197" s="309"/>
      <c r="WNR197" s="307"/>
      <c r="WNS197" s="307"/>
      <c r="WOH197" s="309"/>
      <c r="WOI197" s="307"/>
      <c r="WOJ197" s="307"/>
      <c r="WOY197" s="309"/>
      <c r="WOZ197" s="307"/>
      <c r="WPA197" s="307"/>
      <c r="WPP197" s="309"/>
      <c r="WPQ197" s="307"/>
      <c r="WPR197" s="307"/>
      <c r="WQG197" s="309"/>
      <c r="WQH197" s="307"/>
      <c r="WQI197" s="307"/>
      <c r="WQX197" s="309"/>
      <c r="WQY197" s="307"/>
      <c r="WQZ197" s="307"/>
      <c r="WRO197" s="309"/>
      <c r="WRP197" s="307"/>
      <c r="WRQ197" s="307"/>
      <c r="WSF197" s="309"/>
      <c r="WSG197" s="307"/>
      <c r="WSH197" s="307"/>
      <c r="WSW197" s="309"/>
      <c r="WSX197" s="307"/>
      <c r="WSY197" s="307"/>
      <c r="WTN197" s="309"/>
      <c r="WTO197" s="307"/>
      <c r="WTP197" s="307"/>
      <c r="WUE197" s="309"/>
      <c r="WUF197" s="307"/>
      <c r="WUG197" s="307"/>
      <c r="WUV197" s="309"/>
      <c r="WUW197" s="307"/>
      <c r="WUX197" s="307"/>
      <c r="WVM197" s="309"/>
      <c r="WVN197" s="307"/>
      <c r="WVO197" s="307"/>
      <c r="WWD197" s="309"/>
      <c r="WWE197" s="307"/>
      <c r="WWF197" s="307"/>
      <c r="WWU197" s="309"/>
      <c r="WWV197" s="307"/>
      <c r="WWW197" s="307"/>
      <c r="WXL197" s="309"/>
      <c r="WXM197" s="307"/>
      <c r="WXN197" s="307"/>
      <c r="WYC197" s="309"/>
      <c r="WYD197" s="307"/>
      <c r="WYE197" s="307"/>
      <c r="WYT197" s="309"/>
      <c r="WYU197" s="307"/>
      <c r="WYV197" s="307"/>
      <c r="WZK197" s="309"/>
      <c r="WZL197" s="307"/>
      <c r="WZM197" s="307"/>
      <c r="XAB197" s="309"/>
      <c r="XAC197" s="307"/>
      <c r="XAD197" s="307"/>
      <c r="XAS197" s="309"/>
      <c r="XAT197" s="307"/>
      <c r="XAU197" s="307"/>
      <c r="XBJ197" s="309"/>
      <c r="XBK197" s="307"/>
      <c r="XBL197" s="307"/>
      <c r="XCA197" s="309"/>
      <c r="XCB197" s="307"/>
      <c r="XCC197" s="307"/>
      <c r="XCR197" s="309"/>
      <c r="XCS197" s="307"/>
      <c r="XCT197" s="307"/>
      <c r="XDI197" s="309"/>
      <c r="XDJ197" s="307"/>
      <c r="XDK197" s="307"/>
      <c r="XDZ197" s="309"/>
      <c r="XEA197" s="307"/>
      <c r="XEB197" s="307"/>
      <c r="XEQ197" s="309"/>
      <c r="XER197" s="307"/>
      <c r="XES197" s="307"/>
    </row>
    <row r="198" s="310" customFormat="true" ht="14.25" hidden="false" customHeight="false" outlineLevel="0" collapsed="false">
      <c r="A198" s="307" t="s">
        <v>356</v>
      </c>
      <c r="B198" s="307"/>
      <c r="C198" s="310" t="n">
        <v>2050</v>
      </c>
      <c r="D198" s="310" t="n">
        <v>2050</v>
      </c>
      <c r="E198" s="310" t="n">
        <v>2050</v>
      </c>
      <c r="F198" s="310" t="n">
        <v>2050</v>
      </c>
      <c r="G198" s="310" t="n">
        <v>2050</v>
      </c>
      <c r="H198" s="310" t="n">
        <v>2050</v>
      </c>
      <c r="I198" s="310" t="n">
        <v>2050</v>
      </c>
      <c r="J198" s="310" t="n">
        <v>2050</v>
      </c>
      <c r="K198" s="310" t="n">
        <v>2050</v>
      </c>
      <c r="L198" s="310" t="n">
        <v>2050</v>
      </c>
      <c r="M198" s="310" t="n">
        <v>2050</v>
      </c>
      <c r="N198" s="310" t="n">
        <v>2050</v>
      </c>
      <c r="O198" s="310" t="n">
        <v>2050</v>
      </c>
      <c r="P198" s="310" t="n">
        <v>2050</v>
      </c>
      <c r="Q198" s="311" t="n">
        <v>2050</v>
      </c>
      <c r="R198" s="307"/>
      <c r="S198" s="307"/>
      <c r="AH198" s="311"/>
      <c r="AI198" s="307"/>
      <c r="AJ198" s="307"/>
      <c r="AY198" s="311"/>
      <c r="AZ198" s="307"/>
      <c r="BA198" s="307"/>
      <c r="BP198" s="311"/>
      <c r="BQ198" s="307"/>
      <c r="BR198" s="307"/>
      <c r="CG198" s="311"/>
      <c r="CH198" s="307"/>
      <c r="CI198" s="307"/>
      <c r="CX198" s="311"/>
      <c r="CY198" s="307"/>
      <c r="CZ198" s="307"/>
      <c r="DO198" s="311"/>
      <c r="DP198" s="307"/>
      <c r="DQ198" s="307"/>
      <c r="EF198" s="311"/>
      <c r="EG198" s="307"/>
      <c r="EH198" s="307"/>
      <c r="EW198" s="311"/>
      <c r="EX198" s="307"/>
      <c r="EY198" s="307"/>
      <c r="FN198" s="311"/>
      <c r="FO198" s="307"/>
      <c r="FP198" s="307"/>
      <c r="GE198" s="311"/>
      <c r="GF198" s="307"/>
      <c r="GG198" s="307"/>
      <c r="GV198" s="311"/>
      <c r="GW198" s="307"/>
      <c r="GX198" s="307"/>
      <c r="HM198" s="311"/>
      <c r="HN198" s="307"/>
      <c r="HO198" s="307"/>
      <c r="ID198" s="311"/>
      <c r="IE198" s="307"/>
      <c r="IF198" s="307"/>
      <c r="IU198" s="311"/>
      <c r="IV198" s="307"/>
      <c r="IW198" s="307"/>
      <c r="JL198" s="311"/>
      <c r="JM198" s="307"/>
      <c r="JN198" s="307"/>
      <c r="KC198" s="311"/>
      <c r="KD198" s="307"/>
      <c r="KE198" s="307"/>
      <c r="KT198" s="311"/>
      <c r="KU198" s="307"/>
      <c r="KV198" s="307"/>
      <c r="LK198" s="311"/>
      <c r="LL198" s="307"/>
      <c r="LM198" s="307"/>
      <c r="MB198" s="311"/>
      <c r="MC198" s="307"/>
      <c r="MD198" s="307"/>
      <c r="MS198" s="311"/>
      <c r="MT198" s="307"/>
      <c r="MU198" s="307"/>
      <c r="NJ198" s="311"/>
      <c r="NK198" s="307"/>
      <c r="NL198" s="307"/>
      <c r="OA198" s="311"/>
      <c r="OB198" s="307"/>
      <c r="OC198" s="307"/>
      <c r="OR198" s="311"/>
      <c r="OS198" s="307"/>
      <c r="OT198" s="307"/>
      <c r="PI198" s="311"/>
      <c r="PJ198" s="307"/>
      <c r="PK198" s="307"/>
      <c r="PZ198" s="311"/>
      <c r="QA198" s="307"/>
      <c r="QB198" s="307"/>
      <c r="QQ198" s="311"/>
      <c r="QR198" s="307"/>
      <c r="QS198" s="307"/>
      <c r="RH198" s="311"/>
      <c r="RI198" s="307"/>
      <c r="RJ198" s="307"/>
      <c r="RY198" s="311"/>
      <c r="RZ198" s="307"/>
      <c r="SA198" s="307"/>
      <c r="SP198" s="311"/>
      <c r="SQ198" s="307"/>
      <c r="SR198" s="307"/>
      <c r="TG198" s="311"/>
      <c r="TH198" s="307"/>
      <c r="TI198" s="307"/>
      <c r="TX198" s="311"/>
      <c r="TY198" s="307"/>
      <c r="TZ198" s="307"/>
      <c r="UO198" s="311"/>
      <c r="UP198" s="307"/>
      <c r="UQ198" s="307"/>
      <c r="VF198" s="311"/>
      <c r="VG198" s="307"/>
      <c r="VH198" s="307"/>
      <c r="VW198" s="311"/>
      <c r="VX198" s="307"/>
      <c r="VY198" s="307"/>
      <c r="WN198" s="311"/>
      <c r="WO198" s="307"/>
      <c r="WP198" s="307"/>
      <c r="XE198" s="311"/>
      <c r="XF198" s="307"/>
      <c r="XG198" s="307"/>
      <c r="XV198" s="311"/>
      <c r="XW198" s="307"/>
      <c r="XX198" s="307"/>
      <c r="YM198" s="311"/>
      <c r="YN198" s="307"/>
      <c r="YO198" s="307"/>
      <c r="ZD198" s="311"/>
      <c r="ZE198" s="307"/>
      <c r="ZF198" s="307"/>
      <c r="ZU198" s="311"/>
      <c r="ZV198" s="307"/>
      <c r="ZW198" s="307"/>
      <c r="AAL198" s="311"/>
      <c r="AAM198" s="307"/>
      <c r="AAN198" s="307"/>
      <c r="ABC198" s="311"/>
      <c r="ABD198" s="307"/>
      <c r="ABE198" s="307"/>
      <c r="ABT198" s="311"/>
      <c r="ABU198" s="307"/>
      <c r="ABV198" s="307"/>
      <c r="ACK198" s="311"/>
      <c r="ACL198" s="307"/>
      <c r="ACM198" s="307"/>
      <c r="ADB198" s="311"/>
      <c r="ADC198" s="307"/>
      <c r="ADD198" s="307"/>
      <c r="ADS198" s="311"/>
      <c r="ADT198" s="307"/>
      <c r="ADU198" s="307"/>
      <c r="AEJ198" s="311"/>
      <c r="AEK198" s="307"/>
      <c r="AEL198" s="307"/>
      <c r="AFA198" s="311"/>
      <c r="AFB198" s="307"/>
      <c r="AFC198" s="307"/>
      <c r="AFR198" s="311"/>
      <c r="AFS198" s="307"/>
      <c r="AFT198" s="307"/>
      <c r="AGI198" s="311"/>
      <c r="AGJ198" s="307"/>
      <c r="AGK198" s="307"/>
      <c r="AGZ198" s="311"/>
      <c r="AHA198" s="307"/>
      <c r="AHB198" s="307"/>
      <c r="AHQ198" s="311"/>
      <c r="AHR198" s="307"/>
      <c r="AHS198" s="307"/>
      <c r="AIH198" s="311"/>
      <c r="AII198" s="307"/>
      <c r="AIJ198" s="307"/>
      <c r="AIY198" s="311"/>
      <c r="AIZ198" s="307"/>
      <c r="AJA198" s="307"/>
      <c r="AJP198" s="311"/>
      <c r="AJQ198" s="307"/>
      <c r="AJR198" s="307"/>
      <c r="AKG198" s="311"/>
      <c r="AKH198" s="307"/>
      <c r="AKI198" s="307"/>
      <c r="AKX198" s="311"/>
      <c r="AKY198" s="307"/>
      <c r="AKZ198" s="307"/>
      <c r="ALO198" s="311"/>
      <c r="ALP198" s="307"/>
      <c r="ALQ198" s="307"/>
      <c r="AMF198" s="311"/>
      <c r="AMG198" s="307"/>
      <c r="AMH198" s="307"/>
      <c r="AMW198" s="311"/>
      <c r="AMX198" s="307"/>
      <c r="AMY198" s="307"/>
      <c r="ANN198" s="311"/>
      <c r="ANO198" s="307"/>
      <c r="ANP198" s="307"/>
      <c r="AOE198" s="311"/>
      <c r="AOF198" s="307"/>
      <c r="AOG198" s="307"/>
      <c r="AOV198" s="311"/>
      <c r="AOW198" s="307"/>
      <c r="AOX198" s="307"/>
      <c r="APM198" s="311"/>
      <c r="APN198" s="307"/>
      <c r="APO198" s="307"/>
      <c r="AQD198" s="311"/>
      <c r="AQE198" s="307"/>
      <c r="AQF198" s="307"/>
      <c r="AQU198" s="311"/>
      <c r="AQV198" s="307"/>
      <c r="AQW198" s="307"/>
      <c r="ARL198" s="311"/>
      <c r="ARM198" s="307"/>
      <c r="ARN198" s="307"/>
      <c r="ASC198" s="311"/>
      <c r="ASD198" s="307"/>
      <c r="ASE198" s="307"/>
      <c r="AST198" s="311"/>
      <c r="ASU198" s="307"/>
      <c r="ASV198" s="307"/>
      <c r="ATK198" s="311"/>
      <c r="ATL198" s="307"/>
      <c r="ATM198" s="307"/>
      <c r="AUB198" s="311"/>
      <c r="AUC198" s="307"/>
      <c r="AUD198" s="307"/>
      <c r="AUS198" s="311"/>
      <c r="AUT198" s="307"/>
      <c r="AUU198" s="307"/>
      <c r="AVJ198" s="311"/>
      <c r="AVK198" s="307"/>
      <c r="AVL198" s="307"/>
      <c r="AWA198" s="311"/>
      <c r="AWB198" s="307"/>
      <c r="AWC198" s="307"/>
      <c r="AWR198" s="311"/>
      <c r="AWS198" s="307"/>
      <c r="AWT198" s="307"/>
      <c r="AXI198" s="311"/>
      <c r="AXJ198" s="307"/>
      <c r="AXK198" s="307"/>
      <c r="AXZ198" s="311"/>
      <c r="AYA198" s="307"/>
      <c r="AYB198" s="307"/>
      <c r="AYQ198" s="311"/>
      <c r="AYR198" s="307"/>
      <c r="AYS198" s="307"/>
      <c r="AZH198" s="311"/>
      <c r="AZI198" s="307"/>
      <c r="AZJ198" s="307"/>
      <c r="AZY198" s="311"/>
      <c r="AZZ198" s="307"/>
      <c r="BAA198" s="307"/>
      <c r="BAP198" s="311"/>
      <c r="BAQ198" s="307"/>
      <c r="BAR198" s="307"/>
      <c r="BBG198" s="311"/>
      <c r="BBH198" s="307"/>
      <c r="BBI198" s="307"/>
      <c r="BBX198" s="311"/>
      <c r="BBY198" s="307"/>
      <c r="BBZ198" s="307"/>
      <c r="BCO198" s="311"/>
      <c r="BCP198" s="307"/>
      <c r="BCQ198" s="307"/>
      <c r="BDF198" s="311"/>
      <c r="BDG198" s="307"/>
      <c r="BDH198" s="307"/>
      <c r="BDW198" s="311"/>
      <c r="BDX198" s="307"/>
      <c r="BDY198" s="307"/>
      <c r="BEN198" s="311"/>
      <c r="BEO198" s="307"/>
      <c r="BEP198" s="307"/>
      <c r="BFE198" s="311"/>
      <c r="BFF198" s="307"/>
      <c r="BFG198" s="307"/>
      <c r="BFV198" s="311"/>
      <c r="BFW198" s="307"/>
      <c r="BFX198" s="307"/>
      <c r="BGM198" s="311"/>
      <c r="BGN198" s="307"/>
      <c r="BGO198" s="307"/>
      <c r="BHD198" s="311"/>
      <c r="BHE198" s="307"/>
      <c r="BHF198" s="307"/>
      <c r="BHU198" s="311"/>
      <c r="BHV198" s="307"/>
      <c r="BHW198" s="307"/>
      <c r="BIL198" s="311"/>
      <c r="BIM198" s="307"/>
      <c r="BIN198" s="307"/>
      <c r="BJC198" s="311"/>
      <c r="BJD198" s="307"/>
      <c r="BJE198" s="307"/>
      <c r="BJT198" s="311"/>
      <c r="BJU198" s="307"/>
      <c r="BJV198" s="307"/>
      <c r="BKK198" s="311"/>
      <c r="BKL198" s="307"/>
      <c r="BKM198" s="307"/>
      <c r="BLB198" s="311"/>
      <c r="BLC198" s="307"/>
      <c r="BLD198" s="307"/>
      <c r="BLS198" s="311"/>
      <c r="BLT198" s="307"/>
      <c r="BLU198" s="307"/>
      <c r="BMJ198" s="311"/>
      <c r="BMK198" s="307"/>
      <c r="BML198" s="307"/>
      <c r="BNA198" s="311"/>
      <c r="BNB198" s="307"/>
      <c r="BNC198" s="307"/>
      <c r="BNR198" s="311"/>
      <c r="BNS198" s="307"/>
      <c r="BNT198" s="307"/>
      <c r="BOI198" s="311"/>
      <c r="BOJ198" s="307"/>
      <c r="BOK198" s="307"/>
      <c r="BOZ198" s="311"/>
      <c r="BPA198" s="307"/>
      <c r="BPB198" s="307"/>
      <c r="BPQ198" s="311"/>
      <c r="BPR198" s="307"/>
      <c r="BPS198" s="307"/>
      <c r="BQH198" s="311"/>
      <c r="BQI198" s="307"/>
      <c r="BQJ198" s="307"/>
      <c r="BQY198" s="311"/>
      <c r="BQZ198" s="307"/>
      <c r="BRA198" s="307"/>
      <c r="BRP198" s="311"/>
      <c r="BRQ198" s="307"/>
      <c r="BRR198" s="307"/>
      <c r="BSG198" s="311"/>
      <c r="BSH198" s="307"/>
      <c r="BSI198" s="307"/>
      <c r="BSX198" s="311"/>
      <c r="BSY198" s="307"/>
      <c r="BSZ198" s="307"/>
      <c r="BTO198" s="311"/>
      <c r="BTP198" s="307"/>
      <c r="BTQ198" s="307"/>
      <c r="BUF198" s="311"/>
      <c r="BUG198" s="307"/>
      <c r="BUH198" s="307"/>
      <c r="BUW198" s="311"/>
      <c r="BUX198" s="307"/>
      <c r="BUY198" s="307"/>
      <c r="BVN198" s="311"/>
      <c r="BVO198" s="307"/>
      <c r="BVP198" s="307"/>
      <c r="BWE198" s="311"/>
      <c r="BWF198" s="307"/>
      <c r="BWG198" s="307"/>
      <c r="BWV198" s="311"/>
      <c r="BWW198" s="307"/>
      <c r="BWX198" s="307"/>
      <c r="BXM198" s="311"/>
      <c r="BXN198" s="307"/>
      <c r="BXO198" s="307"/>
      <c r="BYD198" s="311"/>
      <c r="BYE198" s="307"/>
      <c r="BYF198" s="307"/>
      <c r="BYU198" s="311"/>
      <c r="BYV198" s="307"/>
      <c r="BYW198" s="307"/>
      <c r="BZL198" s="311"/>
      <c r="BZM198" s="307"/>
      <c r="BZN198" s="307"/>
      <c r="CAC198" s="311"/>
      <c r="CAD198" s="307"/>
      <c r="CAE198" s="307"/>
      <c r="CAT198" s="311"/>
      <c r="CAU198" s="307"/>
      <c r="CAV198" s="307"/>
      <c r="CBK198" s="311"/>
      <c r="CBL198" s="307"/>
      <c r="CBM198" s="307"/>
      <c r="CCB198" s="311"/>
      <c r="CCC198" s="307"/>
      <c r="CCD198" s="307"/>
      <c r="CCS198" s="311"/>
      <c r="CCT198" s="307"/>
      <c r="CCU198" s="307"/>
      <c r="CDJ198" s="311"/>
      <c r="CDK198" s="307"/>
      <c r="CDL198" s="307"/>
      <c r="CEA198" s="311"/>
      <c r="CEB198" s="307"/>
      <c r="CEC198" s="307"/>
      <c r="CER198" s="311"/>
      <c r="CES198" s="307"/>
      <c r="CET198" s="307"/>
      <c r="CFI198" s="311"/>
      <c r="CFJ198" s="307"/>
      <c r="CFK198" s="307"/>
      <c r="CFZ198" s="311"/>
      <c r="CGA198" s="307"/>
      <c r="CGB198" s="307"/>
      <c r="CGQ198" s="311"/>
      <c r="CGR198" s="307"/>
      <c r="CGS198" s="307"/>
      <c r="CHH198" s="311"/>
      <c r="CHI198" s="307"/>
      <c r="CHJ198" s="307"/>
      <c r="CHY198" s="311"/>
      <c r="CHZ198" s="307"/>
      <c r="CIA198" s="307"/>
      <c r="CIP198" s="311"/>
      <c r="CIQ198" s="307"/>
      <c r="CIR198" s="307"/>
      <c r="CJG198" s="311"/>
      <c r="CJH198" s="307"/>
      <c r="CJI198" s="307"/>
      <c r="CJX198" s="311"/>
      <c r="CJY198" s="307"/>
      <c r="CJZ198" s="307"/>
      <c r="CKO198" s="311"/>
      <c r="CKP198" s="307"/>
      <c r="CKQ198" s="307"/>
      <c r="CLF198" s="311"/>
      <c r="CLG198" s="307"/>
      <c r="CLH198" s="307"/>
      <c r="CLW198" s="311"/>
      <c r="CLX198" s="307"/>
      <c r="CLY198" s="307"/>
      <c r="CMN198" s="311"/>
      <c r="CMO198" s="307"/>
      <c r="CMP198" s="307"/>
      <c r="CNE198" s="311"/>
      <c r="CNF198" s="307"/>
      <c r="CNG198" s="307"/>
      <c r="CNV198" s="311"/>
      <c r="CNW198" s="307"/>
      <c r="CNX198" s="307"/>
      <c r="COM198" s="311"/>
      <c r="CON198" s="307"/>
      <c r="COO198" s="307"/>
      <c r="CPD198" s="311"/>
      <c r="CPE198" s="307"/>
      <c r="CPF198" s="307"/>
      <c r="CPU198" s="311"/>
      <c r="CPV198" s="307"/>
      <c r="CPW198" s="307"/>
      <c r="CQL198" s="311"/>
      <c r="CQM198" s="307"/>
      <c r="CQN198" s="307"/>
      <c r="CRC198" s="311"/>
      <c r="CRD198" s="307"/>
      <c r="CRE198" s="307"/>
      <c r="CRT198" s="311"/>
      <c r="CRU198" s="307"/>
      <c r="CRV198" s="307"/>
      <c r="CSK198" s="311"/>
      <c r="CSL198" s="307"/>
      <c r="CSM198" s="307"/>
      <c r="CTB198" s="311"/>
      <c r="CTC198" s="307"/>
      <c r="CTD198" s="307"/>
      <c r="CTS198" s="311"/>
      <c r="CTT198" s="307"/>
      <c r="CTU198" s="307"/>
      <c r="CUJ198" s="311"/>
      <c r="CUK198" s="307"/>
      <c r="CUL198" s="307"/>
      <c r="CVA198" s="311"/>
      <c r="CVB198" s="307"/>
      <c r="CVC198" s="307"/>
      <c r="CVR198" s="311"/>
      <c r="CVS198" s="307"/>
      <c r="CVT198" s="307"/>
      <c r="CWI198" s="311"/>
      <c r="CWJ198" s="307"/>
      <c r="CWK198" s="307"/>
      <c r="CWZ198" s="311"/>
      <c r="CXA198" s="307"/>
      <c r="CXB198" s="307"/>
      <c r="CXQ198" s="311"/>
      <c r="CXR198" s="307"/>
      <c r="CXS198" s="307"/>
      <c r="CYH198" s="311"/>
      <c r="CYI198" s="307"/>
      <c r="CYJ198" s="307"/>
      <c r="CYY198" s="311"/>
      <c r="CYZ198" s="307"/>
      <c r="CZA198" s="307"/>
      <c r="CZP198" s="311"/>
      <c r="CZQ198" s="307"/>
      <c r="CZR198" s="307"/>
      <c r="DAG198" s="311"/>
      <c r="DAH198" s="307"/>
      <c r="DAI198" s="307"/>
      <c r="DAX198" s="311"/>
      <c r="DAY198" s="307"/>
      <c r="DAZ198" s="307"/>
      <c r="DBO198" s="311"/>
      <c r="DBP198" s="307"/>
      <c r="DBQ198" s="307"/>
      <c r="DCF198" s="311"/>
      <c r="DCG198" s="307"/>
      <c r="DCH198" s="307"/>
      <c r="DCW198" s="311"/>
      <c r="DCX198" s="307"/>
      <c r="DCY198" s="307"/>
      <c r="DDN198" s="311"/>
      <c r="DDO198" s="307"/>
      <c r="DDP198" s="307"/>
      <c r="DEE198" s="311"/>
      <c r="DEF198" s="307"/>
      <c r="DEG198" s="307"/>
      <c r="DEV198" s="311"/>
      <c r="DEW198" s="307"/>
      <c r="DEX198" s="307"/>
      <c r="DFM198" s="311"/>
      <c r="DFN198" s="307"/>
      <c r="DFO198" s="307"/>
      <c r="DGD198" s="311"/>
      <c r="DGE198" s="307"/>
      <c r="DGF198" s="307"/>
      <c r="DGU198" s="311"/>
      <c r="DGV198" s="307"/>
      <c r="DGW198" s="307"/>
      <c r="DHL198" s="311"/>
      <c r="DHM198" s="307"/>
      <c r="DHN198" s="307"/>
      <c r="DIC198" s="311"/>
      <c r="DID198" s="307"/>
      <c r="DIE198" s="307"/>
      <c r="DIT198" s="311"/>
      <c r="DIU198" s="307"/>
      <c r="DIV198" s="307"/>
      <c r="DJK198" s="311"/>
      <c r="DJL198" s="307"/>
      <c r="DJM198" s="307"/>
      <c r="DKB198" s="311"/>
      <c r="DKC198" s="307"/>
      <c r="DKD198" s="307"/>
      <c r="DKS198" s="311"/>
      <c r="DKT198" s="307"/>
      <c r="DKU198" s="307"/>
      <c r="DLJ198" s="311"/>
      <c r="DLK198" s="307"/>
      <c r="DLL198" s="307"/>
      <c r="DMA198" s="311"/>
      <c r="DMB198" s="307"/>
      <c r="DMC198" s="307"/>
      <c r="DMR198" s="311"/>
      <c r="DMS198" s="307"/>
      <c r="DMT198" s="307"/>
      <c r="DNI198" s="311"/>
      <c r="DNJ198" s="307"/>
      <c r="DNK198" s="307"/>
      <c r="DNZ198" s="311"/>
      <c r="DOA198" s="307"/>
      <c r="DOB198" s="307"/>
      <c r="DOQ198" s="311"/>
      <c r="DOR198" s="307"/>
      <c r="DOS198" s="307"/>
      <c r="DPH198" s="311"/>
      <c r="DPI198" s="307"/>
      <c r="DPJ198" s="307"/>
      <c r="DPY198" s="311"/>
      <c r="DPZ198" s="307"/>
      <c r="DQA198" s="307"/>
      <c r="DQP198" s="311"/>
      <c r="DQQ198" s="307"/>
      <c r="DQR198" s="307"/>
      <c r="DRG198" s="311"/>
      <c r="DRH198" s="307"/>
      <c r="DRI198" s="307"/>
      <c r="DRX198" s="311"/>
      <c r="DRY198" s="307"/>
      <c r="DRZ198" s="307"/>
      <c r="DSO198" s="311"/>
      <c r="DSP198" s="307"/>
      <c r="DSQ198" s="307"/>
      <c r="DTF198" s="311"/>
      <c r="DTG198" s="307"/>
      <c r="DTH198" s="307"/>
      <c r="DTW198" s="311"/>
      <c r="DTX198" s="307"/>
      <c r="DTY198" s="307"/>
      <c r="DUN198" s="311"/>
      <c r="DUO198" s="307"/>
      <c r="DUP198" s="307"/>
      <c r="DVE198" s="311"/>
      <c r="DVF198" s="307"/>
      <c r="DVG198" s="307"/>
      <c r="DVV198" s="311"/>
      <c r="DVW198" s="307"/>
      <c r="DVX198" s="307"/>
      <c r="DWM198" s="311"/>
      <c r="DWN198" s="307"/>
      <c r="DWO198" s="307"/>
      <c r="DXD198" s="311"/>
      <c r="DXE198" s="307"/>
      <c r="DXF198" s="307"/>
      <c r="DXU198" s="311"/>
      <c r="DXV198" s="307"/>
      <c r="DXW198" s="307"/>
      <c r="DYL198" s="311"/>
      <c r="DYM198" s="307"/>
      <c r="DYN198" s="307"/>
      <c r="DZC198" s="311"/>
      <c r="DZD198" s="307"/>
      <c r="DZE198" s="307"/>
      <c r="DZT198" s="311"/>
      <c r="DZU198" s="307"/>
      <c r="DZV198" s="307"/>
      <c r="EAK198" s="311"/>
      <c r="EAL198" s="307"/>
      <c r="EAM198" s="307"/>
      <c r="EBB198" s="311"/>
      <c r="EBC198" s="307"/>
      <c r="EBD198" s="307"/>
      <c r="EBS198" s="311"/>
      <c r="EBT198" s="307"/>
      <c r="EBU198" s="307"/>
      <c r="ECJ198" s="311"/>
      <c r="ECK198" s="307"/>
      <c r="ECL198" s="307"/>
      <c r="EDA198" s="311"/>
      <c r="EDB198" s="307"/>
      <c r="EDC198" s="307"/>
      <c r="EDR198" s="311"/>
      <c r="EDS198" s="307"/>
      <c r="EDT198" s="307"/>
      <c r="EEI198" s="311"/>
      <c r="EEJ198" s="307"/>
      <c r="EEK198" s="307"/>
      <c r="EEZ198" s="311"/>
      <c r="EFA198" s="307"/>
      <c r="EFB198" s="307"/>
      <c r="EFQ198" s="311"/>
      <c r="EFR198" s="307"/>
      <c r="EFS198" s="307"/>
      <c r="EGH198" s="311"/>
      <c r="EGI198" s="307"/>
      <c r="EGJ198" s="307"/>
      <c r="EGY198" s="311"/>
      <c r="EGZ198" s="307"/>
      <c r="EHA198" s="307"/>
      <c r="EHP198" s="311"/>
      <c r="EHQ198" s="307"/>
      <c r="EHR198" s="307"/>
      <c r="EIG198" s="311"/>
      <c r="EIH198" s="307"/>
      <c r="EII198" s="307"/>
      <c r="EIX198" s="311"/>
      <c r="EIY198" s="307"/>
      <c r="EIZ198" s="307"/>
      <c r="EJO198" s="311"/>
      <c r="EJP198" s="307"/>
      <c r="EJQ198" s="307"/>
      <c r="EKF198" s="311"/>
      <c r="EKG198" s="307"/>
      <c r="EKH198" s="307"/>
      <c r="EKW198" s="311"/>
      <c r="EKX198" s="307"/>
      <c r="EKY198" s="307"/>
      <c r="ELN198" s="311"/>
      <c r="ELO198" s="307"/>
      <c r="ELP198" s="307"/>
      <c r="EME198" s="311"/>
      <c r="EMF198" s="307"/>
      <c r="EMG198" s="307"/>
      <c r="EMV198" s="311"/>
      <c r="EMW198" s="307"/>
      <c r="EMX198" s="307"/>
      <c r="ENM198" s="311"/>
      <c r="ENN198" s="307"/>
      <c r="ENO198" s="307"/>
      <c r="EOD198" s="311"/>
      <c r="EOE198" s="307"/>
      <c r="EOF198" s="307"/>
      <c r="EOU198" s="311"/>
      <c r="EOV198" s="307"/>
      <c r="EOW198" s="307"/>
      <c r="EPL198" s="311"/>
      <c r="EPM198" s="307"/>
      <c r="EPN198" s="307"/>
      <c r="EQC198" s="311"/>
      <c r="EQD198" s="307"/>
      <c r="EQE198" s="307"/>
      <c r="EQT198" s="311"/>
      <c r="EQU198" s="307"/>
      <c r="EQV198" s="307"/>
      <c r="ERK198" s="311"/>
      <c r="ERL198" s="307"/>
      <c r="ERM198" s="307"/>
      <c r="ESB198" s="311"/>
      <c r="ESC198" s="307"/>
      <c r="ESD198" s="307"/>
      <c r="ESS198" s="311"/>
      <c r="EST198" s="307"/>
      <c r="ESU198" s="307"/>
      <c r="ETJ198" s="311"/>
      <c r="ETK198" s="307"/>
      <c r="ETL198" s="307"/>
      <c r="EUA198" s="311"/>
      <c r="EUB198" s="307"/>
      <c r="EUC198" s="307"/>
      <c r="EUR198" s="311"/>
      <c r="EUS198" s="307"/>
      <c r="EUT198" s="307"/>
      <c r="EVI198" s="311"/>
      <c r="EVJ198" s="307"/>
      <c r="EVK198" s="307"/>
      <c r="EVZ198" s="311"/>
      <c r="EWA198" s="307"/>
      <c r="EWB198" s="307"/>
      <c r="EWQ198" s="311"/>
      <c r="EWR198" s="307"/>
      <c r="EWS198" s="307"/>
      <c r="EXH198" s="311"/>
      <c r="EXI198" s="307"/>
      <c r="EXJ198" s="307"/>
      <c r="EXY198" s="311"/>
      <c r="EXZ198" s="307"/>
      <c r="EYA198" s="307"/>
      <c r="EYP198" s="311"/>
      <c r="EYQ198" s="307"/>
      <c r="EYR198" s="307"/>
      <c r="EZG198" s="311"/>
      <c r="EZH198" s="307"/>
      <c r="EZI198" s="307"/>
      <c r="EZX198" s="311"/>
      <c r="EZY198" s="307"/>
      <c r="EZZ198" s="307"/>
      <c r="FAO198" s="311"/>
      <c r="FAP198" s="307"/>
      <c r="FAQ198" s="307"/>
      <c r="FBF198" s="311"/>
      <c r="FBG198" s="307"/>
      <c r="FBH198" s="307"/>
      <c r="FBW198" s="311"/>
      <c r="FBX198" s="307"/>
      <c r="FBY198" s="307"/>
      <c r="FCN198" s="311"/>
      <c r="FCO198" s="307"/>
      <c r="FCP198" s="307"/>
      <c r="FDE198" s="311"/>
      <c r="FDF198" s="307"/>
      <c r="FDG198" s="307"/>
      <c r="FDV198" s="311"/>
      <c r="FDW198" s="307"/>
      <c r="FDX198" s="307"/>
      <c r="FEM198" s="311"/>
      <c r="FEN198" s="307"/>
      <c r="FEO198" s="307"/>
      <c r="FFD198" s="311"/>
      <c r="FFE198" s="307"/>
      <c r="FFF198" s="307"/>
      <c r="FFU198" s="311"/>
      <c r="FFV198" s="307"/>
      <c r="FFW198" s="307"/>
      <c r="FGL198" s="311"/>
      <c r="FGM198" s="307"/>
      <c r="FGN198" s="307"/>
      <c r="FHC198" s="311"/>
      <c r="FHD198" s="307"/>
      <c r="FHE198" s="307"/>
      <c r="FHT198" s="311"/>
      <c r="FHU198" s="307"/>
      <c r="FHV198" s="307"/>
      <c r="FIK198" s="311"/>
      <c r="FIL198" s="307"/>
      <c r="FIM198" s="307"/>
      <c r="FJB198" s="311"/>
      <c r="FJC198" s="307"/>
      <c r="FJD198" s="307"/>
      <c r="FJS198" s="311"/>
      <c r="FJT198" s="307"/>
      <c r="FJU198" s="307"/>
      <c r="FKJ198" s="311"/>
      <c r="FKK198" s="307"/>
      <c r="FKL198" s="307"/>
      <c r="FLA198" s="311"/>
      <c r="FLB198" s="307"/>
      <c r="FLC198" s="307"/>
      <c r="FLR198" s="311"/>
      <c r="FLS198" s="307"/>
      <c r="FLT198" s="307"/>
      <c r="FMI198" s="311"/>
      <c r="FMJ198" s="307"/>
      <c r="FMK198" s="307"/>
      <c r="FMZ198" s="311"/>
      <c r="FNA198" s="307"/>
      <c r="FNB198" s="307"/>
      <c r="FNQ198" s="311"/>
      <c r="FNR198" s="307"/>
      <c r="FNS198" s="307"/>
      <c r="FOH198" s="311"/>
      <c r="FOI198" s="307"/>
      <c r="FOJ198" s="307"/>
      <c r="FOY198" s="311"/>
      <c r="FOZ198" s="307"/>
      <c r="FPA198" s="307"/>
      <c r="FPP198" s="311"/>
      <c r="FPQ198" s="307"/>
      <c r="FPR198" s="307"/>
      <c r="FQG198" s="311"/>
      <c r="FQH198" s="307"/>
      <c r="FQI198" s="307"/>
      <c r="FQX198" s="311"/>
      <c r="FQY198" s="307"/>
      <c r="FQZ198" s="307"/>
      <c r="FRO198" s="311"/>
      <c r="FRP198" s="307"/>
      <c r="FRQ198" s="307"/>
      <c r="FSF198" s="311"/>
      <c r="FSG198" s="307"/>
      <c r="FSH198" s="307"/>
      <c r="FSW198" s="311"/>
      <c r="FSX198" s="307"/>
      <c r="FSY198" s="307"/>
      <c r="FTN198" s="311"/>
      <c r="FTO198" s="307"/>
      <c r="FTP198" s="307"/>
      <c r="FUE198" s="311"/>
      <c r="FUF198" s="307"/>
      <c r="FUG198" s="307"/>
      <c r="FUV198" s="311"/>
      <c r="FUW198" s="307"/>
      <c r="FUX198" s="307"/>
      <c r="FVM198" s="311"/>
      <c r="FVN198" s="307"/>
      <c r="FVO198" s="307"/>
      <c r="FWD198" s="311"/>
      <c r="FWE198" s="307"/>
      <c r="FWF198" s="307"/>
      <c r="FWU198" s="311"/>
      <c r="FWV198" s="307"/>
      <c r="FWW198" s="307"/>
      <c r="FXL198" s="311"/>
      <c r="FXM198" s="307"/>
      <c r="FXN198" s="307"/>
      <c r="FYC198" s="311"/>
      <c r="FYD198" s="307"/>
      <c r="FYE198" s="307"/>
      <c r="FYT198" s="311"/>
      <c r="FYU198" s="307"/>
      <c r="FYV198" s="307"/>
      <c r="FZK198" s="311"/>
      <c r="FZL198" s="307"/>
      <c r="FZM198" s="307"/>
      <c r="GAB198" s="311"/>
      <c r="GAC198" s="307"/>
      <c r="GAD198" s="307"/>
      <c r="GAS198" s="311"/>
      <c r="GAT198" s="307"/>
      <c r="GAU198" s="307"/>
      <c r="GBJ198" s="311"/>
      <c r="GBK198" s="307"/>
      <c r="GBL198" s="307"/>
      <c r="GCA198" s="311"/>
      <c r="GCB198" s="307"/>
      <c r="GCC198" s="307"/>
      <c r="GCR198" s="311"/>
      <c r="GCS198" s="307"/>
      <c r="GCT198" s="307"/>
      <c r="GDI198" s="311"/>
      <c r="GDJ198" s="307"/>
      <c r="GDK198" s="307"/>
      <c r="GDZ198" s="311"/>
      <c r="GEA198" s="307"/>
      <c r="GEB198" s="307"/>
      <c r="GEQ198" s="311"/>
      <c r="GER198" s="307"/>
      <c r="GES198" s="307"/>
      <c r="GFH198" s="311"/>
      <c r="GFI198" s="307"/>
      <c r="GFJ198" s="307"/>
      <c r="GFY198" s="311"/>
      <c r="GFZ198" s="307"/>
      <c r="GGA198" s="307"/>
      <c r="GGP198" s="311"/>
      <c r="GGQ198" s="307"/>
      <c r="GGR198" s="307"/>
      <c r="GHG198" s="311"/>
      <c r="GHH198" s="307"/>
      <c r="GHI198" s="307"/>
      <c r="GHX198" s="311"/>
      <c r="GHY198" s="307"/>
      <c r="GHZ198" s="307"/>
      <c r="GIO198" s="311"/>
      <c r="GIP198" s="307"/>
      <c r="GIQ198" s="307"/>
      <c r="GJF198" s="311"/>
      <c r="GJG198" s="307"/>
      <c r="GJH198" s="307"/>
      <c r="GJW198" s="311"/>
      <c r="GJX198" s="307"/>
      <c r="GJY198" s="307"/>
      <c r="GKN198" s="311"/>
      <c r="GKO198" s="307"/>
      <c r="GKP198" s="307"/>
      <c r="GLE198" s="311"/>
      <c r="GLF198" s="307"/>
      <c r="GLG198" s="307"/>
      <c r="GLV198" s="311"/>
      <c r="GLW198" s="307"/>
      <c r="GLX198" s="307"/>
      <c r="GMM198" s="311"/>
      <c r="GMN198" s="307"/>
      <c r="GMO198" s="307"/>
      <c r="GND198" s="311"/>
      <c r="GNE198" s="307"/>
      <c r="GNF198" s="307"/>
      <c r="GNU198" s="311"/>
      <c r="GNV198" s="307"/>
      <c r="GNW198" s="307"/>
      <c r="GOL198" s="311"/>
      <c r="GOM198" s="307"/>
      <c r="GON198" s="307"/>
      <c r="GPC198" s="311"/>
      <c r="GPD198" s="307"/>
      <c r="GPE198" s="307"/>
      <c r="GPT198" s="311"/>
      <c r="GPU198" s="307"/>
      <c r="GPV198" s="307"/>
      <c r="GQK198" s="311"/>
      <c r="GQL198" s="307"/>
      <c r="GQM198" s="307"/>
      <c r="GRB198" s="311"/>
      <c r="GRC198" s="307"/>
      <c r="GRD198" s="307"/>
      <c r="GRS198" s="311"/>
      <c r="GRT198" s="307"/>
      <c r="GRU198" s="307"/>
      <c r="GSJ198" s="311"/>
      <c r="GSK198" s="307"/>
      <c r="GSL198" s="307"/>
      <c r="GTA198" s="311"/>
      <c r="GTB198" s="307"/>
      <c r="GTC198" s="307"/>
      <c r="GTR198" s="311"/>
      <c r="GTS198" s="307"/>
      <c r="GTT198" s="307"/>
      <c r="GUI198" s="311"/>
      <c r="GUJ198" s="307"/>
      <c r="GUK198" s="307"/>
      <c r="GUZ198" s="311"/>
      <c r="GVA198" s="307"/>
      <c r="GVB198" s="307"/>
      <c r="GVQ198" s="311"/>
      <c r="GVR198" s="307"/>
      <c r="GVS198" s="307"/>
      <c r="GWH198" s="311"/>
      <c r="GWI198" s="307"/>
      <c r="GWJ198" s="307"/>
      <c r="GWY198" s="311"/>
      <c r="GWZ198" s="307"/>
      <c r="GXA198" s="307"/>
      <c r="GXP198" s="311"/>
      <c r="GXQ198" s="307"/>
      <c r="GXR198" s="307"/>
      <c r="GYG198" s="311"/>
      <c r="GYH198" s="307"/>
      <c r="GYI198" s="307"/>
      <c r="GYX198" s="311"/>
      <c r="GYY198" s="307"/>
      <c r="GYZ198" s="307"/>
      <c r="GZO198" s="311"/>
      <c r="GZP198" s="307"/>
      <c r="GZQ198" s="307"/>
      <c r="HAF198" s="311"/>
      <c r="HAG198" s="307"/>
      <c r="HAH198" s="307"/>
      <c r="HAW198" s="311"/>
      <c r="HAX198" s="307"/>
      <c r="HAY198" s="307"/>
      <c r="HBN198" s="311"/>
      <c r="HBO198" s="307"/>
      <c r="HBP198" s="307"/>
      <c r="HCE198" s="311"/>
      <c r="HCF198" s="307"/>
      <c r="HCG198" s="307"/>
      <c r="HCV198" s="311"/>
      <c r="HCW198" s="307"/>
      <c r="HCX198" s="307"/>
      <c r="HDM198" s="311"/>
      <c r="HDN198" s="307"/>
      <c r="HDO198" s="307"/>
      <c r="HED198" s="311"/>
      <c r="HEE198" s="307"/>
      <c r="HEF198" s="307"/>
      <c r="HEU198" s="311"/>
      <c r="HEV198" s="307"/>
      <c r="HEW198" s="307"/>
      <c r="HFL198" s="311"/>
      <c r="HFM198" s="307"/>
      <c r="HFN198" s="307"/>
      <c r="HGC198" s="311"/>
      <c r="HGD198" s="307"/>
      <c r="HGE198" s="307"/>
      <c r="HGT198" s="311"/>
      <c r="HGU198" s="307"/>
      <c r="HGV198" s="307"/>
      <c r="HHK198" s="311"/>
      <c r="HHL198" s="307"/>
      <c r="HHM198" s="307"/>
      <c r="HIB198" s="311"/>
      <c r="HIC198" s="307"/>
      <c r="HID198" s="307"/>
      <c r="HIS198" s="311"/>
      <c r="HIT198" s="307"/>
      <c r="HIU198" s="307"/>
      <c r="HJJ198" s="311"/>
      <c r="HJK198" s="307"/>
      <c r="HJL198" s="307"/>
      <c r="HKA198" s="311"/>
      <c r="HKB198" s="307"/>
      <c r="HKC198" s="307"/>
      <c r="HKR198" s="311"/>
      <c r="HKS198" s="307"/>
      <c r="HKT198" s="307"/>
      <c r="HLI198" s="311"/>
      <c r="HLJ198" s="307"/>
      <c r="HLK198" s="307"/>
      <c r="HLZ198" s="311"/>
      <c r="HMA198" s="307"/>
      <c r="HMB198" s="307"/>
      <c r="HMQ198" s="311"/>
      <c r="HMR198" s="307"/>
      <c r="HMS198" s="307"/>
      <c r="HNH198" s="311"/>
      <c r="HNI198" s="307"/>
      <c r="HNJ198" s="307"/>
      <c r="HNY198" s="311"/>
      <c r="HNZ198" s="307"/>
      <c r="HOA198" s="307"/>
      <c r="HOP198" s="311"/>
      <c r="HOQ198" s="307"/>
      <c r="HOR198" s="307"/>
      <c r="HPG198" s="311"/>
      <c r="HPH198" s="307"/>
      <c r="HPI198" s="307"/>
      <c r="HPX198" s="311"/>
      <c r="HPY198" s="307"/>
      <c r="HPZ198" s="307"/>
      <c r="HQO198" s="311"/>
      <c r="HQP198" s="307"/>
      <c r="HQQ198" s="307"/>
      <c r="HRF198" s="311"/>
      <c r="HRG198" s="307"/>
      <c r="HRH198" s="307"/>
      <c r="HRW198" s="311"/>
      <c r="HRX198" s="307"/>
      <c r="HRY198" s="307"/>
      <c r="HSN198" s="311"/>
      <c r="HSO198" s="307"/>
      <c r="HSP198" s="307"/>
      <c r="HTE198" s="311"/>
      <c r="HTF198" s="307"/>
      <c r="HTG198" s="307"/>
      <c r="HTV198" s="311"/>
      <c r="HTW198" s="307"/>
      <c r="HTX198" s="307"/>
      <c r="HUM198" s="311"/>
      <c r="HUN198" s="307"/>
      <c r="HUO198" s="307"/>
      <c r="HVD198" s="311"/>
      <c r="HVE198" s="307"/>
      <c r="HVF198" s="307"/>
      <c r="HVU198" s="311"/>
      <c r="HVV198" s="307"/>
      <c r="HVW198" s="307"/>
      <c r="HWL198" s="311"/>
      <c r="HWM198" s="307"/>
      <c r="HWN198" s="307"/>
      <c r="HXC198" s="311"/>
      <c r="HXD198" s="307"/>
      <c r="HXE198" s="307"/>
      <c r="HXT198" s="311"/>
      <c r="HXU198" s="307"/>
      <c r="HXV198" s="307"/>
      <c r="HYK198" s="311"/>
      <c r="HYL198" s="307"/>
      <c r="HYM198" s="307"/>
      <c r="HZB198" s="311"/>
      <c r="HZC198" s="307"/>
      <c r="HZD198" s="307"/>
      <c r="HZS198" s="311"/>
      <c r="HZT198" s="307"/>
      <c r="HZU198" s="307"/>
      <c r="IAJ198" s="311"/>
      <c r="IAK198" s="307"/>
      <c r="IAL198" s="307"/>
      <c r="IBA198" s="311"/>
      <c r="IBB198" s="307"/>
      <c r="IBC198" s="307"/>
      <c r="IBR198" s="311"/>
      <c r="IBS198" s="307"/>
      <c r="IBT198" s="307"/>
      <c r="ICI198" s="311"/>
      <c r="ICJ198" s="307"/>
      <c r="ICK198" s="307"/>
      <c r="ICZ198" s="311"/>
      <c r="IDA198" s="307"/>
      <c r="IDB198" s="307"/>
      <c r="IDQ198" s="311"/>
      <c r="IDR198" s="307"/>
      <c r="IDS198" s="307"/>
      <c r="IEH198" s="311"/>
      <c r="IEI198" s="307"/>
      <c r="IEJ198" s="307"/>
      <c r="IEY198" s="311"/>
      <c r="IEZ198" s="307"/>
      <c r="IFA198" s="307"/>
      <c r="IFP198" s="311"/>
      <c r="IFQ198" s="307"/>
      <c r="IFR198" s="307"/>
      <c r="IGG198" s="311"/>
      <c r="IGH198" s="307"/>
      <c r="IGI198" s="307"/>
      <c r="IGX198" s="311"/>
      <c r="IGY198" s="307"/>
      <c r="IGZ198" s="307"/>
      <c r="IHO198" s="311"/>
      <c r="IHP198" s="307"/>
      <c r="IHQ198" s="307"/>
      <c r="IIF198" s="311"/>
      <c r="IIG198" s="307"/>
      <c r="IIH198" s="307"/>
      <c r="IIW198" s="311"/>
      <c r="IIX198" s="307"/>
      <c r="IIY198" s="307"/>
      <c r="IJN198" s="311"/>
      <c r="IJO198" s="307"/>
      <c r="IJP198" s="307"/>
      <c r="IKE198" s="311"/>
      <c r="IKF198" s="307"/>
      <c r="IKG198" s="307"/>
      <c r="IKV198" s="311"/>
      <c r="IKW198" s="307"/>
      <c r="IKX198" s="307"/>
      <c r="ILM198" s="311"/>
      <c r="ILN198" s="307"/>
      <c r="ILO198" s="307"/>
      <c r="IMD198" s="311"/>
      <c r="IME198" s="307"/>
      <c r="IMF198" s="307"/>
      <c r="IMU198" s="311"/>
      <c r="IMV198" s="307"/>
      <c r="IMW198" s="307"/>
      <c r="INL198" s="311"/>
      <c r="INM198" s="307"/>
      <c r="INN198" s="307"/>
      <c r="IOC198" s="311"/>
      <c r="IOD198" s="307"/>
      <c r="IOE198" s="307"/>
      <c r="IOT198" s="311"/>
      <c r="IOU198" s="307"/>
      <c r="IOV198" s="307"/>
      <c r="IPK198" s="311"/>
      <c r="IPL198" s="307"/>
      <c r="IPM198" s="307"/>
      <c r="IQB198" s="311"/>
      <c r="IQC198" s="307"/>
      <c r="IQD198" s="307"/>
      <c r="IQS198" s="311"/>
      <c r="IQT198" s="307"/>
      <c r="IQU198" s="307"/>
      <c r="IRJ198" s="311"/>
      <c r="IRK198" s="307"/>
      <c r="IRL198" s="307"/>
      <c r="ISA198" s="311"/>
      <c r="ISB198" s="307"/>
      <c r="ISC198" s="307"/>
      <c r="ISR198" s="311"/>
      <c r="ISS198" s="307"/>
      <c r="IST198" s="307"/>
      <c r="ITI198" s="311"/>
      <c r="ITJ198" s="307"/>
      <c r="ITK198" s="307"/>
      <c r="ITZ198" s="311"/>
      <c r="IUA198" s="307"/>
      <c r="IUB198" s="307"/>
      <c r="IUQ198" s="311"/>
      <c r="IUR198" s="307"/>
      <c r="IUS198" s="307"/>
      <c r="IVH198" s="311"/>
      <c r="IVI198" s="307"/>
      <c r="IVJ198" s="307"/>
      <c r="IVY198" s="311"/>
      <c r="IVZ198" s="307"/>
      <c r="IWA198" s="307"/>
      <c r="IWP198" s="311"/>
      <c r="IWQ198" s="307"/>
      <c r="IWR198" s="307"/>
      <c r="IXG198" s="311"/>
      <c r="IXH198" s="307"/>
      <c r="IXI198" s="307"/>
      <c r="IXX198" s="311"/>
      <c r="IXY198" s="307"/>
      <c r="IXZ198" s="307"/>
      <c r="IYO198" s="311"/>
      <c r="IYP198" s="307"/>
      <c r="IYQ198" s="307"/>
      <c r="IZF198" s="311"/>
      <c r="IZG198" s="307"/>
      <c r="IZH198" s="307"/>
      <c r="IZW198" s="311"/>
      <c r="IZX198" s="307"/>
      <c r="IZY198" s="307"/>
      <c r="JAN198" s="311"/>
      <c r="JAO198" s="307"/>
      <c r="JAP198" s="307"/>
      <c r="JBE198" s="311"/>
      <c r="JBF198" s="307"/>
      <c r="JBG198" s="307"/>
      <c r="JBV198" s="311"/>
      <c r="JBW198" s="307"/>
      <c r="JBX198" s="307"/>
      <c r="JCM198" s="311"/>
      <c r="JCN198" s="307"/>
      <c r="JCO198" s="307"/>
      <c r="JDD198" s="311"/>
      <c r="JDE198" s="307"/>
      <c r="JDF198" s="307"/>
      <c r="JDU198" s="311"/>
      <c r="JDV198" s="307"/>
      <c r="JDW198" s="307"/>
      <c r="JEL198" s="311"/>
      <c r="JEM198" s="307"/>
      <c r="JEN198" s="307"/>
      <c r="JFC198" s="311"/>
      <c r="JFD198" s="307"/>
      <c r="JFE198" s="307"/>
      <c r="JFT198" s="311"/>
      <c r="JFU198" s="307"/>
      <c r="JFV198" s="307"/>
      <c r="JGK198" s="311"/>
      <c r="JGL198" s="307"/>
      <c r="JGM198" s="307"/>
      <c r="JHB198" s="311"/>
      <c r="JHC198" s="307"/>
      <c r="JHD198" s="307"/>
      <c r="JHS198" s="311"/>
      <c r="JHT198" s="307"/>
      <c r="JHU198" s="307"/>
      <c r="JIJ198" s="311"/>
      <c r="JIK198" s="307"/>
      <c r="JIL198" s="307"/>
      <c r="JJA198" s="311"/>
      <c r="JJB198" s="307"/>
      <c r="JJC198" s="307"/>
      <c r="JJR198" s="311"/>
      <c r="JJS198" s="307"/>
      <c r="JJT198" s="307"/>
      <c r="JKI198" s="311"/>
      <c r="JKJ198" s="307"/>
      <c r="JKK198" s="307"/>
      <c r="JKZ198" s="311"/>
      <c r="JLA198" s="307"/>
      <c r="JLB198" s="307"/>
      <c r="JLQ198" s="311"/>
      <c r="JLR198" s="307"/>
      <c r="JLS198" s="307"/>
      <c r="JMH198" s="311"/>
      <c r="JMI198" s="307"/>
      <c r="JMJ198" s="307"/>
      <c r="JMY198" s="311"/>
      <c r="JMZ198" s="307"/>
      <c r="JNA198" s="307"/>
      <c r="JNP198" s="311"/>
      <c r="JNQ198" s="307"/>
      <c r="JNR198" s="307"/>
      <c r="JOG198" s="311"/>
      <c r="JOH198" s="307"/>
      <c r="JOI198" s="307"/>
      <c r="JOX198" s="311"/>
      <c r="JOY198" s="307"/>
      <c r="JOZ198" s="307"/>
      <c r="JPO198" s="311"/>
      <c r="JPP198" s="307"/>
      <c r="JPQ198" s="307"/>
      <c r="JQF198" s="311"/>
      <c r="JQG198" s="307"/>
      <c r="JQH198" s="307"/>
      <c r="JQW198" s="311"/>
      <c r="JQX198" s="307"/>
      <c r="JQY198" s="307"/>
      <c r="JRN198" s="311"/>
      <c r="JRO198" s="307"/>
      <c r="JRP198" s="307"/>
      <c r="JSE198" s="311"/>
      <c r="JSF198" s="307"/>
      <c r="JSG198" s="307"/>
      <c r="JSV198" s="311"/>
      <c r="JSW198" s="307"/>
      <c r="JSX198" s="307"/>
      <c r="JTM198" s="311"/>
      <c r="JTN198" s="307"/>
      <c r="JTO198" s="307"/>
      <c r="JUD198" s="311"/>
      <c r="JUE198" s="307"/>
      <c r="JUF198" s="307"/>
      <c r="JUU198" s="311"/>
      <c r="JUV198" s="307"/>
      <c r="JUW198" s="307"/>
      <c r="JVL198" s="311"/>
      <c r="JVM198" s="307"/>
      <c r="JVN198" s="307"/>
      <c r="JWC198" s="311"/>
      <c r="JWD198" s="307"/>
      <c r="JWE198" s="307"/>
      <c r="JWT198" s="311"/>
      <c r="JWU198" s="307"/>
      <c r="JWV198" s="307"/>
      <c r="JXK198" s="311"/>
      <c r="JXL198" s="307"/>
      <c r="JXM198" s="307"/>
      <c r="JYB198" s="311"/>
      <c r="JYC198" s="307"/>
      <c r="JYD198" s="307"/>
      <c r="JYS198" s="311"/>
      <c r="JYT198" s="307"/>
      <c r="JYU198" s="307"/>
      <c r="JZJ198" s="311"/>
      <c r="JZK198" s="307"/>
      <c r="JZL198" s="307"/>
      <c r="KAA198" s="311"/>
      <c r="KAB198" s="307"/>
      <c r="KAC198" s="307"/>
      <c r="KAR198" s="311"/>
      <c r="KAS198" s="307"/>
      <c r="KAT198" s="307"/>
      <c r="KBI198" s="311"/>
      <c r="KBJ198" s="307"/>
      <c r="KBK198" s="307"/>
      <c r="KBZ198" s="311"/>
      <c r="KCA198" s="307"/>
      <c r="KCB198" s="307"/>
      <c r="KCQ198" s="311"/>
      <c r="KCR198" s="307"/>
      <c r="KCS198" s="307"/>
      <c r="KDH198" s="311"/>
      <c r="KDI198" s="307"/>
      <c r="KDJ198" s="307"/>
      <c r="KDY198" s="311"/>
      <c r="KDZ198" s="307"/>
      <c r="KEA198" s="307"/>
      <c r="KEP198" s="311"/>
      <c r="KEQ198" s="307"/>
      <c r="KER198" s="307"/>
      <c r="KFG198" s="311"/>
      <c r="KFH198" s="307"/>
      <c r="KFI198" s="307"/>
      <c r="KFX198" s="311"/>
      <c r="KFY198" s="307"/>
      <c r="KFZ198" s="307"/>
      <c r="KGO198" s="311"/>
      <c r="KGP198" s="307"/>
      <c r="KGQ198" s="307"/>
      <c r="KHF198" s="311"/>
      <c r="KHG198" s="307"/>
      <c r="KHH198" s="307"/>
      <c r="KHW198" s="311"/>
      <c r="KHX198" s="307"/>
      <c r="KHY198" s="307"/>
      <c r="KIN198" s="311"/>
      <c r="KIO198" s="307"/>
      <c r="KIP198" s="307"/>
      <c r="KJE198" s="311"/>
      <c r="KJF198" s="307"/>
      <c r="KJG198" s="307"/>
      <c r="KJV198" s="311"/>
      <c r="KJW198" s="307"/>
      <c r="KJX198" s="307"/>
      <c r="KKM198" s="311"/>
      <c r="KKN198" s="307"/>
      <c r="KKO198" s="307"/>
      <c r="KLD198" s="311"/>
      <c r="KLE198" s="307"/>
      <c r="KLF198" s="307"/>
      <c r="KLU198" s="311"/>
      <c r="KLV198" s="307"/>
      <c r="KLW198" s="307"/>
      <c r="KML198" s="311"/>
      <c r="KMM198" s="307"/>
      <c r="KMN198" s="307"/>
      <c r="KNC198" s="311"/>
      <c r="KND198" s="307"/>
      <c r="KNE198" s="307"/>
      <c r="KNT198" s="311"/>
      <c r="KNU198" s="307"/>
      <c r="KNV198" s="307"/>
      <c r="KOK198" s="311"/>
      <c r="KOL198" s="307"/>
      <c r="KOM198" s="307"/>
      <c r="KPB198" s="311"/>
      <c r="KPC198" s="307"/>
      <c r="KPD198" s="307"/>
      <c r="KPS198" s="311"/>
      <c r="KPT198" s="307"/>
      <c r="KPU198" s="307"/>
      <c r="KQJ198" s="311"/>
      <c r="KQK198" s="307"/>
      <c r="KQL198" s="307"/>
      <c r="KRA198" s="311"/>
      <c r="KRB198" s="307"/>
      <c r="KRC198" s="307"/>
      <c r="KRR198" s="311"/>
      <c r="KRS198" s="307"/>
      <c r="KRT198" s="307"/>
      <c r="KSI198" s="311"/>
      <c r="KSJ198" s="307"/>
      <c r="KSK198" s="307"/>
      <c r="KSZ198" s="311"/>
      <c r="KTA198" s="307"/>
      <c r="KTB198" s="307"/>
      <c r="KTQ198" s="311"/>
      <c r="KTR198" s="307"/>
      <c r="KTS198" s="307"/>
      <c r="KUH198" s="311"/>
      <c r="KUI198" s="307"/>
      <c r="KUJ198" s="307"/>
      <c r="KUY198" s="311"/>
      <c r="KUZ198" s="307"/>
      <c r="KVA198" s="307"/>
      <c r="KVP198" s="311"/>
      <c r="KVQ198" s="307"/>
      <c r="KVR198" s="307"/>
      <c r="KWG198" s="311"/>
      <c r="KWH198" s="307"/>
      <c r="KWI198" s="307"/>
      <c r="KWX198" s="311"/>
      <c r="KWY198" s="307"/>
      <c r="KWZ198" s="307"/>
      <c r="KXO198" s="311"/>
      <c r="KXP198" s="307"/>
      <c r="KXQ198" s="307"/>
      <c r="KYF198" s="311"/>
      <c r="KYG198" s="307"/>
      <c r="KYH198" s="307"/>
      <c r="KYW198" s="311"/>
      <c r="KYX198" s="307"/>
      <c r="KYY198" s="307"/>
      <c r="KZN198" s="311"/>
      <c r="KZO198" s="307"/>
      <c r="KZP198" s="307"/>
      <c r="LAE198" s="311"/>
      <c r="LAF198" s="307"/>
      <c r="LAG198" s="307"/>
      <c r="LAV198" s="311"/>
      <c r="LAW198" s="307"/>
      <c r="LAX198" s="307"/>
      <c r="LBM198" s="311"/>
      <c r="LBN198" s="307"/>
      <c r="LBO198" s="307"/>
      <c r="LCD198" s="311"/>
      <c r="LCE198" s="307"/>
      <c r="LCF198" s="307"/>
      <c r="LCU198" s="311"/>
      <c r="LCV198" s="307"/>
      <c r="LCW198" s="307"/>
      <c r="LDL198" s="311"/>
      <c r="LDM198" s="307"/>
      <c r="LDN198" s="307"/>
      <c r="LEC198" s="311"/>
      <c r="LED198" s="307"/>
      <c r="LEE198" s="307"/>
      <c r="LET198" s="311"/>
      <c r="LEU198" s="307"/>
      <c r="LEV198" s="307"/>
      <c r="LFK198" s="311"/>
      <c r="LFL198" s="307"/>
      <c r="LFM198" s="307"/>
      <c r="LGB198" s="311"/>
      <c r="LGC198" s="307"/>
      <c r="LGD198" s="307"/>
      <c r="LGS198" s="311"/>
      <c r="LGT198" s="307"/>
      <c r="LGU198" s="307"/>
      <c r="LHJ198" s="311"/>
      <c r="LHK198" s="307"/>
      <c r="LHL198" s="307"/>
      <c r="LIA198" s="311"/>
      <c r="LIB198" s="307"/>
      <c r="LIC198" s="307"/>
      <c r="LIR198" s="311"/>
      <c r="LIS198" s="307"/>
      <c r="LIT198" s="307"/>
      <c r="LJI198" s="311"/>
      <c r="LJJ198" s="307"/>
      <c r="LJK198" s="307"/>
      <c r="LJZ198" s="311"/>
      <c r="LKA198" s="307"/>
      <c r="LKB198" s="307"/>
      <c r="LKQ198" s="311"/>
      <c r="LKR198" s="307"/>
      <c r="LKS198" s="307"/>
      <c r="LLH198" s="311"/>
      <c r="LLI198" s="307"/>
      <c r="LLJ198" s="307"/>
      <c r="LLY198" s="311"/>
      <c r="LLZ198" s="307"/>
      <c r="LMA198" s="307"/>
      <c r="LMP198" s="311"/>
      <c r="LMQ198" s="307"/>
      <c r="LMR198" s="307"/>
      <c r="LNG198" s="311"/>
      <c r="LNH198" s="307"/>
      <c r="LNI198" s="307"/>
      <c r="LNX198" s="311"/>
      <c r="LNY198" s="307"/>
      <c r="LNZ198" s="307"/>
      <c r="LOO198" s="311"/>
      <c r="LOP198" s="307"/>
      <c r="LOQ198" s="307"/>
      <c r="LPF198" s="311"/>
      <c r="LPG198" s="307"/>
      <c r="LPH198" s="307"/>
      <c r="LPW198" s="311"/>
      <c r="LPX198" s="307"/>
      <c r="LPY198" s="307"/>
      <c r="LQN198" s="311"/>
      <c r="LQO198" s="307"/>
      <c r="LQP198" s="307"/>
      <c r="LRE198" s="311"/>
      <c r="LRF198" s="307"/>
      <c r="LRG198" s="307"/>
      <c r="LRV198" s="311"/>
      <c r="LRW198" s="307"/>
      <c r="LRX198" s="307"/>
      <c r="LSM198" s="311"/>
      <c r="LSN198" s="307"/>
      <c r="LSO198" s="307"/>
      <c r="LTD198" s="311"/>
      <c r="LTE198" s="307"/>
      <c r="LTF198" s="307"/>
      <c r="LTU198" s="311"/>
      <c r="LTV198" s="307"/>
      <c r="LTW198" s="307"/>
      <c r="LUL198" s="311"/>
      <c r="LUM198" s="307"/>
      <c r="LUN198" s="307"/>
      <c r="LVC198" s="311"/>
      <c r="LVD198" s="307"/>
      <c r="LVE198" s="307"/>
      <c r="LVT198" s="311"/>
      <c r="LVU198" s="307"/>
      <c r="LVV198" s="307"/>
      <c r="LWK198" s="311"/>
      <c r="LWL198" s="307"/>
      <c r="LWM198" s="307"/>
      <c r="LXB198" s="311"/>
      <c r="LXC198" s="307"/>
      <c r="LXD198" s="307"/>
      <c r="LXS198" s="311"/>
      <c r="LXT198" s="307"/>
      <c r="LXU198" s="307"/>
      <c r="LYJ198" s="311"/>
      <c r="LYK198" s="307"/>
      <c r="LYL198" s="307"/>
      <c r="LZA198" s="311"/>
      <c r="LZB198" s="307"/>
      <c r="LZC198" s="307"/>
      <c r="LZR198" s="311"/>
      <c r="LZS198" s="307"/>
      <c r="LZT198" s="307"/>
      <c r="MAI198" s="311"/>
      <c r="MAJ198" s="307"/>
      <c r="MAK198" s="307"/>
      <c r="MAZ198" s="311"/>
      <c r="MBA198" s="307"/>
      <c r="MBB198" s="307"/>
      <c r="MBQ198" s="311"/>
      <c r="MBR198" s="307"/>
      <c r="MBS198" s="307"/>
      <c r="MCH198" s="311"/>
      <c r="MCI198" s="307"/>
      <c r="MCJ198" s="307"/>
      <c r="MCY198" s="311"/>
      <c r="MCZ198" s="307"/>
      <c r="MDA198" s="307"/>
      <c r="MDP198" s="311"/>
      <c r="MDQ198" s="307"/>
      <c r="MDR198" s="307"/>
      <c r="MEG198" s="311"/>
      <c r="MEH198" s="307"/>
      <c r="MEI198" s="307"/>
      <c r="MEX198" s="311"/>
      <c r="MEY198" s="307"/>
      <c r="MEZ198" s="307"/>
      <c r="MFO198" s="311"/>
      <c r="MFP198" s="307"/>
      <c r="MFQ198" s="307"/>
      <c r="MGF198" s="311"/>
      <c r="MGG198" s="307"/>
      <c r="MGH198" s="307"/>
      <c r="MGW198" s="311"/>
      <c r="MGX198" s="307"/>
      <c r="MGY198" s="307"/>
      <c r="MHN198" s="311"/>
      <c r="MHO198" s="307"/>
      <c r="MHP198" s="307"/>
      <c r="MIE198" s="311"/>
      <c r="MIF198" s="307"/>
      <c r="MIG198" s="307"/>
      <c r="MIV198" s="311"/>
      <c r="MIW198" s="307"/>
      <c r="MIX198" s="307"/>
      <c r="MJM198" s="311"/>
      <c r="MJN198" s="307"/>
      <c r="MJO198" s="307"/>
      <c r="MKD198" s="311"/>
      <c r="MKE198" s="307"/>
      <c r="MKF198" s="307"/>
      <c r="MKU198" s="311"/>
      <c r="MKV198" s="307"/>
      <c r="MKW198" s="307"/>
      <c r="MLL198" s="311"/>
      <c r="MLM198" s="307"/>
      <c r="MLN198" s="307"/>
      <c r="MMC198" s="311"/>
      <c r="MMD198" s="307"/>
      <c r="MME198" s="307"/>
      <c r="MMT198" s="311"/>
      <c r="MMU198" s="307"/>
      <c r="MMV198" s="307"/>
      <c r="MNK198" s="311"/>
      <c r="MNL198" s="307"/>
      <c r="MNM198" s="307"/>
      <c r="MOB198" s="311"/>
      <c r="MOC198" s="307"/>
      <c r="MOD198" s="307"/>
      <c r="MOS198" s="311"/>
      <c r="MOT198" s="307"/>
      <c r="MOU198" s="307"/>
      <c r="MPJ198" s="311"/>
      <c r="MPK198" s="307"/>
      <c r="MPL198" s="307"/>
      <c r="MQA198" s="311"/>
      <c r="MQB198" s="307"/>
      <c r="MQC198" s="307"/>
      <c r="MQR198" s="311"/>
      <c r="MQS198" s="307"/>
      <c r="MQT198" s="307"/>
      <c r="MRI198" s="311"/>
      <c r="MRJ198" s="307"/>
      <c r="MRK198" s="307"/>
      <c r="MRZ198" s="311"/>
      <c r="MSA198" s="307"/>
      <c r="MSB198" s="307"/>
      <c r="MSQ198" s="311"/>
      <c r="MSR198" s="307"/>
      <c r="MSS198" s="307"/>
      <c r="MTH198" s="311"/>
      <c r="MTI198" s="307"/>
      <c r="MTJ198" s="307"/>
      <c r="MTY198" s="311"/>
      <c r="MTZ198" s="307"/>
      <c r="MUA198" s="307"/>
      <c r="MUP198" s="311"/>
      <c r="MUQ198" s="307"/>
      <c r="MUR198" s="307"/>
      <c r="MVG198" s="311"/>
      <c r="MVH198" s="307"/>
      <c r="MVI198" s="307"/>
      <c r="MVX198" s="311"/>
      <c r="MVY198" s="307"/>
      <c r="MVZ198" s="307"/>
      <c r="MWO198" s="311"/>
      <c r="MWP198" s="307"/>
      <c r="MWQ198" s="307"/>
      <c r="MXF198" s="311"/>
      <c r="MXG198" s="307"/>
      <c r="MXH198" s="307"/>
      <c r="MXW198" s="311"/>
      <c r="MXX198" s="307"/>
      <c r="MXY198" s="307"/>
      <c r="MYN198" s="311"/>
      <c r="MYO198" s="307"/>
      <c r="MYP198" s="307"/>
      <c r="MZE198" s="311"/>
      <c r="MZF198" s="307"/>
      <c r="MZG198" s="307"/>
      <c r="MZV198" s="311"/>
      <c r="MZW198" s="307"/>
      <c r="MZX198" s="307"/>
      <c r="NAM198" s="311"/>
      <c r="NAN198" s="307"/>
      <c r="NAO198" s="307"/>
      <c r="NBD198" s="311"/>
      <c r="NBE198" s="307"/>
      <c r="NBF198" s="307"/>
      <c r="NBU198" s="311"/>
      <c r="NBV198" s="307"/>
      <c r="NBW198" s="307"/>
      <c r="NCL198" s="311"/>
      <c r="NCM198" s="307"/>
      <c r="NCN198" s="307"/>
      <c r="NDC198" s="311"/>
      <c r="NDD198" s="307"/>
      <c r="NDE198" s="307"/>
      <c r="NDT198" s="311"/>
      <c r="NDU198" s="307"/>
      <c r="NDV198" s="307"/>
      <c r="NEK198" s="311"/>
      <c r="NEL198" s="307"/>
      <c r="NEM198" s="307"/>
      <c r="NFB198" s="311"/>
      <c r="NFC198" s="307"/>
      <c r="NFD198" s="307"/>
      <c r="NFS198" s="311"/>
      <c r="NFT198" s="307"/>
      <c r="NFU198" s="307"/>
      <c r="NGJ198" s="311"/>
      <c r="NGK198" s="307"/>
      <c r="NGL198" s="307"/>
      <c r="NHA198" s="311"/>
      <c r="NHB198" s="307"/>
      <c r="NHC198" s="307"/>
      <c r="NHR198" s="311"/>
      <c r="NHS198" s="307"/>
      <c r="NHT198" s="307"/>
      <c r="NII198" s="311"/>
      <c r="NIJ198" s="307"/>
      <c r="NIK198" s="307"/>
      <c r="NIZ198" s="311"/>
      <c r="NJA198" s="307"/>
      <c r="NJB198" s="307"/>
      <c r="NJQ198" s="311"/>
      <c r="NJR198" s="307"/>
      <c r="NJS198" s="307"/>
      <c r="NKH198" s="311"/>
      <c r="NKI198" s="307"/>
      <c r="NKJ198" s="307"/>
      <c r="NKY198" s="311"/>
      <c r="NKZ198" s="307"/>
      <c r="NLA198" s="307"/>
      <c r="NLP198" s="311"/>
      <c r="NLQ198" s="307"/>
      <c r="NLR198" s="307"/>
      <c r="NMG198" s="311"/>
      <c r="NMH198" s="307"/>
      <c r="NMI198" s="307"/>
      <c r="NMX198" s="311"/>
      <c r="NMY198" s="307"/>
      <c r="NMZ198" s="307"/>
      <c r="NNO198" s="311"/>
      <c r="NNP198" s="307"/>
      <c r="NNQ198" s="307"/>
      <c r="NOF198" s="311"/>
      <c r="NOG198" s="307"/>
      <c r="NOH198" s="307"/>
      <c r="NOW198" s="311"/>
      <c r="NOX198" s="307"/>
      <c r="NOY198" s="307"/>
      <c r="NPN198" s="311"/>
      <c r="NPO198" s="307"/>
      <c r="NPP198" s="307"/>
      <c r="NQE198" s="311"/>
      <c r="NQF198" s="307"/>
      <c r="NQG198" s="307"/>
      <c r="NQV198" s="311"/>
      <c r="NQW198" s="307"/>
      <c r="NQX198" s="307"/>
      <c r="NRM198" s="311"/>
      <c r="NRN198" s="307"/>
      <c r="NRO198" s="307"/>
      <c r="NSD198" s="311"/>
      <c r="NSE198" s="307"/>
      <c r="NSF198" s="307"/>
      <c r="NSU198" s="311"/>
      <c r="NSV198" s="307"/>
      <c r="NSW198" s="307"/>
      <c r="NTL198" s="311"/>
      <c r="NTM198" s="307"/>
      <c r="NTN198" s="307"/>
      <c r="NUC198" s="311"/>
      <c r="NUD198" s="307"/>
      <c r="NUE198" s="307"/>
      <c r="NUT198" s="311"/>
      <c r="NUU198" s="307"/>
      <c r="NUV198" s="307"/>
      <c r="NVK198" s="311"/>
      <c r="NVL198" s="307"/>
      <c r="NVM198" s="307"/>
      <c r="NWB198" s="311"/>
      <c r="NWC198" s="307"/>
      <c r="NWD198" s="307"/>
      <c r="NWS198" s="311"/>
      <c r="NWT198" s="307"/>
      <c r="NWU198" s="307"/>
      <c r="NXJ198" s="311"/>
      <c r="NXK198" s="307"/>
      <c r="NXL198" s="307"/>
      <c r="NYA198" s="311"/>
      <c r="NYB198" s="307"/>
      <c r="NYC198" s="307"/>
      <c r="NYR198" s="311"/>
      <c r="NYS198" s="307"/>
      <c r="NYT198" s="307"/>
      <c r="NZI198" s="311"/>
      <c r="NZJ198" s="307"/>
      <c r="NZK198" s="307"/>
      <c r="NZZ198" s="311"/>
      <c r="OAA198" s="307"/>
      <c r="OAB198" s="307"/>
      <c r="OAQ198" s="311"/>
      <c r="OAR198" s="307"/>
      <c r="OAS198" s="307"/>
      <c r="OBH198" s="311"/>
      <c r="OBI198" s="307"/>
      <c r="OBJ198" s="307"/>
      <c r="OBY198" s="311"/>
      <c r="OBZ198" s="307"/>
      <c r="OCA198" s="307"/>
      <c r="OCP198" s="311"/>
      <c r="OCQ198" s="307"/>
      <c r="OCR198" s="307"/>
      <c r="ODG198" s="311"/>
      <c r="ODH198" s="307"/>
      <c r="ODI198" s="307"/>
      <c r="ODX198" s="311"/>
      <c r="ODY198" s="307"/>
      <c r="ODZ198" s="307"/>
      <c r="OEO198" s="311"/>
      <c r="OEP198" s="307"/>
      <c r="OEQ198" s="307"/>
      <c r="OFF198" s="311"/>
      <c r="OFG198" s="307"/>
      <c r="OFH198" s="307"/>
      <c r="OFW198" s="311"/>
      <c r="OFX198" s="307"/>
      <c r="OFY198" s="307"/>
      <c r="OGN198" s="311"/>
      <c r="OGO198" s="307"/>
      <c r="OGP198" s="307"/>
      <c r="OHE198" s="311"/>
      <c r="OHF198" s="307"/>
      <c r="OHG198" s="307"/>
      <c r="OHV198" s="311"/>
      <c r="OHW198" s="307"/>
      <c r="OHX198" s="307"/>
      <c r="OIM198" s="311"/>
      <c r="OIN198" s="307"/>
      <c r="OIO198" s="307"/>
      <c r="OJD198" s="311"/>
      <c r="OJE198" s="307"/>
      <c r="OJF198" s="307"/>
      <c r="OJU198" s="311"/>
      <c r="OJV198" s="307"/>
      <c r="OJW198" s="307"/>
      <c r="OKL198" s="311"/>
      <c r="OKM198" s="307"/>
      <c r="OKN198" s="307"/>
      <c r="OLC198" s="311"/>
      <c r="OLD198" s="307"/>
      <c r="OLE198" s="307"/>
      <c r="OLT198" s="311"/>
      <c r="OLU198" s="307"/>
      <c r="OLV198" s="307"/>
      <c r="OMK198" s="311"/>
      <c r="OML198" s="307"/>
      <c r="OMM198" s="307"/>
      <c r="ONB198" s="311"/>
      <c r="ONC198" s="307"/>
      <c r="OND198" s="307"/>
      <c r="ONS198" s="311"/>
      <c r="ONT198" s="307"/>
      <c r="ONU198" s="307"/>
      <c r="OOJ198" s="311"/>
      <c r="OOK198" s="307"/>
      <c r="OOL198" s="307"/>
      <c r="OPA198" s="311"/>
      <c r="OPB198" s="307"/>
      <c r="OPC198" s="307"/>
      <c r="OPR198" s="311"/>
      <c r="OPS198" s="307"/>
      <c r="OPT198" s="307"/>
      <c r="OQI198" s="311"/>
      <c r="OQJ198" s="307"/>
      <c r="OQK198" s="307"/>
      <c r="OQZ198" s="311"/>
      <c r="ORA198" s="307"/>
      <c r="ORB198" s="307"/>
      <c r="ORQ198" s="311"/>
      <c r="ORR198" s="307"/>
      <c r="ORS198" s="307"/>
      <c r="OSH198" s="311"/>
      <c r="OSI198" s="307"/>
      <c r="OSJ198" s="307"/>
      <c r="OSY198" s="311"/>
      <c r="OSZ198" s="307"/>
      <c r="OTA198" s="307"/>
      <c r="OTP198" s="311"/>
      <c r="OTQ198" s="307"/>
      <c r="OTR198" s="307"/>
      <c r="OUG198" s="311"/>
      <c r="OUH198" s="307"/>
      <c r="OUI198" s="307"/>
      <c r="OUX198" s="311"/>
      <c r="OUY198" s="307"/>
      <c r="OUZ198" s="307"/>
      <c r="OVO198" s="311"/>
      <c r="OVP198" s="307"/>
      <c r="OVQ198" s="307"/>
      <c r="OWF198" s="311"/>
      <c r="OWG198" s="307"/>
      <c r="OWH198" s="307"/>
      <c r="OWW198" s="311"/>
      <c r="OWX198" s="307"/>
      <c r="OWY198" s="307"/>
      <c r="OXN198" s="311"/>
      <c r="OXO198" s="307"/>
      <c r="OXP198" s="307"/>
      <c r="OYE198" s="311"/>
      <c r="OYF198" s="307"/>
      <c r="OYG198" s="307"/>
      <c r="OYV198" s="311"/>
      <c r="OYW198" s="307"/>
      <c r="OYX198" s="307"/>
      <c r="OZM198" s="311"/>
      <c r="OZN198" s="307"/>
      <c r="OZO198" s="307"/>
      <c r="PAD198" s="311"/>
      <c r="PAE198" s="307"/>
      <c r="PAF198" s="307"/>
      <c r="PAU198" s="311"/>
      <c r="PAV198" s="307"/>
      <c r="PAW198" s="307"/>
      <c r="PBL198" s="311"/>
      <c r="PBM198" s="307"/>
      <c r="PBN198" s="307"/>
      <c r="PCC198" s="311"/>
      <c r="PCD198" s="307"/>
      <c r="PCE198" s="307"/>
      <c r="PCT198" s="311"/>
      <c r="PCU198" s="307"/>
      <c r="PCV198" s="307"/>
      <c r="PDK198" s="311"/>
      <c r="PDL198" s="307"/>
      <c r="PDM198" s="307"/>
      <c r="PEB198" s="311"/>
      <c r="PEC198" s="307"/>
      <c r="PED198" s="307"/>
      <c r="PES198" s="311"/>
      <c r="PET198" s="307"/>
      <c r="PEU198" s="307"/>
      <c r="PFJ198" s="311"/>
      <c r="PFK198" s="307"/>
      <c r="PFL198" s="307"/>
      <c r="PGA198" s="311"/>
      <c r="PGB198" s="307"/>
      <c r="PGC198" s="307"/>
      <c r="PGR198" s="311"/>
      <c r="PGS198" s="307"/>
      <c r="PGT198" s="307"/>
      <c r="PHI198" s="311"/>
      <c r="PHJ198" s="307"/>
      <c r="PHK198" s="307"/>
      <c r="PHZ198" s="311"/>
      <c r="PIA198" s="307"/>
      <c r="PIB198" s="307"/>
      <c r="PIQ198" s="311"/>
      <c r="PIR198" s="307"/>
      <c r="PIS198" s="307"/>
      <c r="PJH198" s="311"/>
      <c r="PJI198" s="307"/>
      <c r="PJJ198" s="307"/>
      <c r="PJY198" s="311"/>
      <c r="PJZ198" s="307"/>
      <c r="PKA198" s="307"/>
      <c r="PKP198" s="311"/>
      <c r="PKQ198" s="307"/>
      <c r="PKR198" s="307"/>
      <c r="PLG198" s="311"/>
      <c r="PLH198" s="307"/>
      <c r="PLI198" s="307"/>
      <c r="PLX198" s="311"/>
      <c r="PLY198" s="307"/>
      <c r="PLZ198" s="307"/>
      <c r="PMO198" s="311"/>
      <c r="PMP198" s="307"/>
      <c r="PMQ198" s="307"/>
      <c r="PNF198" s="311"/>
      <c r="PNG198" s="307"/>
      <c r="PNH198" s="307"/>
      <c r="PNW198" s="311"/>
      <c r="PNX198" s="307"/>
      <c r="PNY198" s="307"/>
      <c r="PON198" s="311"/>
      <c r="POO198" s="307"/>
      <c r="POP198" s="307"/>
      <c r="PPE198" s="311"/>
      <c r="PPF198" s="307"/>
      <c r="PPG198" s="307"/>
      <c r="PPV198" s="311"/>
      <c r="PPW198" s="307"/>
      <c r="PPX198" s="307"/>
      <c r="PQM198" s="311"/>
      <c r="PQN198" s="307"/>
      <c r="PQO198" s="307"/>
      <c r="PRD198" s="311"/>
      <c r="PRE198" s="307"/>
      <c r="PRF198" s="307"/>
      <c r="PRU198" s="311"/>
      <c r="PRV198" s="307"/>
      <c r="PRW198" s="307"/>
      <c r="PSL198" s="311"/>
      <c r="PSM198" s="307"/>
      <c r="PSN198" s="307"/>
      <c r="PTC198" s="311"/>
      <c r="PTD198" s="307"/>
      <c r="PTE198" s="307"/>
      <c r="PTT198" s="311"/>
      <c r="PTU198" s="307"/>
      <c r="PTV198" s="307"/>
      <c r="PUK198" s="311"/>
      <c r="PUL198" s="307"/>
      <c r="PUM198" s="307"/>
      <c r="PVB198" s="311"/>
      <c r="PVC198" s="307"/>
      <c r="PVD198" s="307"/>
      <c r="PVS198" s="311"/>
      <c r="PVT198" s="307"/>
      <c r="PVU198" s="307"/>
      <c r="PWJ198" s="311"/>
      <c r="PWK198" s="307"/>
      <c r="PWL198" s="307"/>
      <c r="PXA198" s="311"/>
      <c r="PXB198" s="307"/>
      <c r="PXC198" s="307"/>
      <c r="PXR198" s="311"/>
      <c r="PXS198" s="307"/>
      <c r="PXT198" s="307"/>
      <c r="PYI198" s="311"/>
      <c r="PYJ198" s="307"/>
      <c r="PYK198" s="307"/>
      <c r="PYZ198" s="311"/>
      <c r="PZA198" s="307"/>
      <c r="PZB198" s="307"/>
      <c r="PZQ198" s="311"/>
      <c r="PZR198" s="307"/>
      <c r="PZS198" s="307"/>
      <c r="QAH198" s="311"/>
      <c r="QAI198" s="307"/>
      <c r="QAJ198" s="307"/>
      <c r="QAY198" s="311"/>
      <c r="QAZ198" s="307"/>
      <c r="QBA198" s="307"/>
      <c r="QBP198" s="311"/>
      <c r="QBQ198" s="307"/>
      <c r="QBR198" s="307"/>
      <c r="QCG198" s="311"/>
      <c r="QCH198" s="307"/>
      <c r="QCI198" s="307"/>
      <c r="QCX198" s="311"/>
      <c r="QCY198" s="307"/>
      <c r="QCZ198" s="307"/>
      <c r="QDO198" s="311"/>
      <c r="QDP198" s="307"/>
      <c r="QDQ198" s="307"/>
      <c r="QEF198" s="311"/>
      <c r="QEG198" s="307"/>
      <c r="QEH198" s="307"/>
      <c r="QEW198" s="311"/>
      <c r="QEX198" s="307"/>
      <c r="QEY198" s="307"/>
      <c r="QFN198" s="311"/>
      <c r="QFO198" s="307"/>
      <c r="QFP198" s="307"/>
      <c r="QGE198" s="311"/>
      <c r="QGF198" s="307"/>
      <c r="QGG198" s="307"/>
      <c r="QGV198" s="311"/>
      <c r="QGW198" s="307"/>
      <c r="QGX198" s="307"/>
      <c r="QHM198" s="311"/>
      <c r="QHN198" s="307"/>
      <c r="QHO198" s="307"/>
      <c r="QID198" s="311"/>
      <c r="QIE198" s="307"/>
      <c r="QIF198" s="307"/>
      <c r="QIU198" s="311"/>
      <c r="QIV198" s="307"/>
      <c r="QIW198" s="307"/>
      <c r="QJL198" s="311"/>
      <c r="QJM198" s="307"/>
      <c r="QJN198" s="307"/>
      <c r="QKC198" s="311"/>
      <c r="QKD198" s="307"/>
      <c r="QKE198" s="307"/>
      <c r="QKT198" s="311"/>
      <c r="QKU198" s="307"/>
      <c r="QKV198" s="307"/>
      <c r="QLK198" s="311"/>
      <c r="QLL198" s="307"/>
      <c r="QLM198" s="307"/>
      <c r="QMB198" s="311"/>
      <c r="QMC198" s="307"/>
      <c r="QMD198" s="307"/>
      <c r="QMS198" s="311"/>
      <c r="QMT198" s="307"/>
      <c r="QMU198" s="307"/>
      <c r="QNJ198" s="311"/>
      <c r="QNK198" s="307"/>
      <c r="QNL198" s="307"/>
      <c r="QOA198" s="311"/>
      <c r="QOB198" s="307"/>
      <c r="QOC198" s="307"/>
      <c r="QOR198" s="311"/>
      <c r="QOS198" s="307"/>
      <c r="QOT198" s="307"/>
      <c r="QPI198" s="311"/>
      <c r="QPJ198" s="307"/>
      <c r="QPK198" s="307"/>
      <c r="QPZ198" s="311"/>
      <c r="QQA198" s="307"/>
      <c r="QQB198" s="307"/>
      <c r="QQQ198" s="311"/>
      <c r="QQR198" s="307"/>
      <c r="QQS198" s="307"/>
      <c r="QRH198" s="311"/>
      <c r="QRI198" s="307"/>
      <c r="QRJ198" s="307"/>
      <c r="QRY198" s="311"/>
      <c r="QRZ198" s="307"/>
      <c r="QSA198" s="307"/>
      <c r="QSP198" s="311"/>
      <c r="QSQ198" s="307"/>
      <c r="QSR198" s="307"/>
      <c r="QTG198" s="311"/>
      <c r="QTH198" s="307"/>
      <c r="QTI198" s="307"/>
      <c r="QTX198" s="311"/>
      <c r="QTY198" s="307"/>
      <c r="QTZ198" s="307"/>
      <c r="QUO198" s="311"/>
      <c r="QUP198" s="307"/>
      <c r="QUQ198" s="307"/>
      <c r="QVF198" s="311"/>
      <c r="QVG198" s="307"/>
      <c r="QVH198" s="307"/>
      <c r="QVW198" s="311"/>
      <c r="QVX198" s="307"/>
      <c r="QVY198" s="307"/>
      <c r="QWN198" s="311"/>
      <c r="QWO198" s="307"/>
      <c r="QWP198" s="307"/>
      <c r="QXE198" s="311"/>
      <c r="QXF198" s="307"/>
      <c r="QXG198" s="307"/>
      <c r="QXV198" s="311"/>
      <c r="QXW198" s="307"/>
      <c r="QXX198" s="307"/>
      <c r="QYM198" s="311"/>
      <c r="QYN198" s="307"/>
      <c r="QYO198" s="307"/>
      <c r="QZD198" s="311"/>
      <c r="QZE198" s="307"/>
      <c r="QZF198" s="307"/>
      <c r="QZU198" s="311"/>
      <c r="QZV198" s="307"/>
      <c r="QZW198" s="307"/>
      <c r="RAL198" s="311"/>
      <c r="RAM198" s="307"/>
      <c r="RAN198" s="307"/>
      <c r="RBC198" s="311"/>
      <c r="RBD198" s="307"/>
      <c r="RBE198" s="307"/>
      <c r="RBT198" s="311"/>
      <c r="RBU198" s="307"/>
      <c r="RBV198" s="307"/>
      <c r="RCK198" s="311"/>
      <c r="RCL198" s="307"/>
      <c r="RCM198" s="307"/>
      <c r="RDB198" s="311"/>
      <c r="RDC198" s="307"/>
      <c r="RDD198" s="307"/>
      <c r="RDS198" s="311"/>
      <c r="RDT198" s="307"/>
      <c r="RDU198" s="307"/>
      <c r="REJ198" s="311"/>
      <c r="REK198" s="307"/>
      <c r="REL198" s="307"/>
      <c r="RFA198" s="311"/>
      <c r="RFB198" s="307"/>
      <c r="RFC198" s="307"/>
      <c r="RFR198" s="311"/>
      <c r="RFS198" s="307"/>
      <c r="RFT198" s="307"/>
      <c r="RGI198" s="311"/>
      <c r="RGJ198" s="307"/>
      <c r="RGK198" s="307"/>
      <c r="RGZ198" s="311"/>
      <c r="RHA198" s="307"/>
      <c r="RHB198" s="307"/>
      <c r="RHQ198" s="311"/>
      <c r="RHR198" s="307"/>
      <c r="RHS198" s="307"/>
      <c r="RIH198" s="311"/>
      <c r="RII198" s="307"/>
      <c r="RIJ198" s="307"/>
      <c r="RIY198" s="311"/>
      <c r="RIZ198" s="307"/>
      <c r="RJA198" s="307"/>
      <c r="RJP198" s="311"/>
      <c r="RJQ198" s="307"/>
      <c r="RJR198" s="307"/>
      <c r="RKG198" s="311"/>
      <c r="RKH198" s="307"/>
      <c r="RKI198" s="307"/>
      <c r="RKX198" s="311"/>
      <c r="RKY198" s="307"/>
      <c r="RKZ198" s="307"/>
      <c r="RLO198" s="311"/>
      <c r="RLP198" s="307"/>
      <c r="RLQ198" s="307"/>
      <c r="RMF198" s="311"/>
      <c r="RMG198" s="307"/>
      <c r="RMH198" s="307"/>
      <c r="RMW198" s="311"/>
      <c r="RMX198" s="307"/>
      <c r="RMY198" s="307"/>
      <c r="RNN198" s="311"/>
      <c r="RNO198" s="307"/>
      <c r="RNP198" s="307"/>
      <c r="ROE198" s="311"/>
      <c r="ROF198" s="307"/>
      <c r="ROG198" s="307"/>
      <c r="ROV198" s="311"/>
      <c r="ROW198" s="307"/>
      <c r="ROX198" s="307"/>
      <c r="RPM198" s="311"/>
      <c r="RPN198" s="307"/>
      <c r="RPO198" s="307"/>
      <c r="RQD198" s="311"/>
      <c r="RQE198" s="307"/>
      <c r="RQF198" s="307"/>
      <c r="RQU198" s="311"/>
      <c r="RQV198" s="307"/>
      <c r="RQW198" s="307"/>
      <c r="RRL198" s="311"/>
      <c r="RRM198" s="307"/>
      <c r="RRN198" s="307"/>
      <c r="RSC198" s="311"/>
      <c r="RSD198" s="307"/>
      <c r="RSE198" s="307"/>
      <c r="RST198" s="311"/>
      <c r="RSU198" s="307"/>
      <c r="RSV198" s="307"/>
      <c r="RTK198" s="311"/>
      <c r="RTL198" s="307"/>
      <c r="RTM198" s="307"/>
      <c r="RUB198" s="311"/>
      <c r="RUC198" s="307"/>
      <c r="RUD198" s="307"/>
      <c r="RUS198" s="311"/>
      <c r="RUT198" s="307"/>
      <c r="RUU198" s="307"/>
      <c r="RVJ198" s="311"/>
      <c r="RVK198" s="307"/>
      <c r="RVL198" s="307"/>
      <c r="RWA198" s="311"/>
      <c r="RWB198" s="307"/>
      <c r="RWC198" s="307"/>
      <c r="RWR198" s="311"/>
      <c r="RWS198" s="307"/>
      <c r="RWT198" s="307"/>
      <c r="RXI198" s="311"/>
      <c r="RXJ198" s="307"/>
      <c r="RXK198" s="307"/>
      <c r="RXZ198" s="311"/>
      <c r="RYA198" s="307"/>
      <c r="RYB198" s="307"/>
      <c r="RYQ198" s="311"/>
      <c r="RYR198" s="307"/>
      <c r="RYS198" s="307"/>
      <c r="RZH198" s="311"/>
      <c r="RZI198" s="307"/>
      <c r="RZJ198" s="307"/>
      <c r="RZY198" s="311"/>
      <c r="RZZ198" s="307"/>
      <c r="SAA198" s="307"/>
      <c r="SAP198" s="311"/>
      <c r="SAQ198" s="307"/>
      <c r="SAR198" s="307"/>
      <c r="SBG198" s="311"/>
      <c r="SBH198" s="307"/>
      <c r="SBI198" s="307"/>
      <c r="SBX198" s="311"/>
      <c r="SBY198" s="307"/>
      <c r="SBZ198" s="307"/>
      <c r="SCO198" s="311"/>
      <c r="SCP198" s="307"/>
      <c r="SCQ198" s="307"/>
      <c r="SDF198" s="311"/>
      <c r="SDG198" s="307"/>
      <c r="SDH198" s="307"/>
      <c r="SDW198" s="311"/>
      <c r="SDX198" s="307"/>
      <c r="SDY198" s="307"/>
      <c r="SEN198" s="311"/>
      <c r="SEO198" s="307"/>
      <c r="SEP198" s="307"/>
      <c r="SFE198" s="311"/>
      <c r="SFF198" s="307"/>
      <c r="SFG198" s="307"/>
      <c r="SFV198" s="311"/>
      <c r="SFW198" s="307"/>
      <c r="SFX198" s="307"/>
      <c r="SGM198" s="311"/>
      <c r="SGN198" s="307"/>
      <c r="SGO198" s="307"/>
      <c r="SHD198" s="311"/>
      <c r="SHE198" s="307"/>
      <c r="SHF198" s="307"/>
      <c r="SHU198" s="311"/>
      <c r="SHV198" s="307"/>
      <c r="SHW198" s="307"/>
      <c r="SIL198" s="311"/>
      <c r="SIM198" s="307"/>
      <c r="SIN198" s="307"/>
      <c r="SJC198" s="311"/>
      <c r="SJD198" s="307"/>
      <c r="SJE198" s="307"/>
      <c r="SJT198" s="311"/>
      <c r="SJU198" s="307"/>
      <c r="SJV198" s="307"/>
      <c r="SKK198" s="311"/>
      <c r="SKL198" s="307"/>
      <c r="SKM198" s="307"/>
      <c r="SLB198" s="311"/>
      <c r="SLC198" s="307"/>
      <c r="SLD198" s="307"/>
      <c r="SLS198" s="311"/>
      <c r="SLT198" s="307"/>
      <c r="SLU198" s="307"/>
      <c r="SMJ198" s="311"/>
      <c r="SMK198" s="307"/>
      <c r="SML198" s="307"/>
      <c r="SNA198" s="311"/>
      <c r="SNB198" s="307"/>
      <c r="SNC198" s="307"/>
      <c r="SNR198" s="311"/>
      <c r="SNS198" s="307"/>
      <c r="SNT198" s="307"/>
      <c r="SOI198" s="311"/>
      <c r="SOJ198" s="307"/>
      <c r="SOK198" s="307"/>
      <c r="SOZ198" s="311"/>
      <c r="SPA198" s="307"/>
      <c r="SPB198" s="307"/>
      <c r="SPQ198" s="311"/>
      <c r="SPR198" s="307"/>
      <c r="SPS198" s="307"/>
      <c r="SQH198" s="311"/>
      <c r="SQI198" s="307"/>
      <c r="SQJ198" s="307"/>
      <c r="SQY198" s="311"/>
      <c r="SQZ198" s="307"/>
      <c r="SRA198" s="307"/>
      <c r="SRP198" s="311"/>
      <c r="SRQ198" s="307"/>
      <c r="SRR198" s="307"/>
      <c r="SSG198" s="311"/>
      <c r="SSH198" s="307"/>
      <c r="SSI198" s="307"/>
      <c r="SSX198" s="311"/>
      <c r="SSY198" s="307"/>
      <c r="SSZ198" s="307"/>
      <c r="STO198" s="311"/>
      <c r="STP198" s="307"/>
      <c r="STQ198" s="307"/>
      <c r="SUF198" s="311"/>
      <c r="SUG198" s="307"/>
      <c r="SUH198" s="307"/>
      <c r="SUW198" s="311"/>
      <c r="SUX198" s="307"/>
      <c r="SUY198" s="307"/>
      <c r="SVN198" s="311"/>
      <c r="SVO198" s="307"/>
      <c r="SVP198" s="307"/>
      <c r="SWE198" s="311"/>
      <c r="SWF198" s="307"/>
      <c r="SWG198" s="307"/>
      <c r="SWV198" s="311"/>
      <c r="SWW198" s="307"/>
      <c r="SWX198" s="307"/>
      <c r="SXM198" s="311"/>
      <c r="SXN198" s="307"/>
      <c r="SXO198" s="307"/>
      <c r="SYD198" s="311"/>
      <c r="SYE198" s="307"/>
      <c r="SYF198" s="307"/>
      <c r="SYU198" s="311"/>
      <c r="SYV198" s="307"/>
      <c r="SYW198" s="307"/>
      <c r="SZL198" s="311"/>
      <c r="SZM198" s="307"/>
      <c r="SZN198" s="307"/>
      <c r="TAC198" s="311"/>
      <c r="TAD198" s="307"/>
      <c r="TAE198" s="307"/>
      <c r="TAT198" s="311"/>
      <c r="TAU198" s="307"/>
      <c r="TAV198" s="307"/>
      <c r="TBK198" s="311"/>
      <c r="TBL198" s="307"/>
      <c r="TBM198" s="307"/>
      <c r="TCB198" s="311"/>
      <c r="TCC198" s="307"/>
      <c r="TCD198" s="307"/>
      <c r="TCS198" s="311"/>
      <c r="TCT198" s="307"/>
      <c r="TCU198" s="307"/>
      <c r="TDJ198" s="311"/>
      <c r="TDK198" s="307"/>
      <c r="TDL198" s="307"/>
      <c r="TEA198" s="311"/>
      <c r="TEB198" s="307"/>
      <c r="TEC198" s="307"/>
      <c r="TER198" s="311"/>
      <c r="TES198" s="307"/>
      <c r="TET198" s="307"/>
      <c r="TFI198" s="311"/>
      <c r="TFJ198" s="307"/>
      <c r="TFK198" s="307"/>
      <c r="TFZ198" s="311"/>
      <c r="TGA198" s="307"/>
      <c r="TGB198" s="307"/>
      <c r="TGQ198" s="311"/>
      <c r="TGR198" s="307"/>
      <c r="TGS198" s="307"/>
      <c r="THH198" s="311"/>
      <c r="THI198" s="307"/>
      <c r="THJ198" s="307"/>
      <c r="THY198" s="311"/>
      <c r="THZ198" s="307"/>
      <c r="TIA198" s="307"/>
      <c r="TIP198" s="311"/>
      <c r="TIQ198" s="307"/>
      <c r="TIR198" s="307"/>
      <c r="TJG198" s="311"/>
      <c r="TJH198" s="307"/>
      <c r="TJI198" s="307"/>
      <c r="TJX198" s="311"/>
      <c r="TJY198" s="307"/>
      <c r="TJZ198" s="307"/>
      <c r="TKO198" s="311"/>
      <c r="TKP198" s="307"/>
      <c r="TKQ198" s="307"/>
      <c r="TLF198" s="311"/>
      <c r="TLG198" s="307"/>
      <c r="TLH198" s="307"/>
      <c r="TLW198" s="311"/>
      <c r="TLX198" s="307"/>
      <c r="TLY198" s="307"/>
      <c r="TMN198" s="311"/>
      <c r="TMO198" s="307"/>
      <c r="TMP198" s="307"/>
      <c r="TNE198" s="311"/>
      <c r="TNF198" s="307"/>
      <c r="TNG198" s="307"/>
      <c r="TNV198" s="311"/>
      <c r="TNW198" s="307"/>
      <c r="TNX198" s="307"/>
      <c r="TOM198" s="311"/>
      <c r="TON198" s="307"/>
      <c r="TOO198" s="307"/>
      <c r="TPD198" s="311"/>
      <c r="TPE198" s="307"/>
      <c r="TPF198" s="307"/>
      <c r="TPU198" s="311"/>
      <c r="TPV198" s="307"/>
      <c r="TPW198" s="307"/>
      <c r="TQL198" s="311"/>
      <c r="TQM198" s="307"/>
      <c r="TQN198" s="307"/>
      <c r="TRC198" s="311"/>
      <c r="TRD198" s="307"/>
      <c r="TRE198" s="307"/>
      <c r="TRT198" s="311"/>
      <c r="TRU198" s="307"/>
      <c r="TRV198" s="307"/>
      <c r="TSK198" s="311"/>
      <c r="TSL198" s="307"/>
      <c r="TSM198" s="307"/>
      <c r="TTB198" s="311"/>
      <c r="TTC198" s="307"/>
      <c r="TTD198" s="307"/>
      <c r="TTS198" s="311"/>
      <c r="TTT198" s="307"/>
      <c r="TTU198" s="307"/>
      <c r="TUJ198" s="311"/>
      <c r="TUK198" s="307"/>
      <c r="TUL198" s="307"/>
      <c r="TVA198" s="311"/>
      <c r="TVB198" s="307"/>
      <c r="TVC198" s="307"/>
      <c r="TVR198" s="311"/>
      <c r="TVS198" s="307"/>
      <c r="TVT198" s="307"/>
      <c r="TWI198" s="311"/>
      <c r="TWJ198" s="307"/>
      <c r="TWK198" s="307"/>
      <c r="TWZ198" s="311"/>
      <c r="TXA198" s="307"/>
      <c r="TXB198" s="307"/>
      <c r="TXQ198" s="311"/>
      <c r="TXR198" s="307"/>
      <c r="TXS198" s="307"/>
      <c r="TYH198" s="311"/>
      <c r="TYI198" s="307"/>
      <c r="TYJ198" s="307"/>
      <c r="TYY198" s="311"/>
      <c r="TYZ198" s="307"/>
      <c r="TZA198" s="307"/>
      <c r="TZP198" s="311"/>
      <c r="TZQ198" s="307"/>
      <c r="TZR198" s="307"/>
      <c r="UAG198" s="311"/>
      <c r="UAH198" s="307"/>
      <c r="UAI198" s="307"/>
      <c r="UAX198" s="311"/>
      <c r="UAY198" s="307"/>
      <c r="UAZ198" s="307"/>
      <c r="UBO198" s="311"/>
      <c r="UBP198" s="307"/>
      <c r="UBQ198" s="307"/>
      <c r="UCF198" s="311"/>
      <c r="UCG198" s="307"/>
      <c r="UCH198" s="307"/>
      <c r="UCW198" s="311"/>
      <c r="UCX198" s="307"/>
      <c r="UCY198" s="307"/>
      <c r="UDN198" s="311"/>
      <c r="UDO198" s="307"/>
      <c r="UDP198" s="307"/>
      <c r="UEE198" s="311"/>
      <c r="UEF198" s="307"/>
      <c r="UEG198" s="307"/>
      <c r="UEV198" s="311"/>
      <c r="UEW198" s="307"/>
      <c r="UEX198" s="307"/>
      <c r="UFM198" s="311"/>
      <c r="UFN198" s="307"/>
      <c r="UFO198" s="307"/>
      <c r="UGD198" s="311"/>
      <c r="UGE198" s="307"/>
      <c r="UGF198" s="307"/>
      <c r="UGU198" s="311"/>
      <c r="UGV198" s="307"/>
      <c r="UGW198" s="307"/>
      <c r="UHL198" s="311"/>
      <c r="UHM198" s="307"/>
      <c r="UHN198" s="307"/>
      <c r="UIC198" s="311"/>
      <c r="UID198" s="307"/>
      <c r="UIE198" s="307"/>
      <c r="UIT198" s="311"/>
      <c r="UIU198" s="307"/>
      <c r="UIV198" s="307"/>
      <c r="UJK198" s="311"/>
      <c r="UJL198" s="307"/>
      <c r="UJM198" s="307"/>
      <c r="UKB198" s="311"/>
      <c r="UKC198" s="307"/>
      <c r="UKD198" s="307"/>
      <c r="UKS198" s="311"/>
      <c r="UKT198" s="307"/>
      <c r="UKU198" s="307"/>
      <c r="ULJ198" s="311"/>
      <c r="ULK198" s="307"/>
      <c r="ULL198" s="307"/>
      <c r="UMA198" s="311"/>
      <c r="UMB198" s="307"/>
      <c r="UMC198" s="307"/>
      <c r="UMR198" s="311"/>
      <c r="UMS198" s="307"/>
      <c r="UMT198" s="307"/>
      <c r="UNI198" s="311"/>
      <c r="UNJ198" s="307"/>
      <c r="UNK198" s="307"/>
      <c r="UNZ198" s="311"/>
      <c r="UOA198" s="307"/>
      <c r="UOB198" s="307"/>
      <c r="UOQ198" s="311"/>
      <c r="UOR198" s="307"/>
      <c r="UOS198" s="307"/>
      <c r="UPH198" s="311"/>
      <c r="UPI198" s="307"/>
      <c r="UPJ198" s="307"/>
      <c r="UPY198" s="311"/>
      <c r="UPZ198" s="307"/>
      <c r="UQA198" s="307"/>
      <c r="UQP198" s="311"/>
      <c r="UQQ198" s="307"/>
      <c r="UQR198" s="307"/>
      <c r="URG198" s="311"/>
      <c r="URH198" s="307"/>
      <c r="URI198" s="307"/>
      <c r="URX198" s="311"/>
      <c r="URY198" s="307"/>
      <c r="URZ198" s="307"/>
      <c r="USO198" s="311"/>
      <c r="USP198" s="307"/>
      <c r="USQ198" s="307"/>
      <c r="UTF198" s="311"/>
      <c r="UTG198" s="307"/>
      <c r="UTH198" s="307"/>
      <c r="UTW198" s="311"/>
      <c r="UTX198" s="307"/>
      <c r="UTY198" s="307"/>
      <c r="UUN198" s="311"/>
      <c r="UUO198" s="307"/>
      <c r="UUP198" s="307"/>
      <c r="UVE198" s="311"/>
      <c r="UVF198" s="307"/>
      <c r="UVG198" s="307"/>
      <c r="UVV198" s="311"/>
      <c r="UVW198" s="307"/>
      <c r="UVX198" s="307"/>
      <c r="UWM198" s="311"/>
      <c r="UWN198" s="307"/>
      <c r="UWO198" s="307"/>
      <c r="UXD198" s="311"/>
      <c r="UXE198" s="307"/>
      <c r="UXF198" s="307"/>
      <c r="UXU198" s="311"/>
      <c r="UXV198" s="307"/>
      <c r="UXW198" s="307"/>
      <c r="UYL198" s="311"/>
      <c r="UYM198" s="307"/>
      <c r="UYN198" s="307"/>
      <c r="UZC198" s="311"/>
      <c r="UZD198" s="307"/>
      <c r="UZE198" s="307"/>
      <c r="UZT198" s="311"/>
      <c r="UZU198" s="307"/>
      <c r="UZV198" s="307"/>
      <c r="VAK198" s="311"/>
      <c r="VAL198" s="307"/>
      <c r="VAM198" s="307"/>
      <c r="VBB198" s="311"/>
      <c r="VBC198" s="307"/>
      <c r="VBD198" s="307"/>
      <c r="VBS198" s="311"/>
      <c r="VBT198" s="307"/>
      <c r="VBU198" s="307"/>
      <c r="VCJ198" s="311"/>
      <c r="VCK198" s="307"/>
      <c r="VCL198" s="307"/>
      <c r="VDA198" s="311"/>
      <c r="VDB198" s="307"/>
      <c r="VDC198" s="307"/>
      <c r="VDR198" s="311"/>
      <c r="VDS198" s="307"/>
      <c r="VDT198" s="307"/>
      <c r="VEI198" s="311"/>
      <c r="VEJ198" s="307"/>
      <c r="VEK198" s="307"/>
      <c r="VEZ198" s="311"/>
      <c r="VFA198" s="307"/>
      <c r="VFB198" s="307"/>
      <c r="VFQ198" s="311"/>
      <c r="VFR198" s="307"/>
      <c r="VFS198" s="307"/>
      <c r="VGH198" s="311"/>
      <c r="VGI198" s="307"/>
      <c r="VGJ198" s="307"/>
      <c r="VGY198" s="311"/>
      <c r="VGZ198" s="307"/>
      <c r="VHA198" s="307"/>
      <c r="VHP198" s="311"/>
      <c r="VHQ198" s="307"/>
      <c r="VHR198" s="307"/>
      <c r="VIG198" s="311"/>
      <c r="VIH198" s="307"/>
      <c r="VII198" s="307"/>
      <c r="VIX198" s="311"/>
      <c r="VIY198" s="307"/>
      <c r="VIZ198" s="307"/>
      <c r="VJO198" s="311"/>
      <c r="VJP198" s="307"/>
      <c r="VJQ198" s="307"/>
      <c r="VKF198" s="311"/>
      <c r="VKG198" s="307"/>
      <c r="VKH198" s="307"/>
      <c r="VKW198" s="311"/>
      <c r="VKX198" s="307"/>
      <c r="VKY198" s="307"/>
      <c r="VLN198" s="311"/>
      <c r="VLO198" s="307"/>
      <c r="VLP198" s="307"/>
      <c r="VME198" s="311"/>
      <c r="VMF198" s="307"/>
      <c r="VMG198" s="307"/>
      <c r="VMV198" s="311"/>
      <c r="VMW198" s="307"/>
      <c r="VMX198" s="307"/>
      <c r="VNM198" s="311"/>
      <c r="VNN198" s="307"/>
      <c r="VNO198" s="307"/>
      <c r="VOD198" s="311"/>
      <c r="VOE198" s="307"/>
      <c r="VOF198" s="307"/>
      <c r="VOU198" s="311"/>
      <c r="VOV198" s="307"/>
      <c r="VOW198" s="307"/>
      <c r="VPL198" s="311"/>
      <c r="VPM198" s="307"/>
      <c r="VPN198" s="307"/>
      <c r="VQC198" s="311"/>
      <c r="VQD198" s="307"/>
      <c r="VQE198" s="307"/>
      <c r="VQT198" s="311"/>
      <c r="VQU198" s="307"/>
      <c r="VQV198" s="307"/>
      <c r="VRK198" s="311"/>
      <c r="VRL198" s="307"/>
      <c r="VRM198" s="307"/>
      <c r="VSB198" s="311"/>
      <c r="VSC198" s="307"/>
      <c r="VSD198" s="307"/>
      <c r="VSS198" s="311"/>
      <c r="VST198" s="307"/>
      <c r="VSU198" s="307"/>
      <c r="VTJ198" s="311"/>
      <c r="VTK198" s="307"/>
      <c r="VTL198" s="307"/>
      <c r="VUA198" s="311"/>
      <c r="VUB198" s="307"/>
      <c r="VUC198" s="307"/>
      <c r="VUR198" s="311"/>
      <c r="VUS198" s="307"/>
      <c r="VUT198" s="307"/>
      <c r="VVI198" s="311"/>
      <c r="VVJ198" s="307"/>
      <c r="VVK198" s="307"/>
      <c r="VVZ198" s="311"/>
      <c r="VWA198" s="307"/>
      <c r="VWB198" s="307"/>
      <c r="VWQ198" s="311"/>
      <c r="VWR198" s="307"/>
      <c r="VWS198" s="307"/>
      <c r="VXH198" s="311"/>
      <c r="VXI198" s="307"/>
      <c r="VXJ198" s="307"/>
      <c r="VXY198" s="311"/>
      <c r="VXZ198" s="307"/>
      <c r="VYA198" s="307"/>
      <c r="VYP198" s="311"/>
      <c r="VYQ198" s="307"/>
      <c r="VYR198" s="307"/>
      <c r="VZG198" s="311"/>
      <c r="VZH198" s="307"/>
      <c r="VZI198" s="307"/>
      <c r="VZX198" s="311"/>
      <c r="VZY198" s="307"/>
      <c r="VZZ198" s="307"/>
      <c r="WAO198" s="311"/>
      <c r="WAP198" s="307"/>
      <c r="WAQ198" s="307"/>
      <c r="WBF198" s="311"/>
      <c r="WBG198" s="307"/>
      <c r="WBH198" s="307"/>
      <c r="WBW198" s="311"/>
      <c r="WBX198" s="307"/>
      <c r="WBY198" s="307"/>
      <c r="WCN198" s="311"/>
      <c r="WCO198" s="307"/>
      <c r="WCP198" s="307"/>
      <c r="WDE198" s="311"/>
      <c r="WDF198" s="307"/>
      <c r="WDG198" s="307"/>
      <c r="WDV198" s="311"/>
      <c r="WDW198" s="307"/>
      <c r="WDX198" s="307"/>
      <c r="WEM198" s="311"/>
      <c r="WEN198" s="307"/>
      <c r="WEO198" s="307"/>
      <c r="WFD198" s="311"/>
      <c r="WFE198" s="307"/>
      <c r="WFF198" s="307"/>
      <c r="WFU198" s="311"/>
      <c r="WFV198" s="307"/>
      <c r="WFW198" s="307"/>
      <c r="WGL198" s="311"/>
      <c r="WGM198" s="307"/>
      <c r="WGN198" s="307"/>
      <c r="WHC198" s="311"/>
      <c r="WHD198" s="307"/>
      <c r="WHE198" s="307"/>
      <c r="WHT198" s="311"/>
      <c r="WHU198" s="307"/>
      <c r="WHV198" s="307"/>
      <c r="WIK198" s="311"/>
      <c r="WIL198" s="307"/>
      <c r="WIM198" s="307"/>
      <c r="WJB198" s="311"/>
      <c r="WJC198" s="307"/>
      <c r="WJD198" s="307"/>
      <c r="WJS198" s="311"/>
      <c r="WJT198" s="307"/>
      <c r="WJU198" s="307"/>
      <c r="WKJ198" s="311"/>
      <c r="WKK198" s="307"/>
      <c r="WKL198" s="307"/>
      <c r="WLA198" s="311"/>
      <c r="WLB198" s="307"/>
      <c r="WLC198" s="307"/>
      <c r="WLR198" s="311"/>
      <c r="WLS198" s="307"/>
      <c r="WLT198" s="307"/>
      <c r="WMI198" s="311"/>
      <c r="WMJ198" s="307"/>
      <c r="WMK198" s="307"/>
      <c r="WMZ198" s="311"/>
      <c r="WNA198" s="307"/>
      <c r="WNB198" s="307"/>
      <c r="WNQ198" s="311"/>
      <c r="WNR198" s="307"/>
      <c r="WNS198" s="307"/>
      <c r="WOH198" s="311"/>
      <c r="WOI198" s="307"/>
      <c r="WOJ198" s="307"/>
      <c r="WOY198" s="311"/>
      <c r="WOZ198" s="307"/>
      <c r="WPA198" s="307"/>
      <c r="WPP198" s="311"/>
      <c r="WPQ198" s="307"/>
      <c r="WPR198" s="307"/>
      <c r="WQG198" s="311"/>
      <c r="WQH198" s="307"/>
      <c r="WQI198" s="307"/>
      <c r="WQX198" s="311"/>
      <c r="WQY198" s="307"/>
      <c r="WQZ198" s="307"/>
      <c r="WRO198" s="311"/>
      <c r="WRP198" s="307"/>
      <c r="WRQ198" s="307"/>
      <c r="WSF198" s="311"/>
      <c r="WSG198" s="307"/>
      <c r="WSH198" s="307"/>
      <c r="WSW198" s="311"/>
      <c r="WSX198" s="307"/>
      <c r="WSY198" s="307"/>
      <c r="WTN198" s="311"/>
      <c r="WTO198" s="307"/>
      <c r="WTP198" s="307"/>
      <c r="WUE198" s="311"/>
      <c r="WUF198" s="307"/>
      <c r="WUG198" s="307"/>
      <c r="WUV198" s="311"/>
      <c r="WUW198" s="307"/>
      <c r="WUX198" s="307"/>
      <c r="WVM198" s="311"/>
      <c r="WVN198" s="307"/>
      <c r="WVO198" s="307"/>
      <c r="WWD198" s="311"/>
      <c r="WWE198" s="307"/>
      <c r="WWF198" s="307"/>
      <c r="WWU198" s="311"/>
      <c r="WWV198" s="307"/>
      <c r="WWW198" s="307"/>
      <c r="WXL198" s="311"/>
      <c r="WXM198" s="307"/>
      <c r="WXN198" s="307"/>
      <c r="WYC198" s="311"/>
      <c r="WYD198" s="307"/>
      <c r="WYE198" s="307"/>
      <c r="WYT198" s="311"/>
      <c r="WYU198" s="307"/>
      <c r="WYV198" s="307"/>
      <c r="WZK198" s="311"/>
      <c r="WZL198" s="307"/>
      <c r="WZM198" s="307"/>
      <c r="XAB198" s="311"/>
      <c r="XAC198" s="307"/>
      <c r="XAD198" s="307"/>
      <c r="XAS198" s="311"/>
      <c r="XAT198" s="307"/>
      <c r="XAU198" s="307"/>
      <c r="XBJ198" s="311"/>
      <c r="XBK198" s="307"/>
      <c r="XBL198" s="307"/>
      <c r="XCA198" s="311"/>
      <c r="XCB198" s="307"/>
      <c r="XCC198" s="307"/>
      <c r="XCR198" s="311"/>
      <c r="XCS198" s="307"/>
      <c r="XCT198" s="307"/>
      <c r="XDI198" s="311"/>
      <c r="XDJ198" s="307"/>
      <c r="XDK198" s="307"/>
      <c r="XDZ198" s="311"/>
      <c r="XEA198" s="307"/>
      <c r="XEB198" s="307"/>
      <c r="XEQ198" s="311"/>
      <c r="XER198" s="307"/>
      <c r="XES198" s="307"/>
    </row>
    <row r="199" customFormat="false" ht="15" hidden="false" customHeight="true" outlineLevel="0" collapsed="false"/>
    <row r="200" customFormat="false" ht="23.25" hidden="false" customHeight="true" outlineLevel="0" collapsed="false">
      <c r="A200" s="212" t="s">
        <v>364</v>
      </c>
      <c r="B200" s="212"/>
      <c r="C200" s="212"/>
    </row>
    <row r="201" customFormat="false" ht="15.75" hidden="false" customHeight="true" outlineLevel="0" collapsed="false">
      <c r="A201" s="253" t="s">
        <v>365</v>
      </c>
      <c r="B201" s="256" t="s">
        <v>366</v>
      </c>
      <c r="C201" s="312" t="n">
        <v>1</v>
      </c>
    </row>
    <row r="202" customFormat="false" ht="14.25" hidden="false" customHeight="true" outlineLevel="0" collapsed="false">
      <c r="A202" s="253"/>
      <c r="B202" s="256" t="s">
        <v>367</v>
      </c>
      <c r="C202" s="312"/>
    </row>
    <row r="203" customFormat="false" ht="14.25" hidden="false" customHeight="false" outlineLevel="0" collapsed="false">
      <c r="A203" s="313" t="s">
        <v>563</v>
      </c>
      <c r="B203" s="256" t="s">
        <v>17</v>
      </c>
      <c r="C203" s="197" t="n">
        <v>2023</v>
      </c>
    </row>
    <row r="204" customFormat="false" ht="14.25" hidden="false" customHeight="false" outlineLevel="0" collapsed="false">
      <c r="A204" s="314" t="s">
        <v>368</v>
      </c>
      <c r="B204" s="315" t="s">
        <v>17</v>
      </c>
      <c r="C204" s="226" t="n">
        <v>2040</v>
      </c>
    </row>
    <row r="205" customFormat="false" ht="14.25" hidden="false" customHeight="true" outlineLevel="0" collapsed="false">
      <c r="A205" s="212" t="s">
        <v>372</v>
      </c>
      <c r="B205" s="212"/>
      <c r="C205" s="212"/>
      <c r="D205" s="212"/>
      <c r="E205" s="212"/>
      <c r="F205" s="212"/>
      <c r="G205" s="212"/>
      <c r="H205" s="212"/>
      <c r="I205" s="212"/>
      <c r="J205" s="212"/>
      <c r="K205" s="212"/>
      <c r="L205" s="212"/>
      <c r="M205" s="212"/>
      <c r="N205" s="212"/>
      <c r="O205" s="212"/>
      <c r="P205" s="212"/>
      <c r="Q205" s="212"/>
    </row>
    <row r="206" customFormat="false" ht="14.25" hidden="false" customHeight="false" outlineLevel="0" collapsed="false">
      <c r="A206" s="316" t="s">
        <v>564</v>
      </c>
      <c r="B206" s="316"/>
      <c r="C206" s="317" t="s">
        <v>543</v>
      </c>
      <c r="D206" s="318" t="s">
        <v>546</v>
      </c>
      <c r="E206" s="318" t="s">
        <v>547</v>
      </c>
      <c r="F206" s="318" t="s">
        <v>548</v>
      </c>
      <c r="G206" s="318" t="s">
        <v>549</v>
      </c>
      <c r="H206" s="318" t="s">
        <v>550</v>
      </c>
      <c r="I206" s="318" t="s">
        <v>551</v>
      </c>
      <c r="J206" s="318" t="s">
        <v>552</v>
      </c>
      <c r="K206" s="318" t="s">
        <v>332</v>
      </c>
      <c r="L206" s="318" t="s">
        <v>553</v>
      </c>
      <c r="M206" s="318" t="s">
        <v>554</v>
      </c>
      <c r="N206" s="318" t="s">
        <v>555</v>
      </c>
      <c r="O206" s="318" t="s">
        <v>556</v>
      </c>
      <c r="P206" s="318" t="s">
        <v>557</v>
      </c>
      <c r="Q206" s="319" t="s">
        <v>558</v>
      </c>
    </row>
    <row r="207" customFormat="false" ht="14.25" hidden="false" customHeight="false" outlineLevel="0" collapsed="false">
      <c r="A207" s="320" t="s">
        <v>352</v>
      </c>
      <c r="B207" s="320"/>
      <c r="C207" s="321" t="n">
        <v>2.56623083449941E-006</v>
      </c>
      <c r="D207" s="321" t="n">
        <v>4.79884662636118E-007</v>
      </c>
      <c r="E207" s="321" t="n">
        <v>3.55280123510886E-006</v>
      </c>
      <c r="F207" s="321" t="n">
        <v>1.59745533049356E-006</v>
      </c>
      <c r="G207" s="321" t="n">
        <v>3.92183978121724E-007</v>
      </c>
      <c r="H207" s="321" t="n">
        <v>1.6028705591775E-006</v>
      </c>
      <c r="I207" s="321" t="n">
        <v>1.99196293333743E-007</v>
      </c>
      <c r="J207" s="321" t="n">
        <v>5.05817587269342E-007</v>
      </c>
      <c r="K207" s="321" t="n">
        <v>4.12860359097758E-007</v>
      </c>
      <c r="L207" s="321" t="n">
        <v>9.96001087058021E-007</v>
      </c>
      <c r="M207" s="321" t="n">
        <v>1.02154552212204E-006</v>
      </c>
      <c r="N207" s="321" t="n">
        <v>5.21820816460353E-007</v>
      </c>
      <c r="O207" s="321" t="n">
        <v>1.88245283506264E-007</v>
      </c>
      <c r="P207" s="321" t="n">
        <v>3.18762370242089E-007</v>
      </c>
      <c r="Q207" s="322" t="n">
        <v>7.47170812156326E-007</v>
      </c>
    </row>
    <row r="208" customFormat="false" ht="14.25" hidden="false" customHeight="false" outlineLevel="0" collapsed="false">
      <c r="A208" s="320" t="s">
        <v>353</v>
      </c>
      <c r="B208" s="320"/>
      <c r="C208" s="321" t="n">
        <v>0</v>
      </c>
      <c r="D208" s="321" t="n">
        <v>0</v>
      </c>
      <c r="E208" s="321" t="n">
        <v>0</v>
      </c>
      <c r="F208" s="321" t="n">
        <v>0</v>
      </c>
      <c r="G208" s="321" t="n">
        <v>0</v>
      </c>
      <c r="H208" s="321" t="n">
        <v>0</v>
      </c>
      <c r="I208" s="321" t="n">
        <v>0</v>
      </c>
      <c r="J208" s="321" t="n">
        <v>0</v>
      </c>
      <c r="K208" s="321" t="n">
        <v>0</v>
      </c>
      <c r="L208" s="321" t="n">
        <v>0</v>
      </c>
      <c r="M208" s="321" t="n">
        <v>0</v>
      </c>
      <c r="N208" s="321" t="n">
        <v>0</v>
      </c>
      <c r="O208" s="321" t="n">
        <v>0</v>
      </c>
      <c r="P208" s="321" t="n">
        <v>0</v>
      </c>
      <c r="Q208" s="322" t="n">
        <v>0</v>
      </c>
    </row>
    <row r="209" customFormat="false" ht="14.25" hidden="false" customHeight="false" outlineLevel="0" collapsed="false">
      <c r="A209" s="320" t="s">
        <v>354</v>
      </c>
      <c r="B209" s="320"/>
      <c r="C209" s="321" t="n">
        <v>4.121485617852E-007</v>
      </c>
      <c r="D209" s="321" t="n">
        <v>1.16789970560215E-007</v>
      </c>
      <c r="E209" s="321" t="n">
        <v>9.96617204317773E-007</v>
      </c>
      <c r="F209" s="321" t="n">
        <v>2.42691329735903E-008</v>
      </c>
      <c r="G209" s="321" t="n">
        <v>0</v>
      </c>
      <c r="H209" s="321" t="n">
        <v>7.55330157673424E-008</v>
      </c>
      <c r="I209" s="321" t="n">
        <v>0</v>
      </c>
      <c r="J209" s="321" t="n">
        <v>3.91484200365781E-008</v>
      </c>
      <c r="K209" s="321" t="n">
        <v>0</v>
      </c>
      <c r="L209" s="321" t="n">
        <v>0</v>
      </c>
      <c r="M209" s="321" t="n">
        <v>0</v>
      </c>
      <c r="N209" s="321" t="n">
        <v>7.46481781464984E-007</v>
      </c>
      <c r="O209" s="321" t="n">
        <v>0</v>
      </c>
      <c r="P209" s="321" t="n">
        <v>0</v>
      </c>
      <c r="Q209" s="322" t="n">
        <v>0</v>
      </c>
    </row>
    <row r="210" customFormat="false" ht="14.25" hidden="false" customHeight="false" outlineLevel="0" collapsed="false">
      <c r="A210" s="320" t="s">
        <v>355</v>
      </c>
      <c r="B210" s="320"/>
      <c r="C210" s="321" t="n">
        <v>1.3839609365081E-007</v>
      </c>
      <c r="D210" s="321" t="n">
        <v>7.76634053692565E-008</v>
      </c>
      <c r="E210" s="321" t="n">
        <v>6.76847449496061E-007</v>
      </c>
      <c r="F210" s="321" t="n">
        <v>5.40421765920995E-007</v>
      </c>
      <c r="G210" s="321" t="n">
        <v>0</v>
      </c>
      <c r="H210" s="321" t="n">
        <v>3.52408582084366E-007</v>
      </c>
      <c r="I210" s="321" t="n">
        <v>0</v>
      </c>
      <c r="J210" s="321" t="n">
        <v>3.46496952000181E-007</v>
      </c>
      <c r="K210" s="321" t="n">
        <v>0</v>
      </c>
      <c r="L210" s="321" t="n">
        <v>0</v>
      </c>
      <c r="M210" s="321" t="n">
        <v>0</v>
      </c>
      <c r="N210" s="321" t="n">
        <v>8.6621634902624E-008</v>
      </c>
      <c r="O210" s="321" t="n">
        <v>0</v>
      </c>
      <c r="P210" s="321" t="n">
        <v>0</v>
      </c>
      <c r="Q210" s="322" t="n">
        <v>0</v>
      </c>
    </row>
    <row r="211" customFormat="false" ht="14.25" hidden="false" customHeight="false" outlineLevel="0" collapsed="false">
      <c r="A211" s="323" t="s">
        <v>356</v>
      </c>
      <c r="B211" s="323"/>
      <c r="C211" s="324" t="n">
        <v>8.12436046641347E-008</v>
      </c>
      <c r="D211" s="325" t="n">
        <v>4.23258957957407E-009</v>
      </c>
      <c r="E211" s="325" t="n">
        <v>1.28794686548931E-007</v>
      </c>
      <c r="F211" s="325" t="n">
        <v>1.1834643239536E-007</v>
      </c>
      <c r="G211" s="325" t="n">
        <v>0</v>
      </c>
      <c r="H211" s="325" t="n">
        <v>1.27895201379559E-007</v>
      </c>
      <c r="I211" s="325" t="n">
        <v>0</v>
      </c>
      <c r="J211" s="325" t="n">
        <v>9.16454183286198E-010</v>
      </c>
      <c r="K211" s="325" t="n">
        <v>0</v>
      </c>
      <c r="L211" s="325" t="n">
        <v>0</v>
      </c>
      <c r="M211" s="325" t="n">
        <v>0</v>
      </c>
      <c r="N211" s="325" t="n">
        <v>0</v>
      </c>
      <c r="O211" s="325" t="n">
        <v>0</v>
      </c>
      <c r="P211" s="325" t="n">
        <v>0</v>
      </c>
      <c r="Q211" s="326" t="n">
        <v>0</v>
      </c>
    </row>
    <row r="212" customFormat="false" ht="18" hidden="false" customHeight="false" outlineLevel="0" collapsed="false">
      <c r="A212" s="212" t="s">
        <v>375</v>
      </c>
      <c r="B212" s="212"/>
      <c r="C212" s="212"/>
    </row>
    <row r="213" customFormat="false" ht="14.25" hidden="false" customHeight="false" outlineLevel="0" collapsed="false">
      <c r="A213" s="327" t="s">
        <v>376</v>
      </c>
      <c r="B213" s="256" t="s">
        <v>17</v>
      </c>
      <c r="C213" s="197" t="n">
        <v>2009</v>
      </c>
    </row>
    <row r="214" customFormat="false" ht="14.25" hidden="false" customHeight="false" outlineLevel="0" collapsed="false">
      <c r="A214" s="328" t="s">
        <v>565</v>
      </c>
      <c r="B214" s="329" t="s">
        <v>305</v>
      </c>
      <c r="C214" s="234" t="n">
        <v>-0.7</v>
      </c>
    </row>
    <row r="215" s="173" customFormat="true" ht="14.25" hidden="false" customHeight="false" outlineLevel="0" collapsed="false"/>
    <row r="216" customFormat="false" ht="14.25" hidden="false" customHeight="true" outlineLevel="0" collapsed="false">
      <c r="A216" s="212" t="s">
        <v>378</v>
      </c>
      <c r="B216" s="212"/>
      <c r="C216" s="212"/>
    </row>
    <row r="217" customFormat="false" ht="28.5" hidden="false" customHeight="true" outlineLevel="0" collapsed="false">
      <c r="A217" s="330" t="s">
        <v>379</v>
      </c>
      <c r="B217" s="256" t="s">
        <v>11</v>
      </c>
      <c r="C217" s="312" t="n">
        <v>1</v>
      </c>
    </row>
    <row r="218" customFormat="false" ht="14.25" hidden="false" customHeight="true" outlineLevel="0" collapsed="false">
      <c r="A218" s="331" t="s">
        <v>381</v>
      </c>
      <c r="B218" s="256" t="s">
        <v>382</v>
      </c>
      <c r="C218" s="332" t="n">
        <v>2</v>
      </c>
    </row>
    <row r="219" customFormat="false" ht="14.25" hidden="false" customHeight="false" outlineLevel="0" collapsed="false">
      <c r="A219" s="331"/>
      <c r="B219" s="256" t="s">
        <v>386</v>
      </c>
      <c r="C219" s="332"/>
    </row>
    <row r="220" customFormat="false" ht="14.25" hidden="false" customHeight="false" outlineLevel="0" collapsed="false">
      <c r="A220" s="331"/>
      <c r="B220" s="256" t="s">
        <v>387</v>
      </c>
      <c r="C220" s="332"/>
    </row>
    <row r="221" customFormat="false" ht="14.25" hidden="false" customHeight="false" outlineLevel="0" collapsed="false">
      <c r="A221" s="330" t="s">
        <v>388</v>
      </c>
      <c r="B221" s="256" t="s">
        <v>566</v>
      </c>
      <c r="C221" s="197" t="n">
        <v>5</v>
      </c>
    </row>
    <row r="222" customFormat="false" ht="15" hidden="false" customHeight="true" outlineLevel="0" collapsed="false">
      <c r="A222" s="331" t="s">
        <v>384</v>
      </c>
      <c r="B222" s="256" t="s">
        <v>382</v>
      </c>
      <c r="C222" s="332" t="n">
        <v>2</v>
      </c>
    </row>
    <row r="223" customFormat="false" ht="14.25" hidden="false" customHeight="false" outlineLevel="0" collapsed="false">
      <c r="A223" s="331"/>
      <c r="B223" s="256" t="s">
        <v>386</v>
      </c>
      <c r="C223" s="332"/>
    </row>
    <row r="224" customFormat="false" ht="14.25" hidden="false" customHeight="false" outlineLevel="0" collapsed="false">
      <c r="A224" s="331"/>
      <c r="B224" s="256" t="s">
        <v>387</v>
      </c>
      <c r="C224" s="332"/>
    </row>
    <row r="225" customFormat="false" ht="14.25" hidden="false" customHeight="false" outlineLevel="0" collapsed="false">
      <c r="A225" s="333" t="s">
        <v>391</v>
      </c>
      <c r="B225" s="329" t="s">
        <v>566</v>
      </c>
      <c r="C225" s="234" t="n">
        <v>5</v>
      </c>
    </row>
    <row r="226" customFormat="false" ht="14.25" hidden="false" customHeight="false" outlineLevel="0" collapsed="false">
      <c r="C226" s="109"/>
      <c r="D226" s="173"/>
      <c r="E226" s="173"/>
      <c r="F226" s="173"/>
    </row>
    <row r="227" customFormat="false" ht="14.25" hidden="false" customHeight="false" outlineLevel="0" collapsed="false">
      <c r="C227" s="109"/>
      <c r="D227" s="173"/>
      <c r="E227" s="173"/>
      <c r="F227" s="173"/>
    </row>
    <row r="228" customFormat="false" ht="25.5" hidden="false" customHeight="false" outlineLevel="0" collapsed="false">
      <c r="A228" s="189" t="s">
        <v>567</v>
      </c>
      <c r="D228" s="173"/>
    </row>
    <row r="229" customFormat="false" ht="18.75" hidden="false" customHeight="true" outlineLevel="0" collapsed="false">
      <c r="A229" s="201" t="s">
        <v>568</v>
      </c>
      <c r="B229" s="201"/>
      <c r="C229" s="201"/>
      <c r="D229" s="201"/>
    </row>
    <row r="230" customFormat="false" ht="15" hidden="false" customHeight="false" outlineLevel="0" collapsed="false">
      <c r="A230" s="223" t="s">
        <v>408</v>
      </c>
      <c r="B230" s="223"/>
      <c r="C230" s="223"/>
      <c r="D230" s="223"/>
    </row>
    <row r="231" customFormat="false" ht="14.25" hidden="false" customHeight="false" outlineLevel="0" collapsed="false">
      <c r="A231" s="334" t="s">
        <v>409</v>
      </c>
      <c r="B231" s="334"/>
      <c r="C231" s="335" t="s">
        <v>516</v>
      </c>
      <c r="D231" s="336" t="n">
        <v>2</v>
      </c>
    </row>
    <row r="232" customFormat="false" ht="15" hidden="false" customHeight="false" outlineLevel="0" collapsed="false">
      <c r="A232" s="223" t="s">
        <v>410</v>
      </c>
      <c r="B232" s="223"/>
    </row>
    <row r="233" customFormat="false" ht="14.25" hidden="false" customHeight="false" outlineLevel="0" collapsed="false">
      <c r="A233" s="213" t="s">
        <v>413</v>
      </c>
      <c r="B233" s="337" t="n">
        <v>2020</v>
      </c>
    </row>
    <row r="234" customFormat="false" ht="14.25" hidden="false" customHeight="false" outlineLevel="0" collapsed="false">
      <c r="A234" s="213" t="s">
        <v>411</v>
      </c>
      <c r="B234" s="338" t="n">
        <v>2050</v>
      </c>
      <c r="C234" s="339"/>
      <c r="D234" s="340" t="s">
        <v>415</v>
      </c>
      <c r="E234" s="341" t="s">
        <v>416</v>
      </c>
    </row>
    <row r="235" customFormat="false" ht="13.5" hidden="false" customHeight="true" outlineLevel="0" collapsed="false">
      <c r="A235" s="342" t="s">
        <v>417</v>
      </c>
      <c r="B235" s="203" t="s">
        <v>418</v>
      </c>
      <c r="C235" s="195" t="s">
        <v>569</v>
      </c>
      <c r="D235" s="232" t="n">
        <v>0.2016666667</v>
      </c>
      <c r="E235" s="231" t="n">
        <v>0.605</v>
      </c>
    </row>
    <row r="236" customFormat="false" ht="14.25" hidden="false" customHeight="false" outlineLevel="0" collapsed="false">
      <c r="A236" s="342"/>
      <c r="B236" s="203" t="s">
        <v>421</v>
      </c>
      <c r="C236" s="195" t="s">
        <v>569</v>
      </c>
      <c r="D236" s="232" t="n">
        <v>0.05</v>
      </c>
      <c r="E236" s="231" t="n">
        <v>0.15</v>
      </c>
    </row>
    <row r="237" customFormat="false" ht="14.25" hidden="false" customHeight="false" outlineLevel="0" collapsed="false">
      <c r="A237" s="342"/>
      <c r="B237" s="203" t="s">
        <v>422</v>
      </c>
      <c r="C237" s="195" t="s">
        <v>569</v>
      </c>
      <c r="D237" s="232" t="n">
        <v>0.1966666667</v>
      </c>
      <c r="E237" s="231" t="n">
        <v>0.59</v>
      </c>
    </row>
    <row r="238" customFormat="false" ht="14.25" hidden="false" customHeight="false" outlineLevel="0" collapsed="false">
      <c r="A238" s="342"/>
      <c r="B238" s="203" t="s">
        <v>423</v>
      </c>
      <c r="C238" s="195" t="s">
        <v>569</v>
      </c>
      <c r="D238" s="232" t="n">
        <v>0.1633333333</v>
      </c>
      <c r="E238" s="231" t="n">
        <v>0.49</v>
      </c>
    </row>
    <row r="239" customFormat="false" ht="14.25" hidden="false" customHeight="false" outlineLevel="0" collapsed="false">
      <c r="A239" s="342"/>
      <c r="B239" s="203" t="s">
        <v>424</v>
      </c>
      <c r="C239" s="195" t="s">
        <v>569</v>
      </c>
      <c r="D239" s="232" t="n">
        <v>0.00166666667</v>
      </c>
      <c r="E239" s="231" t="n">
        <v>0.005</v>
      </c>
    </row>
    <row r="240" customFormat="false" ht="14.25" hidden="false" customHeight="false" outlineLevel="0" collapsed="false">
      <c r="A240" s="342"/>
      <c r="B240" s="203" t="s">
        <v>425</v>
      </c>
      <c r="C240" s="195" t="s">
        <v>569</v>
      </c>
      <c r="D240" s="232" t="n">
        <v>0.06333333333</v>
      </c>
      <c r="E240" s="231" t="n">
        <v>0.19</v>
      </c>
    </row>
    <row r="241" customFormat="false" ht="14.25" hidden="false" customHeight="false" outlineLevel="0" collapsed="false">
      <c r="A241" s="342"/>
      <c r="B241" s="203" t="s">
        <v>426</v>
      </c>
      <c r="C241" s="195" t="s">
        <v>569</v>
      </c>
      <c r="D241" s="232" t="n">
        <v>0.2533333333</v>
      </c>
      <c r="E241" s="231" t="n">
        <v>0.76</v>
      </c>
    </row>
    <row r="242" customFormat="false" ht="14.25" hidden="false" customHeight="false" outlineLevel="0" collapsed="false">
      <c r="A242" s="342"/>
      <c r="B242" s="203" t="s">
        <v>427</v>
      </c>
      <c r="C242" s="195" t="s">
        <v>569</v>
      </c>
      <c r="D242" s="232" t="n">
        <v>0.00166666667</v>
      </c>
      <c r="E242" s="231" t="n">
        <v>0.005</v>
      </c>
    </row>
    <row r="243" customFormat="false" ht="14.25" hidden="false" customHeight="false" outlineLevel="0" collapsed="false">
      <c r="A243" s="342"/>
      <c r="B243" s="203" t="s">
        <v>428</v>
      </c>
      <c r="C243" s="195" t="s">
        <v>569</v>
      </c>
      <c r="D243" s="232" t="n">
        <v>0.13</v>
      </c>
      <c r="E243" s="231" t="n">
        <v>0.39</v>
      </c>
    </row>
    <row r="244" customFormat="false" ht="14.25" hidden="false" customHeight="false" outlineLevel="0" collapsed="false">
      <c r="A244" s="342"/>
      <c r="B244" s="203" t="s">
        <v>429</v>
      </c>
      <c r="C244" s="195" t="s">
        <v>569</v>
      </c>
      <c r="D244" s="232" t="n">
        <v>0.1766666667</v>
      </c>
      <c r="E244" s="231" t="n">
        <v>0.53</v>
      </c>
    </row>
    <row r="245" customFormat="false" ht="14.25" hidden="false" customHeight="false" outlineLevel="0" collapsed="false">
      <c r="A245" s="342"/>
      <c r="B245" s="203" t="s">
        <v>430</v>
      </c>
      <c r="C245" s="195" t="s">
        <v>569</v>
      </c>
      <c r="D245" s="232" t="n">
        <v>0.1166666667</v>
      </c>
      <c r="E245" s="231" t="n">
        <v>0.35</v>
      </c>
    </row>
    <row r="246" customFormat="false" ht="14.25" hidden="false" customHeight="false" outlineLevel="0" collapsed="false">
      <c r="A246" s="342"/>
      <c r="B246" s="203" t="s">
        <v>431</v>
      </c>
      <c r="C246" s="195" t="s">
        <v>569</v>
      </c>
      <c r="D246" s="232" t="n">
        <v>0.1883333333</v>
      </c>
      <c r="E246" s="231" t="n">
        <v>0.565</v>
      </c>
    </row>
    <row r="247" customFormat="false" ht="14.25" hidden="false" customHeight="false" outlineLevel="0" collapsed="false">
      <c r="A247" s="342"/>
      <c r="B247" s="203" t="s">
        <v>432</v>
      </c>
      <c r="C247" s="195" t="s">
        <v>569</v>
      </c>
      <c r="D247" s="232" t="n">
        <v>0.3166666667</v>
      </c>
      <c r="E247" s="231" t="n">
        <v>0.95</v>
      </c>
    </row>
    <row r="248" customFormat="false" ht="14.25" hidden="false" customHeight="false" outlineLevel="0" collapsed="false">
      <c r="A248" s="342"/>
      <c r="B248" s="203" t="s">
        <v>433</v>
      </c>
      <c r="C248" s="195" t="s">
        <v>569</v>
      </c>
      <c r="D248" s="232" t="n">
        <v>0.1916666667</v>
      </c>
      <c r="E248" s="231" t="n">
        <v>0.575</v>
      </c>
    </row>
    <row r="249" customFormat="false" ht="14.25" hidden="false" customHeight="false" outlineLevel="0" collapsed="false">
      <c r="A249" s="342"/>
      <c r="B249" s="203" t="s">
        <v>434</v>
      </c>
      <c r="C249" s="195" t="s">
        <v>569</v>
      </c>
      <c r="D249" s="232" t="n">
        <v>0.1016666667</v>
      </c>
      <c r="E249" s="231" t="n">
        <v>0.305</v>
      </c>
    </row>
    <row r="250" customFormat="false" ht="14.25" hidden="false" customHeight="false" outlineLevel="0" collapsed="false">
      <c r="A250" s="342"/>
      <c r="B250" s="203" t="s">
        <v>435</v>
      </c>
      <c r="C250" s="195" t="s">
        <v>569</v>
      </c>
      <c r="D250" s="232" t="n">
        <v>0.00166666667</v>
      </c>
      <c r="E250" s="231" t="n">
        <v>0.005</v>
      </c>
    </row>
    <row r="251" customFormat="false" ht="14.25" hidden="false" customHeight="false" outlineLevel="0" collapsed="false">
      <c r="A251" s="342"/>
      <c r="B251" s="203" t="s">
        <v>436</v>
      </c>
      <c r="C251" s="195" t="s">
        <v>569</v>
      </c>
      <c r="D251" s="232" t="n">
        <v>0.3033333333</v>
      </c>
      <c r="E251" s="231" t="n">
        <v>0.91</v>
      </c>
    </row>
    <row r="252" customFormat="false" ht="14.25" hidden="false" customHeight="false" outlineLevel="0" collapsed="false">
      <c r="A252" s="342"/>
      <c r="B252" s="203" t="s">
        <v>437</v>
      </c>
      <c r="C252" s="195" t="s">
        <v>569</v>
      </c>
      <c r="D252" s="232" t="n">
        <v>0.00166666667</v>
      </c>
      <c r="E252" s="231" t="n">
        <v>0.005</v>
      </c>
    </row>
    <row r="253" customFormat="false" ht="14.25" hidden="false" customHeight="false" outlineLevel="0" collapsed="false">
      <c r="A253" s="342"/>
      <c r="B253" s="343" t="s">
        <v>438</v>
      </c>
      <c r="C253" s="220" t="s">
        <v>569</v>
      </c>
      <c r="D253" s="210" t="n">
        <v>0.1833333333</v>
      </c>
      <c r="E253" s="224" t="n">
        <v>0.55</v>
      </c>
    </row>
    <row r="254" customFormat="false" ht="15" hidden="false" customHeight="false" outlineLevel="0" collapsed="false">
      <c r="A254" s="223" t="s">
        <v>439</v>
      </c>
      <c r="B254" s="223"/>
      <c r="C254" s="223"/>
    </row>
    <row r="255" customFormat="false" ht="14.25" hidden="false" customHeight="false" outlineLevel="0" collapsed="false">
      <c r="A255" s="203" t="s">
        <v>570</v>
      </c>
      <c r="B255" s="195" t="s">
        <v>571</v>
      </c>
      <c r="C255" s="344" t="n">
        <v>0.02</v>
      </c>
    </row>
    <row r="256" customFormat="false" ht="14.25" hidden="false" customHeight="false" outlineLevel="0" collapsed="false">
      <c r="A256" s="203" t="s">
        <v>572</v>
      </c>
      <c r="B256" s="195" t="s">
        <v>401</v>
      </c>
      <c r="C256" s="345" t="n">
        <v>2020</v>
      </c>
    </row>
    <row r="257" customFormat="false" ht="14.25" hidden="false" customHeight="false" outlineLevel="0" collapsed="false">
      <c r="A257" s="203" t="s">
        <v>573</v>
      </c>
      <c r="B257" s="195" t="s">
        <v>571</v>
      </c>
      <c r="C257" s="344" t="n">
        <v>0.02</v>
      </c>
    </row>
    <row r="258" customFormat="false" ht="14.25" hidden="false" customHeight="false" outlineLevel="0" collapsed="false">
      <c r="A258" s="233" t="s">
        <v>574</v>
      </c>
      <c r="B258" s="346" t="s">
        <v>401</v>
      </c>
      <c r="C258" s="347" t="n">
        <v>2020</v>
      </c>
    </row>
    <row r="259" customFormat="false" ht="14.25" hidden="false" customHeight="false" outlineLevel="0" collapsed="false">
      <c r="A259" s="39"/>
      <c r="E259" s="222"/>
    </row>
    <row r="260" customFormat="false" ht="18" hidden="false" customHeight="false" outlineLevel="0" collapsed="false">
      <c r="A260" s="212" t="s">
        <v>210</v>
      </c>
      <c r="B260" s="212"/>
      <c r="C260" s="212"/>
    </row>
    <row r="261" customFormat="false" ht="14.25" hidden="false" customHeight="false" outlineLevel="0" collapsed="false">
      <c r="A261" s="348" t="s">
        <v>575</v>
      </c>
      <c r="B261" s="348"/>
      <c r="C261" s="348"/>
      <c r="H261" s="48"/>
      <c r="J261" s="349"/>
    </row>
    <row r="262" customFormat="false" ht="14.25" hidden="false" customHeight="false" outlineLevel="0" collapsed="false">
      <c r="A262" s="330" t="s">
        <v>212</v>
      </c>
      <c r="B262" s="196" t="s">
        <v>11</v>
      </c>
      <c r="C262" s="350" t="n">
        <v>1</v>
      </c>
      <c r="H262" s="48"/>
      <c r="J262" s="349"/>
    </row>
    <row r="263" customFormat="false" ht="14.25" hidden="false" customHeight="false" outlineLevel="0" collapsed="false">
      <c r="A263" s="348" t="s">
        <v>576</v>
      </c>
      <c r="B263" s="348"/>
      <c r="C263" s="348"/>
      <c r="H263" s="48"/>
      <c r="J263" s="349"/>
    </row>
    <row r="264" customFormat="false" ht="15" hidden="false" customHeight="true" outlineLevel="0" collapsed="false">
      <c r="A264" s="351" t="s">
        <v>577</v>
      </c>
      <c r="B264" s="256" t="s">
        <v>578</v>
      </c>
      <c r="C264" s="352" t="n">
        <v>4</v>
      </c>
      <c r="H264" s="48"/>
      <c r="J264" s="349"/>
    </row>
    <row r="265" customFormat="false" ht="14.25" hidden="false" customHeight="false" outlineLevel="0" collapsed="false">
      <c r="A265" s="351"/>
      <c r="B265" s="256" t="s">
        <v>579</v>
      </c>
      <c r="C265" s="352"/>
      <c r="H265" s="48"/>
      <c r="J265" s="349"/>
    </row>
    <row r="266" customFormat="false" ht="14.25" hidden="false" customHeight="false" outlineLevel="0" collapsed="false">
      <c r="A266" s="351"/>
      <c r="B266" s="256" t="s">
        <v>580</v>
      </c>
      <c r="C266" s="352"/>
      <c r="H266" s="48"/>
      <c r="J266" s="349"/>
    </row>
    <row r="267" customFormat="false" ht="14.25" hidden="false" customHeight="false" outlineLevel="0" collapsed="false">
      <c r="A267" s="351"/>
      <c r="B267" s="329" t="s">
        <v>581</v>
      </c>
      <c r="C267" s="352"/>
      <c r="H267" s="48"/>
      <c r="J267" s="349"/>
    </row>
    <row r="269" customFormat="false" ht="18" hidden="false" customHeight="false" outlineLevel="0" collapsed="false">
      <c r="A269" s="212" t="s">
        <v>142</v>
      </c>
      <c r="B269" s="212"/>
      <c r="C269" s="212"/>
    </row>
    <row r="270" customFormat="false" ht="14.25" hidden="false" customHeight="false" outlineLevel="0" collapsed="false">
      <c r="A270" s="330" t="s">
        <v>143</v>
      </c>
      <c r="B270" s="256" t="s">
        <v>11</v>
      </c>
      <c r="C270" s="350" t="n">
        <v>0</v>
      </c>
    </row>
    <row r="271" customFormat="false" ht="14.25" hidden="false" customHeight="false" outlineLevel="0" collapsed="false">
      <c r="A271" s="39"/>
    </row>
    <row r="272" customFormat="false" ht="18" hidden="false" customHeight="false" outlineLevel="0" collapsed="false">
      <c r="A272" s="212" t="s">
        <v>582</v>
      </c>
      <c r="B272" s="212"/>
      <c r="C272" s="212"/>
      <c r="D272" s="212"/>
      <c r="E272" s="212"/>
      <c r="F272" s="212"/>
      <c r="G272" s="212"/>
      <c r="H272" s="212"/>
      <c r="I272" s="212"/>
    </row>
    <row r="273" customFormat="false" ht="14.25" hidden="false" customHeight="false" outlineLevel="0" collapsed="false">
      <c r="A273" s="213" t="s">
        <v>583</v>
      </c>
      <c r="B273" s="195" t="s">
        <v>17</v>
      </c>
      <c r="C273" s="196" t="n">
        <v>2020</v>
      </c>
      <c r="D273" s="196" t="n">
        <v>2025</v>
      </c>
      <c r="E273" s="196" t="n">
        <v>2030</v>
      </c>
      <c r="F273" s="196" t="n">
        <v>2035</v>
      </c>
      <c r="G273" s="196" t="n">
        <v>2040</v>
      </c>
      <c r="H273" s="196" t="n">
        <v>2045</v>
      </c>
      <c r="I273" s="196" t="n">
        <v>2050</v>
      </c>
    </row>
    <row r="274" customFormat="false" ht="14.25" hidden="false" customHeight="false" outlineLevel="0" collapsed="false">
      <c r="A274" s="213" t="s">
        <v>543</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546</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547</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548</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549</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550</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551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552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213" t="s">
        <v>332</v>
      </c>
      <c r="B282" s="195" t="s">
        <v>477</v>
      </c>
      <c r="C282" s="196" t="n">
        <v>0</v>
      </c>
      <c r="D282" s="196" t="n">
        <v>0</v>
      </c>
      <c r="E282" s="196" t="n">
        <v>0</v>
      </c>
      <c r="F282" s="196" t="n">
        <v>0</v>
      </c>
      <c r="G282" s="196" t="n">
        <v>0</v>
      </c>
      <c r="H282" s="196" t="n">
        <v>0</v>
      </c>
      <c r="I282" s="196" t="n">
        <v>0</v>
      </c>
    </row>
    <row r="283" customFormat="false" ht="14.25" hidden="false" customHeight="false" outlineLevel="0" collapsed="false">
      <c r="A283" s="213" t="s">
        <v>553</v>
      </c>
      <c r="B283" s="195" t="s">
        <v>477</v>
      </c>
      <c r="C283" s="196" t="n">
        <v>0</v>
      </c>
      <c r="D283" s="196" t="n">
        <v>0</v>
      </c>
      <c r="E283" s="196" t="n">
        <v>0</v>
      </c>
      <c r="F283" s="196" t="n">
        <v>0</v>
      </c>
      <c r="G283" s="196" t="n">
        <v>0</v>
      </c>
      <c r="H283" s="196" t="n">
        <v>0</v>
      </c>
      <c r="I283" s="196" t="n">
        <v>0</v>
      </c>
    </row>
    <row r="284" customFormat="false" ht="14.25" hidden="false" customHeight="false" outlineLevel="0" collapsed="false">
      <c r="A284" s="213" t="s">
        <v>584</v>
      </c>
      <c r="B284" s="195" t="s">
        <v>477</v>
      </c>
      <c r="C284" s="196" t="n">
        <v>0</v>
      </c>
      <c r="D284" s="196" t="n">
        <v>0</v>
      </c>
      <c r="E284" s="196" t="n">
        <v>0</v>
      </c>
      <c r="F284" s="196" t="n">
        <v>0</v>
      </c>
      <c r="G284" s="196" t="n">
        <v>0</v>
      </c>
      <c r="H284" s="196" t="n">
        <v>0</v>
      </c>
      <c r="I284" s="196" t="n">
        <v>0</v>
      </c>
    </row>
    <row r="285" customFormat="false" ht="14.25" hidden="false" customHeight="false" outlineLevel="0" collapsed="false">
      <c r="A285" s="213" t="s">
        <v>585</v>
      </c>
      <c r="B285" s="195" t="s">
        <v>477</v>
      </c>
      <c r="C285" s="196" t="n">
        <v>0</v>
      </c>
      <c r="D285" s="196" t="n">
        <v>0</v>
      </c>
      <c r="E285" s="196" t="n">
        <v>0</v>
      </c>
      <c r="F285" s="196" t="n">
        <v>0</v>
      </c>
      <c r="G285" s="196" t="n">
        <v>0</v>
      </c>
      <c r="H285" s="196" t="n">
        <v>0</v>
      </c>
      <c r="I285" s="196" t="n">
        <v>0</v>
      </c>
    </row>
    <row r="286" customFormat="false" ht="14.25" hidden="false" customHeight="false" outlineLevel="0" collapsed="false">
      <c r="A286" s="213" t="s">
        <v>343</v>
      </c>
      <c r="B286" s="195" t="s">
        <v>477</v>
      </c>
      <c r="C286" s="196" t="n">
        <v>0</v>
      </c>
      <c r="D286" s="196" t="n">
        <v>0</v>
      </c>
      <c r="E286" s="196" t="n">
        <v>0</v>
      </c>
      <c r="F286" s="196" t="n">
        <v>0</v>
      </c>
      <c r="G286" s="196" t="n">
        <v>0</v>
      </c>
      <c r="H286" s="196" t="n">
        <v>0</v>
      </c>
      <c r="I286" s="196" t="n">
        <v>0</v>
      </c>
    </row>
    <row r="287" customFormat="false" ht="14.25" hidden="false" customHeight="false" outlineLevel="0" collapsed="false">
      <c r="A287" s="213" t="s">
        <v>586</v>
      </c>
      <c r="B287" s="195" t="s">
        <v>477</v>
      </c>
      <c r="C287" s="196" t="n">
        <v>0</v>
      </c>
      <c r="D287" s="196" t="n">
        <v>0</v>
      </c>
      <c r="E287" s="196" t="n">
        <v>0</v>
      </c>
      <c r="F287" s="196" t="n">
        <v>0</v>
      </c>
      <c r="G287" s="196" t="n">
        <v>0</v>
      </c>
      <c r="H287" s="196" t="n">
        <v>0</v>
      </c>
      <c r="I287" s="196" t="n">
        <v>0</v>
      </c>
    </row>
    <row r="288" customFormat="false" ht="14.25" hidden="false" customHeight="false" outlineLevel="0" collapsed="false">
      <c r="A288" s="213" t="s">
        <v>587</v>
      </c>
      <c r="B288" s="195" t="s">
        <v>477</v>
      </c>
      <c r="C288" s="196" t="n">
        <v>0</v>
      </c>
      <c r="D288" s="196" t="n">
        <v>0</v>
      </c>
      <c r="E288" s="196" t="n">
        <v>0</v>
      </c>
      <c r="F288" s="196" t="n">
        <v>0</v>
      </c>
      <c r="G288" s="196" t="n">
        <v>0</v>
      </c>
      <c r="H288" s="196" t="n">
        <v>0</v>
      </c>
      <c r="I288" s="196" t="n">
        <v>0</v>
      </c>
    </row>
    <row r="289" customFormat="false" ht="14.25" hidden="false" customHeight="false" outlineLevel="0" collapsed="false">
      <c r="A289" s="353" t="s">
        <v>588</v>
      </c>
      <c r="B289" s="204"/>
      <c r="C289" s="204"/>
      <c r="D289" s="204"/>
      <c r="E289" s="204"/>
      <c r="F289" s="204"/>
      <c r="G289" s="204"/>
      <c r="H289" s="354"/>
      <c r="I289" s="204"/>
      <c r="J289" s="349"/>
    </row>
    <row r="290" customFormat="false" ht="14.25" hidden="false" customHeight="false" outlineLevel="0" collapsed="false">
      <c r="A290" s="213" t="s">
        <v>543</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546</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547</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548</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549</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550</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551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552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213" t="s">
        <v>332</v>
      </c>
      <c r="B298" s="195" t="s">
        <v>11</v>
      </c>
      <c r="C298" s="196" t="n">
        <v>0</v>
      </c>
      <c r="D298" s="196" t="n">
        <v>0</v>
      </c>
      <c r="E298" s="196" t="n">
        <v>0</v>
      </c>
      <c r="F298" s="196" t="n">
        <v>0</v>
      </c>
      <c r="G298" s="196" t="n">
        <v>0</v>
      </c>
      <c r="H298" s="196" t="n">
        <v>0</v>
      </c>
      <c r="I298" s="196" t="n">
        <v>0</v>
      </c>
    </row>
    <row r="299" customFormat="false" ht="14.25" hidden="false" customHeight="false" outlineLevel="0" collapsed="false">
      <c r="A299" s="213" t="s">
        <v>553</v>
      </c>
      <c r="B299" s="195" t="s">
        <v>11</v>
      </c>
      <c r="C299" s="196" t="n">
        <v>0</v>
      </c>
      <c r="D299" s="196" t="n">
        <v>0</v>
      </c>
      <c r="E299" s="196" t="n">
        <v>0</v>
      </c>
      <c r="F299" s="196" t="n">
        <v>0</v>
      </c>
      <c r="G299" s="196" t="n">
        <v>0</v>
      </c>
      <c r="H299" s="196" t="n">
        <v>0</v>
      </c>
      <c r="I299" s="196" t="n">
        <v>0</v>
      </c>
    </row>
    <row r="300" customFormat="false" ht="14.25" hidden="false" customHeight="false" outlineLevel="0" collapsed="false">
      <c r="A300" s="213" t="s">
        <v>584</v>
      </c>
      <c r="B300" s="195" t="s">
        <v>11</v>
      </c>
      <c r="C300" s="196" t="n">
        <v>0</v>
      </c>
      <c r="D300" s="196" t="n">
        <v>0</v>
      </c>
      <c r="E300" s="196" t="n">
        <v>0</v>
      </c>
      <c r="F300" s="196" t="n">
        <v>0</v>
      </c>
      <c r="G300" s="196" t="n">
        <v>0</v>
      </c>
      <c r="H300" s="196" t="n">
        <v>0</v>
      </c>
      <c r="I300" s="196" t="n">
        <v>0</v>
      </c>
    </row>
    <row r="301" customFormat="false" ht="14.25" hidden="false" customHeight="false" outlineLevel="0" collapsed="false">
      <c r="A301" s="213" t="s">
        <v>585</v>
      </c>
      <c r="B301" s="195" t="s">
        <v>11</v>
      </c>
      <c r="C301" s="196" t="n">
        <v>0</v>
      </c>
      <c r="D301" s="196" t="n">
        <v>0</v>
      </c>
      <c r="E301" s="196" t="n">
        <v>0</v>
      </c>
      <c r="F301" s="196" t="n">
        <v>0</v>
      </c>
      <c r="G301" s="196" t="n">
        <v>0</v>
      </c>
      <c r="H301" s="196" t="n">
        <v>0</v>
      </c>
      <c r="I301" s="196" t="n">
        <v>0</v>
      </c>
    </row>
    <row r="302" customFormat="false" ht="14.25" hidden="false" customHeight="false" outlineLevel="0" collapsed="false">
      <c r="A302" s="213" t="s">
        <v>343</v>
      </c>
      <c r="B302" s="195" t="s">
        <v>11</v>
      </c>
      <c r="C302" s="196" t="n">
        <v>0</v>
      </c>
      <c r="D302" s="196" t="n">
        <v>0</v>
      </c>
      <c r="E302" s="196" t="n">
        <v>0</v>
      </c>
      <c r="F302" s="196" t="n">
        <v>0</v>
      </c>
      <c r="G302" s="196" t="n">
        <v>0</v>
      </c>
      <c r="H302" s="196" t="n">
        <v>0</v>
      </c>
      <c r="I302" s="196" t="n">
        <v>0</v>
      </c>
    </row>
    <row r="303" customFormat="false" ht="14.25" hidden="false" customHeight="false" outlineLevel="0" collapsed="false">
      <c r="A303" s="213" t="s">
        <v>586</v>
      </c>
      <c r="B303" s="195" t="s">
        <v>11</v>
      </c>
      <c r="C303" s="196" t="n">
        <v>0</v>
      </c>
      <c r="D303" s="196" t="n">
        <v>0</v>
      </c>
      <c r="E303" s="196" t="n">
        <v>0</v>
      </c>
      <c r="F303" s="196" t="n">
        <v>0</v>
      </c>
      <c r="G303" s="196" t="n">
        <v>0</v>
      </c>
      <c r="H303" s="196" t="n">
        <v>0</v>
      </c>
      <c r="I303" s="196" t="n">
        <v>0</v>
      </c>
    </row>
    <row r="304" customFormat="false" ht="14.25" hidden="false" customHeight="false" outlineLevel="0" collapsed="false">
      <c r="A304" s="213" t="s">
        <v>587</v>
      </c>
      <c r="B304" s="195" t="s">
        <v>11</v>
      </c>
      <c r="C304" s="196" t="n">
        <v>0</v>
      </c>
      <c r="D304" s="196" t="n">
        <v>0</v>
      </c>
      <c r="E304" s="196" t="n">
        <v>0</v>
      </c>
      <c r="F304" s="196" t="n">
        <v>0</v>
      </c>
      <c r="G304" s="196" t="n">
        <v>0</v>
      </c>
      <c r="H304" s="196" t="n">
        <v>0</v>
      </c>
      <c r="I304" s="196" t="n">
        <v>0</v>
      </c>
    </row>
    <row r="305" customFormat="false" ht="14.25" hidden="false" customHeight="false" outlineLevel="0" collapsed="false">
      <c r="A305" s="39"/>
    </row>
    <row r="306" customFormat="false" ht="18" hidden="false" customHeight="false" outlineLevel="0" collapsed="false">
      <c r="A306" s="212" t="s">
        <v>589</v>
      </c>
      <c r="B306" s="212"/>
      <c r="C306" s="212"/>
      <c r="D306" s="212"/>
      <c r="E306" s="212"/>
      <c r="F306" s="212"/>
      <c r="G306" s="212"/>
      <c r="H306" s="212"/>
      <c r="I306" s="212"/>
    </row>
    <row r="307" customFormat="false" ht="14.25" hidden="false" customHeight="false" outlineLevel="0" collapsed="false">
      <c r="A307" s="213" t="s">
        <v>590</v>
      </c>
      <c r="B307" s="355" t="s">
        <v>477</v>
      </c>
      <c r="C307" s="196" t="n">
        <v>0</v>
      </c>
      <c r="D307" s="196" t="n">
        <v>0</v>
      </c>
      <c r="E307" s="196" t="n">
        <v>0</v>
      </c>
      <c r="F307" s="196" t="n">
        <v>0</v>
      </c>
      <c r="G307" s="196" t="n">
        <v>0</v>
      </c>
      <c r="H307" s="196" t="n">
        <v>0</v>
      </c>
      <c r="I307" s="196" t="n">
        <v>0</v>
      </c>
    </row>
    <row r="308" customFormat="false" ht="14.25" hidden="false" customHeight="false" outlineLevel="0" collapsed="false">
      <c r="A308" s="39"/>
    </row>
    <row r="309" customFormat="false" ht="18" hidden="false" customHeight="false" outlineLevel="0" collapsed="false">
      <c r="A309" s="356" t="s">
        <v>591</v>
      </c>
      <c r="B309" s="357"/>
      <c r="C309" s="358"/>
    </row>
    <row r="310" customFormat="false" ht="14.25" hidden="false" customHeight="false" outlineLevel="0" collapsed="false">
      <c r="A310" s="213" t="s">
        <v>412</v>
      </c>
      <c r="B310" s="195" t="s">
        <v>17</v>
      </c>
      <c r="C310" s="197" t="n">
        <v>2050</v>
      </c>
    </row>
    <row r="311" customFormat="false" ht="14.25" hidden="false" customHeight="false" outlineLevel="0" collapsed="false">
      <c r="A311" s="233" t="s">
        <v>592</v>
      </c>
      <c r="B311" s="198" t="s">
        <v>305</v>
      </c>
      <c r="C311" s="359" t="n">
        <v>0.05</v>
      </c>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14.25" hidden="false" customHeight="false" outlineLevel="0" collapsed="false">
      <c r="A315" s="39"/>
    </row>
    <row r="316" customFormat="false" ht="14.25" hidden="false" customHeight="false" outlineLevel="0" collapsed="false">
      <c r="A316" s="39"/>
    </row>
    <row r="317" customFormat="false" ht="14.25" hidden="false" customHeight="false" outlineLevel="0" collapsed="false">
      <c r="A317" s="39"/>
    </row>
    <row r="318" customFormat="false" ht="14.25" hidden="false" customHeight="false" outlineLevel="0" collapsed="false">
      <c r="A318" s="39"/>
    </row>
    <row r="319" customFormat="false" ht="14.25" hidden="false" customHeight="false" outlineLevel="0" collapsed="false">
      <c r="A319" s="39"/>
    </row>
    <row r="320" customFormat="false" ht="14.25" hidden="false" customHeight="false" outlineLevel="0" collapsed="false">
      <c r="A320" s="39"/>
    </row>
    <row r="321" customFormat="false" ht="14.25" hidden="false" customHeight="false" outlineLevel="0" collapsed="false">
      <c r="A321" s="39"/>
    </row>
    <row r="322" customFormat="false" ht="25.5" hidden="false" customHeight="false" outlineLevel="0" collapsed="false">
      <c r="A322" s="189" t="s">
        <v>593</v>
      </c>
    </row>
    <row r="323" customFormat="false" ht="18" hidden="false" customHeight="false" outlineLevel="0" collapsed="false">
      <c r="A323" s="212" t="s">
        <v>594</v>
      </c>
      <c r="B323" s="212"/>
      <c r="C323" s="212"/>
      <c r="D323" s="212"/>
      <c r="E323" s="212"/>
      <c r="F323" s="212"/>
      <c r="G323" s="212"/>
      <c r="H323" s="212"/>
      <c r="I323" s="212"/>
    </row>
    <row r="324" customFormat="false" ht="14.25" hidden="false" customHeight="false" outlineLevel="0" collapsed="false">
      <c r="A324" s="360"/>
      <c r="B324" s="195" t="s">
        <v>17</v>
      </c>
      <c r="C324" s="196" t="n">
        <v>2020</v>
      </c>
      <c r="D324" s="196" t="n">
        <v>2025</v>
      </c>
      <c r="E324" s="196" t="n">
        <v>2030</v>
      </c>
      <c r="F324" s="196" t="n">
        <v>2035</v>
      </c>
      <c r="G324" s="196" t="n">
        <v>2040</v>
      </c>
      <c r="H324" s="196" t="n">
        <v>2045</v>
      </c>
      <c r="I324" s="197" t="n">
        <v>2050</v>
      </c>
    </row>
    <row r="325" customFormat="false" ht="14.25" hidden="false" customHeight="false" outlineLevel="0" collapsed="false">
      <c r="A325" s="213" t="s">
        <v>595</v>
      </c>
      <c r="B325" s="195" t="s">
        <v>124</v>
      </c>
      <c r="C325" s="196" t="n">
        <v>1</v>
      </c>
      <c r="D325" s="196" t="n">
        <v>1</v>
      </c>
      <c r="E325" s="196" t="n">
        <v>1</v>
      </c>
      <c r="F325" s="196" t="n">
        <v>1</v>
      </c>
      <c r="G325" s="196" t="n">
        <v>1</v>
      </c>
      <c r="H325" s="196" t="n">
        <v>1</v>
      </c>
      <c r="I325" s="196" t="n">
        <v>1</v>
      </c>
    </row>
    <row r="326" customFormat="false" ht="14.25" hidden="false" customHeight="false" outlineLevel="0" collapsed="false">
      <c r="A326" s="213" t="s">
        <v>596</v>
      </c>
      <c r="B326" s="195" t="s">
        <v>124</v>
      </c>
      <c r="C326" s="196" t="n">
        <v>1</v>
      </c>
      <c r="D326" s="196" t="n">
        <v>1</v>
      </c>
      <c r="E326" s="196" t="n">
        <v>1</v>
      </c>
      <c r="F326" s="196" t="n">
        <v>1</v>
      </c>
      <c r="G326" s="196" t="n">
        <v>1</v>
      </c>
      <c r="H326" s="196" t="n">
        <v>1</v>
      </c>
      <c r="I326" s="196" t="n">
        <v>1</v>
      </c>
    </row>
    <row r="327" customFormat="false" ht="14.25" hidden="false" customHeight="false" outlineLevel="0" collapsed="false">
      <c r="A327" s="233" t="s">
        <v>597</v>
      </c>
      <c r="B327" s="198" t="s">
        <v>124</v>
      </c>
      <c r="C327" s="235" t="n">
        <v>1</v>
      </c>
      <c r="D327" s="235" t="n">
        <v>1</v>
      </c>
      <c r="E327" s="235" t="n">
        <v>1</v>
      </c>
      <c r="F327" s="235" t="n">
        <v>1</v>
      </c>
      <c r="G327" s="235" t="n">
        <v>1</v>
      </c>
      <c r="H327" s="235" t="n">
        <v>1</v>
      </c>
      <c r="I327" s="235" t="n">
        <v>1</v>
      </c>
    </row>
    <row r="328" customFormat="false" ht="15" hidden="false" customHeight="true" outlineLevel="0" collapsed="false">
      <c r="A328" s="173"/>
      <c r="B328" s="361"/>
      <c r="C328" s="361"/>
      <c r="D328" s="349"/>
      <c r="E328" s="39"/>
    </row>
    <row r="329" customFormat="false" ht="18" hidden="false" customHeight="false" outlineLevel="0" collapsed="false">
      <c r="A329" s="212" t="s">
        <v>598</v>
      </c>
      <c r="B329" s="212"/>
      <c r="C329" s="212"/>
      <c r="D329" s="212"/>
      <c r="E329" s="212"/>
      <c r="F329" s="212"/>
      <c r="G329" s="212"/>
      <c r="H329" s="212"/>
      <c r="I329" s="212"/>
    </row>
    <row r="330" customFormat="false" ht="14.25" hidden="false" customHeight="false" outlineLevel="0" collapsed="false">
      <c r="A330" s="360"/>
      <c r="B330" s="195" t="s">
        <v>17</v>
      </c>
      <c r="C330" s="196" t="n">
        <v>2020</v>
      </c>
      <c r="D330" s="196" t="n">
        <v>2025</v>
      </c>
      <c r="E330" s="196" t="n">
        <v>2030</v>
      </c>
      <c r="F330" s="196" t="n">
        <v>2035</v>
      </c>
      <c r="G330" s="196" t="n">
        <v>2040</v>
      </c>
      <c r="H330" s="196" t="n">
        <v>2045</v>
      </c>
      <c r="I330" s="197" t="n">
        <v>2050</v>
      </c>
    </row>
    <row r="331" customFormat="false" ht="13.8" hidden="false" customHeight="false" outlineLevel="0" collapsed="false">
      <c r="A331" s="213" t="s">
        <v>599</v>
      </c>
      <c r="B331" s="195" t="s">
        <v>124</v>
      </c>
      <c r="C331" s="197" t="n">
        <v>-0.01</v>
      </c>
      <c r="D331" s="197"/>
      <c r="E331" s="197"/>
      <c r="F331" s="197"/>
      <c r="G331" s="197"/>
      <c r="H331" s="197"/>
      <c r="I331" s="197" t="n">
        <v>-0.11</v>
      </c>
    </row>
    <row r="332" customFormat="false" ht="14.25" hidden="false" customHeight="false" outlineLevel="0" collapsed="false">
      <c r="A332" s="233" t="s">
        <v>600</v>
      </c>
      <c r="B332" s="198" t="s">
        <v>305</v>
      </c>
      <c r="C332" s="344" t="n">
        <v>-0.0228946641235181</v>
      </c>
      <c r="D332" s="344" t="n">
        <v>0</v>
      </c>
      <c r="E332" s="344" t="n">
        <v>0.018</v>
      </c>
      <c r="F332" s="344" t="n">
        <v>-0.11</v>
      </c>
      <c r="G332" s="344" t="n">
        <v>-0.07</v>
      </c>
      <c r="H332" s="344" t="n">
        <v>0.012</v>
      </c>
      <c r="I332" s="344" t="n">
        <v>0.046</v>
      </c>
    </row>
    <row r="333" customFormat="false" ht="14.25" hidden="false" customHeight="false" outlineLevel="0" collapsed="false">
      <c r="A333" s="173"/>
      <c r="B333" s="361"/>
      <c r="C333" s="362"/>
      <c r="D333" s="349"/>
      <c r="E333" s="39"/>
    </row>
    <row r="334" customFormat="false" ht="14.25" hidden="false" customHeight="false" outlineLevel="0" collapsed="false">
      <c r="A334" s="173"/>
      <c r="B334" s="361"/>
      <c r="C334" s="361"/>
      <c r="D334" s="349"/>
      <c r="E334" s="363"/>
      <c r="F334" s="363"/>
      <c r="G334" s="363"/>
      <c r="H334" s="363"/>
      <c r="I334" s="363"/>
    </row>
    <row r="335" customFormat="false" ht="25.5" hidden="false" customHeight="false" outlineLevel="0" collapsed="false">
      <c r="A335" s="189" t="s">
        <v>601</v>
      </c>
    </row>
    <row r="336" customFormat="false" ht="18" hidden="false" customHeight="false" outlineLevel="0" collapsed="false">
      <c r="A336" s="212" t="s">
        <v>602</v>
      </c>
      <c r="B336" s="212"/>
      <c r="C336" s="212"/>
      <c r="H336" s="48"/>
      <c r="J336" s="349"/>
    </row>
    <row r="337" customFormat="false" ht="14.25" hidden="false" customHeight="false" outlineLevel="0" collapsed="false">
      <c r="A337" s="213" t="s">
        <v>603</v>
      </c>
      <c r="B337" s="195" t="s">
        <v>11</v>
      </c>
      <c r="C337" s="197" t="n">
        <v>0</v>
      </c>
    </row>
    <row r="338" customFormat="false" ht="14.25" hidden="false" customHeight="false" outlineLevel="0" collapsed="false">
      <c r="A338" s="213" t="s">
        <v>604</v>
      </c>
      <c r="B338" s="195" t="s">
        <v>67</v>
      </c>
      <c r="C338" s="197" t="n">
        <v>200</v>
      </c>
    </row>
    <row r="339" customFormat="false" ht="14.25" hidden="false" customHeight="false" outlineLevel="0" collapsed="false">
      <c r="A339" s="213" t="s">
        <v>605</v>
      </c>
      <c r="B339" s="195" t="s">
        <v>606</v>
      </c>
      <c r="C339" s="364" t="n">
        <v>0.0074</v>
      </c>
    </row>
    <row r="340" customFormat="false" ht="14.25" hidden="false" customHeight="false" outlineLevel="0" collapsed="false">
      <c r="A340" s="213" t="s">
        <v>607</v>
      </c>
      <c r="B340" s="195" t="s">
        <v>17</v>
      </c>
      <c r="C340" s="197" t="n">
        <v>2020</v>
      </c>
    </row>
    <row r="341" customFormat="false" ht="14.25" hidden="false" customHeight="false" outlineLevel="0" collapsed="false">
      <c r="A341" s="213" t="s">
        <v>608</v>
      </c>
      <c r="B341" s="195" t="s">
        <v>609</v>
      </c>
      <c r="C341" s="197" t="n">
        <v>185</v>
      </c>
    </row>
    <row r="342" customFormat="false" ht="14.25" hidden="false" customHeight="false" outlineLevel="0" collapsed="false">
      <c r="A342" s="213" t="s">
        <v>405</v>
      </c>
      <c r="B342" s="195" t="s">
        <v>17</v>
      </c>
      <c r="C342" s="197" t="n">
        <v>2020</v>
      </c>
    </row>
    <row r="343" customFormat="false" ht="14.25" hidden="false" customHeight="false" outlineLevel="0" collapsed="false">
      <c r="A343" s="233" t="s">
        <v>406</v>
      </c>
      <c r="B343" s="198" t="s">
        <v>17</v>
      </c>
      <c r="C343" s="234" t="n">
        <v>2050</v>
      </c>
    </row>
    <row r="345" customFormat="false" ht="14.25" hidden="false" customHeight="true" outlineLevel="0" collapsed="false">
      <c r="A345" s="201" t="s">
        <v>43</v>
      </c>
      <c r="B345" s="201"/>
      <c r="C345" s="201"/>
      <c r="F345" s="365"/>
      <c r="G345" s="365"/>
      <c r="H345" s="365"/>
      <c r="I345" s="365"/>
      <c r="J345" s="365"/>
      <c r="K345" s="365"/>
      <c r="L345" s="365"/>
      <c r="M345" s="365"/>
      <c r="N345" s="365"/>
      <c r="O345" s="365"/>
      <c r="P345" s="365"/>
      <c r="Q345" s="365"/>
      <c r="R345" s="365"/>
      <c r="S345" s="365"/>
      <c r="T345" s="365"/>
      <c r="U345" s="365"/>
      <c r="V345" s="365"/>
      <c r="W345" s="365"/>
      <c r="X345" s="365"/>
      <c r="Y345" s="365"/>
      <c r="Z345" s="365"/>
      <c r="AA345" s="365"/>
      <c r="AB345" s="365"/>
      <c r="AC345" s="365"/>
      <c r="AD345" s="365"/>
      <c r="AE345" s="365"/>
      <c r="AF345" s="365"/>
      <c r="AG345" s="365"/>
      <c r="AH345" s="365"/>
      <c r="AI345" s="365"/>
      <c r="AJ345" s="365"/>
      <c r="AK345" s="365"/>
      <c r="AL345" s="365"/>
    </row>
    <row r="346" customFormat="false" ht="14.25" hidden="false" customHeight="false" outlineLevel="0" collapsed="false">
      <c r="A346" s="227" t="s">
        <v>48</v>
      </c>
      <c r="B346" s="228" t="s">
        <v>49</v>
      </c>
      <c r="C346" s="366" t="n">
        <v>235</v>
      </c>
      <c r="F346" s="365"/>
      <c r="G346" s="365"/>
      <c r="H346" s="365"/>
      <c r="I346" s="365"/>
      <c r="J346" s="365"/>
      <c r="K346" s="365"/>
      <c r="L346" s="365"/>
      <c r="M346" s="365"/>
      <c r="N346" s="365"/>
      <c r="O346" s="365"/>
      <c r="P346" s="365"/>
      <c r="Q346" s="365"/>
      <c r="R346" s="365"/>
      <c r="S346" s="365"/>
      <c r="T346" s="365"/>
      <c r="U346" s="365"/>
      <c r="V346" s="365"/>
      <c r="W346" s="365"/>
      <c r="X346" s="365"/>
      <c r="Y346" s="365"/>
      <c r="Z346" s="365"/>
      <c r="AA346" s="365"/>
      <c r="AB346" s="365"/>
      <c r="AC346" s="365"/>
      <c r="AD346" s="365"/>
      <c r="AE346" s="365"/>
      <c r="AF346" s="365"/>
      <c r="AG346" s="365"/>
      <c r="AH346" s="365"/>
      <c r="AI346" s="365"/>
      <c r="AJ346" s="365"/>
      <c r="AK346" s="365"/>
      <c r="AL346" s="365"/>
    </row>
    <row r="347" customFormat="false" ht="14.25" hidden="false" customHeight="false" outlineLevel="0" collapsed="false">
      <c r="A347" s="213" t="s">
        <v>47</v>
      </c>
      <c r="B347" s="195" t="s">
        <v>11</v>
      </c>
      <c r="C347" s="197" t="n">
        <v>0.2</v>
      </c>
      <c r="F347" s="365"/>
      <c r="G347" s="365"/>
      <c r="H347" s="365"/>
      <c r="I347" s="365"/>
      <c r="J347" s="365"/>
      <c r="K347" s="365"/>
      <c r="L347" s="365"/>
      <c r="M347" s="365"/>
      <c r="N347" s="365"/>
      <c r="O347" s="365"/>
      <c r="P347" s="365"/>
      <c r="Q347" s="365"/>
      <c r="R347" s="365"/>
      <c r="S347" s="365"/>
      <c r="T347" s="365"/>
      <c r="U347" s="365"/>
      <c r="V347" s="365"/>
      <c r="W347" s="365"/>
      <c r="X347" s="365"/>
      <c r="Y347" s="365"/>
      <c r="Z347" s="365"/>
      <c r="AA347" s="365"/>
      <c r="AB347" s="365"/>
      <c r="AC347" s="365"/>
      <c r="AD347" s="365"/>
      <c r="AE347" s="365"/>
      <c r="AF347" s="365"/>
      <c r="AG347" s="365"/>
      <c r="AH347" s="365"/>
      <c r="AI347" s="365"/>
      <c r="AJ347" s="365"/>
      <c r="AK347" s="365"/>
      <c r="AL347" s="365"/>
    </row>
    <row r="348" customFormat="false" ht="14.25" hidden="false" customHeight="false" outlineLevel="0" collapsed="false">
      <c r="A348" s="233" t="s">
        <v>53</v>
      </c>
      <c r="B348" s="198" t="s">
        <v>11</v>
      </c>
      <c r="C348" s="234" t="n">
        <v>2020</v>
      </c>
      <c r="F348" s="365"/>
      <c r="G348" s="365"/>
      <c r="H348" s="365"/>
      <c r="I348" s="365"/>
      <c r="J348" s="365"/>
      <c r="K348" s="365"/>
      <c r="L348" s="365"/>
      <c r="M348" s="365"/>
      <c r="N348" s="365"/>
      <c r="O348" s="365"/>
      <c r="P348" s="365"/>
      <c r="Q348" s="365"/>
      <c r="R348" s="365"/>
      <c r="S348" s="365"/>
      <c r="T348" s="365"/>
      <c r="U348" s="365"/>
      <c r="V348" s="365"/>
      <c r="W348" s="365"/>
      <c r="X348" s="365"/>
      <c r="Y348" s="365"/>
      <c r="Z348" s="365"/>
      <c r="AA348" s="365"/>
      <c r="AB348" s="365"/>
      <c r="AC348" s="365"/>
      <c r="AD348" s="365"/>
      <c r="AE348" s="365"/>
      <c r="AF348" s="365"/>
      <c r="AG348" s="365"/>
      <c r="AH348" s="365"/>
      <c r="AI348" s="365"/>
      <c r="AJ348" s="365"/>
      <c r="AK348" s="365"/>
      <c r="AL348" s="365"/>
    </row>
    <row r="349" customFormat="false" ht="14.25" hidden="false" customHeight="false" outlineLevel="0" collapsed="false">
      <c r="A349" s="233" t="s">
        <v>56</v>
      </c>
      <c r="B349" s="198" t="s">
        <v>11</v>
      </c>
      <c r="C349" s="234" t="n">
        <v>2050</v>
      </c>
    </row>
    <row r="351" customFormat="false" ht="18" hidden="false" customHeight="false" outlineLevel="0" collapsed="false">
      <c r="A351" s="201" t="s">
        <v>59</v>
      </c>
      <c r="B351" s="201"/>
      <c r="C351" s="201"/>
    </row>
    <row r="352" customFormat="false" ht="14.25" hidden="false" customHeight="false" outlineLevel="0" collapsed="false">
      <c r="A352" s="213" t="s">
        <v>610</v>
      </c>
      <c r="B352" s="195" t="s">
        <v>11</v>
      </c>
      <c r="C352" s="344" t="n">
        <v>0.5</v>
      </c>
    </row>
    <row r="353" customFormat="false" ht="14.25" hidden="false" customHeight="false" outlineLevel="0" collapsed="false">
      <c r="A353" s="213" t="s">
        <v>611</v>
      </c>
      <c r="B353" s="195" t="s">
        <v>11</v>
      </c>
      <c r="C353" s="344" t="n">
        <v>0.5</v>
      </c>
    </row>
    <row r="354" customFormat="false" ht="14.25" hidden="false" customHeight="false" outlineLevel="0" collapsed="false">
      <c r="A354" s="213" t="s">
        <v>612</v>
      </c>
      <c r="B354" s="195" t="s">
        <v>11</v>
      </c>
      <c r="C354" s="344" t="n">
        <v>0.5</v>
      </c>
    </row>
    <row r="355" customFormat="false" ht="14.25" hidden="false" customHeight="false" outlineLevel="0" collapsed="false">
      <c r="A355" s="233" t="s">
        <v>613</v>
      </c>
      <c r="B355" s="198" t="s">
        <v>11</v>
      </c>
      <c r="C355" s="367" t="n">
        <v>0.5</v>
      </c>
    </row>
    <row r="383" customFormat="false" ht="14.25" hidden="false" customHeight="false" outlineLevel="0" collapsed="false">
      <c r="A383" s="349"/>
    </row>
  </sheetData>
  <mergeCells count="35751">
    <mergeCell ref="A1:C1"/>
    <mergeCell ref="A4:A5"/>
    <mergeCell ref="A7:AL7"/>
    <mergeCell ref="A9:A10"/>
    <mergeCell ref="A14:I14"/>
    <mergeCell ref="A28:C28"/>
    <mergeCell ref="A29:C29"/>
    <mergeCell ref="A33:C33"/>
    <mergeCell ref="A38:C38"/>
    <mergeCell ref="A41:C41"/>
    <mergeCell ref="A44:C44"/>
    <mergeCell ref="A47:C47"/>
    <mergeCell ref="A54:I54"/>
    <mergeCell ref="A63:C63"/>
    <mergeCell ref="A65:C65"/>
    <mergeCell ref="A68:C68"/>
    <mergeCell ref="A69:A70"/>
    <mergeCell ref="A71:C71"/>
    <mergeCell ref="A72:A73"/>
    <mergeCell ref="A75:C75"/>
    <mergeCell ref="A78:A79"/>
    <mergeCell ref="A80:A81"/>
    <mergeCell ref="A82:A83"/>
    <mergeCell ref="A84:A85"/>
    <mergeCell ref="A86:A87"/>
    <mergeCell ref="A89:A90"/>
    <mergeCell ref="A91:A92"/>
    <mergeCell ref="A93:C93"/>
    <mergeCell ref="A95:C95"/>
    <mergeCell ref="B98:C98"/>
    <mergeCell ref="A107:A110"/>
    <mergeCell ref="C107:C110"/>
    <mergeCell ref="A114:J114"/>
    <mergeCell ref="A116:A118"/>
    <mergeCell ref="A119:A121"/>
    <mergeCell ref="B122:B124"/>
    <mergeCell ref="A125:I125"/>
    <mergeCell ref="A127:A130"/>
    <mergeCell ref="A131:A134"/>
    <mergeCell ref="A135:A138"/>
    <mergeCell ref="A139:I139"/>
    <mergeCell ref="A141:A144"/>
    <mergeCell ref="A145:A148"/>
    <mergeCell ref="A149:A152"/>
    <mergeCell ref="A153:A156"/>
    <mergeCell ref="A160:E160"/>
    <mergeCell ref="A161:E161"/>
    <mergeCell ref="A162:A164"/>
    <mergeCell ref="C162:C164"/>
    <mergeCell ref="A166:C166"/>
    <mergeCell ref="A169:B169"/>
    <mergeCell ref="C169:D169"/>
    <mergeCell ref="E169:F169"/>
    <mergeCell ref="G169:H169"/>
    <mergeCell ref="I169:J169"/>
    <mergeCell ref="K169:L169"/>
    <mergeCell ref="M169:N169"/>
    <mergeCell ref="O169:P169"/>
    <mergeCell ref="R169:S169"/>
    <mergeCell ref="T169:U169"/>
    <mergeCell ref="V169:W169"/>
    <mergeCell ref="X169:Y169"/>
    <mergeCell ref="Z169:AA169"/>
    <mergeCell ref="AB169:AC169"/>
    <mergeCell ref="AD169:AE169"/>
    <mergeCell ref="AF169:AG169"/>
    <mergeCell ref="AI169:AJ169"/>
    <mergeCell ref="AK169:AL169"/>
    <mergeCell ref="AM169:AN169"/>
    <mergeCell ref="AO169:AP169"/>
    <mergeCell ref="AQ169:AR169"/>
    <mergeCell ref="AS169:AT169"/>
    <mergeCell ref="AU169:AV169"/>
    <mergeCell ref="AW169:AX169"/>
    <mergeCell ref="AZ169:BA169"/>
    <mergeCell ref="BB169:BC169"/>
    <mergeCell ref="BD169:BE169"/>
    <mergeCell ref="BF169:BG169"/>
    <mergeCell ref="BH169:BI169"/>
    <mergeCell ref="BJ169:BK169"/>
    <mergeCell ref="BL169:BM169"/>
    <mergeCell ref="BN169:BO169"/>
    <mergeCell ref="BQ169:BR169"/>
    <mergeCell ref="BS169:BT169"/>
    <mergeCell ref="BU169:BV169"/>
    <mergeCell ref="BW169:BX169"/>
    <mergeCell ref="BY169:BZ169"/>
    <mergeCell ref="CA169:CB169"/>
    <mergeCell ref="CC169:CD169"/>
    <mergeCell ref="CE169:CF169"/>
    <mergeCell ref="CH169:CI169"/>
    <mergeCell ref="CJ169:CK169"/>
    <mergeCell ref="CL169:CM169"/>
    <mergeCell ref="CN169:CO169"/>
    <mergeCell ref="CP169:CQ169"/>
    <mergeCell ref="CR169:CS169"/>
    <mergeCell ref="CT169:CU169"/>
    <mergeCell ref="CV169:CW169"/>
    <mergeCell ref="CY169:CZ169"/>
    <mergeCell ref="DA169:DB169"/>
    <mergeCell ref="DC169:DD169"/>
    <mergeCell ref="DE169:DF169"/>
    <mergeCell ref="DG169:DH169"/>
    <mergeCell ref="DI169:DJ169"/>
    <mergeCell ref="DK169:DL169"/>
    <mergeCell ref="DM169:DN169"/>
    <mergeCell ref="DP169:DQ169"/>
    <mergeCell ref="DR169:DS169"/>
    <mergeCell ref="DT169:DU169"/>
    <mergeCell ref="DV169:DW169"/>
    <mergeCell ref="DX169:DY169"/>
    <mergeCell ref="DZ169:EA169"/>
    <mergeCell ref="EB169:EC169"/>
    <mergeCell ref="ED169:EE169"/>
    <mergeCell ref="EG169:EH169"/>
    <mergeCell ref="EI169:EJ169"/>
    <mergeCell ref="EK169:EL169"/>
    <mergeCell ref="EM169:EN169"/>
    <mergeCell ref="EO169:EP169"/>
    <mergeCell ref="EQ169:ER169"/>
    <mergeCell ref="ES169:ET169"/>
    <mergeCell ref="EU169:EV169"/>
    <mergeCell ref="EX169:EY169"/>
    <mergeCell ref="EZ169:FA169"/>
    <mergeCell ref="FB169:FC169"/>
    <mergeCell ref="FD169:FE169"/>
    <mergeCell ref="FF169:FG169"/>
    <mergeCell ref="FH169:FI169"/>
    <mergeCell ref="FJ169:FK169"/>
    <mergeCell ref="FL169:FM169"/>
    <mergeCell ref="FO169:FP169"/>
    <mergeCell ref="FQ169:FR169"/>
    <mergeCell ref="FS169:FT169"/>
    <mergeCell ref="FU169:FV169"/>
    <mergeCell ref="FW169:FX169"/>
    <mergeCell ref="FY169:FZ169"/>
    <mergeCell ref="GA169:GB169"/>
    <mergeCell ref="GC169:GD169"/>
    <mergeCell ref="GF169:GG169"/>
    <mergeCell ref="GH169:GI169"/>
    <mergeCell ref="GJ169:GK169"/>
    <mergeCell ref="GL169:GM169"/>
    <mergeCell ref="GN169:GO169"/>
    <mergeCell ref="GP169:GQ169"/>
    <mergeCell ref="GR169:GS169"/>
    <mergeCell ref="GT169:GU169"/>
    <mergeCell ref="GW169:GX169"/>
    <mergeCell ref="GY169:GZ169"/>
    <mergeCell ref="HA169:HB169"/>
    <mergeCell ref="HC169:HD169"/>
    <mergeCell ref="HE169:HF169"/>
    <mergeCell ref="HG169:HH169"/>
    <mergeCell ref="HI169:HJ169"/>
    <mergeCell ref="HK169:HL169"/>
    <mergeCell ref="HN169:HO169"/>
    <mergeCell ref="HP169:HQ169"/>
    <mergeCell ref="HR169:HS169"/>
    <mergeCell ref="HT169:HU169"/>
    <mergeCell ref="HV169:HW169"/>
    <mergeCell ref="HX169:HY169"/>
    <mergeCell ref="HZ169:IA169"/>
    <mergeCell ref="IB169:IC169"/>
    <mergeCell ref="IE169:IF169"/>
    <mergeCell ref="IG169:IH169"/>
    <mergeCell ref="II169:IJ169"/>
    <mergeCell ref="IK169:IL169"/>
    <mergeCell ref="IM169:IN169"/>
    <mergeCell ref="IO169:IP169"/>
    <mergeCell ref="IQ169:IR169"/>
    <mergeCell ref="IS169:IT169"/>
    <mergeCell ref="IV169:IW169"/>
    <mergeCell ref="IX169:IY169"/>
    <mergeCell ref="IZ169:JA169"/>
    <mergeCell ref="JB169:JC169"/>
    <mergeCell ref="JD169:JE169"/>
    <mergeCell ref="JF169:JG169"/>
    <mergeCell ref="JH169:JI169"/>
    <mergeCell ref="JJ169:JK169"/>
    <mergeCell ref="JM169:JN169"/>
    <mergeCell ref="JO169:JP169"/>
    <mergeCell ref="JQ169:JR169"/>
    <mergeCell ref="JS169:JT169"/>
    <mergeCell ref="JU169:JV169"/>
    <mergeCell ref="JW169:JX169"/>
    <mergeCell ref="JY169:JZ169"/>
    <mergeCell ref="KA169:KB169"/>
    <mergeCell ref="KD169:KE169"/>
    <mergeCell ref="KF169:KG169"/>
    <mergeCell ref="KH169:KI169"/>
    <mergeCell ref="KJ169:KK169"/>
    <mergeCell ref="KL169:KM169"/>
    <mergeCell ref="KN169:KO169"/>
    <mergeCell ref="KP169:KQ169"/>
    <mergeCell ref="KR169:KS169"/>
    <mergeCell ref="KU169:KV169"/>
    <mergeCell ref="KW169:KX169"/>
    <mergeCell ref="KY169:KZ169"/>
    <mergeCell ref="LA169:LB169"/>
    <mergeCell ref="LC169:LD169"/>
    <mergeCell ref="LE169:LF169"/>
    <mergeCell ref="LG169:LH169"/>
    <mergeCell ref="LI169:LJ169"/>
    <mergeCell ref="LL169:LM169"/>
    <mergeCell ref="LN169:LO169"/>
    <mergeCell ref="LP169:LQ169"/>
    <mergeCell ref="LR169:LS169"/>
    <mergeCell ref="LT169:LU169"/>
    <mergeCell ref="LV169:LW169"/>
    <mergeCell ref="LX169:LY169"/>
    <mergeCell ref="LZ169:MA169"/>
    <mergeCell ref="MC169:MD169"/>
    <mergeCell ref="ME169:MF169"/>
    <mergeCell ref="MG169:MH169"/>
    <mergeCell ref="MI169:MJ169"/>
    <mergeCell ref="MK169:ML169"/>
    <mergeCell ref="MM169:MN169"/>
    <mergeCell ref="MO169:MP169"/>
    <mergeCell ref="MQ169:MR169"/>
    <mergeCell ref="MT169:MU169"/>
    <mergeCell ref="MV169:MW169"/>
    <mergeCell ref="MX169:MY169"/>
    <mergeCell ref="MZ169:NA169"/>
    <mergeCell ref="NB169:NC169"/>
    <mergeCell ref="ND169:NE169"/>
    <mergeCell ref="NF169:NG169"/>
    <mergeCell ref="NH169:NI169"/>
    <mergeCell ref="NK169:NL169"/>
    <mergeCell ref="NM169:NN169"/>
    <mergeCell ref="NO169:NP169"/>
    <mergeCell ref="NQ169:NR169"/>
    <mergeCell ref="NS169:NT169"/>
    <mergeCell ref="NU169:NV169"/>
    <mergeCell ref="NW169:NX169"/>
    <mergeCell ref="NY169:NZ169"/>
    <mergeCell ref="OB169:OC169"/>
    <mergeCell ref="OD169:OE169"/>
    <mergeCell ref="OF169:OG169"/>
    <mergeCell ref="OH169:OI169"/>
    <mergeCell ref="OJ169:OK169"/>
    <mergeCell ref="OL169:OM169"/>
    <mergeCell ref="ON169:OO169"/>
    <mergeCell ref="OP169:OQ169"/>
    <mergeCell ref="OS169:OT169"/>
    <mergeCell ref="OU169:OV169"/>
    <mergeCell ref="OW169:OX169"/>
    <mergeCell ref="OY169:OZ169"/>
    <mergeCell ref="PA169:PB169"/>
    <mergeCell ref="PC169:PD169"/>
    <mergeCell ref="PE169:PF169"/>
    <mergeCell ref="PG169:PH169"/>
    <mergeCell ref="PJ169:PK169"/>
    <mergeCell ref="PL169:PM169"/>
    <mergeCell ref="PN169:PO169"/>
    <mergeCell ref="PP169:PQ169"/>
    <mergeCell ref="PR169:PS169"/>
    <mergeCell ref="PT169:PU169"/>
    <mergeCell ref="PV169:PW169"/>
    <mergeCell ref="PX169:PY169"/>
    <mergeCell ref="QA169:QB169"/>
    <mergeCell ref="QC169:QD169"/>
    <mergeCell ref="QE169:QF169"/>
    <mergeCell ref="QG169:QH169"/>
    <mergeCell ref="QI169:QJ169"/>
    <mergeCell ref="QK169:QL169"/>
    <mergeCell ref="QM169:QN169"/>
    <mergeCell ref="QO169:QP169"/>
    <mergeCell ref="QR169:QS169"/>
    <mergeCell ref="QT169:QU169"/>
    <mergeCell ref="QV169:QW169"/>
    <mergeCell ref="QX169:QY169"/>
    <mergeCell ref="QZ169:RA169"/>
    <mergeCell ref="RB169:RC169"/>
    <mergeCell ref="RD169:RE169"/>
    <mergeCell ref="RF169:RG169"/>
    <mergeCell ref="RI169:RJ169"/>
    <mergeCell ref="RK169:RL169"/>
    <mergeCell ref="RM169:RN169"/>
    <mergeCell ref="RO169:RP169"/>
    <mergeCell ref="RQ169:RR169"/>
    <mergeCell ref="RS169:RT169"/>
    <mergeCell ref="RU169:RV169"/>
    <mergeCell ref="RW169:RX169"/>
    <mergeCell ref="RZ169:SA169"/>
    <mergeCell ref="SB169:SC169"/>
    <mergeCell ref="SD169:SE169"/>
    <mergeCell ref="SF169:SG169"/>
    <mergeCell ref="SH169:SI169"/>
    <mergeCell ref="SJ169:SK169"/>
    <mergeCell ref="SL169:SM169"/>
    <mergeCell ref="SN169:SO169"/>
    <mergeCell ref="SQ169:SR169"/>
    <mergeCell ref="SS169:ST169"/>
    <mergeCell ref="SU169:SV169"/>
    <mergeCell ref="SW169:SX169"/>
    <mergeCell ref="SY169:SZ169"/>
    <mergeCell ref="TA169:TB169"/>
    <mergeCell ref="TC169:TD169"/>
    <mergeCell ref="TE169:TF169"/>
    <mergeCell ref="TH169:TI169"/>
    <mergeCell ref="TJ169:TK169"/>
    <mergeCell ref="TL169:TM169"/>
    <mergeCell ref="TN169:TO169"/>
    <mergeCell ref="TP169:TQ169"/>
    <mergeCell ref="TR169:TS169"/>
    <mergeCell ref="TT169:TU169"/>
    <mergeCell ref="TV169:TW169"/>
    <mergeCell ref="TY169:TZ169"/>
    <mergeCell ref="UA169:UB169"/>
    <mergeCell ref="UC169:UD169"/>
    <mergeCell ref="UE169:UF169"/>
    <mergeCell ref="UG169:UH169"/>
    <mergeCell ref="UI169:UJ169"/>
    <mergeCell ref="UK169:UL169"/>
    <mergeCell ref="UM169:UN169"/>
    <mergeCell ref="UP169:UQ169"/>
    <mergeCell ref="UR169:US169"/>
    <mergeCell ref="UT169:UU169"/>
    <mergeCell ref="UV169:UW169"/>
    <mergeCell ref="UX169:UY169"/>
    <mergeCell ref="UZ169:VA169"/>
    <mergeCell ref="VB169:VC169"/>
    <mergeCell ref="VD169:VE169"/>
    <mergeCell ref="VG169:VH169"/>
    <mergeCell ref="VI169:VJ169"/>
    <mergeCell ref="VK169:VL169"/>
    <mergeCell ref="VM169:VN169"/>
    <mergeCell ref="VO169:VP169"/>
    <mergeCell ref="VQ169:VR169"/>
    <mergeCell ref="VS169:VT169"/>
    <mergeCell ref="VU169:VV169"/>
    <mergeCell ref="VX169:VY169"/>
    <mergeCell ref="VZ169:WA169"/>
    <mergeCell ref="WB169:WC169"/>
    <mergeCell ref="WD169:WE169"/>
    <mergeCell ref="WF169:WG169"/>
    <mergeCell ref="WH169:WI169"/>
    <mergeCell ref="WJ169:WK169"/>
    <mergeCell ref="WL169:WM169"/>
    <mergeCell ref="WO169:WP169"/>
    <mergeCell ref="WQ169:WR169"/>
    <mergeCell ref="WS169:WT169"/>
    <mergeCell ref="WU169:WV169"/>
    <mergeCell ref="WW169:WX169"/>
    <mergeCell ref="WY169:WZ169"/>
    <mergeCell ref="XA169:XB169"/>
    <mergeCell ref="XC169:XD169"/>
    <mergeCell ref="XF169:XG169"/>
    <mergeCell ref="XH169:XI169"/>
    <mergeCell ref="XJ169:XK169"/>
    <mergeCell ref="XL169:XM169"/>
    <mergeCell ref="XN169:XO169"/>
    <mergeCell ref="XP169:XQ169"/>
    <mergeCell ref="XR169:XS169"/>
    <mergeCell ref="XT169:XU169"/>
    <mergeCell ref="XW169:XX169"/>
    <mergeCell ref="XY169:XZ169"/>
    <mergeCell ref="YA169:YB169"/>
    <mergeCell ref="YC169:YD169"/>
    <mergeCell ref="YE169:YF169"/>
    <mergeCell ref="YG169:YH169"/>
    <mergeCell ref="YI169:YJ169"/>
    <mergeCell ref="YK169:YL169"/>
    <mergeCell ref="YN169:YO169"/>
    <mergeCell ref="YP169:YQ169"/>
    <mergeCell ref="YR169:YS169"/>
    <mergeCell ref="YT169:YU169"/>
    <mergeCell ref="YV169:YW169"/>
    <mergeCell ref="YX169:YY169"/>
    <mergeCell ref="YZ169:ZA169"/>
    <mergeCell ref="ZB169:ZC169"/>
    <mergeCell ref="ZE169:ZF169"/>
    <mergeCell ref="ZG169:ZH169"/>
    <mergeCell ref="ZI169:ZJ169"/>
    <mergeCell ref="ZK169:ZL169"/>
    <mergeCell ref="ZM169:ZN169"/>
    <mergeCell ref="ZO169:ZP169"/>
    <mergeCell ref="ZQ169:ZR169"/>
    <mergeCell ref="ZS169:ZT169"/>
    <mergeCell ref="ZV169:ZW169"/>
    <mergeCell ref="ZX169:ZY169"/>
    <mergeCell ref="ZZ169:AAA169"/>
    <mergeCell ref="AAB169:AAC169"/>
    <mergeCell ref="AAD169:AAE169"/>
    <mergeCell ref="AAF169:AAG169"/>
    <mergeCell ref="AAH169:AAI169"/>
    <mergeCell ref="AAJ169:AAK169"/>
    <mergeCell ref="AAM169:AAN169"/>
    <mergeCell ref="AAO169:AAP169"/>
    <mergeCell ref="AAQ169:AAR169"/>
    <mergeCell ref="AAS169:AAT169"/>
    <mergeCell ref="AAU169:AAV169"/>
    <mergeCell ref="AAW169:AAX169"/>
    <mergeCell ref="AAY169:AAZ169"/>
    <mergeCell ref="ABA169:ABB169"/>
    <mergeCell ref="ABD169:ABE169"/>
    <mergeCell ref="ABF169:ABG169"/>
    <mergeCell ref="ABH169:ABI169"/>
    <mergeCell ref="ABJ169:ABK169"/>
    <mergeCell ref="ABL169:ABM169"/>
    <mergeCell ref="ABN169:ABO169"/>
    <mergeCell ref="ABP169:ABQ169"/>
    <mergeCell ref="ABR169:ABS169"/>
    <mergeCell ref="ABU169:ABV169"/>
    <mergeCell ref="ABW169:ABX169"/>
    <mergeCell ref="ABY169:ABZ169"/>
    <mergeCell ref="ACA169:ACB169"/>
    <mergeCell ref="ACC169:ACD169"/>
    <mergeCell ref="ACE169:ACF169"/>
    <mergeCell ref="ACG169:ACH169"/>
    <mergeCell ref="ACI169:ACJ169"/>
    <mergeCell ref="ACL169:ACM169"/>
    <mergeCell ref="ACN169:ACO169"/>
    <mergeCell ref="ACP169:ACQ169"/>
    <mergeCell ref="ACR169:ACS169"/>
    <mergeCell ref="ACT169:ACU169"/>
    <mergeCell ref="ACV169:ACW169"/>
    <mergeCell ref="ACX169:ACY169"/>
    <mergeCell ref="ACZ169:ADA169"/>
    <mergeCell ref="ADC169:ADD169"/>
    <mergeCell ref="ADE169:ADF169"/>
    <mergeCell ref="ADG169:ADH169"/>
    <mergeCell ref="ADI169:ADJ169"/>
    <mergeCell ref="ADK169:ADL169"/>
    <mergeCell ref="ADM169:ADN169"/>
    <mergeCell ref="ADO169:ADP169"/>
    <mergeCell ref="ADQ169:ADR169"/>
    <mergeCell ref="ADT169:ADU169"/>
    <mergeCell ref="ADV169:ADW169"/>
    <mergeCell ref="ADX169:ADY169"/>
    <mergeCell ref="ADZ169:AEA169"/>
    <mergeCell ref="AEB169:AEC169"/>
    <mergeCell ref="AED169:AEE169"/>
    <mergeCell ref="AEF169:AEG169"/>
    <mergeCell ref="AEH169:AEI169"/>
    <mergeCell ref="AEK169:AEL169"/>
    <mergeCell ref="AEM169:AEN169"/>
    <mergeCell ref="AEO169:AEP169"/>
    <mergeCell ref="AEQ169:AER169"/>
    <mergeCell ref="AES169:AET169"/>
    <mergeCell ref="AEU169:AEV169"/>
    <mergeCell ref="AEW169:AEX169"/>
    <mergeCell ref="AEY169:AEZ169"/>
    <mergeCell ref="AFB169:AFC169"/>
    <mergeCell ref="AFD169:AFE169"/>
    <mergeCell ref="AFF169:AFG169"/>
    <mergeCell ref="AFH169:AFI169"/>
    <mergeCell ref="AFJ169:AFK169"/>
    <mergeCell ref="AFL169:AFM169"/>
    <mergeCell ref="AFN169:AFO169"/>
    <mergeCell ref="AFP169:AFQ169"/>
    <mergeCell ref="AFS169:AFT169"/>
    <mergeCell ref="AFU169:AFV169"/>
    <mergeCell ref="AFW169:AFX169"/>
    <mergeCell ref="AFY169:AFZ169"/>
    <mergeCell ref="AGA169:AGB169"/>
    <mergeCell ref="AGC169:AGD169"/>
    <mergeCell ref="AGE169:AGF169"/>
    <mergeCell ref="AGG169:AGH169"/>
    <mergeCell ref="AGJ169:AGK169"/>
    <mergeCell ref="AGL169:AGM169"/>
    <mergeCell ref="AGN169:AGO169"/>
    <mergeCell ref="AGP169:AGQ169"/>
    <mergeCell ref="AGR169:AGS169"/>
    <mergeCell ref="AGT169:AGU169"/>
    <mergeCell ref="AGV169:AGW169"/>
    <mergeCell ref="AGX169:AGY169"/>
    <mergeCell ref="AHA169:AHB169"/>
    <mergeCell ref="AHC169:AHD169"/>
    <mergeCell ref="AHE169:AHF169"/>
    <mergeCell ref="AHG169:AHH169"/>
    <mergeCell ref="AHI169:AHJ169"/>
    <mergeCell ref="AHK169:AHL169"/>
    <mergeCell ref="AHM169:AHN169"/>
    <mergeCell ref="AHO169:AHP169"/>
    <mergeCell ref="AHR169:AHS169"/>
    <mergeCell ref="AHT169:AHU169"/>
    <mergeCell ref="AHV169:AHW169"/>
    <mergeCell ref="AHX169:AHY169"/>
    <mergeCell ref="AHZ169:AIA169"/>
    <mergeCell ref="AIB169:AIC169"/>
    <mergeCell ref="AID169:AIE169"/>
    <mergeCell ref="AIF169:AIG169"/>
    <mergeCell ref="AII169:AIJ169"/>
    <mergeCell ref="AIK169:AIL169"/>
    <mergeCell ref="AIM169:AIN169"/>
    <mergeCell ref="AIO169:AIP169"/>
    <mergeCell ref="AIQ169:AIR169"/>
    <mergeCell ref="AIS169:AIT169"/>
    <mergeCell ref="AIU169:AIV169"/>
    <mergeCell ref="AIW169:AIX169"/>
    <mergeCell ref="AIZ169:AJA169"/>
    <mergeCell ref="AJB169:AJC169"/>
    <mergeCell ref="AJD169:AJE169"/>
    <mergeCell ref="AJF169:AJG169"/>
    <mergeCell ref="AJH169:AJI169"/>
    <mergeCell ref="AJJ169:AJK169"/>
    <mergeCell ref="AJL169:AJM169"/>
    <mergeCell ref="AJN169:AJO169"/>
    <mergeCell ref="AJQ169:AJR169"/>
    <mergeCell ref="AJS169:AJT169"/>
    <mergeCell ref="AJU169:AJV169"/>
    <mergeCell ref="AJW169:AJX169"/>
    <mergeCell ref="AJY169:AJZ169"/>
    <mergeCell ref="AKA169:AKB169"/>
    <mergeCell ref="AKC169:AKD169"/>
    <mergeCell ref="AKE169:AKF169"/>
    <mergeCell ref="AKH169:AKI169"/>
    <mergeCell ref="AKJ169:AKK169"/>
    <mergeCell ref="AKL169:AKM169"/>
    <mergeCell ref="AKN169:AKO169"/>
    <mergeCell ref="AKP169:AKQ169"/>
    <mergeCell ref="AKR169:AKS169"/>
    <mergeCell ref="AKT169:AKU169"/>
    <mergeCell ref="AKV169:AKW169"/>
    <mergeCell ref="AKY169:AKZ169"/>
    <mergeCell ref="ALA169:ALB169"/>
    <mergeCell ref="ALC169:ALD169"/>
    <mergeCell ref="ALE169:ALF169"/>
    <mergeCell ref="ALG169:ALH169"/>
    <mergeCell ref="ALI169:ALJ169"/>
    <mergeCell ref="ALK169:ALL169"/>
    <mergeCell ref="ALM169:ALN169"/>
    <mergeCell ref="ALP169:ALQ169"/>
    <mergeCell ref="ALR169:ALS169"/>
    <mergeCell ref="ALT169:ALU169"/>
    <mergeCell ref="ALV169:ALW169"/>
    <mergeCell ref="ALX169:ALY169"/>
    <mergeCell ref="ALZ169:AMA169"/>
    <mergeCell ref="AMB169:AMC169"/>
    <mergeCell ref="AMD169:AME169"/>
    <mergeCell ref="AMG169:AMH169"/>
    <mergeCell ref="AMI169:AMJ169"/>
    <mergeCell ref="AMK169:AML169"/>
    <mergeCell ref="AMM169:AMN169"/>
    <mergeCell ref="AMO169:AMP169"/>
    <mergeCell ref="AMQ169:AMR169"/>
    <mergeCell ref="AMS169:AMT169"/>
    <mergeCell ref="AMU169:AMV169"/>
    <mergeCell ref="AMX169:AMY169"/>
    <mergeCell ref="AMZ169:ANA169"/>
    <mergeCell ref="ANB169:ANC169"/>
    <mergeCell ref="AND169:ANE169"/>
    <mergeCell ref="ANF169:ANG169"/>
    <mergeCell ref="ANH169:ANI169"/>
    <mergeCell ref="ANJ169:ANK169"/>
    <mergeCell ref="ANL169:ANM169"/>
    <mergeCell ref="ANO169:ANP169"/>
    <mergeCell ref="ANQ169:ANR169"/>
    <mergeCell ref="ANS169:ANT169"/>
    <mergeCell ref="ANU169:ANV169"/>
    <mergeCell ref="ANW169:ANX169"/>
    <mergeCell ref="ANY169:ANZ169"/>
    <mergeCell ref="AOA169:AOB169"/>
    <mergeCell ref="AOC169:AOD169"/>
    <mergeCell ref="AOF169:AOG169"/>
    <mergeCell ref="AOH169:AOI169"/>
    <mergeCell ref="AOJ169:AOK169"/>
    <mergeCell ref="AOL169:AOM169"/>
    <mergeCell ref="AON169:AOO169"/>
    <mergeCell ref="AOP169:AOQ169"/>
    <mergeCell ref="AOR169:AOS169"/>
    <mergeCell ref="AOT169:AOU169"/>
    <mergeCell ref="AOW169:AOX169"/>
    <mergeCell ref="AOY169:AOZ169"/>
    <mergeCell ref="APA169:APB169"/>
    <mergeCell ref="APC169:APD169"/>
    <mergeCell ref="APE169:APF169"/>
    <mergeCell ref="APG169:APH169"/>
    <mergeCell ref="API169:APJ169"/>
    <mergeCell ref="APK169:APL169"/>
    <mergeCell ref="APN169:APO169"/>
    <mergeCell ref="APP169:APQ169"/>
    <mergeCell ref="APR169:APS169"/>
    <mergeCell ref="APT169:APU169"/>
    <mergeCell ref="APV169:APW169"/>
    <mergeCell ref="APX169:APY169"/>
    <mergeCell ref="APZ169:AQA169"/>
    <mergeCell ref="AQB169:AQC169"/>
    <mergeCell ref="AQE169:AQF169"/>
    <mergeCell ref="AQG169:AQH169"/>
    <mergeCell ref="AQI169:AQJ169"/>
    <mergeCell ref="AQK169:AQL169"/>
    <mergeCell ref="AQM169:AQN169"/>
    <mergeCell ref="AQO169:AQP169"/>
    <mergeCell ref="AQQ169:AQR169"/>
    <mergeCell ref="AQS169:AQT169"/>
    <mergeCell ref="AQV169:AQW169"/>
    <mergeCell ref="AQX169:AQY169"/>
    <mergeCell ref="AQZ169:ARA169"/>
    <mergeCell ref="ARB169:ARC169"/>
    <mergeCell ref="ARD169:ARE169"/>
    <mergeCell ref="ARF169:ARG169"/>
    <mergeCell ref="ARH169:ARI169"/>
    <mergeCell ref="ARJ169:ARK169"/>
    <mergeCell ref="ARM169:ARN169"/>
    <mergeCell ref="ARO169:ARP169"/>
    <mergeCell ref="ARQ169:ARR169"/>
    <mergeCell ref="ARS169:ART169"/>
    <mergeCell ref="ARU169:ARV169"/>
    <mergeCell ref="ARW169:ARX169"/>
    <mergeCell ref="ARY169:ARZ169"/>
    <mergeCell ref="ASA169:ASB169"/>
    <mergeCell ref="ASD169:ASE169"/>
    <mergeCell ref="ASF169:ASG169"/>
    <mergeCell ref="ASH169:ASI169"/>
    <mergeCell ref="ASJ169:ASK169"/>
    <mergeCell ref="ASL169:ASM169"/>
    <mergeCell ref="ASN169:ASO169"/>
    <mergeCell ref="ASP169:ASQ169"/>
    <mergeCell ref="ASR169:ASS169"/>
    <mergeCell ref="ASU169:ASV169"/>
    <mergeCell ref="ASW169:ASX169"/>
    <mergeCell ref="ASY169:ASZ169"/>
    <mergeCell ref="ATA169:ATB169"/>
    <mergeCell ref="ATC169:ATD169"/>
    <mergeCell ref="ATE169:ATF169"/>
    <mergeCell ref="ATG169:ATH169"/>
    <mergeCell ref="ATI169:ATJ169"/>
    <mergeCell ref="ATL169:ATM169"/>
    <mergeCell ref="ATN169:ATO169"/>
    <mergeCell ref="ATP169:ATQ169"/>
    <mergeCell ref="ATR169:ATS169"/>
    <mergeCell ref="ATT169:ATU169"/>
    <mergeCell ref="ATV169:ATW169"/>
    <mergeCell ref="ATX169:ATY169"/>
    <mergeCell ref="ATZ169:AUA169"/>
    <mergeCell ref="AUC169:AUD169"/>
    <mergeCell ref="AUE169:AUF169"/>
    <mergeCell ref="AUG169:AUH169"/>
    <mergeCell ref="AUI169:AUJ169"/>
    <mergeCell ref="AUK169:AUL169"/>
    <mergeCell ref="AUM169:AUN169"/>
    <mergeCell ref="AUO169:AUP169"/>
    <mergeCell ref="AUQ169:AUR169"/>
    <mergeCell ref="AUT169:AUU169"/>
    <mergeCell ref="AUV169:AUW169"/>
    <mergeCell ref="AUX169:AUY169"/>
    <mergeCell ref="AUZ169:AVA169"/>
    <mergeCell ref="AVB169:AVC169"/>
    <mergeCell ref="AVD169:AVE169"/>
    <mergeCell ref="AVF169:AVG169"/>
    <mergeCell ref="AVH169:AVI169"/>
    <mergeCell ref="AVK169:AVL169"/>
    <mergeCell ref="AVM169:AVN169"/>
    <mergeCell ref="AVO169:AVP169"/>
    <mergeCell ref="AVQ169:AVR169"/>
    <mergeCell ref="AVS169:AVT169"/>
    <mergeCell ref="AVU169:AVV169"/>
    <mergeCell ref="AVW169:AVX169"/>
    <mergeCell ref="AVY169:AVZ169"/>
    <mergeCell ref="AWB169:AWC169"/>
    <mergeCell ref="AWD169:AWE169"/>
    <mergeCell ref="AWF169:AWG169"/>
    <mergeCell ref="AWH169:AWI169"/>
    <mergeCell ref="AWJ169:AWK169"/>
    <mergeCell ref="AWL169:AWM169"/>
    <mergeCell ref="AWN169:AWO169"/>
    <mergeCell ref="AWP169:AWQ169"/>
    <mergeCell ref="AWS169:AWT169"/>
    <mergeCell ref="AWU169:AWV169"/>
    <mergeCell ref="AWW169:AWX169"/>
    <mergeCell ref="AWY169:AWZ169"/>
    <mergeCell ref="AXA169:AXB169"/>
    <mergeCell ref="AXC169:AXD169"/>
    <mergeCell ref="AXE169:AXF169"/>
    <mergeCell ref="AXG169:AXH169"/>
    <mergeCell ref="AXJ169:AXK169"/>
    <mergeCell ref="AXL169:AXM169"/>
    <mergeCell ref="AXN169:AXO169"/>
    <mergeCell ref="AXP169:AXQ169"/>
    <mergeCell ref="AXR169:AXS169"/>
    <mergeCell ref="AXT169:AXU169"/>
    <mergeCell ref="AXV169:AXW169"/>
    <mergeCell ref="AXX169:AXY169"/>
    <mergeCell ref="AYA169:AYB169"/>
    <mergeCell ref="AYC169:AYD169"/>
    <mergeCell ref="AYE169:AYF169"/>
    <mergeCell ref="AYG169:AYH169"/>
    <mergeCell ref="AYI169:AYJ169"/>
    <mergeCell ref="AYK169:AYL169"/>
    <mergeCell ref="AYM169:AYN169"/>
    <mergeCell ref="AYO169:AYP169"/>
    <mergeCell ref="AYR169:AYS169"/>
    <mergeCell ref="AYT169:AYU169"/>
    <mergeCell ref="AYV169:AYW169"/>
    <mergeCell ref="AYX169:AYY169"/>
    <mergeCell ref="AYZ169:AZA169"/>
    <mergeCell ref="AZB169:AZC169"/>
    <mergeCell ref="AZD169:AZE169"/>
    <mergeCell ref="AZF169:AZG169"/>
    <mergeCell ref="AZI169:AZJ169"/>
    <mergeCell ref="AZK169:AZL169"/>
    <mergeCell ref="AZM169:AZN169"/>
    <mergeCell ref="AZO169:AZP169"/>
    <mergeCell ref="AZQ169:AZR169"/>
    <mergeCell ref="AZS169:AZT169"/>
    <mergeCell ref="AZU169:AZV169"/>
    <mergeCell ref="AZW169:AZX169"/>
    <mergeCell ref="AZZ169:BAA169"/>
    <mergeCell ref="BAB169:BAC169"/>
    <mergeCell ref="BAD169:BAE169"/>
    <mergeCell ref="BAF169:BAG169"/>
    <mergeCell ref="BAH169:BAI169"/>
    <mergeCell ref="BAJ169:BAK169"/>
    <mergeCell ref="BAL169:BAM169"/>
    <mergeCell ref="BAN169:BAO169"/>
    <mergeCell ref="BAQ169:BAR169"/>
    <mergeCell ref="BAS169:BAT169"/>
    <mergeCell ref="BAU169:BAV169"/>
    <mergeCell ref="BAW169:BAX169"/>
    <mergeCell ref="BAY169:BAZ169"/>
    <mergeCell ref="BBA169:BBB169"/>
    <mergeCell ref="BBC169:BBD169"/>
    <mergeCell ref="BBE169:BBF169"/>
    <mergeCell ref="BBH169:BBI169"/>
    <mergeCell ref="BBJ169:BBK169"/>
    <mergeCell ref="BBL169:BBM169"/>
    <mergeCell ref="BBN169:BBO169"/>
    <mergeCell ref="BBP169:BBQ169"/>
    <mergeCell ref="BBR169:BBS169"/>
    <mergeCell ref="BBT169:BBU169"/>
    <mergeCell ref="BBV169:BBW169"/>
    <mergeCell ref="BBY169:BBZ169"/>
    <mergeCell ref="BCA169:BCB169"/>
    <mergeCell ref="BCC169:BCD169"/>
    <mergeCell ref="BCE169:BCF169"/>
    <mergeCell ref="BCG169:BCH169"/>
    <mergeCell ref="BCI169:BCJ169"/>
    <mergeCell ref="BCK169:BCL169"/>
    <mergeCell ref="BCM169:BCN169"/>
    <mergeCell ref="BCP169:BCQ169"/>
    <mergeCell ref="BCR169:BCS169"/>
    <mergeCell ref="BCT169:BCU169"/>
    <mergeCell ref="BCV169:BCW169"/>
    <mergeCell ref="BCX169:BCY169"/>
    <mergeCell ref="BCZ169:BDA169"/>
    <mergeCell ref="BDB169:BDC169"/>
    <mergeCell ref="BDD169:BDE169"/>
    <mergeCell ref="BDG169:BDH169"/>
    <mergeCell ref="BDI169:BDJ169"/>
    <mergeCell ref="BDK169:BDL169"/>
    <mergeCell ref="BDM169:BDN169"/>
    <mergeCell ref="BDO169:BDP169"/>
    <mergeCell ref="BDQ169:BDR169"/>
    <mergeCell ref="BDS169:BDT169"/>
    <mergeCell ref="BDU169:BDV169"/>
    <mergeCell ref="BDX169:BDY169"/>
    <mergeCell ref="BDZ169:BEA169"/>
    <mergeCell ref="BEB169:BEC169"/>
    <mergeCell ref="BED169:BEE169"/>
    <mergeCell ref="BEF169:BEG169"/>
    <mergeCell ref="BEH169:BEI169"/>
    <mergeCell ref="BEJ169:BEK169"/>
    <mergeCell ref="BEL169:BEM169"/>
    <mergeCell ref="BEO169:BEP169"/>
    <mergeCell ref="BEQ169:BER169"/>
    <mergeCell ref="BES169:BET169"/>
    <mergeCell ref="BEU169:BEV169"/>
    <mergeCell ref="BEW169:BEX169"/>
    <mergeCell ref="BEY169:BEZ169"/>
    <mergeCell ref="BFA169:BFB169"/>
    <mergeCell ref="BFC169:BFD169"/>
    <mergeCell ref="BFF169:BFG169"/>
    <mergeCell ref="BFH169:BFI169"/>
    <mergeCell ref="BFJ169:BFK169"/>
    <mergeCell ref="BFL169:BFM169"/>
    <mergeCell ref="BFN169:BFO169"/>
    <mergeCell ref="BFP169:BFQ169"/>
    <mergeCell ref="BFR169:BFS169"/>
    <mergeCell ref="BFT169:BFU169"/>
    <mergeCell ref="BFW169:BFX169"/>
    <mergeCell ref="BFY169:BFZ169"/>
    <mergeCell ref="BGA169:BGB169"/>
    <mergeCell ref="BGC169:BGD169"/>
    <mergeCell ref="BGE169:BGF169"/>
    <mergeCell ref="BGG169:BGH169"/>
    <mergeCell ref="BGI169:BGJ169"/>
    <mergeCell ref="BGK169:BGL169"/>
    <mergeCell ref="BGN169:BGO169"/>
    <mergeCell ref="BGP169:BGQ169"/>
    <mergeCell ref="BGR169:BGS169"/>
    <mergeCell ref="BGT169:BGU169"/>
    <mergeCell ref="BGV169:BGW169"/>
    <mergeCell ref="BGX169:BGY169"/>
    <mergeCell ref="BGZ169:BHA169"/>
    <mergeCell ref="BHB169:BHC169"/>
    <mergeCell ref="BHE169:BHF169"/>
    <mergeCell ref="BHG169:BHH169"/>
    <mergeCell ref="BHI169:BHJ169"/>
    <mergeCell ref="BHK169:BHL169"/>
    <mergeCell ref="BHM169:BHN169"/>
    <mergeCell ref="BHO169:BHP169"/>
    <mergeCell ref="BHQ169:BHR169"/>
    <mergeCell ref="BHS169:BHT169"/>
    <mergeCell ref="BHV169:BHW169"/>
    <mergeCell ref="BHX169:BHY169"/>
    <mergeCell ref="BHZ169:BIA169"/>
    <mergeCell ref="BIB169:BIC169"/>
    <mergeCell ref="BID169:BIE169"/>
    <mergeCell ref="BIF169:BIG169"/>
    <mergeCell ref="BIH169:BII169"/>
    <mergeCell ref="BIJ169:BIK169"/>
    <mergeCell ref="BIM169:BIN169"/>
    <mergeCell ref="BIO169:BIP169"/>
    <mergeCell ref="BIQ169:BIR169"/>
    <mergeCell ref="BIS169:BIT169"/>
    <mergeCell ref="BIU169:BIV169"/>
    <mergeCell ref="BIW169:BIX169"/>
    <mergeCell ref="BIY169:BIZ169"/>
    <mergeCell ref="BJA169:BJB169"/>
    <mergeCell ref="BJD169:BJE169"/>
    <mergeCell ref="BJF169:BJG169"/>
    <mergeCell ref="BJH169:BJI169"/>
    <mergeCell ref="BJJ169:BJK169"/>
    <mergeCell ref="BJL169:BJM169"/>
    <mergeCell ref="BJN169:BJO169"/>
    <mergeCell ref="BJP169:BJQ169"/>
    <mergeCell ref="BJR169:BJS169"/>
    <mergeCell ref="BJU169:BJV169"/>
    <mergeCell ref="BJW169:BJX169"/>
    <mergeCell ref="BJY169:BJZ169"/>
    <mergeCell ref="BKA169:BKB169"/>
    <mergeCell ref="BKC169:BKD169"/>
    <mergeCell ref="BKE169:BKF169"/>
    <mergeCell ref="BKG169:BKH169"/>
    <mergeCell ref="BKI169:BKJ169"/>
    <mergeCell ref="BKL169:BKM169"/>
    <mergeCell ref="BKN169:BKO169"/>
    <mergeCell ref="BKP169:BKQ169"/>
    <mergeCell ref="BKR169:BKS169"/>
    <mergeCell ref="BKT169:BKU169"/>
    <mergeCell ref="BKV169:BKW169"/>
    <mergeCell ref="BKX169:BKY169"/>
    <mergeCell ref="BKZ169:BLA169"/>
    <mergeCell ref="BLC169:BLD169"/>
    <mergeCell ref="BLE169:BLF169"/>
    <mergeCell ref="BLG169:BLH169"/>
    <mergeCell ref="BLI169:BLJ169"/>
    <mergeCell ref="BLK169:BLL169"/>
    <mergeCell ref="BLM169:BLN169"/>
    <mergeCell ref="BLO169:BLP169"/>
    <mergeCell ref="BLQ169:BLR169"/>
    <mergeCell ref="BLT169:BLU169"/>
    <mergeCell ref="BLV169:BLW169"/>
    <mergeCell ref="BLX169:BLY169"/>
    <mergeCell ref="BLZ169:BMA169"/>
    <mergeCell ref="BMB169:BMC169"/>
    <mergeCell ref="BMD169:BME169"/>
    <mergeCell ref="BMF169:BMG169"/>
    <mergeCell ref="BMH169:BMI169"/>
    <mergeCell ref="BMK169:BML169"/>
    <mergeCell ref="BMM169:BMN169"/>
    <mergeCell ref="BMO169:BMP169"/>
    <mergeCell ref="BMQ169:BMR169"/>
    <mergeCell ref="BMS169:BMT169"/>
    <mergeCell ref="BMU169:BMV169"/>
    <mergeCell ref="BMW169:BMX169"/>
    <mergeCell ref="BMY169:BMZ169"/>
    <mergeCell ref="BNB169:BNC169"/>
    <mergeCell ref="BND169:BNE169"/>
    <mergeCell ref="BNF169:BNG169"/>
    <mergeCell ref="BNH169:BNI169"/>
    <mergeCell ref="BNJ169:BNK169"/>
    <mergeCell ref="BNL169:BNM169"/>
    <mergeCell ref="BNN169:BNO169"/>
    <mergeCell ref="BNP169:BNQ169"/>
    <mergeCell ref="BNS169:BNT169"/>
    <mergeCell ref="BNU169:BNV169"/>
    <mergeCell ref="BNW169:BNX169"/>
    <mergeCell ref="BNY169:BNZ169"/>
    <mergeCell ref="BOA169:BOB169"/>
    <mergeCell ref="BOC169:BOD169"/>
    <mergeCell ref="BOE169:BOF169"/>
    <mergeCell ref="BOG169:BOH169"/>
    <mergeCell ref="BOJ169:BOK169"/>
    <mergeCell ref="BOL169:BOM169"/>
    <mergeCell ref="BON169:BOO169"/>
    <mergeCell ref="BOP169:BOQ169"/>
    <mergeCell ref="BOR169:BOS169"/>
    <mergeCell ref="BOT169:BOU169"/>
    <mergeCell ref="BOV169:BOW169"/>
    <mergeCell ref="BOX169:BOY169"/>
    <mergeCell ref="BPA169:BPB169"/>
    <mergeCell ref="BPC169:BPD169"/>
    <mergeCell ref="BPE169:BPF169"/>
    <mergeCell ref="BPG169:BPH169"/>
    <mergeCell ref="BPI169:BPJ169"/>
    <mergeCell ref="BPK169:BPL169"/>
    <mergeCell ref="BPM169:BPN169"/>
    <mergeCell ref="BPO169:BPP169"/>
    <mergeCell ref="BPR169:BPS169"/>
    <mergeCell ref="BPT169:BPU169"/>
    <mergeCell ref="BPV169:BPW169"/>
    <mergeCell ref="BPX169:BPY169"/>
    <mergeCell ref="BPZ169:BQA169"/>
    <mergeCell ref="BQB169:BQC169"/>
    <mergeCell ref="BQD169:BQE169"/>
    <mergeCell ref="BQF169:BQG169"/>
    <mergeCell ref="BQI169:BQJ169"/>
    <mergeCell ref="BQK169:BQL169"/>
    <mergeCell ref="BQM169:BQN169"/>
    <mergeCell ref="BQO169:BQP169"/>
    <mergeCell ref="BQQ169:BQR169"/>
    <mergeCell ref="BQS169:BQT169"/>
    <mergeCell ref="BQU169:BQV169"/>
    <mergeCell ref="BQW169:BQX169"/>
    <mergeCell ref="BQZ169:BRA169"/>
    <mergeCell ref="BRB169:BRC169"/>
    <mergeCell ref="BRD169:BRE169"/>
    <mergeCell ref="BRF169:BRG169"/>
    <mergeCell ref="BRH169:BRI169"/>
    <mergeCell ref="BRJ169:BRK169"/>
    <mergeCell ref="BRL169:BRM169"/>
    <mergeCell ref="BRN169:BRO169"/>
    <mergeCell ref="BRQ169:BRR169"/>
    <mergeCell ref="BRS169:BRT169"/>
    <mergeCell ref="BRU169:BRV169"/>
    <mergeCell ref="BRW169:BRX169"/>
    <mergeCell ref="BRY169:BRZ169"/>
    <mergeCell ref="BSA169:BSB169"/>
    <mergeCell ref="BSC169:BSD169"/>
    <mergeCell ref="BSE169:BSF169"/>
    <mergeCell ref="BSH169:BSI169"/>
    <mergeCell ref="BSJ169:BSK169"/>
    <mergeCell ref="BSL169:BSM169"/>
    <mergeCell ref="BSN169:BSO169"/>
    <mergeCell ref="BSP169:BSQ169"/>
    <mergeCell ref="BSR169:BSS169"/>
    <mergeCell ref="BST169:BSU169"/>
    <mergeCell ref="BSV169:BSW169"/>
    <mergeCell ref="BSY169:BSZ169"/>
    <mergeCell ref="BTA169:BTB169"/>
    <mergeCell ref="BTC169:BTD169"/>
    <mergeCell ref="BTE169:BTF169"/>
    <mergeCell ref="BTG169:BTH169"/>
    <mergeCell ref="BTI169:BTJ169"/>
    <mergeCell ref="BTK169:BTL169"/>
    <mergeCell ref="BTM169:BTN169"/>
    <mergeCell ref="BTP169:BTQ169"/>
    <mergeCell ref="BTR169:BTS169"/>
    <mergeCell ref="BTT169:BTU169"/>
    <mergeCell ref="BTV169:BTW169"/>
    <mergeCell ref="BTX169:BTY169"/>
    <mergeCell ref="BTZ169:BUA169"/>
    <mergeCell ref="BUB169:BUC169"/>
    <mergeCell ref="BUD169:BUE169"/>
    <mergeCell ref="BUG169:BUH169"/>
    <mergeCell ref="BUI169:BUJ169"/>
    <mergeCell ref="BUK169:BUL169"/>
    <mergeCell ref="BUM169:BUN169"/>
    <mergeCell ref="BUO169:BUP169"/>
    <mergeCell ref="BUQ169:BUR169"/>
    <mergeCell ref="BUS169:BUT169"/>
    <mergeCell ref="BUU169:BUV169"/>
    <mergeCell ref="BUX169:BUY169"/>
    <mergeCell ref="BUZ169:BVA169"/>
    <mergeCell ref="BVB169:BVC169"/>
    <mergeCell ref="BVD169:BVE169"/>
    <mergeCell ref="BVF169:BVG169"/>
    <mergeCell ref="BVH169:BVI169"/>
    <mergeCell ref="BVJ169:BVK169"/>
    <mergeCell ref="BVL169:BVM169"/>
    <mergeCell ref="BVO169:BVP169"/>
    <mergeCell ref="BVQ169:BVR169"/>
    <mergeCell ref="BVS169:BVT169"/>
    <mergeCell ref="BVU169:BVV169"/>
    <mergeCell ref="BVW169:BVX169"/>
    <mergeCell ref="BVY169:BVZ169"/>
    <mergeCell ref="BWA169:BWB169"/>
    <mergeCell ref="BWC169:BWD169"/>
    <mergeCell ref="BWF169:BWG169"/>
    <mergeCell ref="BWH169:BWI169"/>
    <mergeCell ref="BWJ169:BWK169"/>
    <mergeCell ref="BWL169:BWM169"/>
    <mergeCell ref="BWN169:BWO169"/>
    <mergeCell ref="BWP169:BWQ169"/>
    <mergeCell ref="BWR169:BWS169"/>
    <mergeCell ref="BWT169:BWU169"/>
    <mergeCell ref="BWW169:BWX169"/>
    <mergeCell ref="BWY169:BWZ169"/>
    <mergeCell ref="BXA169:BXB169"/>
    <mergeCell ref="BXC169:BXD169"/>
    <mergeCell ref="BXE169:BXF169"/>
    <mergeCell ref="BXG169:BXH169"/>
    <mergeCell ref="BXI169:BXJ169"/>
    <mergeCell ref="BXK169:BXL169"/>
    <mergeCell ref="BXN169:BXO169"/>
    <mergeCell ref="BXP169:BXQ169"/>
    <mergeCell ref="BXR169:BXS169"/>
    <mergeCell ref="BXT169:BXU169"/>
    <mergeCell ref="BXV169:BXW169"/>
    <mergeCell ref="BXX169:BXY169"/>
    <mergeCell ref="BXZ169:BYA169"/>
    <mergeCell ref="BYB169:BYC169"/>
    <mergeCell ref="BYE169:BYF169"/>
    <mergeCell ref="BYG169:BYH169"/>
    <mergeCell ref="BYI169:BYJ169"/>
    <mergeCell ref="BYK169:BYL169"/>
    <mergeCell ref="BYM169:BYN169"/>
    <mergeCell ref="BYO169:BYP169"/>
    <mergeCell ref="BYQ169:BYR169"/>
    <mergeCell ref="BYS169:BYT169"/>
    <mergeCell ref="BYV169:BYW169"/>
    <mergeCell ref="BYX169:BYY169"/>
    <mergeCell ref="BYZ169:BZA169"/>
    <mergeCell ref="BZB169:BZC169"/>
    <mergeCell ref="BZD169:BZE169"/>
    <mergeCell ref="BZF169:BZG169"/>
    <mergeCell ref="BZH169:BZI169"/>
    <mergeCell ref="BZJ169:BZK169"/>
    <mergeCell ref="BZM169:BZN169"/>
    <mergeCell ref="BZO169:BZP169"/>
    <mergeCell ref="BZQ169:BZR169"/>
    <mergeCell ref="BZS169:BZT169"/>
    <mergeCell ref="BZU169:BZV169"/>
    <mergeCell ref="BZW169:BZX169"/>
    <mergeCell ref="BZY169:BZZ169"/>
    <mergeCell ref="CAA169:CAB169"/>
    <mergeCell ref="CAD169:CAE169"/>
    <mergeCell ref="CAF169:CAG169"/>
    <mergeCell ref="CAH169:CAI169"/>
    <mergeCell ref="CAJ169:CAK169"/>
    <mergeCell ref="CAL169:CAM169"/>
    <mergeCell ref="CAN169:CAO169"/>
    <mergeCell ref="CAP169:CAQ169"/>
    <mergeCell ref="CAR169:CAS169"/>
    <mergeCell ref="CAU169:CAV169"/>
    <mergeCell ref="CAW169:CAX169"/>
    <mergeCell ref="CAY169:CAZ169"/>
    <mergeCell ref="CBA169:CBB169"/>
    <mergeCell ref="CBC169:CBD169"/>
    <mergeCell ref="CBE169:CBF169"/>
    <mergeCell ref="CBG169:CBH169"/>
    <mergeCell ref="CBI169:CBJ169"/>
    <mergeCell ref="CBL169:CBM169"/>
    <mergeCell ref="CBN169:CBO169"/>
    <mergeCell ref="CBP169:CBQ169"/>
    <mergeCell ref="CBR169:CBS169"/>
    <mergeCell ref="CBT169:CBU169"/>
    <mergeCell ref="CBV169:CBW169"/>
    <mergeCell ref="CBX169:CBY169"/>
    <mergeCell ref="CBZ169:CCA169"/>
    <mergeCell ref="CCC169:CCD169"/>
    <mergeCell ref="CCE169:CCF169"/>
    <mergeCell ref="CCG169:CCH169"/>
    <mergeCell ref="CCI169:CCJ169"/>
    <mergeCell ref="CCK169:CCL169"/>
    <mergeCell ref="CCM169:CCN169"/>
    <mergeCell ref="CCO169:CCP169"/>
    <mergeCell ref="CCQ169:CCR169"/>
    <mergeCell ref="CCT169:CCU169"/>
    <mergeCell ref="CCV169:CCW169"/>
    <mergeCell ref="CCX169:CCY169"/>
    <mergeCell ref="CCZ169:CDA169"/>
    <mergeCell ref="CDB169:CDC169"/>
    <mergeCell ref="CDD169:CDE169"/>
    <mergeCell ref="CDF169:CDG169"/>
    <mergeCell ref="CDH169:CDI169"/>
    <mergeCell ref="CDK169:CDL169"/>
    <mergeCell ref="CDM169:CDN169"/>
    <mergeCell ref="CDO169:CDP169"/>
    <mergeCell ref="CDQ169:CDR169"/>
    <mergeCell ref="CDS169:CDT169"/>
    <mergeCell ref="CDU169:CDV169"/>
    <mergeCell ref="CDW169:CDX169"/>
    <mergeCell ref="CDY169:CDZ169"/>
    <mergeCell ref="CEB169:CEC169"/>
    <mergeCell ref="CED169:CEE169"/>
    <mergeCell ref="CEF169:CEG169"/>
    <mergeCell ref="CEH169:CEI169"/>
    <mergeCell ref="CEJ169:CEK169"/>
    <mergeCell ref="CEL169:CEM169"/>
    <mergeCell ref="CEN169:CEO169"/>
    <mergeCell ref="CEP169:CEQ169"/>
    <mergeCell ref="CES169:CET169"/>
    <mergeCell ref="CEU169:CEV169"/>
    <mergeCell ref="CEW169:CEX169"/>
    <mergeCell ref="CEY169:CEZ169"/>
    <mergeCell ref="CFA169:CFB169"/>
    <mergeCell ref="CFC169:CFD169"/>
    <mergeCell ref="CFE169:CFF169"/>
    <mergeCell ref="CFG169:CFH169"/>
    <mergeCell ref="CFJ169:CFK169"/>
    <mergeCell ref="CFL169:CFM169"/>
    <mergeCell ref="CFN169:CFO169"/>
    <mergeCell ref="CFP169:CFQ169"/>
    <mergeCell ref="CFR169:CFS169"/>
    <mergeCell ref="CFT169:CFU169"/>
    <mergeCell ref="CFV169:CFW169"/>
    <mergeCell ref="CFX169:CFY169"/>
    <mergeCell ref="CGA169:CGB169"/>
    <mergeCell ref="CGC169:CGD169"/>
    <mergeCell ref="CGE169:CGF169"/>
    <mergeCell ref="CGG169:CGH169"/>
    <mergeCell ref="CGI169:CGJ169"/>
    <mergeCell ref="CGK169:CGL169"/>
    <mergeCell ref="CGM169:CGN169"/>
    <mergeCell ref="CGO169:CGP169"/>
    <mergeCell ref="CGR169:CGS169"/>
    <mergeCell ref="CGT169:CGU169"/>
    <mergeCell ref="CGV169:CGW169"/>
    <mergeCell ref="CGX169:CGY169"/>
    <mergeCell ref="CGZ169:CHA169"/>
    <mergeCell ref="CHB169:CHC169"/>
    <mergeCell ref="CHD169:CHE169"/>
    <mergeCell ref="CHF169:CHG169"/>
    <mergeCell ref="CHI169:CHJ169"/>
    <mergeCell ref="CHK169:CHL169"/>
    <mergeCell ref="CHM169:CHN169"/>
    <mergeCell ref="CHO169:CHP169"/>
    <mergeCell ref="CHQ169:CHR169"/>
    <mergeCell ref="CHS169:CHT169"/>
    <mergeCell ref="CHU169:CHV169"/>
    <mergeCell ref="CHW169:CHX169"/>
    <mergeCell ref="CHZ169:CIA169"/>
    <mergeCell ref="CIB169:CIC169"/>
    <mergeCell ref="CID169:CIE169"/>
    <mergeCell ref="CIF169:CIG169"/>
    <mergeCell ref="CIH169:CII169"/>
    <mergeCell ref="CIJ169:CIK169"/>
    <mergeCell ref="CIL169:CIM169"/>
    <mergeCell ref="CIN169:CIO169"/>
    <mergeCell ref="CIQ169:CIR169"/>
    <mergeCell ref="CIS169:CIT169"/>
    <mergeCell ref="CIU169:CIV169"/>
    <mergeCell ref="CIW169:CIX169"/>
    <mergeCell ref="CIY169:CIZ169"/>
    <mergeCell ref="CJA169:CJB169"/>
    <mergeCell ref="CJC169:CJD169"/>
    <mergeCell ref="CJE169:CJF169"/>
    <mergeCell ref="CJH169:CJI169"/>
    <mergeCell ref="CJJ169:CJK169"/>
    <mergeCell ref="CJL169:CJM169"/>
    <mergeCell ref="CJN169:CJO169"/>
    <mergeCell ref="CJP169:CJQ169"/>
    <mergeCell ref="CJR169:CJS169"/>
    <mergeCell ref="CJT169:CJU169"/>
    <mergeCell ref="CJV169:CJW169"/>
    <mergeCell ref="CJY169:CJZ169"/>
    <mergeCell ref="CKA169:CKB169"/>
    <mergeCell ref="CKC169:CKD169"/>
    <mergeCell ref="CKE169:CKF169"/>
    <mergeCell ref="CKG169:CKH169"/>
    <mergeCell ref="CKI169:CKJ169"/>
    <mergeCell ref="CKK169:CKL169"/>
    <mergeCell ref="CKM169:CKN169"/>
    <mergeCell ref="CKP169:CKQ169"/>
    <mergeCell ref="CKR169:CKS169"/>
    <mergeCell ref="CKT169:CKU169"/>
    <mergeCell ref="CKV169:CKW169"/>
    <mergeCell ref="CKX169:CKY169"/>
    <mergeCell ref="CKZ169:CLA169"/>
    <mergeCell ref="CLB169:CLC169"/>
    <mergeCell ref="CLD169:CLE169"/>
    <mergeCell ref="CLG169:CLH169"/>
    <mergeCell ref="CLI169:CLJ169"/>
    <mergeCell ref="CLK169:CLL169"/>
    <mergeCell ref="CLM169:CLN169"/>
    <mergeCell ref="CLO169:CLP169"/>
    <mergeCell ref="CLQ169:CLR169"/>
    <mergeCell ref="CLS169:CLT169"/>
    <mergeCell ref="CLU169:CLV169"/>
    <mergeCell ref="CLX169:CLY169"/>
    <mergeCell ref="CLZ169:CMA169"/>
    <mergeCell ref="CMB169:CMC169"/>
    <mergeCell ref="CMD169:CME169"/>
    <mergeCell ref="CMF169:CMG169"/>
    <mergeCell ref="CMH169:CMI169"/>
    <mergeCell ref="CMJ169:CMK169"/>
    <mergeCell ref="CML169:CMM169"/>
    <mergeCell ref="CMO169:CMP169"/>
    <mergeCell ref="CMQ169:CMR169"/>
    <mergeCell ref="CMS169:CMT169"/>
    <mergeCell ref="CMU169:CMV169"/>
    <mergeCell ref="CMW169:CMX169"/>
    <mergeCell ref="CMY169:CMZ169"/>
    <mergeCell ref="CNA169:CNB169"/>
    <mergeCell ref="CNC169:CND169"/>
    <mergeCell ref="CNF169:CNG169"/>
    <mergeCell ref="CNH169:CNI169"/>
    <mergeCell ref="CNJ169:CNK169"/>
    <mergeCell ref="CNL169:CNM169"/>
    <mergeCell ref="CNN169:CNO169"/>
    <mergeCell ref="CNP169:CNQ169"/>
    <mergeCell ref="CNR169:CNS169"/>
    <mergeCell ref="CNT169:CNU169"/>
    <mergeCell ref="CNW169:CNX169"/>
    <mergeCell ref="CNY169:CNZ169"/>
    <mergeCell ref="COA169:COB169"/>
    <mergeCell ref="COC169:COD169"/>
    <mergeCell ref="COE169:COF169"/>
    <mergeCell ref="COG169:COH169"/>
    <mergeCell ref="COI169:COJ169"/>
    <mergeCell ref="COK169:COL169"/>
    <mergeCell ref="CON169:COO169"/>
    <mergeCell ref="COP169:COQ169"/>
    <mergeCell ref="COR169:COS169"/>
    <mergeCell ref="COT169:COU169"/>
    <mergeCell ref="COV169:COW169"/>
    <mergeCell ref="COX169:COY169"/>
    <mergeCell ref="COZ169:CPA169"/>
    <mergeCell ref="CPB169:CPC169"/>
    <mergeCell ref="CPE169:CPF169"/>
    <mergeCell ref="CPG169:CPH169"/>
    <mergeCell ref="CPI169:CPJ169"/>
    <mergeCell ref="CPK169:CPL169"/>
    <mergeCell ref="CPM169:CPN169"/>
    <mergeCell ref="CPO169:CPP169"/>
    <mergeCell ref="CPQ169:CPR169"/>
    <mergeCell ref="CPS169:CPT169"/>
    <mergeCell ref="CPV169:CPW169"/>
    <mergeCell ref="CPX169:CPY169"/>
    <mergeCell ref="CPZ169:CQA169"/>
    <mergeCell ref="CQB169:CQC169"/>
    <mergeCell ref="CQD169:CQE169"/>
    <mergeCell ref="CQF169:CQG169"/>
    <mergeCell ref="CQH169:CQI169"/>
    <mergeCell ref="CQJ169:CQK169"/>
    <mergeCell ref="CQM169:CQN169"/>
    <mergeCell ref="CQO169:CQP169"/>
    <mergeCell ref="CQQ169:CQR169"/>
    <mergeCell ref="CQS169:CQT169"/>
    <mergeCell ref="CQU169:CQV169"/>
    <mergeCell ref="CQW169:CQX169"/>
    <mergeCell ref="CQY169:CQZ169"/>
    <mergeCell ref="CRA169:CRB169"/>
    <mergeCell ref="CRD169:CRE169"/>
    <mergeCell ref="CRF169:CRG169"/>
    <mergeCell ref="CRH169:CRI169"/>
    <mergeCell ref="CRJ169:CRK169"/>
    <mergeCell ref="CRL169:CRM169"/>
    <mergeCell ref="CRN169:CRO169"/>
    <mergeCell ref="CRP169:CRQ169"/>
    <mergeCell ref="CRR169:CRS169"/>
    <mergeCell ref="CRU169:CRV169"/>
    <mergeCell ref="CRW169:CRX169"/>
    <mergeCell ref="CRY169:CRZ169"/>
    <mergeCell ref="CSA169:CSB169"/>
    <mergeCell ref="CSC169:CSD169"/>
    <mergeCell ref="CSE169:CSF169"/>
    <mergeCell ref="CSG169:CSH169"/>
    <mergeCell ref="CSI169:CSJ169"/>
    <mergeCell ref="CSL169:CSM169"/>
    <mergeCell ref="CSN169:CSO169"/>
    <mergeCell ref="CSP169:CSQ169"/>
    <mergeCell ref="CSR169:CSS169"/>
    <mergeCell ref="CST169:CSU169"/>
    <mergeCell ref="CSV169:CSW169"/>
    <mergeCell ref="CSX169:CSY169"/>
    <mergeCell ref="CSZ169:CTA169"/>
    <mergeCell ref="CTC169:CTD169"/>
    <mergeCell ref="CTE169:CTF169"/>
    <mergeCell ref="CTG169:CTH169"/>
    <mergeCell ref="CTI169:CTJ169"/>
    <mergeCell ref="CTK169:CTL169"/>
    <mergeCell ref="CTM169:CTN169"/>
    <mergeCell ref="CTO169:CTP169"/>
    <mergeCell ref="CTQ169:CTR169"/>
    <mergeCell ref="CTT169:CTU169"/>
    <mergeCell ref="CTV169:CTW169"/>
    <mergeCell ref="CTX169:CTY169"/>
    <mergeCell ref="CTZ169:CUA169"/>
    <mergeCell ref="CUB169:CUC169"/>
    <mergeCell ref="CUD169:CUE169"/>
    <mergeCell ref="CUF169:CUG169"/>
    <mergeCell ref="CUH169:CUI169"/>
    <mergeCell ref="CUK169:CUL169"/>
    <mergeCell ref="CUM169:CUN169"/>
    <mergeCell ref="CUO169:CUP169"/>
    <mergeCell ref="CUQ169:CUR169"/>
    <mergeCell ref="CUS169:CUT169"/>
    <mergeCell ref="CUU169:CUV169"/>
    <mergeCell ref="CUW169:CUX169"/>
    <mergeCell ref="CUY169:CUZ169"/>
    <mergeCell ref="CVB169:CVC169"/>
    <mergeCell ref="CVD169:CVE169"/>
    <mergeCell ref="CVF169:CVG169"/>
    <mergeCell ref="CVH169:CVI169"/>
    <mergeCell ref="CVJ169:CVK169"/>
    <mergeCell ref="CVL169:CVM169"/>
    <mergeCell ref="CVN169:CVO169"/>
    <mergeCell ref="CVP169:CVQ169"/>
    <mergeCell ref="CVS169:CVT169"/>
    <mergeCell ref="CVU169:CVV169"/>
    <mergeCell ref="CVW169:CVX169"/>
    <mergeCell ref="CVY169:CVZ169"/>
    <mergeCell ref="CWA169:CWB169"/>
    <mergeCell ref="CWC169:CWD169"/>
    <mergeCell ref="CWE169:CWF169"/>
    <mergeCell ref="CWG169:CWH169"/>
    <mergeCell ref="CWJ169:CWK169"/>
    <mergeCell ref="CWL169:CWM169"/>
    <mergeCell ref="CWN169:CWO169"/>
    <mergeCell ref="CWP169:CWQ169"/>
    <mergeCell ref="CWR169:CWS169"/>
    <mergeCell ref="CWT169:CWU169"/>
    <mergeCell ref="CWV169:CWW169"/>
    <mergeCell ref="CWX169:CWY169"/>
    <mergeCell ref="CXA169:CXB169"/>
    <mergeCell ref="CXC169:CXD169"/>
    <mergeCell ref="CXE169:CXF169"/>
    <mergeCell ref="CXG169:CXH169"/>
    <mergeCell ref="CXI169:CXJ169"/>
    <mergeCell ref="CXK169:CXL169"/>
    <mergeCell ref="CXM169:CXN169"/>
    <mergeCell ref="CXO169:CXP169"/>
    <mergeCell ref="CXR169:CXS169"/>
    <mergeCell ref="CXT169:CXU169"/>
    <mergeCell ref="CXV169:CXW169"/>
    <mergeCell ref="CXX169:CXY169"/>
    <mergeCell ref="CXZ169:CYA169"/>
    <mergeCell ref="CYB169:CYC169"/>
    <mergeCell ref="CYD169:CYE169"/>
    <mergeCell ref="CYF169:CYG169"/>
    <mergeCell ref="CYI169:CYJ169"/>
    <mergeCell ref="CYK169:CYL169"/>
    <mergeCell ref="CYM169:CYN169"/>
    <mergeCell ref="CYO169:CYP169"/>
    <mergeCell ref="CYQ169:CYR169"/>
    <mergeCell ref="CYS169:CYT169"/>
    <mergeCell ref="CYU169:CYV169"/>
    <mergeCell ref="CYW169:CYX169"/>
    <mergeCell ref="CYZ169:CZA169"/>
    <mergeCell ref="CZB169:CZC169"/>
    <mergeCell ref="CZD169:CZE169"/>
    <mergeCell ref="CZF169:CZG169"/>
    <mergeCell ref="CZH169:CZI169"/>
    <mergeCell ref="CZJ169:CZK169"/>
    <mergeCell ref="CZL169:CZM169"/>
    <mergeCell ref="CZN169:CZO169"/>
    <mergeCell ref="CZQ169:CZR169"/>
    <mergeCell ref="CZS169:CZT169"/>
    <mergeCell ref="CZU169:CZV169"/>
    <mergeCell ref="CZW169:CZX169"/>
    <mergeCell ref="CZY169:CZZ169"/>
    <mergeCell ref="DAA169:DAB169"/>
    <mergeCell ref="DAC169:DAD169"/>
    <mergeCell ref="DAE169:DAF169"/>
    <mergeCell ref="DAH169:DAI169"/>
    <mergeCell ref="DAJ169:DAK169"/>
    <mergeCell ref="DAL169:DAM169"/>
    <mergeCell ref="DAN169:DAO169"/>
    <mergeCell ref="DAP169:DAQ169"/>
    <mergeCell ref="DAR169:DAS169"/>
    <mergeCell ref="DAT169:DAU169"/>
    <mergeCell ref="DAV169:DAW169"/>
    <mergeCell ref="DAY169:DAZ169"/>
    <mergeCell ref="DBA169:DBB169"/>
    <mergeCell ref="DBC169:DBD169"/>
    <mergeCell ref="DBE169:DBF169"/>
    <mergeCell ref="DBG169:DBH169"/>
    <mergeCell ref="DBI169:DBJ169"/>
    <mergeCell ref="DBK169:DBL169"/>
    <mergeCell ref="DBM169:DBN169"/>
    <mergeCell ref="DBP169:DBQ169"/>
    <mergeCell ref="DBR169:DBS169"/>
    <mergeCell ref="DBT169:DBU169"/>
    <mergeCell ref="DBV169:DBW169"/>
    <mergeCell ref="DBX169:DBY169"/>
    <mergeCell ref="DBZ169:DCA169"/>
    <mergeCell ref="DCB169:DCC169"/>
    <mergeCell ref="DCD169:DCE169"/>
    <mergeCell ref="DCG169:DCH169"/>
    <mergeCell ref="DCI169:DCJ169"/>
    <mergeCell ref="DCK169:DCL169"/>
    <mergeCell ref="DCM169:DCN169"/>
    <mergeCell ref="DCO169:DCP169"/>
    <mergeCell ref="DCQ169:DCR169"/>
    <mergeCell ref="DCS169:DCT169"/>
    <mergeCell ref="DCU169:DCV169"/>
    <mergeCell ref="DCX169:DCY169"/>
    <mergeCell ref="DCZ169:DDA169"/>
    <mergeCell ref="DDB169:DDC169"/>
    <mergeCell ref="DDD169:DDE169"/>
    <mergeCell ref="DDF169:DDG169"/>
    <mergeCell ref="DDH169:DDI169"/>
    <mergeCell ref="DDJ169:DDK169"/>
    <mergeCell ref="DDL169:DDM169"/>
    <mergeCell ref="DDO169:DDP169"/>
    <mergeCell ref="DDQ169:DDR169"/>
    <mergeCell ref="DDS169:DDT169"/>
    <mergeCell ref="DDU169:DDV169"/>
    <mergeCell ref="DDW169:DDX169"/>
    <mergeCell ref="DDY169:DDZ169"/>
    <mergeCell ref="DEA169:DEB169"/>
    <mergeCell ref="DEC169:DED169"/>
    <mergeCell ref="DEF169:DEG169"/>
    <mergeCell ref="DEH169:DEI169"/>
    <mergeCell ref="DEJ169:DEK169"/>
    <mergeCell ref="DEL169:DEM169"/>
    <mergeCell ref="DEN169:DEO169"/>
    <mergeCell ref="DEP169:DEQ169"/>
    <mergeCell ref="DER169:DES169"/>
    <mergeCell ref="DET169:DEU169"/>
    <mergeCell ref="DEW169:DEX169"/>
    <mergeCell ref="DEY169:DEZ169"/>
    <mergeCell ref="DFA169:DFB169"/>
    <mergeCell ref="DFC169:DFD169"/>
    <mergeCell ref="DFE169:DFF169"/>
    <mergeCell ref="DFG169:DFH169"/>
    <mergeCell ref="DFI169:DFJ169"/>
    <mergeCell ref="DFK169:DFL169"/>
    <mergeCell ref="DFN169:DFO169"/>
    <mergeCell ref="DFP169:DFQ169"/>
    <mergeCell ref="DFR169:DFS169"/>
    <mergeCell ref="DFT169:DFU169"/>
    <mergeCell ref="DFV169:DFW169"/>
    <mergeCell ref="DFX169:DFY169"/>
    <mergeCell ref="DFZ169:DGA169"/>
    <mergeCell ref="DGB169:DGC169"/>
    <mergeCell ref="DGE169:DGF169"/>
    <mergeCell ref="DGG169:DGH169"/>
    <mergeCell ref="DGI169:DGJ169"/>
    <mergeCell ref="DGK169:DGL169"/>
    <mergeCell ref="DGM169:DGN169"/>
    <mergeCell ref="DGO169:DGP169"/>
    <mergeCell ref="DGQ169:DGR169"/>
    <mergeCell ref="DGS169:DGT169"/>
    <mergeCell ref="DGV169:DGW169"/>
    <mergeCell ref="DGX169:DGY169"/>
    <mergeCell ref="DGZ169:DHA169"/>
    <mergeCell ref="DHB169:DHC169"/>
    <mergeCell ref="DHD169:DHE169"/>
    <mergeCell ref="DHF169:DHG169"/>
    <mergeCell ref="DHH169:DHI169"/>
    <mergeCell ref="DHJ169:DHK169"/>
    <mergeCell ref="DHM169:DHN169"/>
    <mergeCell ref="DHO169:DHP169"/>
    <mergeCell ref="DHQ169:DHR169"/>
    <mergeCell ref="DHS169:DHT169"/>
    <mergeCell ref="DHU169:DHV169"/>
    <mergeCell ref="DHW169:DHX169"/>
    <mergeCell ref="DHY169:DHZ169"/>
    <mergeCell ref="DIA169:DIB169"/>
    <mergeCell ref="DID169:DIE169"/>
    <mergeCell ref="DIF169:DIG169"/>
    <mergeCell ref="DIH169:DII169"/>
    <mergeCell ref="DIJ169:DIK169"/>
    <mergeCell ref="DIL169:DIM169"/>
    <mergeCell ref="DIN169:DIO169"/>
    <mergeCell ref="DIP169:DIQ169"/>
    <mergeCell ref="DIR169:DIS169"/>
    <mergeCell ref="DIU169:DIV169"/>
    <mergeCell ref="DIW169:DIX169"/>
    <mergeCell ref="DIY169:DIZ169"/>
    <mergeCell ref="DJA169:DJB169"/>
    <mergeCell ref="DJC169:DJD169"/>
    <mergeCell ref="DJE169:DJF169"/>
    <mergeCell ref="DJG169:DJH169"/>
    <mergeCell ref="DJI169:DJJ169"/>
    <mergeCell ref="DJL169:DJM169"/>
    <mergeCell ref="DJN169:DJO169"/>
    <mergeCell ref="DJP169:DJQ169"/>
    <mergeCell ref="DJR169:DJS169"/>
    <mergeCell ref="DJT169:DJU169"/>
    <mergeCell ref="DJV169:DJW169"/>
    <mergeCell ref="DJX169:DJY169"/>
    <mergeCell ref="DJZ169:DKA169"/>
    <mergeCell ref="DKC169:DKD169"/>
    <mergeCell ref="DKE169:DKF169"/>
    <mergeCell ref="DKG169:DKH169"/>
    <mergeCell ref="DKI169:DKJ169"/>
    <mergeCell ref="DKK169:DKL169"/>
    <mergeCell ref="DKM169:DKN169"/>
    <mergeCell ref="DKO169:DKP169"/>
    <mergeCell ref="DKQ169:DKR169"/>
    <mergeCell ref="DKT169:DKU169"/>
    <mergeCell ref="DKV169:DKW169"/>
    <mergeCell ref="DKX169:DKY169"/>
    <mergeCell ref="DKZ169:DLA169"/>
    <mergeCell ref="DLB169:DLC169"/>
    <mergeCell ref="DLD169:DLE169"/>
    <mergeCell ref="DLF169:DLG169"/>
    <mergeCell ref="DLH169:DLI169"/>
    <mergeCell ref="DLK169:DLL169"/>
    <mergeCell ref="DLM169:DLN169"/>
    <mergeCell ref="DLO169:DLP169"/>
    <mergeCell ref="DLQ169:DLR169"/>
    <mergeCell ref="DLS169:DLT169"/>
    <mergeCell ref="DLU169:DLV169"/>
    <mergeCell ref="DLW169:DLX169"/>
    <mergeCell ref="DLY169:DLZ169"/>
    <mergeCell ref="DMB169:DMC169"/>
    <mergeCell ref="DMD169:DME169"/>
    <mergeCell ref="DMF169:DMG169"/>
    <mergeCell ref="DMH169:DMI169"/>
    <mergeCell ref="DMJ169:DMK169"/>
    <mergeCell ref="DML169:DMM169"/>
    <mergeCell ref="DMN169:DMO169"/>
    <mergeCell ref="DMP169:DMQ169"/>
    <mergeCell ref="DMS169:DMT169"/>
    <mergeCell ref="DMU169:DMV169"/>
    <mergeCell ref="DMW169:DMX169"/>
    <mergeCell ref="DMY169:DMZ169"/>
    <mergeCell ref="DNA169:DNB169"/>
    <mergeCell ref="DNC169:DND169"/>
    <mergeCell ref="DNE169:DNF169"/>
    <mergeCell ref="DNG169:DNH169"/>
    <mergeCell ref="DNJ169:DNK169"/>
    <mergeCell ref="DNL169:DNM169"/>
    <mergeCell ref="DNN169:DNO169"/>
    <mergeCell ref="DNP169:DNQ169"/>
    <mergeCell ref="DNR169:DNS169"/>
    <mergeCell ref="DNT169:DNU169"/>
    <mergeCell ref="DNV169:DNW169"/>
    <mergeCell ref="DNX169:DNY169"/>
    <mergeCell ref="DOA169:DOB169"/>
    <mergeCell ref="DOC169:DOD169"/>
    <mergeCell ref="DOE169:DOF169"/>
    <mergeCell ref="DOG169:DOH169"/>
    <mergeCell ref="DOI169:DOJ169"/>
    <mergeCell ref="DOK169:DOL169"/>
    <mergeCell ref="DOM169:DON169"/>
    <mergeCell ref="DOO169:DOP169"/>
    <mergeCell ref="DOR169:DOS169"/>
    <mergeCell ref="DOT169:DOU169"/>
    <mergeCell ref="DOV169:DOW169"/>
    <mergeCell ref="DOX169:DOY169"/>
    <mergeCell ref="DOZ169:DPA169"/>
    <mergeCell ref="DPB169:DPC169"/>
    <mergeCell ref="DPD169:DPE169"/>
    <mergeCell ref="DPF169:DPG169"/>
    <mergeCell ref="DPI169:DPJ169"/>
    <mergeCell ref="DPK169:DPL169"/>
    <mergeCell ref="DPM169:DPN169"/>
    <mergeCell ref="DPO169:DPP169"/>
    <mergeCell ref="DPQ169:DPR169"/>
    <mergeCell ref="DPS169:DPT169"/>
    <mergeCell ref="DPU169:DPV169"/>
    <mergeCell ref="DPW169:DPX169"/>
    <mergeCell ref="DPZ169:DQA169"/>
    <mergeCell ref="DQB169:DQC169"/>
    <mergeCell ref="DQD169:DQE169"/>
    <mergeCell ref="DQF169:DQG169"/>
    <mergeCell ref="DQH169:DQI169"/>
    <mergeCell ref="DQJ169:DQK169"/>
    <mergeCell ref="DQL169:DQM169"/>
    <mergeCell ref="DQN169:DQO169"/>
    <mergeCell ref="DQQ169:DQR169"/>
    <mergeCell ref="DQS169:DQT169"/>
    <mergeCell ref="DQU169:DQV169"/>
    <mergeCell ref="DQW169:DQX169"/>
    <mergeCell ref="DQY169:DQZ169"/>
    <mergeCell ref="DRA169:DRB169"/>
    <mergeCell ref="DRC169:DRD169"/>
    <mergeCell ref="DRE169:DRF169"/>
    <mergeCell ref="DRH169:DRI169"/>
    <mergeCell ref="DRJ169:DRK169"/>
    <mergeCell ref="DRL169:DRM169"/>
    <mergeCell ref="DRN169:DRO169"/>
    <mergeCell ref="DRP169:DRQ169"/>
    <mergeCell ref="DRR169:DRS169"/>
    <mergeCell ref="DRT169:DRU169"/>
    <mergeCell ref="DRV169:DRW169"/>
    <mergeCell ref="DRY169:DRZ169"/>
    <mergeCell ref="DSA169:DSB169"/>
    <mergeCell ref="DSC169:DSD169"/>
    <mergeCell ref="DSE169:DSF169"/>
    <mergeCell ref="DSG169:DSH169"/>
    <mergeCell ref="DSI169:DSJ169"/>
    <mergeCell ref="DSK169:DSL169"/>
    <mergeCell ref="DSM169:DSN169"/>
    <mergeCell ref="DSP169:DSQ169"/>
    <mergeCell ref="DSR169:DSS169"/>
    <mergeCell ref="DST169:DSU169"/>
    <mergeCell ref="DSV169:DSW169"/>
    <mergeCell ref="DSX169:DSY169"/>
    <mergeCell ref="DSZ169:DTA169"/>
    <mergeCell ref="DTB169:DTC169"/>
    <mergeCell ref="DTD169:DTE169"/>
    <mergeCell ref="DTG169:DTH169"/>
    <mergeCell ref="DTI169:DTJ169"/>
    <mergeCell ref="DTK169:DTL169"/>
    <mergeCell ref="DTM169:DTN169"/>
    <mergeCell ref="DTO169:DTP169"/>
    <mergeCell ref="DTQ169:DTR169"/>
    <mergeCell ref="DTS169:DTT169"/>
    <mergeCell ref="DTU169:DTV169"/>
    <mergeCell ref="DTX169:DTY169"/>
    <mergeCell ref="DTZ169:DUA169"/>
    <mergeCell ref="DUB169:DUC169"/>
    <mergeCell ref="DUD169:DUE169"/>
    <mergeCell ref="DUF169:DUG169"/>
    <mergeCell ref="DUH169:DUI169"/>
    <mergeCell ref="DUJ169:DUK169"/>
    <mergeCell ref="DUL169:DUM169"/>
    <mergeCell ref="DUO169:DUP169"/>
    <mergeCell ref="DUQ169:DUR169"/>
    <mergeCell ref="DUS169:DUT169"/>
    <mergeCell ref="DUU169:DUV169"/>
    <mergeCell ref="DUW169:DUX169"/>
    <mergeCell ref="DUY169:DUZ169"/>
    <mergeCell ref="DVA169:DVB169"/>
    <mergeCell ref="DVC169:DVD169"/>
    <mergeCell ref="DVF169:DVG169"/>
    <mergeCell ref="DVH169:DVI169"/>
    <mergeCell ref="DVJ169:DVK169"/>
    <mergeCell ref="DVL169:DVM169"/>
    <mergeCell ref="DVN169:DVO169"/>
    <mergeCell ref="DVP169:DVQ169"/>
    <mergeCell ref="DVR169:DVS169"/>
    <mergeCell ref="DVT169:DVU169"/>
    <mergeCell ref="DVW169:DVX169"/>
    <mergeCell ref="DVY169:DVZ169"/>
    <mergeCell ref="DWA169:DWB169"/>
    <mergeCell ref="DWC169:DWD169"/>
    <mergeCell ref="DWE169:DWF169"/>
    <mergeCell ref="DWG169:DWH169"/>
    <mergeCell ref="DWI169:DWJ169"/>
    <mergeCell ref="DWK169:DWL169"/>
    <mergeCell ref="DWN169:DWO169"/>
    <mergeCell ref="DWP169:DWQ169"/>
    <mergeCell ref="DWR169:DWS169"/>
    <mergeCell ref="DWT169:DWU169"/>
    <mergeCell ref="DWV169:DWW169"/>
    <mergeCell ref="DWX169:DWY169"/>
    <mergeCell ref="DWZ169:DXA169"/>
    <mergeCell ref="DXB169:DXC169"/>
    <mergeCell ref="DXE169:DXF169"/>
    <mergeCell ref="DXG169:DXH169"/>
    <mergeCell ref="DXI169:DXJ169"/>
    <mergeCell ref="DXK169:DXL169"/>
    <mergeCell ref="DXM169:DXN169"/>
    <mergeCell ref="DXO169:DXP169"/>
    <mergeCell ref="DXQ169:DXR169"/>
    <mergeCell ref="DXS169:DXT169"/>
    <mergeCell ref="DXV169:DXW169"/>
    <mergeCell ref="DXX169:DXY169"/>
    <mergeCell ref="DXZ169:DYA169"/>
    <mergeCell ref="DYB169:DYC169"/>
    <mergeCell ref="DYD169:DYE169"/>
    <mergeCell ref="DYF169:DYG169"/>
    <mergeCell ref="DYH169:DYI169"/>
    <mergeCell ref="DYJ169:DYK169"/>
    <mergeCell ref="DYM169:DYN169"/>
    <mergeCell ref="DYO169:DYP169"/>
    <mergeCell ref="DYQ169:DYR169"/>
    <mergeCell ref="DYS169:DYT169"/>
    <mergeCell ref="DYU169:DYV169"/>
    <mergeCell ref="DYW169:DYX169"/>
    <mergeCell ref="DYY169:DYZ169"/>
    <mergeCell ref="DZA169:DZB169"/>
    <mergeCell ref="DZD169:DZE169"/>
    <mergeCell ref="DZF169:DZG169"/>
    <mergeCell ref="DZH169:DZI169"/>
    <mergeCell ref="DZJ169:DZK169"/>
    <mergeCell ref="DZL169:DZM169"/>
    <mergeCell ref="DZN169:DZO169"/>
    <mergeCell ref="DZP169:DZQ169"/>
    <mergeCell ref="DZR169:DZS169"/>
    <mergeCell ref="DZU169:DZV169"/>
    <mergeCell ref="DZW169:DZX169"/>
    <mergeCell ref="DZY169:DZZ169"/>
    <mergeCell ref="EAA169:EAB169"/>
    <mergeCell ref="EAC169:EAD169"/>
    <mergeCell ref="EAE169:EAF169"/>
    <mergeCell ref="EAG169:EAH169"/>
    <mergeCell ref="EAI169:EAJ169"/>
    <mergeCell ref="EAL169:EAM169"/>
    <mergeCell ref="EAN169:EAO169"/>
    <mergeCell ref="EAP169:EAQ169"/>
    <mergeCell ref="EAR169:EAS169"/>
    <mergeCell ref="EAT169:EAU169"/>
    <mergeCell ref="EAV169:EAW169"/>
    <mergeCell ref="EAX169:EAY169"/>
    <mergeCell ref="EAZ169:EBA169"/>
    <mergeCell ref="EBC169:EBD169"/>
    <mergeCell ref="EBE169:EBF169"/>
    <mergeCell ref="EBG169:EBH169"/>
    <mergeCell ref="EBI169:EBJ169"/>
    <mergeCell ref="EBK169:EBL169"/>
    <mergeCell ref="EBM169:EBN169"/>
    <mergeCell ref="EBO169:EBP169"/>
    <mergeCell ref="EBQ169:EBR169"/>
    <mergeCell ref="EBT169:EBU169"/>
    <mergeCell ref="EBV169:EBW169"/>
    <mergeCell ref="EBX169:EBY169"/>
    <mergeCell ref="EBZ169:ECA169"/>
    <mergeCell ref="ECB169:ECC169"/>
    <mergeCell ref="ECD169:ECE169"/>
    <mergeCell ref="ECF169:ECG169"/>
    <mergeCell ref="ECH169:ECI169"/>
    <mergeCell ref="ECK169:ECL169"/>
    <mergeCell ref="ECM169:ECN169"/>
    <mergeCell ref="ECO169:ECP169"/>
    <mergeCell ref="ECQ169:ECR169"/>
    <mergeCell ref="ECS169:ECT169"/>
    <mergeCell ref="ECU169:ECV169"/>
    <mergeCell ref="ECW169:ECX169"/>
    <mergeCell ref="ECY169:ECZ169"/>
    <mergeCell ref="EDB169:EDC169"/>
    <mergeCell ref="EDD169:EDE169"/>
    <mergeCell ref="EDF169:EDG169"/>
    <mergeCell ref="EDH169:EDI169"/>
    <mergeCell ref="EDJ169:EDK169"/>
    <mergeCell ref="EDL169:EDM169"/>
    <mergeCell ref="EDN169:EDO169"/>
    <mergeCell ref="EDP169:EDQ169"/>
    <mergeCell ref="EDS169:EDT169"/>
    <mergeCell ref="EDU169:EDV169"/>
    <mergeCell ref="EDW169:EDX169"/>
    <mergeCell ref="EDY169:EDZ169"/>
    <mergeCell ref="EEA169:EEB169"/>
    <mergeCell ref="EEC169:EED169"/>
    <mergeCell ref="EEE169:EEF169"/>
    <mergeCell ref="EEG169:EEH169"/>
    <mergeCell ref="EEJ169:EEK169"/>
    <mergeCell ref="EEL169:EEM169"/>
    <mergeCell ref="EEN169:EEO169"/>
    <mergeCell ref="EEP169:EEQ169"/>
    <mergeCell ref="EER169:EES169"/>
    <mergeCell ref="EET169:EEU169"/>
    <mergeCell ref="EEV169:EEW169"/>
    <mergeCell ref="EEX169:EEY169"/>
    <mergeCell ref="EFA169:EFB169"/>
    <mergeCell ref="EFC169:EFD169"/>
    <mergeCell ref="EFE169:EFF169"/>
    <mergeCell ref="EFG169:EFH169"/>
    <mergeCell ref="EFI169:EFJ169"/>
    <mergeCell ref="EFK169:EFL169"/>
    <mergeCell ref="EFM169:EFN169"/>
    <mergeCell ref="EFO169:EFP169"/>
    <mergeCell ref="EFR169:EFS169"/>
    <mergeCell ref="EFT169:EFU169"/>
    <mergeCell ref="EFV169:EFW169"/>
    <mergeCell ref="EFX169:EFY169"/>
    <mergeCell ref="EFZ169:EGA169"/>
    <mergeCell ref="EGB169:EGC169"/>
    <mergeCell ref="EGD169:EGE169"/>
    <mergeCell ref="EGF169:EGG169"/>
    <mergeCell ref="EGI169:EGJ169"/>
    <mergeCell ref="EGK169:EGL169"/>
    <mergeCell ref="EGM169:EGN169"/>
    <mergeCell ref="EGO169:EGP169"/>
    <mergeCell ref="EGQ169:EGR169"/>
    <mergeCell ref="EGS169:EGT169"/>
    <mergeCell ref="EGU169:EGV169"/>
    <mergeCell ref="EGW169:EGX169"/>
    <mergeCell ref="EGZ169:EHA169"/>
    <mergeCell ref="EHB169:EHC169"/>
    <mergeCell ref="EHD169:EHE169"/>
    <mergeCell ref="EHF169:EHG169"/>
    <mergeCell ref="EHH169:EHI169"/>
    <mergeCell ref="EHJ169:EHK169"/>
    <mergeCell ref="EHL169:EHM169"/>
    <mergeCell ref="EHN169:EHO169"/>
    <mergeCell ref="EHQ169:EHR169"/>
    <mergeCell ref="EHS169:EHT169"/>
    <mergeCell ref="EHU169:EHV169"/>
    <mergeCell ref="EHW169:EHX169"/>
    <mergeCell ref="EHY169:EHZ169"/>
    <mergeCell ref="EIA169:EIB169"/>
    <mergeCell ref="EIC169:EID169"/>
    <mergeCell ref="EIE169:EIF169"/>
    <mergeCell ref="EIH169:EII169"/>
    <mergeCell ref="EIJ169:EIK169"/>
    <mergeCell ref="EIL169:EIM169"/>
    <mergeCell ref="EIN169:EIO169"/>
    <mergeCell ref="EIP169:EIQ169"/>
    <mergeCell ref="EIR169:EIS169"/>
    <mergeCell ref="EIT169:EIU169"/>
    <mergeCell ref="EIV169:EIW169"/>
    <mergeCell ref="EIY169:EIZ169"/>
    <mergeCell ref="EJA169:EJB169"/>
    <mergeCell ref="EJC169:EJD169"/>
    <mergeCell ref="EJE169:EJF169"/>
    <mergeCell ref="EJG169:EJH169"/>
    <mergeCell ref="EJI169:EJJ169"/>
    <mergeCell ref="EJK169:EJL169"/>
    <mergeCell ref="EJM169:EJN169"/>
    <mergeCell ref="EJP169:EJQ169"/>
    <mergeCell ref="EJR169:EJS169"/>
    <mergeCell ref="EJT169:EJU169"/>
    <mergeCell ref="EJV169:EJW169"/>
    <mergeCell ref="EJX169:EJY169"/>
    <mergeCell ref="EJZ169:EKA169"/>
    <mergeCell ref="EKB169:EKC169"/>
    <mergeCell ref="EKD169:EKE169"/>
    <mergeCell ref="EKG169:EKH169"/>
    <mergeCell ref="EKI169:EKJ169"/>
    <mergeCell ref="EKK169:EKL169"/>
    <mergeCell ref="EKM169:EKN169"/>
    <mergeCell ref="EKO169:EKP169"/>
    <mergeCell ref="EKQ169:EKR169"/>
    <mergeCell ref="EKS169:EKT169"/>
    <mergeCell ref="EKU169:EKV169"/>
    <mergeCell ref="EKX169:EKY169"/>
    <mergeCell ref="EKZ169:ELA169"/>
    <mergeCell ref="ELB169:ELC169"/>
    <mergeCell ref="ELD169:ELE169"/>
    <mergeCell ref="ELF169:ELG169"/>
    <mergeCell ref="ELH169:ELI169"/>
    <mergeCell ref="ELJ169:ELK169"/>
    <mergeCell ref="ELL169:ELM169"/>
    <mergeCell ref="ELO169:ELP169"/>
    <mergeCell ref="ELQ169:ELR169"/>
    <mergeCell ref="ELS169:ELT169"/>
    <mergeCell ref="ELU169:ELV169"/>
    <mergeCell ref="ELW169:ELX169"/>
    <mergeCell ref="ELY169:ELZ169"/>
    <mergeCell ref="EMA169:EMB169"/>
    <mergeCell ref="EMC169:EMD169"/>
    <mergeCell ref="EMF169:EMG169"/>
    <mergeCell ref="EMH169:EMI169"/>
    <mergeCell ref="EMJ169:EMK169"/>
    <mergeCell ref="EML169:EMM169"/>
    <mergeCell ref="EMN169:EMO169"/>
    <mergeCell ref="EMP169:EMQ169"/>
    <mergeCell ref="EMR169:EMS169"/>
    <mergeCell ref="EMT169:EMU169"/>
    <mergeCell ref="EMW169:EMX169"/>
    <mergeCell ref="EMY169:EMZ169"/>
    <mergeCell ref="ENA169:ENB169"/>
    <mergeCell ref="ENC169:END169"/>
    <mergeCell ref="ENE169:ENF169"/>
    <mergeCell ref="ENG169:ENH169"/>
    <mergeCell ref="ENI169:ENJ169"/>
    <mergeCell ref="ENK169:ENL169"/>
    <mergeCell ref="ENN169:ENO169"/>
    <mergeCell ref="ENP169:ENQ169"/>
    <mergeCell ref="ENR169:ENS169"/>
    <mergeCell ref="ENT169:ENU169"/>
    <mergeCell ref="ENV169:ENW169"/>
    <mergeCell ref="ENX169:ENY169"/>
    <mergeCell ref="ENZ169:EOA169"/>
    <mergeCell ref="EOB169:EOC169"/>
    <mergeCell ref="EOE169:EOF169"/>
    <mergeCell ref="EOG169:EOH169"/>
    <mergeCell ref="EOI169:EOJ169"/>
    <mergeCell ref="EOK169:EOL169"/>
    <mergeCell ref="EOM169:EON169"/>
    <mergeCell ref="EOO169:EOP169"/>
    <mergeCell ref="EOQ169:EOR169"/>
    <mergeCell ref="EOS169:EOT169"/>
    <mergeCell ref="EOV169:EOW169"/>
    <mergeCell ref="EOX169:EOY169"/>
    <mergeCell ref="EOZ169:EPA169"/>
    <mergeCell ref="EPB169:EPC169"/>
    <mergeCell ref="EPD169:EPE169"/>
    <mergeCell ref="EPF169:EPG169"/>
    <mergeCell ref="EPH169:EPI169"/>
    <mergeCell ref="EPJ169:EPK169"/>
    <mergeCell ref="EPM169:EPN169"/>
    <mergeCell ref="EPO169:EPP169"/>
    <mergeCell ref="EPQ169:EPR169"/>
    <mergeCell ref="EPS169:EPT169"/>
    <mergeCell ref="EPU169:EPV169"/>
    <mergeCell ref="EPW169:EPX169"/>
    <mergeCell ref="EPY169:EPZ169"/>
    <mergeCell ref="EQA169:EQB169"/>
    <mergeCell ref="EQD169:EQE169"/>
    <mergeCell ref="EQF169:EQG169"/>
    <mergeCell ref="EQH169:EQI169"/>
    <mergeCell ref="EQJ169:EQK169"/>
    <mergeCell ref="EQL169:EQM169"/>
    <mergeCell ref="EQN169:EQO169"/>
    <mergeCell ref="EQP169:EQQ169"/>
    <mergeCell ref="EQR169:EQS169"/>
    <mergeCell ref="EQU169:EQV169"/>
    <mergeCell ref="EQW169:EQX169"/>
    <mergeCell ref="EQY169:EQZ169"/>
    <mergeCell ref="ERA169:ERB169"/>
    <mergeCell ref="ERC169:ERD169"/>
    <mergeCell ref="ERE169:ERF169"/>
    <mergeCell ref="ERG169:ERH169"/>
    <mergeCell ref="ERI169:ERJ169"/>
    <mergeCell ref="ERL169:ERM169"/>
    <mergeCell ref="ERN169:ERO169"/>
    <mergeCell ref="ERP169:ERQ169"/>
    <mergeCell ref="ERR169:ERS169"/>
    <mergeCell ref="ERT169:ERU169"/>
    <mergeCell ref="ERV169:ERW169"/>
    <mergeCell ref="ERX169:ERY169"/>
    <mergeCell ref="ERZ169:ESA169"/>
    <mergeCell ref="ESC169:ESD169"/>
    <mergeCell ref="ESE169:ESF169"/>
    <mergeCell ref="ESG169:ESH169"/>
    <mergeCell ref="ESI169:ESJ169"/>
    <mergeCell ref="ESK169:ESL169"/>
    <mergeCell ref="ESM169:ESN169"/>
    <mergeCell ref="ESO169:ESP169"/>
    <mergeCell ref="ESQ169:ESR169"/>
    <mergeCell ref="EST169:ESU169"/>
    <mergeCell ref="ESV169:ESW169"/>
    <mergeCell ref="ESX169:ESY169"/>
    <mergeCell ref="ESZ169:ETA169"/>
    <mergeCell ref="ETB169:ETC169"/>
    <mergeCell ref="ETD169:ETE169"/>
    <mergeCell ref="ETF169:ETG169"/>
    <mergeCell ref="ETH169:ETI169"/>
    <mergeCell ref="ETK169:ETL169"/>
    <mergeCell ref="ETM169:ETN169"/>
    <mergeCell ref="ETO169:ETP169"/>
    <mergeCell ref="ETQ169:ETR169"/>
    <mergeCell ref="ETS169:ETT169"/>
    <mergeCell ref="ETU169:ETV169"/>
    <mergeCell ref="ETW169:ETX169"/>
    <mergeCell ref="ETY169:ETZ169"/>
    <mergeCell ref="EUB169:EUC169"/>
    <mergeCell ref="EUD169:EUE169"/>
    <mergeCell ref="EUF169:EUG169"/>
    <mergeCell ref="EUH169:EUI169"/>
    <mergeCell ref="EUJ169:EUK169"/>
    <mergeCell ref="EUL169:EUM169"/>
    <mergeCell ref="EUN169:EUO169"/>
    <mergeCell ref="EUP169:EUQ169"/>
    <mergeCell ref="EUS169:EUT169"/>
    <mergeCell ref="EUU169:EUV169"/>
    <mergeCell ref="EUW169:EUX169"/>
    <mergeCell ref="EUY169:EUZ169"/>
    <mergeCell ref="EVA169:EVB169"/>
    <mergeCell ref="EVC169:EVD169"/>
    <mergeCell ref="EVE169:EVF169"/>
    <mergeCell ref="EVG169:EVH169"/>
    <mergeCell ref="EVJ169:EVK169"/>
    <mergeCell ref="EVL169:EVM169"/>
    <mergeCell ref="EVN169:EVO169"/>
    <mergeCell ref="EVP169:EVQ169"/>
    <mergeCell ref="EVR169:EVS169"/>
    <mergeCell ref="EVT169:EVU169"/>
    <mergeCell ref="EVV169:EVW169"/>
    <mergeCell ref="EVX169:EVY169"/>
    <mergeCell ref="EWA169:EWB169"/>
    <mergeCell ref="EWC169:EWD169"/>
    <mergeCell ref="EWE169:EWF169"/>
    <mergeCell ref="EWG169:EWH169"/>
    <mergeCell ref="EWI169:EWJ169"/>
    <mergeCell ref="EWK169:EWL169"/>
    <mergeCell ref="EWM169:EWN169"/>
    <mergeCell ref="EWO169:EWP169"/>
    <mergeCell ref="EWR169:EWS169"/>
    <mergeCell ref="EWT169:EWU169"/>
    <mergeCell ref="EWV169:EWW169"/>
    <mergeCell ref="EWX169:EWY169"/>
    <mergeCell ref="EWZ169:EXA169"/>
    <mergeCell ref="EXB169:EXC169"/>
    <mergeCell ref="EXD169:EXE169"/>
    <mergeCell ref="EXF169:EXG169"/>
    <mergeCell ref="EXI169:EXJ169"/>
    <mergeCell ref="EXK169:EXL169"/>
    <mergeCell ref="EXM169:EXN169"/>
    <mergeCell ref="EXO169:EXP169"/>
    <mergeCell ref="EXQ169:EXR169"/>
    <mergeCell ref="EXS169:EXT169"/>
    <mergeCell ref="EXU169:EXV169"/>
    <mergeCell ref="EXW169:EXX169"/>
    <mergeCell ref="EXZ169:EYA169"/>
    <mergeCell ref="EYB169:EYC169"/>
    <mergeCell ref="EYD169:EYE169"/>
    <mergeCell ref="EYF169:EYG169"/>
    <mergeCell ref="EYH169:EYI169"/>
    <mergeCell ref="EYJ169:EYK169"/>
    <mergeCell ref="EYL169:EYM169"/>
    <mergeCell ref="EYN169:EYO169"/>
    <mergeCell ref="EYQ169:EYR169"/>
    <mergeCell ref="EYS169:EYT169"/>
    <mergeCell ref="EYU169:EYV169"/>
    <mergeCell ref="EYW169:EYX169"/>
    <mergeCell ref="EYY169:EYZ169"/>
    <mergeCell ref="EZA169:EZB169"/>
    <mergeCell ref="EZC169:EZD169"/>
    <mergeCell ref="EZE169:EZF169"/>
    <mergeCell ref="EZH169:EZI169"/>
    <mergeCell ref="EZJ169:EZK169"/>
    <mergeCell ref="EZL169:EZM169"/>
    <mergeCell ref="EZN169:EZO169"/>
    <mergeCell ref="EZP169:EZQ169"/>
    <mergeCell ref="EZR169:EZS169"/>
    <mergeCell ref="EZT169:EZU169"/>
    <mergeCell ref="EZV169:EZW169"/>
    <mergeCell ref="EZY169:EZZ169"/>
    <mergeCell ref="FAA169:FAB169"/>
    <mergeCell ref="FAC169:FAD169"/>
    <mergeCell ref="FAE169:FAF169"/>
    <mergeCell ref="FAG169:FAH169"/>
    <mergeCell ref="FAI169:FAJ169"/>
    <mergeCell ref="FAK169:FAL169"/>
    <mergeCell ref="FAM169:FAN169"/>
    <mergeCell ref="FAP169:FAQ169"/>
    <mergeCell ref="FAR169:FAS169"/>
    <mergeCell ref="FAT169:FAU169"/>
    <mergeCell ref="FAV169:FAW169"/>
    <mergeCell ref="FAX169:FAY169"/>
    <mergeCell ref="FAZ169:FBA169"/>
    <mergeCell ref="FBB169:FBC169"/>
    <mergeCell ref="FBD169:FBE169"/>
    <mergeCell ref="FBG169:FBH169"/>
    <mergeCell ref="FBI169:FBJ169"/>
    <mergeCell ref="FBK169:FBL169"/>
    <mergeCell ref="FBM169:FBN169"/>
    <mergeCell ref="FBO169:FBP169"/>
    <mergeCell ref="FBQ169:FBR169"/>
    <mergeCell ref="FBS169:FBT169"/>
    <mergeCell ref="FBU169:FBV169"/>
    <mergeCell ref="FBX169:FBY169"/>
    <mergeCell ref="FBZ169:FCA169"/>
    <mergeCell ref="FCB169:FCC169"/>
    <mergeCell ref="FCD169:FCE169"/>
    <mergeCell ref="FCF169:FCG169"/>
    <mergeCell ref="FCH169:FCI169"/>
    <mergeCell ref="FCJ169:FCK169"/>
    <mergeCell ref="FCL169:FCM169"/>
    <mergeCell ref="FCO169:FCP169"/>
    <mergeCell ref="FCQ169:FCR169"/>
    <mergeCell ref="FCS169:FCT169"/>
    <mergeCell ref="FCU169:FCV169"/>
    <mergeCell ref="FCW169:FCX169"/>
    <mergeCell ref="FCY169:FCZ169"/>
    <mergeCell ref="FDA169:FDB169"/>
    <mergeCell ref="FDC169:FDD169"/>
    <mergeCell ref="FDF169:FDG169"/>
    <mergeCell ref="FDH169:FDI169"/>
    <mergeCell ref="FDJ169:FDK169"/>
    <mergeCell ref="FDL169:FDM169"/>
    <mergeCell ref="FDN169:FDO169"/>
    <mergeCell ref="FDP169:FDQ169"/>
    <mergeCell ref="FDR169:FDS169"/>
    <mergeCell ref="FDT169:FDU169"/>
    <mergeCell ref="FDW169:FDX169"/>
    <mergeCell ref="FDY169:FDZ169"/>
    <mergeCell ref="FEA169:FEB169"/>
    <mergeCell ref="FEC169:FED169"/>
    <mergeCell ref="FEE169:FEF169"/>
    <mergeCell ref="FEG169:FEH169"/>
    <mergeCell ref="FEI169:FEJ169"/>
    <mergeCell ref="FEK169:FEL169"/>
    <mergeCell ref="FEN169:FEO169"/>
    <mergeCell ref="FEP169:FEQ169"/>
    <mergeCell ref="FER169:FES169"/>
    <mergeCell ref="FET169:FEU169"/>
    <mergeCell ref="FEV169:FEW169"/>
    <mergeCell ref="FEX169:FEY169"/>
    <mergeCell ref="FEZ169:FFA169"/>
    <mergeCell ref="FFB169:FFC169"/>
    <mergeCell ref="FFE169:FFF169"/>
    <mergeCell ref="FFG169:FFH169"/>
    <mergeCell ref="FFI169:FFJ169"/>
    <mergeCell ref="FFK169:FFL169"/>
    <mergeCell ref="FFM169:FFN169"/>
    <mergeCell ref="FFO169:FFP169"/>
    <mergeCell ref="FFQ169:FFR169"/>
    <mergeCell ref="FFS169:FFT169"/>
    <mergeCell ref="FFV169:FFW169"/>
    <mergeCell ref="FFX169:FFY169"/>
    <mergeCell ref="FFZ169:FGA169"/>
    <mergeCell ref="FGB169:FGC169"/>
    <mergeCell ref="FGD169:FGE169"/>
    <mergeCell ref="FGF169:FGG169"/>
    <mergeCell ref="FGH169:FGI169"/>
    <mergeCell ref="FGJ169:FGK169"/>
    <mergeCell ref="FGM169:FGN169"/>
    <mergeCell ref="FGO169:FGP169"/>
    <mergeCell ref="FGQ169:FGR169"/>
    <mergeCell ref="FGS169:FGT169"/>
    <mergeCell ref="FGU169:FGV169"/>
    <mergeCell ref="FGW169:FGX169"/>
    <mergeCell ref="FGY169:FGZ169"/>
    <mergeCell ref="FHA169:FHB169"/>
    <mergeCell ref="FHD169:FHE169"/>
    <mergeCell ref="FHF169:FHG169"/>
    <mergeCell ref="FHH169:FHI169"/>
    <mergeCell ref="FHJ169:FHK169"/>
    <mergeCell ref="FHL169:FHM169"/>
    <mergeCell ref="FHN169:FHO169"/>
    <mergeCell ref="FHP169:FHQ169"/>
    <mergeCell ref="FHR169:FHS169"/>
    <mergeCell ref="FHU169:FHV169"/>
    <mergeCell ref="FHW169:FHX169"/>
    <mergeCell ref="FHY169:FHZ169"/>
    <mergeCell ref="FIA169:FIB169"/>
    <mergeCell ref="FIC169:FID169"/>
    <mergeCell ref="FIE169:FIF169"/>
    <mergeCell ref="FIG169:FIH169"/>
    <mergeCell ref="FII169:FIJ169"/>
    <mergeCell ref="FIL169:FIM169"/>
    <mergeCell ref="FIN169:FIO169"/>
    <mergeCell ref="FIP169:FIQ169"/>
    <mergeCell ref="FIR169:FIS169"/>
    <mergeCell ref="FIT169:FIU169"/>
    <mergeCell ref="FIV169:FIW169"/>
    <mergeCell ref="FIX169:FIY169"/>
    <mergeCell ref="FIZ169:FJA169"/>
    <mergeCell ref="FJC169:FJD169"/>
    <mergeCell ref="FJE169:FJF169"/>
    <mergeCell ref="FJG169:FJH169"/>
    <mergeCell ref="FJI169:FJJ169"/>
    <mergeCell ref="FJK169:FJL169"/>
    <mergeCell ref="FJM169:FJN169"/>
    <mergeCell ref="FJO169:FJP169"/>
    <mergeCell ref="FJQ169:FJR169"/>
    <mergeCell ref="FJT169:FJU169"/>
    <mergeCell ref="FJV169:FJW169"/>
    <mergeCell ref="FJX169:FJY169"/>
    <mergeCell ref="FJZ169:FKA169"/>
    <mergeCell ref="FKB169:FKC169"/>
    <mergeCell ref="FKD169:FKE169"/>
    <mergeCell ref="FKF169:FKG169"/>
    <mergeCell ref="FKH169:FKI169"/>
    <mergeCell ref="FKK169:FKL169"/>
    <mergeCell ref="FKM169:FKN169"/>
    <mergeCell ref="FKO169:FKP169"/>
    <mergeCell ref="FKQ169:FKR169"/>
    <mergeCell ref="FKS169:FKT169"/>
    <mergeCell ref="FKU169:FKV169"/>
    <mergeCell ref="FKW169:FKX169"/>
    <mergeCell ref="FKY169:FKZ169"/>
    <mergeCell ref="FLB169:FLC169"/>
    <mergeCell ref="FLD169:FLE169"/>
    <mergeCell ref="FLF169:FLG169"/>
    <mergeCell ref="FLH169:FLI169"/>
    <mergeCell ref="FLJ169:FLK169"/>
    <mergeCell ref="FLL169:FLM169"/>
    <mergeCell ref="FLN169:FLO169"/>
    <mergeCell ref="FLP169:FLQ169"/>
    <mergeCell ref="FLS169:FLT169"/>
    <mergeCell ref="FLU169:FLV169"/>
    <mergeCell ref="FLW169:FLX169"/>
    <mergeCell ref="FLY169:FLZ169"/>
    <mergeCell ref="FMA169:FMB169"/>
    <mergeCell ref="FMC169:FMD169"/>
    <mergeCell ref="FME169:FMF169"/>
    <mergeCell ref="FMG169:FMH169"/>
    <mergeCell ref="FMJ169:FMK169"/>
    <mergeCell ref="FML169:FMM169"/>
    <mergeCell ref="FMN169:FMO169"/>
    <mergeCell ref="FMP169:FMQ169"/>
    <mergeCell ref="FMR169:FMS169"/>
    <mergeCell ref="FMT169:FMU169"/>
    <mergeCell ref="FMV169:FMW169"/>
    <mergeCell ref="FMX169:FMY169"/>
    <mergeCell ref="FNA169:FNB169"/>
    <mergeCell ref="FNC169:FND169"/>
    <mergeCell ref="FNE169:FNF169"/>
    <mergeCell ref="FNG169:FNH169"/>
    <mergeCell ref="FNI169:FNJ169"/>
    <mergeCell ref="FNK169:FNL169"/>
    <mergeCell ref="FNM169:FNN169"/>
    <mergeCell ref="FNO169:FNP169"/>
    <mergeCell ref="FNR169:FNS169"/>
    <mergeCell ref="FNT169:FNU169"/>
    <mergeCell ref="FNV169:FNW169"/>
    <mergeCell ref="FNX169:FNY169"/>
    <mergeCell ref="FNZ169:FOA169"/>
    <mergeCell ref="FOB169:FOC169"/>
    <mergeCell ref="FOD169:FOE169"/>
    <mergeCell ref="FOF169:FOG169"/>
    <mergeCell ref="FOI169:FOJ169"/>
    <mergeCell ref="FOK169:FOL169"/>
    <mergeCell ref="FOM169:FON169"/>
    <mergeCell ref="FOO169:FOP169"/>
    <mergeCell ref="FOQ169:FOR169"/>
    <mergeCell ref="FOS169:FOT169"/>
    <mergeCell ref="FOU169:FOV169"/>
    <mergeCell ref="FOW169:FOX169"/>
    <mergeCell ref="FOZ169:FPA169"/>
    <mergeCell ref="FPB169:FPC169"/>
    <mergeCell ref="FPD169:FPE169"/>
    <mergeCell ref="FPF169:FPG169"/>
    <mergeCell ref="FPH169:FPI169"/>
    <mergeCell ref="FPJ169:FPK169"/>
    <mergeCell ref="FPL169:FPM169"/>
    <mergeCell ref="FPN169:FPO169"/>
    <mergeCell ref="FPQ169:FPR169"/>
    <mergeCell ref="FPS169:FPT169"/>
    <mergeCell ref="FPU169:FPV169"/>
    <mergeCell ref="FPW169:FPX169"/>
    <mergeCell ref="FPY169:FPZ169"/>
    <mergeCell ref="FQA169:FQB169"/>
    <mergeCell ref="FQC169:FQD169"/>
    <mergeCell ref="FQE169:FQF169"/>
    <mergeCell ref="FQH169:FQI169"/>
    <mergeCell ref="FQJ169:FQK169"/>
    <mergeCell ref="FQL169:FQM169"/>
    <mergeCell ref="FQN169:FQO169"/>
    <mergeCell ref="FQP169:FQQ169"/>
    <mergeCell ref="FQR169:FQS169"/>
    <mergeCell ref="FQT169:FQU169"/>
    <mergeCell ref="FQV169:FQW169"/>
    <mergeCell ref="FQY169:FQZ169"/>
    <mergeCell ref="FRA169:FRB169"/>
    <mergeCell ref="FRC169:FRD169"/>
    <mergeCell ref="FRE169:FRF169"/>
    <mergeCell ref="FRG169:FRH169"/>
    <mergeCell ref="FRI169:FRJ169"/>
    <mergeCell ref="FRK169:FRL169"/>
    <mergeCell ref="FRM169:FRN169"/>
    <mergeCell ref="FRP169:FRQ169"/>
    <mergeCell ref="FRR169:FRS169"/>
    <mergeCell ref="FRT169:FRU169"/>
    <mergeCell ref="FRV169:FRW169"/>
    <mergeCell ref="FRX169:FRY169"/>
    <mergeCell ref="FRZ169:FSA169"/>
    <mergeCell ref="FSB169:FSC169"/>
    <mergeCell ref="FSD169:FSE169"/>
    <mergeCell ref="FSG169:FSH169"/>
    <mergeCell ref="FSI169:FSJ169"/>
    <mergeCell ref="FSK169:FSL169"/>
    <mergeCell ref="FSM169:FSN169"/>
    <mergeCell ref="FSO169:FSP169"/>
    <mergeCell ref="FSQ169:FSR169"/>
    <mergeCell ref="FSS169:FST169"/>
    <mergeCell ref="FSU169:FSV169"/>
    <mergeCell ref="FSX169:FSY169"/>
    <mergeCell ref="FSZ169:FTA169"/>
    <mergeCell ref="FTB169:FTC169"/>
    <mergeCell ref="FTD169:FTE169"/>
    <mergeCell ref="FTF169:FTG169"/>
    <mergeCell ref="FTH169:FTI169"/>
    <mergeCell ref="FTJ169:FTK169"/>
    <mergeCell ref="FTL169:FTM169"/>
    <mergeCell ref="FTO169:FTP169"/>
    <mergeCell ref="FTQ169:FTR169"/>
    <mergeCell ref="FTS169:FTT169"/>
    <mergeCell ref="FTU169:FTV169"/>
    <mergeCell ref="FTW169:FTX169"/>
    <mergeCell ref="FTY169:FTZ169"/>
    <mergeCell ref="FUA169:FUB169"/>
    <mergeCell ref="FUC169:FUD169"/>
    <mergeCell ref="FUF169:FUG169"/>
    <mergeCell ref="FUH169:FUI169"/>
    <mergeCell ref="FUJ169:FUK169"/>
    <mergeCell ref="FUL169:FUM169"/>
    <mergeCell ref="FUN169:FUO169"/>
    <mergeCell ref="FUP169:FUQ169"/>
    <mergeCell ref="FUR169:FUS169"/>
    <mergeCell ref="FUT169:FUU169"/>
    <mergeCell ref="FUW169:FUX169"/>
    <mergeCell ref="FUY169:FUZ169"/>
    <mergeCell ref="FVA169:FVB169"/>
    <mergeCell ref="FVC169:FVD169"/>
    <mergeCell ref="FVE169:FVF169"/>
    <mergeCell ref="FVG169:FVH169"/>
    <mergeCell ref="FVI169:FVJ169"/>
    <mergeCell ref="FVK169:FVL169"/>
    <mergeCell ref="FVN169:FVO169"/>
    <mergeCell ref="FVP169:FVQ169"/>
    <mergeCell ref="FVR169:FVS169"/>
    <mergeCell ref="FVT169:FVU169"/>
    <mergeCell ref="FVV169:FVW169"/>
    <mergeCell ref="FVX169:FVY169"/>
    <mergeCell ref="FVZ169:FWA169"/>
    <mergeCell ref="FWB169:FWC169"/>
    <mergeCell ref="FWE169:FWF169"/>
    <mergeCell ref="FWG169:FWH169"/>
    <mergeCell ref="FWI169:FWJ169"/>
    <mergeCell ref="FWK169:FWL169"/>
    <mergeCell ref="FWM169:FWN169"/>
    <mergeCell ref="FWO169:FWP169"/>
    <mergeCell ref="FWQ169:FWR169"/>
    <mergeCell ref="FWS169:FWT169"/>
    <mergeCell ref="FWV169:FWW169"/>
    <mergeCell ref="FWX169:FWY169"/>
    <mergeCell ref="FWZ169:FXA169"/>
    <mergeCell ref="FXB169:FXC169"/>
    <mergeCell ref="FXD169:FXE169"/>
    <mergeCell ref="FXF169:FXG169"/>
    <mergeCell ref="FXH169:FXI169"/>
    <mergeCell ref="FXJ169:FXK169"/>
    <mergeCell ref="FXM169:FXN169"/>
    <mergeCell ref="FXO169:FXP169"/>
    <mergeCell ref="FXQ169:FXR169"/>
    <mergeCell ref="FXS169:FXT169"/>
    <mergeCell ref="FXU169:FXV169"/>
    <mergeCell ref="FXW169:FXX169"/>
    <mergeCell ref="FXY169:FXZ169"/>
    <mergeCell ref="FYA169:FYB169"/>
    <mergeCell ref="FYD169:FYE169"/>
    <mergeCell ref="FYF169:FYG169"/>
    <mergeCell ref="FYH169:FYI169"/>
    <mergeCell ref="FYJ169:FYK169"/>
    <mergeCell ref="FYL169:FYM169"/>
    <mergeCell ref="FYN169:FYO169"/>
    <mergeCell ref="FYP169:FYQ169"/>
    <mergeCell ref="FYR169:FYS169"/>
    <mergeCell ref="FYU169:FYV169"/>
    <mergeCell ref="FYW169:FYX169"/>
    <mergeCell ref="FYY169:FYZ169"/>
    <mergeCell ref="FZA169:FZB169"/>
    <mergeCell ref="FZC169:FZD169"/>
    <mergeCell ref="FZE169:FZF169"/>
    <mergeCell ref="FZG169:FZH169"/>
    <mergeCell ref="FZI169:FZJ169"/>
    <mergeCell ref="FZL169:FZM169"/>
    <mergeCell ref="FZN169:FZO169"/>
    <mergeCell ref="FZP169:FZQ169"/>
    <mergeCell ref="FZR169:FZS169"/>
    <mergeCell ref="FZT169:FZU169"/>
    <mergeCell ref="FZV169:FZW169"/>
    <mergeCell ref="FZX169:FZY169"/>
    <mergeCell ref="FZZ169:GAA169"/>
    <mergeCell ref="GAC169:GAD169"/>
    <mergeCell ref="GAE169:GAF169"/>
    <mergeCell ref="GAG169:GAH169"/>
    <mergeCell ref="GAI169:GAJ169"/>
    <mergeCell ref="GAK169:GAL169"/>
    <mergeCell ref="GAM169:GAN169"/>
    <mergeCell ref="GAO169:GAP169"/>
    <mergeCell ref="GAQ169:GAR169"/>
    <mergeCell ref="GAT169:GAU169"/>
    <mergeCell ref="GAV169:GAW169"/>
    <mergeCell ref="GAX169:GAY169"/>
    <mergeCell ref="GAZ169:GBA169"/>
    <mergeCell ref="GBB169:GBC169"/>
    <mergeCell ref="GBD169:GBE169"/>
    <mergeCell ref="GBF169:GBG169"/>
    <mergeCell ref="GBH169:GBI169"/>
    <mergeCell ref="GBK169:GBL169"/>
    <mergeCell ref="GBM169:GBN169"/>
    <mergeCell ref="GBO169:GBP169"/>
    <mergeCell ref="GBQ169:GBR169"/>
    <mergeCell ref="GBS169:GBT169"/>
    <mergeCell ref="GBU169:GBV169"/>
    <mergeCell ref="GBW169:GBX169"/>
    <mergeCell ref="GBY169:GBZ169"/>
    <mergeCell ref="GCB169:GCC169"/>
    <mergeCell ref="GCD169:GCE169"/>
    <mergeCell ref="GCF169:GCG169"/>
    <mergeCell ref="GCH169:GCI169"/>
    <mergeCell ref="GCJ169:GCK169"/>
    <mergeCell ref="GCL169:GCM169"/>
    <mergeCell ref="GCN169:GCO169"/>
    <mergeCell ref="GCP169:GCQ169"/>
    <mergeCell ref="GCS169:GCT169"/>
    <mergeCell ref="GCU169:GCV169"/>
    <mergeCell ref="GCW169:GCX169"/>
    <mergeCell ref="GCY169:GCZ169"/>
    <mergeCell ref="GDA169:GDB169"/>
    <mergeCell ref="GDC169:GDD169"/>
    <mergeCell ref="GDE169:GDF169"/>
    <mergeCell ref="GDG169:GDH169"/>
    <mergeCell ref="GDJ169:GDK169"/>
    <mergeCell ref="GDL169:GDM169"/>
    <mergeCell ref="GDN169:GDO169"/>
    <mergeCell ref="GDP169:GDQ169"/>
    <mergeCell ref="GDR169:GDS169"/>
    <mergeCell ref="GDT169:GDU169"/>
    <mergeCell ref="GDV169:GDW169"/>
    <mergeCell ref="GDX169:GDY169"/>
    <mergeCell ref="GEA169:GEB169"/>
    <mergeCell ref="GEC169:GED169"/>
    <mergeCell ref="GEE169:GEF169"/>
    <mergeCell ref="GEG169:GEH169"/>
    <mergeCell ref="GEI169:GEJ169"/>
    <mergeCell ref="GEK169:GEL169"/>
    <mergeCell ref="GEM169:GEN169"/>
    <mergeCell ref="GEO169:GEP169"/>
    <mergeCell ref="GER169:GES169"/>
    <mergeCell ref="GET169:GEU169"/>
    <mergeCell ref="GEV169:GEW169"/>
    <mergeCell ref="GEX169:GEY169"/>
    <mergeCell ref="GEZ169:GFA169"/>
    <mergeCell ref="GFB169:GFC169"/>
    <mergeCell ref="GFD169:GFE169"/>
    <mergeCell ref="GFF169:GFG169"/>
    <mergeCell ref="GFI169:GFJ169"/>
    <mergeCell ref="GFK169:GFL169"/>
    <mergeCell ref="GFM169:GFN169"/>
    <mergeCell ref="GFO169:GFP169"/>
    <mergeCell ref="GFQ169:GFR169"/>
    <mergeCell ref="GFS169:GFT169"/>
    <mergeCell ref="GFU169:GFV169"/>
    <mergeCell ref="GFW169:GFX169"/>
    <mergeCell ref="GFZ169:GGA169"/>
    <mergeCell ref="GGB169:GGC169"/>
    <mergeCell ref="GGD169:GGE169"/>
    <mergeCell ref="GGF169:GGG169"/>
    <mergeCell ref="GGH169:GGI169"/>
    <mergeCell ref="GGJ169:GGK169"/>
    <mergeCell ref="GGL169:GGM169"/>
    <mergeCell ref="GGN169:GGO169"/>
    <mergeCell ref="GGQ169:GGR169"/>
    <mergeCell ref="GGS169:GGT169"/>
    <mergeCell ref="GGU169:GGV169"/>
    <mergeCell ref="GGW169:GGX169"/>
    <mergeCell ref="GGY169:GGZ169"/>
    <mergeCell ref="GHA169:GHB169"/>
    <mergeCell ref="GHC169:GHD169"/>
    <mergeCell ref="GHE169:GHF169"/>
    <mergeCell ref="GHH169:GHI169"/>
    <mergeCell ref="GHJ169:GHK169"/>
    <mergeCell ref="GHL169:GHM169"/>
    <mergeCell ref="GHN169:GHO169"/>
    <mergeCell ref="GHP169:GHQ169"/>
    <mergeCell ref="GHR169:GHS169"/>
    <mergeCell ref="GHT169:GHU169"/>
    <mergeCell ref="GHV169:GHW169"/>
    <mergeCell ref="GHY169:GHZ169"/>
    <mergeCell ref="GIA169:GIB169"/>
    <mergeCell ref="GIC169:GID169"/>
    <mergeCell ref="GIE169:GIF169"/>
    <mergeCell ref="GIG169:GIH169"/>
    <mergeCell ref="GII169:GIJ169"/>
    <mergeCell ref="GIK169:GIL169"/>
    <mergeCell ref="GIM169:GIN169"/>
    <mergeCell ref="GIP169:GIQ169"/>
    <mergeCell ref="GIR169:GIS169"/>
    <mergeCell ref="GIT169:GIU169"/>
    <mergeCell ref="GIV169:GIW169"/>
    <mergeCell ref="GIX169:GIY169"/>
    <mergeCell ref="GIZ169:GJA169"/>
    <mergeCell ref="GJB169:GJC169"/>
    <mergeCell ref="GJD169:GJE169"/>
    <mergeCell ref="GJG169:GJH169"/>
    <mergeCell ref="GJI169:GJJ169"/>
    <mergeCell ref="GJK169:GJL169"/>
    <mergeCell ref="GJM169:GJN169"/>
    <mergeCell ref="GJO169:GJP169"/>
    <mergeCell ref="GJQ169:GJR169"/>
    <mergeCell ref="GJS169:GJT169"/>
    <mergeCell ref="GJU169:GJV169"/>
    <mergeCell ref="GJX169:GJY169"/>
    <mergeCell ref="GJZ169:GKA169"/>
    <mergeCell ref="GKB169:GKC169"/>
    <mergeCell ref="GKD169:GKE169"/>
    <mergeCell ref="GKF169:GKG169"/>
    <mergeCell ref="GKH169:GKI169"/>
    <mergeCell ref="GKJ169:GKK169"/>
    <mergeCell ref="GKL169:GKM169"/>
    <mergeCell ref="GKO169:GKP169"/>
    <mergeCell ref="GKQ169:GKR169"/>
    <mergeCell ref="GKS169:GKT169"/>
    <mergeCell ref="GKU169:GKV169"/>
    <mergeCell ref="GKW169:GKX169"/>
    <mergeCell ref="GKY169:GKZ169"/>
    <mergeCell ref="GLA169:GLB169"/>
    <mergeCell ref="GLC169:GLD169"/>
    <mergeCell ref="GLF169:GLG169"/>
    <mergeCell ref="GLH169:GLI169"/>
    <mergeCell ref="GLJ169:GLK169"/>
    <mergeCell ref="GLL169:GLM169"/>
    <mergeCell ref="GLN169:GLO169"/>
    <mergeCell ref="GLP169:GLQ169"/>
    <mergeCell ref="GLR169:GLS169"/>
    <mergeCell ref="GLT169:GLU169"/>
    <mergeCell ref="GLW169:GLX169"/>
    <mergeCell ref="GLY169:GLZ169"/>
    <mergeCell ref="GMA169:GMB169"/>
    <mergeCell ref="GMC169:GMD169"/>
    <mergeCell ref="GME169:GMF169"/>
    <mergeCell ref="GMG169:GMH169"/>
    <mergeCell ref="GMI169:GMJ169"/>
    <mergeCell ref="GMK169:GML169"/>
    <mergeCell ref="GMN169:GMO169"/>
    <mergeCell ref="GMP169:GMQ169"/>
    <mergeCell ref="GMR169:GMS169"/>
    <mergeCell ref="GMT169:GMU169"/>
    <mergeCell ref="GMV169:GMW169"/>
    <mergeCell ref="GMX169:GMY169"/>
    <mergeCell ref="GMZ169:GNA169"/>
    <mergeCell ref="GNB169:GNC169"/>
    <mergeCell ref="GNE169:GNF169"/>
    <mergeCell ref="GNG169:GNH169"/>
    <mergeCell ref="GNI169:GNJ169"/>
    <mergeCell ref="GNK169:GNL169"/>
    <mergeCell ref="GNM169:GNN169"/>
    <mergeCell ref="GNO169:GNP169"/>
    <mergeCell ref="GNQ169:GNR169"/>
    <mergeCell ref="GNS169:GNT169"/>
    <mergeCell ref="GNV169:GNW169"/>
    <mergeCell ref="GNX169:GNY169"/>
    <mergeCell ref="GNZ169:GOA169"/>
    <mergeCell ref="GOB169:GOC169"/>
    <mergeCell ref="GOD169:GOE169"/>
    <mergeCell ref="GOF169:GOG169"/>
    <mergeCell ref="GOH169:GOI169"/>
    <mergeCell ref="GOJ169:GOK169"/>
    <mergeCell ref="GOM169:GON169"/>
    <mergeCell ref="GOO169:GOP169"/>
    <mergeCell ref="GOQ169:GOR169"/>
    <mergeCell ref="GOS169:GOT169"/>
    <mergeCell ref="GOU169:GOV169"/>
    <mergeCell ref="GOW169:GOX169"/>
    <mergeCell ref="GOY169:GOZ169"/>
    <mergeCell ref="GPA169:GPB169"/>
    <mergeCell ref="GPD169:GPE169"/>
    <mergeCell ref="GPF169:GPG169"/>
    <mergeCell ref="GPH169:GPI169"/>
    <mergeCell ref="GPJ169:GPK169"/>
    <mergeCell ref="GPL169:GPM169"/>
    <mergeCell ref="GPN169:GPO169"/>
    <mergeCell ref="GPP169:GPQ169"/>
    <mergeCell ref="GPR169:GPS169"/>
    <mergeCell ref="GPU169:GPV169"/>
    <mergeCell ref="GPW169:GPX169"/>
    <mergeCell ref="GPY169:GPZ169"/>
    <mergeCell ref="GQA169:GQB169"/>
    <mergeCell ref="GQC169:GQD169"/>
    <mergeCell ref="GQE169:GQF169"/>
    <mergeCell ref="GQG169:GQH169"/>
    <mergeCell ref="GQI169:GQJ169"/>
    <mergeCell ref="GQL169:GQM169"/>
    <mergeCell ref="GQN169:GQO169"/>
    <mergeCell ref="GQP169:GQQ169"/>
    <mergeCell ref="GQR169:GQS169"/>
    <mergeCell ref="GQT169:GQU169"/>
    <mergeCell ref="GQV169:GQW169"/>
    <mergeCell ref="GQX169:GQY169"/>
    <mergeCell ref="GQZ169:GRA169"/>
    <mergeCell ref="GRC169:GRD169"/>
    <mergeCell ref="GRE169:GRF169"/>
    <mergeCell ref="GRG169:GRH169"/>
    <mergeCell ref="GRI169:GRJ169"/>
    <mergeCell ref="GRK169:GRL169"/>
    <mergeCell ref="GRM169:GRN169"/>
    <mergeCell ref="GRO169:GRP169"/>
    <mergeCell ref="GRQ169:GRR169"/>
    <mergeCell ref="GRT169:GRU169"/>
    <mergeCell ref="GRV169:GRW169"/>
    <mergeCell ref="GRX169:GRY169"/>
    <mergeCell ref="GRZ169:GSA169"/>
    <mergeCell ref="GSB169:GSC169"/>
    <mergeCell ref="GSD169:GSE169"/>
    <mergeCell ref="GSF169:GSG169"/>
    <mergeCell ref="GSH169:GSI169"/>
    <mergeCell ref="GSK169:GSL169"/>
    <mergeCell ref="GSM169:GSN169"/>
    <mergeCell ref="GSO169:GSP169"/>
    <mergeCell ref="GSQ169:GSR169"/>
    <mergeCell ref="GSS169:GST169"/>
    <mergeCell ref="GSU169:GSV169"/>
    <mergeCell ref="GSW169:GSX169"/>
    <mergeCell ref="GSY169:GSZ169"/>
    <mergeCell ref="GTB169:GTC169"/>
    <mergeCell ref="GTD169:GTE169"/>
    <mergeCell ref="GTF169:GTG169"/>
    <mergeCell ref="GTH169:GTI169"/>
    <mergeCell ref="GTJ169:GTK169"/>
    <mergeCell ref="GTL169:GTM169"/>
    <mergeCell ref="GTN169:GTO169"/>
    <mergeCell ref="GTP169:GTQ169"/>
    <mergeCell ref="GTS169:GTT169"/>
    <mergeCell ref="GTU169:GTV169"/>
    <mergeCell ref="GTW169:GTX169"/>
    <mergeCell ref="GTY169:GTZ169"/>
    <mergeCell ref="GUA169:GUB169"/>
    <mergeCell ref="GUC169:GUD169"/>
    <mergeCell ref="GUE169:GUF169"/>
    <mergeCell ref="GUG169:GUH169"/>
    <mergeCell ref="GUJ169:GUK169"/>
    <mergeCell ref="GUL169:GUM169"/>
    <mergeCell ref="GUN169:GUO169"/>
    <mergeCell ref="GUP169:GUQ169"/>
    <mergeCell ref="GUR169:GUS169"/>
    <mergeCell ref="GUT169:GUU169"/>
    <mergeCell ref="GUV169:GUW169"/>
    <mergeCell ref="GUX169:GUY169"/>
    <mergeCell ref="GVA169:GVB169"/>
    <mergeCell ref="GVC169:GVD169"/>
    <mergeCell ref="GVE169:GVF169"/>
    <mergeCell ref="GVG169:GVH169"/>
    <mergeCell ref="GVI169:GVJ169"/>
    <mergeCell ref="GVK169:GVL169"/>
    <mergeCell ref="GVM169:GVN169"/>
    <mergeCell ref="GVO169:GVP169"/>
    <mergeCell ref="GVR169:GVS169"/>
    <mergeCell ref="GVT169:GVU169"/>
    <mergeCell ref="GVV169:GVW169"/>
    <mergeCell ref="GVX169:GVY169"/>
    <mergeCell ref="GVZ169:GWA169"/>
    <mergeCell ref="GWB169:GWC169"/>
    <mergeCell ref="GWD169:GWE169"/>
    <mergeCell ref="GWF169:GWG169"/>
    <mergeCell ref="GWI169:GWJ169"/>
    <mergeCell ref="GWK169:GWL169"/>
    <mergeCell ref="GWM169:GWN169"/>
    <mergeCell ref="GWO169:GWP169"/>
    <mergeCell ref="GWQ169:GWR169"/>
    <mergeCell ref="GWS169:GWT169"/>
    <mergeCell ref="GWU169:GWV169"/>
    <mergeCell ref="GWW169:GWX169"/>
    <mergeCell ref="GWZ169:GXA169"/>
    <mergeCell ref="GXB169:GXC169"/>
    <mergeCell ref="GXD169:GXE169"/>
    <mergeCell ref="GXF169:GXG169"/>
    <mergeCell ref="GXH169:GXI169"/>
    <mergeCell ref="GXJ169:GXK169"/>
    <mergeCell ref="GXL169:GXM169"/>
    <mergeCell ref="GXN169:GXO169"/>
    <mergeCell ref="GXQ169:GXR169"/>
    <mergeCell ref="GXS169:GXT169"/>
    <mergeCell ref="GXU169:GXV169"/>
    <mergeCell ref="GXW169:GXX169"/>
    <mergeCell ref="GXY169:GXZ169"/>
    <mergeCell ref="GYA169:GYB169"/>
    <mergeCell ref="GYC169:GYD169"/>
    <mergeCell ref="GYE169:GYF169"/>
    <mergeCell ref="GYH169:GYI169"/>
    <mergeCell ref="GYJ169:GYK169"/>
    <mergeCell ref="GYL169:GYM169"/>
    <mergeCell ref="GYN169:GYO169"/>
    <mergeCell ref="GYP169:GYQ169"/>
    <mergeCell ref="GYR169:GYS169"/>
    <mergeCell ref="GYT169:GYU169"/>
    <mergeCell ref="GYV169:GYW169"/>
    <mergeCell ref="GYY169:GYZ169"/>
    <mergeCell ref="GZA169:GZB169"/>
    <mergeCell ref="GZC169:GZD169"/>
    <mergeCell ref="GZE169:GZF169"/>
    <mergeCell ref="GZG169:GZH169"/>
    <mergeCell ref="GZI169:GZJ169"/>
    <mergeCell ref="GZK169:GZL169"/>
    <mergeCell ref="GZM169:GZN169"/>
    <mergeCell ref="GZP169:GZQ169"/>
    <mergeCell ref="GZR169:GZS169"/>
    <mergeCell ref="GZT169:GZU169"/>
    <mergeCell ref="GZV169:GZW169"/>
    <mergeCell ref="GZX169:GZY169"/>
    <mergeCell ref="GZZ169:HAA169"/>
    <mergeCell ref="HAB169:HAC169"/>
    <mergeCell ref="HAD169:HAE169"/>
    <mergeCell ref="HAG169:HAH169"/>
    <mergeCell ref="HAI169:HAJ169"/>
    <mergeCell ref="HAK169:HAL169"/>
    <mergeCell ref="HAM169:HAN169"/>
    <mergeCell ref="HAO169:HAP169"/>
    <mergeCell ref="HAQ169:HAR169"/>
    <mergeCell ref="HAS169:HAT169"/>
    <mergeCell ref="HAU169:HAV169"/>
    <mergeCell ref="HAX169:HAY169"/>
    <mergeCell ref="HAZ169:HBA169"/>
    <mergeCell ref="HBB169:HBC169"/>
    <mergeCell ref="HBD169:HBE169"/>
    <mergeCell ref="HBF169:HBG169"/>
    <mergeCell ref="HBH169:HBI169"/>
    <mergeCell ref="HBJ169:HBK169"/>
    <mergeCell ref="HBL169:HBM169"/>
    <mergeCell ref="HBO169:HBP169"/>
    <mergeCell ref="HBQ169:HBR169"/>
    <mergeCell ref="HBS169:HBT169"/>
    <mergeCell ref="HBU169:HBV169"/>
    <mergeCell ref="HBW169:HBX169"/>
    <mergeCell ref="HBY169:HBZ169"/>
    <mergeCell ref="HCA169:HCB169"/>
    <mergeCell ref="HCC169:HCD169"/>
    <mergeCell ref="HCF169:HCG169"/>
    <mergeCell ref="HCH169:HCI169"/>
    <mergeCell ref="HCJ169:HCK169"/>
    <mergeCell ref="HCL169:HCM169"/>
    <mergeCell ref="HCN169:HCO169"/>
    <mergeCell ref="HCP169:HCQ169"/>
    <mergeCell ref="HCR169:HCS169"/>
    <mergeCell ref="HCT169:HCU169"/>
    <mergeCell ref="HCW169:HCX169"/>
    <mergeCell ref="HCY169:HCZ169"/>
    <mergeCell ref="HDA169:HDB169"/>
    <mergeCell ref="HDC169:HDD169"/>
    <mergeCell ref="HDE169:HDF169"/>
    <mergeCell ref="HDG169:HDH169"/>
    <mergeCell ref="HDI169:HDJ169"/>
    <mergeCell ref="HDK169:HDL169"/>
    <mergeCell ref="HDN169:HDO169"/>
    <mergeCell ref="HDP169:HDQ169"/>
    <mergeCell ref="HDR169:HDS169"/>
    <mergeCell ref="HDT169:HDU169"/>
    <mergeCell ref="HDV169:HDW169"/>
    <mergeCell ref="HDX169:HDY169"/>
    <mergeCell ref="HDZ169:HEA169"/>
    <mergeCell ref="HEB169:HEC169"/>
    <mergeCell ref="HEE169:HEF169"/>
    <mergeCell ref="HEG169:HEH169"/>
    <mergeCell ref="HEI169:HEJ169"/>
    <mergeCell ref="HEK169:HEL169"/>
    <mergeCell ref="HEM169:HEN169"/>
    <mergeCell ref="HEO169:HEP169"/>
    <mergeCell ref="HEQ169:HER169"/>
    <mergeCell ref="HES169:HET169"/>
    <mergeCell ref="HEV169:HEW169"/>
    <mergeCell ref="HEX169:HEY169"/>
    <mergeCell ref="HEZ169:HFA169"/>
    <mergeCell ref="HFB169:HFC169"/>
    <mergeCell ref="HFD169:HFE169"/>
    <mergeCell ref="HFF169:HFG169"/>
    <mergeCell ref="HFH169:HFI169"/>
    <mergeCell ref="HFJ169:HFK169"/>
    <mergeCell ref="HFM169:HFN169"/>
    <mergeCell ref="HFO169:HFP169"/>
    <mergeCell ref="HFQ169:HFR169"/>
    <mergeCell ref="HFS169:HFT169"/>
    <mergeCell ref="HFU169:HFV169"/>
    <mergeCell ref="HFW169:HFX169"/>
    <mergeCell ref="HFY169:HFZ169"/>
    <mergeCell ref="HGA169:HGB169"/>
    <mergeCell ref="HGD169:HGE169"/>
    <mergeCell ref="HGF169:HGG169"/>
    <mergeCell ref="HGH169:HGI169"/>
    <mergeCell ref="HGJ169:HGK169"/>
    <mergeCell ref="HGL169:HGM169"/>
    <mergeCell ref="HGN169:HGO169"/>
    <mergeCell ref="HGP169:HGQ169"/>
    <mergeCell ref="HGR169:HGS169"/>
    <mergeCell ref="HGU169:HGV169"/>
    <mergeCell ref="HGW169:HGX169"/>
    <mergeCell ref="HGY169:HGZ169"/>
    <mergeCell ref="HHA169:HHB169"/>
    <mergeCell ref="HHC169:HHD169"/>
    <mergeCell ref="HHE169:HHF169"/>
    <mergeCell ref="HHG169:HHH169"/>
    <mergeCell ref="HHI169:HHJ169"/>
    <mergeCell ref="HHL169:HHM169"/>
    <mergeCell ref="HHN169:HHO169"/>
    <mergeCell ref="HHP169:HHQ169"/>
    <mergeCell ref="HHR169:HHS169"/>
    <mergeCell ref="HHT169:HHU169"/>
    <mergeCell ref="HHV169:HHW169"/>
    <mergeCell ref="HHX169:HHY169"/>
    <mergeCell ref="HHZ169:HIA169"/>
    <mergeCell ref="HIC169:HID169"/>
    <mergeCell ref="HIE169:HIF169"/>
    <mergeCell ref="HIG169:HIH169"/>
    <mergeCell ref="HII169:HIJ169"/>
    <mergeCell ref="HIK169:HIL169"/>
    <mergeCell ref="HIM169:HIN169"/>
    <mergeCell ref="HIO169:HIP169"/>
    <mergeCell ref="HIQ169:HIR169"/>
    <mergeCell ref="HIT169:HIU169"/>
    <mergeCell ref="HIV169:HIW169"/>
    <mergeCell ref="HIX169:HIY169"/>
    <mergeCell ref="HIZ169:HJA169"/>
    <mergeCell ref="HJB169:HJC169"/>
    <mergeCell ref="HJD169:HJE169"/>
    <mergeCell ref="HJF169:HJG169"/>
    <mergeCell ref="HJH169:HJI169"/>
    <mergeCell ref="HJK169:HJL169"/>
    <mergeCell ref="HJM169:HJN169"/>
    <mergeCell ref="HJO169:HJP169"/>
    <mergeCell ref="HJQ169:HJR169"/>
    <mergeCell ref="HJS169:HJT169"/>
    <mergeCell ref="HJU169:HJV169"/>
    <mergeCell ref="HJW169:HJX169"/>
    <mergeCell ref="HJY169:HJZ169"/>
    <mergeCell ref="HKB169:HKC169"/>
    <mergeCell ref="HKD169:HKE169"/>
    <mergeCell ref="HKF169:HKG169"/>
    <mergeCell ref="HKH169:HKI169"/>
    <mergeCell ref="HKJ169:HKK169"/>
    <mergeCell ref="HKL169:HKM169"/>
    <mergeCell ref="HKN169:HKO169"/>
    <mergeCell ref="HKP169:HKQ169"/>
    <mergeCell ref="HKS169:HKT169"/>
    <mergeCell ref="HKU169:HKV169"/>
    <mergeCell ref="HKW169:HKX169"/>
    <mergeCell ref="HKY169:HKZ169"/>
    <mergeCell ref="HLA169:HLB169"/>
    <mergeCell ref="HLC169:HLD169"/>
    <mergeCell ref="HLE169:HLF169"/>
    <mergeCell ref="HLG169:HLH169"/>
    <mergeCell ref="HLJ169:HLK169"/>
    <mergeCell ref="HLL169:HLM169"/>
    <mergeCell ref="HLN169:HLO169"/>
    <mergeCell ref="HLP169:HLQ169"/>
    <mergeCell ref="HLR169:HLS169"/>
    <mergeCell ref="HLT169:HLU169"/>
    <mergeCell ref="HLV169:HLW169"/>
    <mergeCell ref="HLX169:HLY169"/>
    <mergeCell ref="HMA169:HMB169"/>
    <mergeCell ref="HMC169:HMD169"/>
    <mergeCell ref="HME169:HMF169"/>
    <mergeCell ref="HMG169:HMH169"/>
    <mergeCell ref="HMI169:HMJ169"/>
    <mergeCell ref="HMK169:HML169"/>
    <mergeCell ref="HMM169:HMN169"/>
    <mergeCell ref="HMO169:HMP169"/>
    <mergeCell ref="HMR169:HMS169"/>
    <mergeCell ref="HMT169:HMU169"/>
    <mergeCell ref="HMV169:HMW169"/>
    <mergeCell ref="HMX169:HMY169"/>
    <mergeCell ref="HMZ169:HNA169"/>
    <mergeCell ref="HNB169:HNC169"/>
    <mergeCell ref="HND169:HNE169"/>
    <mergeCell ref="HNF169:HNG169"/>
    <mergeCell ref="HNI169:HNJ169"/>
    <mergeCell ref="HNK169:HNL169"/>
    <mergeCell ref="HNM169:HNN169"/>
    <mergeCell ref="HNO169:HNP169"/>
    <mergeCell ref="HNQ169:HNR169"/>
    <mergeCell ref="HNS169:HNT169"/>
    <mergeCell ref="HNU169:HNV169"/>
    <mergeCell ref="HNW169:HNX169"/>
    <mergeCell ref="HNZ169:HOA169"/>
    <mergeCell ref="HOB169:HOC169"/>
    <mergeCell ref="HOD169:HOE169"/>
    <mergeCell ref="HOF169:HOG169"/>
    <mergeCell ref="HOH169:HOI169"/>
    <mergeCell ref="HOJ169:HOK169"/>
    <mergeCell ref="HOL169:HOM169"/>
    <mergeCell ref="HON169:HOO169"/>
    <mergeCell ref="HOQ169:HOR169"/>
    <mergeCell ref="HOS169:HOT169"/>
    <mergeCell ref="HOU169:HOV169"/>
    <mergeCell ref="HOW169:HOX169"/>
    <mergeCell ref="HOY169:HOZ169"/>
    <mergeCell ref="HPA169:HPB169"/>
    <mergeCell ref="HPC169:HPD169"/>
    <mergeCell ref="HPE169:HPF169"/>
    <mergeCell ref="HPH169:HPI169"/>
    <mergeCell ref="HPJ169:HPK169"/>
    <mergeCell ref="HPL169:HPM169"/>
    <mergeCell ref="HPN169:HPO169"/>
    <mergeCell ref="HPP169:HPQ169"/>
    <mergeCell ref="HPR169:HPS169"/>
    <mergeCell ref="HPT169:HPU169"/>
    <mergeCell ref="HPV169:HPW169"/>
    <mergeCell ref="HPY169:HPZ169"/>
    <mergeCell ref="HQA169:HQB169"/>
    <mergeCell ref="HQC169:HQD169"/>
    <mergeCell ref="HQE169:HQF169"/>
    <mergeCell ref="HQG169:HQH169"/>
    <mergeCell ref="HQI169:HQJ169"/>
    <mergeCell ref="HQK169:HQL169"/>
    <mergeCell ref="HQM169:HQN169"/>
    <mergeCell ref="HQP169:HQQ169"/>
    <mergeCell ref="HQR169:HQS169"/>
    <mergeCell ref="HQT169:HQU169"/>
    <mergeCell ref="HQV169:HQW169"/>
    <mergeCell ref="HQX169:HQY169"/>
    <mergeCell ref="HQZ169:HRA169"/>
    <mergeCell ref="HRB169:HRC169"/>
    <mergeCell ref="HRD169:HRE169"/>
    <mergeCell ref="HRG169:HRH169"/>
    <mergeCell ref="HRI169:HRJ169"/>
    <mergeCell ref="HRK169:HRL169"/>
    <mergeCell ref="HRM169:HRN169"/>
    <mergeCell ref="HRO169:HRP169"/>
    <mergeCell ref="HRQ169:HRR169"/>
    <mergeCell ref="HRS169:HRT169"/>
    <mergeCell ref="HRU169:HRV169"/>
    <mergeCell ref="HRX169:HRY169"/>
    <mergeCell ref="HRZ169:HSA169"/>
    <mergeCell ref="HSB169:HSC169"/>
    <mergeCell ref="HSD169:HSE169"/>
    <mergeCell ref="HSF169:HSG169"/>
    <mergeCell ref="HSH169:HSI169"/>
    <mergeCell ref="HSJ169:HSK169"/>
    <mergeCell ref="HSL169:HSM169"/>
    <mergeCell ref="HSO169:HSP169"/>
    <mergeCell ref="HSQ169:HSR169"/>
    <mergeCell ref="HSS169:HST169"/>
    <mergeCell ref="HSU169:HSV169"/>
    <mergeCell ref="HSW169:HSX169"/>
    <mergeCell ref="HSY169:HSZ169"/>
    <mergeCell ref="HTA169:HTB169"/>
    <mergeCell ref="HTC169:HTD169"/>
    <mergeCell ref="HTF169:HTG169"/>
    <mergeCell ref="HTH169:HTI169"/>
    <mergeCell ref="HTJ169:HTK169"/>
    <mergeCell ref="HTL169:HTM169"/>
    <mergeCell ref="HTN169:HTO169"/>
    <mergeCell ref="HTP169:HTQ169"/>
    <mergeCell ref="HTR169:HTS169"/>
    <mergeCell ref="HTT169:HTU169"/>
    <mergeCell ref="HTW169:HTX169"/>
    <mergeCell ref="HTY169:HTZ169"/>
    <mergeCell ref="HUA169:HUB169"/>
    <mergeCell ref="HUC169:HUD169"/>
    <mergeCell ref="HUE169:HUF169"/>
    <mergeCell ref="HUG169:HUH169"/>
    <mergeCell ref="HUI169:HUJ169"/>
    <mergeCell ref="HUK169:HUL169"/>
    <mergeCell ref="HUN169:HUO169"/>
    <mergeCell ref="HUP169:HUQ169"/>
    <mergeCell ref="HUR169:HUS169"/>
    <mergeCell ref="HUT169:HUU169"/>
    <mergeCell ref="HUV169:HUW169"/>
    <mergeCell ref="HUX169:HUY169"/>
    <mergeCell ref="HUZ169:HVA169"/>
    <mergeCell ref="HVB169:HVC169"/>
    <mergeCell ref="HVE169:HVF169"/>
    <mergeCell ref="HVG169:HVH169"/>
    <mergeCell ref="HVI169:HVJ169"/>
    <mergeCell ref="HVK169:HVL169"/>
    <mergeCell ref="HVM169:HVN169"/>
    <mergeCell ref="HVO169:HVP169"/>
    <mergeCell ref="HVQ169:HVR169"/>
    <mergeCell ref="HVS169:HVT169"/>
    <mergeCell ref="HVV169:HVW169"/>
    <mergeCell ref="HVX169:HVY169"/>
    <mergeCell ref="HVZ169:HWA169"/>
    <mergeCell ref="HWB169:HWC169"/>
    <mergeCell ref="HWD169:HWE169"/>
    <mergeCell ref="HWF169:HWG169"/>
    <mergeCell ref="HWH169:HWI169"/>
    <mergeCell ref="HWJ169:HWK169"/>
    <mergeCell ref="HWM169:HWN169"/>
    <mergeCell ref="HWO169:HWP169"/>
    <mergeCell ref="HWQ169:HWR169"/>
    <mergeCell ref="HWS169:HWT169"/>
    <mergeCell ref="HWU169:HWV169"/>
    <mergeCell ref="HWW169:HWX169"/>
    <mergeCell ref="HWY169:HWZ169"/>
    <mergeCell ref="HXA169:HXB169"/>
    <mergeCell ref="HXD169:HXE169"/>
    <mergeCell ref="HXF169:HXG169"/>
    <mergeCell ref="HXH169:HXI169"/>
    <mergeCell ref="HXJ169:HXK169"/>
    <mergeCell ref="HXL169:HXM169"/>
    <mergeCell ref="HXN169:HXO169"/>
    <mergeCell ref="HXP169:HXQ169"/>
    <mergeCell ref="HXR169:HXS169"/>
    <mergeCell ref="HXU169:HXV169"/>
    <mergeCell ref="HXW169:HXX169"/>
    <mergeCell ref="HXY169:HXZ169"/>
    <mergeCell ref="HYA169:HYB169"/>
    <mergeCell ref="HYC169:HYD169"/>
    <mergeCell ref="HYE169:HYF169"/>
    <mergeCell ref="HYG169:HYH169"/>
    <mergeCell ref="HYI169:HYJ169"/>
    <mergeCell ref="HYL169:HYM169"/>
    <mergeCell ref="HYN169:HYO169"/>
    <mergeCell ref="HYP169:HYQ169"/>
    <mergeCell ref="HYR169:HYS169"/>
    <mergeCell ref="HYT169:HYU169"/>
    <mergeCell ref="HYV169:HYW169"/>
    <mergeCell ref="HYX169:HYY169"/>
    <mergeCell ref="HYZ169:HZA169"/>
    <mergeCell ref="HZC169:HZD169"/>
    <mergeCell ref="HZE169:HZF169"/>
    <mergeCell ref="HZG169:HZH169"/>
    <mergeCell ref="HZI169:HZJ169"/>
    <mergeCell ref="HZK169:HZL169"/>
    <mergeCell ref="HZM169:HZN169"/>
    <mergeCell ref="HZO169:HZP169"/>
    <mergeCell ref="HZQ169:HZR169"/>
    <mergeCell ref="HZT169:HZU169"/>
    <mergeCell ref="HZV169:HZW169"/>
    <mergeCell ref="HZX169:HZY169"/>
    <mergeCell ref="HZZ169:IAA169"/>
    <mergeCell ref="IAB169:IAC169"/>
    <mergeCell ref="IAD169:IAE169"/>
    <mergeCell ref="IAF169:IAG169"/>
    <mergeCell ref="IAH169:IAI169"/>
    <mergeCell ref="IAK169:IAL169"/>
    <mergeCell ref="IAM169:IAN169"/>
    <mergeCell ref="IAO169:IAP169"/>
    <mergeCell ref="IAQ169:IAR169"/>
    <mergeCell ref="IAS169:IAT169"/>
    <mergeCell ref="IAU169:IAV169"/>
    <mergeCell ref="IAW169:IAX169"/>
    <mergeCell ref="IAY169:IAZ169"/>
    <mergeCell ref="IBB169:IBC169"/>
    <mergeCell ref="IBD169:IBE169"/>
    <mergeCell ref="IBF169:IBG169"/>
    <mergeCell ref="IBH169:IBI169"/>
    <mergeCell ref="IBJ169:IBK169"/>
    <mergeCell ref="IBL169:IBM169"/>
    <mergeCell ref="IBN169:IBO169"/>
    <mergeCell ref="IBP169:IBQ169"/>
    <mergeCell ref="IBS169:IBT169"/>
    <mergeCell ref="IBU169:IBV169"/>
    <mergeCell ref="IBW169:IBX169"/>
    <mergeCell ref="IBY169:IBZ169"/>
    <mergeCell ref="ICA169:ICB169"/>
    <mergeCell ref="ICC169:ICD169"/>
    <mergeCell ref="ICE169:ICF169"/>
    <mergeCell ref="ICG169:ICH169"/>
    <mergeCell ref="ICJ169:ICK169"/>
    <mergeCell ref="ICL169:ICM169"/>
    <mergeCell ref="ICN169:ICO169"/>
    <mergeCell ref="ICP169:ICQ169"/>
    <mergeCell ref="ICR169:ICS169"/>
    <mergeCell ref="ICT169:ICU169"/>
    <mergeCell ref="ICV169:ICW169"/>
    <mergeCell ref="ICX169:ICY169"/>
    <mergeCell ref="IDA169:IDB169"/>
    <mergeCell ref="IDC169:IDD169"/>
    <mergeCell ref="IDE169:IDF169"/>
    <mergeCell ref="IDG169:IDH169"/>
    <mergeCell ref="IDI169:IDJ169"/>
    <mergeCell ref="IDK169:IDL169"/>
    <mergeCell ref="IDM169:IDN169"/>
    <mergeCell ref="IDO169:IDP169"/>
    <mergeCell ref="IDR169:IDS169"/>
    <mergeCell ref="IDT169:IDU169"/>
    <mergeCell ref="IDV169:IDW169"/>
    <mergeCell ref="IDX169:IDY169"/>
    <mergeCell ref="IDZ169:IEA169"/>
    <mergeCell ref="IEB169:IEC169"/>
    <mergeCell ref="IED169:IEE169"/>
    <mergeCell ref="IEF169:IEG169"/>
    <mergeCell ref="IEI169:IEJ169"/>
    <mergeCell ref="IEK169:IEL169"/>
    <mergeCell ref="IEM169:IEN169"/>
    <mergeCell ref="IEO169:IEP169"/>
    <mergeCell ref="IEQ169:IER169"/>
    <mergeCell ref="IES169:IET169"/>
    <mergeCell ref="IEU169:IEV169"/>
    <mergeCell ref="IEW169:IEX169"/>
    <mergeCell ref="IEZ169:IFA169"/>
    <mergeCell ref="IFB169:IFC169"/>
    <mergeCell ref="IFD169:IFE169"/>
    <mergeCell ref="IFF169:IFG169"/>
    <mergeCell ref="IFH169:IFI169"/>
    <mergeCell ref="IFJ169:IFK169"/>
    <mergeCell ref="IFL169:IFM169"/>
    <mergeCell ref="IFN169:IFO169"/>
    <mergeCell ref="IFQ169:IFR169"/>
    <mergeCell ref="IFS169:IFT169"/>
    <mergeCell ref="IFU169:IFV169"/>
    <mergeCell ref="IFW169:IFX169"/>
    <mergeCell ref="IFY169:IFZ169"/>
    <mergeCell ref="IGA169:IGB169"/>
    <mergeCell ref="IGC169:IGD169"/>
    <mergeCell ref="IGE169:IGF169"/>
    <mergeCell ref="IGH169:IGI169"/>
    <mergeCell ref="IGJ169:IGK169"/>
    <mergeCell ref="IGL169:IGM169"/>
    <mergeCell ref="IGN169:IGO169"/>
    <mergeCell ref="IGP169:IGQ169"/>
    <mergeCell ref="IGR169:IGS169"/>
    <mergeCell ref="IGT169:IGU169"/>
    <mergeCell ref="IGV169:IGW169"/>
    <mergeCell ref="IGY169:IGZ169"/>
    <mergeCell ref="IHA169:IHB169"/>
    <mergeCell ref="IHC169:IHD169"/>
    <mergeCell ref="IHE169:IHF169"/>
    <mergeCell ref="IHG169:IHH169"/>
    <mergeCell ref="IHI169:IHJ169"/>
    <mergeCell ref="IHK169:IHL169"/>
    <mergeCell ref="IHM169:IHN169"/>
    <mergeCell ref="IHP169:IHQ169"/>
    <mergeCell ref="IHR169:IHS169"/>
    <mergeCell ref="IHT169:IHU169"/>
    <mergeCell ref="IHV169:IHW169"/>
    <mergeCell ref="IHX169:IHY169"/>
    <mergeCell ref="IHZ169:IIA169"/>
    <mergeCell ref="IIB169:IIC169"/>
    <mergeCell ref="IID169:IIE169"/>
    <mergeCell ref="IIG169:IIH169"/>
    <mergeCell ref="III169:IIJ169"/>
    <mergeCell ref="IIK169:IIL169"/>
    <mergeCell ref="IIM169:IIN169"/>
    <mergeCell ref="IIO169:IIP169"/>
    <mergeCell ref="IIQ169:IIR169"/>
    <mergeCell ref="IIS169:IIT169"/>
    <mergeCell ref="IIU169:IIV169"/>
    <mergeCell ref="IIX169:IIY169"/>
    <mergeCell ref="IIZ169:IJA169"/>
    <mergeCell ref="IJB169:IJC169"/>
    <mergeCell ref="IJD169:IJE169"/>
    <mergeCell ref="IJF169:IJG169"/>
    <mergeCell ref="IJH169:IJI169"/>
    <mergeCell ref="IJJ169:IJK169"/>
    <mergeCell ref="IJL169:IJM169"/>
    <mergeCell ref="IJO169:IJP169"/>
    <mergeCell ref="IJQ169:IJR169"/>
    <mergeCell ref="IJS169:IJT169"/>
    <mergeCell ref="IJU169:IJV169"/>
    <mergeCell ref="IJW169:IJX169"/>
    <mergeCell ref="IJY169:IJZ169"/>
    <mergeCell ref="IKA169:IKB169"/>
    <mergeCell ref="IKC169:IKD169"/>
    <mergeCell ref="IKF169:IKG169"/>
    <mergeCell ref="IKH169:IKI169"/>
    <mergeCell ref="IKJ169:IKK169"/>
    <mergeCell ref="IKL169:IKM169"/>
    <mergeCell ref="IKN169:IKO169"/>
    <mergeCell ref="IKP169:IKQ169"/>
    <mergeCell ref="IKR169:IKS169"/>
    <mergeCell ref="IKT169:IKU169"/>
    <mergeCell ref="IKW169:IKX169"/>
    <mergeCell ref="IKY169:IKZ169"/>
    <mergeCell ref="ILA169:ILB169"/>
    <mergeCell ref="ILC169:ILD169"/>
    <mergeCell ref="ILE169:ILF169"/>
    <mergeCell ref="ILG169:ILH169"/>
    <mergeCell ref="ILI169:ILJ169"/>
    <mergeCell ref="ILK169:ILL169"/>
    <mergeCell ref="ILN169:ILO169"/>
    <mergeCell ref="ILP169:ILQ169"/>
    <mergeCell ref="ILR169:ILS169"/>
    <mergeCell ref="ILT169:ILU169"/>
    <mergeCell ref="ILV169:ILW169"/>
    <mergeCell ref="ILX169:ILY169"/>
    <mergeCell ref="ILZ169:IMA169"/>
    <mergeCell ref="IMB169:IMC169"/>
    <mergeCell ref="IME169:IMF169"/>
    <mergeCell ref="IMG169:IMH169"/>
    <mergeCell ref="IMI169:IMJ169"/>
    <mergeCell ref="IMK169:IML169"/>
    <mergeCell ref="IMM169:IMN169"/>
    <mergeCell ref="IMO169:IMP169"/>
    <mergeCell ref="IMQ169:IMR169"/>
    <mergeCell ref="IMS169:IMT169"/>
    <mergeCell ref="IMV169:IMW169"/>
    <mergeCell ref="IMX169:IMY169"/>
    <mergeCell ref="IMZ169:INA169"/>
    <mergeCell ref="INB169:INC169"/>
    <mergeCell ref="IND169:INE169"/>
    <mergeCell ref="INF169:ING169"/>
    <mergeCell ref="INH169:INI169"/>
    <mergeCell ref="INJ169:INK169"/>
    <mergeCell ref="INM169:INN169"/>
    <mergeCell ref="INO169:INP169"/>
    <mergeCell ref="INQ169:INR169"/>
    <mergeCell ref="INS169:INT169"/>
    <mergeCell ref="INU169:INV169"/>
    <mergeCell ref="INW169:INX169"/>
    <mergeCell ref="INY169:INZ169"/>
    <mergeCell ref="IOA169:IOB169"/>
    <mergeCell ref="IOD169:IOE169"/>
    <mergeCell ref="IOF169:IOG169"/>
    <mergeCell ref="IOH169:IOI169"/>
    <mergeCell ref="IOJ169:IOK169"/>
    <mergeCell ref="IOL169:IOM169"/>
    <mergeCell ref="ION169:IOO169"/>
    <mergeCell ref="IOP169:IOQ169"/>
    <mergeCell ref="IOR169:IOS169"/>
    <mergeCell ref="IOU169:IOV169"/>
    <mergeCell ref="IOW169:IOX169"/>
    <mergeCell ref="IOY169:IOZ169"/>
    <mergeCell ref="IPA169:IPB169"/>
    <mergeCell ref="IPC169:IPD169"/>
    <mergeCell ref="IPE169:IPF169"/>
    <mergeCell ref="IPG169:IPH169"/>
    <mergeCell ref="IPI169:IPJ169"/>
    <mergeCell ref="IPL169:IPM169"/>
    <mergeCell ref="IPN169:IPO169"/>
    <mergeCell ref="IPP169:IPQ169"/>
    <mergeCell ref="IPR169:IPS169"/>
    <mergeCell ref="IPT169:IPU169"/>
    <mergeCell ref="IPV169:IPW169"/>
    <mergeCell ref="IPX169:IPY169"/>
    <mergeCell ref="IPZ169:IQA169"/>
    <mergeCell ref="IQC169:IQD169"/>
    <mergeCell ref="IQE169:IQF169"/>
    <mergeCell ref="IQG169:IQH169"/>
    <mergeCell ref="IQI169:IQJ169"/>
    <mergeCell ref="IQK169:IQL169"/>
    <mergeCell ref="IQM169:IQN169"/>
    <mergeCell ref="IQO169:IQP169"/>
    <mergeCell ref="IQQ169:IQR169"/>
    <mergeCell ref="IQT169:IQU169"/>
    <mergeCell ref="IQV169:IQW169"/>
    <mergeCell ref="IQX169:IQY169"/>
    <mergeCell ref="IQZ169:IRA169"/>
    <mergeCell ref="IRB169:IRC169"/>
    <mergeCell ref="IRD169:IRE169"/>
    <mergeCell ref="IRF169:IRG169"/>
    <mergeCell ref="IRH169:IRI169"/>
    <mergeCell ref="IRK169:IRL169"/>
    <mergeCell ref="IRM169:IRN169"/>
    <mergeCell ref="IRO169:IRP169"/>
    <mergeCell ref="IRQ169:IRR169"/>
    <mergeCell ref="IRS169:IRT169"/>
    <mergeCell ref="IRU169:IRV169"/>
    <mergeCell ref="IRW169:IRX169"/>
    <mergeCell ref="IRY169:IRZ169"/>
    <mergeCell ref="ISB169:ISC169"/>
    <mergeCell ref="ISD169:ISE169"/>
    <mergeCell ref="ISF169:ISG169"/>
    <mergeCell ref="ISH169:ISI169"/>
    <mergeCell ref="ISJ169:ISK169"/>
    <mergeCell ref="ISL169:ISM169"/>
    <mergeCell ref="ISN169:ISO169"/>
    <mergeCell ref="ISP169:ISQ169"/>
    <mergeCell ref="ISS169:IST169"/>
    <mergeCell ref="ISU169:ISV169"/>
    <mergeCell ref="ISW169:ISX169"/>
    <mergeCell ref="ISY169:ISZ169"/>
    <mergeCell ref="ITA169:ITB169"/>
    <mergeCell ref="ITC169:ITD169"/>
    <mergeCell ref="ITE169:ITF169"/>
    <mergeCell ref="ITG169:ITH169"/>
    <mergeCell ref="ITJ169:ITK169"/>
    <mergeCell ref="ITL169:ITM169"/>
    <mergeCell ref="ITN169:ITO169"/>
    <mergeCell ref="ITP169:ITQ169"/>
    <mergeCell ref="ITR169:ITS169"/>
    <mergeCell ref="ITT169:ITU169"/>
    <mergeCell ref="ITV169:ITW169"/>
    <mergeCell ref="ITX169:ITY169"/>
    <mergeCell ref="IUA169:IUB169"/>
    <mergeCell ref="IUC169:IUD169"/>
    <mergeCell ref="IUE169:IUF169"/>
    <mergeCell ref="IUG169:IUH169"/>
    <mergeCell ref="IUI169:IUJ169"/>
    <mergeCell ref="IUK169:IUL169"/>
    <mergeCell ref="IUM169:IUN169"/>
    <mergeCell ref="IUO169:IUP169"/>
    <mergeCell ref="IUR169:IUS169"/>
    <mergeCell ref="IUT169:IUU169"/>
    <mergeCell ref="IUV169:IUW169"/>
    <mergeCell ref="IUX169:IUY169"/>
    <mergeCell ref="IUZ169:IVA169"/>
    <mergeCell ref="IVB169:IVC169"/>
    <mergeCell ref="IVD169:IVE169"/>
    <mergeCell ref="IVF169:IVG169"/>
    <mergeCell ref="IVI169:IVJ169"/>
    <mergeCell ref="IVK169:IVL169"/>
    <mergeCell ref="IVM169:IVN169"/>
    <mergeCell ref="IVO169:IVP169"/>
    <mergeCell ref="IVQ169:IVR169"/>
    <mergeCell ref="IVS169:IVT169"/>
    <mergeCell ref="IVU169:IVV169"/>
    <mergeCell ref="IVW169:IVX169"/>
    <mergeCell ref="IVZ169:IWA169"/>
    <mergeCell ref="IWB169:IWC169"/>
    <mergeCell ref="IWD169:IWE169"/>
    <mergeCell ref="IWF169:IWG169"/>
    <mergeCell ref="IWH169:IWI169"/>
    <mergeCell ref="IWJ169:IWK169"/>
    <mergeCell ref="IWL169:IWM169"/>
    <mergeCell ref="IWN169:IWO169"/>
    <mergeCell ref="IWQ169:IWR169"/>
    <mergeCell ref="IWS169:IWT169"/>
    <mergeCell ref="IWU169:IWV169"/>
    <mergeCell ref="IWW169:IWX169"/>
    <mergeCell ref="IWY169:IWZ169"/>
    <mergeCell ref="IXA169:IXB169"/>
    <mergeCell ref="IXC169:IXD169"/>
    <mergeCell ref="IXE169:IXF169"/>
    <mergeCell ref="IXH169:IXI169"/>
    <mergeCell ref="IXJ169:IXK169"/>
    <mergeCell ref="IXL169:IXM169"/>
    <mergeCell ref="IXN169:IXO169"/>
    <mergeCell ref="IXP169:IXQ169"/>
    <mergeCell ref="IXR169:IXS169"/>
    <mergeCell ref="IXT169:IXU169"/>
    <mergeCell ref="IXV169:IXW169"/>
    <mergeCell ref="IXY169:IXZ169"/>
    <mergeCell ref="IYA169:IYB169"/>
    <mergeCell ref="IYC169:IYD169"/>
    <mergeCell ref="IYE169:IYF169"/>
    <mergeCell ref="IYG169:IYH169"/>
    <mergeCell ref="IYI169:IYJ169"/>
    <mergeCell ref="IYK169:IYL169"/>
    <mergeCell ref="IYM169:IYN169"/>
    <mergeCell ref="IYP169:IYQ169"/>
    <mergeCell ref="IYR169:IYS169"/>
    <mergeCell ref="IYT169:IYU169"/>
    <mergeCell ref="IYV169:IYW169"/>
    <mergeCell ref="IYX169:IYY169"/>
    <mergeCell ref="IYZ169:IZA169"/>
    <mergeCell ref="IZB169:IZC169"/>
    <mergeCell ref="IZD169:IZE169"/>
    <mergeCell ref="IZG169:IZH169"/>
    <mergeCell ref="IZI169:IZJ169"/>
    <mergeCell ref="IZK169:IZL169"/>
    <mergeCell ref="IZM169:IZN169"/>
    <mergeCell ref="IZO169:IZP169"/>
    <mergeCell ref="IZQ169:IZR169"/>
    <mergeCell ref="IZS169:IZT169"/>
    <mergeCell ref="IZU169:IZV169"/>
    <mergeCell ref="IZX169:IZY169"/>
    <mergeCell ref="IZZ169:JAA169"/>
    <mergeCell ref="JAB169:JAC169"/>
    <mergeCell ref="JAD169:JAE169"/>
    <mergeCell ref="JAF169:JAG169"/>
    <mergeCell ref="JAH169:JAI169"/>
    <mergeCell ref="JAJ169:JAK169"/>
    <mergeCell ref="JAL169:JAM169"/>
    <mergeCell ref="JAO169:JAP169"/>
    <mergeCell ref="JAQ169:JAR169"/>
    <mergeCell ref="JAS169:JAT169"/>
    <mergeCell ref="JAU169:JAV169"/>
    <mergeCell ref="JAW169:JAX169"/>
    <mergeCell ref="JAY169:JAZ169"/>
    <mergeCell ref="JBA169:JBB169"/>
    <mergeCell ref="JBC169:JBD169"/>
    <mergeCell ref="JBF169:JBG169"/>
    <mergeCell ref="JBH169:JBI169"/>
    <mergeCell ref="JBJ169:JBK169"/>
    <mergeCell ref="JBL169:JBM169"/>
    <mergeCell ref="JBN169:JBO169"/>
    <mergeCell ref="JBP169:JBQ169"/>
    <mergeCell ref="JBR169:JBS169"/>
    <mergeCell ref="JBT169:JBU169"/>
    <mergeCell ref="JBW169:JBX169"/>
    <mergeCell ref="JBY169:JBZ169"/>
    <mergeCell ref="JCA169:JCB169"/>
    <mergeCell ref="JCC169:JCD169"/>
    <mergeCell ref="JCE169:JCF169"/>
    <mergeCell ref="JCG169:JCH169"/>
    <mergeCell ref="JCI169:JCJ169"/>
    <mergeCell ref="JCK169:JCL169"/>
    <mergeCell ref="JCN169:JCO169"/>
    <mergeCell ref="JCP169:JCQ169"/>
    <mergeCell ref="JCR169:JCS169"/>
    <mergeCell ref="JCT169:JCU169"/>
    <mergeCell ref="JCV169:JCW169"/>
    <mergeCell ref="JCX169:JCY169"/>
    <mergeCell ref="JCZ169:JDA169"/>
    <mergeCell ref="JDB169:JDC169"/>
    <mergeCell ref="JDE169:JDF169"/>
    <mergeCell ref="JDG169:JDH169"/>
    <mergeCell ref="JDI169:JDJ169"/>
    <mergeCell ref="JDK169:JDL169"/>
    <mergeCell ref="JDM169:JDN169"/>
    <mergeCell ref="JDO169:JDP169"/>
    <mergeCell ref="JDQ169:JDR169"/>
    <mergeCell ref="JDS169:JDT169"/>
    <mergeCell ref="JDV169:JDW169"/>
    <mergeCell ref="JDX169:JDY169"/>
    <mergeCell ref="JDZ169:JEA169"/>
    <mergeCell ref="JEB169:JEC169"/>
    <mergeCell ref="JED169:JEE169"/>
    <mergeCell ref="JEF169:JEG169"/>
    <mergeCell ref="JEH169:JEI169"/>
    <mergeCell ref="JEJ169:JEK169"/>
    <mergeCell ref="JEM169:JEN169"/>
    <mergeCell ref="JEO169:JEP169"/>
    <mergeCell ref="JEQ169:JER169"/>
    <mergeCell ref="JES169:JET169"/>
    <mergeCell ref="JEU169:JEV169"/>
    <mergeCell ref="JEW169:JEX169"/>
    <mergeCell ref="JEY169:JEZ169"/>
    <mergeCell ref="JFA169:JFB169"/>
    <mergeCell ref="JFD169:JFE169"/>
    <mergeCell ref="JFF169:JFG169"/>
    <mergeCell ref="JFH169:JFI169"/>
    <mergeCell ref="JFJ169:JFK169"/>
    <mergeCell ref="JFL169:JFM169"/>
    <mergeCell ref="JFN169:JFO169"/>
    <mergeCell ref="JFP169:JFQ169"/>
    <mergeCell ref="JFR169:JFS169"/>
    <mergeCell ref="JFU169:JFV169"/>
    <mergeCell ref="JFW169:JFX169"/>
    <mergeCell ref="JFY169:JFZ169"/>
    <mergeCell ref="JGA169:JGB169"/>
    <mergeCell ref="JGC169:JGD169"/>
    <mergeCell ref="JGE169:JGF169"/>
    <mergeCell ref="JGG169:JGH169"/>
    <mergeCell ref="JGI169:JGJ169"/>
    <mergeCell ref="JGL169:JGM169"/>
    <mergeCell ref="JGN169:JGO169"/>
    <mergeCell ref="JGP169:JGQ169"/>
    <mergeCell ref="JGR169:JGS169"/>
    <mergeCell ref="JGT169:JGU169"/>
    <mergeCell ref="JGV169:JGW169"/>
    <mergeCell ref="JGX169:JGY169"/>
    <mergeCell ref="JGZ169:JHA169"/>
    <mergeCell ref="JHC169:JHD169"/>
    <mergeCell ref="JHE169:JHF169"/>
    <mergeCell ref="JHG169:JHH169"/>
    <mergeCell ref="JHI169:JHJ169"/>
    <mergeCell ref="JHK169:JHL169"/>
    <mergeCell ref="JHM169:JHN169"/>
    <mergeCell ref="JHO169:JHP169"/>
    <mergeCell ref="JHQ169:JHR169"/>
    <mergeCell ref="JHT169:JHU169"/>
    <mergeCell ref="JHV169:JHW169"/>
    <mergeCell ref="JHX169:JHY169"/>
    <mergeCell ref="JHZ169:JIA169"/>
    <mergeCell ref="JIB169:JIC169"/>
    <mergeCell ref="JID169:JIE169"/>
    <mergeCell ref="JIF169:JIG169"/>
    <mergeCell ref="JIH169:JII169"/>
    <mergeCell ref="JIK169:JIL169"/>
    <mergeCell ref="JIM169:JIN169"/>
    <mergeCell ref="JIO169:JIP169"/>
    <mergeCell ref="JIQ169:JIR169"/>
    <mergeCell ref="JIS169:JIT169"/>
    <mergeCell ref="JIU169:JIV169"/>
    <mergeCell ref="JIW169:JIX169"/>
    <mergeCell ref="JIY169:JIZ169"/>
    <mergeCell ref="JJB169:JJC169"/>
    <mergeCell ref="JJD169:JJE169"/>
    <mergeCell ref="JJF169:JJG169"/>
    <mergeCell ref="JJH169:JJI169"/>
    <mergeCell ref="JJJ169:JJK169"/>
    <mergeCell ref="JJL169:JJM169"/>
    <mergeCell ref="JJN169:JJO169"/>
    <mergeCell ref="JJP169:JJQ169"/>
    <mergeCell ref="JJS169:JJT169"/>
    <mergeCell ref="JJU169:JJV169"/>
    <mergeCell ref="JJW169:JJX169"/>
    <mergeCell ref="JJY169:JJZ169"/>
    <mergeCell ref="JKA169:JKB169"/>
    <mergeCell ref="JKC169:JKD169"/>
    <mergeCell ref="JKE169:JKF169"/>
    <mergeCell ref="JKG169:JKH169"/>
    <mergeCell ref="JKJ169:JKK169"/>
    <mergeCell ref="JKL169:JKM169"/>
    <mergeCell ref="JKN169:JKO169"/>
    <mergeCell ref="JKP169:JKQ169"/>
    <mergeCell ref="JKR169:JKS169"/>
    <mergeCell ref="JKT169:JKU169"/>
    <mergeCell ref="JKV169:JKW169"/>
    <mergeCell ref="JKX169:JKY169"/>
    <mergeCell ref="JLA169:JLB169"/>
    <mergeCell ref="JLC169:JLD169"/>
    <mergeCell ref="JLE169:JLF169"/>
    <mergeCell ref="JLG169:JLH169"/>
    <mergeCell ref="JLI169:JLJ169"/>
    <mergeCell ref="JLK169:JLL169"/>
    <mergeCell ref="JLM169:JLN169"/>
    <mergeCell ref="JLO169:JLP169"/>
    <mergeCell ref="JLR169:JLS169"/>
    <mergeCell ref="JLT169:JLU169"/>
    <mergeCell ref="JLV169:JLW169"/>
    <mergeCell ref="JLX169:JLY169"/>
    <mergeCell ref="JLZ169:JMA169"/>
    <mergeCell ref="JMB169:JMC169"/>
    <mergeCell ref="JMD169:JME169"/>
    <mergeCell ref="JMF169:JMG169"/>
    <mergeCell ref="JMI169:JMJ169"/>
    <mergeCell ref="JMK169:JML169"/>
    <mergeCell ref="JMM169:JMN169"/>
    <mergeCell ref="JMO169:JMP169"/>
    <mergeCell ref="JMQ169:JMR169"/>
    <mergeCell ref="JMS169:JMT169"/>
    <mergeCell ref="JMU169:JMV169"/>
    <mergeCell ref="JMW169:JMX169"/>
    <mergeCell ref="JMZ169:JNA169"/>
    <mergeCell ref="JNB169:JNC169"/>
    <mergeCell ref="JND169:JNE169"/>
    <mergeCell ref="JNF169:JNG169"/>
    <mergeCell ref="JNH169:JNI169"/>
    <mergeCell ref="JNJ169:JNK169"/>
    <mergeCell ref="JNL169:JNM169"/>
    <mergeCell ref="JNN169:JNO169"/>
    <mergeCell ref="JNQ169:JNR169"/>
    <mergeCell ref="JNS169:JNT169"/>
    <mergeCell ref="JNU169:JNV169"/>
    <mergeCell ref="JNW169:JNX169"/>
    <mergeCell ref="JNY169:JNZ169"/>
    <mergeCell ref="JOA169:JOB169"/>
    <mergeCell ref="JOC169:JOD169"/>
    <mergeCell ref="JOE169:JOF169"/>
    <mergeCell ref="JOH169:JOI169"/>
    <mergeCell ref="JOJ169:JOK169"/>
    <mergeCell ref="JOL169:JOM169"/>
    <mergeCell ref="JON169:JOO169"/>
    <mergeCell ref="JOP169:JOQ169"/>
    <mergeCell ref="JOR169:JOS169"/>
    <mergeCell ref="JOT169:JOU169"/>
    <mergeCell ref="JOV169:JOW169"/>
    <mergeCell ref="JOY169:JOZ169"/>
    <mergeCell ref="JPA169:JPB169"/>
    <mergeCell ref="JPC169:JPD169"/>
    <mergeCell ref="JPE169:JPF169"/>
    <mergeCell ref="JPG169:JPH169"/>
    <mergeCell ref="JPI169:JPJ169"/>
    <mergeCell ref="JPK169:JPL169"/>
    <mergeCell ref="JPM169:JPN169"/>
    <mergeCell ref="JPP169:JPQ169"/>
    <mergeCell ref="JPR169:JPS169"/>
    <mergeCell ref="JPT169:JPU169"/>
    <mergeCell ref="JPV169:JPW169"/>
    <mergeCell ref="JPX169:JPY169"/>
    <mergeCell ref="JPZ169:JQA169"/>
    <mergeCell ref="JQB169:JQC169"/>
    <mergeCell ref="JQD169:JQE169"/>
    <mergeCell ref="JQG169:JQH169"/>
    <mergeCell ref="JQI169:JQJ169"/>
    <mergeCell ref="JQK169:JQL169"/>
    <mergeCell ref="JQM169:JQN169"/>
    <mergeCell ref="JQO169:JQP169"/>
    <mergeCell ref="JQQ169:JQR169"/>
    <mergeCell ref="JQS169:JQT169"/>
    <mergeCell ref="JQU169:JQV169"/>
    <mergeCell ref="JQX169:JQY169"/>
    <mergeCell ref="JQZ169:JRA169"/>
    <mergeCell ref="JRB169:JRC169"/>
    <mergeCell ref="JRD169:JRE169"/>
    <mergeCell ref="JRF169:JRG169"/>
    <mergeCell ref="JRH169:JRI169"/>
    <mergeCell ref="JRJ169:JRK169"/>
    <mergeCell ref="JRL169:JRM169"/>
    <mergeCell ref="JRO169:JRP169"/>
    <mergeCell ref="JRQ169:JRR169"/>
    <mergeCell ref="JRS169:JRT169"/>
    <mergeCell ref="JRU169:JRV169"/>
    <mergeCell ref="JRW169:JRX169"/>
    <mergeCell ref="JRY169:JRZ169"/>
    <mergeCell ref="JSA169:JSB169"/>
    <mergeCell ref="JSC169:JSD169"/>
    <mergeCell ref="JSF169:JSG169"/>
    <mergeCell ref="JSH169:JSI169"/>
    <mergeCell ref="JSJ169:JSK169"/>
    <mergeCell ref="JSL169:JSM169"/>
    <mergeCell ref="JSN169:JSO169"/>
    <mergeCell ref="JSP169:JSQ169"/>
    <mergeCell ref="JSR169:JSS169"/>
    <mergeCell ref="JST169:JSU169"/>
    <mergeCell ref="JSW169:JSX169"/>
    <mergeCell ref="JSY169:JSZ169"/>
    <mergeCell ref="JTA169:JTB169"/>
    <mergeCell ref="JTC169:JTD169"/>
    <mergeCell ref="JTE169:JTF169"/>
    <mergeCell ref="JTG169:JTH169"/>
    <mergeCell ref="JTI169:JTJ169"/>
    <mergeCell ref="JTK169:JTL169"/>
    <mergeCell ref="JTN169:JTO169"/>
    <mergeCell ref="JTP169:JTQ169"/>
    <mergeCell ref="JTR169:JTS169"/>
    <mergeCell ref="JTT169:JTU169"/>
    <mergeCell ref="JTV169:JTW169"/>
    <mergeCell ref="JTX169:JTY169"/>
    <mergeCell ref="JTZ169:JUA169"/>
    <mergeCell ref="JUB169:JUC169"/>
    <mergeCell ref="JUE169:JUF169"/>
    <mergeCell ref="JUG169:JUH169"/>
    <mergeCell ref="JUI169:JUJ169"/>
    <mergeCell ref="JUK169:JUL169"/>
    <mergeCell ref="JUM169:JUN169"/>
    <mergeCell ref="JUO169:JUP169"/>
    <mergeCell ref="JUQ169:JUR169"/>
    <mergeCell ref="JUS169:JUT169"/>
    <mergeCell ref="JUV169:JUW169"/>
    <mergeCell ref="JUX169:JUY169"/>
    <mergeCell ref="JUZ169:JVA169"/>
    <mergeCell ref="JVB169:JVC169"/>
    <mergeCell ref="JVD169:JVE169"/>
    <mergeCell ref="JVF169:JVG169"/>
    <mergeCell ref="JVH169:JVI169"/>
    <mergeCell ref="JVJ169:JVK169"/>
    <mergeCell ref="JVM169:JVN169"/>
    <mergeCell ref="JVO169:JVP169"/>
    <mergeCell ref="JVQ169:JVR169"/>
    <mergeCell ref="JVS169:JVT169"/>
    <mergeCell ref="JVU169:JVV169"/>
    <mergeCell ref="JVW169:JVX169"/>
    <mergeCell ref="JVY169:JVZ169"/>
    <mergeCell ref="JWA169:JWB169"/>
    <mergeCell ref="JWD169:JWE169"/>
    <mergeCell ref="JWF169:JWG169"/>
    <mergeCell ref="JWH169:JWI169"/>
    <mergeCell ref="JWJ169:JWK169"/>
    <mergeCell ref="JWL169:JWM169"/>
    <mergeCell ref="JWN169:JWO169"/>
    <mergeCell ref="JWP169:JWQ169"/>
    <mergeCell ref="JWR169:JWS169"/>
    <mergeCell ref="JWU169:JWV169"/>
    <mergeCell ref="JWW169:JWX169"/>
    <mergeCell ref="JWY169:JWZ169"/>
    <mergeCell ref="JXA169:JXB169"/>
    <mergeCell ref="JXC169:JXD169"/>
    <mergeCell ref="JXE169:JXF169"/>
    <mergeCell ref="JXG169:JXH169"/>
    <mergeCell ref="JXI169:JXJ169"/>
    <mergeCell ref="JXL169:JXM169"/>
    <mergeCell ref="JXN169:JXO169"/>
    <mergeCell ref="JXP169:JXQ169"/>
    <mergeCell ref="JXR169:JXS169"/>
    <mergeCell ref="JXT169:JXU169"/>
    <mergeCell ref="JXV169:JXW169"/>
    <mergeCell ref="JXX169:JXY169"/>
    <mergeCell ref="JXZ169:JYA169"/>
    <mergeCell ref="JYC169:JYD169"/>
    <mergeCell ref="JYE169:JYF169"/>
    <mergeCell ref="JYG169:JYH169"/>
    <mergeCell ref="JYI169:JYJ169"/>
    <mergeCell ref="JYK169:JYL169"/>
    <mergeCell ref="JYM169:JYN169"/>
    <mergeCell ref="JYO169:JYP169"/>
    <mergeCell ref="JYQ169:JYR169"/>
    <mergeCell ref="JYT169:JYU169"/>
    <mergeCell ref="JYV169:JYW169"/>
    <mergeCell ref="JYX169:JYY169"/>
    <mergeCell ref="JYZ169:JZA169"/>
    <mergeCell ref="JZB169:JZC169"/>
    <mergeCell ref="JZD169:JZE169"/>
    <mergeCell ref="JZF169:JZG169"/>
    <mergeCell ref="JZH169:JZI169"/>
    <mergeCell ref="JZK169:JZL169"/>
    <mergeCell ref="JZM169:JZN169"/>
    <mergeCell ref="JZO169:JZP169"/>
    <mergeCell ref="JZQ169:JZR169"/>
    <mergeCell ref="JZS169:JZT169"/>
    <mergeCell ref="JZU169:JZV169"/>
    <mergeCell ref="JZW169:JZX169"/>
    <mergeCell ref="JZY169:JZZ169"/>
    <mergeCell ref="KAB169:KAC169"/>
    <mergeCell ref="KAD169:KAE169"/>
    <mergeCell ref="KAF169:KAG169"/>
    <mergeCell ref="KAH169:KAI169"/>
    <mergeCell ref="KAJ169:KAK169"/>
    <mergeCell ref="KAL169:KAM169"/>
    <mergeCell ref="KAN169:KAO169"/>
    <mergeCell ref="KAP169:KAQ169"/>
    <mergeCell ref="KAS169:KAT169"/>
    <mergeCell ref="KAU169:KAV169"/>
    <mergeCell ref="KAW169:KAX169"/>
    <mergeCell ref="KAY169:KAZ169"/>
    <mergeCell ref="KBA169:KBB169"/>
    <mergeCell ref="KBC169:KBD169"/>
    <mergeCell ref="KBE169:KBF169"/>
    <mergeCell ref="KBG169:KBH169"/>
    <mergeCell ref="KBJ169:KBK169"/>
    <mergeCell ref="KBL169:KBM169"/>
    <mergeCell ref="KBN169:KBO169"/>
    <mergeCell ref="KBP169:KBQ169"/>
    <mergeCell ref="KBR169:KBS169"/>
    <mergeCell ref="KBT169:KBU169"/>
    <mergeCell ref="KBV169:KBW169"/>
    <mergeCell ref="KBX169:KBY169"/>
    <mergeCell ref="KCA169:KCB169"/>
    <mergeCell ref="KCC169:KCD169"/>
    <mergeCell ref="KCE169:KCF169"/>
    <mergeCell ref="KCG169:KCH169"/>
    <mergeCell ref="KCI169:KCJ169"/>
    <mergeCell ref="KCK169:KCL169"/>
    <mergeCell ref="KCM169:KCN169"/>
    <mergeCell ref="KCO169:KCP169"/>
    <mergeCell ref="KCR169:KCS169"/>
    <mergeCell ref="KCT169:KCU169"/>
    <mergeCell ref="KCV169:KCW169"/>
    <mergeCell ref="KCX169:KCY169"/>
    <mergeCell ref="KCZ169:KDA169"/>
    <mergeCell ref="KDB169:KDC169"/>
    <mergeCell ref="KDD169:KDE169"/>
    <mergeCell ref="KDF169:KDG169"/>
    <mergeCell ref="KDI169:KDJ169"/>
    <mergeCell ref="KDK169:KDL169"/>
    <mergeCell ref="KDM169:KDN169"/>
    <mergeCell ref="KDO169:KDP169"/>
    <mergeCell ref="KDQ169:KDR169"/>
    <mergeCell ref="KDS169:KDT169"/>
    <mergeCell ref="KDU169:KDV169"/>
    <mergeCell ref="KDW169:KDX169"/>
    <mergeCell ref="KDZ169:KEA169"/>
    <mergeCell ref="KEB169:KEC169"/>
    <mergeCell ref="KED169:KEE169"/>
    <mergeCell ref="KEF169:KEG169"/>
    <mergeCell ref="KEH169:KEI169"/>
    <mergeCell ref="KEJ169:KEK169"/>
    <mergeCell ref="KEL169:KEM169"/>
    <mergeCell ref="KEN169:KEO169"/>
    <mergeCell ref="KEQ169:KER169"/>
    <mergeCell ref="KES169:KET169"/>
    <mergeCell ref="KEU169:KEV169"/>
    <mergeCell ref="KEW169:KEX169"/>
    <mergeCell ref="KEY169:KEZ169"/>
    <mergeCell ref="KFA169:KFB169"/>
    <mergeCell ref="KFC169:KFD169"/>
    <mergeCell ref="KFE169:KFF169"/>
    <mergeCell ref="KFH169:KFI169"/>
    <mergeCell ref="KFJ169:KFK169"/>
    <mergeCell ref="KFL169:KFM169"/>
    <mergeCell ref="KFN169:KFO169"/>
    <mergeCell ref="KFP169:KFQ169"/>
    <mergeCell ref="KFR169:KFS169"/>
    <mergeCell ref="KFT169:KFU169"/>
    <mergeCell ref="KFV169:KFW169"/>
    <mergeCell ref="KFY169:KFZ169"/>
    <mergeCell ref="KGA169:KGB169"/>
    <mergeCell ref="KGC169:KGD169"/>
    <mergeCell ref="KGE169:KGF169"/>
    <mergeCell ref="KGG169:KGH169"/>
    <mergeCell ref="KGI169:KGJ169"/>
    <mergeCell ref="KGK169:KGL169"/>
    <mergeCell ref="KGM169:KGN169"/>
    <mergeCell ref="KGP169:KGQ169"/>
    <mergeCell ref="KGR169:KGS169"/>
    <mergeCell ref="KGT169:KGU169"/>
    <mergeCell ref="KGV169:KGW169"/>
    <mergeCell ref="KGX169:KGY169"/>
    <mergeCell ref="KGZ169:KHA169"/>
    <mergeCell ref="KHB169:KHC169"/>
    <mergeCell ref="KHD169:KHE169"/>
    <mergeCell ref="KHG169:KHH169"/>
    <mergeCell ref="KHI169:KHJ169"/>
    <mergeCell ref="KHK169:KHL169"/>
    <mergeCell ref="KHM169:KHN169"/>
    <mergeCell ref="KHO169:KHP169"/>
    <mergeCell ref="KHQ169:KHR169"/>
    <mergeCell ref="KHS169:KHT169"/>
    <mergeCell ref="KHU169:KHV169"/>
    <mergeCell ref="KHX169:KHY169"/>
    <mergeCell ref="KHZ169:KIA169"/>
    <mergeCell ref="KIB169:KIC169"/>
    <mergeCell ref="KID169:KIE169"/>
    <mergeCell ref="KIF169:KIG169"/>
    <mergeCell ref="KIH169:KII169"/>
    <mergeCell ref="KIJ169:KIK169"/>
    <mergeCell ref="KIL169:KIM169"/>
    <mergeCell ref="KIO169:KIP169"/>
    <mergeCell ref="KIQ169:KIR169"/>
    <mergeCell ref="KIS169:KIT169"/>
    <mergeCell ref="KIU169:KIV169"/>
    <mergeCell ref="KIW169:KIX169"/>
    <mergeCell ref="KIY169:KIZ169"/>
    <mergeCell ref="KJA169:KJB169"/>
    <mergeCell ref="KJC169:KJD169"/>
    <mergeCell ref="KJF169:KJG169"/>
    <mergeCell ref="KJH169:KJI169"/>
    <mergeCell ref="KJJ169:KJK169"/>
    <mergeCell ref="KJL169:KJM169"/>
    <mergeCell ref="KJN169:KJO169"/>
    <mergeCell ref="KJP169:KJQ169"/>
    <mergeCell ref="KJR169:KJS169"/>
    <mergeCell ref="KJT169:KJU169"/>
    <mergeCell ref="KJW169:KJX169"/>
    <mergeCell ref="KJY169:KJZ169"/>
    <mergeCell ref="KKA169:KKB169"/>
    <mergeCell ref="KKC169:KKD169"/>
    <mergeCell ref="KKE169:KKF169"/>
    <mergeCell ref="KKG169:KKH169"/>
    <mergeCell ref="KKI169:KKJ169"/>
    <mergeCell ref="KKK169:KKL169"/>
    <mergeCell ref="KKN169:KKO169"/>
    <mergeCell ref="KKP169:KKQ169"/>
    <mergeCell ref="KKR169:KKS169"/>
    <mergeCell ref="KKT169:KKU169"/>
    <mergeCell ref="KKV169:KKW169"/>
    <mergeCell ref="KKX169:KKY169"/>
    <mergeCell ref="KKZ169:KLA169"/>
    <mergeCell ref="KLB169:KLC169"/>
    <mergeCell ref="KLE169:KLF169"/>
    <mergeCell ref="KLG169:KLH169"/>
    <mergeCell ref="KLI169:KLJ169"/>
    <mergeCell ref="KLK169:KLL169"/>
    <mergeCell ref="KLM169:KLN169"/>
    <mergeCell ref="KLO169:KLP169"/>
    <mergeCell ref="KLQ169:KLR169"/>
    <mergeCell ref="KLS169:KLT169"/>
    <mergeCell ref="KLV169:KLW169"/>
    <mergeCell ref="KLX169:KLY169"/>
    <mergeCell ref="KLZ169:KMA169"/>
    <mergeCell ref="KMB169:KMC169"/>
    <mergeCell ref="KMD169:KME169"/>
    <mergeCell ref="KMF169:KMG169"/>
    <mergeCell ref="KMH169:KMI169"/>
    <mergeCell ref="KMJ169:KMK169"/>
    <mergeCell ref="KMM169:KMN169"/>
    <mergeCell ref="KMO169:KMP169"/>
    <mergeCell ref="KMQ169:KMR169"/>
    <mergeCell ref="KMS169:KMT169"/>
    <mergeCell ref="KMU169:KMV169"/>
    <mergeCell ref="KMW169:KMX169"/>
    <mergeCell ref="KMY169:KMZ169"/>
    <mergeCell ref="KNA169:KNB169"/>
    <mergeCell ref="KND169:KNE169"/>
    <mergeCell ref="KNF169:KNG169"/>
    <mergeCell ref="KNH169:KNI169"/>
    <mergeCell ref="KNJ169:KNK169"/>
    <mergeCell ref="KNL169:KNM169"/>
    <mergeCell ref="KNN169:KNO169"/>
    <mergeCell ref="KNP169:KNQ169"/>
    <mergeCell ref="KNR169:KNS169"/>
    <mergeCell ref="KNU169:KNV169"/>
    <mergeCell ref="KNW169:KNX169"/>
    <mergeCell ref="KNY169:KNZ169"/>
    <mergeCell ref="KOA169:KOB169"/>
    <mergeCell ref="KOC169:KOD169"/>
    <mergeCell ref="KOE169:KOF169"/>
    <mergeCell ref="KOG169:KOH169"/>
    <mergeCell ref="KOI169:KOJ169"/>
    <mergeCell ref="KOL169:KOM169"/>
    <mergeCell ref="KON169:KOO169"/>
    <mergeCell ref="KOP169:KOQ169"/>
    <mergeCell ref="KOR169:KOS169"/>
    <mergeCell ref="KOT169:KOU169"/>
    <mergeCell ref="KOV169:KOW169"/>
    <mergeCell ref="KOX169:KOY169"/>
    <mergeCell ref="KOZ169:KPA169"/>
    <mergeCell ref="KPC169:KPD169"/>
    <mergeCell ref="KPE169:KPF169"/>
    <mergeCell ref="KPG169:KPH169"/>
    <mergeCell ref="KPI169:KPJ169"/>
    <mergeCell ref="KPK169:KPL169"/>
    <mergeCell ref="KPM169:KPN169"/>
    <mergeCell ref="KPO169:KPP169"/>
    <mergeCell ref="KPQ169:KPR169"/>
    <mergeCell ref="KPT169:KPU169"/>
    <mergeCell ref="KPV169:KPW169"/>
    <mergeCell ref="KPX169:KPY169"/>
    <mergeCell ref="KPZ169:KQA169"/>
    <mergeCell ref="KQB169:KQC169"/>
    <mergeCell ref="KQD169:KQE169"/>
    <mergeCell ref="KQF169:KQG169"/>
    <mergeCell ref="KQH169:KQI169"/>
    <mergeCell ref="KQK169:KQL169"/>
    <mergeCell ref="KQM169:KQN169"/>
    <mergeCell ref="KQO169:KQP169"/>
    <mergeCell ref="KQQ169:KQR169"/>
    <mergeCell ref="KQS169:KQT169"/>
    <mergeCell ref="KQU169:KQV169"/>
    <mergeCell ref="KQW169:KQX169"/>
    <mergeCell ref="KQY169:KQZ169"/>
    <mergeCell ref="KRB169:KRC169"/>
    <mergeCell ref="KRD169:KRE169"/>
    <mergeCell ref="KRF169:KRG169"/>
    <mergeCell ref="KRH169:KRI169"/>
    <mergeCell ref="KRJ169:KRK169"/>
    <mergeCell ref="KRL169:KRM169"/>
    <mergeCell ref="KRN169:KRO169"/>
    <mergeCell ref="KRP169:KRQ169"/>
    <mergeCell ref="KRS169:KRT169"/>
    <mergeCell ref="KRU169:KRV169"/>
    <mergeCell ref="KRW169:KRX169"/>
    <mergeCell ref="KRY169:KRZ169"/>
    <mergeCell ref="KSA169:KSB169"/>
    <mergeCell ref="KSC169:KSD169"/>
    <mergeCell ref="KSE169:KSF169"/>
    <mergeCell ref="KSG169:KSH169"/>
    <mergeCell ref="KSJ169:KSK169"/>
    <mergeCell ref="KSL169:KSM169"/>
    <mergeCell ref="KSN169:KSO169"/>
    <mergeCell ref="KSP169:KSQ169"/>
    <mergeCell ref="KSR169:KSS169"/>
    <mergeCell ref="KST169:KSU169"/>
    <mergeCell ref="KSV169:KSW169"/>
    <mergeCell ref="KSX169:KSY169"/>
    <mergeCell ref="KTA169:KTB169"/>
    <mergeCell ref="KTC169:KTD169"/>
    <mergeCell ref="KTE169:KTF169"/>
    <mergeCell ref="KTG169:KTH169"/>
    <mergeCell ref="KTI169:KTJ169"/>
    <mergeCell ref="KTK169:KTL169"/>
    <mergeCell ref="KTM169:KTN169"/>
    <mergeCell ref="KTO169:KTP169"/>
    <mergeCell ref="KTR169:KTS169"/>
    <mergeCell ref="KTT169:KTU169"/>
    <mergeCell ref="KTV169:KTW169"/>
    <mergeCell ref="KTX169:KTY169"/>
    <mergeCell ref="KTZ169:KUA169"/>
    <mergeCell ref="KUB169:KUC169"/>
    <mergeCell ref="KUD169:KUE169"/>
    <mergeCell ref="KUF169:KUG169"/>
    <mergeCell ref="KUI169:KUJ169"/>
    <mergeCell ref="KUK169:KUL169"/>
    <mergeCell ref="KUM169:KUN169"/>
    <mergeCell ref="KUO169:KUP169"/>
    <mergeCell ref="KUQ169:KUR169"/>
    <mergeCell ref="KUS169:KUT169"/>
    <mergeCell ref="KUU169:KUV169"/>
    <mergeCell ref="KUW169:KUX169"/>
    <mergeCell ref="KUZ169:KVA169"/>
    <mergeCell ref="KVB169:KVC169"/>
    <mergeCell ref="KVD169:KVE169"/>
    <mergeCell ref="KVF169:KVG169"/>
    <mergeCell ref="KVH169:KVI169"/>
    <mergeCell ref="KVJ169:KVK169"/>
    <mergeCell ref="KVL169:KVM169"/>
    <mergeCell ref="KVN169:KVO169"/>
    <mergeCell ref="KVQ169:KVR169"/>
    <mergeCell ref="KVS169:KVT169"/>
    <mergeCell ref="KVU169:KVV169"/>
    <mergeCell ref="KVW169:KVX169"/>
    <mergeCell ref="KVY169:KVZ169"/>
    <mergeCell ref="KWA169:KWB169"/>
    <mergeCell ref="KWC169:KWD169"/>
    <mergeCell ref="KWE169:KWF169"/>
    <mergeCell ref="KWH169:KWI169"/>
    <mergeCell ref="KWJ169:KWK169"/>
    <mergeCell ref="KWL169:KWM169"/>
    <mergeCell ref="KWN169:KWO169"/>
    <mergeCell ref="KWP169:KWQ169"/>
    <mergeCell ref="KWR169:KWS169"/>
    <mergeCell ref="KWT169:KWU169"/>
    <mergeCell ref="KWV169:KWW169"/>
    <mergeCell ref="KWY169:KWZ169"/>
    <mergeCell ref="KXA169:KXB169"/>
    <mergeCell ref="KXC169:KXD169"/>
    <mergeCell ref="KXE169:KXF169"/>
    <mergeCell ref="KXG169:KXH169"/>
    <mergeCell ref="KXI169:KXJ169"/>
    <mergeCell ref="KXK169:KXL169"/>
    <mergeCell ref="KXM169:KXN169"/>
    <mergeCell ref="KXP169:KXQ169"/>
    <mergeCell ref="KXR169:KXS169"/>
    <mergeCell ref="KXT169:KXU169"/>
    <mergeCell ref="KXV169:KXW169"/>
    <mergeCell ref="KXX169:KXY169"/>
    <mergeCell ref="KXZ169:KYA169"/>
    <mergeCell ref="KYB169:KYC169"/>
    <mergeCell ref="KYD169:KYE169"/>
    <mergeCell ref="KYG169:KYH169"/>
    <mergeCell ref="KYI169:KYJ169"/>
    <mergeCell ref="KYK169:KYL169"/>
    <mergeCell ref="KYM169:KYN169"/>
    <mergeCell ref="KYO169:KYP169"/>
    <mergeCell ref="KYQ169:KYR169"/>
    <mergeCell ref="KYS169:KYT169"/>
    <mergeCell ref="KYU169:KYV169"/>
    <mergeCell ref="KYX169:KYY169"/>
    <mergeCell ref="KYZ169:KZA169"/>
    <mergeCell ref="KZB169:KZC169"/>
    <mergeCell ref="KZD169:KZE169"/>
    <mergeCell ref="KZF169:KZG169"/>
    <mergeCell ref="KZH169:KZI169"/>
    <mergeCell ref="KZJ169:KZK169"/>
    <mergeCell ref="KZL169:KZM169"/>
    <mergeCell ref="KZO169:KZP169"/>
    <mergeCell ref="KZQ169:KZR169"/>
    <mergeCell ref="KZS169:KZT169"/>
    <mergeCell ref="KZU169:KZV169"/>
    <mergeCell ref="KZW169:KZX169"/>
    <mergeCell ref="KZY169:KZZ169"/>
    <mergeCell ref="LAA169:LAB169"/>
    <mergeCell ref="LAC169:LAD169"/>
    <mergeCell ref="LAF169:LAG169"/>
    <mergeCell ref="LAH169:LAI169"/>
    <mergeCell ref="LAJ169:LAK169"/>
    <mergeCell ref="LAL169:LAM169"/>
    <mergeCell ref="LAN169:LAO169"/>
    <mergeCell ref="LAP169:LAQ169"/>
    <mergeCell ref="LAR169:LAS169"/>
    <mergeCell ref="LAT169:LAU169"/>
    <mergeCell ref="LAW169:LAX169"/>
    <mergeCell ref="LAY169:LAZ169"/>
    <mergeCell ref="LBA169:LBB169"/>
    <mergeCell ref="LBC169:LBD169"/>
    <mergeCell ref="LBE169:LBF169"/>
    <mergeCell ref="LBG169:LBH169"/>
    <mergeCell ref="LBI169:LBJ169"/>
    <mergeCell ref="LBK169:LBL169"/>
    <mergeCell ref="LBN169:LBO169"/>
    <mergeCell ref="LBP169:LBQ169"/>
    <mergeCell ref="LBR169:LBS169"/>
    <mergeCell ref="LBT169:LBU169"/>
    <mergeCell ref="LBV169:LBW169"/>
    <mergeCell ref="LBX169:LBY169"/>
    <mergeCell ref="LBZ169:LCA169"/>
    <mergeCell ref="LCB169:LCC169"/>
    <mergeCell ref="LCE169:LCF169"/>
    <mergeCell ref="LCG169:LCH169"/>
    <mergeCell ref="LCI169:LCJ169"/>
    <mergeCell ref="LCK169:LCL169"/>
    <mergeCell ref="LCM169:LCN169"/>
    <mergeCell ref="LCO169:LCP169"/>
    <mergeCell ref="LCQ169:LCR169"/>
    <mergeCell ref="LCS169:LCT169"/>
    <mergeCell ref="LCV169:LCW169"/>
    <mergeCell ref="LCX169:LCY169"/>
    <mergeCell ref="LCZ169:LDA169"/>
    <mergeCell ref="LDB169:LDC169"/>
    <mergeCell ref="LDD169:LDE169"/>
    <mergeCell ref="LDF169:LDG169"/>
    <mergeCell ref="LDH169:LDI169"/>
    <mergeCell ref="LDJ169:LDK169"/>
    <mergeCell ref="LDM169:LDN169"/>
    <mergeCell ref="LDO169:LDP169"/>
    <mergeCell ref="LDQ169:LDR169"/>
    <mergeCell ref="LDS169:LDT169"/>
    <mergeCell ref="LDU169:LDV169"/>
    <mergeCell ref="LDW169:LDX169"/>
    <mergeCell ref="LDY169:LDZ169"/>
    <mergeCell ref="LEA169:LEB169"/>
    <mergeCell ref="LED169:LEE169"/>
    <mergeCell ref="LEF169:LEG169"/>
    <mergeCell ref="LEH169:LEI169"/>
    <mergeCell ref="LEJ169:LEK169"/>
    <mergeCell ref="LEL169:LEM169"/>
    <mergeCell ref="LEN169:LEO169"/>
    <mergeCell ref="LEP169:LEQ169"/>
    <mergeCell ref="LER169:LES169"/>
    <mergeCell ref="LEU169:LEV169"/>
    <mergeCell ref="LEW169:LEX169"/>
    <mergeCell ref="LEY169:LEZ169"/>
    <mergeCell ref="LFA169:LFB169"/>
    <mergeCell ref="LFC169:LFD169"/>
    <mergeCell ref="LFE169:LFF169"/>
    <mergeCell ref="LFG169:LFH169"/>
    <mergeCell ref="LFI169:LFJ169"/>
    <mergeCell ref="LFL169:LFM169"/>
    <mergeCell ref="LFN169:LFO169"/>
    <mergeCell ref="LFP169:LFQ169"/>
    <mergeCell ref="LFR169:LFS169"/>
    <mergeCell ref="LFT169:LFU169"/>
    <mergeCell ref="LFV169:LFW169"/>
    <mergeCell ref="LFX169:LFY169"/>
    <mergeCell ref="LFZ169:LGA169"/>
    <mergeCell ref="LGC169:LGD169"/>
    <mergeCell ref="LGE169:LGF169"/>
    <mergeCell ref="LGG169:LGH169"/>
    <mergeCell ref="LGI169:LGJ169"/>
    <mergeCell ref="LGK169:LGL169"/>
    <mergeCell ref="LGM169:LGN169"/>
    <mergeCell ref="LGO169:LGP169"/>
    <mergeCell ref="LGQ169:LGR169"/>
    <mergeCell ref="LGT169:LGU169"/>
    <mergeCell ref="LGV169:LGW169"/>
    <mergeCell ref="LGX169:LGY169"/>
    <mergeCell ref="LGZ169:LHA169"/>
    <mergeCell ref="LHB169:LHC169"/>
    <mergeCell ref="LHD169:LHE169"/>
    <mergeCell ref="LHF169:LHG169"/>
    <mergeCell ref="LHH169:LHI169"/>
    <mergeCell ref="LHK169:LHL169"/>
    <mergeCell ref="LHM169:LHN169"/>
    <mergeCell ref="LHO169:LHP169"/>
    <mergeCell ref="LHQ169:LHR169"/>
    <mergeCell ref="LHS169:LHT169"/>
    <mergeCell ref="LHU169:LHV169"/>
    <mergeCell ref="LHW169:LHX169"/>
    <mergeCell ref="LHY169:LHZ169"/>
    <mergeCell ref="LIB169:LIC169"/>
    <mergeCell ref="LID169:LIE169"/>
    <mergeCell ref="LIF169:LIG169"/>
    <mergeCell ref="LIH169:LII169"/>
    <mergeCell ref="LIJ169:LIK169"/>
    <mergeCell ref="LIL169:LIM169"/>
    <mergeCell ref="LIN169:LIO169"/>
    <mergeCell ref="LIP169:LIQ169"/>
    <mergeCell ref="LIS169:LIT169"/>
    <mergeCell ref="LIU169:LIV169"/>
    <mergeCell ref="LIW169:LIX169"/>
    <mergeCell ref="LIY169:LIZ169"/>
    <mergeCell ref="LJA169:LJB169"/>
    <mergeCell ref="LJC169:LJD169"/>
    <mergeCell ref="LJE169:LJF169"/>
    <mergeCell ref="LJG169:LJH169"/>
    <mergeCell ref="LJJ169:LJK169"/>
    <mergeCell ref="LJL169:LJM169"/>
    <mergeCell ref="LJN169:LJO169"/>
    <mergeCell ref="LJP169:LJQ169"/>
    <mergeCell ref="LJR169:LJS169"/>
    <mergeCell ref="LJT169:LJU169"/>
    <mergeCell ref="LJV169:LJW169"/>
    <mergeCell ref="LJX169:LJY169"/>
    <mergeCell ref="LKA169:LKB169"/>
    <mergeCell ref="LKC169:LKD169"/>
    <mergeCell ref="LKE169:LKF169"/>
    <mergeCell ref="LKG169:LKH169"/>
    <mergeCell ref="LKI169:LKJ169"/>
    <mergeCell ref="LKK169:LKL169"/>
    <mergeCell ref="LKM169:LKN169"/>
    <mergeCell ref="LKO169:LKP169"/>
    <mergeCell ref="LKR169:LKS169"/>
    <mergeCell ref="LKT169:LKU169"/>
    <mergeCell ref="LKV169:LKW169"/>
    <mergeCell ref="LKX169:LKY169"/>
    <mergeCell ref="LKZ169:LLA169"/>
    <mergeCell ref="LLB169:LLC169"/>
    <mergeCell ref="LLD169:LLE169"/>
    <mergeCell ref="LLF169:LLG169"/>
    <mergeCell ref="LLI169:LLJ169"/>
    <mergeCell ref="LLK169:LLL169"/>
    <mergeCell ref="LLM169:LLN169"/>
    <mergeCell ref="LLO169:LLP169"/>
    <mergeCell ref="LLQ169:LLR169"/>
    <mergeCell ref="LLS169:LLT169"/>
    <mergeCell ref="LLU169:LLV169"/>
    <mergeCell ref="LLW169:LLX169"/>
    <mergeCell ref="LLZ169:LMA169"/>
    <mergeCell ref="LMB169:LMC169"/>
    <mergeCell ref="LMD169:LME169"/>
    <mergeCell ref="LMF169:LMG169"/>
    <mergeCell ref="LMH169:LMI169"/>
    <mergeCell ref="LMJ169:LMK169"/>
    <mergeCell ref="LML169:LMM169"/>
    <mergeCell ref="LMN169:LMO169"/>
    <mergeCell ref="LMQ169:LMR169"/>
    <mergeCell ref="LMS169:LMT169"/>
    <mergeCell ref="LMU169:LMV169"/>
    <mergeCell ref="LMW169:LMX169"/>
    <mergeCell ref="LMY169:LMZ169"/>
    <mergeCell ref="LNA169:LNB169"/>
    <mergeCell ref="LNC169:LND169"/>
    <mergeCell ref="LNE169:LNF169"/>
    <mergeCell ref="LNH169:LNI169"/>
    <mergeCell ref="LNJ169:LNK169"/>
    <mergeCell ref="LNL169:LNM169"/>
    <mergeCell ref="LNN169:LNO169"/>
    <mergeCell ref="LNP169:LNQ169"/>
    <mergeCell ref="LNR169:LNS169"/>
    <mergeCell ref="LNT169:LNU169"/>
    <mergeCell ref="LNV169:LNW169"/>
    <mergeCell ref="LNY169:LNZ169"/>
    <mergeCell ref="LOA169:LOB169"/>
    <mergeCell ref="LOC169:LOD169"/>
    <mergeCell ref="LOE169:LOF169"/>
    <mergeCell ref="LOG169:LOH169"/>
    <mergeCell ref="LOI169:LOJ169"/>
    <mergeCell ref="LOK169:LOL169"/>
    <mergeCell ref="LOM169:LON169"/>
    <mergeCell ref="LOP169:LOQ169"/>
    <mergeCell ref="LOR169:LOS169"/>
    <mergeCell ref="LOT169:LOU169"/>
    <mergeCell ref="LOV169:LOW169"/>
    <mergeCell ref="LOX169:LOY169"/>
    <mergeCell ref="LOZ169:LPA169"/>
    <mergeCell ref="LPB169:LPC169"/>
    <mergeCell ref="LPD169:LPE169"/>
    <mergeCell ref="LPG169:LPH169"/>
    <mergeCell ref="LPI169:LPJ169"/>
    <mergeCell ref="LPK169:LPL169"/>
    <mergeCell ref="LPM169:LPN169"/>
    <mergeCell ref="LPO169:LPP169"/>
    <mergeCell ref="LPQ169:LPR169"/>
    <mergeCell ref="LPS169:LPT169"/>
    <mergeCell ref="LPU169:LPV169"/>
    <mergeCell ref="LPX169:LPY169"/>
    <mergeCell ref="LPZ169:LQA169"/>
    <mergeCell ref="LQB169:LQC169"/>
    <mergeCell ref="LQD169:LQE169"/>
    <mergeCell ref="LQF169:LQG169"/>
    <mergeCell ref="LQH169:LQI169"/>
    <mergeCell ref="LQJ169:LQK169"/>
    <mergeCell ref="LQL169:LQM169"/>
    <mergeCell ref="LQO169:LQP169"/>
    <mergeCell ref="LQQ169:LQR169"/>
    <mergeCell ref="LQS169:LQT169"/>
    <mergeCell ref="LQU169:LQV169"/>
    <mergeCell ref="LQW169:LQX169"/>
    <mergeCell ref="LQY169:LQZ169"/>
    <mergeCell ref="LRA169:LRB169"/>
    <mergeCell ref="LRC169:LRD169"/>
    <mergeCell ref="LRF169:LRG169"/>
    <mergeCell ref="LRH169:LRI169"/>
    <mergeCell ref="LRJ169:LRK169"/>
    <mergeCell ref="LRL169:LRM169"/>
    <mergeCell ref="LRN169:LRO169"/>
    <mergeCell ref="LRP169:LRQ169"/>
    <mergeCell ref="LRR169:LRS169"/>
    <mergeCell ref="LRT169:LRU169"/>
    <mergeCell ref="LRW169:LRX169"/>
    <mergeCell ref="LRY169:LRZ169"/>
    <mergeCell ref="LSA169:LSB169"/>
    <mergeCell ref="LSC169:LSD169"/>
    <mergeCell ref="LSE169:LSF169"/>
    <mergeCell ref="LSG169:LSH169"/>
    <mergeCell ref="LSI169:LSJ169"/>
    <mergeCell ref="LSK169:LSL169"/>
    <mergeCell ref="LSN169:LSO169"/>
    <mergeCell ref="LSP169:LSQ169"/>
    <mergeCell ref="LSR169:LSS169"/>
    <mergeCell ref="LST169:LSU169"/>
    <mergeCell ref="LSV169:LSW169"/>
    <mergeCell ref="LSX169:LSY169"/>
    <mergeCell ref="LSZ169:LTA169"/>
    <mergeCell ref="LTB169:LTC169"/>
    <mergeCell ref="LTE169:LTF169"/>
    <mergeCell ref="LTG169:LTH169"/>
    <mergeCell ref="LTI169:LTJ169"/>
    <mergeCell ref="LTK169:LTL169"/>
    <mergeCell ref="LTM169:LTN169"/>
    <mergeCell ref="LTO169:LTP169"/>
    <mergeCell ref="LTQ169:LTR169"/>
    <mergeCell ref="LTS169:LTT169"/>
    <mergeCell ref="LTV169:LTW169"/>
    <mergeCell ref="LTX169:LTY169"/>
    <mergeCell ref="LTZ169:LUA169"/>
    <mergeCell ref="LUB169:LUC169"/>
    <mergeCell ref="LUD169:LUE169"/>
    <mergeCell ref="LUF169:LUG169"/>
    <mergeCell ref="LUH169:LUI169"/>
    <mergeCell ref="LUJ169:LUK169"/>
    <mergeCell ref="LUM169:LUN169"/>
    <mergeCell ref="LUO169:LUP169"/>
    <mergeCell ref="LUQ169:LUR169"/>
    <mergeCell ref="LUS169:LUT169"/>
    <mergeCell ref="LUU169:LUV169"/>
    <mergeCell ref="LUW169:LUX169"/>
    <mergeCell ref="LUY169:LUZ169"/>
    <mergeCell ref="LVA169:LVB169"/>
    <mergeCell ref="LVD169:LVE169"/>
    <mergeCell ref="LVF169:LVG169"/>
    <mergeCell ref="LVH169:LVI169"/>
    <mergeCell ref="LVJ169:LVK169"/>
    <mergeCell ref="LVL169:LVM169"/>
    <mergeCell ref="LVN169:LVO169"/>
    <mergeCell ref="LVP169:LVQ169"/>
    <mergeCell ref="LVR169:LVS169"/>
    <mergeCell ref="LVU169:LVV169"/>
    <mergeCell ref="LVW169:LVX169"/>
    <mergeCell ref="LVY169:LVZ169"/>
    <mergeCell ref="LWA169:LWB169"/>
    <mergeCell ref="LWC169:LWD169"/>
    <mergeCell ref="LWE169:LWF169"/>
    <mergeCell ref="LWG169:LWH169"/>
    <mergeCell ref="LWI169:LWJ169"/>
    <mergeCell ref="LWL169:LWM169"/>
    <mergeCell ref="LWN169:LWO169"/>
    <mergeCell ref="LWP169:LWQ169"/>
    <mergeCell ref="LWR169:LWS169"/>
    <mergeCell ref="LWT169:LWU169"/>
    <mergeCell ref="LWV169:LWW169"/>
    <mergeCell ref="LWX169:LWY169"/>
    <mergeCell ref="LWZ169:LXA169"/>
    <mergeCell ref="LXC169:LXD169"/>
    <mergeCell ref="LXE169:LXF169"/>
    <mergeCell ref="LXG169:LXH169"/>
    <mergeCell ref="LXI169:LXJ169"/>
    <mergeCell ref="LXK169:LXL169"/>
    <mergeCell ref="LXM169:LXN169"/>
    <mergeCell ref="LXO169:LXP169"/>
    <mergeCell ref="LXQ169:LXR169"/>
    <mergeCell ref="LXT169:LXU169"/>
    <mergeCell ref="LXV169:LXW169"/>
    <mergeCell ref="LXX169:LXY169"/>
    <mergeCell ref="LXZ169:LYA169"/>
    <mergeCell ref="LYB169:LYC169"/>
    <mergeCell ref="LYD169:LYE169"/>
    <mergeCell ref="LYF169:LYG169"/>
    <mergeCell ref="LYH169:LYI169"/>
    <mergeCell ref="LYK169:LYL169"/>
    <mergeCell ref="LYM169:LYN169"/>
    <mergeCell ref="LYO169:LYP169"/>
    <mergeCell ref="LYQ169:LYR169"/>
    <mergeCell ref="LYS169:LYT169"/>
    <mergeCell ref="LYU169:LYV169"/>
    <mergeCell ref="LYW169:LYX169"/>
    <mergeCell ref="LYY169:LYZ169"/>
    <mergeCell ref="LZB169:LZC169"/>
    <mergeCell ref="LZD169:LZE169"/>
    <mergeCell ref="LZF169:LZG169"/>
    <mergeCell ref="LZH169:LZI169"/>
    <mergeCell ref="LZJ169:LZK169"/>
    <mergeCell ref="LZL169:LZM169"/>
    <mergeCell ref="LZN169:LZO169"/>
    <mergeCell ref="LZP169:LZQ169"/>
    <mergeCell ref="LZS169:LZT169"/>
    <mergeCell ref="LZU169:LZV169"/>
    <mergeCell ref="LZW169:LZX169"/>
    <mergeCell ref="LZY169:LZZ169"/>
    <mergeCell ref="MAA169:MAB169"/>
    <mergeCell ref="MAC169:MAD169"/>
    <mergeCell ref="MAE169:MAF169"/>
    <mergeCell ref="MAG169:MAH169"/>
    <mergeCell ref="MAJ169:MAK169"/>
    <mergeCell ref="MAL169:MAM169"/>
    <mergeCell ref="MAN169:MAO169"/>
    <mergeCell ref="MAP169:MAQ169"/>
    <mergeCell ref="MAR169:MAS169"/>
    <mergeCell ref="MAT169:MAU169"/>
    <mergeCell ref="MAV169:MAW169"/>
    <mergeCell ref="MAX169:MAY169"/>
    <mergeCell ref="MBA169:MBB169"/>
    <mergeCell ref="MBC169:MBD169"/>
    <mergeCell ref="MBE169:MBF169"/>
    <mergeCell ref="MBG169:MBH169"/>
    <mergeCell ref="MBI169:MBJ169"/>
    <mergeCell ref="MBK169:MBL169"/>
    <mergeCell ref="MBM169:MBN169"/>
    <mergeCell ref="MBO169:MBP169"/>
    <mergeCell ref="MBR169:MBS169"/>
    <mergeCell ref="MBT169:MBU169"/>
    <mergeCell ref="MBV169:MBW169"/>
    <mergeCell ref="MBX169:MBY169"/>
    <mergeCell ref="MBZ169:MCA169"/>
    <mergeCell ref="MCB169:MCC169"/>
    <mergeCell ref="MCD169:MCE169"/>
    <mergeCell ref="MCF169:MCG169"/>
    <mergeCell ref="MCI169:MCJ169"/>
    <mergeCell ref="MCK169:MCL169"/>
    <mergeCell ref="MCM169:MCN169"/>
    <mergeCell ref="MCO169:MCP169"/>
    <mergeCell ref="MCQ169:MCR169"/>
    <mergeCell ref="MCS169:MCT169"/>
    <mergeCell ref="MCU169:MCV169"/>
    <mergeCell ref="MCW169:MCX169"/>
    <mergeCell ref="MCZ169:MDA169"/>
    <mergeCell ref="MDB169:MDC169"/>
    <mergeCell ref="MDD169:MDE169"/>
    <mergeCell ref="MDF169:MDG169"/>
    <mergeCell ref="MDH169:MDI169"/>
    <mergeCell ref="MDJ169:MDK169"/>
    <mergeCell ref="MDL169:MDM169"/>
    <mergeCell ref="MDN169:MDO169"/>
    <mergeCell ref="MDQ169:MDR169"/>
    <mergeCell ref="MDS169:MDT169"/>
    <mergeCell ref="MDU169:MDV169"/>
    <mergeCell ref="MDW169:MDX169"/>
    <mergeCell ref="MDY169:MDZ169"/>
    <mergeCell ref="MEA169:MEB169"/>
    <mergeCell ref="MEC169:MED169"/>
    <mergeCell ref="MEE169:MEF169"/>
    <mergeCell ref="MEH169:MEI169"/>
    <mergeCell ref="MEJ169:MEK169"/>
    <mergeCell ref="MEL169:MEM169"/>
    <mergeCell ref="MEN169:MEO169"/>
    <mergeCell ref="MEP169:MEQ169"/>
    <mergeCell ref="MER169:MES169"/>
    <mergeCell ref="MET169:MEU169"/>
    <mergeCell ref="MEV169:MEW169"/>
    <mergeCell ref="MEY169:MEZ169"/>
    <mergeCell ref="MFA169:MFB169"/>
    <mergeCell ref="MFC169:MFD169"/>
    <mergeCell ref="MFE169:MFF169"/>
    <mergeCell ref="MFG169:MFH169"/>
    <mergeCell ref="MFI169:MFJ169"/>
    <mergeCell ref="MFK169:MFL169"/>
    <mergeCell ref="MFM169:MFN169"/>
    <mergeCell ref="MFP169:MFQ169"/>
    <mergeCell ref="MFR169:MFS169"/>
    <mergeCell ref="MFT169:MFU169"/>
    <mergeCell ref="MFV169:MFW169"/>
    <mergeCell ref="MFX169:MFY169"/>
    <mergeCell ref="MFZ169:MGA169"/>
    <mergeCell ref="MGB169:MGC169"/>
    <mergeCell ref="MGD169:MGE169"/>
    <mergeCell ref="MGG169:MGH169"/>
    <mergeCell ref="MGI169:MGJ169"/>
    <mergeCell ref="MGK169:MGL169"/>
    <mergeCell ref="MGM169:MGN169"/>
    <mergeCell ref="MGO169:MGP169"/>
    <mergeCell ref="MGQ169:MGR169"/>
    <mergeCell ref="MGS169:MGT169"/>
    <mergeCell ref="MGU169:MGV169"/>
    <mergeCell ref="MGX169:MGY169"/>
    <mergeCell ref="MGZ169:MHA169"/>
    <mergeCell ref="MHB169:MHC169"/>
    <mergeCell ref="MHD169:MHE169"/>
    <mergeCell ref="MHF169:MHG169"/>
    <mergeCell ref="MHH169:MHI169"/>
    <mergeCell ref="MHJ169:MHK169"/>
    <mergeCell ref="MHL169:MHM169"/>
    <mergeCell ref="MHO169:MHP169"/>
    <mergeCell ref="MHQ169:MHR169"/>
    <mergeCell ref="MHS169:MHT169"/>
    <mergeCell ref="MHU169:MHV169"/>
    <mergeCell ref="MHW169:MHX169"/>
    <mergeCell ref="MHY169:MHZ169"/>
    <mergeCell ref="MIA169:MIB169"/>
    <mergeCell ref="MIC169:MID169"/>
    <mergeCell ref="MIF169:MIG169"/>
    <mergeCell ref="MIH169:MII169"/>
    <mergeCell ref="MIJ169:MIK169"/>
    <mergeCell ref="MIL169:MIM169"/>
    <mergeCell ref="MIN169:MIO169"/>
    <mergeCell ref="MIP169:MIQ169"/>
    <mergeCell ref="MIR169:MIS169"/>
    <mergeCell ref="MIT169:MIU169"/>
    <mergeCell ref="MIW169:MIX169"/>
    <mergeCell ref="MIY169:MIZ169"/>
    <mergeCell ref="MJA169:MJB169"/>
    <mergeCell ref="MJC169:MJD169"/>
    <mergeCell ref="MJE169:MJF169"/>
    <mergeCell ref="MJG169:MJH169"/>
    <mergeCell ref="MJI169:MJJ169"/>
    <mergeCell ref="MJK169:MJL169"/>
    <mergeCell ref="MJN169:MJO169"/>
    <mergeCell ref="MJP169:MJQ169"/>
    <mergeCell ref="MJR169:MJS169"/>
    <mergeCell ref="MJT169:MJU169"/>
    <mergeCell ref="MJV169:MJW169"/>
    <mergeCell ref="MJX169:MJY169"/>
    <mergeCell ref="MJZ169:MKA169"/>
    <mergeCell ref="MKB169:MKC169"/>
    <mergeCell ref="MKE169:MKF169"/>
    <mergeCell ref="MKG169:MKH169"/>
    <mergeCell ref="MKI169:MKJ169"/>
    <mergeCell ref="MKK169:MKL169"/>
    <mergeCell ref="MKM169:MKN169"/>
    <mergeCell ref="MKO169:MKP169"/>
    <mergeCell ref="MKQ169:MKR169"/>
    <mergeCell ref="MKS169:MKT169"/>
    <mergeCell ref="MKV169:MKW169"/>
    <mergeCell ref="MKX169:MKY169"/>
    <mergeCell ref="MKZ169:MLA169"/>
    <mergeCell ref="MLB169:MLC169"/>
    <mergeCell ref="MLD169:MLE169"/>
    <mergeCell ref="MLF169:MLG169"/>
    <mergeCell ref="MLH169:MLI169"/>
    <mergeCell ref="MLJ169:MLK169"/>
    <mergeCell ref="MLM169:MLN169"/>
    <mergeCell ref="MLO169:MLP169"/>
    <mergeCell ref="MLQ169:MLR169"/>
    <mergeCell ref="MLS169:MLT169"/>
    <mergeCell ref="MLU169:MLV169"/>
    <mergeCell ref="MLW169:MLX169"/>
    <mergeCell ref="MLY169:MLZ169"/>
    <mergeCell ref="MMA169:MMB169"/>
    <mergeCell ref="MMD169:MME169"/>
    <mergeCell ref="MMF169:MMG169"/>
    <mergeCell ref="MMH169:MMI169"/>
    <mergeCell ref="MMJ169:MMK169"/>
    <mergeCell ref="MML169:MMM169"/>
    <mergeCell ref="MMN169:MMO169"/>
    <mergeCell ref="MMP169:MMQ169"/>
    <mergeCell ref="MMR169:MMS169"/>
    <mergeCell ref="MMU169:MMV169"/>
    <mergeCell ref="MMW169:MMX169"/>
    <mergeCell ref="MMY169:MMZ169"/>
    <mergeCell ref="MNA169:MNB169"/>
    <mergeCell ref="MNC169:MND169"/>
    <mergeCell ref="MNE169:MNF169"/>
    <mergeCell ref="MNG169:MNH169"/>
    <mergeCell ref="MNI169:MNJ169"/>
    <mergeCell ref="MNL169:MNM169"/>
    <mergeCell ref="MNN169:MNO169"/>
    <mergeCell ref="MNP169:MNQ169"/>
    <mergeCell ref="MNR169:MNS169"/>
    <mergeCell ref="MNT169:MNU169"/>
    <mergeCell ref="MNV169:MNW169"/>
    <mergeCell ref="MNX169:MNY169"/>
    <mergeCell ref="MNZ169:MOA169"/>
    <mergeCell ref="MOC169:MOD169"/>
    <mergeCell ref="MOE169:MOF169"/>
    <mergeCell ref="MOG169:MOH169"/>
    <mergeCell ref="MOI169:MOJ169"/>
    <mergeCell ref="MOK169:MOL169"/>
    <mergeCell ref="MOM169:MON169"/>
    <mergeCell ref="MOO169:MOP169"/>
    <mergeCell ref="MOQ169:MOR169"/>
    <mergeCell ref="MOT169:MOU169"/>
    <mergeCell ref="MOV169:MOW169"/>
    <mergeCell ref="MOX169:MOY169"/>
    <mergeCell ref="MOZ169:MPA169"/>
    <mergeCell ref="MPB169:MPC169"/>
    <mergeCell ref="MPD169:MPE169"/>
    <mergeCell ref="MPF169:MPG169"/>
    <mergeCell ref="MPH169:MPI169"/>
    <mergeCell ref="MPK169:MPL169"/>
    <mergeCell ref="MPM169:MPN169"/>
    <mergeCell ref="MPO169:MPP169"/>
    <mergeCell ref="MPQ169:MPR169"/>
    <mergeCell ref="MPS169:MPT169"/>
    <mergeCell ref="MPU169:MPV169"/>
    <mergeCell ref="MPW169:MPX169"/>
    <mergeCell ref="MPY169:MPZ169"/>
    <mergeCell ref="MQB169:MQC169"/>
    <mergeCell ref="MQD169:MQE169"/>
    <mergeCell ref="MQF169:MQG169"/>
    <mergeCell ref="MQH169:MQI169"/>
    <mergeCell ref="MQJ169:MQK169"/>
    <mergeCell ref="MQL169:MQM169"/>
    <mergeCell ref="MQN169:MQO169"/>
    <mergeCell ref="MQP169:MQQ169"/>
    <mergeCell ref="MQS169:MQT169"/>
    <mergeCell ref="MQU169:MQV169"/>
    <mergeCell ref="MQW169:MQX169"/>
    <mergeCell ref="MQY169:MQZ169"/>
    <mergeCell ref="MRA169:MRB169"/>
    <mergeCell ref="MRC169:MRD169"/>
    <mergeCell ref="MRE169:MRF169"/>
    <mergeCell ref="MRG169:MRH169"/>
    <mergeCell ref="MRJ169:MRK169"/>
    <mergeCell ref="MRL169:MRM169"/>
    <mergeCell ref="MRN169:MRO169"/>
    <mergeCell ref="MRP169:MRQ169"/>
    <mergeCell ref="MRR169:MRS169"/>
    <mergeCell ref="MRT169:MRU169"/>
    <mergeCell ref="MRV169:MRW169"/>
    <mergeCell ref="MRX169:MRY169"/>
    <mergeCell ref="MSA169:MSB169"/>
    <mergeCell ref="MSC169:MSD169"/>
    <mergeCell ref="MSE169:MSF169"/>
    <mergeCell ref="MSG169:MSH169"/>
    <mergeCell ref="MSI169:MSJ169"/>
    <mergeCell ref="MSK169:MSL169"/>
    <mergeCell ref="MSM169:MSN169"/>
    <mergeCell ref="MSO169:MSP169"/>
    <mergeCell ref="MSR169:MSS169"/>
    <mergeCell ref="MST169:MSU169"/>
    <mergeCell ref="MSV169:MSW169"/>
    <mergeCell ref="MSX169:MSY169"/>
    <mergeCell ref="MSZ169:MTA169"/>
    <mergeCell ref="MTB169:MTC169"/>
    <mergeCell ref="MTD169:MTE169"/>
    <mergeCell ref="MTF169:MTG169"/>
    <mergeCell ref="MTI169:MTJ169"/>
    <mergeCell ref="MTK169:MTL169"/>
    <mergeCell ref="MTM169:MTN169"/>
    <mergeCell ref="MTO169:MTP169"/>
    <mergeCell ref="MTQ169:MTR169"/>
    <mergeCell ref="MTS169:MTT169"/>
    <mergeCell ref="MTU169:MTV169"/>
    <mergeCell ref="MTW169:MTX169"/>
    <mergeCell ref="MTZ169:MUA169"/>
    <mergeCell ref="MUB169:MUC169"/>
    <mergeCell ref="MUD169:MUE169"/>
    <mergeCell ref="MUF169:MUG169"/>
    <mergeCell ref="MUH169:MUI169"/>
    <mergeCell ref="MUJ169:MUK169"/>
    <mergeCell ref="MUL169:MUM169"/>
    <mergeCell ref="MUN169:MUO169"/>
    <mergeCell ref="MUQ169:MUR169"/>
    <mergeCell ref="MUS169:MUT169"/>
    <mergeCell ref="MUU169:MUV169"/>
    <mergeCell ref="MUW169:MUX169"/>
    <mergeCell ref="MUY169:MUZ169"/>
    <mergeCell ref="MVA169:MVB169"/>
    <mergeCell ref="MVC169:MVD169"/>
    <mergeCell ref="MVE169:MVF169"/>
    <mergeCell ref="MVH169:MVI169"/>
    <mergeCell ref="MVJ169:MVK169"/>
    <mergeCell ref="MVL169:MVM169"/>
    <mergeCell ref="MVN169:MVO169"/>
    <mergeCell ref="MVP169:MVQ169"/>
    <mergeCell ref="MVR169:MVS169"/>
    <mergeCell ref="MVT169:MVU169"/>
    <mergeCell ref="MVV169:MVW169"/>
    <mergeCell ref="MVY169:MVZ169"/>
    <mergeCell ref="MWA169:MWB169"/>
    <mergeCell ref="MWC169:MWD169"/>
    <mergeCell ref="MWE169:MWF169"/>
    <mergeCell ref="MWG169:MWH169"/>
    <mergeCell ref="MWI169:MWJ169"/>
    <mergeCell ref="MWK169:MWL169"/>
    <mergeCell ref="MWM169:MWN169"/>
    <mergeCell ref="MWP169:MWQ169"/>
    <mergeCell ref="MWR169:MWS169"/>
    <mergeCell ref="MWT169:MWU169"/>
    <mergeCell ref="MWV169:MWW169"/>
    <mergeCell ref="MWX169:MWY169"/>
    <mergeCell ref="MWZ169:MXA169"/>
    <mergeCell ref="MXB169:MXC169"/>
    <mergeCell ref="MXD169:MXE169"/>
    <mergeCell ref="MXG169:MXH169"/>
    <mergeCell ref="MXI169:MXJ169"/>
    <mergeCell ref="MXK169:MXL169"/>
    <mergeCell ref="MXM169:MXN169"/>
    <mergeCell ref="MXO169:MXP169"/>
    <mergeCell ref="MXQ169:MXR169"/>
    <mergeCell ref="MXS169:MXT169"/>
    <mergeCell ref="MXU169:MXV169"/>
    <mergeCell ref="MXX169:MXY169"/>
    <mergeCell ref="MXZ169:MYA169"/>
    <mergeCell ref="MYB169:MYC169"/>
    <mergeCell ref="MYD169:MYE169"/>
    <mergeCell ref="MYF169:MYG169"/>
    <mergeCell ref="MYH169:MYI169"/>
    <mergeCell ref="MYJ169:MYK169"/>
    <mergeCell ref="MYL169:MYM169"/>
    <mergeCell ref="MYO169:MYP169"/>
    <mergeCell ref="MYQ169:MYR169"/>
    <mergeCell ref="MYS169:MYT169"/>
    <mergeCell ref="MYU169:MYV169"/>
    <mergeCell ref="MYW169:MYX169"/>
    <mergeCell ref="MYY169:MYZ169"/>
    <mergeCell ref="MZA169:MZB169"/>
    <mergeCell ref="MZC169:MZD169"/>
    <mergeCell ref="MZF169:MZG169"/>
    <mergeCell ref="MZH169:MZI169"/>
    <mergeCell ref="MZJ169:MZK169"/>
    <mergeCell ref="MZL169:MZM169"/>
    <mergeCell ref="MZN169:MZO169"/>
    <mergeCell ref="MZP169:MZQ169"/>
    <mergeCell ref="MZR169:MZS169"/>
    <mergeCell ref="MZT169:MZU169"/>
    <mergeCell ref="MZW169:MZX169"/>
    <mergeCell ref="MZY169:MZZ169"/>
    <mergeCell ref="NAA169:NAB169"/>
    <mergeCell ref="NAC169:NAD169"/>
    <mergeCell ref="NAE169:NAF169"/>
    <mergeCell ref="NAG169:NAH169"/>
    <mergeCell ref="NAI169:NAJ169"/>
    <mergeCell ref="NAK169:NAL169"/>
    <mergeCell ref="NAN169:NAO169"/>
    <mergeCell ref="NAP169:NAQ169"/>
    <mergeCell ref="NAR169:NAS169"/>
    <mergeCell ref="NAT169:NAU169"/>
    <mergeCell ref="NAV169:NAW169"/>
    <mergeCell ref="NAX169:NAY169"/>
    <mergeCell ref="NAZ169:NBA169"/>
    <mergeCell ref="NBB169:NBC169"/>
    <mergeCell ref="NBE169:NBF169"/>
    <mergeCell ref="NBG169:NBH169"/>
    <mergeCell ref="NBI169:NBJ169"/>
    <mergeCell ref="NBK169:NBL169"/>
    <mergeCell ref="NBM169:NBN169"/>
    <mergeCell ref="NBO169:NBP169"/>
    <mergeCell ref="NBQ169:NBR169"/>
    <mergeCell ref="NBS169:NBT169"/>
    <mergeCell ref="NBV169:NBW169"/>
    <mergeCell ref="NBX169:NBY169"/>
    <mergeCell ref="NBZ169:NCA169"/>
    <mergeCell ref="NCB169:NCC169"/>
    <mergeCell ref="NCD169:NCE169"/>
    <mergeCell ref="NCF169:NCG169"/>
    <mergeCell ref="NCH169:NCI169"/>
    <mergeCell ref="NCJ169:NCK169"/>
    <mergeCell ref="NCM169:NCN169"/>
    <mergeCell ref="NCO169:NCP169"/>
    <mergeCell ref="NCQ169:NCR169"/>
    <mergeCell ref="NCS169:NCT169"/>
    <mergeCell ref="NCU169:NCV169"/>
    <mergeCell ref="NCW169:NCX169"/>
    <mergeCell ref="NCY169:NCZ169"/>
    <mergeCell ref="NDA169:NDB169"/>
    <mergeCell ref="NDD169:NDE169"/>
    <mergeCell ref="NDF169:NDG169"/>
    <mergeCell ref="NDH169:NDI169"/>
    <mergeCell ref="NDJ169:NDK169"/>
    <mergeCell ref="NDL169:NDM169"/>
    <mergeCell ref="NDN169:NDO169"/>
    <mergeCell ref="NDP169:NDQ169"/>
    <mergeCell ref="NDR169:NDS169"/>
    <mergeCell ref="NDU169:NDV169"/>
    <mergeCell ref="NDW169:NDX169"/>
    <mergeCell ref="NDY169:NDZ169"/>
    <mergeCell ref="NEA169:NEB169"/>
    <mergeCell ref="NEC169:NED169"/>
    <mergeCell ref="NEE169:NEF169"/>
    <mergeCell ref="NEG169:NEH169"/>
    <mergeCell ref="NEI169:NEJ169"/>
    <mergeCell ref="NEL169:NEM169"/>
    <mergeCell ref="NEN169:NEO169"/>
    <mergeCell ref="NEP169:NEQ169"/>
    <mergeCell ref="NER169:NES169"/>
    <mergeCell ref="NET169:NEU169"/>
    <mergeCell ref="NEV169:NEW169"/>
    <mergeCell ref="NEX169:NEY169"/>
    <mergeCell ref="NEZ169:NFA169"/>
    <mergeCell ref="NFC169:NFD169"/>
    <mergeCell ref="NFE169:NFF169"/>
    <mergeCell ref="NFG169:NFH169"/>
    <mergeCell ref="NFI169:NFJ169"/>
    <mergeCell ref="NFK169:NFL169"/>
    <mergeCell ref="NFM169:NFN169"/>
    <mergeCell ref="NFO169:NFP169"/>
    <mergeCell ref="NFQ169:NFR169"/>
    <mergeCell ref="NFT169:NFU169"/>
    <mergeCell ref="NFV169:NFW169"/>
    <mergeCell ref="NFX169:NFY169"/>
    <mergeCell ref="NFZ169:NGA169"/>
    <mergeCell ref="NGB169:NGC169"/>
    <mergeCell ref="NGD169:NGE169"/>
    <mergeCell ref="NGF169:NGG169"/>
    <mergeCell ref="NGH169:NGI169"/>
    <mergeCell ref="NGK169:NGL169"/>
    <mergeCell ref="NGM169:NGN169"/>
    <mergeCell ref="NGO169:NGP169"/>
    <mergeCell ref="NGQ169:NGR169"/>
    <mergeCell ref="NGS169:NGT169"/>
    <mergeCell ref="NGU169:NGV169"/>
    <mergeCell ref="NGW169:NGX169"/>
    <mergeCell ref="NGY169:NGZ169"/>
    <mergeCell ref="NHB169:NHC169"/>
    <mergeCell ref="NHD169:NHE169"/>
    <mergeCell ref="NHF169:NHG169"/>
    <mergeCell ref="NHH169:NHI169"/>
    <mergeCell ref="NHJ169:NHK169"/>
    <mergeCell ref="NHL169:NHM169"/>
    <mergeCell ref="NHN169:NHO169"/>
    <mergeCell ref="NHP169:NHQ169"/>
    <mergeCell ref="NHS169:NHT169"/>
    <mergeCell ref="NHU169:NHV169"/>
    <mergeCell ref="NHW169:NHX169"/>
    <mergeCell ref="NHY169:NHZ169"/>
    <mergeCell ref="NIA169:NIB169"/>
    <mergeCell ref="NIC169:NID169"/>
    <mergeCell ref="NIE169:NIF169"/>
    <mergeCell ref="NIG169:NIH169"/>
    <mergeCell ref="NIJ169:NIK169"/>
    <mergeCell ref="NIL169:NIM169"/>
    <mergeCell ref="NIN169:NIO169"/>
    <mergeCell ref="NIP169:NIQ169"/>
    <mergeCell ref="NIR169:NIS169"/>
    <mergeCell ref="NIT169:NIU169"/>
    <mergeCell ref="NIV169:NIW169"/>
    <mergeCell ref="NIX169:NIY169"/>
    <mergeCell ref="NJA169:NJB169"/>
    <mergeCell ref="NJC169:NJD169"/>
    <mergeCell ref="NJE169:NJF169"/>
    <mergeCell ref="NJG169:NJH169"/>
    <mergeCell ref="NJI169:NJJ169"/>
    <mergeCell ref="NJK169:NJL169"/>
    <mergeCell ref="NJM169:NJN169"/>
    <mergeCell ref="NJO169:NJP169"/>
    <mergeCell ref="NJR169:NJS169"/>
    <mergeCell ref="NJT169:NJU169"/>
    <mergeCell ref="NJV169:NJW169"/>
    <mergeCell ref="NJX169:NJY169"/>
    <mergeCell ref="NJZ169:NKA169"/>
    <mergeCell ref="NKB169:NKC169"/>
    <mergeCell ref="NKD169:NKE169"/>
    <mergeCell ref="NKF169:NKG169"/>
    <mergeCell ref="NKI169:NKJ169"/>
    <mergeCell ref="NKK169:NKL169"/>
    <mergeCell ref="NKM169:NKN169"/>
    <mergeCell ref="NKO169:NKP169"/>
    <mergeCell ref="NKQ169:NKR169"/>
    <mergeCell ref="NKS169:NKT169"/>
    <mergeCell ref="NKU169:NKV169"/>
    <mergeCell ref="NKW169:NKX169"/>
    <mergeCell ref="NKZ169:NLA169"/>
    <mergeCell ref="NLB169:NLC169"/>
    <mergeCell ref="NLD169:NLE169"/>
    <mergeCell ref="NLF169:NLG169"/>
    <mergeCell ref="NLH169:NLI169"/>
    <mergeCell ref="NLJ169:NLK169"/>
    <mergeCell ref="NLL169:NLM169"/>
    <mergeCell ref="NLN169:NLO169"/>
    <mergeCell ref="NLQ169:NLR169"/>
    <mergeCell ref="NLS169:NLT169"/>
    <mergeCell ref="NLU169:NLV169"/>
    <mergeCell ref="NLW169:NLX169"/>
    <mergeCell ref="NLY169:NLZ169"/>
    <mergeCell ref="NMA169:NMB169"/>
    <mergeCell ref="NMC169:NMD169"/>
    <mergeCell ref="NME169:NMF169"/>
    <mergeCell ref="NMH169:NMI169"/>
    <mergeCell ref="NMJ169:NMK169"/>
    <mergeCell ref="NML169:NMM169"/>
    <mergeCell ref="NMN169:NMO169"/>
    <mergeCell ref="NMP169:NMQ169"/>
    <mergeCell ref="NMR169:NMS169"/>
    <mergeCell ref="NMT169:NMU169"/>
    <mergeCell ref="NMV169:NMW169"/>
    <mergeCell ref="NMY169:NMZ169"/>
    <mergeCell ref="NNA169:NNB169"/>
    <mergeCell ref="NNC169:NND169"/>
    <mergeCell ref="NNE169:NNF169"/>
    <mergeCell ref="NNG169:NNH169"/>
    <mergeCell ref="NNI169:NNJ169"/>
    <mergeCell ref="NNK169:NNL169"/>
    <mergeCell ref="NNM169:NNN169"/>
    <mergeCell ref="NNP169:NNQ169"/>
    <mergeCell ref="NNR169:NNS169"/>
    <mergeCell ref="NNT169:NNU169"/>
    <mergeCell ref="NNV169:NNW169"/>
    <mergeCell ref="NNX169:NNY169"/>
    <mergeCell ref="NNZ169:NOA169"/>
    <mergeCell ref="NOB169:NOC169"/>
    <mergeCell ref="NOD169:NOE169"/>
    <mergeCell ref="NOG169:NOH169"/>
    <mergeCell ref="NOI169:NOJ169"/>
    <mergeCell ref="NOK169:NOL169"/>
    <mergeCell ref="NOM169:NON169"/>
    <mergeCell ref="NOO169:NOP169"/>
    <mergeCell ref="NOQ169:NOR169"/>
    <mergeCell ref="NOS169:NOT169"/>
    <mergeCell ref="NOU169:NOV169"/>
    <mergeCell ref="NOX169:NOY169"/>
    <mergeCell ref="NOZ169:NPA169"/>
    <mergeCell ref="NPB169:NPC169"/>
    <mergeCell ref="NPD169:NPE169"/>
    <mergeCell ref="NPF169:NPG169"/>
    <mergeCell ref="NPH169:NPI169"/>
    <mergeCell ref="NPJ169:NPK169"/>
    <mergeCell ref="NPL169:NPM169"/>
    <mergeCell ref="NPO169:NPP169"/>
    <mergeCell ref="NPQ169:NPR169"/>
    <mergeCell ref="NPS169:NPT169"/>
    <mergeCell ref="NPU169:NPV169"/>
    <mergeCell ref="NPW169:NPX169"/>
    <mergeCell ref="NPY169:NPZ169"/>
    <mergeCell ref="NQA169:NQB169"/>
    <mergeCell ref="NQC169:NQD169"/>
    <mergeCell ref="NQF169:NQG169"/>
    <mergeCell ref="NQH169:NQI169"/>
    <mergeCell ref="NQJ169:NQK169"/>
    <mergeCell ref="NQL169:NQM169"/>
    <mergeCell ref="NQN169:NQO169"/>
    <mergeCell ref="NQP169:NQQ169"/>
    <mergeCell ref="NQR169:NQS169"/>
    <mergeCell ref="NQT169:NQU169"/>
    <mergeCell ref="NQW169:NQX169"/>
    <mergeCell ref="NQY169:NQZ169"/>
    <mergeCell ref="NRA169:NRB169"/>
    <mergeCell ref="NRC169:NRD169"/>
    <mergeCell ref="NRE169:NRF169"/>
    <mergeCell ref="NRG169:NRH169"/>
    <mergeCell ref="NRI169:NRJ169"/>
    <mergeCell ref="NRK169:NRL169"/>
    <mergeCell ref="NRN169:NRO169"/>
    <mergeCell ref="NRP169:NRQ169"/>
    <mergeCell ref="NRR169:NRS169"/>
    <mergeCell ref="NRT169:NRU169"/>
    <mergeCell ref="NRV169:NRW169"/>
    <mergeCell ref="NRX169:NRY169"/>
    <mergeCell ref="NRZ169:NSA169"/>
    <mergeCell ref="NSB169:NSC169"/>
    <mergeCell ref="NSE169:NSF169"/>
    <mergeCell ref="NSG169:NSH169"/>
    <mergeCell ref="NSI169:NSJ169"/>
    <mergeCell ref="NSK169:NSL169"/>
    <mergeCell ref="NSM169:NSN169"/>
    <mergeCell ref="NSO169:NSP169"/>
    <mergeCell ref="NSQ169:NSR169"/>
    <mergeCell ref="NSS169:NST169"/>
    <mergeCell ref="NSV169:NSW169"/>
    <mergeCell ref="NSX169:NSY169"/>
    <mergeCell ref="NSZ169:NTA169"/>
    <mergeCell ref="NTB169:NTC169"/>
    <mergeCell ref="NTD169:NTE169"/>
    <mergeCell ref="NTF169:NTG169"/>
    <mergeCell ref="NTH169:NTI169"/>
    <mergeCell ref="NTJ169:NTK169"/>
    <mergeCell ref="NTM169:NTN169"/>
    <mergeCell ref="NTO169:NTP169"/>
    <mergeCell ref="NTQ169:NTR169"/>
    <mergeCell ref="NTS169:NTT169"/>
    <mergeCell ref="NTU169:NTV169"/>
    <mergeCell ref="NTW169:NTX169"/>
    <mergeCell ref="NTY169:NTZ169"/>
    <mergeCell ref="NUA169:NUB169"/>
    <mergeCell ref="NUD169:NUE169"/>
    <mergeCell ref="NUF169:NUG169"/>
    <mergeCell ref="NUH169:NUI169"/>
    <mergeCell ref="NUJ169:NUK169"/>
    <mergeCell ref="NUL169:NUM169"/>
    <mergeCell ref="NUN169:NUO169"/>
    <mergeCell ref="NUP169:NUQ169"/>
    <mergeCell ref="NUR169:NUS169"/>
    <mergeCell ref="NUU169:NUV169"/>
    <mergeCell ref="NUW169:NUX169"/>
    <mergeCell ref="NUY169:NUZ169"/>
    <mergeCell ref="NVA169:NVB169"/>
    <mergeCell ref="NVC169:NVD169"/>
    <mergeCell ref="NVE169:NVF169"/>
    <mergeCell ref="NVG169:NVH169"/>
    <mergeCell ref="NVI169:NVJ169"/>
    <mergeCell ref="NVL169:NVM169"/>
    <mergeCell ref="NVN169:NVO169"/>
    <mergeCell ref="NVP169:NVQ169"/>
    <mergeCell ref="NVR169:NVS169"/>
    <mergeCell ref="NVT169:NVU169"/>
    <mergeCell ref="NVV169:NVW169"/>
    <mergeCell ref="NVX169:NVY169"/>
    <mergeCell ref="NVZ169:NWA169"/>
    <mergeCell ref="NWC169:NWD169"/>
    <mergeCell ref="NWE169:NWF169"/>
    <mergeCell ref="NWG169:NWH169"/>
    <mergeCell ref="NWI169:NWJ169"/>
    <mergeCell ref="NWK169:NWL169"/>
    <mergeCell ref="NWM169:NWN169"/>
    <mergeCell ref="NWO169:NWP169"/>
    <mergeCell ref="NWQ169:NWR169"/>
    <mergeCell ref="NWT169:NWU169"/>
    <mergeCell ref="NWV169:NWW169"/>
    <mergeCell ref="NWX169:NWY169"/>
    <mergeCell ref="NWZ169:NXA169"/>
    <mergeCell ref="NXB169:NXC169"/>
    <mergeCell ref="NXD169:NXE169"/>
    <mergeCell ref="NXF169:NXG169"/>
    <mergeCell ref="NXH169:NXI169"/>
    <mergeCell ref="NXK169:NXL169"/>
    <mergeCell ref="NXM169:NXN169"/>
    <mergeCell ref="NXO169:NXP169"/>
    <mergeCell ref="NXQ169:NXR169"/>
    <mergeCell ref="NXS169:NXT169"/>
    <mergeCell ref="NXU169:NXV169"/>
    <mergeCell ref="NXW169:NXX169"/>
    <mergeCell ref="NXY169:NXZ169"/>
    <mergeCell ref="NYB169:NYC169"/>
    <mergeCell ref="NYD169:NYE169"/>
    <mergeCell ref="NYF169:NYG169"/>
    <mergeCell ref="NYH169:NYI169"/>
    <mergeCell ref="NYJ169:NYK169"/>
    <mergeCell ref="NYL169:NYM169"/>
    <mergeCell ref="NYN169:NYO169"/>
    <mergeCell ref="NYP169:NYQ169"/>
    <mergeCell ref="NYS169:NYT169"/>
    <mergeCell ref="NYU169:NYV169"/>
    <mergeCell ref="NYW169:NYX169"/>
    <mergeCell ref="NYY169:NYZ169"/>
    <mergeCell ref="NZA169:NZB169"/>
    <mergeCell ref="NZC169:NZD169"/>
    <mergeCell ref="NZE169:NZF169"/>
    <mergeCell ref="NZG169:NZH169"/>
    <mergeCell ref="NZJ169:NZK169"/>
    <mergeCell ref="NZL169:NZM169"/>
    <mergeCell ref="NZN169:NZO169"/>
    <mergeCell ref="NZP169:NZQ169"/>
    <mergeCell ref="NZR169:NZS169"/>
    <mergeCell ref="NZT169:NZU169"/>
    <mergeCell ref="NZV169:NZW169"/>
    <mergeCell ref="NZX169:NZY169"/>
    <mergeCell ref="OAA169:OAB169"/>
    <mergeCell ref="OAC169:OAD169"/>
    <mergeCell ref="OAE169:OAF169"/>
    <mergeCell ref="OAG169:OAH169"/>
    <mergeCell ref="OAI169:OAJ169"/>
    <mergeCell ref="OAK169:OAL169"/>
    <mergeCell ref="OAM169:OAN169"/>
    <mergeCell ref="OAO169:OAP169"/>
    <mergeCell ref="OAR169:OAS169"/>
    <mergeCell ref="OAT169:OAU169"/>
    <mergeCell ref="OAV169:OAW169"/>
    <mergeCell ref="OAX169:OAY169"/>
    <mergeCell ref="OAZ169:OBA169"/>
    <mergeCell ref="OBB169:OBC169"/>
    <mergeCell ref="OBD169:OBE169"/>
    <mergeCell ref="OBF169:OBG169"/>
    <mergeCell ref="OBI169:OBJ169"/>
    <mergeCell ref="OBK169:OBL169"/>
    <mergeCell ref="OBM169:OBN169"/>
    <mergeCell ref="OBO169:OBP169"/>
    <mergeCell ref="OBQ169:OBR169"/>
    <mergeCell ref="OBS169:OBT169"/>
    <mergeCell ref="OBU169:OBV169"/>
    <mergeCell ref="OBW169:OBX169"/>
    <mergeCell ref="OBZ169:OCA169"/>
    <mergeCell ref="OCB169:OCC169"/>
    <mergeCell ref="OCD169:OCE169"/>
    <mergeCell ref="OCF169:OCG169"/>
    <mergeCell ref="OCH169:OCI169"/>
    <mergeCell ref="OCJ169:OCK169"/>
    <mergeCell ref="OCL169:OCM169"/>
    <mergeCell ref="OCN169:OCO169"/>
    <mergeCell ref="OCQ169:OCR169"/>
    <mergeCell ref="OCS169:OCT169"/>
    <mergeCell ref="OCU169:OCV169"/>
    <mergeCell ref="OCW169:OCX169"/>
    <mergeCell ref="OCY169:OCZ169"/>
    <mergeCell ref="ODA169:ODB169"/>
    <mergeCell ref="ODC169:ODD169"/>
    <mergeCell ref="ODE169:ODF169"/>
    <mergeCell ref="ODH169:ODI169"/>
    <mergeCell ref="ODJ169:ODK169"/>
    <mergeCell ref="ODL169:ODM169"/>
    <mergeCell ref="ODN169:ODO169"/>
    <mergeCell ref="ODP169:ODQ169"/>
    <mergeCell ref="ODR169:ODS169"/>
    <mergeCell ref="ODT169:ODU169"/>
    <mergeCell ref="ODV169:ODW169"/>
    <mergeCell ref="ODY169:ODZ169"/>
    <mergeCell ref="OEA169:OEB169"/>
    <mergeCell ref="OEC169:OED169"/>
    <mergeCell ref="OEE169:OEF169"/>
    <mergeCell ref="OEG169:OEH169"/>
    <mergeCell ref="OEI169:OEJ169"/>
    <mergeCell ref="OEK169:OEL169"/>
    <mergeCell ref="OEM169:OEN169"/>
    <mergeCell ref="OEP169:OEQ169"/>
    <mergeCell ref="OER169:OES169"/>
    <mergeCell ref="OET169:OEU169"/>
    <mergeCell ref="OEV169:OEW169"/>
    <mergeCell ref="OEX169:OEY169"/>
    <mergeCell ref="OEZ169:OFA169"/>
    <mergeCell ref="OFB169:OFC169"/>
    <mergeCell ref="OFD169:OFE169"/>
    <mergeCell ref="OFG169:OFH169"/>
    <mergeCell ref="OFI169:OFJ169"/>
    <mergeCell ref="OFK169:OFL169"/>
    <mergeCell ref="OFM169:OFN169"/>
    <mergeCell ref="OFO169:OFP169"/>
    <mergeCell ref="OFQ169:OFR169"/>
    <mergeCell ref="OFS169:OFT169"/>
    <mergeCell ref="OFU169:OFV169"/>
    <mergeCell ref="OFX169:OFY169"/>
    <mergeCell ref="OFZ169:OGA169"/>
    <mergeCell ref="OGB169:OGC169"/>
    <mergeCell ref="OGD169:OGE169"/>
    <mergeCell ref="OGF169:OGG169"/>
    <mergeCell ref="OGH169:OGI169"/>
    <mergeCell ref="OGJ169:OGK169"/>
    <mergeCell ref="OGL169:OGM169"/>
    <mergeCell ref="OGO169:OGP169"/>
    <mergeCell ref="OGQ169:OGR169"/>
    <mergeCell ref="OGS169:OGT169"/>
    <mergeCell ref="OGU169:OGV169"/>
    <mergeCell ref="OGW169:OGX169"/>
    <mergeCell ref="OGY169:OGZ169"/>
    <mergeCell ref="OHA169:OHB169"/>
    <mergeCell ref="OHC169:OHD169"/>
    <mergeCell ref="OHF169:OHG169"/>
    <mergeCell ref="OHH169:OHI169"/>
    <mergeCell ref="OHJ169:OHK169"/>
    <mergeCell ref="OHL169:OHM169"/>
    <mergeCell ref="OHN169:OHO169"/>
    <mergeCell ref="OHP169:OHQ169"/>
    <mergeCell ref="OHR169:OHS169"/>
    <mergeCell ref="OHT169:OHU169"/>
    <mergeCell ref="OHW169:OHX169"/>
    <mergeCell ref="OHY169:OHZ169"/>
    <mergeCell ref="OIA169:OIB169"/>
    <mergeCell ref="OIC169:OID169"/>
    <mergeCell ref="OIE169:OIF169"/>
    <mergeCell ref="OIG169:OIH169"/>
    <mergeCell ref="OII169:OIJ169"/>
    <mergeCell ref="OIK169:OIL169"/>
    <mergeCell ref="OIN169:OIO169"/>
    <mergeCell ref="OIP169:OIQ169"/>
    <mergeCell ref="OIR169:OIS169"/>
    <mergeCell ref="OIT169:OIU169"/>
    <mergeCell ref="OIV169:OIW169"/>
    <mergeCell ref="OIX169:OIY169"/>
    <mergeCell ref="OIZ169:OJA169"/>
    <mergeCell ref="OJB169:OJC169"/>
    <mergeCell ref="OJE169:OJF169"/>
    <mergeCell ref="OJG169:OJH169"/>
    <mergeCell ref="OJI169:OJJ169"/>
    <mergeCell ref="OJK169:OJL169"/>
    <mergeCell ref="OJM169:OJN169"/>
    <mergeCell ref="OJO169:OJP169"/>
    <mergeCell ref="OJQ169:OJR169"/>
    <mergeCell ref="OJS169:OJT169"/>
    <mergeCell ref="OJV169:OJW169"/>
    <mergeCell ref="OJX169:OJY169"/>
    <mergeCell ref="OJZ169:OKA169"/>
    <mergeCell ref="OKB169:OKC169"/>
    <mergeCell ref="OKD169:OKE169"/>
    <mergeCell ref="OKF169:OKG169"/>
    <mergeCell ref="OKH169:OKI169"/>
    <mergeCell ref="OKJ169:OKK169"/>
    <mergeCell ref="OKM169:OKN169"/>
    <mergeCell ref="OKO169:OKP169"/>
    <mergeCell ref="OKQ169:OKR169"/>
    <mergeCell ref="OKS169:OKT169"/>
    <mergeCell ref="OKU169:OKV169"/>
    <mergeCell ref="OKW169:OKX169"/>
    <mergeCell ref="OKY169:OKZ169"/>
    <mergeCell ref="OLA169:OLB169"/>
    <mergeCell ref="OLD169:OLE169"/>
    <mergeCell ref="OLF169:OLG169"/>
    <mergeCell ref="OLH169:OLI169"/>
    <mergeCell ref="OLJ169:OLK169"/>
    <mergeCell ref="OLL169:OLM169"/>
    <mergeCell ref="OLN169:OLO169"/>
    <mergeCell ref="OLP169:OLQ169"/>
    <mergeCell ref="OLR169:OLS169"/>
    <mergeCell ref="OLU169:OLV169"/>
    <mergeCell ref="OLW169:OLX169"/>
    <mergeCell ref="OLY169:OLZ169"/>
    <mergeCell ref="OMA169:OMB169"/>
    <mergeCell ref="OMC169:OMD169"/>
    <mergeCell ref="OME169:OMF169"/>
    <mergeCell ref="OMG169:OMH169"/>
    <mergeCell ref="OMI169:OMJ169"/>
    <mergeCell ref="OML169:OMM169"/>
    <mergeCell ref="OMN169:OMO169"/>
    <mergeCell ref="OMP169:OMQ169"/>
    <mergeCell ref="OMR169:OMS169"/>
    <mergeCell ref="OMT169:OMU169"/>
    <mergeCell ref="OMV169:OMW169"/>
    <mergeCell ref="OMX169:OMY169"/>
    <mergeCell ref="OMZ169:ONA169"/>
    <mergeCell ref="ONC169:OND169"/>
    <mergeCell ref="ONE169:ONF169"/>
    <mergeCell ref="ONG169:ONH169"/>
    <mergeCell ref="ONI169:ONJ169"/>
    <mergeCell ref="ONK169:ONL169"/>
    <mergeCell ref="ONM169:ONN169"/>
    <mergeCell ref="ONO169:ONP169"/>
    <mergeCell ref="ONQ169:ONR169"/>
    <mergeCell ref="ONT169:ONU169"/>
    <mergeCell ref="ONV169:ONW169"/>
    <mergeCell ref="ONX169:ONY169"/>
    <mergeCell ref="ONZ169:OOA169"/>
    <mergeCell ref="OOB169:OOC169"/>
    <mergeCell ref="OOD169:OOE169"/>
    <mergeCell ref="OOF169:OOG169"/>
    <mergeCell ref="OOH169:OOI169"/>
    <mergeCell ref="OOK169:OOL169"/>
    <mergeCell ref="OOM169:OON169"/>
    <mergeCell ref="OOO169:OOP169"/>
    <mergeCell ref="OOQ169:OOR169"/>
    <mergeCell ref="OOS169:OOT169"/>
    <mergeCell ref="OOU169:OOV169"/>
    <mergeCell ref="OOW169:OOX169"/>
    <mergeCell ref="OOY169:OOZ169"/>
    <mergeCell ref="OPB169:OPC169"/>
    <mergeCell ref="OPD169:OPE169"/>
    <mergeCell ref="OPF169:OPG169"/>
    <mergeCell ref="OPH169:OPI169"/>
    <mergeCell ref="OPJ169:OPK169"/>
    <mergeCell ref="OPL169:OPM169"/>
    <mergeCell ref="OPN169:OPO169"/>
    <mergeCell ref="OPP169:OPQ169"/>
    <mergeCell ref="OPS169:OPT169"/>
    <mergeCell ref="OPU169:OPV169"/>
    <mergeCell ref="OPW169:OPX169"/>
    <mergeCell ref="OPY169:OPZ169"/>
    <mergeCell ref="OQA169:OQB169"/>
    <mergeCell ref="OQC169:OQD169"/>
    <mergeCell ref="OQE169:OQF169"/>
    <mergeCell ref="OQG169:OQH169"/>
    <mergeCell ref="OQJ169:OQK169"/>
    <mergeCell ref="OQL169:OQM169"/>
    <mergeCell ref="OQN169:OQO169"/>
    <mergeCell ref="OQP169:OQQ169"/>
    <mergeCell ref="OQR169:OQS169"/>
    <mergeCell ref="OQT169:OQU169"/>
    <mergeCell ref="OQV169:OQW169"/>
    <mergeCell ref="OQX169:OQY169"/>
    <mergeCell ref="ORA169:ORB169"/>
    <mergeCell ref="ORC169:ORD169"/>
    <mergeCell ref="ORE169:ORF169"/>
    <mergeCell ref="ORG169:ORH169"/>
    <mergeCell ref="ORI169:ORJ169"/>
    <mergeCell ref="ORK169:ORL169"/>
    <mergeCell ref="ORM169:ORN169"/>
    <mergeCell ref="ORO169:ORP169"/>
    <mergeCell ref="ORR169:ORS169"/>
    <mergeCell ref="ORT169:ORU169"/>
    <mergeCell ref="ORV169:ORW169"/>
    <mergeCell ref="ORX169:ORY169"/>
    <mergeCell ref="ORZ169:OSA169"/>
    <mergeCell ref="OSB169:OSC169"/>
    <mergeCell ref="OSD169:OSE169"/>
    <mergeCell ref="OSF169:OSG169"/>
    <mergeCell ref="OSI169:OSJ169"/>
    <mergeCell ref="OSK169:OSL169"/>
    <mergeCell ref="OSM169:OSN169"/>
    <mergeCell ref="OSO169:OSP169"/>
    <mergeCell ref="OSQ169:OSR169"/>
    <mergeCell ref="OSS169:OST169"/>
    <mergeCell ref="OSU169:OSV169"/>
    <mergeCell ref="OSW169:OSX169"/>
    <mergeCell ref="OSZ169:OTA169"/>
    <mergeCell ref="OTB169:OTC169"/>
    <mergeCell ref="OTD169:OTE169"/>
    <mergeCell ref="OTF169:OTG169"/>
    <mergeCell ref="OTH169:OTI169"/>
    <mergeCell ref="OTJ169:OTK169"/>
    <mergeCell ref="OTL169:OTM169"/>
    <mergeCell ref="OTN169:OTO169"/>
    <mergeCell ref="OTQ169:OTR169"/>
    <mergeCell ref="OTS169:OTT169"/>
    <mergeCell ref="OTU169:OTV169"/>
    <mergeCell ref="OTW169:OTX169"/>
    <mergeCell ref="OTY169:OTZ169"/>
    <mergeCell ref="OUA169:OUB169"/>
    <mergeCell ref="OUC169:OUD169"/>
    <mergeCell ref="OUE169:OUF169"/>
    <mergeCell ref="OUH169:OUI169"/>
    <mergeCell ref="OUJ169:OUK169"/>
    <mergeCell ref="OUL169:OUM169"/>
    <mergeCell ref="OUN169:OUO169"/>
    <mergeCell ref="OUP169:OUQ169"/>
    <mergeCell ref="OUR169:OUS169"/>
    <mergeCell ref="OUT169:OUU169"/>
    <mergeCell ref="OUV169:OUW169"/>
    <mergeCell ref="OUY169:OUZ169"/>
    <mergeCell ref="OVA169:OVB169"/>
    <mergeCell ref="OVC169:OVD169"/>
    <mergeCell ref="OVE169:OVF169"/>
    <mergeCell ref="OVG169:OVH169"/>
    <mergeCell ref="OVI169:OVJ169"/>
    <mergeCell ref="OVK169:OVL169"/>
    <mergeCell ref="OVM169:OVN169"/>
    <mergeCell ref="OVP169:OVQ169"/>
    <mergeCell ref="OVR169:OVS169"/>
    <mergeCell ref="OVT169:OVU169"/>
    <mergeCell ref="OVV169:OVW169"/>
    <mergeCell ref="OVX169:OVY169"/>
    <mergeCell ref="OVZ169:OWA169"/>
    <mergeCell ref="OWB169:OWC169"/>
    <mergeCell ref="OWD169:OWE169"/>
    <mergeCell ref="OWG169:OWH169"/>
    <mergeCell ref="OWI169:OWJ169"/>
    <mergeCell ref="OWK169:OWL169"/>
    <mergeCell ref="OWM169:OWN169"/>
    <mergeCell ref="OWO169:OWP169"/>
    <mergeCell ref="OWQ169:OWR169"/>
    <mergeCell ref="OWS169:OWT169"/>
    <mergeCell ref="OWU169:OWV169"/>
    <mergeCell ref="OWX169:OWY169"/>
    <mergeCell ref="OWZ169:OXA169"/>
    <mergeCell ref="OXB169:OXC169"/>
    <mergeCell ref="OXD169:OXE169"/>
    <mergeCell ref="OXF169:OXG169"/>
    <mergeCell ref="OXH169:OXI169"/>
    <mergeCell ref="OXJ169:OXK169"/>
    <mergeCell ref="OXL169:OXM169"/>
    <mergeCell ref="OXO169:OXP169"/>
    <mergeCell ref="OXQ169:OXR169"/>
    <mergeCell ref="OXS169:OXT169"/>
    <mergeCell ref="OXU169:OXV169"/>
    <mergeCell ref="OXW169:OXX169"/>
    <mergeCell ref="OXY169:OXZ169"/>
    <mergeCell ref="OYA169:OYB169"/>
    <mergeCell ref="OYC169:OYD169"/>
    <mergeCell ref="OYF169:OYG169"/>
    <mergeCell ref="OYH169:OYI169"/>
    <mergeCell ref="OYJ169:OYK169"/>
    <mergeCell ref="OYL169:OYM169"/>
    <mergeCell ref="OYN169:OYO169"/>
    <mergeCell ref="OYP169:OYQ169"/>
    <mergeCell ref="OYR169:OYS169"/>
    <mergeCell ref="OYT169:OYU169"/>
    <mergeCell ref="OYW169:OYX169"/>
    <mergeCell ref="OYY169:OYZ169"/>
    <mergeCell ref="OZA169:OZB169"/>
    <mergeCell ref="OZC169:OZD169"/>
    <mergeCell ref="OZE169:OZF169"/>
    <mergeCell ref="OZG169:OZH169"/>
    <mergeCell ref="OZI169:OZJ169"/>
    <mergeCell ref="OZK169:OZL169"/>
    <mergeCell ref="OZN169:OZO169"/>
    <mergeCell ref="OZP169:OZQ169"/>
    <mergeCell ref="OZR169:OZS169"/>
    <mergeCell ref="OZT169:OZU169"/>
    <mergeCell ref="OZV169:OZW169"/>
    <mergeCell ref="OZX169:OZY169"/>
    <mergeCell ref="OZZ169:PAA169"/>
    <mergeCell ref="PAB169:PAC169"/>
    <mergeCell ref="PAE169:PAF169"/>
    <mergeCell ref="PAG169:PAH169"/>
    <mergeCell ref="PAI169:PAJ169"/>
    <mergeCell ref="PAK169:PAL169"/>
    <mergeCell ref="PAM169:PAN169"/>
    <mergeCell ref="PAO169:PAP169"/>
    <mergeCell ref="PAQ169:PAR169"/>
    <mergeCell ref="PAS169:PAT169"/>
    <mergeCell ref="PAV169:PAW169"/>
    <mergeCell ref="PAX169:PAY169"/>
    <mergeCell ref="PAZ169:PBA169"/>
    <mergeCell ref="PBB169:PBC169"/>
    <mergeCell ref="PBD169:PBE169"/>
    <mergeCell ref="PBF169:PBG169"/>
    <mergeCell ref="PBH169:PBI169"/>
    <mergeCell ref="PBJ169:PBK169"/>
    <mergeCell ref="PBM169:PBN169"/>
    <mergeCell ref="PBO169:PBP169"/>
    <mergeCell ref="PBQ169:PBR169"/>
    <mergeCell ref="PBS169:PBT169"/>
    <mergeCell ref="PBU169:PBV169"/>
    <mergeCell ref="PBW169:PBX169"/>
    <mergeCell ref="PBY169:PBZ169"/>
    <mergeCell ref="PCA169:PCB169"/>
    <mergeCell ref="PCD169:PCE169"/>
    <mergeCell ref="PCF169:PCG169"/>
    <mergeCell ref="PCH169:PCI169"/>
    <mergeCell ref="PCJ169:PCK169"/>
    <mergeCell ref="PCL169:PCM169"/>
    <mergeCell ref="PCN169:PCO169"/>
    <mergeCell ref="PCP169:PCQ169"/>
    <mergeCell ref="PCR169:PCS169"/>
    <mergeCell ref="PCU169:PCV169"/>
    <mergeCell ref="PCW169:PCX169"/>
    <mergeCell ref="PCY169:PCZ169"/>
    <mergeCell ref="PDA169:PDB169"/>
    <mergeCell ref="PDC169:PDD169"/>
    <mergeCell ref="PDE169:PDF169"/>
    <mergeCell ref="PDG169:PDH169"/>
    <mergeCell ref="PDI169:PDJ169"/>
    <mergeCell ref="PDL169:PDM169"/>
    <mergeCell ref="PDN169:PDO169"/>
    <mergeCell ref="PDP169:PDQ169"/>
    <mergeCell ref="PDR169:PDS169"/>
    <mergeCell ref="PDT169:PDU169"/>
    <mergeCell ref="PDV169:PDW169"/>
    <mergeCell ref="PDX169:PDY169"/>
    <mergeCell ref="PDZ169:PEA169"/>
    <mergeCell ref="PEC169:PED169"/>
    <mergeCell ref="PEE169:PEF169"/>
    <mergeCell ref="PEG169:PEH169"/>
    <mergeCell ref="PEI169:PEJ169"/>
    <mergeCell ref="PEK169:PEL169"/>
    <mergeCell ref="PEM169:PEN169"/>
    <mergeCell ref="PEO169:PEP169"/>
    <mergeCell ref="PEQ169:PER169"/>
    <mergeCell ref="PET169:PEU169"/>
    <mergeCell ref="PEV169:PEW169"/>
    <mergeCell ref="PEX169:PEY169"/>
    <mergeCell ref="PEZ169:PFA169"/>
    <mergeCell ref="PFB169:PFC169"/>
    <mergeCell ref="PFD169:PFE169"/>
    <mergeCell ref="PFF169:PFG169"/>
    <mergeCell ref="PFH169:PFI169"/>
    <mergeCell ref="PFK169:PFL169"/>
    <mergeCell ref="PFM169:PFN169"/>
    <mergeCell ref="PFO169:PFP169"/>
    <mergeCell ref="PFQ169:PFR169"/>
    <mergeCell ref="PFS169:PFT169"/>
    <mergeCell ref="PFU169:PFV169"/>
    <mergeCell ref="PFW169:PFX169"/>
    <mergeCell ref="PFY169:PFZ169"/>
    <mergeCell ref="PGB169:PGC169"/>
    <mergeCell ref="PGD169:PGE169"/>
    <mergeCell ref="PGF169:PGG169"/>
    <mergeCell ref="PGH169:PGI169"/>
    <mergeCell ref="PGJ169:PGK169"/>
    <mergeCell ref="PGL169:PGM169"/>
    <mergeCell ref="PGN169:PGO169"/>
    <mergeCell ref="PGP169:PGQ169"/>
    <mergeCell ref="PGS169:PGT169"/>
    <mergeCell ref="PGU169:PGV169"/>
    <mergeCell ref="PGW169:PGX169"/>
    <mergeCell ref="PGY169:PGZ169"/>
    <mergeCell ref="PHA169:PHB169"/>
    <mergeCell ref="PHC169:PHD169"/>
    <mergeCell ref="PHE169:PHF169"/>
    <mergeCell ref="PHG169:PHH169"/>
    <mergeCell ref="PHJ169:PHK169"/>
    <mergeCell ref="PHL169:PHM169"/>
    <mergeCell ref="PHN169:PHO169"/>
    <mergeCell ref="PHP169:PHQ169"/>
    <mergeCell ref="PHR169:PHS169"/>
    <mergeCell ref="PHT169:PHU169"/>
    <mergeCell ref="PHV169:PHW169"/>
    <mergeCell ref="PHX169:PHY169"/>
    <mergeCell ref="PIA169:PIB169"/>
    <mergeCell ref="PIC169:PID169"/>
    <mergeCell ref="PIE169:PIF169"/>
    <mergeCell ref="PIG169:PIH169"/>
    <mergeCell ref="PII169:PIJ169"/>
    <mergeCell ref="PIK169:PIL169"/>
    <mergeCell ref="PIM169:PIN169"/>
    <mergeCell ref="PIO169:PIP169"/>
    <mergeCell ref="PIR169:PIS169"/>
    <mergeCell ref="PIT169:PIU169"/>
    <mergeCell ref="PIV169:PIW169"/>
    <mergeCell ref="PIX169:PIY169"/>
    <mergeCell ref="PIZ169:PJA169"/>
    <mergeCell ref="PJB169:PJC169"/>
    <mergeCell ref="PJD169:PJE169"/>
    <mergeCell ref="PJF169:PJG169"/>
    <mergeCell ref="PJI169:PJJ169"/>
    <mergeCell ref="PJK169:PJL169"/>
    <mergeCell ref="PJM169:PJN169"/>
    <mergeCell ref="PJO169:PJP169"/>
    <mergeCell ref="PJQ169:PJR169"/>
    <mergeCell ref="PJS169:PJT169"/>
    <mergeCell ref="PJU169:PJV169"/>
    <mergeCell ref="PJW169:PJX169"/>
    <mergeCell ref="PJZ169:PKA169"/>
    <mergeCell ref="PKB169:PKC169"/>
    <mergeCell ref="PKD169:PKE169"/>
    <mergeCell ref="PKF169:PKG169"/>
    <mergeCell ref="PKH169:PKI169"/>
    <mergeCell ref="PKJ169:PKK169"/>
    <mergeCell ref="PKL169:PKM169"/>
    <mergeCell ref="PKN169:PKO169"/>
    <mergeCell ref="PKQ169:PKR169"/>
    <mergeCell ref="PKS169:PKT169"/>
    <mergeCell ref="PKU169:PKV169"/>
    <mergeCell ref="PKW169:PKX169"/>
    <mergeCell ref="PKY169:PKZ169"/>
    <mergeCell ref="PLA169:PLB169"/>
    <mergeCell ref="PLC169:PLD169"/>
    <mergeCell ref="PLE169:PLF169"/>
    <mergeCell ref="PLH169:PLI169"/>
    <mergeCell ref="PLJ169:PLK169"/>
    <mergeCell ref="PLL169:PLM169"/>
    <mergeCell ref="PLN169:PLO169"/>
    <mergeCell ref="PLP169:PLQ169"/>
    <mergeCell ref="PLR169:PLS169"/>
    <mergeCell ref="PLT169:PLU169"/>
    <mergeCell ref="PLV169:PLW169"/>
    <mergeCell ref="PLY169:PLZ169"/>
    <mergeCell ref="PMA169:PMB169"/>
    <mergeCell ref="PMC169:PMD169"/>
    <mergeCell ref="PME169:PMF169"/>
    <mergeCell ref="PMG169:PMH169"/>
    <mergeCell ref="PMI169:PMJ169"/>
    <mergeCell ref="PMK169:PML169"/>
    <mergeCell ref="PMM169:PMN169"/>
    <mergeCell ref="PMP169:PMQ169"/>
    <mergeCell ref="PMR169:PMS169"/>
    <mergeCell ref="PMT169:PMU169"/>
    <mergeCell ref="PMV169:PMW169"/>
    <mergeCell ref="PMX169:PMY169"/>
    <mergeCell ref="PMZ169:PNA169"/>
    <mergeCell ref="PNB169:PNC169"/>
    <mergeCell ref="PND169:PNE169"/>
    <mergeCell ref="PNG169:PNH169"/>
    <mergeCell ref="PNI169:PNJ169"/>
    <mergeCell ref="PNK169:PNL169"/>
    <mergeCell ref="PNM169:PNN169"/>
    <mergeCell ref="PNO169:PNP169"/>
    <mergeCell ref="PNQ169:PNR169"/>
    <mergeCell ref="PNS169:PNT169"/>
    <mergeCell ref="PNU169:PNV169"/>
    <mergeCell ref="PNX169:PNY169"/>
    <mergeCell ref="PNZ169:POA169"/>
    <mergeCell ref="POB169:POC169"/>
    <mergeCell ref="POD169:POE169"/>
    <mergeCell ref="POF169:POG169"/>
    <mergeCell ref="POH169:POI169"/>
    <mergeCell ref="POJ169:POK169"/>
    <mergeCell ref="POL169:POM169"/>
    <mergeCell ref="POO169:POP169"/>
    <mergeCell ref="POQ169:POR169"/>
    <mergeCell ref="POS169:POT169"/>
    <mergeCell ref="POU169:POV169"/>
    <mergeCell ref="POW169:POX169"/>
    <mergeCell ref="POY169:POZ169"/>
    <mergeCell ref="PPA169:PPB169"/>
    <mergeCell ref="PPC169:PPD169"/>
    <mergeCell ref="PPF169:PPG169"/>
    <mergeCell ref="PPH169:PPI169"/>
    <mergeCell ref="PPJ169:PPK169"/>
    <mergeCell ref="PPL169:PPM169"/>
    <mergeCell ref="PPN169:PPO169"/>
    <mergeCell ref="PPP169:PPQ169"/>
    <mergeCell ref="PPR169:PPS169"/>
    <mergeCell ref="PPT169:PPU169"/>
    <mergeCell ref="PPW169:PPX169"/>
    <mergeCell ref="PPY169:PPZ169"/>
    <mergeCell ref="PQA169:PQB169"/>
    <mergeCell ref="PQC169:PQD169"/>
    <mergeCell ref="PQE169:PQF169"/>
    <mergeCell ref="PQG169:PQH169"/>
    <mergeCell ref="PQI169:PQJ169"/>
    <mergeCell ref="PQK169:PQL169"/>
    <mergeCell ref="PQN169:PQO169"/>
    <mergeCell ref="PQP169:PQQ169"/>
    <mergeCell ref="PQR169:PQS169"/>
    <mergeCell ref="PQT169:PQU169"/>
    <mergeCell ref="PQV169:PQW169"/>
    <mergeCell ref="PQX169:PQY169"/>
    <mergeCell ref="PQZ169:PRA169"/>
    <mergeCell ref="PRB169:PRC169"/>
    <mergeCell ref="PRE169:PRF169"/>
    <mergeCell ref="PRG169:PRH169"/>
    <mergeCell ref="PRI169:PRJ169"/>
    <mergeCell ref="PRK169:PRL169"/>
    <mergeCell ref="PRM169:PRN169"/>
    <mergeCell ref="PRO169:PRP169"/>
    <mergeCell ref="PRQ169:PRR169"/>
    <mergeCell ref="PRS169:PRT169"/>
    <mergeCell ref="PRV169:PRW169"/>
    <mergeCell ref="PRX169:PRY169"/>
    <mergeCell ref="PRZ169:PSA169"/>
    <mergeCell ref="PSB169:PSC169"/>
    <mergeCell ref="PSD169:PSE169"/>
    <mergeCell ref="PSF169:PSG169"/>
    <mergeCell ref="PSH169:PSI169"/>
    <mergeCell ref="PSJ169:PSK169"/>
    <mergeCell ref="PSM169:PSN169"/>
    <mergeCell ref="PSO169:PSP169"/>
    <mergeCell ref="PSQ169:PSR169"/>
    <mergeCell ref="PSS169:PST169"/>
    <mergeCell ref="PSU169:PSV169"/>
    <mergeCell ref="PSW169:PSX169"/>
    <mergeCell ref="PSY169:PSZ169"/>
    <mergeCell ref="PTA169:PTB169"/>
    <mergeCell ref="PTD169:PTE169"/>
    <mergeCell ref="PTF169:PTG169"/>
    <mergeCell ref="PTH169:PTI169"/>
    <mergeCell ref="PTJ169:PTK169"/>
    <mergeCell ref="PTL169:PTM169"/>
    <mergeCell ref="PTN169:PTO169"/>
    <mergeCell ref="PTP169:PTQ169"/>
    <mergeCell ref="PTR169:PTS169"/>
    <mergeCell ref="PTU169:PTV169"/>
    <mergeCell ref="PTW169:PTX169"/>
    <mergeCell ref="PTY169:PTZ169"/>
    <mergeCell ref="PUA169:PUB169"/>
    <mergeCell ref="PUC169:PUD169"/>
    <mergeCell ref="PUE169:PUF169"/>
    <mergeCell ref="PUG169:PUH169"/>
    <mergeCell ref="PUI169:PUJ169"/>
    <mergeCell ref="PUL169:PUM169"/>
    <mergeCell ref="PUN169:PUO169"/>
    <mergeCell ref="PUP169:PUQ169"/>
    <mergeCell ref="PUR169:PUS169"/>
    <mergeCell ref="PUT169:PUU169"/>
    <mergeCell ref="PUV169:PUW169"/>
    <mergeCell ref="PUX169:PUY169"/>
    <mergeCell ref="PUZ169:PVA169"/>
    <mergeCell ref="PVC169:PVD169"/>
    <mergeCell ref="PVE169:PVF169"/>
    <mergeCell ref="PVG169:PVH169"/>
    <mergeCell ref="PVI169:PVJ169"/>
    <mergeCell ref="PVK169:PVL169"/>
    <mergeCell ref="PVM169:PVN169"/>
    <mergeCell ref="PVO169:PVP169"/>
    <mergeCell ref="PVQ169:PVR169"/>
    <mergeCell ref="PVT169:PVU169"/>
    <mergeCell ref="PVV169:PVW169"/>
    <mergeCell ref="PVX169:PVY169"/>
    <mergeCell ref="PVZ169:PWA169"/>
    <mergeCell ref="PWB169:PWC169"/>
    <mergeCell ref="PWD169:PWE169"/>
    <mergeCell ref="PWF169:PWG169"/>
    <mergeCell ref="PWH169:PWI169"/>
    <mergeCell ref="PWK169:PWL169"/>
    <mergeCell ref="PWM169:PWN169"/>
    <mergeCell ref="PWO169:PWP169"/>
    <mergeCell ref="PWQ169:PWR169"/>
    <mergeCell ref="PWS169:PWT169"/>
    <mergeCell ref="PWU169:PWV169"/>
    <mergeCell ref="PWW169:PWX169"/>
    <mergeCell ref="PWY169:PWZ169"/>
    <mergeCell ref="PXB169:PXC169"/>
    <mergeCell ref="PXD169:PXE169"/>
    <mergeCell ref="PXF169:PXG169"/>
    <mergeCell ref="PXH169:PXI169"/>
    <mergeCell ref="PXJ169:PXK169"/>
    <mergeCell ref="PXL169:PXM169"/>
    <mergeCell ref="PXN169:PXO169"/>
    <mergeCell ref="PXP169:PXQ169"/>
    <mergeCell ref="PXS169:PXT169"/>
    <mergeCell ref="PXU169:PXV169"/>
    <mergeCell ref="PXW169:PXX169"/>
    <mergeCell ref="PXY169:PXZ169"/>
    <mergeCell ref="PYA169:PYB169"/>
    <mergeCell ref="PYC169:PYD169"/>
    <mergeCell ref="PYE169:PYF169"/>
    <mergeCell ref="PYG169:PYH169"/>
    <mergeCell ref="PYJ169:PYK169"/>
    <mergeCell ref="PYL169:PYM169"/>
    <mergeCell ref="PYN169:PYO169"/>
    <mergeCell ref="PYP169:PYQ169"/>
    <mergeCell ref="PYR169:PYS169"/>
    <mergeCell ref="PYT169:PYU169"/>
    <mergeCell ref="PYV169:PYW169"/>
    <mergeCell ref="PYX169:PYY169"/>
    <mergeCell ref="PZA169:PZB169"/>
    <mergeCell ref="PZC169:PZD169"/>
    <mergeCell ref="PZE169:PZF169"/>
    <mergeCell ref="PZG169:PZH169"/>
    <mergeCell ref="PZI169:PZJ169"/>
    <mergeCell ref="PZK169:PZL169"/>
    <mergeCell ref="PZM169:PZN169"/>
    <mergeCell ref="PZO169:PZP169"/>
    <mergeCell ref="PZR169:PZS169"/>
    <mergeCell ref="PZT169:PZU169"/>
    <mergeCell ref="PZV169:PZW169"/>
    <mergeCell ref="PZX169:PZY169"/>
    <mergeCell ref="PZZ169:QAA169"/>
    <mergeCell ref="QAB169:QAC169"/>
    <mergeCell ref="QAD169:QAE169"/>
    <mergeCell ref="QAF169:QAG169"/>
    <mergeCell ref="QAI169:QAJ169"/>
    <mergeCell ref="QAK169:QAL169"/>
    <mergeCell ref="QAM169:QAN169"/>
    <mergeCell ref="QAO169:QAP169"/>
    <mergeCell ref="QAQ169:QAR169"/>
    <mergeCell ref="QAS169:QAT169"/>
    <mergeCell ref="QAU169:QAV169"/>
    <mergeCell ref="QAW169:QAX169"/>
    <mergeCell ref="QAZ169:QBA169"/>
    <mergeCell ref="QBB169:QBC169"/>
    <mergeCell ref="QBD169:QBE169"/>
    <mergeCell ref="QBF169:QBG169"/>
    <mergeCell ref="QBH169:QBI169"/>
    <mergeCell ref="QBJ169:QBK169"/>
    <mergeCell ref="QBL169:QBM169"/>
    <mergeCell ref="QBN169:QBO169"/>
    <mergeCell ref="QBQ169:QBR169"/>
    <mergeCell ref="QBS169:QBT169"/>
    <mergeCell ref="QBU169:QBV169"/>
    <mergeCell ref="QBW169:QBX169"/>
    <mergeCell ref="QBY169:QBZ169"/>
    <mergeCell ref="QCA169:QCB169"/>
    <mergeCell ref="QCC169:QCD169"/>
    <mergeCell ref="QCE169:QCF169"/>
    <mergeCell ref="QCH169:QCI169"/>
    <mergeCell ref="QCJ169:QCK169"/>
    <mergeCell ref="QCL169:QCM169"/>
    <mergeCell ref="QCN169:QCO169"/>
    <mergeCell ref="QCP169:QCQ169"/>
    <mergeCell ref="QCR169:QCS169"/>
    <mergeCell ref="QCT169:QCU169"/>
    <mergeCell ref="QCV169:QCW169"/>
    <mergeCell ref="QCY169:QCZ169"/>
    <mergeCell ref="QDA169:QDB169"/>
    <mergeCell ref="QDC169:QDD169"/>
    <mergeCell ref="QDE169:QDF169"/>
    <mergeCell ref="QDG169:QDH169"/>
    <mergeCell ref="QDI169:QDJ169"/>
    <mergeCell ref="QDK169:QDL169"/>
    <mergeCell ref="QDM169:QDN169"/>
    <mergeCell ref="QDP169:QDQ169"/>
    <mergeCell ref="QDR169:QDS169"/>
    <mergeCell ref="QDT169:QDU169"/>
    <mergeCell ref="QDV169:QDW169"/>
    <mergeCell ref="QDX169:QDY169"/>
    <mergeCell ref="QDZ169:QEA169"/>
    <mergeCell ref="QEB169:QEC169"/>
    <mergeCell ref="QED169:QEE169"/>
    <mergeCell ref="QEG169:QEH169"/>
    <mergeCell ref="QEI169:QEJ169"/>
    <mergeCell ref="QEK169:QEL169"/>
    <mergeCell ref="QEM169:QEN169"/>
    <mergeCell ref="QEO169:QEP169"/>
    <mergeCell ref="QEQ169:QER169"/>
    <mergeCell ref="QES169:QET169"/>
    <mergeCell ref="QEU169:QEV169"/>
    <mergeCell ref="QEX169:QEY169"/>
    <mergeCell ref="QEZ169:QFA169"/>
    <mergeCell ref="QFB169:QFC169"/>
    <mergeCell ref="QFD169:QFE169"/>
    <mergeCell ref="QFF169:QFG169"/>
    <mergeCell ref="QFH169:QFI169"/>
    <mergeCell ref="QFJ169:QFK169"/>
    <mergeCell ref="QFL169:QFM169"/>
    <mergeCell ref="QFO169:QFP169"/>
    <mergeCell ref="QFQ169:QFR169"/>
    <mergeCell ref="QFS169:QFT169"/>
    <mergeCell ref="QFU169:QFV169"/>
    <mergeCell ref="QFW169:QFX169"/>
    <mergeCell ref="QFY169:QFZ169"/>
    <mergeCell ref="QGA169:QGB169"/>
    <mergeCell ref="QGC169:QGD169"/>
    <mergeCell ref="QGF169:QGG169"/>
    <mergeCell ref="QGH169:QGI169"/>
    <mergeCell ref="QGJ169:QGK169"/>
    <mergeCell ref="QGL169:QGM169"/>
    <mergeCell ref="QGN169:QGO169"/>
    <mergeCell ref="QGP169:QGQ169"/>
    <mergeCell ref="QGR169:QGS169"/>
    <mergeCell ref="QGT169:QGU169"/>
    <mergeCell ref="QGW169:QGX169"/>
    <mergeCell ref="QGY169:QGZ169"/>
    <mergeCell ref="QHA169:QHB169"/>
    <mergeCell ref="QHC169:QHD169"/>
    <mergeCell ref="QHE169:QHF169"/>
    <mergeCell ref="QHG169:QHH169"/>
    <mergeCell ref="QHI169:QHJ169"/>
    <mergeCell ref="QHK169:QHL169"/>
    <mergeCell ref="QHN169:QHO169"/>
    <mergeCell ref="QHP169:QHQ169"/>
    <mergeCell ref="QHR169:QHS169"/>
    <mergeCell ref="QHT169:QHU169"/>
    <mergeCell ref="QHV169:QHW169"/>
    <mergeCell ref="QHX169:QHY169"/>
    <mergeCell ref="QHZ169:QIA169"/>
    <mergeCell ref="QIB169:QIC169"/>
    <mergeCell ref="QIE169:QIF169"/>
    <mergeCell ref="QIG169:QIH169"/>
    <mergeCell ref="QII169:QIJ169"/>
    <mergeCell ref="QIK169:QIL169"/>
    <mergeCell ref="QIM169:QIN169"/>
    <mergeCell ref="QIO169:QIP169"/>
    <mergeCell ref="QIQ169:QIR169"/>
    <mergeCell ref="QIS169:QIT169"/>
    <mergeCell ref="QIV169:QIW169"/>
    <mergeCell ref="QIX169:QIY169"/>
    <mergeCell ref="QIZ169:QJA169"/>
    <mergeCell ref="QJB169:QJC169"/>
    <mergeCell ref="QJD169:QJE169"/>
    <mergeCell ref="QJF169:QJG169"/>
    <mergeCell ref="QJH169:QJI169"/>
    <mergeCell ref="QJJ169:QJK169"/>
    <mergeCell ref="QJM169:QJN169"/>
    <mergeCell ref="QJO169:QJP169"/>
    <mergeCell ref="QJQ169:QJR169"/>
    <mergeCell ref="QJS169:QJT169"/>
    <mergeCell ref="QJU169:QJV169"/>
    <mergeCell ref="QJW169:QJX169"/>
    <mergeCell ref="QJY169:QJZ169"/>
    <mergeCell ref="QKA169:QKB169"/>
    <mergeCell ref="QKD169:QKE169"/>
    <mergeCell ref="QKF169:QKG169"/>
    <mergeCell ref="QKH169:QKI169"/>
    <mergeCell ref="QKJ169:QKK169"/>
    <mergeCell ref="QKL169:QKM169"/>
    <mergeCell ref="QKN169:QKO169"/>
    <mergeCell ref="QKP169:QKQ169"/>
    <mergeCell ref="QKR169:QKS169"/>
    <mergeCell ref="QKU169:QKV169"/>
    <mergeCell ref="QKW169:QKX169"/>
    <mergeCell ref="QKY169:QKZ169"/>
    <mergeCell ref="QLA169:QLB169"/>
    <mergeCell ref="QLC169:QLD169"/>
    <mergeCell ref="QLE169:QLF169"/>
    <mergeCell ref="QLG169:QLH169"/>
    <mergeCell ref="QLI169:QLJ169"/>
    <mergeCell ref="QLL169:QLM169"/>
    <mergeCell ref="QLN169:QLO169"/>
    <mergeCell ref="QLP169:QLQ169"/>
    <mergeCell ref="QLR169:QLS169"/>
    <mergeCell ref="QLT169:QLU169"/>
    <mergeCell ref="QLV169:QLW169"/>
    <mergeCell ref="QLX169:QLY169"/>
    <mergeCell ref="QLZ169:QMA169"/>
    <mergeCell ref="QMC169:QMD169"/>
    <mergeCell ref="QME169:QMF169"/>
    <mergeCell ref="QMG169:QMH169"/>
    <mergeCell ref="QMI169:QMJ169"/>
    <mergeCell ref="QMK169:QML169"/>
    <mergeCell ref="QMM169:QMN169"/>
    <mergeCell ref="QMO169:QMP169"/>
    <mergeCell ref="QMQ169:QMR169"/>
    <mergeCell ref="QMT169:QMU169"/>
    <mergeCell ref="QMV169:QMW169"/>
    <mergeCell ref="QMX169:QMY169"/>
    <mergeCell ref="QMZ169:QNA169"/>
    <mergeCell ref="QNB169:QNC169"/>
    <mergeCell ref="QND169:QNE169"/>
    <mergeCell ref="QNF169:QNG169"/>
    <mergeCell ref="QNH169:QNI169"/>
    <mergeCell ref="QNK169:QNL169"/>
    <mergeCell ref="QNM169:QNN169"/>
    <mergeCell ref="QNO169:QNP169"/>
    <mergeCell ref="QNQ169:QNR169"/>
    <mergeCell ref="QNS169:QNT169"/>
    <mergeCell ref="QNU169:QNV169"/>
    <mergeCell ref="QNW169:QNX169"/>
    <mergeCell ref="QNY169:QNZ169"/>
    <mergeCell ref="QOB169:QOC169"/>
    <mergeCell ref="QOD169:QOE169"/>
    <mergeCell ref="QOF169:QOG169"/>
    <mergeCell ref="QOH169:QOI169"/>
    <mergeCell ref="QOJ169:QOK169"/>
    <mergeCell ref="QOL169:QOM169"/>
    <mergeCell ref="QON169:QOO169"/>
    <mergeCell ref="QOP169:QOQ169"/>
    <mergeCell ref="QOS169:QOT169"/>
    <mergeCell ref="QOU169:QOV169"/>
    <mergeCell ref="QOW169:QOX169"/>
    <mergeCell ref="QOY169:QOZ169"/>
    <mergeCell ref="QPA169:QPB169"/>
    <mergeCell ref="QPC169:QPD169"/>
    <mergeCell ref="QPE169:QPF169"/>
    <mergeCell ref="QPG169:QPH169"/>
    <mergeCell ref="QPJ169:QPK169"/>
    <mergeCell ref="QPL169:QPM169"/>
    <mergeCell ref="QPN169:QPO169"/>
    <mergeCell ref="QPP169:QPQ169"/>
    <mergeCell ref="QPR169:QPS169"/>
    <mergeCell ref="QPT169:QPU169"/>
    <mergeCell ref="QPV169:QPW169"/>
    <mergeCell ref="QPX169:QPY169"/>
    <mergeCell ref="QQA169:QQB169"/>
    <mergeCell ref="QQC169:QQD169"/>
    <mergeCell ref="QQE169:QQF169"/>
    <mergeCell ref="QQG169:QQH169"/>
    <mergeCell ref="QQI169:QQJ169"/>
    <mergeCell ref="QQK169:QQL169"/>
    <mergeCell ref="QQM169:QQN169"/>
    <mergeCell ref="QQO169:QQP169"/>
    <mergeCell ref="QQR169:QQS169"/>
    <mergeCell ref="QQT169:QQU169"/>
    <mergeCell ref="QQV169:QQW169"/>
    <mergeCell ref="QQX169:QQY169"/>
    <mergeCell ref="QQZ169:QRA169"/>
    <mergeCell ref="QRB169:QRC169"/>
    <mergeCell ref="QRD169:QRE169"/>
    <mergeCell ref="QRF169:QRG169"/>
    <mergeCell ref="QRI169:QRJ169"/>
    <mergeCell ref="QRK169:QRL169"/>
    <mergeCell ref="QRM169:QRN169"/>
    <mergeCell ref="QRO169:QRP169"/>
    <mergeCell ref="QRQ169:QRR169"/>
    <mergeCell ref="QRS169:QRT169"/>
    <mergeCell ref="QRU169:QRV169"/>
    <mergeCell ref="QRW169:QRX169"/>
    <mergeCell ref="QRZ169:QSA169"/>
    <mergeCell ref="QSB169:QSC169"/>
    <mergeCell ref="QSD169:QSE169"/>
    <mergeCell ref="QSF169:QSG169"/>
    <mergeCell ref="QSH169:QSI169"/>
    <mergeCell ref="QSJ169:QSK169"/>
    <mergeCell ref="QSL169:QSM169"/>
    <mergeCell ref="QSN169:QSO169"/>
    <mergeCell ref="QSQ169:QSR169"/>
    <mergeCell ref="QSS169:QST169"/>
    <mergeCell ref="QSU169:QSV169"/>
    <mergeCell ref="QSW169:QSX169"/>
    <mergeCell ref="QSY169:QSZ169"/>
    <mergeCell ref="QTA169:QTB169"/>
    <mergeCell ref="QTC169:QTD169"/>
    <mergeCell ref="QTE169:QTF169"/>
    <mergeCell ref="QTH169:QTI169"/>
    <mergeCell ref="QTJ169:QTK169"/>
    <mergeCell ref="QTL169:QTM169"/>
    <mergeCell ref="QTN169:QTO169"/>
    <mergeCell ref="QTP169:QTQ169"/>
    <mergeCell ref="QTR169:QTS169"/>
    <mergeCell ref="QTT169:QTU169"/>
    <mergeCell ref="QTV169:QTW169"/>
    <mergeCell ref="QTY169:QTZ169"/>
    <mergeCell ref="QUA169:QUB169"/>
    <mergeCell ref="QUC169:QUD169"/>
    <mergeCell ref="QUE169:QUF169"/>
    <mergeCell ref="QUG169:QUH169"/>
    <mergeCell ref="QUI169:QUJ169"/>
    <mergeCell ref="QUK169:QUL169"/>
    <mergeCell ref="QUM169:QUN169"/>
    <mergeCell ref="QUP169:QUQ169"/>
    <mergeCell ref="QUR169:QUS169"/>
    <mergeCell ref="QUT169:QUU169"/>
    <mergeCell ref="QUV169:QUW169"/>
    <mergeCell ref="QUX169:QUY169"/>
    <mergeCell ref="QUZ169:QVA169"/>
    <mergeCell ref="QVB169:QVC169"/>
    <mergeCell ref="QVD169:QVE169"/>
    <mergeCell ref="QVG169:QVH169"/>
    <mergeCell ref="QVI169:QVJ169"/>
    <mergeCell ref="QVK169:QVL169"/>
    <mergeCell ref="QVM169:QVN169"/>
    <mergeCell ref="QVO169:QVP169"/>
    <mergeCell ref="QVQ169:QVR169"/>
    <mergeCell ref="QVS169:QVT169"/>
    <mergeCell ref="QVU169:QVV169"/>
    <mergeCell ref="QVX169:QVY169"/>
    <mergeCell ref="QVZ169:QWA169"/>
    <mergeCell ref="QWB169:QWC169"/>
    <mergeCell ref="QWD169:QWE169"/>
    <mergeCell ref="QWF169:QWG169"/>
    <mergeCell ref="QWH169:QWI169"/>
    <mergeCell ref="QWJ169:QWK169"/>
    <mergeCell ref="QWL169:QWM169"/>
    <mergeCell ref="QWO169:QWP169"/>
    <mergeCell ref="QWQ169:QWR169"/>
    <mergeCell ref="QWS169:QWT169"/>
    <mergeCell ref="QWU169:QWV169"/>
    <mergeCell ref="QWW169:QWX169"/>
    <mergeCell ref="QWY169:QWZ169"/>
    <mergeCell ref="QXA169:QXB169"/>
    <mergeCell ref="QXC169:QXD169"/>
    <mergeCell ref="QXF169:QXG169"/>
    <mergeCell ref="QXH169:QXI169"/>
    <mergeCell ref="QXJ169:QXK169"/>
    <mergeCell ref="QXL169:QXM169"/>
    <mergeCell ref="QXN169:QXO169"/>
    <mergeCell ref="QXP169:QXQ169"/>
    <mergeCell ref="QXR169:QXS169"/>
    <mergeCell ref="QXT169:QXU169"/>
    <mergeCell ref="QXW169:QXX169"/>
    <mergeCell ref="QXY169:QXZ169"/>
    <mergeCell ref="QYA169:QYB169"/>
    <mergeCell ref="QYC169:QYD169"/>
    <mergeCell ref="QYE169:QYF169"/>
    <mergeCell ref="QYG169:QYH169"/>
    <mergeCell ref="QYI169:QYJ169"/>
    <mergeCell ref="QYK169:QYL169"/>
    <mergeCell ref="QYN169:QYO169"/>
    <mergeCell ref="QYP169:QYQ169"/>
    <mergeCell ref="QYR169:QYS169"/>
    <mergeCell ref="QYT169:QYU169"/>
    <mergeCell ref="QYV169:QYW169"/>
    <mergeCell ref="QYX169:QYY169"/>
    <mergeCell ref="QYZ169:QZA169"/>
    <mergeCell ref="QZB169:QZC169"/>
    <mergeCell ref="QZE169:QZF169"/>
    <mergeCell ref="QZG169:QZH169"/>
    <mergeCell ref="QZI169:QZJ169"/>
    <mergeCell ref="QZK169:QZL169"/>
    <mergeCell ref="QZM169:QZN169"/>
    <mergeCell ref="QZO169:QZP169"/>
    <mergeCell ref="QZQ169:QZR169"/>
    <mergeCell ref="QZS169:QZT169"/>
    <mergeCell ref="QZV169:QZW169"/>
    <mergeCell ref="QZX169:QZY169"/>
    <mergeCell ref="QZZ169:RAA169"/>
    <mergeCell ref="RAB169:RAC169"/>
    <mergeCell ref="RAD169:RAE169"/>
    <mergeCell ref="RAF169:RAG169"/>
    <mergeCell ref="RAH169:RAI169"/>
    <mergeCell ref="RAJ169:RAK169"/>
    <mergeCell ref="RAM169:RAN169"/>
    <mergeCell ref="RAO169:RAP169"/>
    <mergeCell ref="RAQ169:RAR169"/>
    <mergeCell ref="RAS169:RAT169"/>
    <mergeCell ref="RAU169:RAV169"/>
    <mergeCell ref="RAW169:RAX169"/>
    <mergeCell ref="RAY169:RAZ169"/>
    <mergeCell ref="RBA169:RBB169"/>
    <mergeCell ref="RBD169:RBE169"/>
    <mergeCell ref="RBF169:RBG169"/>
    <mergeCell ref="RBH169:RBI169"/>
    <mergeCell ref="RBJ169:RBK169"/>
    <mergeCell ref="RBL169:RBM169"/>
    <mergeCell ref="RBN169:RBO169"/>
    <mergeCell ref="RBP169:RBQ169"/>
    <mergeCell ref="RBR169:RBS169"/>
    <mergeCell ref="RBU169:RBV169"/>
    <mergeCell ref="RBW169:RBX169"/>
    <mergeCell ref="RBY169:RBZ169"/>
    <mergeCell ref="RCA169:RCB169"/>
    <mergeCell ref="RCC169:RCD169"/>
    <mergeCell ref="RCE169:RCF169"/>
    <mergeCell ref="RCG169:RCH169"/>
    <mergeCell ref="RCI169:RCJ169"/>
    <mergeCell ref="RCL169:RCM169"/>
    <mergeCell ref="RCN169:RCO169"/>
    <mergeCell ref="RCP169:RCQ169"/>
    <mergeCell ref="RCR169:RCS169"/>
    <mergeCell ref="RCT169:RCU169"/>
    <mergeCell ref="RCV169:RCW169"/>
    <mergeCell ref="RCX169:RCY169"/>
    <mergeCell ref="RCZ169:RDA169"/>
    <mergeCell ref="RDC169:RDD169"/>
    <mergeCell ref="RDE169:RDF169"/>
    <mergeCell ref="RDG169:RDH169"/>
    <mergeCell ref="RDI169:RDJ169"/>
    <mergeCell ref="RDK169:RDL169"/>
    <mergeCell ref="RDM169:RDN169"/>
    <mergeCell ref="RDO169:RDP169"/>
    <mergeCell ref="RDQ169:RDR169"/>
    <mergeCell ref="RDT169:RDU169"/>
    <mergeCell ref="RDV169:RDW169"/>
    <mergeCell ref="RDX169:RDY169"/>
    <mergeCell ref="RDZ169:REA169"/>
    <mergeCell ref="REB169:REC169"/>
    <mergeCell ref="RED169:REE169"/>
    <mergeCell ref="REF169:REG169"/>
    <mergeCell ref="REH169:REI169"/>
    <mergeCell ref="REK169:REL169"/>
    <mergeCell ref="REM169:REN169"/>
    <mergeCell ref="REO169:REP169"/>
    <mergeCell ref="REQ169:RER169"/>
    <mergeCell ref="RES169:RET169"/>
    <mergeCell ref="REU169:REV169"/>
    <mergeCell ref="REW169:REX169"/>
    <mergeCell ref="REY169:REZ169"/>
    <mergeCell ref="RFB169:RFC169"/>
    <mergeCell ref="RFD169:RFE169"/>
    <mergeCell ref="RFF169:RFG169"/>
    <mergeCell ref="RFH169:RFI169"/>
    <mergeCell ref="RFJ169:RFK169"/>
    <mergeCell ref="RFL169:RFM169"/>
    <mergeCell ref="RFN169:RFO169"/>
    <mergeCell ref="RFP169:RFQ169"/>
    <mergeCell ref="RFS169:RFT169"/>
    <mergeCell ref="RFU169:RFV169"/>
    <mergeCell ref="RFW169:RFX169"/>
    <mergeCell ref="RFY169:RFZ169"/>
    <mergeCell ref="RGA169:RGB169"/>
    <mergeCell ref="RGC169:RGD169"/>
    <mergeCell ref="RGE169:RGF169"/>
    <mergeCell ref="RGG169:RGH169"/>
    <mergeCell ref="RGJ169:RGK169"/>
    <mergeCell ref="RGL169:RGM169"/>
    <mergeCell ref="RGN169:RGO169"/>
    <mergeCell ref="RGP169:RGQ169"/>
    <mergeCell ref="RGR169:RGS169"/>
    <mergeCell ref="RGT169:RGU169"/>
    <mergeCell ref="RGV169:RGW169"/>
    <mergeCell ref="RGX169:RGY169"/>
    <mergeCell ref="RHA169:RHB169"/>
    <mergeCell ref="RHC169:RHD169"/>
    <mergeCell ref="RHE169:RHF169"/>
    <mergeCell ref="RHG169:RHH169"/>
    <mergeCell ref="RHI169:RHJ169"/>
    <mergeCell ref="RHK169:RHL169"/>
    <mergeCell ref="RHM169:RHN169"/>
    <mergeCell ref="RHO169:RHP169"/>
    <mergeCell ref="RHR169:RHS169"/>
    <mergeCell ref="RHT169:RHU169"/>
    <mergeCell ref="RHV169:RHW169"/>
    <mergeCell ref="RHX169:RHY169"/>
    <mergeCell ref="RHZ169:RIA169"/>
    <mergeCell ref="RIB169:RIC169"/>
    <mergeCell ref="RID169:RIE169"/>
    <mergeCell ref="RIF169:RIG169"/>
    <mergeCell ref="RII169:RIJ169"/>
    <mergeCell ref="RIK169:RIL169"/>
    <mergeCell ref="RIM169:RIN169"/>
    <mergeCell ref="RIO169:RIP169"/>
    <mergeCell ref="RIQ169:RIR169"/>
    <mergeCell ref="RIS169:RIT169"/>
    <mergeCell ref="RIU169:RIV169"/>
    <mergeCell ref="RIW169:RIX169"/>
    <mergeCell ref="RIZ169:RJA169"/>
    <mergeCell ref="RJB169:RJC169"/>
    <mergeCell ref="RJD169:RJE169"/>
    <mergeCell ref="RJF169:RJG169"/>
    <mergeCell ref="RJH169:RJI169"/>
    <mergeCell ref="RJJ169:RJK169"/>
    <mergeCell ref="RJL169:RJM169"/>
    <mergeCell ref="RJN169:RJO169"/>
    <mergeCell ref="RJQ169:RJR169"/>
    <mergeCell ref="RJS169:RJT169"/>
    <mergeCell ref="RJU169:RJV169"/>
    <mergeCell ref="RJW169:RJX169"/>
    <mergeCell ref="RJY169:RJZ169"/>
    <mergeCell ref="RKA169:RKB169"/>
    <mergeCell ref="RKC169:RKD169"/>
    <mergeCell ref="RKE169:RKF169"/>
    <mergeCell ref="RKH169:RKI169"/>
    <mergeCell ref="RKJ169:RKK169"/>
    <mergeCell ref="RKL169:RKM169"/>
    <mergeCell ref="RKN169:RKO169"/>
    <mergeCell ref="RKP169:RKQ169"/>
    <mergeCell ref="RKR169:RKS169"/>
    <mergeCell ref="RKT169:RKU169"/>
    <mergeCell ref="RKV169:RKW169"/>
    <mergeCell ref="RKY169:RKZ169"/>
    <mergeCell ref="RLA169:RLB169"/>
    <mergeCell ref="RLC169:RLD169"/>
    <mergeCell ref="RLE169:RLF169"/>
    <mergeCell ref="RLG169:RLH169"/>
    <mergeCell ref="RLI169:RLJ169"/>
    <mergeCell ref="RLK169:RLL169"/>
    <mergeCell ref="RLM169:RLN169"/>
    <mergeCell ref="RLP169:RLQ169"/>
    <mergeCell ref="RLR169:RLS169"/>
    <mergeCell ref="RLT169:RLU169"/>
    <mergeCell ref="RLV169:RLW169"/>
    <mergeCell ref="RLX169:RLY169"/>
    <mergeCell ref="RLZ169:RMA169"/>
    <mergeCell ref="RMB169:RMC169"/>
    <mergeCell ref="RMD169:RME169"/>
    <mergeCell ref="RMG169:RMH169"/>
    <mergeCell ref="RMI169:RMJ169"/>
    <mergeCell ref="RMK169:RML169"/>
    <mergeCell ref="RMM169:RMN169"/>
    <mergeCell ref="RMO169:RMP169"/>
    <mergeCell ref="RMQ169:RMR169"/>
    <mergeCell ref="RMS169:RMT169"/>
    <mergeCell ref="RMU169:RMV169"/>
    <mergeCell ref="RMX169:RMY169"/>
    <mergeCell ref="RMZ169:RNA169"/>
    <mergeCell ref="RNB169:RNC169"/>
    <mergeCell ref="RND169:RNE169"/>
    <mergeCell ref="RNF169:RNG169"/>
    <mergeCell ref="RNH169:RNI169"/>
    <mergeCell ref="RNJ169:RNK169"/>
    <mergeCell ref="RNL169:RNM169"/>
    <mergeCell ref="RNO169:RNP169"/>
    <mergeCell ref="RNQ169:RNR169"/>
    <mergeCell ref="RNS169:RNT169"/>
    <mergeCell ref="RNU169:RNV169"/>
    <mergeCell ref="RNW169:RNX169"/>
    <mergeCell ref="RNY169:RNZ169"/>
    <mergeCell ref="ROA169:ROB169"/>
    <mergeCell ref="ROC169:ROD169"/>
    <mergeCell ref="ROF169:ROG169"/>
    <mergeCell ref="ROH169:ROI169"/>
    <mergeCell ref="ROJ169:ROK169"/>
    <mergeCell ref="ROL169:ROM169"/>
    <mergeCell ref="RON169:ROO169"/>
    <mergeCell ref="ROP169:ROQ169"/>
    <mergeCell ref="ROR169:ROS169"/>
    <mergeCell ref="ROT169:ROU169"/>
    <mergeCell ref="ROW169:ROX169"/>
    <mergeCell ref="ROY169:ROZ169"/>
    <mergeCell ref="RPA169:RPB169"/>
    <mergeCell ref="RPC169:RPD169"/>
    <mergeCell ref="RPE169:RPF169"/>
    <mergeCell ref="RPG169:RPH169"/>
    <mergeCell ref="RPI169:RPJ169"/>
    <mergeCell ref="RPK169:RPL169"/>
    <mergeCell ref="RPN169:RPO169"/>
    <mergeCell ref="RPP169:RPQ169"/>
    <mergeCell ref="RPR169:RPS169"/>
    <mergeCell ref="RPT169:RPU169"/>
    <mergeCell ref="RPV169:RPW169"/>
    <mergeCell ref="RPX169:RPY169"/>
    <mergeCell ref="RPZ169:RQA169"/>
    <mergeCell ref="RQB169:RQC169"/>
    <mergeCell ref="RQE169:RQF169"/>
    <mergeCell ref="RQG169:RQH169"/>
    <mergeCell ref="RQI169:RQJ169"/>
    <mergeCell ref="RQK169:RQL169"/>
    <mergeCell ref="RQM169:RQN169"/>
    <mergeCell ref="RQO169:RQP169"/>
    <mergeCell ref="RQQ169:RQR169"/>
    <mergeCell ref="RQS169:RQT169"/>
    <mergeCell ref="RQV169:RQW169"/>
    <mergeCell ref="RQX169:RQY169"/>
    <mergeCell ref="RQZ169:RRA169"/>
    <mergeCell ref="RRB169:RRC169"/>
    <mergeCell ref="RRD169:RRE169"/>
    <mergeCell ref="RRF169:RRG169"/>
    <mergeCell ref="RRH169:RRI169"/>
    <mergeCell ref="RRJ169:RRK169"/>
    <mergeCell ref="RRM169:RRN169"/>
    <mergeCell ref="RRO169:RRP169"/>
    <mergeCell ref="RRQ169:RRR169"/>
    <mergeCell ref="RRS169:RRT169"/>
    <mergeCell ref="RRU169:RRV169"/>
    <mergeCell ref="RRW169:RRX169"/>
    <mergeCell ref="RRY169:RRZ169"/>
    <mergeCell ref="RSA169:RSB169"/>
    <mergeCell ref="RSD169:RSE169"/>
    <mergeCell ref="RSF169:RSG169"/>
    <mergeCell ref="RSH169:RSI169"/>
    <mergeCell ref="RSJ169:RSK169"/>
    <mergeCell ref="RSL169:RSM169"/>
    <mergeCell ref="RSN169:RSO169"/>
    <mergeCell ref="RSP169:RSQ169"/>
    <mergeCell ref="RSR169:RSS169"/>
    <mergeCell ref="RSU169:RSV169"/>
    <mergeCell ref="RSW169:RSX169"/>
    <mergeCell ref="RSY169:RSZ169"/>
    <mergeCell ref="RTA169:RTB169"/>
    <mergeCell ref="RTC169:RTD169"/>
    <mergeCell ref="RTE169:RTF169"/>
    <mergeCell ref="RTG169:RTH169"/>
    <mergeCell ref="RTI169:RTJ169"/>
    <mergeCell ref="RTL169:RTM169"/>
    <mergeCell ref="RTN169:RTO169"/>
    <mergeCell ref="RTP169:RTQ169"/>
    <mergeCell ref="RTR169:RTS169"/>
    <mergeCell ref="RTT169:RTU169"/>
    <mergeCell ref="RTV169:RTW169"/>
    <mergeCell ref="RTX169:RTY169"/>
    <mergeCell ref="RTZ169:RUA169"/>
    <mergeCell ref="RUC169:RUD169"/>
    <mergeCell ref="RUE169:RUF169"/>
    <mergeCell ref="RUG169:RUH169"/>
    <mergeCell ref="RUI169:RUJ169"/>
    <mergeCell ref="RUK169:RUL169"/>
    <mergeCell ref="RUM169:RUN169"/>
    <mergeCell ref="RUO169:RUP169"/>
    <mergeCell ref="RUQ169:RUR169"/>
    <mergeCell ref="RUT169:RUU169"/>
    <mergeCell ref="RUV169:RUW169"/>
    <mergeCell ref="RUX169:RUY169"/>
    <mergeCell ref="RUZ169:RVA169"/>
    <mergeCell ref="RVB169:RVC169"/>
    <mergeCell ref="RVD169:RVE169"/>
    <mergeCell ref="RVF169:RVG169"/>
    <mergeCell ref="RVH169:RVI169"/>
    <mergeCell ref="RVK169:RVL169"/>
    <mergeCell ref="RVM169:RVN169"/>
    <mergeCell ref="RVO169:RVP169"/>
    <mergeCell ref="RVQ169:RVR169"/>
    <mergeCell ref="RVS169:RVT169"/>
    <mergeCell ref="RVU169:RVV169"/>
    <mergeCell ref="RVW169:RVX169"/>
    <mergeCell ref="RVY169:RVZ169"/>
    <mergeCell ref="RWB169:RWC169"/>
    <mergeCell ref="RWD169:RWE169"/>
    <mergeCell ref="RWF169:RWG169"/>
    <mergeCell ref="RWH169:RWI169"/>
    <mergeCell ref="RWJ169:RWK169"/>
    <mergeCell ref="RWL169:RWM169"/>
    <mergeCell ref="RWN169:RWO169"/>
    <mergeCell ref="RWP169:RWQ169"/>
    <mergeCell ref="RWS169:RWT169"/>
    <mergeCell ref="RWU169:RWV169"/>
    <mergeCell ref="RWW169:RWX169"/>
    <mergeCell ref="RWY169:RWZ169"/>
    <mergeCell ref="RXA169:RXB169"/>
    <mergeCell ref="RXC169:RXD169"/>
    <mergeCell ref="RXE169:RXF169"/>
    <mergeCell ref="RXG169:RXH169"/>
    <mergeCell ref="RXJ169:RXK169"/>
    <mergeCell ref="RXL169:RXM169"/>
    <mergeCell ref="RXN169:RXO169"/>
    <mergeCell ref="RXP169:RXQ169"/>
    <mergeCell ref="RXR169:RXS169"/>
    <mergeCell ref="RXT169:RXU169"/>
    <mergeCell ref="RXV169:RXW169"/>
    <mergeCell ref="RXX169:RXY169"/>
    <mergeCell ref="RYA169:RYB169"/>
    <mergeCell ref="RYC169:RYD169"/>
    <mergeCell ref="RYE169:RYF169"/>
    <mergeCell ref="RYG169:RYH169"/>
    <mergeCell ref="RYI169:RYJ169"/>
    <mergeCell ref="RYK169:RYL169"/>
    <mergeCell ref="RYM169:RYN169"/>
    <mergeCell ref="RYO169:RYP169"/>
    <mergeCell ref="RYR169:RYS169"/>
    <mergeCell ref="RYT169:RYU169"/>
    <mergeCell ref="RYV169:RYW169"/>
    <mergeCell ref="RYX169:RYY169"/>
    <mergeCell ref="RYZ169:RZA169"/>
    <mergeCell ref="RZB169:RZC169"/>
    <mergeCell ref="RZD169:RZE169"/>
    <mergeCell ref="RZF169:RZG169"/>
    <mergeCell ref="RZI169:RZJ169"/>
    <mergeCell ref="RZK169:RZL169"/>
    <mergeCell ref="RZM169:RZN169"/>
    <mergeCell ref="RZO169:RZP169"/>
    <mergeCell ref="RZQ169:RZR169"/>
    <mergeCell ref="RZS169:RZT169"/>
    <mergeCell ref="RZU169:RZV169"/>
    <mergeCell ref="RZW169:RZX169"/>
    <mergeCell ref="RZZ169:SAA169"/>
    <mergeCell ref="SAB169:SAC169"/>
    <mergeCell ref="SAD169:SAE169"/>
    <mergeCell ref="SAF169:SAG169"/>
    <mergeCell ref="SAH169:SAI169"/>
    <mergeCell ref="SAJ169:SAK169"/>
    <mergeCell ref="SAL169:SAM169"/>
    <mergeCell ref="SAN169:SAO169"/>
    <mergeCell ref="SAQ169:SAR169"/>
    <mergeCell ref="SAS169:SAT169"/>
    <mergeCell ref="SAU169:SAV169"/>
    <mergeCell ref="SAW169:SAX169"/>
    <mergeCell ref="SAY169:SAZ169"/>
    <mergeCell ref="SBA169:SBB169"/>
    <mergeCell ref="SBC169:SBD169"/>
    <mergeCell ref="SBE169:SBF169"/>
    <mergeCell ref="SBH169:SBI169"/>
    <mergeCell ref="SBJ169:SBK169"/>
    <mergeCell ref="SBL169:SBM169"/>
    <mergeCell ref="SBN169:SBO169"/>
    <mergeCell ref="SBP169:SBQ169"/>
    <mergeCell ref="SBR169:SBS169"/>
    <mergeCell ref="SBT169:SBU169"/>
    <mergeCell ref="SBV169:SBW169"/>
    <mergeCell ref="SBY169:SBZ169"/>
    <mergeCell ref="SCA169:SCB169"/>
    <mergeCell ref="SCC169:SCD169"/>
    <mergeCell ref="SCE169:SCF169"/>
    <mergeCell ref="SCG169:SCH169"/>
    <mergeCell ref="SCI169:SCJ169"/>
    <mergeCell ref="SCK169:SCL169"/>
    <mergeCell ref="SCM169:SCN169"/>
    <mergeCell ref="SCP169:SCQ169"/>
    <mergeCell ref="SCR169:SCS169"/>
    <mergeCell ref="SCT169:SCU169"/>
    <mergeCell ref="SCV169:SCW169"/>
    <mergeCell ref="SCX169:SCY169"/>
    <mergeCell ref="SCZ169:SDA169"/>
    <mergeCell ref="SDB169:SDC169"/>
    <mergeCell ref="SDD169:SDE169"/>
    <mergeCell ref="SDG169:SDH169"/>
    <mergeCell ref="SDI169:SDJ169"/>
    <mergeCell ref="SDK169:SDL169"/>
    <mergeCell ref="SDM169:SDN169"/>
    <mergeCell ref="SDO169:SDP169"/>
    <mergeCell ref="SDQ169:SDR169"/>
    <mergeCell ref="SDS169:SDT169"/>
    <mergeCell ref="SDU169:SDV169"/>
    <mergeCell ref="SDX169:SDY169"/>
    <mergeCell ref="SDZ169:SEA169"/>
    <mergeCell ref="SEB169:SEC169"/>
    <mergeCell ref="SED169:SEE169"/>
    <mergeCell ref="SEF169:SEG169"/>
    <mergeCell ref="SEH169:SEI169"/>
    <mergeCell ref="SEJ169:SEK169"/>
    <mergeCell ref="SEL169:SEM169"/>
    <mergeCell ref="SEO169:SEP169"/>
    <mergeCell ref="SEQ169:SER169"/>
    <mergeCell ref="SES169:SET169"/>
    <mergeCell ref="SEU169:SEV169"/>
    <mergeCell ref="SEW169:SEX169"/>
    <mergeCell ref="SEY169:SEZ169"/>
    <mergeCell ref="SFA169:SFB169"/>
    <mergeCell ref="SFC169:SFD169"/>
    <mergeCell ref="SFF169:SFG169"/>
    <mergeCell ref="SFH169:SFI169"/>
    <mergeCell ref="SFJ169:SFK169"/>
    <mergeCell ref="SFL169:SFM169"/>
    <mergeCell ref="SFN169:SFO169"/>
    <mergeCell ref="SFP169:SFQ169"/>
    <mergeCell ref="SFR169:SFS169"/>
    <mergeCell ref="SFT169:SFU169"/>
    <mergeCell ref="SFW169:SFX169"/>
    <mergeCell ref="SFY169:SFZ169"/>
    <mergeCell ref="SGA169:SGB169"/>
    <mergeCell ref="SGC169:SGD169"/>
    <mergeCell ref="SGE169:SGF169"/>
    <mergeCell ref="SGG169:SGH169"/>
    <mergeCell ref="SGI169:SGJ169"/>
    <mergeCell ref="SGK169:SGL169"/>
    <mergeCell ref="SGN169:SGO169"/>
    <mergeCell ref="SGP169:SGQ169"/>
    <mergeCell ref="SGR169:SGS169"/>
    <mergeCell ref="SGT169:SGU169"/>
    <mergeCell ref="SGV169:SGW169"/>
    <mergeCell ref="SGX169:SGY169"/>
    <mergeCell ref="SGZ169:SHA169"/>
    <mergeCell ref="SHB169:SHC169"/>
    <mergeCell ref="SHE169:SHF169"/>
    <mergeCell ref="SHG169:SHH169"/>
    <mergeCell ref="SHI169:SHJ169"/>
    <mergeCell ref="SHK169:SHL169"/>
    <mergeCell ref="SHM169:SHN169"/>
    <mergeCell ref="SHO169:SHP169"/>
    <mergeCell ref="SHQ169:SHR169"/>
    <mergeCell ref="SHS169:SHT169"/>
    <mergeCell ref="SHV169:SHW169"/>
    <mergeCell ref="SHX169:SHY169"/>
    <mergeCell ref="SHZ169:SIA169"/>
    <mergeCell ref="SIB169:SIC169"/>
    <mergeCell ref="SID169:SIE169"/>
    <mergeCell ref="SIF169:SIG169"/>
    <mergeCell ref="SIH169:SII169"/>
    <mergeCell ref="SIJ169:SIK169"/>
    <mergeCell ref="SIM169:SIN169"/>
    <mergeCell ref="SIO169:SIP169"/>
    <mergeCell ref="SIQ169:SIR169"/>
    <mergeCell ref="SIS169:SIT169"/>
    <mergeCell ref="SIU169:SIV169"/>
    <mergeCell ref="SIW169:SIX169"/>
    <mergeCell ref="SIY169:SIZ169"/>
    <mergeCell ref="SJA169:SJB169"/>
    <mergeCell ref="SJD169:SJE169"/>
    <mergeCell ref="SJF169:SJG169"/>
    <mergeCell ref="SJH169:SJI169"/>
    <mergeCell ref="SJJ169:SJK169"/>
    <mergeCell ref="SJL169:SJM169"/>
    <mergeCell ref="SJN169:SJO169"/>
    <mergeCell ref="SJP169:SJQ169"/>
    <mergeCell ref="SJR169:SJS169"/>
    <mergeCell ref="SJU169:SJV169"/>
    <mergeCell ref="SJW169:SJX169"/>
    <mergeCell ref="SJY169:SJZ169"/>
    <mergeCell ref="SKA169:SKB169"/>
    <mergeCell ref="SKC169:SKD169"/>
    <mergeCell ref="SKE169:SKF169"/>
    <mergeCell ref="SKG169:SKH169"/>
    <mergeCell ref="SKI169:SKJ169"/>
    <mergeCell ref="SKL169:SKM169"/>
    <mergeCell ref="SKN169:SKO169"/>
    <mergeCell ref="SKP169:SKQ169"/>
    <mergeCell ref="SKR169:SKS169"/>
    <mergeCell ref="SKT169:SKU169"/>
    <mergeCell ref="SKV169:SKW169"/>
    <mergeCell ref="SKX169:SKY169"/>
    <mergeCell ref="SKZ169:SLA169"/>
    <mergeCell ref="SLC169:SLD169"/>
    <mergeCell ref="SLE169:SLF169"/>
    <mergeCell ref="SLG169:SLH169"/>
    <mergeCell ref="SLI169:SLJ169"/>
    <mergeCell ref="SLK169:SLL169"/>
    <mergeCell ref="SLM169:SLN169"/>
    <mergeCell ref="SLO169:SLP169"/>
    <mergeCell ref="SLQ169:SLR169"/>
    <mergeCell ref="SLT169:SLU169"/>
    <mergeCell ref="SLV169:SLW169"/>
    <mergeCell ref="SLX169:SLY169"/>
    <mergeCell ref="SLZ169:SMA169"/>
    <mergeCell ref="SMB169:SMC169"/>
    <mergeCell ref="SMD169:SME169"/>
    <mergeCell ref="SMF169:SMG169"/>
    <mergeCell ref="SMH169:SMI169"/>
    <mergeCell ref="SMK169:SML169"/>
    <mergeCell ref="SMM169:SMN169"/>
    <mergeCell ref="SMO169:SMP169"/>
    <mergeCell ref="SMQ169:SMR169"/>
    <mergeCell ref="SMS169:SMT169"/>
    <mergeCell ref="SMU169:SMV169"/>
    <mergeCell ref="SMW169:SMX169"/>
    <mergeCell ref="SMY169:SMZ169"/>
    <mergeCell ref="SNB169:SNC169"/>
    <mergeCell ref="SND169:SNE169"/>
    <mergeCell ref="SNF169:SNG169"/>
    <mergeCell ref="SNH169:SNI169"/>
    <mergeCell ref="SNJ169:SNK169"/>
    <mergeCell ref="SNL169:SNM169"/>
    <mergeCell ref="SNN169:SNO169"/>
    <mergeCell ref="SNP169:SNQ169"/>
    <mergeCell ref="SNS169:SNT169"/>
    <mergeCell ref="SNU169:SNV169"/>
    <mergeCell ref="SNW169:SNX169"/>
    <mergeCell ref="SNY169:SNZ169"/>
    <mergeCell ref="SOA169:SOB169"/>
    <mergeCell ref="SOC169:SOD169"/>
    <mergeCell ref="SOE169:SOF169"/>
    <mergeCell ref="SOG169:SOH169"/>
    <mergeCell ref="SOJ169:SOK169"/>
    <mergeCell ref="SOL169:SOM169"/>
    <mergeCell ref="SON169:SOO169"/>
    <mergeCell ref="SOP169:SOQ169"/>
    <mergeCell ref="SOR169:SOS169"/>
    <mergeCell ref="SOT169:SOU169"/>
    <mergeCell ref="SOV169:SOW169"/>
    <mergeCell ref="SOX169:SOY169"/>
    <mergeCell ref="SPA169:SPB169"/>
    <mergeCell ref="SPC169:SPD169"/>
    <mergeCell ref="SPE169:SPF169"/>
    <mergeCell ref="SPG169:SPH169"/>
    <mergeCell ref="SPI169:SPJ169"/>
    <mergeCell ref="SPK169:SPL169"/>
    <mergeCell ref="SPM169:SPN169"/>
    <mergeCell ref="SPO169:SPP169"/>
    <mergeCell ref="SPR169:SPS169"/>
    <mergeCell ref="SPT169:SPU169"/>
    <mergeCell ref="SPV169:SPW169"/>
    <mergeCell ref="SPX169:SPY169"/>
    <mergeCell ref="SPZ169:SQA169"/>
    <mergeCell ref="SQB169:SQC169"/>
    <mergeCell ref="SQD169:SQE169"/>
    <mergeCell ref="SQF169:SQG169"/>
    <mergeCell ref="SQI169:SQJ169"/>
    <mergeCell ref="SQK169:SQL169"/>
    <mergeCell ref="SQM169:SQN169"/>
    <mergeCell ref="SQO169:SQP169"/>
    <mergeCell ref="SQQ169:SQR169"/>
    <mergeCell ref="SQS169:SQT169"/>
    <mergeCell ref="SQU169:SQV169"/>
    <mergeCell ref="SQW169:SQX169"/>
    <mergeCell ref="SQZ169:SRA169"/>
    <mergeCell ref="SRB169:SRC169"/>
    <mergeCell ref="SRD169:SRE169"/>
    <mergeCell ref="SRF169:SRG169"/>
    <mergeCell ref="SRH169:SRI169"/>
    <mergeCell ref="SRJ169:SRK169"/>
    <mergeCell ref="SRL169:SRM169"/>
    <mergeCell ref="SRN169:SRO169"/>
    <mergeCell ref="SRQ169:SRR169"/>
    <mergeCell ref="SRS169:SRT169"/>
    <mergeCell ref="SRU169:SRV169"/>
    <mergeCell ref="SRW169:SRX169"/>
    <mergeCell ref="SRY169:SRZ169"/>
    <mergeCell ref="SSA169:SSB169"/>
    <mergeCell ref="SSC169:SSD169"/>
    <mergeCell ref="SSE169:SSF169"/>
    <mergeCell ref="SSH169:SSI169"/>
    <mergeCell ref="SSJ169:SSK169"/>
    <mergeCell ref="SSL169:SSM169"/>
    <mergeCell ref="SSN169:SSO169"/>
    <mergeCell ref="SSP169:SSQ169"/>
    <mergeCell ref="SSR169:SSS169"/>
    <mergeCell ref="SST169:SSU169"/>
    <mergeCell ref="SSV169:SSW169"/>
    <mergeCell ref="SSY169:SSZ169"/>
    <mergeCell ref="STA169:STB169"/>
    <mergeCell ref="STC169:STD169"/>
    <mergeCell ref="STE169:STF169"/>
    <mergeCell ref="STG169:STH169"/>
    <mergeCell ref="STI169:STJ169"/>
    <mergeCell ref="STK169:STL169"/>
    <mergeCell ref="STM169:STN169"/>
    <mergeCell ref="STP169:STQ169"/>
    <mergeCell ref="STR169:STS169"/>
    <mergeCell ref="STT169:STU169"/>
    <mergeCell ref="STV169:STW169"/>
    <mergeCell ref="STX169:STY169"/>
    <mergeCell ref="STZ169:SUA169"/>
    <mergeCell ref="SUB169:SUC169"/>
    <mergeCell ref="SUD169:SUE169"/>
    <mergeCell ref="SUG169:SUH169"/>
    <mergeCell ref="SUI169:SUJ169"/>
    <mergeCell ref="SUK169:SUL169"/>
    <mergeCell ref="SUM169:SUN169"/>
    <mergeCell ref="SUO169:SUP169"/>
    <mergeCell ref="SUQ169:SUR169"/>
    <mergeCell ref="SUS169:SUT169"/>
    <mergeCell ref="SUU169:SUV169"/>
    <mergeCell ref="SUX169:SUY169"/>
    <mergeCell ref="SUZ169:SVA169"/>
    <mergeCell ref="SVB169:SVC169"/>
    <mergeCell ref="SVD169:SVE169"/>
    <mergeCell ref="SVF169:SVG169"/>
    <mergeCell ref="SVH169:SVI169"/>
    <mergeCell ref="SVJ169:SVK169"/>
    <mergeCell ref="SVL169:SVM169"/>
    <mergeCell ref="SVO169:SVP169"/>
    <mergeCell ref="SVQ169:SVR169"/>
    <mergeCell ref="SVS169:SVT169"/>
    <mergeCell ref="SVU169:SVV169"/>
    <mergeCell ref="SVW169:SVX169"/>
    <mergeCell ref="SVY169:SVZ169"/>
    <mergeCell ref="SWA169:SWB169"/>
    <mergeCell ref="SWC169:SWD169"/>
    <mergeCell ref="SWF169:SWG169"/>
    <mergeCell ref="SWH169:SWI169"/>
    <mergeCell ref="SWJ169:SWK169"/>
    <mergeCell ref="SWL169:SWM169"/>
    <mergeCell ref="SWN169:SWO169"/>
    <mergeCell ref="SWP169:SWQ169"/>
    <mergeCell ref="SWR169:SWS169"/>
    <mergeCell ref="SWT169:SWU169"/>
    <mergeCell ref="SWW169:SWX169"/>
    <mergeCell ref="SWY169:SWZ169"/>
    <mergeCell ref="SXA169:SXB169"/>
    <mergeCell ref="SXC169:SXD169"/>
    <mergeCell ref="SXE169:SXF169"/>
    <mergeCell ref="SXG169:SXH169"/>
    <mergeCell ref="SXI169:SXJ169"/>
    <mergeCell ref="SXK169:SXL169"/>
    <mergeCell ref="SXN169:SXO169"/>
    <mergeCell ref="SXP169:SXQ169"/>
    <mergeCell ref="SXR169:SXS169"/>
    <mergeCell ref="SXT169:SXU169"/>
    <mergeCell ref="SXV169:SXW169"/>
    <mergeCell ref="SXX169:SXY169"/>
    <mergeCell ref="SXZ169:SYA169"/>
    <mergeCell ref="SYB169:SYC169"/>
    <mergeCell ref="SYE169:SYF169"/>
    <mergeCell ref="SYG169:SYH169"/>
    <mergeCell ref="SYI169:SYJ169"/>
    <mergeCell ref="SYK169:SYL169"/>
    <mergeCell ref="SYM169:SYN169"/>
    <mergeCell ref="SYO169:SYP169"/>
    <mergeCell ref="SYQ169:SYR169"/>
    <mergeCell ref="SYS169:SYT169"/>
    <mergeCell ref="SYV169:SYW169"/>
    <mergeCell ref="SYX169:SYY169"/>
    <mergeCell ref="SYZ169:SZA169"/>
    <mergeCell ref="SZB169:SZC169"/>
    <mergeCell ref="SZD169:SZE169"/>
    <mergeCell ref="SZF169:SZG169"/>
    <mergeCell ref="SZH169:SZI169"/>
    <mergeCell ref="SZJ169:SZK169"/>
    <mergeCell ref="SZM169:SZN169"/>
    <mergeCell ref="SZO169:SZP169"/>
    <mergeCell ref="SZQ169:SZR169"/>
    <mergeCell ref="SZS169:SZT169"/>
    <mergeCell ref="SZU169:SZV169"/>
    <mergeCell ref="SZW169:SZX169"/>
    <mergeCell ref="SZY169:SZZ169"/>
    <mergeCell ref="TAA169:TAB169"/>
    <mergeCell ref="TAD169:TAE169"/>
    <mergeCell ref="TAF169:TAG169"/>
    <mergeCell ref="TAH169:TAI169"/>
    <mergeCell ref="TAJ169:TAK169"/>
    <mergeCell ref="TAL169:TAM169"/>
    <mergeCell ref="TAN169:TAO169"/>
    <mergeCell ref="TAP169:TAQ169"/>
    <mergeCell ref="TAR169:TAS169"/>
    <mergeCell ref="TAU169:TAV169"/>
    <mergeCell ref="TAW169:TAX169"/>
    <mergeCell ref="TAY169:TAZ169"/>
    <mergeCell ref="TBA169:TBB169"/>
    <mergeCell ref="TBC169:TBD169"/>
    <mergeCell ref="TBE169:TBF169"/>
    <mergeCell ref="TBG169:TBH169"/>
    <mergeCell ref="TBI169:TBJ169"/>
    <mergeCell ref="TBL169:TBM169"/>
    <mergeCell ref="TBN169:TBO169"/>
    <mergeCell ref="TBP169:TBQ169"/>
    <mergeCell ref="TBR169:TBS169"/>
    <mergeCell ref="TBT169:TBU169"/>
    <mergeCell ref="TBV169:TBW169"/>
    <mergeCell ref="TBX169:TBY169"/>
    <mergeCell ref="TBZ169:TCA169"/>
    <mergeCell ref="TCC169:TCD169"/>
    <mergeCell ref="TCE169:TCF169"/>
    <mergeCell ref="TCG169:TCH169"/>
    <mergeCell ref="TCI169:TCJ169"/>
    <mergeCell ref="TCK169:TCL169"/>
    <mergeCell ref="TCM169:TCN169"/>
    <mergeCell ref="TCO169:TCP169"/>
    <mergeCell ref="TCQ169:TCR169"/>
    <mergeCell ref="TCT169:TCU169"/>
    <mergeCell ref="TCV169:TCW169"/>
    <mergeCell ref="TCX169:TCY169"/>
    <mergeCell ref="TCZ169:TDA169"/>
    <mergeCell ref="TDB169:TDC169"/>
    <mergeCell ref="TDD169:TDE169"/>
    <mergeCell ref="TDF169:TDG169"/>
    <mergeCell ref="TDH169:TDI169"/>
    <mergeCell ref="TDK169:TDL169"/>
    <mergeCell ref="TDM169:TDN169"/>
    <mergeCell ref="TDO169:TDP169"/>
    <mergeCell ref="TDQ169:TDR169"/>
    <mergeCell ref="TDS169:TDT169"/>
    <mergeCell ref="TDU169:TDV169"/>
    <mergeCell ref="TDW169:TDX169"/>
    <mergeCell ref="TDY169:TDZ169"/>
    <mergeCell ref="TEB169:TEC169"/>
    <mergeCell ref="TED169:TEE169"/>
    <mergeCell ref="TEF169:TEG169"/>
    <mergeCell ref="TEH169:TEI169"/>
    <mergeCell ref="TEJ169:TEK169"/>
    <mergeCell ref="TEL169:TEM169"/>
    <mergeCell ref="TEN169:TEO169"/>
    <mergeCell ref="TEP169:TEQ169"/>
    <mergeCell ref="TES169:TET169"/>
    <mergeCell ref="TEU169:TEV169"/>
    <mergeCell ref="TEW169:TEX169"/>
    <mergeCell ref="TEY169:TEZ169"/>
    <mergeCell ref="TFA169:TFB169"/>
    <mergeCell ref="TFC169:TFD169"/>
    <mergeCell ref="TFE169:TFF169"/>
    <mergeCell ref="TFG169:TFH169"/>
    <mergeCell ref="TFJ169:TFK169"/>
    <mergeCell ref="TFL169:TFM169"/>
    <mergeCell ref="TFN169:TFO169"/>
    <mergeCell ref="TFP169:TFQ169"/>
    <mergeCell ref="TFR169:TFS169"/>
    <mergeCell ref="TFT169:TFU169"/>
    <mergeCell ref="TFV169:TFW169"/>
    <mergeCell ref="TFX169:TFY169"/>
    <mergeCell ref="TGA169:TGB169"/>
    <mergeCell ref="TGC169:TGD169"/>
    <mergeCell ref="TGE169:TGF169"/>
    <mergeCell ref="TGG169:TGH169"/>
    <mergeCell ref="TGI169:TGJ169"/>
    <mergeCell ref="TGK169:TGL169"/>
    <mergeCell ref="TGM169:TGN169"/>
    <mergeCell ref="TGO169:TGP169"/>
    <mergeCell ref="TGR169:TGS169"/>
    <mergeCell ref="TGT169:TGU169"/>
    <mergeCell ref="TGV169:TGW169"/>
    <mergeCell ref="TGX169:TGY169"/>
    <mergeCell ref="TGZ169:THA169"/>
    <mergeCell ref="THB169:THC169"/>
    <mergeCell ref="THD169:THE169"/>
    <mergeCell ref="THF169:THG169"/>
    <mergeCell ref="THI169:THJ169"/>
    <mergeCell ref="THK169:THL169"/>
    <mergeCell ref="THM169:THN169"/>
    <mergeCell ref="THO169:THP169"/>
    <mergeCell ref="THQ169:THR169"/>
    <mergeCell ref="THS169:THT169"/>
    <mergeCell ref="THU169:THV169"/>
    <mergeCell ref="THW169:THX169"/>
    <mergeCell ref="THZ169:TIA169"/>
    <mergeCell ref="TIB169:TIC169"/>
    <mergeCell ref="TID169:TIE169"/>
    <mergeCell ref="TIF169:TIG169"/>
    <mergeCell ref="TIH169:TII169"/>
    <mergeCell ref="TIJ169:TIK169"/>
    <mergeCell ref="TIL169:TIM169"/>
    <mergeCell ref="TIN169:TIO169"/>
    <mergeCell ref="TIQ169:TIR169"/>
    <mergeCell ref="TIS169:TIT169"/>
    <mergeCell ref="TIU169:TIV169"/>
    <mergeCell ref="TIW169:TIX169"/>
    <mergeCell ref="TIY169:TIZ169"/>
    <mergeCell ref="TJA169:TJB169"/>
    <mergeCell ref="TJC169:TJD169"/>
    <mergeCell ref="TJE169:TJF169"/>
    <mergeCell ref="TJH169:TJI169"/>
    <mergeCell ref="TJJ169:TJK169"/>
    <mergeCell ref="TJL169:TJM169"/>
    <mergeCell ref="TJN169:TJO169"/>
    <mergeCell ref="TJP169:TJQ169"/>
    <mergeCell ref="TJR169:TJS169"/>
    <mergeCell ref="TJT169:TJU169"/>
    <mergeCell ref="TJV169:TJW169"/>
    <mergeCell ref="TJY169:TJZ169"/>
    <mergeCell ref="TKA169:TKB169"/>
    <mergeCell ref="TKC169:TKD169"/>
    <mergeCell ref="TKE169:TKF169"/>
    <mergeCell ref="TKG169:TKH169"/>
    <mergeCell ref="TKI169:TKJ169"/>
    <mergeCell ref="TKK169:TKL169"/>
    <mergeCell ref="TKM169:TKN169"/>
    <mergeCell ref="TKP169:TKQ169"/>
    <mergeCell ref="TKR169:TKS169"/>
    <mergeCell ref="TKT169:TKU169"/>
    <mergeCell ref="TKV169:TKW169"/>
    <mergeCell ref="TKX169:TKY169"/>
    <mergeCell ref="TKZ169:TLA169"/>
    <mergeCell ref="TLB169:TLC169"/>
    <mergeCell ref="TLD169:TLE169"/>
    <mergeCell ref="TLG169:TLH169"/>
    <mergeCell ref="TLI169:TLJ169"/>
    <mergeCell ref="TLK169:TLL169"/>
    <mergeCell ref="TLM169:TLN169"/>
    <mergeCell ref="TLO169:TLP169"/>
    <mergeCell ref="TLQ169:TLR169"/>
    <mergeCell ref="TLS169:TLT169"/>
    <mergeCell ref="TLU169:TLV169"/>
    <mergeCell ref="TLX169:TLY169"/>
    <mergeCell ref="TLZ169:TMA169"/>
    <mergeCell ref="TMB169:TMC169"/>
    <mergeCell ref="TMD169:TME169"/>
    <mergeCell ref="TMF169:TMG169"/>
    <mergeCell ref="TMH169:TMI169"/>
    <mergeCell ref="TMJ169:TMK169"/>
    <mergeCell ref="TML169:TMM169"/>
    <mergeCell ref="TMO169:TMP169"/>
    <mergeCell ref="TMQ169:TMR169"/>
    <mergeCell ref="TMS169:TMT169"/>
    <mergeCell ref="TMU169:TMV169"/>
    <mergeCell ref="TMW169:TMX169"/>
    <mergeCell ref="TMY169:TMZ169"/>
    <mergeCell ref="TNA169:TNB169"/>
    <mergeCell ref="TNC169:TND169"/>
    <mergeCell ref="TNF169:TNG169"/>
    <mergeCell ref="TNH169:TNI169"/>
    <mergeCell ref="TNJ169:TNK169"/>
    <mergeCell ref="TNL169:TNM169"/>
    <mergeCell ref="TNN169:TNO169"/>
    <mergeCell ref="TNP169:TNQ169"/>
    <mergeCell ref="TNR169:TNS169"/>
    <mergeCell ref="TNT169:TNU169"/>
    <mergeCell ref="TNW169:TNX169"/>
    <mergeCell ref="TNY169:TNZ169"/>
    <mergeCell ref="TOA169:TOB169"/>
    <mergeCell ref="TOC169:TOD169"/>
    <mergeCell ref="TOE169:TOF169"/>
    <mergeCell ref="TOG169:TOH169"/>
    <mergeCell ref="TOI169:TOJ169"/>
    <mergeCell ref="TOK169:TOL169"/>
    <mergeCell ref="TON169:TOO169"/>
    <mergeCell ref="TOP169:TOQ169"/>
    <mergeCell ref="TOR169:TOS169"/>
    <mergeCell ref="TOT169:TOU169"/>
    <mergeCell ref="TOV169:TOW169"/>
    <mergeCell ref="TOX169:TOY169"/>
    <mergeCell ref="TOZ169:TPA169"/>
    <mergeCell ref="TPB169:TPC169"/>
    <mergeCell ref="TPE169:TPF169"/>
    <mergeCell ref="TPG169:TPH169"/>
    <mergeCell ref="TPI169:TPJ169"/>
    <mergeCell ref="TPK169:TPL169"/>
    <mergeCell ref="TPM169:TPN169"/>
    <mergeCell ref="TPO169:TPP169"/>
    <mergeCell ref="TPQ169:TPR169"/>
    <mergeCell ref="TPS169:TPT169"/>
    <mergeCell ref="TPV169:TPW169"/>
    <mergeCell ref="TPX169:TPY169"/>
    <mergeCell ref="TPZ169:TQA169"/>
    <mergeCell ref="TQB169:TQC169"/>
    <mergeCell ref="TQD169:TQE169"/>
    <mergeCell ref="TQF169:TQG169"/>
    <mergeCell ref="TQH169:TQI169"/>
    <mergeCell ref="TQJ169:TQK169"/>
    <mergeCell ref="TQM169:TQN169"/>
    <mergeCell ref="TQO169:TQP169"/>
    <mergeCell ref="TQQ169:TQR169"/>
    <mergeCell ref="TQS169:TQT169"/>
    <mergeCell ref="TQU169:TQV169"/>
    <mergeCell ref="TQW169:TQX169"/>
    <mergeCell ref="TQY169:TQZ169"/>
    <mergeCell ref="TRA169:TRB169"/>
    <mergeCell ref="TRD169:TRE169"/>
    <mergeCell ref="TRF169:TRG169"/>
    <mergeCell ref="TRH169:TRI169"/>
    <mergeCell ref="TRJ169:TRK169"/>
    <mergeCell ref="TRL169:TRM169"/>
    <mergeCell ref="TRN169:TRO169"/>
    <mergeCell ref="TRP169:TRQ169"/>
    <mergeCell ref="TRR169:TRS169"/>
    <mergeCell ref="TRU169:TRV169"/>
    <mergeCell ref="TRW169:TRX169"/>
    <mergeCell ref="TRY169:TRZ169"/>
    <mergeCell ref="TSA169:TSB169"/>
    <mergeCell ref="TSC169:TSD169"/>
    <mergeCell ref="TSE169:TSF169"/>
    <mergeCell ref="TSG169:TSH169"/>
    <mergeCell ref="TSI169:TSJ169"/>
    <mergeCell ref="TSL169:TSM169"/>
    <mergeCell ref="TSN169:TSO169"/>
    <mergeCell ref="TSP169:TSQ169"/>
    <mergeCell ref="TSR169:TSS169"/>
    <mergeCell ref="TST169:TSU169"/>
    <mergeCell ref="TSV169:TSW169"/>
    <mergeCell ref="TSX169:TSY169"/>
    <mergeCell ref="TSZ169:TTA169"/>
    <mergeCell ref="TTC169:TTD169"/>
    <mergeCell ref="TTE169:TTF169"/>
    <mergeCell ref="TTG169:TTH169"/>
    <mergeCell ref="TTI169:TTJ169"/>
    <mergeCell ref="TTK169:TTL169"/>
    <mergeCell ref="TTM169:TTN169"/>
    <mergeCell ref="TTO169:TTP169"/>
    <mergeCell ref="TTQ169:TTR169"/>
    <mergeCell ref="TTT169:TTU169"/>
    <mergeCell ref="TTV169:TTW169"/>
    <mergeCell ref="TTX169:TTY169"/>
    <mergeCell ref="TTZ169:TUA169"/>
    <mergeCell ref="TUB169:TUC169"/>
    <mergeCell ref="TUD169:TUE169"/>
    <mergeCell ref="TUF169:TUG169"/>
    <mergeCell ref="TUH169:TUI169"/>
    <mergeCell ref="TUK169:TUL169"/>
    <mergeCell ref="TUM169:TUN169"/>
    <mergeCell ref="TUO169:TUP169"/>
    <mergeCell ref="TUQ169:TUR169"/>
    <mergeCell ref="TUS169:TUT169"/>
    <mergeCell ref="TUU169:TUV169"/>
    <mergeCell ref="TUW169:TUX169"/>
    <mergeCell ref="TUY169:TUZ169"/>
    <mergeCell ref="TVB169:TVC169"/>
    <mergeCell ref="TVD169:TVE169"/>
    <mergeCell ref="TVF169:TVG169"/>
    <mergeCell ref="TVH169:TVI169"/>
    <mergeCell ref="TVJ169:TVK169"/>
    <mergeCell ref="TVL169:TVM169"/>
    <mergeCell ref="TVN169:TVO169"/>
    <mergeCell ref="TVP169:TVQ169"/>
    <mergeCell ref="TVS169:TVT169"/>
    <mergeCell ref="TVU169:TVV169"/>
    <mergeCell ref="TVW169:TVX169"/>
    <mergeCell ref="TVY169:TVZ169"/>
    <mergeCell ref="TWA169:TWB169"/>
    <mergeCell ref="TWC169:TWD169"/>
    <mergeCell ref="TWE169:TWF169"/>
    <mergeCell ref="TWG169:TWH169"/>
    <mergeCell ref="TWJ169:TWK169"/>
    <mergeCell ref="TWL169:TWM169"/>
    <mergeCell ref="TWN169:TWO169"/>
    <mergeCell ref="TWP169:TWQ169"/>
    <mergeCell ref="TWR169:TWS169"/>
    <mergeCell ref="TWT169:TWU169"/>
    <mergeCell ref="TWV169:TWW169"/>
    <mergeCell ref="TWX169:TWY169"/>
    <mergeCell ref="TXA169:TXB169"/>
    <mergeCell ref="TXC169:TXD169"/>
    <mergeCell ref="TXE169:TXF169"/>
    <mergeCell ref="TXG169:TXH169"/>
    <mergeCell ref="TXI169:TXJ169"/>
    <mergeCell ref="TXK169:TXL169"/>
    <mergeCell ref="TXM169:TXN169"/>
    <mergeCell ref="TXO169:TXP169"/>
    <mergeCell ref="TXR169:TXS169"/>
    <mergeCell ref="TXT169:TXU169"/>
    <mergeCell ref="TXV169:TXW169"/>
    <mergeCell ref="TXX169:TXY169"/>
    <mergeCell ref="TXZ169:TYA169"/>
    <mergeCell ref="TYB169:TYC169"/>
    <mergeCell ref="TYD169:TYE169"/>
    <mergeCell ref="TYF169:TYG169"/>
    <mergeCell ref="TYI169:TYJ169"/>
    <mergeCell ref="TYK169:TYL169"/>
    <mergeCell ref="TYM169:TYN169"/>
    <mergeCell ref="TYO169:TYP169"/>
    <mergeCell ref="TYQ169:TYR169"/>
    <mergeCell ref="TYS169:TYT169"/>
    <mergeCell ref="TYU169:TYV169"/>
    <mergeCell ref="TYW169:TYX169"/>
    <mergeCell ref="TYZ169:TZA169"/>
    <mergeCell ref="TZB169:TZC169"/>
    <mergeCell ref="TZD169:TZE169"/>
    <mergeCell ref="TZF169:TZG169"/>
    <mergeCell ref="TZH169:TZI169"/>
    <mergeCell ref="TZJ169:TZK169"/>
    <mergeCell ref="TZL169:TZM169"/>
    <mergeCell ref="TZN169:TZO169"/>
    <mergeCell ref="TZQ169:TZR169"/>
    <mergeCell ref="TZS169:TZT169"/>
    <mergeCell ref="TZU169:TZV169"/>
    <mergeCell ref="TZW169:TZX169"/>
    <mergeCell ref="TZY169:TZZ169"/>
    <mergeCell ref="UAA169:UAB169"/>
    <mergeCell ref="UAC169:UAD169"/>
    <mergeCell ref="UAE169:UAF169"/>
    <mergeCell ref="UAH169:UAI169"/>
    <mergeCell ref="UAJ169:UAK169"/>
    <mergeCell ref="UAL169:UAM169"/>
    <mergeCell ref="UAN169:UAO169"/>
    <mergeCell ref="UAP169:UAQ169"/>
    <mergeCell ref="UAR169:UAS169"/>
    <mergeCell ref="UAT169:UAU169"/>
    <mergeCell ref="UAV169:UAW169"/>
    <mergeCell ref="UAY169:UAZ169"/>
    <mergeCell ref="UBA169:UBB169"/>
    <mergeCell ref="UBC169:UBD169"/>
    <mergeCell ref="UBE169:UBF169"/>
    <mergeCell ref="UBG169:UBH169"/>
    <mergeCell ref="UBI169:UBJ169"/>
    <mergeCell ref="UBK169:UBL169"/>
    <mergeCell ref="UBM169:UBN169"/>
    <mergeCell ref="UBP169:UBQ169"/>
    <mergeCell ref="UBR169:UBS169"/>
    <mergeCell ref="UBT169:UBU169"/>
    <mergeCell ref="UBV169:UBW169"/>
    <mergeCell ref="UBX169:UBY169"/>
    <mergeCell ref="UBZ169:UCA169"/>
    <mergeCell ref="UCB169:UCC169"/>
    <mergeCell ref="UCD169:UCE169"/>
    <mergeCell ref="UCG169:UCH169"/>
    <mergeCell ref="UCI169:UCJ169"/>
    <mergeCell ref="UCK169:UCL169"/>
    <mergeCell ref="UCM169:UCN169"/>
    <mergeCell ref="UCO169:UCP169"/>
    <mergeCell ref="UCQ169:UCR169"/>
    <mergeCell ref="UCS169:UCT169"/>
    <mergeCell ref="UCU169:UCV169"/>
    <mergeCell ref="UCX169:UCY169"/>
    <mergeCell ref="UCZ169:UDA169"/>
    <mergeCell ref="UDB169:UDC169"/>
    <mergeCell ref="UDD169:UDE169"/>
    <mergeCell ref="UDF169:UDG169"/>
    <mergeCell ref="UDH169:UDI169"/>
    <mergeCell ref="UDJ169:UDK169"/>
    <mergeCell ref="UDL169:UDM169"/>
    <mergeCell ref="UDO169:UDP169"/>
    <mergeCell ref="UDQ169:UDR169"/>
    <mergeCell ref="UDS169:UDT169"/>
    <mergeCell ref="UDU169:UDV169"/>
    <mergeCell ref="UDW169:UDX169"/>
    <mergeCell ref="UDY169:UDZ169"/>
    <mergeCell ref="UEA169:UEB169"/>
    <mergeCell ref="UEC169:UED169"/>
    <mergeCell ref="UEF169:UEG169"/>
    <mergeCell ref="UEH169:UEI169"/>
    <mergeCell ref="UEJ169:UEK169"/>
    <mergeCell ref="UEL169:UEM169"/>
    <mergeCell ref="UEN169:UEO169"/>
    <mergeCell ref="UEP169:UEQ169"/>
    <mergeCell ref="UER169:UES169"/>
    <mergeCell ref="UET169:UEU169"/>
    <mergeCell ref="UEW169:UEX169"/>
    <mergeCell ref="UEY169:UEZ169"/>
    <mergeCell ref="UFA169:UFB169"/>
    <mergeCell ref="UFC169:UFD169"/>
    <mergeCell ref="UFE169:UFF169"/>
    <mergeCell ref="UFG169:UFH169"/>
    <mergeCell ref="UFI169:UFJ169"/>
    <mergeCell ref="UFK169:UFL169"/>
    <mergeCell ref="UFN169:UFO169"/>
    <mergeCell ref="UFP169:UFQ169"/>
    <mergeCell ref="UFR169:UFS169"/>
    <mergeCell ref="UFT169:UFU169"/>
    <mergeCell ref="UFV169:UFW169"/>
    <mergeCell ref="UFX169:UFY169"/>
    <mergeCell ref="UFZ169:UGA169"/>
    <mergeCell ref="UGB169:UGC169"/>
    <mergeCell ref="UGE169:UGF169"/>
    <mergeCell ref="UGG169:UGH169"/>
    <mergeCell ref="UGI169:UGJ169"/>
    <mergeCell ref="UGK169:UGL169"/>
    <mergeCell ref="UGM169:UGN169"/>
    <mergeCell ref="UGO169:UGP169"/>
    <mergeCell ref="UGQ169:UGR169"/>
    <mergeCell ref="UGS169:UGT169"/>
    <mergeCell ref="UGV169:UGW169"/>
    <mergeCell ref="UGX169:UGY169"/>
    <mergeCell ref="UGZ169:UHA169"/>
    <mergeCell ref="UHB169:UHC169"/>
    <mergeCell ref="UHD169:UHE169"/>
    <mergeCell ref="UHF169:UHG169"/>
    <mergeCell ref="UHH169:UHI169"/>
    <mergeCell ref="UHJ169:UHK169"/>
    <mergeCell ref="UHM169:UHN169"/>
    <mergeCell ref="UHO169:UHP169"/>
    <mergeCell ref="UHQ169:UHR169"/>
    <mergeCell ref="UHS169:UHT169"/>
    <mergeCell ref="UHU169:UHV169"/>
    <mergeCell ref="UHW169:UHX169"/>
    <mergeCell ref="UHY169:UHZ169"/>
    <mergeCell ref="UIA169:UIB169"/>
    <mergeCell ref="UID169:UIE169"/>
    <mergeCell ref="UIF169:UIG169"/>
    <mergeCell ref="UIH169:UII169"/>
    <mergeCell ref="UIJ169:UIK169"/>
    <mergeCell ref="UIL169:UIM169"/>
    <mergeCell ref="UIN169:UIO169"/>
    <mergeCell ref="UIP169:UIQ169"/>
    <mergeCell ref="UIR169:UIS169"/>
    <mergeCell ref="UIU169:UIV169"/>
    <mergeCell ref="UIW169:UIX169"/>
    <mergeCell ref="UIY169:UIZ169"/>
    <mergeCell ref="UJA169:UJB169"/>
    <mergeCell ref="UJC169:UJD169"/>
    <mergeCell ref="UJE169:UJF169"/>
    <mergeCell ref="UJG169:UJH169"/>
    <mergeCell ref="UJI169:UJJ169"/>
    <mergeCell ref="UJL169:UJM169"/>
    <mergeCell ref="UJN169:UJO169"/>
    <mergeCell ref="UJP169:UJQ169"/>
    <mergeCell ref="UJR169:UJS169"/>
    <mergeCell ref="UJT169:UJU169"/>
    <mergeCell ref="UJV169:UJW169"/>
    <mergeCell ref="UJX169:UJY169"/>
    <mergeCell ref="UJZ169:UKA169"/>
    <mergeCell ref="UKC169:UKD169"/>
    <mergeCell ref="UKE169:UKF169"/>
    <mergeCell ref="UKG169:UKH169"/>
    <mergeCell ref="UKI169:UKJ169"/>
    <mergeCell ref="UKK169:UKL169"/>
    <mergeCell ref="UKM169:UKN169"/>
    <mergeCell ref="UKO169:UKP169"/>
    <mergeCell ref="UKQ169:UKR169"/>
    <mergeCell ref="UKT169:UKU169"/>
    <mergeCell ref="UKV169:UKW169"/>
    <mergeCell ref="UKX169:UKY169"/>
    <mergeCell ref="UKZ169:ULA169"/>
    <mergeCell ref="ULB169:ULC169"/>
    <mergeCell ref="ULD169:ULE169"/>
    <mergeCell ref="ULF169:ULG169"/>
    <mergeCell ref="ULH169:ULI169"/>
    <mergeCell ref="ULK169:ULL169"/>
    <mergeCell ref="ULM169:ULN169"/>
    <mergeCell ref="ULO169:ULP169"/>
    <mergeCell ref="ULQ169:ULR169"/>
    <mergeCell ref="ULS169:ULT169"/>
    <mergeCell ref="ULU169:ULV169"/>
    <mergeCell ref="ULW169:ULX169"/>
    <mergeCell ref="ULY169:ULZ169"/>
    <mergeCell ref="UMB169:UMC169"/>
    <mergeCell ref="UMD169:UME169"/>
    <mergeCell ref="UMF169:UMG169"/>
    <mergeCell ref="UMH169:UMI169"/>
    <mergeCell ref="UMJ169:UMK169"/>
    <mergeCell ref="UML169:UMM169"/>
    <mergeCell ref="UMN169:UMO169"/>
    <mergeCell ref="UMP169:UMQ169"/>
    <mergeCell ref="UMS169:UMT169"/>
    <mergeCell ref="UMU169:UMV169"/>
    <mergeCell ref="UMW169:UMX169"/>
    <mergeCell ref="UMY169:UMZ169"/>
    <mergeCell ref="UNA169:UNB169"/>
    <mergeCell ref="UNC169:UND169"/>
    <mergeCell ref="UNE169:UNF169"/>
    <mergeCell ref="UNG169:UNH169"/>
    <mergeCell ref="UNJ169:UNK169"/>
    <mergeCell ref="UNL169:UNM169"/>
    <mergeCell ref="UNN169:UNO169"/>
    <mergeCell ref="UNP169:UNQ169"/>
    <mergeCell ref="UNR169:UNS169"/>
    <mergeCell ref="UNT169:UNU169"/>
    <mergeCell ref="UNV169:UNW169"/>
    <mergeCell ref="UNX169:UNY169"/>
    <mergeCell ref="UOA169:UOB169"/>
    <mergeCell ref="UOC169:UOD169"/>
    <mergeCell ref="UOE169:UOF169"/>
    <mergeCell ref="UOG169:UOH169"/>
    <mergeCell ref="UOI169:UOJ169"/>
    <mergeCell ref="UOK169:UOL169"/>
    <mergeCell ref="UOM169:UON169"/>
    <mergeCell ref="UOO169:UOP169"/>
    <mergeCell ref="UOR169:UOS169"/>
    <mergeCell ref="UOT169:UOU169"/>
    <mergeCell ref="UOV169:UOW169"/>
    <mergeCell ref="UOX169:UOY169"/>
    <mergeCell ref="UOZ169:UPA169"/>
    <mergeCell ref="UPB169:UPC169"/>
    <mergeCell ref="UPD169:UPE169"/>
    <mergeCell ref="UPF169:UPG169"/>
    <mergeCell ref="UPI169:UPJ169"/>
    <mergeCell ref="UPK169:UPL169"/>
    <mergeCell ref="UPM169:UPN169"/>
    <mergeCell ref="UPO169:UPP169"/>
    <mergeCell ref="UPQ169:UPR169"/>
    <mergeCell ref="UPS169:UPT169"/>
    <mergeCell ref="UPU169:UPV169"/>
    <mergeCell ref="UPW169:UPX169"/>
    <mergeCell ref="UPZ169:UQA169"/>
    <mergeCell ref="UQB169:UQC169"/>
    <mergeCell ref="UQD169:UQE169"/>
    <mergeCell ref="UQF169:UQG169"/>
    <mergeCell ref="UQH169:UQI169"/>
    <mergeCell ref="UQJ169:UQK169"/>
    <mergeCell ref="UQL169:UQM169"/>
    <mergeCell ref="UQN169:UQO169"/>
    <mergeCell ref="UQQ169:UQR169"/>
    <mergeCell ref="UQS169:UQT169"/>
    <mergeCell ref="UQU169:UQV169"/>
    <mergeCell ref="UQW169:UQX169"/>
    <mergeCell ref="UQY169:UQZ169"/>
    <mergeCell ref="URA169:URB169"/>
    <mergeCell ref="URC169:URD169"/>
    <mergeCell ref="URE169:URF169"/>
    <mergeCell ref="URH169:URI169"/>
    <mergeCell ref="URJ169:URK169"/>
    <mergeCell ref="URL169:URM169"/>
    <mergeCell ref="URN169:URO169"/>
    <mergeCell ref="URP169:URQ169"/>
    <mergeCell ref="URR169:URS169"/>
    <mergeCell ref="URT169:URU169"/>
    <mergeCell ref="URV169:URW169"/>
    <mergeCell ref="URY169:URZ169"/>
    <mergeCell ref="USA169:USB169"/>
    <mergeCell ref="USC169:USD169"/>
    <mergeCell ref="USE169:USF169"/>
    <mergeCell ref="USG169:USH169"/>
    <mergeCell ref="USI169:USJ169"/>
    <mergeCell ref="USK169:USL169"/>
    <mergeCell ref="USM169:USN169"/>
    <mergeCell ref="USP169:USQ169"/>
    <mergeCell ref="USR169:USS169"/>
    <mergeCell ref="UST169:USU169"/>
    <mergeCell ref="USV169:USW169"/>
    <mergeCell ref="USX169:USY169"/>
    <mergeCell ref="USZ169:UTA169"/>
    <mergeCell ref="UTB169:UTC169"/>
    <mergeCell ref="UTD169:UTE169"/>
    <mergeCell ref="UTG169:UTH169"/>
    <mergeCell ref="UTI169:UTJ169"/>
    <mergeCell ref="UTK169:UTL169"/>
    <mergeCell ref="UTM169:UTN169"/>
    <mergeCell ref="UTO169:UTP169"/>
    <mergeCell ref="UTQ169:UTR169"/>
    <mergeCell ref="UTS169:UTT169"/>
    <mergeCell ref="UTU169:UTV169"/>
    <mergeCell ref="UTX169:UTY169"/>
    <mergeCell ref="UTZ169:UUA169"/>
    <mergeCell ref="UUB169:UUC169"/>
    <mergeCell ref="UUD169:UUE169"/>
    <mergeCell ref="UUF169:UUG169"/>
    <mergeCell ref="UUH169:UUI169"/>
    <mergeCell ref="UUJ169:UUK169"/>
    <mergeCell ref="UUL169:UUM169"/>
    <mergeCell ref="UUO169:UUP169"/>
    <mergeCell ref="UUQ169:UUR169"/>
    <mergeCell ref="UUS169:UUT169"/>
    <mergeCell ref="UUU169:UUV169"/>
    <mergeCell ref="UUW169:UUX169"/>
    <mergeCell ref="UUY169:UUZ169"/>
    <mergeCell ref="UVA169:UVB169"/>
    <mergeCell ref="UVC169:UVD169"/>
    <mergeCell ref="UVF169:UVG169"/>
    <mergeCell ref="UVH169:UVI169"/>
    <mergeCell ref="UVJ169:UVK169"/>
    <mergeCell ref="UVL169:UVM169"/>
    <mergeCell ref="UVN169:UVO169"/>
    <mergeCell ref="UVP169:UVQ169"/>
    <mergeCell ref="UVR169:UVS169"/>
    <mergeCell ref="UVT169:UVU169"/>
    <mergeCell ref="UVW169:UVX169"/>
    <mergeCell ref="UVY169:UVZ169"/>
    <mergeCell ref="UWA169:UWB169"/>
    <mergeCell ref="UWC169:UWD169"/>
    <mergeCell ref="UWE169:UWF169"/>
    <mergeCell ref="UWG169:UWH169"/>
    <mergeCell ref="UWI169:UWJ169"/>
    <mergeCell ref="UWK169:UWL169"/>
    <mergeCell ref="UWN169:UWO169"/>
    <mergeCell ref="UWP169:UWQ169"/>
    <mergeCell ref="UWR169:UWS169"/>
    <mergeCell ref="UWT169:UWU169"/>
    <mergeCell ref="UWV169:UWW169"/>
    <mergeCell ref="UWX169:UWY169"/>
    <mergeCell ref="UWZ169:UXA169"/>
    <mergeCell ref="UXB169:UXC169"/>
    <mergeCell ref="UXE169:UXF169"/>
    <mergeCell ref="UXG169:UXH169"/>
    <mergeCell ref="UXI169:UXJ169"/>
    <mergeCell ref="UXK169:UXL169"/>
    <mergeCell ref="UXM169:UXN169"/>
    <mergeCell ref="UXO169:UXP169"/>
    <mergeCell ref="UXQ169:UXR169"/>
    <mergeCell ref="UXS169:UXT169"/>
    <mergeCell ref="UXV169:UXW169"/>
    <mergeCell ref="UXX169:UXY169"/>
    <mergeCell ref="UXZ169:UYA169"/>
    <mergeCell ref="UYB169:UYC169"/>
    <mergeCell ref="UYD169:UYE169"/>
    <mergeCell ref="UYF169:UYG169"/>
    <mergeCell ref="UYH169:UYI169"/>
    <mergeCell ref="UYJ169:UYK169"/>
    <mergeCell ref="UYM169:UYN169"/>
    <mergeCell ref="UYO169:UYP169"/>
    <mergeCell ref="UYQ169:UYR169"/>
    <mergeCell ref="UYS169:UYT169"/>
    <mergeCell ref="UYU169:UYV169"/>
    <mergeCell ref="UYW169:UYX169"/>
    <mergeCell ref="UYY169:UYZ169"/>
    <mergeCell ref="UZA169:UZB169"/>
    <mergeCell ref="UZD169:UZE169"/>
    <mergeCell ref="UZF169:UZG169"/>
    <mergeCell ref="UZH169:UZI169"/>
    <mergeCell ref="UZJ169:UZK169"/>
    <mergeCell ref="UZL169:UZM169"/>
    <mergeCell ref="UZN169:UZO169"/>
    <mergeCell ref="UZP169:UZQ169"/>
    <mergeCell ref="UZR169:UZS169"/>
    <mergeCell ref="UZU169:UZV169"/>
    <mergeCell ref="UZW169:UZX169"/>
    <mergeCell ref="UZY169:UZZ169"/>
    <mergeCell ref="VAA169:VAB169"/>
    <mergeCell ref="VAC169:VAD169"/>
    <mergeCell ref="VAE169:VAF169"/>
    <mergeCell ref="VAG169:VAH169"/>
    <mergeCell ref="VAI169:VAJ169"/>
    <mergeCell ref="VAL169:VAM169"/>
    <mergeCell ref="VAN169:VAO169"/>
    <mergeCell ref="VAP169:VAQ169"/>
    <mergeCell ref="VAR169:VAS169"/>
    <mergeCell ref="VAT169:VAU169"/>
    <mergeCell ref="VAV169:VAW169"/>
    <mergeCell ref="VAX169:VAY169"/>
    <mergeCell ref="VAZ169:VBA169"/>
    <mergeCell ref="VBC169:VBD169"/>
    <mergeCell ref="VBE169:VBF169"/>
    <mergeCell ref="VBG169:VBH169"/>
    <mergeCell ref="VBI169:VBJ169"/>
    <mergeCell ref="VBK169:VBL169"/>
    <mergeCell ref="VBM169:VBN169"/>
    <mergeCell ref="VBO169:VBP169"/>
    <mergeCell ref="VBQ169:VBR169"/>
    <mergeCell ref="VBT169:VBU169"/>
    <mergeCell ref="VBV169:VBW169"/>
    <mergeCell ref="VBX169:VBY169"/>
    <mergeCell ref="VBZ169:VCA169"/>
    <mergeCell ref="VCB169:VCC169"/>
    <mergeCell ref="VCD169:VCE169"/>
    <mergeCell ref="VCF169:VCG169"/>
    <mergeCell ref="VCH169:VCI169"/>
    <mergeCell ref="VCK169:VCL169"/>
    <mergeCell ref="VCM169:VCN169"/>
    <mergeCell ref="VCO169:VCP169"/>
    <mergeCell ref="VCQ169:VCR169"/>
    <mergeCell ref="VCS169:VCT169"/>
    <mergeCell ref="VCU169:VCV169"/>
    <mergeCell ref="VCW169:VCX169"/>
    <mergeCell ref="VCY169:VCZ169"/>
    <mergeCell ref="VDB169:VDC169"/>
    <mergeCell ref="VDD169:VDE169"/>
    <mergeCell ref="VDF169:VDG169"/>
    <mergeCell ref="VDH169:VDI169"/>
    <mergeCell ref="VDJ169:VDK169"/>
    <mergeCell ref="VDL169:VDM169"/>
    <mergeCell ref="VDN169:VDO169"/>
    <mergeCell ref="VDP169:VDQ169"/>
    <mergeCell ref="VDS169:VDT169"/>
    <mergeCell ref="VDU169:VDV169"/>
    <mergeCell ref="VDW169:VDX169"/>
    <mergeCell ref="VDY169:VDZ169"/>
    <mergeCell ref="VEA169:VEB169"/>
    <mergeCell ref="VEC169:VED169"/>
    <mergeCell ref="VEE169:VEF169"/>
    <mergeCell ref="VEG169:VEH169"/>
    <mergeCell ref="VEJ169:VEK169"/>
    <mergeCell ref="VEL169:VEM169"/>
    <mergeCell ref="VEN169:VEO169"/>
    <mergeCell ref="VEP169:VEQ169"/>
    <mergeCell ref="VER169:VES169"/>
    <mergeCell ref="VET169:VEU169"/>
    <mergeCell ref="VEV169:VEW169"/>
    <mergeCell ref="VEX169:VEY169"/>
    <mergeCell ref="VFA169:VFB169"/>
    <mergeCell ref="VFC169:VFD169"/>
    <mergeCell ref="VFE169:VFF169"/>
    <mergeCell ref="VFG169:VFH169"/>
    <mergeCell ref="VFI169:VFJ169"/>
    <mergeCell ref="VFK169:VFL169"/>
    <mergeCell ref="VFM169:VFN169"/>
    <mergeCell ref="VFO169:VFP169"/>
    <mergeCell ref="VFR169:VFS169"/>
    <mergeCell ref="VFT169:VFU169"/>
    <mergeCell ref="VFV169:VFW169"/>
    <mergeCell ref="VFX169:VFY169"/>
    <mergeCell ref="VFZ169:VGA169"/>
    <mergeCell ref="VGB169:VGC169"/>
    <mergeCell ref="VGD169:VGE169"/>
    <mergeCell ref="VGF169:VGG169"/>
    <mergeCell ref="VGI169:VGJ169"/>
    <mergeCell ref="VGK169:VGL169"/>
    <mergeCell ref="VGM169:VGN169"/>
    <mergeCell ref="VGO169:VGP169"/>
    <mergeCell ref="VGQ169:VGR169"/>
    <mergeCell ref="VGS169:VGT169"/>
    <mergeCell ref="VGU169:VGV169"/>
    <mergeCell ref="VGW169:VGX169"/>
    <mergeCell ref="VGZ169:VHA169"/>
    <mergeCell ref="VHB169:VHC169"/>
    <mergeCell ref="VHD169:VHE169"/>
    <mergeCell ref="VHF169:VHG169"/>
    <mergeCell ref="VHH169:VHI169"/>
    <mergeCell ref="VHJ169:VHK169"/>
    <mergeCell ref="VHL169:VHM169"/>
    <mergeCell ref="VHN169:VHO169"/>
    <mergeCell ref="VHQ169:VHR169"/>
    <mergeCell ref="VHS169:VHT169"/>
    <mergeCell ref="VHU169:VHV169"/>
    <mergeCell ref="VHW169:VHX169"/>
    <mergeCell ref="VHY169:VHZ169"/>
    <mergeCell ref="VIA169:VIB169"/>
    <mergeCell ref="VIC169:VID169"/>
    <mergeCell ref="VIE169:VIF169"/>
    <mergeCell ref="VIH169:VII169"/>
    <mergeCell ref="VIJ169:VIK169"/>
    <mergeCell ref="VIL169:VIM169"/>
    <mergeCell ref="VIN169:VIO169"/>
    <mergeCell ref="VIP169:VIQ169"/>
    <mergeCell ref="VIR169:VIS169"/>
    <mergeCell ref="VIT169:VIU169"/>
    <mergeCell ref="VIV169:VIW169"/>
    <mergeCell ref="VIY169:VIZ169"/>
    <mergeCell ref="VJA169:VJB169"/>
    <mergeCell ref="VJC169:VJD169"/>
    <mergeCell ref="VJE169:VJF169"/>
    <mergeCell ref="VJG169:VJH169"/>
    <mergeCell ref="VJI169:VJJ169"/>
    <mergeCell ref="VJK169:VJL169"/>
    <mergeCell ref="VJM169:VJN169"/>
    <mergeCell ref="VJP169:VJQ169"/>
    <mergeCell ref="VJR169:VJS169"/>
    <mergeCell ref="VJT169:VJU169"/>
    <mergeCell ref="VJV169:VJW169"/>
    <mergeCell ref="VJX169:VJY169"/>
    <mergeCell ref="VJZ169:VKA169"/>
    <mergeCell ref="VKB169:VKC169"/>
    <mergeCell ref="VKD169:VKE169"/>
    <mergeCell ref="VKG169:VKH169"/>
    <mergeCell ref="VKI169:VKJ169"/>
    <mergeCell ref="VKK169:VKL169"/>
    <mergeCell ref="VKM169:VKN169"/>
    <mergeCell ref="VKO169:VKP169"/>
    <mergeCell ref="VKQ169:VKR169"/>
    <mergeCell ref="VKS169:VKT169"/>
    <mergeCell ref="VKU169:VKV169"/>
    <mergeCell ref="VKX169:VKY169"/>
    <mergeCell ref="VKZ169:VLA169"/>
    <mergeCell ref="VLB169:VLC169"/>
    <mergeCell ref="VLD169:VLE169"/>
    <mergeCell ref="VLF169:VLG169"/>
    <mergeCell ref="VLH169:VLI169"/>
    <mergeCell ref="VLJ169:VLK169"/>
    <mergeCell ref="VLL169:VLM169"/>
    <mergeCell ref="VLO169:VLP169"/>
    <mergeCell ref="VLQ169:VLR169"/>
    <mergeCell ref="VLS169:VLT169"/>
    <mergeCell ref="VLU169:VLV169"/>
    <mergeCell ref="VLW169:VLX169"/>
    <mergeCell ref="VLY169:VLZ169"/>
    <mergeCell ref="VMA169:VMB169"/>
    <mergeCell ref="VMC169:VMD169"/>
    <mergeCell ref="VMF169:VMG169"/>
    <mergeCell ref="VMH169:VMI169"/>
    <mergeCell ref="VMJ169:VMK169"/>
    <mergeCell ref="VML169:VMM169"/>
    <mergeCell ref="VMN169:VMO169"/>
    <mergeCell ref="VMP169:VMQ169"/>
    <mergeCell ref="VMR169:VMS169"/>
    <mergeCell ref="VMT169:VMU169"/>
    <mergeCell ref="VMW169:VMX169"/>
    <mergeCell ref="VMY169:VMZ169"/>
    <mergeCell ref="VNA169:VNB169"/>
    <mergeCell ref="VNC169:VND169"/>
    <mergeCell ref="VNE169:VNF169"/>
    <mergeCell ref="VNG169:VNH169"/>
    <mergeCell ref="VNI169:VNJ169"/>
    <mergeCell ref="VNK169:VNL169"/>
    <mergeCell ref="VNN169:VNO169"/>
    <mergeCell ref="VNP169:VNQ169"/>
    <mergeCell ref="VNR169:VNS169"/>
    <mergeCell ref="VNT169:VNU169"/>
    <mergeCell ref="VNV169:VNW169"/>
    <mergeCell ref="VNX169:VNY169"/>
    <mergeCell ref="VNZ169:VOA169"/>
    <mergeCell ref="VOB169:VOC169"/>
    <mergeCell ref="VOE169:VOF169"/>
    <mergeCell ref="VOG169:VOH169"/>
    <mergeCell ref="VOI169:VOJ169"/>
    <mergeCell ref="VOK169:VOL169"/>
    <mergeCell ref="VOM169:VON169"/>
    <mergeCell ref="VOO169:VOP169"/>
    <mergeCell ref="VOQ169:VOR169"/>
    <mergeCell ref="VOS169:VOT169"/>
    <mergeCell ref="VOV169:VOW169"/>
    <mergeCell ref="VOX169:VOY169"/>
    <mergeCell ref="VOZ169:VPA169"/>
    <mergeCell ref="VPB169:VPC169"/>
    <mergeCell ref="VPD169:VPE169"/>
    <mergeCell ref="VPF169:VPG169"/>
    <mergeCell ref="VPH169:VPI169"/>
    <mergeCell ref="VPJ169:VPK169"/>
    <mergeCell ref="VPM169:VPN169"/>
    <mergeCell ref="VPO169:VPP169"/>
    <mergeCell ref="VPQ169:VPR169"/>
    <mergeCell ref="VPS169:VPT169"/>
    <mergeCell ref="VPU169:VPV169"/>
    <mergeCell ref="VPW169:VPX169"/>
    <mergeCell ref="VPY169:VPZ169"/>
    <mergeCell ref="VQA169:VQB169"/>
    <mergeCell ref="VQD169:VQE169"/>
    <mergeCell ref="VQF169:VQG169"/>
    <mergeCell ref="VQH169:VQI169"/>
    <mergeCell ref="VQJ169:VQK169"/>
    <mergeCell ref="VQL169:VQM169"/>
    <mergeCell ref="VQN169:VQO169"/>
    <mergeCell ref="VQP169:VQQ169"/>
    <mergeCell ref="VQR169:VQS169"/>
    <mergeCell ref="VQU169:VQV169"/>
    <mergeCell ref="VQW169:VQX169"/>
    <mergeCell ref="VQY169:VQZ169"/>
    <mergeCell ref="VRA169:VRB169"/>
    <mergeCell ref="VRC169:VRD169"/>
    <mergeCell ref="VRE169:VRF169"/>
    <mergeCell ref="VRG169:VRH169"/>
    <mergeCell ref="VRI169:VRJ169"/>
    <mergeCell ref="VRL169:VRM169"/>
    <mergeCell ref="VRN169:VRO169"/>
    <mergeCell ref="VRP169:VRQ169"/>
    <mergeCell ref="VRR169:VRS169"/>
    <mergeCell ref="VRT169:VRU169"/>
    <mergeCell ref="VRV169:VRW169"/>
    <mergeCell ref="VRX169:VRY169"/>
    <mergeCell ref="VRZ169:VSA169"/>
    <mergeCell ref="VSC169:VSD169"/>
    <mergeCell ref="VSE169:VSF169"/>
    <mergeCell ref="VSG169:VSH169"/>
    <mergeCell ref="VSI169:VSJ169"/>
    <mergeCell ref="VSK169:VSL169"/>
    <mergeCell ref="VSM169:VSN169"/>
    <mergeCell ref="VSO169:VSP169"/>
    <mergeCell ref="VSQ169:VSR169"/>
    <mergeCell ref="VST169:VSU169"/>
    <mergeCell ref="VSV169:VSW169"/>
    <mergeCell ref="VSX169:VSY169"/>
    <mergeCell ref="VSZ169:VTA169"/>
    <mergeCell ref="VTB169:VTC169"/>
    <mergeCell ref="VTD169:VTE169"/>
    <mergeCell ref="VTF169:VTG169"/>
    <mergeCell ref="VTH169:VTI169"/>
    <mergeCell ref="VTK169:VTL169"/>
    <mergeCell ref="VTM169:VTN169"/>
    <mergeCell ref="VTO169:VTP169"/>
    <mergeCell ref="VTQ169:VTR169"/>
    <mergeCell ref="VTS169:VTT169"/>
    <mergeCell ref="VTU169:VTV169"/>
    <mergeCell ref="VTW169:VTX169"/>
    <mergeCell ref="VTY169:VTZ169"/>
    <mergeCell ref="VUB169:VUC169"/>
    <mergeCell ref="VUD169:VUE169"/>
    <mergeCell ref="VUF169:VUG169"/>
    <mergeCell ref="VUH169:VUI169"/>
    <mergeCell ref="VUJ169:VUK169"/>
    <mergeCell ref="VUL169:VUM169"/>
    <mergeCell ref="VUN169:VUO169"/>
    <mergeCell ref="VUP169:VUQ169"/>
    <mergeCell ref="VUS169:VUT169"/>
    <mergeCell ref="VUU169:VUV169"/>
    <mergeCell ref="VUW169:VUX169"/>
    <mergeCell ref="VUY169:VUZ169"/>
    <mergeCell ref="VVA169:VVB169"/>
    <mergeCell ref="VVC169:VVD169"/>
    <mergeCell ref="VVE169:VVF169"/>
    <mergeCell ref="VVG169:VVH169"/>
    <mergeCell ref="VVJ169:VVK169"/>
    <mergeCell ref="VVL169:VVM169"/>
    <mergeCell ref="VVN169:VVO169"/>
    <mergeCell ref="VVP169:VVQ169"/>
    <mergeCell ref="VVR169:VVS169"/>
    <mergeCell ref="VVT169:VVU169"/>
    <mergeCell ref="VVV169:VVW169"/>
    <mergeCell ref="VVX169:VVY169"/>
    <mergeCell ref="VWA169:VWB169"/>
    <mergeCell ref="VWC169:VWD169"/>
    <mergeCell ref="VWE169:VWF169"/>
    <mergeCell ref="VWG169:VWH169"/>
    <mergeCell ref="VWI169:VWJ169"/>
    <mergeCell ref="VWK169:VWL169"/>
    <mergeCell ref="VWM169:VWN169"/>
    <mergeCell ref="VWO169:VWP169"/>
    <mergeCell ref="VWR169:VWS169"/>
    <mergeCell ref="VWT169:VWU169"/>
    <mergeCell ref="VWV169:VWW169"/>
    <mergeCell ref="VWX169:VWY169"/>
    <mergeCell ref="VWZ169:VXA169"/>
    <mergeCell ref="VXB169:VXC169"/>
    <mergeCell ref="VXD169:VXE169"/>
    <mergeCell ref="VXF169:VXG169"/>
    <mergeCell ref="VXI169:VXJ169"/>
    <mergeCell ref="VXK169:VXL169"/>
    <mergeCell ref="VXM169:VXN169"/>
    <mergeCell ref="VXO169:VXP169"/>
    <mergeCell ref="VXQ169:VXR169"/>
    <mergeCell ref="VXS169:VXT169"/>
    <mergeCell ref="VXU169:VXV169"/>
    <mergeCell ref="VXW169:VXX169"/>
    <mergeCell ref="VXZ169:VYA169"/>
    <mergeCell ref="VYB169:VYC169"/>
    <mergeCell ref="VYD169:VYE169"/>
    <mergeCell ref="VYF169:VYG169"/>
    <mergeCell ref="VYH169:VYI169"/>
    <mergeCell ref="VYJ169:VYK169"/>
    <mergeCell ref="VYL169:VYM169"/>
    <mergeCell ref="VYN169:VYO169"/>
    <mergeCell ref="VYQ169:VYR169"/>
    <mergeCell ref="VYS169:VYT169"/>
    <mergeCell ref="VYU169:VYV169"/>
    <mergeCell ref="VYW169:VYX169"/>
    <mergeCell ref="VYY169:VYZ169"/>
    <mergeCell ref="VZA169:VZB169"/>
    <mergeCell ref="VZC169:VZD169"/>
    <mergeCell ref="VZE169:VZF169"/>
    <mergeCell ref="VZH169:VZI169"/>
    <mergeCell ref="VZJ169:VZK169"/>
    <mergeCell ref="VZL169:VZM169"/>
    <mergeCell ref="VZN169:VZO169"/>
    <mergeCell ref="VZP169:VZQ169"/>
    <mergeCell ref="VZR169:VZS169"/>
    <mergeCell ref="VZT169:VZU169"/>
    <mergeCell ref="VZV169:VZW169"/>
    <mergeCell ref="VZY169:VZZ169"/>
    <mergeCell ref="WAA169:WAB169"/>
    <mergeCell ref="WAC169:WAD169"/>
    <mergeCell ref="WAE169:WAF169"/>
    <mergeCell ref="WAG169:WAH169"/>
    <mergeCell ref="WAI169:WAJ169"/>
    <mergeCell ref="WAK169:WAL169"/>
    <mergeCell ref="WAM169:WAN169"/>
    <mergeCell ref="WAP169:WAQ169"/>
    <mergeCell ref="WAR169:WAS169"/>
    <mergeCell ref="WAT169:WAU169"/>
    <mergeCell ref="WAV169:WAW169"/>
    <mergeCell ref="WAX169:WAY169"/>
    <mergeCell ref="WAZ169:WBA169"/>
    <mergeCell ref="WBB169:WBC169"/>
    <mergeCell ref="WBD169:WBE169"/>
    <mergeCell ref="WBG169:WBH169"/>
    <mergeCell ref="WBI169:WBJ169"/>
    <mergeCell ref="WBK169:WBL169"/>
    <mergeCell ref="WBM169:WBN169"/>
    <mergeCell ref="WBO169:WBP169"/>
    <mergeCell ref="WBQ169:WBR169"/>
    <mergeCell ref="WBS169:WBT169"/>
    <mergeCell ref="WBU169:WBV169"/>
    <mergeCell ref="WBX169:WBY169"/>
    <mergeCell ref="WBZ169:WCA169"/>
    <mergeCell ref="WCB169:WCC169"/>
    <mergeCell ref="WCD169:WCE169"/>
    <mergeCell ref="WCF169:WCG169"/>
    <mergeCell ref="WCH169:WCI169"/>
    <mergeCell ref="WCJ169:WCK169"/>
    <mergeCell ref="WCL169:WCM169"/>
    <mergeCell ref="WCO169:WCP169"/>
    <mergeCell ref="WCQ169:WCR169"/>
    <mergeCell ref="WCS169:WCT169"/>
    <mergeCell ref="WCU169:WCV169"/>
    <mergeCell ref="WCW169:WCX169"/>
    <mergeCell ref="WCY169:WCZ169"/>
    <mergeCell ref="WDA169:WDB169"/>
    <mergeCell ref="WDC169:WDD169"/>
    <mergeCell ref="WDF169:WDG169"/>
    <mergeCell ref="WDH169:WDI169"/>
    <mergeCell ref="WDJ169:WDK169"/>
    <mergeCell ref="WDL169:WDM169"/>
    <mergeCell ref="WDN169:WDO169"/>
    <mergeCell ref="WDP169:WDQ169"/>
    <mergeCell ref="WDR169:WDS169"/>
    <mergeCell ref="WDT169:WDU169"/>
    <mergeCell ref="WDW169:WDX169"/>
    <mergeCell ref="WDY169:WDZ169"/>
    <mergeCell ref="WEA169:WEB169"/>
    <mergeCell ref="WEC169:WED169"/>
    <mergeCell ref="WEE169:WEF169"/>
    <mergeCell ref="WEG169:WEH169"/>
    <mergeCell ref="WEI169:WEJ169"/>
    <mergeCell ref="WEK169:WEL169"/>
    <mergeCell ref="WEN169:WEO169"/>
    <mergeCell ref="WEP169:WEQ169"/>
    <mergeCell ref="WER169:WES169"/>
    <mergeCell ref="WET169:WEU169"/>
    <mergeCell ref="WEV169:WEW169"/>
    <mergeCell ref="WEX169:WEY169"/>
    <mergeCell ref="WEZ169:WFA169"/>
    <mergeCell ref="WFB169:WFC169"/>
    <mergeCell ref="WFE169:WFF169"/>
    <mergeCell ref="WFG169:WFH169"/>
    <mergeCell ref="WFI169:WFJ169"/>
    <mergeCell ref="WFK169:WFL169"/>
    <mergeCell ref="WFM169:WFN169"/>
    <mergeCell ref="WFO169:WFP169"/>
    <mergeCell ref="WFQ169:WFR169"/>
    <mergeCell ref="WFS169:WFT169"/>
    <mergeCell ref="WFV169:WFW169"/>
    <mergeCell ref="WFX169:WFY169"/>
    <mergeCell ref="WFZ169:WGA169"/>
    <mergeCell ref="WGB169:WGC169"/>
    <mergeCell ref="WGD169:WGE169"/>
    <mergeCell ref="WGF169:WGG169"/>
    <mergeCell ref="WGH169:WGI169"/>
    <mergeCell ref="WGJ169:WGK169"/>
    <mergeCell ref="WGM169:WGN169"/>
    <mergeCell ref="WGO169:WGP169"/>
    <mergeCell ref="WGQ169:WGR169"/>
    <mergeCell ref="WGS169:WGT169"/>
    <mergeCell ref="WGU169:WGV169"/>
    <mergeCell ref="WGW169:WGX169"/>
    <mergeCell ref="WGY169:WGZ169"/>
    <mergeCell ref="WHA169:WHB169"/>
    <mergeCell ref="WHD169:WHE169"/>
    <mergeCell ref="WHF169:WHG169"/>
    <mergeCell ref="WHH169:WHI169"/>
    <mergeCell ref="WHJ169:WHK169"/>
    <mergeCell ref="WHL169:WHM169"/>
    <mergeCell ref="WHN169:WHO169"/>
    <mergeCell ref="WHP169:WHQ169"/>
    <mergeCell ref="WHR169:WHS169"/>
    <mergeCell ref="WHU169:WHV169"/>
    <mergeCell ref="WHW169:WHX169"/>
    <mergeCell ref="WHY169:WHZ169"/>
    <mergeCell ref="WIA169:WIB169"/>
    <mergeCell ref="WIC169:WID169"/>
    <mergeCell ref="WIE169:WIF169"/>
    <mergeCell ref="WIG169:WIH169"/>
    <mergeCell ref="WII169:WIJ169"/>
    <mergeCell ref="WIL169:WIM169"/>
    <mergeCell ref="WIN169:WIO169"/>
    <mergeCell ref="WIP169:WIQ169"/>
    <mergeCell ref="WIR169:WIS169"/>
    <mergeCell ref="WIT169:WIU169"/>
    <mergeCell ref="WIV169:WIW169"/>
    <mergeCell ref="WIX169:WIY169"/>
    <mergeCell ref="WIZ169:WJA169"/>
    <mergeCell ref="WJC169:WJD169"/>
    <mergeCell ref="WJE169:WJF169"/>
    <mergeCell ref="WJG169:WJH169"/>
    <mergeCell ref="WJI169:WJJ169"/>
    <mergeCell ref="WJK169:WJL169"/>
    <mergeCell ref="WJM169:WJN169"/>
    <mergeCell ref="WJO169:WJP169"/>
    <mergeCell ref="WJQ169:WJR169"/>
    <mergeCell ref="WJT169:WJU169"/>
    <mergeCell ref="WJV169:WJW169"/>
    <mergeCell ref="WJX169:WJY169"/>
    <mergeCell ref="WJZ169:WKA169"/>
    <mergeCell ref="WKB169:WKC169"/>
    <mergeCell ref="WKD169:WKE169"/>
    <mergeCell ref="WKF169:WKG169"/>
    <mergeCell ref="WKH169:WKI169"/>
    <mergeCell ref="WKK169:WKL169"/>
    <mergeCell ref="WKM169:WKN169"/>
    <mergeCell ref="WKO169:WKP169"/>
    <mergeCell ref="WKQ169:WKR169"/>
    <mergeCell ref="WKS169:WKT169"/>
    <mergeCell ref="WKU169:WKV169"/>
    <mergeCell ref="WKW169:WKX169"/>
    <mergeCell ref="WKY169:WKZ169"/>
    <mergeCell ref="WLB169:WLC169"/>
    <mergeCell ref="WLD169:WLE169"/>
    <mergeCell ref="WLF169:WLG169"/>
    <mergeCell ref="WLH169:WLI169"/>
    <mergeCell ref="WLJ169:WLK169"/>
    <mergeCell ref="WLL169:WLM169"/>
    <mergeCell ref="WLN169:WLO169"/>
    <mergeCell ref="WLP169:WLQ169"/>
    <mergeCell ref="WLS169:WLT169"/>
    <mergeCell ref="WLU169:WLV169"/>
    <mergeCell ref="WLW169:WLX169"/>
    <mergeCell ref="WLY169:WLZ169"/>
    <mergeCell ref="WMA169:WMB169"/>
    <mergeCell ref="WMC169:WMD169"/>
    <mergeCell ref="WME169:WMF169"/>
    <mergeCell ref="WMG169:WMH169"/>
    <mergeCell ref="WMJ169:WMK169"/>
    <mergeCell ref="WML169:WMM169"/>
    <mergeCell ref="WMN169:WMO169"/>
    <mergeCell ref="WMP169:WMQ169"/>
    <mergeCell ref="WMR169:WMS169"/>
    <mergeCell ref="WMT169:WMU169"/>
    <mergeCell ref="WMV169:WMW169"/>
    <mergeCell ref="WMX169:WMY169"/>
    <mergeCell ref="WNA169:WNB169"/>
    <mergeCell ref="WNC169:WND169"/>
    <mergeCell ref="WNE169:WNF169"/>
    <mergeCell ref="WNG169:WNH169"/>
    <mergeCell ref="WNI169:WNJ169"/>
    <mergeCell ref="WNK169:WNL169"/>
    <mergeCell ref="WNM169:WNN169"/>
    <mergeCell ref="WNO169:WNP169"/>
    <mergeCell ref="WNR169:WNS169"/>
    <mergeCell ref="WNT169:WNU169"/>
    <mergeCell ref="WNV169:WNW169"/>
    <mergeCell ref="WNX169:WNY169"/>
    <mergeCell ref="WNZ169:WOA169"/>
    <mergeCell ref="WOB169:WOC169"/>
    <mergeCell ref="WOD169:WOE169"/>
    <mergeCell ref="WOF169:WOG169"/>
    <mergeCell ref="WOI169:WOJ169"/>
    <mergeCell ref="WOK169:WOL169"/>
    <mergeCell ref="WOM169:WON169"/>
    <mergeCell ref="WOO169:WOP169"/>
    <mergeCell ref="WOQ169:WOR169"/>
    <mergeCell ref="WOS169:WOT169"/>
    <mergeCell ref="WOU169:WOV169"/>
    <mergeCell ref="WOW169:WOX169"/>
    <mergeCell ref="WOZ169:WPA169"/>
    <mergeCell ref="WPB169:WPC169"/>
    <mergeCell ref="WPD169:WPE169"/>
    <mergeCell ref="WPF169:WPG169"/>
    <mergeCell ref="WPH169:WPI169"/>
    <mergeCell ref="WPJ169:WPK169"/>
    <mergeCell ref="WPL169:WPM169"/>
    <mergeCell ref="WPN169:WPO169"/>
    <mergeCell ref="WPQ169:WPR169"/>
    <mergeCell ref="WPS169:WPT169"/>
    <mergeCell ref="WPU169:WPV169"/>
    <mergeCell ref="WPW169:WPX169"/>
    <mergeCell ref="WPY169:WPZ169"/>
    <mergeCell ref="WQA169:WQB169"/>
    <mergeCell ref="WQC169:WQD169"/>
    <mergeCell ref="WQE169:WQF169"/>
    <mergeCell ref="WQH169:WQI169"/>
    <mergeCell ref="WQJ169:WQK169"/>
    <mergeCell ref="WQL169:WQM169"/>
    <mergeCell ref="WQN169:WQO169"/>
    <mergeCell ref="WQP169:WQQ169"/>
    <mergeCell ref="WQR169:WQS169"/>
    <mergeCell ref="WQT169:WQU169"/>
    <mergeCell ref="WQV169:WQW169"/>
    <mergeCell ref="WQY169:WQZ169"/>
    <mergeCell ref="WRA169:WRB169"/>
    <mergeCell ref="WRC169:WRD169"/>
    <mergeCell ref="WRE169:WRF169"/>
    <mergeCell ref="WRG169:WRH169"/>
    <mergeCell ref="WRI169:WRJ169"/>
    <mergeCell ref="WRK169:WRL169"/>
    <mergeCell ref="WRM169:WRN169"/>
    <mergeCell ref="WRP169:WRQ169"/>
    <mergeCell ref="WRR169:WRS169"/>
    <mergeCell ref="WRT169:WRU169"/>
    <mergeCell ref="WRV169:WRW169"/>
    <mergeCell ref="WRX169:WRY169"/>
    <mergeCell ref="WRZ169:WSA169"/>
    <mergeCell ref="WSB169:WSC169"/>
    <mergeCell ref="WSD169:WSE169"/>
    <mergeCell ref="WSG169:WSH169"/>
    <mergeCell ref="WSI169:WSJ169"/>
    <mergeCell ref="WSK169:WSL169"/>
    <mergeCell ref="WSM169:WSN169"/>
    <mergeCell ref="WSO169:WSP169"/>
    <mergeCell ref="WSQ169:WSR169"/>
    <mergeCell ref="WSS169:WST169"/>
    <mergeCell ref="WSU169:WSV169"/>
    <mergeCell ref="WSX169:WSY169"/>
    <mergeCell ref="WSZ169:WTA169"/>
    <mergeCell ref="WTB169:WTC169"/>
    <mergeCell ref="WTD169:WTE169"/>
    <mergeCell ref="WTF169:WTG169"/>
    <mergeCell ref="WTH169:WTI169"/>
    <mergeCell ref="WTJ169:WTK169"/>
    <mergeCell ref="WTL169:WTM169"/>
    <mergeCell ref="WTO169:WTP169"/>
    <mergeCell ref="WTQ169:WTR169"/>
    <mergeCell ref="WTS169:WTT169"/>
    <mergeCell ref="WTU169:WTV169"/>
    <mergeCell ref="WTW169:WTX169"/>
    <mergeCell ref="WTY169:WTZ169"/>
    <mergeCell ref="WUA169:WUB169"/>
    <mergeCell ref="WUC169:WUD169"/>
    <mergeCell ref="WUF169:WUG169"/>
    <mergeCell ref="WUH169:WUI169"/>
    <mergeCell ref="WUJ169:WUK169"/>
    <mergeCell ref="WUL169:WUM169"/>
    <mergeCell ref="WUN169:WUO169"/>
    <mergeCell ref="WUP169:WUQ169"/>
    <mergeCell ref="WUR169:WUS169"/>
    <mergeCell ref="WUT169:WUU169"/>
    <mergeCell ref="WUW169:WUX169"/>
    <mergeCell ref="WUY169:WUZ169"/>
    <mergeCell ref="WVA169:WVB169"/>
    <mergeCell ref="WVC169:WVD169"/>
    <mergeCell ref="WVE169:WVF169"/>
    <mergeCell ref="WVG169:WVH169"/>
    <mergeCell ref="WVI169:WVJ169"/>
    <mergeCell ref="WVK169:WVL169"/>
    <mergeCell ref="WVN169:WVO169"/>
    <mergeCell ref="WVP169:WVQ169"/>
    <mergeCell ref="WVR169:WVS169"/>
    <mergeCell ref="WVT169:WVU169"/>
    <mergeCell ref="WVV169:WVW169"/>
    <mergeCell ref="WVX169:WVY169"/>
    <mergeCell ref="WVZ169:WWA169"/>
    <mergeCell ref="WWB169:WWC169"/>
    <mergeCell ref="WWE169:WWF169"/>
    <mergeCell ref="WWG169:WWH169"/>
    <mergeCell ref="WWI169:WWJ169"/>
    <mergeCell ref="WWK169:WWL169"/>
    <mergeCell ref="WWM169:WWN169"/>
    <mergeCell ref="WWO169:WWP169"/>
    <mergeCell ref="WWQ169:WWR169"/>
    <mergeCell ref="WWS169:WWT169"/>
    <mergeCell ref="WWV169:WWW169"/>
    <mergeCell ref="WWX169:WWY169"/>
    <mergeCell ref="WWZ169:WXA169"/>
    <mergeCell ref="WXB169:WXC169"/>
    <mergeCell ref="WXD169:WXE169"/>
    <mergeCell ref="WXF169:WXG169"/>
    <mergeCell ref="WXH169:WXI169"/>
    <mergeCell ref="WXJ169:WXK169"/>
    <mergeCell ref="WXM169:WXN169"/>
    <mergeCell ref="WXO169:WXP169"/>
    <mergeCell ref="WXQ169:WXR169"/>
    <mergeCell ref="WXS169:WXT169"/>
    <mergeCell ref="WXU169:WXV169"/>
    <mergeCell ref="WXW169:WXX169"/>
    <mergeCell ref="WXY169:WXZ169"/>
    <mergeCell ref="WYA169:WYB169"/>
    <mergeCell ref="WYD169:WYE169"/>
    <mergeCell ref="WYF169:WYG169"/>
    <mergeCell ref="WYH169:WYI169"/>
    <mergeCell ref="WYJ169:WYK169"/>
    <mergeCell ref="WYL169:WYM169"/>
    <mergeCell ref="WYN169:WYO169"/>
    <mergeCell ref="WYP169:WYQ169"/>
    <mergeCell ref="WYR169:WYS169"/>
    <mergeCell ref="WYU169:WYV169"/>
    <mergeCell ref="WYW169:WYX169"/>
    <mergeCell ref="WYY169:WYZ169"/>
    <mergeCell ref="WZA169:WZB169"/>
    <mergeCell ref="WZC169:WZD169"/>
    <mergeCell ref="WZE169:WZF169"/>
    <mergeCell ref="WZG169:WZH169"/>
    <mergeCell ref="WZI169:WZJ169"/>
    <mergeCell ref="WZL169:WZM169"/>
    <mergeCell ref="WZN169:WZO169"/>
    <mergeCell ref="WZP169:WZQ169"/>
    <mergeCell ref="WZR169:WZS169"/>
    <mergeCell ref="WZT169:WZU169"/>
    <mergeCell ref="WZV169:WZW169"/>
    <mergeCell ref="WZX169:WZY169"/>
    <mergeCell ref="WZZ169:XAA169"/>
    <mergeCell ref="XAC169:XAD169"/>
    <mergeCell ref="XAE169:XAF169"/>
    <mergeCell ref="XAG169:XAH169"/>
    <mergeCell ref="XAI169:XAJ169"/>
    <mergeCell ref="XAK169:XAL169"/>
    <mergeCell ref="XAM169:XAN169"/>
    <mergeCell ref="XAO169:XAP169"/>
    <mergeCell ref="XAQ169:XAR169"/>
    <mergeCell ref="XAT169:XAU169"/>
    <mergeCell ref="XAV169:XAW169"/>
    <mergeCell ref="XAX169:XAY169"/>
    <mergeCell ref="XAZ169:XBA169"/>
    <mergeCell ref="XBB169:XBC169"/>
    <mergeCell ref="XBD169:XBE169"/>
    <mergeCell ref="XBF169:XBG169"/>
    <mergeCell ref="XBH169:XBI169"/>
    <mergeCell ref="XBK169:XBL169"/>
    <mergeCell ref="XBM169:XBN169"/>
    <mergeCell ref="XBO169:XBP169"/>
    <mergeCell ref="XBQ169:XBR169"/>
    <mergeCell ref="XBS169:XBT169"/>
    <mergeCell ref="XBU169:XBV169"/>
    <mergeCell ref="XBW169:XBX169"/>
    <mergeCell ref="XBY169:XBZ169"/>
    <mergeCell ref="XCB169:XCC169"/>
    <mergeCell ref="XCD169:XCE169"/>
    <mergeCell ref="XCF169:XCG169"/>
    <mergeCell ref="XCH169:XCI169"/>
    <mergeCell ref="XCJ169:XCK169"/>
    <mergeCell ref="XCL169:XCM169"/>
    <mergeCell ref="XCN169:XCO169"/>
    <mergeCell ref="XCP169:XCQ169"/>
    <mergeCell ref="XCS169:XCT169"/>
    <mergeCell ref="XCU169:XCV169"/>
    <mergeCell ref="XCW169:XCX169"/>
    <mergeCell ref="XCY169:XCZ169"/>
    <mergeCell ref="XDA169:XDB169"/>
    <mergeCell ref="XDC169:XDD169"/>
    <mergeCell ref="XDE169:XDF169"/>
    <mergeCell ref="XDG169:XDH169"/>
    <mergeCell ref="XDJ169:XDK169"/>
    <mergeCell ref="XDL169:XDM169"/>
    <mergeCell ref="XDN169:XDO169"/>
    <mergeCell ref="XDP169:XDQ169"/>
    <mergeCell ref="XDR169:XDS169"/>
    <mergeCell ref="XDT169:XDU169"/>
    <mergeCell ref="XDV169:XDW169"/>
    <mergeCell ref="XDX169:XDY169"/>
    <mergeCell ref="XEA169:XEB169"/>
    <mergeCell ref="XEC169:XED169"/>
    <mergeCell ref="XEE169:XEF169"/>
    <mergeCell ref="XEG169:XEH169"/>
    <mergeCell ref="XEI169:XEJ169"/>
    <mergeCell ref="XEK169:XEL169"/>
    <mergeCell ref="XEM169:XEN169"/>
    <mergeCell ref="XEO169:XEP169"/>
    <mergeCell ref="XER169:XES169"/>
    <mergeCell ref="XET169:XEU169"/>
    <mergeCell ref="XEV169:XEW169"/>
    <mergeCell ref="XEX169:XEY169"/>
    <mergeCell ref="XEZ169:XFA169"/>
    <mergeCell ref="XFB169:XFC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B174"/>
    <mergeCell ref="R174:S174"/>
    <mergeCell ref="AI174:AJ174"/>
    <mergeCell ref="AZ174:BA174"/>
    <mergeCell ref="BQ174:BR174"/>
    <mergeCell ref="CH174:CI174"/>
    <mergeCell ref="CY174:CZ174"/>
    <mergeCell ref="DP174:DQ174"/>
    <mergeCell ref="EG174:EH174"/>
    <mergeCell ref="EX174:EY174"/>
    <mergeCell ref="FO174:FP174"/>
    <mergeCell ref="GF174:GG174"/>
    <mergeCell ref="GW174:GX174"/>
    <mergeCell ref="HN174:HO174"/>
    <mergeCell ref="IE174:IF174"/>
    <mergeCell ref="IV174:IW174"/>
    <mergeCell ref="JM174:JN174"/>
    <mergeCell ref="KD174:KE174"/>
    <mergeCell ref="KU174:KV174"/>
    <mergeCell ref="LL174:LM174"/>
    <mergeCell ref="MC174:MD174"/>
    <mergeCell ref="MT174:MU174"/>
    <mergeCell ref="NK174:NL174"/>
    <mergeCell ref="OB174:OC174"/>
    <mergeCell ref="OS174:OT174"/>
    <mergeCell ref="PJ174:PK174"/>
    <mergeCell ref="QA174:QB174"/>
    <mergeCell ref="QR174:QS174"/>
    <mergeCell ref="RI174:RJ174"/>
    <mergeCell ref="RZ174:SA174"/>
    <mergeCell ref="SQ174:SR174"/>
    <mergeCell ref="TH174:TI174"/>
    <mergeCell ref="TY174:TZ174"/>
    <mergeCell ref="UP174:UQ174"/>
    <mergeCell ref="VG174:VH174"/>
    <mergeCell ref="VX174:VY174"/>
    <mergeCell ref="WO174:WP174"/>
    <mergeCell ref="XF174:XG174"/>
    <mergeCell ref="XW174:XX174"/>
    <mergeCell ref="YN174:YO174"/>
    <mergeCell ref="ZE174:ZF174"/>
    <mergeCell ref="ZV174:ZW174"/>
    <mergeCell ref="AAM174:AAN174"/>
    <mergeCell ref="ABD174:ABE174"/>
    <mergeCell ref="ABU174:ABV174"/>
    <mergeCell ref="ACL174:ACM174"/>
    <mergeCell ref="ADC174:ADD174"/>
    <mergeCell ref="ADT174:ADU174"/>
    <mergeCell ref="AEK174:AEL174"/>
    <mergeCell ref="AFB174:AFC174"/>
    <mergeCell ref="AFS174:AFT174"/>
    <mergeCell ref="AGJ174:AGK174"/>
    <mergeCell ref="AHA174:AHB174"/>
    <mergeCell ref="AHR174:AHS174"/>
    <mergeCell ref="AII174:AIJ174"/>
    <mergeCell ref="AIZ174:AJA174"/>
    <mergeCell ref="AJQ174:AJR174"/>
    <mergeCell ref="AKH174:AKI174"/>
    <mergeCell ref="AKY174:AKZ174"/>
    <mergeCell ref="ALP174:ALQ174"/>
    <mergeCell ref="AMG174:AMH174"/>
    <mergeCell ref="AMX174:AMY174"/>
    <mergeCell ref="ANO174:ANP174"/>
    <mergeCell ref="AOF174:AOG174"/>
    <mergeCell ref="AOW174:AOX174"/>
    <mergeCell ref="APN174:APO174"/>
    <mergeCell ref="AQE174:AQF174"/>
    <mergeCell ref="AQV174:AQW174"/>
    <mergeCell ref="ARM174:ARN174"/>
    <mergeCell ref="ASD174:ASE174"/>
    <mergeCell ref="ASU174:ASV174"/>
    <mergeCell ref="ATL174:ATM174"/>
    <mergeCell ref="AUC174:AUD174"/>
    <mergeCell ref="AUT174:AUU174"/>
    <mergeCell ref="AVK174:AVL174"/>
    <mergeCell ref="AWB174:AWC174"/>
    <mergeCell ref="AWS174:AWT174"/>
    <mergeCell ref="AXJ174:AXK174"/>
    <mergeCell ref="AYA174:AYB174"/>
    <mergeCell ref="AYR174:AYS174"/>
    <mergeCell ref="AZI174:AZJ174"/>
    <mergeCell ref="AZZ174:BAA174"/>
    <mergeCell ref="BAQ174:BAR174"/>
    <mergeCell ref="BBH174:BBI174"/>
    <mergeCell ref="BBY174:BBZ174"/>
    <mergeCell ref="BCP174:BCQ174"/>
    <mergeCell ref="BDG174:BDH174"/>
    <mergeCell ref="BDX174:BDY174"/>
    <mergeCell ref="BEO174:BEP174"/>
    <mergeCell ref="BFF174:BFG174"/>
    <mergeCell ref="BFW174:BFX174"/>
    <mergeCell ref="BGN174:BGO174"/>
    <mergeCell ref="BHE174:BHF174"/>
    <mergeCell ref="BHV174:BHW174"/>
    <mergeCell ref="BIM174:BIN174"/>
    <mergeCell ref="BJD174:BJE174"/>
    <mergeCell ref="BJU174:BJV174"/>
    <mergeCell ref="BKL174:BKM174"/>
    <mergeCell ref="BLC174:BLD174"/>
    <mergeCell ref="BLT174:BLU174"/>
    <mergeCell ref="BMK174:BML174"/>
    <mergeCell ref="BNB174:BNC174"/>
    <mergeCell ref="BNS174:BNT174"/>
    <mergeCell ref="BOJ174:BOK174"/>
    <mergeCell ref="BPA174:BPB174"/>
    <mergeCell ref="BPR174:BPS174"/>
    <mergeCell ref="BQI174:BQJ174"/>
    <mergeCell ref="BQZ174:BRA174"/>
    <mergeCell ref="BRQ174:BRR174"/>
    <mergeCell ref="BSH174:BSI174"/>
    <mergeCell ref="BSY174:BSZ174"/>
    <mergeCell ref="BTP174:BTQ174"/>
    <mergeCell ref="BUG174:BUH174"/>
    <mergeCell ref="BUX174:BUY174"/>
    <mergeCell ref="BVO174:BVP174"/>
    <mergeCell ref="BWF174:BWG174"/>
    <mergeCell ref="BWW174:BWX174"/>
    <mergeCell ref="BXN174:BXO174"/>
    <mergeCell ref="BYE174:BYF174"/>
    <mergeCell ref="BYV174:BYW174"/>
    <mergeCell ref="BZM174:BZN174"/>
    <mergeCell ref="CAD174:CAE174"/>
    <mergeCell ref="CAU174:CAV174"/>
    <mergeCell ref="CBL174:CBM174"/>
    <mergeCell ref="CCC174:CCD174"/>
    <mergeCell ref="CCT174:CCU174"/>
    <mergeCell ref="CDK174:CDL174"/>
    <mergeCell ref="CEB174:CEC174"/>
    <mergeCell ref="CES174:CET174"/>
    <mergeCell ref="CFJ174:CFK174"/>
    <mergeCell ref="CGA174:CGB174"/>
    <mergeCell ref="CGR174:CGS174"/>
    <mergeCell ref="CHI174:CHJ174"/>
    <mergeCell ref="CHZ174:CIA174"/>
    <mergeCell ref="CIQ174:CIR174"/>
    <mergeCell ref="CJH174:CJI174"/>
    <mergeCell ref="CJY174:CJZ174"/>
    <mergeCell ref="CKP174:CKQ174"/>
    <mergeCell ref="CLG174:CLH174"/>
    <mergeCell ref="CLX174:CLY174"/>
    <mergeCell ref="CMO174:CMP174"/>
    <mergeCell ref="CNF174:CNG174"/>
    <mergeCell ref="CNW174:CNX174"/>
    <mergeCell ref="CON174:COO174"/>
    <mergeCell ref="CPE174:CPF174"/>
    <mergeCell ref="CPV174:CPW174"/>
    <mergeCell ref="CQM174:CQN174"/>
    <mergeCell ref="CRD174:CRE174"/>
    <mergeCell ref="CRU174:CRV174"/>
    <mergeCell ref="CSL174:CSM174"/>
    <mergeCell ref="CTC174:CTD174"/>
    <mergeCell ref="CTT174:CTU174"/>
    <mergeCell ref="CUK174:CUL174"/>
    <mergeCell ref="CVB174:CVC174"/>
    <mergeCell ref="CVS174:CVT174"/>
    <mergeCell ref="CWJ174:CWK174"/>
    <mergeCell ref="CXA174:CXB174"/>
    <mergeCell ref="CXR174:CXS174"/>
    <mergeCell ref="CYI174:CYJ174"/>
    <mergeCell ref="CYZ174:CZA174"/>
    <mergeCell ref="CZQ174:CZR174"/>
    <mergeCell ref="DAH174:DAI174"/>
    <mergeCell ref="DAY174:DAZ174"/>
    <mergeCell ref="DBP174:DBQ174"/>
    <mergeCell ref="DCG174:DCH174"/>
    <mergeCell ref="DCX174:DCY174"/>
    <mergeCell ref="DDO174:DDP174"/>
    <mergeCell ref="DEF174:DEG174"/>
    <mergeCell ref="DEW174:DEX174"/>
    <mergeCell ref="DFN174:DFO174"/>
    <mergeCell ref="DGE174:DGF174"/>
    <mergeCell ref="DGV174:DGW174"/>
    <mergeCell ref="DHM174:DHN174"/>
    <mergeCell ref="DID174:DIE174"/>
    <mergeCell ref="DIU174:DIV174"/>
    <mergeCell ref="DJL174:DJM174"/>
    <mergeCell ref="DKC174:DKD174"/>
    <mergeCell ref="DKT174:DKU174"/>
    <mergeCell ref="DLK174:DLL174"/>
    <mergeCell ref="DMB174:DMC174"/>
    <mergeCell ref="DMS174:DMT174"/>
    <mergeCell ref="DNJ174:DNK174"/>
    <mergeCell ref="DOA174:DOB174"/>
    <mergeCell ref="DOR174:DOS174"/>
    <mergeCell ref="DPI174:DPJ174"/>
    <mergeCell ref="DPZ174:DQA174"/>
    <mergeCell ref="DQQ174:DQR174"/>
    <mergeCell ref="DRH174:DRI174"/>
    <mergeCell ref="DRY174:DRZ174"/>
    <mergeCell ref="DSP174:DSQ174"/>
    <mergeCell ref="DTG174:DTH174"/>
    <mergeCell ref="DTX174:DTY174"/>
    <mergeCell ref="DUO174:DUP174"/>
    <mergeCell ref="DVF174:DVG174"/>
    <mergeCell ref="DVW174:DVX174"/>
    <mergeCell ref="DWN174:DWO174"/>
    <mergeCell ref="DXE174:DXF174"/>
    <mergeCell ref="DXV174:DXW174"/>
    <mergeCell ref="DYM174:DYN174"/>
    <mergeCell ref="DZD174:DZE174"/>
    <mergeCell ref="DZU174:DZV174"/>
    <mergeCell ref="EAL174:EAM174"/>
    <mergeCell ref="EBC174:EBD174"/>
    <mergeCell ref="EBT174:EBU174"/>
    <mergeCell ref="ECK174:ECL174"/>
    <mergeCell ref="EDB174:EDC174"/>
    <mergeCell ref="EDS174:EDT174"/>
    <mergeCell ref="EEJ174:EEK174"/>
    <mergeCell ref="EFA174:EFB174"/>
    <mergeCell ref="EFR174:EFS174"/>
    <mergeCell ref="EGI174:EGJ174"/>
    <mergeCell ref="EGZ174:EHA174"/>
    <mergeCell ref="EHQ174:EHR174"/>
    <mergeCell ref="EIH174:EII174"/>
    <mergeCell ref="EIY174:EIZ174"/>
    <mergeCell ref="EJP174:EJQ174"/>
    <mergeCell ref="EKG174:EKH174"/>
    <mergeCell ref="EKX174:EKY174"/>
    <mergeCell ref="ELO174:ELP174"/>
    <mergeCell ref="EMF174:EMG174"/>
    <mergeCell ref="EMW174:EMX174"/>
    <mergeCell ref="ENN174:ENO174"/>
    <mergeCell ref="EOE174:EOF174"/>
    <mergeCell ref="EOV174:EOW174"/>
    <mergeCell ref="EPM174:EPN174"/>
    <mergeCell ref="EQD174:EQE174"/>
    <mergeCell ref="EQU174:EQV174"/>
    <mergeCell ref="ERL174:ERM174"/>
    <mergeCell ref="ESC174:ESD174"/>
    <mergeCell ref="EST174:ESU174"/>
    <mergeCell ref="ETK174:ETL174"/>
    <mergeCell ref="EUB174:EUC174"/>
    <mergeCell ref="EUS174:EUT174"/>
    <mergeCell ref="EVJ174:EVK174"/>
    <mergeCell ref="EWA174:EWB174"/>
    <mergeCell ref="EWR174:EWS174"/>
    <mergeCell ref="EXI174:EXJ174"/>
    <mergeCell ref="EXZ174:EYA174"/>
    <mergeCell ref="EYQ174:EYR174"/>
    <mergeCell ref="EZH174:EZI174"/>
    <mergeCell ref="EZY174:EZZ174"/>
    <mergeCell ref="FAP174:FAQ174"/>
    <mergeCell ref="FBG174:FBH174"/>
    <mergeCell ref="FBX174:FBY174"/>
    <mergeCell ref="FCO174:FCP174"/>
    <mergeCell ref="FDF174:FDG174"/>
    <mergeCell ref="FDW174:FDX174"/>
    <mergeCell ref="FEN174:FEO174"/>
    <mergeCell ref="FFE174:FFF174"/>
    <mergeCell ref="FFV174:FFW174"/>
    <mergeCell ref="FGM174:FGN174"/>
    <mergeCell ref="FHD174:FHE174"/>
    <mergeCell ref="FHU174:FHV174"/>
    <mergeCell ref="FIL174:FIM174"/>
    <mergeCell ref="FJC174:FJD174"/>
    <mergeCell ref="FJT174:FJU174"/>
    <mergeCell ref="FKK174:FKL174"/>
    <mergeCell ref="FLB174:FLC174"/>
    <mergeCell ref="FLS174:FLT174"/>
    <mergeCell ref="FMJ174:FMK174"/>
    <mergeCell ref="FNA174:FNB174"/>
    <mergeCell ref="FNR174:FNS174"/>
    <mergeCell ref="FOI174:FOJ174"/>
    <mergeCell ref="FOZ174:FPA174"/>
    <mergeCell ref="FPQ174:FPR174"/>
    <mergeCell ref="FQH174:FQI174"/>
    <mergeCell ref="FQY174:FQZ174"/>
    <mergeCell ref="FRP174:FRQ174"/>
    <mergeCell ref="FSG174:FSH174"/>
    <mergeCell ref="FSX174:FSY174"/>
    <mergeCell ref="FTO174:FTP174"/>
    <mergeCell ref="FUF174:FUG174"/>
    <mergeCell ref="FUW174:FUX174"/>
    <mergeCell ref="FVN174:FVO174"/>
    <mergeCell ref="FWE174:FWF174"/>
    <mergeCell ref="FWV174:FWW174"/>
    <mergeCell ref="FXM174:FXN174"/>
    <mergeCell ref="FYD174:FYE174"/>
    <mergeCell ref="FYU174:FYV174"/>
    <mergeCell ref="FZL174:FZM174"/>
    <mergeCell ref="GAC174:GAD174"/>
    <mergeCell ref="GAT174:GAU174"/>
    <mergeCell ref="GBK174:GBL174"/>
    <mergeCell ref="GCB174:GCC174"/>
    <mergeCell ref="GCS174:GCT174"/>
    <mergeCell ref="GDJ174:GDK174"/>
    <mergeCell ref="GEA174:GEB174"/>
    <mergeCell ref="GER174:GES174"/>
    <mergeCell ref="GFI174:GFJ174"/>
    <mergeCell ref="GFZ174:GGA174"/>
    <mergeCell ref="GGQ174:GGR174"/>
    <mergeCell ref="GHH174:GHI174"/>
    <mergeCell ref="GHY174:GHZ174"/>
    <mergeCell ref="GIP174:GIQ174"/>
    <mergeCell ref="GJG174:GJH174"/>
    <mergeCell ref="GJX174:GJY174"/>
    <mergeCell ref="GKO174:GKP174"/>
    <mergeCell ref="GLF174:GLG174"/>
    <mergeCell ref="GLW174:GLX174"/>
    <mergeCell ref="GMN174:GMO174"/>
    <mergeCell ref="GNE174:GNF174"/>
    <mergeCell ref="GNV174:GNW174"/>
    <mergeCell ref="GOM174:GON174"/>
    <mergeCell ref="GPD174:GPE174"/>
    <mergeCell ref="GPU174:GPV174"/>
    <mergeCell ref="GQL174:GQM174"/>
    <mergeCell ref="GRC174:GRD174"/>
    <mergeCell ref="GRT174:GRU174"/>
    <mergeCell ref="GSK174:GSL174"/>
    <mergeCell ref="GTB174:GTC174"/>
    <mergeCell ref="GTS174:GTT174"/>
    <mergeCell ref="GUJ174:GUK174"/>
    <mergeCell ref="GVA174:GVB174"/>
    <mergeCell ref="GVR174:GVS174"/>
    <mergeCell ref="GWI174:GWJ174"/>
    <mergeCell ref="GWZ174:GXA174"/>
    <mergeCell ref="GXQ174:GXR174"/>
    <mergeCell ref="GYH174:GYI174"/>
    <mergeCell ref="GYY174:GYZ174"/>
    <mergeCell ref="GZP174:GZQ174"/>
    <mergeCell ref="HAG174:HAH174"/>
    <mergeCell ref="HAX174:HAY174"/>
    <mergeCell ref="HBO174:HBP174"/>
    <mergeCell ref="HCF174:HCG174"/>
    <mergeCell ref="HCW174:HCX174"/>
    <mergeCell ref="HDN174:HDO174"/>
    <mergeCell ref="HEE174:HEF174"/>
    <mergeCell ref="HEV174:HEW174"/>
    <mergeCell ref="HFM174:HFN174"/>
    <mergeCell ref="HGD174:HGE174"/>
    <mergeCell ref="HGU174:HGV174"/>
    <mergeCell ref="HHL174:HHM174"/>
    <mergeCell ref="HIC174:HID174"/>
    <mergeCell ref="HIT174:HIU174"/>
    <mergeCell ref="HJK174:HJL174"/>
    <mergeCell ref="HKB174:HKC174"/>
    <mergeCell ref="HKS174:HKT174"/>
    <mergeCell ref="HLJ174:HLK174"/>
    <mergeCell ref="HMA174:HMB174"/>
    <mergeCell ref="HMR174:HMS174"/>
    <mergeCell ref="HNI174:HNJ174"/>
    <mergeCell ref="HNZ174:HOA174"/>
    <mergeCell ref="HOQ174:HOR174"/>
    <mergeCell ref="HPH174:HPI174"/>
    <mergeCell ref="HPY174:HPZ174"/>
    <mergeCell ref="HQP174:HQQ174"/>
    <mergeCell ref="HRG174:HRH174"/>
    <mergeCell ref="HRX174:HRY174"/>
    <mergeCell ref="HSO174:HSP174"/>
    <mergeCell ref="HTF174:HTG174"/>
    <mergeCell ref="HTW174:HTX174"/>
    <mergeCell ref="HUN174:HUO174"/>
    <mergeCell ref="HVE174:HVF174"/>
    <mergeCell ref="HVV174:HVW174"/>
    <mergeCell ref="HWM174:HWN174"/>
    <mergeCell ref="HXD174:HXE174"/>
    <mergeCell ref="HXU174:HXV174"/>
    <mergeCell ref="HYL174:HYM174"/>
    <mergeCell ref="HZC174:HZD174"/>
    <mergeCell ref="HZT174:HZU174"/>
    <mergeCell ref="IAK174:IAL174"/>
    <mergeCell ref="IBB174:IBC174"/>
    <mergeCell ref="IBS174:IBT174"/>
    <mergeCell ref="ICJ174:ICK174"/>
    <mergeCell ref="IDA174:IDB174"/>
    <mergeCell ref="IDR174:IDS174"/>
    <mergeCell ref="IEI174:IEJ174"/>
    <mergeCell ref="IEZ174:IFA174"/>
    <mergeCell ref="IFQ174:IFR174"/>
    <mergeCell ref="IGH174:IGI174"/>
    <mergeCell ref="IGY174:IGZ174"/>
    <mergeCell ref="IHP174:IHQ174"/>
    <mergeCell ref="IIG174:IIH174"/>
    <mergeCell ref="IIX174:IIY174"/>
    <mergeCell ref="IJO174:IJP174"/>
    <mergeCell ref="IKF174:IKG174"/>
    <mergeCell ref="IKW174:IKX174"/>
    <mergeCell ref="ILN174:ILO174"/>
    <mergeCell ref="IME174:IMF174"/>
    <mergeCell ref="IMV174:IMW174"/>
    <mergeCell ref="INM174:INN174"/>
    <mergeCell ref="IOD174:IOE174"/>
    <mergeCell ref="IOU174:IOV174"/>
    <mergeCell ref="IPL174:IPM174"/>
    <mergeCell ref="IQC174:IQD174"/>
    <mergeCell ref="IQT174:IQU174"/>
    <mergeCell ref="IRK174:IRL174"/>
    <mergeCell ref="ISB174:ISC174"/>
    <mergeCell ref="ISS174:IST174"/>
    <mergeCell ref="ITJ174:ITK174"/>
    <mergeCell ref="IUA174:IUB174"/>
    <mergeCell ref="IUR174:IUS174"/>
    <mergeCell ref="IVI174:IVJ174"/>
    <mergeCell ref="IVZ174:IWA174"/>
    <mergeCell ref="IWQ174:IWR174"/>
    <mergeCell ref="IXH174:IXI174"/>
    <mergeCell ref="IXY174:IXZ174"/>
    <mergeCell ref="IYP174:IYQ174"/>
    <mergeCell ref="IZG174:IZH174"/>
    <mergeCell ref="IZX174:IZY174"/>
    <mergeCell ref="JAO174:JAP174"/>
    <mergeCell ref="JBF174:JBG174"/>
    <mergeCell ref="JBW174:JBX174"/>
    <mergeCell ref="JCN174:JCO174"/>
    <mergeCell ref="JDE174:JDF174"/>
    <mergeCell ref="JDV174:JDW174"/>
    <mergeCell ref="JEM174:JEN174"/>
    <mergeCell ref="JFD174:JFE174"/>
    <mergeCell ref="JFU174:JFV174"/>
    <mergeCell ref="JGL174:JGM174"/>
    <mergeCell ref="JHC174:JHD174"/>
    <mergeCell ref="JHT174:JHU174"/>
    <mergeCell ref="JIK174:JIL174"/>
    <mergeCell ref="JJB174:JJC174"/>
    <mergeCell ref="JJS174:JJT174"/>
    <mergeCell ref="JKJ174:JKK174"/>
    <mergeCell ref="JLA174:JLB174"/>
    <mergeCell ref="JLR174:JLS174"/>
    <mergeCell ref="JMI174:JMJ174"/>
    <mergeCell ref="JMZ174:JNA174"/>
    <mergeCell ref="JNQ174:JNR174"/>
    <mergeCell ref="JOH174:JOI174"/>
    <mergeCell ref="JOY174:JOZ174"/>
    <mergeCell ref="JPP174:JPQ174"/>
    <mergeCell ref="JQG174:JQH174"/>
    <mergeCell ref="JQX174:JQY174"/>
    <mergeCell ref="JRO174:JRP174"/>
    <mergeCell ref="JSF174:JSG174"/>
    <mergeCell ref="JSW174:JSX174"/>
    <mergeCell ref="JTN174:JTO174"/>
    <mergeCell ref="JUE174:JUF174"/>
    <mergeCell ref="JUV174:JUW174"/>
    <mergeCell ref="JVM174:JVN174"/>
    <mergeCell ref="JWD174:JWE174"/>
    <mergeCell ref="JWU174:JWV174"/>
    <mergeCell ref="JXL174:JXM174"/>
    <mergeCell ref="JYC174:JYD174"/>
    <mergeCell ref="JYT174:JYU174"/>
    <mergeCell ref="JZK174:JZL174"/>
    <mergeCell ref="KAB174:KAC174"/>
    <mergeCell ref="KAS174:KAT174"/>
    <mergeCell ref="KBJ174:KBK174"/>
    <mergeCell ref="KCA174:KCB174"/>
    <mergeCell ref="KCR174:KCS174"/>
    <mergeCell ref="KDI174:KDJ174"/>
    <mergeCell ref="KDZ174:KEA174"/>
    <mergeCell ref="KEQ174:KER174"/>
    <mergeCell ref="KFH174:KFI174"/>
    <mergeCell ref="KFY174:KFZ174"/>
    <mergeCell ref="KGP174:KGQ174"/>
    <mergeCell ref="KHG174:KHH174"/>
    <mergeCell ref="KHX174:KHY174"/>
    <mergeCell ref="KIO174:KIP174"/>
    <mergeCell ref="KJF174:KJG174"/>
    <mergeCell ref="KJW174:KJX174"/>
    <mergeCell ref="KKN174:KKO174"/>
    <mergeCell ref="KLE174:KLF174"/>
    <mergeCell ref="KLV174:KLW174"/>
    <mergeCell ref="KMM174:KMN174"/>
    <mergeCell ref="KND174:KNE174"/>
    <mergeCell ref="KNU174:KNV174"/>
    <mergeCell ref="KOL174:KOM174"/>
    <mergeCell ref="KPC174:KPD174"/>
    <mergeCell ref="KPT174:KPU174"/>
    <mergeCell ref="KQK174:KQL174"/>
    <mergeCell ref="KRB174:KRC174"/>
    <mergeCell ref="KRS174:KRT174"/>
    <mergeCell ref="KSJ174:KSK174"/>
    <mergeCell ref="KTA174:KTB174"/>
    <mergeCell ref="KTR174:KTS174"/>
    <mergeCell ref="KUI174:KUJ174"/>
    <mergeCell ref="KUZ174:KVA174"/>
    <mergeCell ref="KVQ174:KVR174"/>
    <mergeCell ref="KWH174:KWI174"/>
    <mergeCell ref="KWY174:KWZ174"/>
    <mergeCell ref="KXP174:KXQ174"/>
    <mergeCell ref="KYG174:KYH174"/>
    <mergeCell ref="KYX174:KYY174"/>
    <mergeCell ref="KZO174:KZP174"/>
    <mergeCell ref="LAF174:LAG174"/>
    <mergeCell ref="LAW174:LAX174"/>
    <mergeCell ref="LBN174:LBO174"/>
    <mergeCell ref="LCE174:LCF174"/>
    <mergeCell ref="LCV174:LCW174"/>
    <mergeCell ref="LDM174:LDN174"/>
    <mergeCell ref="LED174:LEE174"/>
    <mergeCell ref="LEU174:LEV174"/>
    <mergeCell ref="LFL174:LFM174"/>
    <mergeCell ref="LGC174:LGD174"/>
    <mergeCell ref="LGT174:LGU174"/>
    <mergeCell ref="LHK174:LHL174"/>
    <mergeCell ref="LIB174:LIC174"/>
    <mergeCell ref="LIS174:LIT174"/>
    <mergeCell ref="LJJ174:LJK174"/>
    <mergeCell ref="LKA174:LKB174"/>
    <mergeCell ref="LKR174:LKS174"/>
    <mergeCell ref="LLI174:LLJ174"/>
    <mergeCell ref="LLZ174:LMA174"/>
    <mergeCell ref="LMQ174:LMR174"/>
    <mergeCell ref="LNH174:LNI174"/>
    <mergeCell ref="LNY174:LNZ174"/>
    <mergeCell ref="LOP174:LOQ174"/>
    <mergeCell ref="LPG174:LPH174"/>
    <mergeCell ref="LPX174:LPY174"/>
    <mergeCell ref="LQO174:LQP174"/>
    <mergeCell ref="LRF174:LRG174"/>
    <mergeCell ref="LRW174:LRX174"/>
    <mergeCell ref="LSN174:LSO174"/>
    <mergeCell ref="LTE174:LTF174"/>
    <mergeCell ref="LTV174:LTW174"/>
    <mergeCell ref="LUM174:LUN174"/>
    <mergeCell ref="LVD174:LVE174"/>
    <mergeCell ref="LVU174:LVV174"/>
    <mergeCell ref="LWL174:LWM174"/>
    <mergeCell ref="LXC174:LXD174"/>
    <mergeCell ref="LXT174:LXU174"/>
    <mergeCell ref="LYK174:LYL174"/>
    <mergeCell ref="LZB174:LZC174"/>
    <mergeCell ref="LZS174:LZT174"/>
    <mergeCell ref="MAJ174:MAK174"/>
    <mergeCell ref="MBA174:MBB174"/>
    <mergeCell ref="MBR174:MBS174"/>
    <mergeCell ref="MCI174:MCJ174"/>
    <mergeCell ref="MCZ174:MDA174"/>
    <mergeCell ref="MDQ174:MDR174"/>
    <mergeCell ref="MEH174:MEI174"/>
    <mergeCell ref="MEY174:MEZ174"/>
    <mergeCell ref="MFP174:MFQ174"/>
    <mergeCell ref="MGG174:MGH174"/>
    <mergeCell ref="MGX174:MGY174"/>
    <mergeCell ref="MHO174:MHP174"/>
    <mergeCell ref="MIF174:MIG174"/>
    <mergeCell ref="MIW174:MIX174"/>
    <mergeCell ref="MJN174:MJO174"/>
    <mergeCell ref="MKE174:MKF174"/>
    <mergeCell ref="MKV174:MKW174"/>
    <mergeCell ref="MLM174:MLN174"/>
    <mergeCell ref="MMD174:MME174"/>
    <mergeCell ref="MMU174:MMV174"/>
    <mergeCell ref="MNL174:MNM174"/>
    <mergeCell ref="MOC174:MOD174"/>
    <mergeCell ref="MOT174:MOU174"/>
    <mergeCell ref="MPK174:MPL174"/>
    <mergeCell ref="MQB174:MQC174"/>
    <mergeCell ref="MQS174:MQT174"/>
    <mergeCell ref="MRJ174:MRK174"/>
    <mergeCell ref="MSA174:MSB174"/>
    <mergeCell ref="MSR174:MSS174"/>
    <mergeCell ref="MTI174:MTJ174"/>
    <mergeCell ref="MTZ174:MUA174"/>
    <mergeCell ref="MUQ174:MUR174"/>
    <mergeCell ref="MVH174:MVI174"/>
    <mergeCell ref="MVY174:MVZ174"/>
    <mergeCell ref="MWP174:MWQ174"/>
    <mergeCell ref="MXG174:MXH174"/>
    <mergeCell ref="MXX174:MXY174"/>
    <mergeCell ref="MYO174:MYP174"/>
    <mergeCell ref="MZF174:MZG174"/>
    <mergeCell ref="MZW174:MZX174"/>
    <mergeCell ref="NAN174:NAO174"/>
    <mergeCell ref="NBE174:NBF174"/>
    <mergeCell ref="NBV174:NBW174"/>
    <mergeCell ref="NCM174:NCN174"/>
    <mergeCell ref="NDD174:NDE174"/>
    <mergeCell ref="NDU174:NDV174"/>
    <mergeCell ref="NEL174:NEM174"/>
    <mergeCell ref="NFC174:NFD174"/>
    <mergeCell ref="NFT174:NFU174"/>
    <mergeCell ref="NGK174:NGL174"/>
    <mergeCell ref="NHB174:NHC174"/>
    <mergeCell ref="NHS174:NHT174"/>
    <mergeCell ref="NIJ174:NIK174"/>
    <mergeCell ref="NJA174:NJB174"/>
    <mergeCell ref="NJR174:NJS174"/>
    <mergeCell ref="NKI174:NKJ174"/>
    <mergeCell ref="NKZ174:NLA174"/>
    <mergeCell ref="NLQ174:NLR174"/>
    <mergeCell ref="NMH174:NMI174"/>
    <mergeCell ref="NMY174:NMZ174"/>
    <mergeCell ref="NNP174:NNQ174"/>
    <mergeCell ref="NOG174:NOH174"/>
    <mergeCell ref="NOX174:NOY174"/>
    <mergeCell ref="NPO174:NPP174"/>
    <mergeCell ref="NQF174:NQG174"/>
    <mergeCell ref="NQW174:NQX174"/>
    <mergeCell ref="NRN174:NRO174"/>
    <mergeCell ref="NSE174:NSF174"/>
    <mergeCell ref="NSV174:NSW174"/>
    <mergeCell ref="NTM174:NTN174"/>
    <mergeCell ref="NUD174:NUE174"/>
    <mergeCell ref="NUU174:NUV174"/>
    <mergeCell ref="NVL174:NVM174"/>
    <mergeCell ref="NWC174:NWD174"/>
    <mergeCell ref="NWT174:NWU174"/>
    <mergeCell ref="NXK174:NXL174"/>
    <mergeCell ref="NYB174:NYC174"/>
    <mergeCell ref="NYS174:NYT174"/>
    <mergeCell ref="NZJ174:NZK174"/>
    <mergeCell ref="OAA174:OAB174"/>
    <mergeCell ref="OAR174:OAS174"/>
    <mergeCell ref="OBI174:OBJ174"/>
    <mergeCell ref="OBZ174:OCA174"/>
    <mergeCell ref="OCQ174:OCR174"/>
    <mergeCell ref="ODH174:ODI174"/>
    <mergeCell ref="ODY174:ODZ174"/>
    <mergeCell ref="OEP174:OEQ174"/>
    <mergeCell ref="OFG174:OFH174"/>
    <mergeCell ref="OFX174:OFY174"/>
    <mergeCell ref="OGO174:OGP174"/>
    <mergeCell ref="OHF174:OHG174"/>
    <mergeCell ref="OHW174:OHX174"/>
    <mergeCell ref="OIN174:OIO174"/>
    <mergeCell ref="OJE174:OJF174"/>
    <mergeCell ref="OJV174:OJW174"/>
    <mergeCell ref="OKM174:OKN174"/>
    <mergeCell ref="OLD174:OLE174"/>
    <mergeCell ref="OLU174:OLV174"/>
    <mergeCell ref="OML174:OMM174"/>
    <mergeCell ref="ONC174:OND174"/>
    <mergeCell ref="ONT174:ONU174"/>
    <mergeCell ref="OOK174:OOL174"/>
    <mergeCell ref="OPB174:OPC174"/>
    <mergeCell ref="OPS174:OPT174"/>
    <mergeCell ref="OQJ174:OQK174"/>
    <mergeCell ref="ORA174:ORB174"/>
    <mergeCell ref="ORR174:ORS174"/>
    <mergeCell ref="OSI174:OSJ174"/>
    <mergeCell ref="OSZ174:OTA174"/>
    <mergeCell ref="OTQ174:OTR174"/>
    <mergeCell ref="OUH174:OUI174"/>
    <mergeCell ref="OUY174:OUZ174"/>
    <mergeCell ref="OVP174:OVQ174"/>
    <mergeCell ref="OWG174:OWH174"/>
    <mergeCell ref="OWX174:OWY174"/>
    <mergeCell ref="OXO174:OXP174"/>
    <mergeCell ref="OYF174:OYG174"/>
    <mergeCell ref="OYW174:OYX174"/>
    <mergeCell ref="OZN174:OZO174"/>
    <mergeCell ref="PAE174:PAF174"/>
    <mergeCell ref="PAV174:PAW174"/>
    <mergeCell ref="PBM174:PBN174"/>
    <mergeCell ref="PCD174:PCE174"/>
    <mergeCell ref="PCU174:PCV174"/>
    <mergeCell ref="PDL174:PDM174"/>
    <mergeCell ref="PEC174:PED174"/>
    <mergeCell ref="PET174:PEU174"/>
    <mergeCell ref="PFK174:PFL174"/>
    <mergeCell ref="PGB174:PGC174"/>
    <mergeCell ref="PGS174:PGT174"/>
    <mergeCell ref="PHJ174:PHK174"/>
    <mergeCell ref="PIA174:PIB174"/>
    <mergeCell ref="PIR174:PIS174"/>
    <mergeCell ref="PJI174:PJJ174"/>
    <mergeCell ref="PJZ174:PKA174"/>
    <mergeCell ref="PKQ174:PKR174"/>
    <mergeCell ref="PLH174:PLI174"/>
    <mergeCell ref="PLY174:PLZ174"/>
    <mergeCell ref="PMP174:PMQ174"/>
    <mergeCell ref="PNG174:PNH174"/>
    <mergeCell ref="PNX174:PNY174"/>
    <mergeCell ref="POO174:POP174"/>
    <mergeCell ref="PPF174:PPG174"/>
    <mergeCell ref="PPW174:PPX174"/>
    <mergeCell ref="PQN174:PQO174"/>
    <mergeCell ref="PRE174:PRF174"/>
    <mergeCell ref="PRV174:PRW174"/>
    <mergeCell ref="PSM174:PSN174"/>
    <mergeCell ref="PTD174:PTE174"/>
    <mergeCell ref="PTU174:PTV174"/>
    <mergeCell ref="PUL174:PUM174"/>
    <mergeCell ref="PVC174:PVD174"/>
    <mergeCell ref="PVT174:PVU174"/>
    <mergeCell ref="PWK174:PWL174"/>
    <mergeCell ref="PXB174:PXC174"/>
    <mergeCell ref="PXS174:PXT174"/>
    <mergeCell ref="PYJ174:PYK174"/>
    <mergeCell ref="PZA174:PZB174"/>
    <mergeCell ref="PZR174:PZS174"/>
    <mergeCell ref="QAI174:QAJ174"/>
    <mergeCell ref="QAZ174:QBA174"/>
    <mergeCell ref="QBQ174:QBR174"/>
    <mergeCell ref="QCH174:QCI174"/>
    <mergeCell ref="QCY174:QCZ174"/>
    <mergeCell ref="QDP174:QDQ174"/>
    <mergeCell ref="QEG174:QEH174"/>
    <mergeCell ref="QEX174:QEY174"/>
    <mergeCell ref="QFO174:QFP174"/>
    <mergeCell ref="QGF174:QGG174"/>
    <mergeCell ref="QGW174:QGX174"/>
    <mergeCell ref="QHN174:QHO174"/>
    <mergeCell ref="QIE174:QIF174"/>
    <mergeCell ref="QIV174:QIW174"/>
    <mergeCell ref="QJM174:QJN174"/>
    <mergeCell ref="QKD174:QKE174"/>
    <mergeCell ref="QKU174:QKV174"/>
    <mergeCell ref="QLL174:QLM174"/>
    <mergeCell ref="QMC174:QMD174"/>
    <mergeCell ref="QMT174:QMU174"/>
    <mergeCell ref="QNK174:QNL174"/>
    <mergeCell ref="QOB174:QOC174"/>
    <mergeCell ref="QOS174:QOT174"/>
    <mergeCell ref="QPJ174:QPK174"/>
    <mergeCell ref="QQA174:QQB174"/>
    <mergeCell ref="QQR174:QQS174"/>
    <mergeCell ref="QRI174:QRJ174"/>
    <mergeCell ref="QRZ174:QSA174"/>
    <mergeCell ref="QSQ174:QSR174"/>
    <mergeCell ref="QTH174:QTI174"/>
    <mergeCell ref="QTY174:QTZ174"/>
    <mergeCell ref="QUP174:QUQ174"/>
    <mergeCell ref="QVG174:QVH174"/>
    <mergeCell ref="QVX174:QVY174"/>
    <mergeCell ref="QWO174:QWP174"/>
    <mergeCell ref="QXF174:QXG174"/>
    <mergeCell ref="QXW174:QXX174"/>
    <mergeCell ref="QYN174:QYO174"/>
    <mergeCell ref="QZE174:QZF174"/>
    <mergeCell ref="QZV174:QZW174"/>
    <mergeCell ref="RAM174:RAN174"/>
    <mergeCell ref="RBD174:RBE174"/>
    <mergeCell ref="RBU174:RBV174"/>
    <mergeCell ref="RCL174:RCM174"/>
    <mergeCell ref="RDC174:RDD174"/>
    <mergeCell ref="RDT174:RDU174"/>
    <mergeCell ref="REK174:REL174"/>
    <mergeCell ref="RFB174:RFC174"/>
    <mergeCell ref="RFS174:RFT174"/>
    <mergeCell ref="RGJ174:RGK174"/>
    <mergeCell ref="RHA174:RHB174"/>
    <mergeCell ref="RHR174:RHS174"/>
    <mergeCell ref="RII174:RIJ174"/>
    <mergeCell ref="RIZ174:RJA174"/>
    <mergeCell ref="RJQ174:RJR174"/>
    <mergeCell ref="RKH174:RKI174"/>
    <mergeCell ref="RKY174:RKZ174"/>
    <mergeCell ref="RLP174:RLQ174"/>
    <mergeCell ref="RMG174:RMH174"/>
    <mergeCell ref="RMX174:RMY174"/>
    <mergeCell ref="RNO174:RNP174"/>
    <mergeCell ref="ROF174:ROG174"/>
    <mergeCell ref="ROW174:ROX174"/>
    <mergeCell ref="RPN174:RPO174"/>
    <mergeCell ref="RQE174:RQF174"/>
    <mergeCell ref="RQV174:RQW174"/>
    <mergeCell ref="RRM174:RRN174"/>
    <mergeCell ref="RSD174:RSE174"/>
    <mergeCell ref="RSU174:RSV174"/>
    <mergeCell ref="RTL174:RTM174"/>
    <mergeCell ref="RUC174:RUD174"/>
    <mergeCell ref="RUT174:RUU174"/>
    <mergeCell ref="RVK174:RVL174"/>
    <mergeCell ref="RWB174:RWC174"/>
    <mergeCell ref="RWS174:RWT174"/>
    <mergeCell ref="RXJ174:RXK174"/>
    <mergeCell ref="RYA174:RYB174"/>
    <mergeCell ref="RYR174:RYS174"/>
    <mergeCell ref="RZI174:RZJ174"/>
    <mergeCell ref="RZZ174:SAA174"/>
    <mergeCell ref="SAQ174:SAR174"/>
    <mergeCell ref="SBH174:SBI174"/>
    <mergeCell ref="SBY174:SBZ174"/>
    <mergeCell ref="SCP174:SCQ174"/>
    <mergeCell ref="SDG174:SDH174"/>
    <mergeCell ref="SDX174:SDY174"/>
    <mergeCell ref="SEO174:SEP174"/>
    <mergeCell ref="SFF174:SFG174"/>
    <mergeCell ref="SFW174:SFX174"/>
    <mergeCell ref="SGN174:SGO174"/>
    <mergeCell ref="SHE174:SHF174"/>
    <mergeCell ref="SHV174:SHW174"/>
    <mergeCell ref="SIM174:SIN174"/>
    <mergeCell ref="SJD174:SJE174"/>
    <mergeCell ref="SJU174:SJV174"/>
    <mergeCell ref="SKL174:SKM174"/>
    <mergeCell ref="SLC174:SLD174"/>
    <mergeCell ref="SLT174:SLU174"/>
    <mergeCell ref="SMK174:SML174"/>
    <mergeCell ref="SNB174:SNC174"/>
    <mergeCell ref="SNS174:SNT174"/>
    <mergeCell ref="SOJ174:SOK174"/>
    <mergeCell ref="SPA174:SPB174"/>
    <mergeCell ref="SPR174:SPS174"/>
    <mergeCell ref="SQI174:SQJ174"/>
    <mergeCell ref="SQZ174:SRA174"/>
    <mergeCell ref="SRQ174:SRR174"/>
    <mergeCell ref="SSH174:SSI174"/>
    <mergeCell ref="SSY174:SSZ174"/>
    <mergeCell ref="STP174:STQ174"/>
    <mergeCell ref="SUG174:SUH174"/>
    <mergeCell ref="SUX174:SUY174"/>
    <mergeCell ref="SVO174:SVP174"/>
    <mergeCell ref="SWF174:SWG174"/>
    <mergeCell ref="SWW174:SWX174"/>
    <mergeCell ref="SXN174:SXO174"/>
    <mergeCell ref="SYE174:SYF174"/>
    <mergeCell ref="SYV174:SYW174"/>
    <mergeCell ref="SZM174:SZN174"/>
    <mergeCell ref="TAD174:TAE174"/>
    <mergeCell ref="TAU174:TAV174"/>
    <mergeCell ref="TBL174:TBM174"/>
    <mergeCell ref="TCC174:TCD174"/>
    <mergeCell ref="TCT174:TCU174"/>
    <mergeCell ref="TDK174:TDL174"/>
    <mergeCell ref="TEB174:TEC174"/>
    <mergeCell ref="TES174:TET174"/>
    <mergeCell ref="TFJ174:TFK174"/>
    <mergeCell ref="TGA174:TGB174"/>
    <mergeCell ref="TGR174:TGS174"/>
    <mergeCell ref="THI174:THJ174"/>
    <mergeCell ref="THZ174:TIA174"/>
    <mergeCell ref="TIQ174:TIR174"/>
    <mergeCell ref="TJH174:TJI174"/>
    <mergeCell ref="TJY174:TJZ174"/>
    <mergeCell ref="TKP174:TKQ174"/>
    <mergeCell ref="TLG174:TLH174"/>
    <mergeCell ref="TLX174:TLY174"/>
    <mergeCell ref="TMO174:TMP174"/>
    <mergeCell ref="TNF174:TNG174"/>
    <mergeCell ref="TNW174:TNX174"/>
    <mergeCell ref="TON174:TOO174"/>
    <mergeCell ref="TPE174:TPF174"/>
    <mergeCell ref="TPV174:TPW174"/>
    <mergeCell ref="TQM174:TQN174"/>
    <mergeCell ref="TRD174:TRE174"/>
    <mergeCell ref="TRU174:TRV174"/>
    <mergeCell ref="TSL174:TSM174"/>
    <mergeCell ref="TTC174:TTD174"/>
    <mergeCell ref="TTT174:TTU174"/>
    <mergeCell ref="TUK174:TUL174"/>
    <mergeCell ref="TVB174:TVC174"/>
    <mergeCell ref="TVS174:TVT174"/>
    <mergeCell ref="TWJ174:TWK174"/>
    <mergeCell ref="TXA174:TXB174"/>
    <mergeCell ref="TXR174:TXS174"/>
    <mergeCell ref="TYI174:TYJ174"/>
    <mergeCell ref="TYZ174:TZA174"/>
    <mergeCell ref="TZQ174:TZR174"/>
    <mergeCell ref="UAH174:UAI174"/>
    <mergeCell ref="UAY174:UAZ174"/>
    <mergeCell ref="UBP174:UBQ174"/>
    <mergeCell ref="UCG174:UCH174"/>
    <mergeCell ref="UCX174:UCY174"/>
    <mergeCell ref="UDO174:UDP174"/>
    <mergeCell ref="UEF174:UEG174"/>
    <mergeCell ref="UEW174:UEX174"/>
    <mergeCell ref="UFN174:UFO174"/>
    <mergeCell ref="UGE174:UGF174"/>
    <mergeCell ref="UGV174:UGW174"/>
    <mergeCell ref="UHM174:UHN174"/>
    <mergeCell ref="UID174:UIE174"/>
    <mergeCell ref="UIU174:UIV174"/>
    <mergeCell ref="UJL174:UJM174"/>
    <mergeCell ref="UKC174:UKD174"/>
    <mergeCell ref="UKT174:UKU174"/>
    <mergeCell ref="ULK174:ULL174"/>
    <mergeCell ref="UMB174:UMC174"/>
    <mergeCell ref="UMS174:UMT174"/>
    <mergeCell ref="UNJ174:UNK174"/>
    <mergeCell ref="UOA174:UOB174"/>
    <mergeCell ref="UOR174:UOS174"/>
    <mergeCell ref="UPI174:UPJ174"/>
    <mergeCell ref="UPZ174:UQA174"/>
    <mergeCell ref="UQQ174:UQR174"/>
    <mergeCell ref="URH174:URI174"/>
    <mergeCell ref="URY174:URZ174"/>
    <mergeCell ref="USP174:USQ174"/>
    <mergeCell ref="UTG174:UTH174"/>
    <mergeCell ref="UTX174:UTY174"/>
    <mergeCell ref="UUO174:UUP174"/>
    <mergeCell ref="UVF174:UVG174"/>
    <mergeCell ref="UVW174:UVX174"/>
    <mergeCell ref="UWN174:UWO174"/>
    <mergeCell ref="UXE174:UXF174"/>
    <mergeCell ref="UXV174:UXW174"/>
    <mergeCell ref="UYM174:UYN174"/>
    <mergeCell ref="UZD174:UZE174"/>
    <mergeCell ref="UZU174:UZV174"/>
    <mergeCell ref="VAL174:VAM174"/>
    <mergeCell ref="VBC174:VBD174"/>
    <mergeCell ref="VBT174:VBU174"/>
    <mergeCell ref="VCK174:VCL174"/>
    <mergeCell ref="VDB174:VDC174"/>
    <mergeCell ref="VDS174:VDT174"/>
    <mergeCell ref="VEJ174:VEK174"/>
    <mergeCell ref="VFA174:VFB174"/>
    <mergeCell ref="VFR174:VFS174"/>
    <mergeCell ref="VGI174:VGJ174"/>
    <mergeCell ref="VGZ174:VHA174"/>
    <mergeCell ref="VHQ174:VHR174"/>
    <mergeCell ref="VIH174:VII174"/>
    <mergeCell ref="VIY174:VIZ174"/>
    <mergeCell ref="VJP174:VJQ174"/>
    <mergeCell ref="VKG174:VKH174"/>
    <mergeCell ref="VKX174:VKY174"/>
    <mergeCell ref="VLO174:VLP174"/>
    <mergeCell ref="VMF174:VMG174"/>
    <mergeCell ref="VMW174:VMX174"/>
    <mergeCell ref="VNN174:VNO174"/>
    <mergeCell ref="VOE174:VOF174"/>
    <mergeCell ref="VOV174:VOW174"/>
    <mergeCell ref="VPM174:VPN174"/>
    <mergeCell ref="VQD174:VQE174"/>
    <mergeCell ref="VQU174:VQV174"/>
    <mergeCell ref="VRL174:VRM174"/>
    <mergeCell ref="VSC174:VSD174"/>
    <mergeCell ref="VST174:VSU174"/>
    <mergeCell ref="VTK174:VTL174"/>
    <mergeCell ref="VUB174:VUC174"/>
    <mergeCell ref="VUS174:VUT174"/>
    <mergeCell ref="VVJ174:VVK174"/>
    <mergeCell ref="VWA174:VWB174"/>
    <mergeCell ref="VWR174:VWS174"/>
    <mergeCell ref="VXI174:VXJ174"/>
    <mergeCell ref="VXZ174:VYA174"/>
    <mergeCell ref="VYQ174:VYR174"/>
    <mergeCell ref="VZH174:VZI174"/>
    <mergeCell ref="VZY174:VZZ174"/>
    <mergeCell ref="WAP174:WAQ174"/>
    <mergeCell ref="WBG174:WBH174"/>
    <mergeCell ref="WBX174:WBY174"/>
    <mergeCell ref="WCO174:WCP174"/>
    <mergeCell ref="WDF174:WDG174"/>
    <mergeCell ref="WDW174:WDX174"/>
    <mergeCell ref="WEN174:WEO174"/>
    <mergeCell ref="WFE174:WFF174"/>
    <mergeCell ref="WFV174:WFW174"/>
    <mergeCell ref="WGM174:WGN174"/>
    <mergeCell ref="WHD174:WHE174"/>
    <mergeCell ref="WHU174:WHV174"/>
    <mergeCell ref="WIL174:WIM174"/>
    <mergeCell ref="WJC174:WJD174"/>
    <mergeCell ref="WJT174:WJU174"/>
    <mergeCell ref="WKK174:WKL174"/>
    <mergeCell ref="WLB174:WLC174"/>
    <mergeCell ref="WLS174:WLT174"/>
    <mergeCell ref="WMJ174:WMK174"/>
    <mergeCell ref="WNA174:WNB174"/>
    <mergeCell ref="WNR174:WNS174"/>
    <mergeCell ref="WOI174:WOJ174"/>
    <mergeCell ref="WOZ174:WPA174"/>
    <mergeCell ref="WPQ174:WPR174"/>
    <mergeCell ref="WQH174:WQI174"/>
    <mergeCell ref="WQY174:WQZ174"/>
    <mergeCell ref="WRP174:WRQ174"/>
    <mergeCell ref="WSG174:WSH174"/>
    <mergeCell ref="WSX174:WSY174"/>
    <mergeCell ref="WTO174:WTP174"/>
    <mergeCell ref="WUF174:WUG174"/>
    <mergeCell ref="WUW174:WUX174"/>
    <mergeCell ref="WVN174:WVO174"/>
    <mergeCell ref="WWE174:WWF174"/>
    <mergeCell ref="WWV174:WWW174"/>
    <mergeCell ref="WXM174:WXN174"/>
    <mergeCell ref="WYD174:WYE174"/>
    <mergeCell ref="WYU174:WYV174"/>
    <mergeCell ref="WZL174:WZM174"/>
    <mergeCell ref="XAC174:XAD174"/>
    <mergeCell ref="XAT174:XAU174"/>
    <mergeCell ref="XBK174:XBL174"/>
    <mergeCell ref="XCB174:XCC174"/>
    <mergeCell ref="XCS174:XCT174"/>
    <mergeCell ref="XDJ174:XDK174"/>
    <mergeCell ref="XEA174:XEB174"/>
    <mergeCell ref="XER174:XES174"/>
    <mergeCell ref="A175:Q175"/>
    <mergeCell ref="R175:AH175"/>
    <mergeCell ref="AI175:AY175"/>
    <mergeCell ref="AZ175:BP175"/>
    <mergeCell ref="BQ175:CG175"/>
    <mergeCell ref="CH175:CX175"/>
    <mergeCell ref="CY175:DO175"/>
    <mergeCell ref="DP175:EF175"/>
    <mergeCell ref="EG175:EW175"/>
    <mergeCell ref="EX175:FN175"/>
    <mergeCell ref="FO175:GE175"/>
    <mergeCell ref="GF175:GV175"/>
    <mergeCell ref="GW175:HM175"/>
    <mergeCell ref="HN175:ID175"/>
    <mergeCell ref="IE175:IU175"/>
    <mergeCell ref="IV175:JL175"/>
    <mergeCell ref="JM175:KC175"/>
    <mergeCell ref="KD175:KT175"/>
    <mergeCell ref="KU175:LK175"/>
    <mergeCell ref="LL175:MB175"/>
    <mergeCell ref="MC175:MS175"/>
    <mergeCell ref="MT175:NJ175"/>
    <mergeCell ref="NK175:OA175"/>
    <mergeCell ref="OB175:OR175"/>
    <mergeCell ref="OS175:PI175"/>
    <mergeCell ref="PJ175:PZ175"/>
    <mergeCell ref="QA175:QQ175"/>
    <mergeCell ref="QR175:RH175"/>
    <mergeCell ref="RI175:RY175"/>
    <mergeCell ref="RZ175:SP175"/>
    <mergeCell ref="SQ175:TG175"/>
    <mergeCell ref="TH175:TX175"/>
    <mergeCell ref="TY175:UO175"/>
    <mergeCell ref="UP175:VF175"/>
    <mergeCell ref="VG175:VW175"/>
    <mergeCell ref="VX175:WN175"/>
    <mergeCell ref="WO175:XE175"/>
    <mergeCell ref="XF175:XV175"/>
    <mergeCell ref="XW175:YM175"/>
    <mergeCell ref="YN175:ZD175"/>
    <mergeCell ref="ZE175:ZU175"/>
    <mergeCell ref="ZV175:AAL175"/>
    <mergeCell ref="AAM175:ABC175"/>
    <mergeCell ref="ABD175:ABT175"/>
    <mergeCell ref="ABU175:ACK175"/>
    <mergeCell ref="ACL175:ADB175"/>
    <mergeCell ref="ADC175:ADS175"/>
    <mergeCell ref="ADT175:AEJ175"/>
    <mergeCell ref="AEK175:AFA175"/>
    <mergeCell ref="AFB175:AFR175"/>
    <mergeCell ref="AFS175:AGI175"/>
    <mergeCell ref="AGJ175:AGZ175"/>
    <mergeCell ref="AHA175:AHQ175"/>
    <mergeCell ref="AHR175:AIH175"/>
    <mergeCell ref="AII175:AIY175"/>
    <mergeCell ref="AIZ175:AJP175"/>
    <mergeCell ref="AJQ175:AKG175"/>
    <mergeCell ref="AKH175:AKX175"/>
    <mergeCell ref="AKY175:ALO175"/>
    <mergeCell ref="ALP175:AMF175"/>
    <mergeCell ref="AMG175:AMW175"/>
    <mergeCell ref="AMX175:ANN175"/>
    <mergeCell ref="ANO175:AOE175"/>
    <mergeCell ref="AOF175:AOV175"/>
    <mergeCell ref="AOW175:APM175"/>
    <mergeCell ref="APN175:AQD175"/>
    <mergeCell ref="AQE175:AQU175"/>
    <mergeCell ref="AQV175:ARL175"/>
    <mergeCell ref="ARM175:ASC175"/>
    <mergeCell ref="ASD175:AST175"/>
    <mergeCell ref="ASU175:ATK175"/>
    <mergeCell ref="ATL175:AUB175"/>
    <mergeCell ref="AUC175:AUS175"/>
    <mergeCell ref="AUT175:AVJ175"/>
    <mergeCell ref="AVK175:AWA175"/>
    <mergeCell ref="AWB175:AWR175"/>
    <mergeCell ref="AWS175:AXI175"/>
    <mergeCell ref="AXJ175:AXZ175"/>
    <mergeCell ref="AYA175:AYQ175"/>
    <mergeCell ref="AYR175:AZH175"/>
    <mergeCell ref="AZI175:AZY175"/>
    <mergeCell ref="AZZ175:BAP175"/>
    <mergeCell ref="BAQ175:BBG175"/>
    <mergeCell ref="BBH175:BBX175"/>
    <mergeCell ref="BBY175:BCO175"/>
    <mergeCell ref="BCP175:BDF175"/>
    <mergeCell ref="BDG175:BDW175"/>
    <mergeCell ref="BDX175:BEN175"/>
    <mergeCell ref="BEO175:BFE175"/>
    <mergeCell ref="BFF175:BFV175"/>
    <mergeCell ref="BFW175:BGM175"/>
    <mergeCell ref="BGN175:BHD175"/>
    <mergeCell ref="BHE175:BHU175"/>
    <mergeCell ref="BHV175:BIL175"/>
    <mergeCell ref="BIM175:BJC175"/>
    <mergeCell ref="BJD175:BJT175"/>
    <mergeCell ref="BJU175:BKK175"/>
    <mergeCell ref="BKL175:BLB175"/>
    <mergeCell ref="BLC175:BLS175"/>
    <mergeCell ref="BLT175:BMJ175"/>
    <mergeCell ref="BMK175:BNA175"/>
    <mergeCell ref="BNB175:BNR175"/>
    <mergeCell ref="BNS175:BOI175"/>
    <mergeCell ref="BOJ175:BOZ175"/>
    <mergeCell ref="BPA175:BPQ175"/>
    <mergeCell ref="BPR175:BQH175"/>
    <mergeCell ref="BQI175:BQY175"/>
    <mergeCell ref="BQZ175:BRP175"/>
    <mergeCell ref="BRQ175:BSG175"/>
    <mergeCell ref="BSH175:BSX175"/>
    <mergeCell ref="BSY175:BTO175"/>
    <mergeCell ref="BTP175:BUF175"/>
    <mergeCell ref="BUG175:BUW175"/>
    <mergeCell ref="BUX175:BVN175"/>
    <mergeCell ref="BVO175:BWE175"/>
    <mergeCell ref="BWF175:BWV175"/>
    <mergeCell ref="BWW175:BXM175"/>
    <mergeCell ref="BXN175:BYD175"/>
    <mergeCell ref="BYE175:BYU175"/>
    <mergeCell ref="BYV175:BZL175"/>
    <mergeCell ref="BZM175:CAC175"/>
    <mergeCell ref="CAD175:CAT175"/>
    <mergeCell ref="CAU175:CBK175"/>
    <mergeCell ref="CBL175:CCB175"/>
    <mergeCell ref="CCC175:CCS175"/>
    <mergeCell ref="CCT175:CDJ175"/>
    <mergeCell ref="CDK175:CEA175"/>
    <mergeCell ref="CEB175:CER175"/>
    <mergeCell ref="CES175:CFI175"/>
    <mergeCell ref="CFJ175:CFZ175"/>
    <mergeCell ref="CGA175:CGQ175"/>
    <mergeCell ref="CGR175:CHH175"/>
    <mergeCell ref="CHI175:CHY175"/>
    <mergeCell ref="CHZ175:CIP175"/>
    <mergeCell ref="CIQ175:CJG175"/>
    <mergeCell ref="CJH175:CJX175"/>
    <mergeCell ref="CJY175:CKO175"/>
    <mergeCell ref="CKP175:CLF175"/>
    <mergeCell ref="CLG175:CLW175"/>
    <mergeCell ref="CLX175:CMN175"/>
    <mergeCell ref="CMO175:CNE175"/>
    <mergeCell ref="CNF175:CNV175"/>
    <mergeCell ref="CNW175:COM175"/>
    <mergeCell ref="CON175:CPD175"/>
    <mergeCell ref="CPE175:CPU175"/>
    <mergeCell ref="CPV175:CQL175"/>
    <mergeCell ref="CQM175:CRC175"/>
    <mergeCell ref="CRD175:CRT175"/>
    <mergeCell ref="CRU175:CSK175"/>
    <mergeCell ref="CSL175:CTB175"/>
    <mergeCell ref="CTC175:CTS175"/>
    <mergeCell ref="CTT175:CUJ175"/>
    <mergeCell ref="CUK175:CVA175"/>
    <mergeCell ref="CVB175:CVR175"/>
    <mergeCell ref="CVS175:CWI175"/>
    <mergeCell ref="CWJ175:CWZ175"/>
    <mergeCell ref="CXA175:CXQ175"/>
    <mergeCell ref="CXR175:CYH175"/>
    <mergeCell ref="CYI175:CYY175"/>
    <mergeCell ref="CYZ175:CZP175"/>
    <mergeCell ref="CZQ175:DAG175"/>
    <mergeCell ref="DAH175:DAX175"/>
    <mergeCell ref="DAY175:DBO175"/>
    <mergeCell ref="DBP175:DCF175"/>
    <mergeCell ref="DCG175:DCW175"/>
    <mergeCell ref="DCX175:DDN175"/>
    <mergeCell ref="DDO175:DEE175"/>
    <mergeCell ref="DEF175:DEV175"/>
    <mergeCell ref="DEW175:DFM175"/>
    <mergeCell ref="DFN175:DGD175"/>
    <mergeCell ref="DGE175:DGU175"/>
    <mergeCell ref="DGV175:DHL175"/>
    <mergeCell ref="DHM175:DIC175"/>
    <mergeCell ref="DID175:DIT175"/>
    <mergeCell ref="DIU175:DJK175"/>
    <mergeCell ref="DJL175:DKB175"/>
    <mergeCell ref="DKC175:DKS175"/>
    <mergeCell ref="DKT175:DLJ175"/>
    <mergeCell ref="DLK175:DMA175"/>
    <mergeCell ref="DMB175:DMR175"/>
    <mergeCell ref="DMS175:DNI175"/>
    <mergeCell ref="DNJ175:DNZ175"/>
    <mergeCell ref="DOA175:DOQ175"/>
    <mergeCell ref="DOR175:DPH175"/>
    <mergeCell ref="DPI175:DPY175"/>
    <mergeCell ref="DPZ175:DQP175"/>
    <mergeCell ref="DQQ175:DRG175"/>
    <mergeCell ref="DRH175:DRX175"/>
    <mergeCell ref="DRY175:DSO175"/>
    <mergeCell ref="DSP175:DTF175"/>
    <mergeCell ref="DTG175:DTW175"/>
    <mergeCell ref="DTX175:DUN175"/>
    <mergeCell ref="DUO175:DVE175"/>
    <mergeCell ref="DVF175:DVV175"/>
    <mergeCell ref="DVW175:DWM175"/>
    <mergeCell ref="DWN175:DXD175"/>
    <mergeCell ref="DXE175:DXU175"/>
    <mergeCell ref="DXV175:DYL175"/>
    <mergeCell ref="DYM175:DZC175"/>
    <mergeCell ref="DZD175:DZT175"/>
    <mergeCell ref="DZU175:EAK175"/>
    <mergeCell ref="EAL175:EBB175"/>
    <mergeCell ref="EBC175:EBS175"/>
    <mergeCell ref="EBT175:ECJ175"/>
    <mergeCell ref="ECK175:EDA175"/>
    <mergeCell ref="EDB175:EDR175"/>
    <mergeCell ref="EDS175:EEI175"/>
    <mergeCell ref="EEJ175:EEZ175"/>
    <mergeCell ref="EFA175:EFQ175"/>
    <mergeCell ref="EFR175:EGH175"/>
    <mergeCell ref="EGI175:EGY175"/>
    <mergeCell ref="EGZ175:EHP175"/>
    <mergeCell ref="EHQ175:EIG175"/>
    <mergeCell ref="EIH175:EIX175"/>
    <mergeCell ref="EIY175:EJO175"/>
    <mergeCell ref="EJP175:EKF175"/>
    <mergeCell ref="EKG175:EKW175"/>
    <mergeCell ref="EKX175:ELN175"/>
    <mergeCell ref="ELO175:EME175"/>
    <mergeCell ref="EMF175:EMV175"/>
    <mergeCell ref="EMW175:ENM175"/>
    <mergeCell ref="ENN175:EOD175"/>
    <mergeCell ref="EOE175:EOU175"/>
    <mergeCell ref="EOV175:EPL175"/>
    <mergeCell ref="EPM175:EQC175"/>
    <mergeCell ref="EQD175:EQT175"/>
    <mergeCell ref="EQU175:ERK175"/>
    <mergeCell ref="ERL175:ESB175"/>
    <mergeCell ref="ESC175:ESS175"/>
    <mergeCell ref="EST175:ETJ175"/>
    <mergeCell ref="ETK175:EUA175"/>
    <mergeCell ref="EUB175:EUR175"/>
    <mergeCell ref="EUS175:EVI175"/>
    <mergeCell ref="EVJ175:EVZ175"/>
    <mergeCell ref="EWA175:EWQ175"/>
    <mergeCell ref="EWR175:EXH175"/>
    <mergeCell ref="EXI175:EXY175"/>
    <mergeCell ref="EXZ175:EYP175"/>
    <mergeCell ref="EYQ175:EZG175"/>
    <mergeCell ref="EZH175:EZX175"/>
    <mergeCell ref="EZY175:FAO175"/>
    <mergeCell ref="FAP175:FBF175"/>
    <mergeCell ref="FBG175:FBW175"/>
    <mergeCell ref="FBX175:FCN175"/>
    <mergeCell ref="FCO175:FDE175"/>
    <mergeCell ref="FDF175:FDV175"/>
    <mergeCell ref="FDW175:FEM175"/>
    <mergeCell ref="FEN175:FFD175"/>
    <mergeCell ref="FFE175:FFU175"/>
    <mergeCell ref="FFV175:FGL175"/>
    <mergeCell ref="FGM175:FHC175"/>
    <mergeCell ref="FHD175:FHT175"/>
    <mergeCell ref="FHU175:FIK175"/>
    <mergeCell ref="FIL175:FJB175"/>
    <mergeCell ref="FJC175:FJS175"/>
    <mergeCell ref="FJT175:FKJ175"/>
    <mergeCell ref="FKK175:FLA175"/>
    <mergeCell ref="FLB175:FLR175"/>
    <mergeCell ref="FLS175:FMI175"/>
    <mergeCell ref="FMJ175:FMZ175"/>
    <mergeCell ref="FNA175:FNQ175"/>
    <mergeCell ref="FNR175:FOH175"/>
    <mergeCell ref="FOI175:FOY175"/>
    <mergeCell ref="FOZ175:FPP175"/>
    <mergeCell ref="FPQ175:FQG175"/>
    <mergeCell ref="FQH175:FQX175"/>
    <mergeCell ref="FQY175:FRO175"/>
    <mergeCell ref="FRP175:FSF175"/>
    <mergeCell ref="FSG175:FSW175"/>
    <mergeCell ref="FSX175:FTN175"/>
    <mergeCell ref="FTO175:FUE175"/>
    <mergeCell ref="FUF175:FUV175"/>
    <mergeCell ref="FUW175:FVM175"/>
    <mergeCell ref="FVN175:FWD175"/>
    <mergeCell ref="FWE175:FWU175"/>
    <mergeCell ref="FWV175:FXL175"/>
    <mergeCell ref="FXM175:FYC175"/>
    <mergeCell ref="FYD175:FYT175"/>
    <mergeCell ref="FYU175:FZK175"/>
    <mergeCell ref="FZL175:GAB175"/>
    <mergeCell ref="GAC175:GAS175"/>
    <mergeCell ref="GAT175:GBJ175"/>
    <mergeCell ref="GBK175:GCA175"/>
    <mergeCell ref="GCB175:GCR175"/>
    <mergeCell ref="GCS175:GDI175"/>
    <mergeCell ref="GDJ175:GDZ175"/>
    <mergeCell ref="GEA175:GEQ175"/>
    <mergeCell ref="GER175:GFH175"/>
    <mergeCell ref="GFI175:GFY175"/>
    <mergeCell ref="GFZ175:GGP175"/>
    <mergeCell ref="GGQ175:GHG175"/>
    <mergeCell ref="GHH175:GHX175"/>
    <mergeCell ref="GHY175:GIO175"/>
    <mergeCell ref="GIP175:GJF175"/>
    <mergeCell ref="GJG175:GJW175"/>
    <mergeCell ref="GJX175:GKN175"/>
    <mergeCell ref="GKO175:GLE175"/>
    <mergeCell ref="GLF175:GLV175"/>
    <mergeCell ref="GLW175:GMM175"/>
    <mergeCell ref="GMN175:GND175"/>
    <mergeCell ref="GNE175:GNU175"/>
    <mergeCell ref="GNV175:GOL175"/>
    <mergeCell ref="GOM175:GPC175"/>
    <mergeCell ref="GPD175:GPT175"/>
    <mergeCell ref="GPU175:GQK175"/>
    <mergeCell ref="GQL175:GRB175"/>
    <mergeCell ref="GRC175:GRS175"/>
    <mergeCell ref="GRT175:GSJ175"/>
    <mergeCell ref="GSK175:GTA175"/>
    <mergeCell ref="GTB175:GTR175"/>
    <mergeCell ref="GTS175:GUI175"/>
    <mergeCell ref="GUJ175:GUZ175"/>
    <mergeCell ref="GVA175:GVQ175"/>
    <mergeCell ref="GVR175:GWH175"/>
    <mergeCell ref="GWI175:GWY175"/>
    <mergeCell ref="GWZ175:GXP175"/>
    <mergeCell ref="GXQ175:GYG175"/>
    <mergeCell ref="GYH175:GYX175"/>
    <mergeCell ref="GYY175:GZO175"/>
    <mergeCell ref="GZP175:HAF175"/>
    <mergeCell ref="HAG175:HAW175"/>
    <mergeCell ref="HAX175:HBN175"/>
    <mergeCell ref="HBO175:HCE175"/>
    <mergeCell ref="HCF175:HCV175"/>
    <mergeCell ref="HCW175:HDM175"/>
    <mergeCell ref="HDN175:HED175"/>
    <mergeCell ref="HEE175:HEU175"/>
    <mergeCell ref="HEV175:HFL175"/>
    <mergeCell ref="HFM175:HGC175"/>
    <mergeCell ref="HGD175:HGT175"/>
    <mergeCell ref="HGU175:HHK175"/>
    <mergeCell ref="HHL175:HIB175"/>
    <mergeCell ref="HIC175:HIS175"/>
    <mergeCell ref="HIT175:HJJ175"/>
    <mergeCell ref="HJK175:HKA175"/>
    <mergeCell ref="HKB175:HKR175"/>
    <mergeCell ref="HKS175:HLI175"/>
    <mergeCell ref="HLJ175:HLZ175"/>
    <mergeCell ref="HMA175:HMQ175"/>
    <mergeCell ref="HMR175:HNH175"/>
    <mergeCell ref="HNI175:HNY175"/>
    <mergeCell ref="HNZ175:HOP175"/>
    <mergeCell ref="HOQ175:HPG175"/>
    <mergeCell ref="HPH175:HPX175"/>
    <mergeCell ref="HPY175:HQO175"/>
    <mergeCell ref="HQP175:HRF175"/>
    <mergeCell ref="HRG175:HRW175"/>
    <mergeCell ref="HRX175:HSN175"/>
    <mergeCell ref="HSO175:HTE175"/>
    <mergeCell ref="HTF175:HTV175"/>
    <mergeCell ref="HTW175:HUM175"/>
    <mergeCell ref="HUN175:HVD175"/>
    <mergeCell ref="HVE175:HVU175"/>
    <mergeCell ref="HVV175:HWL175"/>
    <mergeCell ref="HWM175:HXC175"/>
    <mergeCell ref="HXD175:HXT175"/>
    <mergeCell ref="HXU175:HYK175"/>
    <mergeCell ref="HYL175:HZB175"/>
    <mergeCell ref="HZC175:HZS175"/>
    <mergeCell ref="HZT175:IAJ175"/>
    <mergeCell ref="IAK175:IBA175"/>
    <mergeCell ref="IBB175:IBR175"/>
    <mergeCell ref="IBS175:ICI175"/>
    <mergeCell ref="ICJ175:ICZ175"/>
    <mergeCell ref="IDA175:IDQ175"/>
    <mergeCell ref="IDR175:IEH175"/>
    <mergeCell ref="IEI175:IEY175"/>
    <mergeCell ref="IEZ175:IFP175"/>
    <mergeCell ref="IFQ175:IGG175"/>
    <mergeCell ref="IGH175:IGX175"/>
    <mergeCell ref="IGY175:IHO175"/>
    <mergeCell ref="IHP175:IIF175"/>
    <mergeCell ref="IIG175:IIW175"/>
    <mergeCell ref="IIX175:IJN175"/>
    <mergeCell ref="IJO175:IKE175"/>
    <mergeCell ref="IKF175:IKV175"/>
    <mergeCell ref="IKW175:ILM175"/>
    <mergeCell ref="ILN175:IMD175"/>
    <mergeCell ref="IME175:IMU175"/>
    <mergeCell ref="IMV175:INL175"/>
    <mergeCell ref="INM175:IOC175"/>
    <mergeCell ref="IOD175:IOT175"/>
    <mergeCell ref="IOU175:IPK175"/>
    <mergeCell ref="IPL175:IQB175"/>
    <mergeCell ref="IQC175:IQS175"/>
    <mergeCell ref="IQT175:IRJ175"/>
    <mergeCell ref="IRK175:ISA175"/>
    <mergeCell ref="ISB175:ISR175"/>
    <mergeCell ref="ISS175:ITI175"/>
    <mergeCell ref="ITJ175:ITZ175"/>
    <mergeCell ref="IUA175:IUQ175"/>
    <mergeCell ref="IUR175:IVH175"/>
    <mergeCell ref="IVI175:IVY175"/>
    <mergeCell ref="IVZ175:IWP175"/>
    <mergeCell ref="IWQ175:IXG175"/>
    <mergeCell ref="IXH175:IXX175"/>
    <mergeCell ref="IXY175:IYO175"/>
    <mergeCell ref="IYP175:IZF175"/>
    <mergeCell ref="IZG175:IZW175"/>
    <mergeCell ref="IZX175:JAN175"/>
    <mergeCell ref="JAO175:JBE175"/>
    <mergeCell ref="JBF175:JBV175"/>
    <mergeCell ref="JBW175:JCM175"/>
    <mergeCell ref="JCN175:JDD175"/>
    <mergeCell ref="JDE175:JDU175"/>
    <mergeCell ref="JDV175:JEL175"/>
    <mergeCell ref="JEM175:JFC175"/>
    <mergeCell ref="JFD175:JFT175"/>
    <mergeCell ref="JFU175:JGK175"/>
    <mergeCell ref="JGL175:JHB175"/>
    <mergeCell ref="JHC175:JHS175"/>
    <mergeCell ref="JHT175:JIJ175"/>
    <mergeCell ref="JIK175:JJA175"/>
    <mergeCell ref="JJB175:JJR175"/>
    <mergeCell ref="JJS175:JKI175"/>
    <mergeCell ref="JKJ175:JKZ175"/>
    <mergeCell ref="JLA175:JLQ175"/>
    <mergeCell ref="JLR175:JMH175"/>
    <mergeCell ref="JMI175:JMY175"/>
    <mergeCell ref="JMZ175:JNP175"/>
    <mergeCell ref="JNQ175:JOG175"/>
    <mergeCell ref="JOH175:JOX175"/>
    <mergeCell ref="JOY175:JPO175"/>
    <mergeCell ref="JPP175:JQF175"/>
    <mergeCell ref="JQG175:JQW175"/>
    <mergeCell ref="JQX175:JRN175"/>
    <mergeCell ref="JRO175:JSE175"/>
    <mergeCell ref="JSF175:JSV175"/>
    <mergeCell ref="JSW175:JTM175"/>
    <mergeCell ref="JTN175:JUD175"/>
    <mergeCell ref="JUE175:JUU175"/>
    <mergeCell ref="JUV175:JVL175"/>
    <mergeCell ref="JVM175:JWC175"/>
    <mergeCell ref="JWD175:JWT175"/>
    <mergeCell ref="JWU175:JXK175"/>
    <mergeCell ref="JXL175:JYB175"/>
    <mergeCell ref="JYC175:JYS175"/>
    <mergeCell ref="JYT175:JZJ175"/>
    <mergeCell ref="JZK175:KAA175"/>
    <mergeCell ref="KAB175:KAR175"/>
    <mergeCell ref="KAS175:KBI175"/>
    <mergeCell ref="KBJ175:KBZ175"/>
    <mergeCell ref="KCA175:KCQ175"/>
    <mergeCell ref="KCR175:KDH175"/>
    <mergeCell ref="KDI175:KDY175"/>
    <mergeCell ref="KDZ175:KEP175"/>
    <mergeCell ref="KEQ175:KFG175"/>
    <mergeCell ref="KFH175:KFX175"/>
    <mergeCell ref="KFY175:KGO175"/>
    <mergeCell ref="KGP175:KHF175"/>
    <mergeCell ref="KHG175:KHW175"/>
    <mergeCell ref="KHX175:KIN175"/>
    <mergeCell ref="KIO175:KJE175"/>
    <mergeCell ref="KJF175:KJV175"/>
    <mergeCell ref="KJW175:KKM175"/>
    <mergeCell ref="KKN175:KLD175"/>
    <mergeCell ref="KLE175:KLU175"/>
    <mergeCell ref="KLV175:KML175"/>
    <mergeCell ref="KMM175:KNC175"/>
    <mergeCell ref="KND175:KNT175"/>
    <mergeCell ref="KNU175:KOK175"/>
    <mergeCell ref="KOL175:KPB175"/>
    <mergeCell ref="KPC175:KPS175"/>
    <mergeCell ref="KPT175:KQJ175"/>
    <mergeCell ref="KQK175:KRA175"/>
    <mergeCell ref="KRB175:KRR175"/>
    <mergeCell ref="KRS175:KSI175"/>
    <mergeCell ref="KSJ175:KSZ175"/>
    <mergeCell ref="KTA175:KTQ175"/>
    <mergeCell ref="KTR175:KUH175"/>
    <mergeCell ref="KUI175:KUY175"/>
    <mergeCell ref="KUZ175:KVP175"/>
    <mergeCell ref="KVQ175:KWG175"/>
    <mergeCell ref="KWH175:KWX175"/>
    <mergeCell ref="KWY175:KXO175"/>
    <mergeCell ref="KXP175:KYF175"/>
    <mergeCell ref="KYG175:KYW175"/>
    <mergeCell ref="KYX175:KZN175"/>
    <mergeCell ref="KZO175:LAE175"/>
    <mergeCell ref="LAF175:LAV175"/>
    <mergeCell ref="LAW175:LBM175"/>
    <mergeCell ref="LBN175:LCD175"/>
    <mergeCell ref="LCE175:LCU175"/>
    <mergeCell ref="LCV175:LDL175"/>
    <mergeCell ref="LDM175:LEC175"/>
    <mergeCell ref="LED175:LET175"/>
    <mergeCell ref="LEU175:LFK175"/>
    <mergeCell ref="LFL175:LGB175"/>
    <mergeCell ref="LGC175:LGS175"/>
    <mergeCell ref="LGT175:LHJ175"/>
    <mergeCell ref="LHK175:LIA175"/>
    <mergeCell ref="LIB175:LIR175"/>
    <mergeCell ref="LIS175:LJI175"/>
    <mergeCell ref="LJJ175:LJZ175"/>
    <mergeCell ref="LKA175:LKQ175"/>
    <mergeCell ref="LKR175:LLH175"/>
    <mergeCell ref="LLI175:LLY175"/>
    <mergeCell ref="LLZ175:LMP175"/>
    <mergeCell ref="LMQ175:LNG175"/>
    <mergeCell ref="LNH175:LNX175"/>
    <mergeCell ref="LNY175:LOO175"/>
    <mergeCell ref="LOP175:LPF175"/>
    <mergeCell ref="LPG175:LPW175"/>
    <mergeCell ref="LPX175:LQN175"/>
    <mergeCell ref="LQO175:LRE175"/>
    <mergeCell ref="LRF175:LRV175"/>
    <mergeCell ref="LRW175:LSM175"/>
    <mergeCell ref="LSN175:LTD175"/>
    <mergeCell ref="LTE175:LTU175"/>
    <mergeCell ref="LTV175:LUL175"/>
    <mergeCell ref="LUM175:LVC175"/>
    <mergeCell ref="LVD175:LVT175"/>
    <mergeCell ref="LVU175:LWK175"/>
    <mergeCell ref="LWL175:LXB175"/>
    <mergeCell ref="LXC175:LXS175"/>
    <mergeCell ref="LXT175:LYJ175"/>
    <mergeCell ref="LYK175:LZA175"/>
    <mergeCell ref="LZB175:LZR175"/>
    <mergeCell ref="LZS175:MAI175"/>
    <mergeCell ref="MAJ175:MAZ175"/>
    <mergeCell ref="MBA175:MBQ175"/>
    <mergeCell ref="MBR175:MCH175"/>
    <mergeCell ref="MCI175:MCY175"/>
    <mergeCell ref="MCZ175:MDP175"/>
    <mergeCell ref="MDQ175:MEG175"/>
    <mergeCell ref="MEH175:MEX175"/>
    <mergeCell ref="MEY175:MFO175"/>
    <mergeCell ref="MFP175:MGF175"/>
    <mergeCell ref="MGG175:MGW175"/>
    <mergeCell ref="MGX175:MHN175"/>
    <mergeCell ref="MHO175:MIE175"/>
    <mergeCell ref="MIF175:MIV175"/>
    <mergeCell ref="MIW175:MJM175"/>
    <mergeCell ref="MJN175:MKD175"/>
    <mergeCell ref="MKE175:MKU175"/>
    <mergeCell ref="MKV175:MLL175"/>
    <mergeCell ref="MLM175:MMC175"/>
    <mergeCell ref="MMD175:MMT175"/>
    <mergeCell ref="MMU175:MNK175"/>
    <mergeCell ref="MNL175:MOB175"/>
    <mergeCell ref="MOC175:MOS175"/>
    <mergeCell ref="MOT175:MPJ175"/>
    <mergeCell ref="MPK175:MQA175"/>
    <mergeCell ref="MQB175:MQR175"/>
    <mergeCell ref="MQS175:MRI175"/>
    <mergeCell ref="MRJ175:MRZ175"/>
    <mergeCell ref="MSA175:MSQ175"/>
    <mergeCell ref="MSR175:MTH175"/>
    <mergeCell ref="MTI175:MTY175"/>
    <mergeCell ref="MTZ175:MUP175"/>
    <mergeCell ref="MUQ175:MVG175"/>
    <mergeCell ref="MVH175:MVX175"/>
    <mergeCell ref="MVY175:MWO175"/>
    <mergeCell ref="MWP175:MXF175"/>
    <mergeCell ref="MXG175:MXW175"/>
    <mergeCell ref="MXX175:MYN175"/>
    <mergeCell ref="MYO175:MZE175"/>
    <mergeCell ref="MZF175:MZV175"/>
    <mergeCell ref="MZW175:NAM175"/>
    <mergeCell ref="NAN175:NBD175"/>
    <mergeCell ref="NBE175:NBU175"/>
    <mergeCell ref="NBV175:NCL175"/>
    <mergeCell ref="NCM175:NDC175"/>
    <mergeCell ref="NDD175:NDT175"/>
    <mergeCell ref="NDU175:NEK175"/>
    <mergeCell ref="NEL175:NFB175"/>
    <mergeCell ref="NFC175:NFS175"/>
    <mergeCell ref="NFT175:NGJ175"/>
    <mergeCell ref="NGK175:NHA175"/>
    <mergeCell ref="NHB175:NHR175"/>
    <mergeCell ref="NHS175:NII175"/>
    <mergeCell ref="NIJ175:NIZ175"/>
    <mergeCell ref="NJA175:NJQ175"/>
    <mergeCell ref="NJR175:NKH175"/>
    <mergeCell ref="NKI175:NKY175"/>
    <mergeCell ref="NKZ175:NLP175"/>
    <mergeCell ref="NLQ175:NMG175"/>
    <mergeCell ref="NMH175:NMX175"/>
    <mergeCell ref="NMY175:NNO175"/>
    <mergeCell ref="NNP175:NOF175"/>
    <mergeCell ref="NOG175:NOW175"/>
    <mergeCell ref="NOX175:NPN175"/>
    <mergeCell ref="NPO175:NQE175"/>
    <mergeCell ref="NQF175:NQV175"/>
    <mergeCell ref="NQW175:NRM175"/>
    <mergeCell ref="NRN175:NSD175"/>
    <mergeCell ref="NSE175:NSU175"/>
    <mergeCell ref="NSV175:NTL175"/>
    <mergeCell ref="NTM175:NUC175"/>
    <mergeCell ref="NUD175:NUT175"/>
    <mergeCell ref="NUU175:NVK175"/>
    <mergeCell ref="NVL175:NWB175"/>
    <mergeCell ref="NWC175:NWS175"/>
    <mergeCell ref="NWT175:NXJ175"/>
    <mergeCell ref="NXK175:NYA175"/>
    <mergeCell ref="NYB175:NYR175"/>
    <mergeCell ref="NYS175:NZI175"/>
    <mergeCell ref="NZJ175:NZZ175"/>
    <mergeCell ref="OAA175:OAQ175"/>
    <mergeCell ref="OAR175:OBH175"/>
    <mergeCell ref="OBI175:OBY175"/>
    <mergeCell ref="OBZ175:OCP175"/>
    <mergeCell ref="OCQ175:ODG175"/>
    <mergeCell ref="ODH175:ODX175"/>
    <mergeCell ref="ODY175:OEO175"/>
    <mergeCell ref="OEP175:OFF175"/>
    <mergeCell ref="OFG175:OFW175"/>
    <mergeCell ref="OFX175:OGN175"/>
    <mergeCell ref="OGO175:OHE175"/>
    <mergeCell ref="OHF175:OHV175"/>
    <mergeCell ref="OHW175:OIM175"/>
    <mergeCell ref="OIN175:OJD175"/>
    <mergeCell ref="OJE175:OJU175"/>
    <mergeCell ref="OJV175:OKL175"/>
    <mergeCell ref="OKM175:OLC175"/>
    <mergeCell ref="OLD175:OLT175"/>
    <mergeCell ref="OLU175:OMK175"/>
    <mergeCell ref="OML175:ONB175"/>
    <mergeCell ref="ONC175:ONS175"/>
    <mergeCell ref="ONT175:OOJ175"/>
    <mergeCell ref="OOK175:OPA175"/>
    <mergeCell ref="OPB175:OPR175"/>
    <mergeCell ref="OPS175:OQI175"/>
    <mergeCell ref="OQJ175:OQZ175"/>
    <mergeCell ref="ORA175:ORQ175"/>
    <mergeCell ref="ORR175:OSH175"/>
    <mergeCell ref="OSI175:OSY175"/>
    <mergeCell ref="OSZ175:OTP175"/>
    <mergeCell ref="OTQ175:OUG175"/>
    <mergeCell ref="OUH175:OUX175"/>
    <mergeCell ref="OUY175:OVO175"/>
    <mergeCell ref="OVP175:OWF175"/>
    <mergeCell ref="OWG175:OWW175"/>
    <mergeCell ref="OWX175:OXN175"/>
    <mergeCell ref="OXO175:OYE175"/>
    <mergeCell ref="OYF175:OYV175"/>
    <mergeCell ref="OYW175:OZM175"/>
    <mergeCell ref="OZN175:PAD175"/>
    <mergeCell ref="PAE175:PAU175"/>
    <mergeCell ref="PAV175:PBL175"/>
    <mergeCell ref="PBM175:PCC175"/>
    <mergeCell ref="PCD175:PCT175"/>
    <mergeCell ref="PCU175:PDK175"/>
    <mergeCell ref="PDL175:PEB175"/>
    <mergeCell ref="PEC175:PES175"/>
    <mergeCell ref="PET175:PFJ175"/>
    <mergeCell ref="PFK175:PGA175"/>
    <mergeCell ref="PGB175:PGR175"/>
    <mergeCell ref="PGS175:PHI175"/>
    <mergeCell ref="PHJ175:PHZ175"/>
    <mergeCell ref="PIA175:PIQ175"/>
    <mergeCell ref="PIR175:PJH175"/>
    <mergeCell ref="PJI175:PJY175"/>
    <mergeCell ref="PJZ175:PKP175"/>
    <mergeCell ref="PKQ175:PLG175"/>
    <mergeCell ref="PLH175:PLX175"/>
    <mergeCell ref="PLY175:PMO175"/>
    <mergeCell ref="PMP175:PNF175"/>
    <mergeCell ref="PNG175:PNW175"/>
    <mergeCell ref="PNX175:PON175"/>
    <mergeCell ref="POO175:PPE175"/>
    <mergeCell ref="PPF175:PPV175"/>
    <mergeCell ref="PPW175:PQM175"/>
    <mergeCell ref="PQN175:PRD175"/>
    <mergeCell ref="PRE175:PRU175"/>
    <mergeCell ref="PRV175:PSL175"/>
    <mergeCell ref="PSM175:PTC175"/>
    <mergeCell ref="PTD175:PTT175"/>
    <mergeCell ref="PTU175:PUK175"/>
    <mergeCell ref="PUL175:PVB175"/>
    <mergeCell ref="PVC175:PVS175"/>
    <mergeCell ref="PVT175:PWJ175"/>
    <mergeCell ref="PWK175:PXA175"/>
    <mergeCell ref="PXB175:PXR175"/>
    <mergeCell ref="PXS175:PYI175"/>
    <mergeCell ref="PYJ175:PYZ175"/>
    <mergeCell ref="PZA175:PZQ175"/>
    <mergeCell ref="PZR175:QAH175"/>
    <mergeCell ref="QAI175:QAY175"/>
    <mergeCell ref="QAZ175:QBP175"/>
    <mergeCell ref="QBQ175:QCG175"/>
    <mergeCell ref="QCH175:QCX175"/>
    <mergeCell ref="QCY175:QDO175"/>
    <mergeCell ref="QDP175:QEF175"/>
    <mergeCell ref="QEG175:QEW175"/>
    <mergeCell ref="QEX175:QFN175"/>
    <mergeCell ref="QFO175:QGE175"/>
    <mergeCell ref="QGF175:QGV175"/>
    <mergeCell ref="QGW175:QHM175"/>
    <mergeCell ref="QHN175:QID175"/>
    <mergeCell ref="QIE175:QIU175"/>
    <mergeCell ref="QIV175:QJL175"/>
    <mergeCell ref="QJM175:QKC175"/>
    <mergeCell ref="QKD175:QKT175"/>
    <mergeCell ref="QKU175:QLK175"/>
    <mergeCell ref="QLL175:QMB175"/>
    <mergeCell ref="QMC175:QMS175"/>
    <mergeCell ref="QMT175:QNJ175"/>
    <mergeCell ref="QNK175:QOA175"/>
    <mergeCell ref="QOB175:QOR175"/>
    <mergeCell ref="QOS175:QPI175"/>
    <mergeCell ref="QPJ175:QPZ175"/>
    <mergeCell ref="QQA175:QQQ175"/>
    <mergeCell ref="QQR175:QRH175"/>
    <mergeCell ref="QRI175:QRY175"/>
    <mergeCell ref="QRZ175:QSP175"/>
    <mergeCell ref="QSQ175:QTG175"/>
    <mergeCell ref="QTH175:QTX175"/>
    <mergeCell ref="QTY175:QUO175"/>
    <mergeCell ref="QUP175:QVF175"/>
    <mergeCell ref="QVG175:QVW175"/>
    <mergeCell ref="QVX175:QWN175"/>
    <mergeCell ref="QWO175:QXE175"/>
    <mergeCell ref="QXF175:QXV175"/>
    <mergeCell ref="QXW175:QYM175"/>
    <mergeCell ref="QYN175:QZD175"/>
    <mergeCell ref="QZE175:QZU175"/>
    <mergeCell ref="QZV175:RAL175"/>
    <mergeCell ref="RAM175:RBC175"/>
    <mergeCell ref="RBD175:RBT175"/>
    <mergeCell ref="RBU175:RCK175"/>
    <mergeCell ref="RCL175:RDB175"/>
    <mergeCell ref="RDC175:RDS175"/>
    <mergeCell ref="RDT175:REJ175"/>
    <mergeCell ref="REK175:RFA175"/>
    <mergeCell ref="RFB175:RFR175"/>
    <mergeCell ref="RFS175:RGI175"/>
    <mergeCell ref="RGJ175:RGZ175"/>
    <mergeCell ref="RHA175:RHQ175"/>
    <mergeCell ref="RHR175:RIH175"/>
    <mergeCell ref="RII175:RIY175"/>
    <mergeCell ref="RIZ175:RJP175"/>
    <mergeCell ref="RJQ175:RKG175"/>
    <mergeCell ref="RKH175:RKX175"/>
    <mergeCell ref="RKY175:RLO175"/>
    <mergeCell ref="RLP175:RMF175"/>
    <mergeCell ref="RMG175:RMW175"/>
    <mergeCell ref="RMX175:RNN175"/>
    <mergeCell ref="RNO175:ROE175"/>
    <mergeCell ref="ROF175:ROV175"/>
    <mergeCell ref="ROW175:RPM175"/>
    <mergeCell ref="RPN175:RQD175"/>
    <mergeCell ref="RQE175:RQU175"/>
    <mergeCell ref="RQV175:RRL175"/>
    <mergeCell ref="RRM175:RSC175"/>
    <mergeCell ref="RSD175:RST175"/>
    <mergeCell ref="RSU175:RTK175"/>
    <mergeCell ref="RTL175:RUB175"/>
    <mergeCell ref="RUC175:RUS175"/>
    <mergeCell ref="RUT175:RVJ175"/>
    <mergeCell ref="RVK175:RWA175"/>
    <mergeCell ref="RWB175:RWR175"/>
    <mergeCell ref="RWS175:RXI175"/>
    <mergeCell ref="RXJ175:RXZ175"/>
    <mergeCell ref="RYA175:RYQ175"/>
    <mergeCell ref="RYR175:RZH175"/>
    <mergeCell ref="RZI175:RZY175"/>
    <mergeCell ref="RZZ175:SAP175"/>
    <mergeCell ref="SAQ175:SBG175"/>
    <mergeCell ref="SBH175:SBX175"/>
    <mergeCell ref="SBY175:SCO175"/>
    <mergeCell ref="SCP175:SDF175"/>
    <mergeCell ref="SDG175:SDW175"/>
    <mergeCell ref="SDX175:SEN175"/>
    <mergeCell ref="SEO175:SFE175"/>
    <mergeCell ref="SFF175:SFV175"/>
    <mergeCell ref="SFW175:SGM175"/>
    <mergeCell ref="SGN175:SHD175"/>
    <mergeCell ref="SHE175:SHU175"/>
    <mergeCell ref="SHV175:SIL175"/>
    <mergeCell ref="SIM175:SJC175"/>
    <mergeCell ref="SJD175:SJT175"/>
    <mergeCell ref="SJU175:SKK175"/>
    <mergeCell ref="SKL175:SLB175"/>
    <mergeCell ref="SLC175:SLS175"/>
    <mergeCell ref="SLT175:SMJ175"/>
    <mergeCell ref="SMK175:SNA175"/>
    <mergeCell ref="SNB175:SNR175"/>
    <mergeCell ref="SNS175:SOI175"/>
    <mergeCell ref="SOJ175:SOZ175"/>
    <mergeCell ref="SPA175:SPQ175"/>
    <mergeCell ref="SPR175:SQH175"/>
    <mergeCell ref="SQI175:SQY175"/>
    <mergeCell ref="SQZ175:SRP175"/>
    <mergeCell ref="SRQ175:SSG175"/>
    <mergeCell ref="SSH175:SSX175"/>
    <mergeCell ref="SSY175:STO175"/>
    <mergeCell ref="STP175:SUF175"/>
    <mergeCell ref="SUG175:SUW175"/>
    <mergeCell ref="SUX175:SVN175"/>
    <mergeCell ref="SVO175:SWE175"/>
    <mergeCell ref="SWF175:SWV175"/>
    <mergeCell ref="SWW175:SXM175"/>
    <mergeCell ref="SXN175:SYD175"/>
    <mergeCell ref="SYE175:SYU175"/>
    <mergeCell ref="SYV175:SZL175"/>
    <mergeCell ref="SZM175:TAC175"/>
    <mergeCell ref="TAD175:TAT175"/>
    <mergeCell ref="TAU175:TBK175"/>
    <mergeCell ref="TBL175:TCB175"/>
    <mergeCell ref="TCC175:TCS175"/>
    <mergeCell ref="TCT175:TDJ175"/>
    <mergeCell ref="TDK175:TEA175"/>
    <mergeCell ref="TEB175:TER175"/>
    <mergeCell ref="TES175:TFI175"/>
    <mergeCell ref="TFJ175:TFZ175"/>
    <mergeCell ref="TGA175:TGQ175"/>
    <mergeCell ref="TGR175:THH175"/>
    <mergeCell ref="THI175:THY175"/>
    <mergeCell ref="THZ175:TIP175"/>
    <mergeCell ref="TIQ175:TJG175"/>
    <mergeCell ref="TJH175:TJX175"/>
    <mergeCell ref="TJY175:TKO175"/>
    <mergeCell ref="TKP175:TLF175"/>
    <mergeCell ref="TLG175:TLW175"/>
    <mergeCell ref="TLX175:TMN175"/>
    <mergeCell ref="TMO175:TNE175"/>
    <mergeCell ref="TNF175:TNV175"/>
    <mergeCell ref="TNW175:TOM175"/>
    <mergeCell ref="TON175:TPD175"/>
    <mergeCell ref="TPE175:TPU175"/>
    <mergeCell ref="TPV175:TQL175"/>
    <mergeCell ref="TQM175:TRC175"/>
    <mergeCell ref="TRD175:TRT175"/>
    <mergeCell ref="TRU175:TSK175"/>
    <mergeCell ref="TSL175:TTB175"/>
    <mergeCell ref="TTC175:TTS175"/>
    <mergeCell ref="TTT175:TUJ175"/>
    <mergeCell ref="TUK175:TVA175"/>
    <mergeCell ref="TVB175:TVR175"/>
    <mergeCell ref="TVS175:TWI175"/>
    <mergeCell ref="TWJ175:TWZ175"/>
    <mergeCell ref="TXA175:TXQ175"/>
    <mergeCell ref="TXR175:TYH175"/>
    <mergeCell ref="TYI175:TYY175"/>
    <mergeCell ref="TYZ175:TZP175"/>
    <mergeCell ref="TZQ175:UAG175"/>
    <mergeCell ref="UAH175:UAX175"/>
    <mergeCell ref="UAY175:UBO175"/>
    <mergeCell ref="UBP175:UCF175"/>
    <mergeCell ref="UCG175:UCW175"/>
    <mergeCell ref="UCX175:UDN175"/>
    <mergeCell ref="UDO175:UEE175"/>
    <mergeCell ref="UEF175:UEV175"/>
    <mergeCell ref="UEW175:UFM175"/>
    <mergeCell ref="UFN175:UGD175"/>
    <mergeCell ref="UGE175:UGU175"/>
    <mergeCell ref="UGV175:UHL175"/>
    <mergeCell ref="UHM175:UIC175"/>
    <mergeCell ref="UID175:UIT175"/>
    <mergeCell ref="UIU175:UJK175"/>
    <mergeCell ref="UJL175:UKB175"/>
    <mergeCell ref="UKC175:UKS175"/>
    <mergeCell ref="UKT175:ULJ175"/>
    <mergeCell ref="ULK175:UMA175"/>
    <mergeCell ref="UMB175:UMR175"/>
    <mergeCell ref="UMS175:UNI175"/>
    <mergeCell ref="UNJ175:UNZ175"/>
    <mergeCell ref="UOA175:UOQ175"/>
    <mergeCell ref="UOR175:UPH175"/>
    <mergeCell ref="UPI175:UPY175"/>
    <mergeCell ref="UPZ175:UQP175"/>
    <mergeCell ref="UQQ175:URG175"/>
    <mergeCell ref="URH175:URX175"/>
    <mergeCell ref="URY175:USO175"/>
    <mergeCell ref="USP175:UTF175"/>
    <mergeCell ref="UTG175:UTW175"/>
    <mergeCell ref="UTX175:UUN175"/>
    <mergeCell ref="UUO175:UVE175"/>
    <mergeCell ref="UVF175:UVV175"/>
    <mergeCell ref="UVW175:UWM175"/>
    <mergeCell ref="UWN175:UXD175"/>
    <mergeCell ref="UXE175:UXU175"/>
    <mergeCell ref="UXV175:UYL175"/>
    <mergeCell ref="UYM175:UZC175"/>
    <mergeCell ref="UZD175:UZT175"/>
    <mergeCell ref="UZU175:VAK175"/>
    <mergeCell ref="VAL175:VBB175"/>
    <mergeCell ref="VBC175:VBS175"/>
    <mergeCell ref="VBT175:VCJ175"/>
    <mergeCell ref="VCK175:VDA175"/>
    <mergeCell ref="VDB175:VDR175"/>
    <mergeCell ref="VDS175:VEI175"/>
    <mergeCell ref="VEJ175:VEZ175"/>
    <mergeCell ref="VFA175:VFQ175"/>
    <mergeCell ref="VFR175:VGH175"/>
    <mergeCell ref="VGI175:VGY175"/>
    <mergeCell ref="VGZ175:VHP175"/>
    <mergeCell ref="VHQ175:VIG175"/>
    <mergeCell ref="VIH175:VIX175"/>
    <mergeCell ref="VIY175:VJO175"/>
    <mergeCell ref="VJP175:VKF175"/>
    <mergeCell ref="VKG175:VKW175"/>
    <mergeCell ref="VKX175:VLN175"/>
    <mergeCell ref="VLO175:VME175"/>
    <mergeCell ref="VMF175:VMV175"/>
    <mergeCell ref="VMW175:VNM175"/>
    <mergeCell ref="VNN175:VOD175"/>
    <mergeCell ref="VOE175:VOU175"/>
    <mergeCell ref="VOV175:VPL175"/>
    <mergeCell ref="VPM175:VQC175"/>
    <mergeCell ref="VQD175:VQT175"/>
    <mergeCell ref="VQU175:VRK175"/>
    <mergeCell ref="VRL175:VSB175"/>
    <mergeCell ref="VSC175:VSS175"/>
    <mergeCell ref="VST175:VTJ175"/>
    <mergeCell ref="VTK175:VUA175"/>
    <mergeCell ref="VUB175:VUR175"/>
    <mergeCell ref="VUS175:VVI175"/>
    <mergeCell ref="VVJ175:VVZ175"/>
    <mergeCell ref="VWA175:VWQ175"/>
    <mergeCell ref="VWR175:VXH175"/>
    <mergeCell ref="VXI175:VXY175"/>
    <mergeCell ref="VXZ175:VYP175"/>
    <mergeCell ref="VYQ175:VZG175"/>
    <mergeCell ref="VZH175:VZX175"/>
    <mergeCell ref="VZY175:WAO175"/>
    <mergeCell ref="WAP175:WBF175"/>
    <mergeCell ref="WBG175:WBW175"/>
    <mergeCell ref="WBX175:WCN175"/>
    <mergeCell ref="WCO175:WDE175"/>
    <mergeCell ref="WDF175:WDV175"/>
    <mergeCell ref="WDW175:WEM175"/>
    <mergeCell ref="WEN175:WFD175"/>
    <mergeCell ref="WFE175:WFU175"/>
    <mergeCell ref="WFV175:WGL175"/>
    <mergeCell ref="WGM175:WHC175"/>
    <mergeCell ref="WHD175:WHT175"/>
    <mergeCell ref="WHU175:WIK175"/>
    <mergeCell ref="WIL175:WJB175"/>
    <mergeCell ref="WJC175:WJS175"/>
    <mergeCell ref="WJT175:WKJ175"/>
    <mergeCell ref="WKK175:WLA175"/>
    <mergeCell ref="WLB175:WLR175"/>
    <mergeCell ref="WLS175:WMI175"/>
    <mergeCell ref="WMJ175:WMZ175"/>
    <mergeCell ref="WNA175:WNQ175"/>
    <mergeCell ref="WNR175:WOH175"/>
    <mergeCell ref="WOI175:WOY175"/>
    <mergeCell ref="WOZ175:WPP175"/>
    <mergeCell ref="WPQ175:WQG175"/>
    <mergeCell ref="WQH175:WQX175"/>
    <mergeCell ref="WQY175:WRO175"/>
    <mergeCell ref="WRP175:WSF175"/>
    <mergeCell ref="WSG175:WSW175"/>
    <mergeCell ref="WSX175:WTN175"/>
    <mergeCell ref="WTO175:WUE175"/>
    <mergeCell ref="WUF175:WUV175"/>
    <mergeCell ref="WUW175:WVM175"/>
    <mergeCell ref="WVN175:WWD175"/>
    <mergeCell ref="WWE175:WWU175"/>
    <mergeCell ref="WWV175:WXL175"/>
    <mergeCell ref="WXM175:WYC175"/>
    <mergeCell ref="WYD175:WYT175"/>
    <mergeCell ref="WYU175:WZK175"/>
    <mergeCell ref="WZL175:XAB175"/>
    <mergeCell ref="XAC175:XAS175"/>
    <mergeCell ref="XAT175:XBJ175"/>
    <mergeCell ref="XBK175:XCA175"/>
    <mergeCell ref="XCB175:XCR175"/>
    <mergeCell ref="XCS175:XDI175"/>
    <mergeCell ref="XDJ175:XDZ175"/>
    <mergeCell ref="XEA175:XEQ175"/>
    <mergeCell ref="XER175:XFD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B180"/>
    <mergeCell ref="R180:S180"/>
    <mergeCell ref="AI180:AJ180"/>
    <mergeCell ref="AZ180:BA180"/>
    <mergeCell ref="BQ180:BR180"/>
    <mergeCell ref="CH180:CI180"/>
    <mergeCell ref="CY180:CZ180"/>
    <mergeCell ref="DP180:DQ180"/>
    <mergeCell ref="EG180:EH180"/>
    <mergeCell ref="EX180:EY180"/>
    <mergeCell ref="FO180:FP180"/>
    <mergeCell ref="GF180:GG180"/>
    <mergeCell ref="GW180:GX180"/>
    <mergeCell ref="HN180:HO180"/>
    <mergeCell ref="IE180:IF180"/>
    <mergeCell ref="IV180:IW180"/>
    <mergeCell ref="JM180:JN180"/>
    <mergeCell ref="KD180:KE180"/>
    <mergeCell ref="KU180:KV180"/>
    <mergeCell ref="LL180:LM180"/>
    <mergeCell ref="MC180:MD180"/>
    <mergeCell ref="MT180:MU180"/>
    <mergeCell ref="NK180:NL180"/>
    <mergeCell ref="OB180:OC180"/>
    <mergeCell ref="OS180:OT180"/>
    <mergeCell ref="PJ180:PK180"/>
    <mergeCell ref="QA180:QB180"/>
    <mergeCell ref="QR180:QS180"/>
    <mergeCell ref="RI180:RJ180"/>
    <mergeCell ref="RZ180:SA180"/>
    <mergeCell ref="SQ180:SR180"/>
    <mergeCell ref="TH180:TI180"/>
    <mergeCell ref="TY180:TZ180"/>
    <mergeCell ref="UP180:UQ180"/>
    <mergeCell ref="VG180:VH180"/>
    <mergeCell ref="VX180:VY180"/>
    <mergeCell ref="WO180:WP180"/>
    <mergeCell ref="XF180:XG180"/>
    <mergeCell ref="XW180:XX180"/>
    <mergeCell ref="YN180:YO180"/>
    <mergeCell ref="ZE180:ZF180"/>
    <mergeCell ref="ZV180:ZW180"/>
    <mergeCell ref="AAM180:AAN180"/>
    <mergeCell ref="ABD180:ABE180"/>
    <mergeCell ref="ABU180:ABV180"/>
    <mergeCell ref="ACL180:ACM180"/>
    <mergeCell ref="ADC180:ADD180"/>
    <mergeCell ref="ADT180:ADU180"/>
    <mergeCell ref="AEK180:AEL180"/>
    <mergeCell ref="AFB180:AFC180"/>
    <mergeCell ref="AFS180:AFT180"/>
    <mergeCell ref="AGJ180:AGK180"/>
    <mergeCell ref="AHA180:AHB180"/>
    <mergeCell ref="AHR180:AHS180"/>
    <mergeCell ref="AII180:AIJ180"/>
    <mergeCell ref="AIZ180:AJA180"/>
    <mergeCell ref="AJQ180:AJR180"/>
    <mergeCell ref="AKH180:AKI180"/>
    <mergeCell ref="AKY180:AKZ180"/>
    <mergeCell ref="ALP180:ALQ180"/>
    <mergeCell ref="AMG180:AMH180"/>
    <mergeCell ref="AMX180:AMY180"/>
    <mergeCell ref="ANO180:ANP180"/>
    <mergeCell ref="AOF180:AOG180"/>
    <mergeCell ref="AOW180:AOX180"/>
    <mergeCell ref="APN180:APO180"/>
    <mergeCell ref="AQE180:AQF180"/>
    <mergeCell ref="AQV180:AQW180"/>
    <mergeCell ref="ARM180:ARN180"/>
    <mergeCell ref="ASD180:ASE180"/>
    <mergeCell ref="ASU180:ASV180"/>
    <mergeCell ref="ATL180:ATM180"/>
    <mergeCell ref="AUC180:AUD180"/>
    <mergeCell ref="AUT180:AUU180"/>
    <mergeCell ref="AVK180:AVL180"/>
    <mergeCell ref="AWB180:AWC180"/>
    <mergeCell ref="AWS180:AWT180"/>
    <mergeCell ref="AXJ180:AXK180"/>
    <mergeCell ref="AYA180:AYB180"/>
    <mergeCell ref="AYR180:AYS180"/>
    <mergeCell ref="AZI180:AZJ180"/>
    <mergeCell ref="AZZ180:BAA180"/>
    <mergeCell ref="BAQ180:BAR180"/>
    <mergeCell ref="BBH180:BBI180"/>
    <mergeCell ref="BBY180:BBZ180"/>
    <mergeCell ref="BCP180:BCQ180"/>
    <mergeCell ref="BDG180:BDH180"/>
    <mergeCell ref="BDX180:BDY180"/>
    <mergeCell ref="BEO180:BEP180"/>
    <mergeCell ref="BFF180:BFG180"/>
    <mergeCell ref="BFW180:BFX180"/>
    <mergeCell ref="BGN180:BGO180"/>
    <mergeCell ref="BHE180:BHF180"/>
    <mergeCell ref="BHV180:BHW180"/>
    <mergeCell ref="BIM180:BIN180"/>
    <mergeCell ref="BJD180:BJE180"/>
    <mergeCell ref="BJU180:BJV180"/>
    <mergeCell ref="BKL180:BKM180"/>
    <mergeCell ref="BLC180:BLD180"/>
    <mergeCell ref="BLT180:BLU180"/>
    <mergeCell ref="BMK180:BML180"/>
    <mergeCell ref="BNB180:BNC180"/>
    <mergeCell ref="BNS180:BNT180"/>
    <mergeCell ref="BOJ180:BOK180"/>
    <mergeCell ref="BPA180:BPB180"/>
    <mergeCell ref="BPR180:BPS180"/>
    <mergeCell ref="BQI180:BQJ180"/>
    <mergeCell ref="BQZ180:BRA180"/>
    <mergeCell ref="BRQ180:BRR180"/>
    <mergeCell ref="BSH180:BSI180"/>
    <mergeCell ref="BSY180:BSZ180"/>
    <mergeCell ref="BTP180:BTQ180"/>
    <mergeCell ref="BUG180:BUH180"/>
    <mergeCell ref="BUX180:BUY180"/>
    <mergeCell ref="BVO180:BVP180"/>
    <mergeCell ref="BWF180:BWG180"/>
    <mergeCell ref="BWW180:BWX180"/>
    <mergeCell ref="BXN180:BXO180"/>
    <mergeCell ref="BYE180:BYF180"/>
    <mergeCell ref="BYV180:BYW180"/>
    <mergeCell ref="BZM180:BZN180"/>
    <mergeCell ref="CAD180:CAE180"/>
    <mergeCell ref="CAU180:CAV180"/>
    <mergeCell ref="CBL180:CBM180"/>
    <mergeCell ref="CCC180:CCD180"/>
    <mergeCell ref="CCT180:CCU180"/>
    <mergeCell ref="CDK180:CDL180"/>
    <mergeCell ref="CEB180:CEC180"/>
    <mergeCell ref="CES180:CET180"/>
    <mergeCell ref="CFJ180:CFK180"/>
    <mergeCell ref="CGA180:CGB180"/>
    <mergeCell ref="CGR180:CGS180"/>
    <mergeCell ref="CHI180:CHJ180"/>
    <mergeCell ref="CHZ180:CIA180"/>
    <mergeCell ref="CIQ180:CIR180"/>
    <mergeCell ref="CJH180:CJI180"/>
    <mergeCell ref="CJY180:CJZ180"/>
    <mergeCell ref="CKP180:CKQ180"/>
    <mergeCell ref="CLG180:CLH180"/>
    <mergeCell ref="CLX180:CLY180"/>
    <mergeCell ref="CMO180:CMP180"/>
    <mergeCell ref="CNF180:CNG180"/>
    <mergeCell ref="CNW180:CNX180"/>
    <mergeCell ref="CON180:COO180"/>
    <mergeCell ref="CPE180:CPF180"/>
    <mergeCell ref="CPV180:CPW180"/>
    <mergeCell ref="CQM180:CQN180"/>
    <mergeCell ref="CRD180:CRE180"/>
    <mergeCell ref="CRU180:CRV180"/>
    <mergeCell ref="CSL180:CSM180"/>
    <mergeCell ref="CTC180:CTD180"/>
    <mergeCell ref="CTT180:CTU180"/>
    <mergeCell ref="CUK180:CUL180"/>
    <mergeCell ref="CVB180:CVC180"/>
    <mergeCell ref="CVS180:CVT180"/>
    <mergeCell ref="CWJ180:CWK180"/>
    <mergeCell ref="CXA180:CXB180"/>
    <mergeCell ref="CXR180:CXS180"/>
    <mergeCell ref="CYI180:CYJ180"/>
    <mergeCell ref="CYZ180:CZA180"/>
    <mergeCell ref="CZQ180:CZR180"/>
    <mergeCell ref="DAH180:DAI180"/>
    <mergeCell ref="DAY180:DAZ180"/>
    <mergeCell ref="DBP180:DBQ180"/>
    <mergeCell ref="DCG180:DCH180"/>
    <mergeCell ref="DCX180:DCY180"/>
    <mergeCell ref="DDO180:DDP180"/>
    <mergeCell ref="DEF180:DEG180"/>
    <mergeCell ref="DEW180:DEX180"/>
    <mergeCell ref="DFN180:DFO180"/>
    <mergeCell ref="DGE180:DGF180"/>
    <mergeCell ref="DGV180:DGW180"/>
    <mergeCell ref="DHM180:DHN180"/>
    <mergeCell ref="DID180:DIE180"/>
    <mergeCell ref="DIU180:DIV180"/>
    <mergeCell ref="DJL180:DJM180"/>
    <mergeCell ref="DKC180:DKD180"/>
    <mergeCell ref="DKT180:DKU180"/>
    <mergeCell ref="DLK180:DLL180"/>
    <mergeCell ref="DMB180:DMC180"/>
    <mergeCell ref="DMS180:DMT180"/>
    <mergeCell ref="DNJ180:DNK180"/>
    <mergeCell ref="DOA180:DOB180"/>
    <mergeCell ref="DOR180:DOS180"/>
    <mergeCell ref="DPI180:DPJ180"/>
    <mergeCell ref="DPZ180:DQA180"/>
    <mergeCell ref="DQQ180:DQR180"/>
    <mergeCell ref="DRH180:DRI180"/>
    <mergeCell ref="DRY180:DRZ180"/>
    <mergeCell ref="DSP180:DSQ180"/>
    <mergeCell ref="DTG180:DTH180"/>
    <mergeCell ref="DTX180:DTY180"/>
    <mergeCell ref="DUO180:DUP180"/>
    <mergeCell ref="DVF180:DVG180"/>
    <mergeCell ref="DVW180:DVX180"/>
    <mergeCell ref="DWN180:DWO180"/>
    <mergeCell ref="DXE180:DXF180"/>
    <mergeCell ref="DXV180:DXW180"/>
    <mergeCell ref="DYM180:DYN180"/>
    <mergeCell ref="DZD180:DZE180"/>
    <mergeCell ref="DZU180:DZV180"/>
    <mergeCell ref="EAL180:EAM180"/>
    <mergeCell ref="EBC180:EBD180"/>
    <mergeCell ref="EBT180:EBU180"/>
    <mergeCell ref="ECK180:ECL180"/>
    <mergeCell ref="EDB180:EDC180"/>
    <mergeCell ref="EDS180:EDT180"/>
    <mergeCell ref="EEJ180:EEK180"/>
    <mergeCell ref="EFA180:EFB180"/>
    <mergeCell ref="EFR180:EFS180"/>
    <mergeCell ref="EGI180:EGJ180"/>
    <mergeCell ref="EGZ180:EHA180"/>
    <mergeCell ref="EHQ180:EHR180"/>
    <mergeCell ref="EIH180:EII180"/>
    <mergeCell ref="EIY180:EIZ180"/>
    <mergeCell ref="EJP180:EJQ180"/>
    <mergeCell ref="EKG180:EKH180"/>
    <mergeCell ref="EKX180:EKY180"/>
    <mergeCell ref="ELO180:ELP180"/>
    <mergeCell ref="EMF180:EMG180"/>
    <mergeCell ref="EMW180:EMX180"/>
    <mergeCell ref="ENN180:ENO180"/>
    <mergeCell ref="EOE180:EOF180"/>
    <mergeCell ref="EOV180:EOW180"/>
    <mergeCell ref="EPM180:EPN180"/>
    <mergeCell ref="EQD180:EQE180"/>
    <mergeCell ref="EQU180:EQV180"/>
    <mergeCell ref="ERL180:ERM180"/>
    <mergeCell ref="ESC180:ESD180"/>
    <mergeCell ref="EST180:ESU180"/>
    <mergeCell ref="ETK180:ETL180"/>
    <mergeCell ref="EUB180:EUC180"/>
    <mergeCell ref="EUS180:EUT180"/>
    <mergeCell ref="EVJ180:EVK180"/>
    <mergeCell ref="EWA180:EWB180"/>
    <mergeCell ref="EWR180:EWS180"/>
    <mergeCell ref="EXI180:EXJ180"/>
    <mergeCell ref="EXZ180:EYA180"/>
    <mergeCell ref="EYQ180:EYR180"/>
    <mergeCell ref="EZH180:EZI180"/>
    <mergeCell ref="EZY180:EZZ180"/>
    <mergeCell ref="FAP180:FAQ180"/>
    <mergeCell ref="FBG180:FBH180"/>
    <mergeCell ref="FBX180:FBY180"/>
    <mergeCell ref="FCO180:FCP180"/>
    <mergeCell ref="FDF180:FDG180"/>
    <mergeCell ref="FDW180:FDX180"/>
    <mergeCell ref="FEN180:FEO180"/>
    <mergeCell ref="FFE180:FFF180"/>
    <mergeCell ref="FFV180:FFW180"/>
    <mergeCell ref="FGM180:FGN180"/>
    <mergeCell ref="FHD180:FHE180"/>
    <mergeCell ref="FHU180:FHV180"/>
    <mergeCell ref="FIL180:FIM180"/>
    <mergeCell ref="FJC180:FJD180"/>
    <mergeCell ref="FJT180:FJU180"/>
    <mergeCell ref="FKK180:FKL180"/>
    <mergeCell ref="FLB180:FLC180"/>
    <mergeCell ref="FLS180:FLT180"/>
    <mergeCell ref="FMJ180:FMK180"/>
    <mergeCell ref="FNA180:FNB180"/>
    <mergeCell ref="FNR180:FNS180"/>
    <mergeCell ref="FOI180:FOJ180"/>
    <mergeCell ref="FOZ180:FPA180"/>
    <mergeCell ref="FPQ180:FPR180"/>
    <mergeCell ref="FQH180:FQI180"/>
    <mergeCell ref="FQY180:FQZ180"/>
    <mergeCell ref="FRP180:FRQ180"/>
    <mergeCell ref="FSG180:FSH180"/>
    <mergeCell ref="FSX180:FSY180"/>
    <mergeCell ref="FTO180:FTP180"/>
    <mergeCell ref="FUF180:FUG180"/>
    <mergeCell ref="FUW180:FUX180"/>
    <mergeCell ref="FVN180:FVO180"/>
    <mergeCell ref="FWE180:FWF180"/>
    <mergeCell ref="FWV180:FWW180"/>
    <mergeCell ref="FXM180:FXN180"/>
    <mergeCell ref="FYD180:FYE180"/>
    <mergeCell ref="FYU180:FYV180"/>
    <mergeCell ref="FZL180:FZM180"/>
    <mergeCell ref="GAC180:GAD180"/>
    <mergeCell ref="GAT180:GAU180"/>
    <mergeCell ref="GBK180:GBL180"/>
    <mergeCell ref="GCB180:GCC180"/>
    <mergeCell ref="GCS180:GCT180"/>
    <mergeCell ref="GDJ180:GDK180"/>
    <mergeCell ref="GEA180:GEB180"/>
    <mergeCell ref="GER180:GES180"/>
    <mergeCell ref="GFI180:GFJ180"/>
    <mergeCell ref="GFZ180:GGA180"/>
    <mergeCell ref="GGQ180:GGR180"/>
    <mergeCell ref="GHH180:GHI180"/>
    <mergeCell ref="GHY180:GHZ180"/>
    <mergeCell ref="GIP180:GIQ180"/>
    <mergeCell ref="GJG180:GJH180"/>
    <mergeCell ref="GJX180:GJY180"/>
    <mergeCell ref="GKO180:GKP180"/>
    <mergeCell ref="GLF180:GLG180"/>
    <mergeCell ref="GLW180:GLX180"/>
    <mergeCell ref="GMN180:GMO180"/>
    <mergeCell ref="GNE180:GNF180"/>
    <mergeCell ref="GNV180:GNW180"/>
    <mergeCell ref="GOM180:GON180"/>
    <mergeCell ref="GPD180:GPE180"/>
    <mergeCell ref="GPU180:GPV180"/>
    <mergeCell ref="GQL180:GQM180"/>
    <mergeCell ref="GRC180:GRD180"/>
    <mergeCell ref="GRT180:GRU180"/>
    <mergeCell ref="GSK180:GSL180"/>
    <mergeCell ref="GTB180:GTC180"/>
    <mergeCell ref="GTS180:GTT180"/>
    <mergeCell ref="GUJ180:GUK180"/>
    <mergeCell ref="GVA180:GVB180"/>
    <mergeCell ref="GVR180:GVS180"/>
    <mergeCell ref="GWI180:GWJ180"/>
    <mergeCell ref="GWZ180:GXA180"/>
    <mergeCell ref="GXQ180:GXR180"/>
    <mergeCell ref="GYH180:GYI180"/>
    <mergeCell ref="GYY180:GYZ180"/>
    <mergeCell ref="GZP180:GZQ180"/>
    <mergeCell ref="HAG180:HAH180"/>
    <mergeCell ref="HAX180:HAY180"/>
    <mergeCell ref="HBO180:HBP180"/>
    <mergeCell ref="HCF180:HCG180"/>
    <mergeCell ref="HCW180:HCX180"/>
    <mergeCell ref="HDN180:HDO180"/>
    <mergeCell ref="HEE180:HEF180"/>
    <mergeCell ref="HEV180:HEW180"/>
    <mergeCell ref="HFM180:HFN180"/>
    <mergeCell ref="HGD180:HGE180"/>
    <mergeCell ref="HGU180:HGV180"/>
    <mergeCell ref="HHL180:HHM180"/>
    <mergeCell ref="HIC180:HID180"/>
    <mergeCell ref="HIT180:HIU180"/>
    <mergeCell ref="HJK180:HJL180"/>
    <mergeCell ref="HKB180:HKC180"/>
    <mergeCell ref="HKS180:HKT180"/>
    <mergeCell ref="HLJ180:HLK180"/>
    <mergeCell ref="HMA180:HMB180"/>
    <mergeCell ref="HMR180:HMS180"/>
    <mergeCell ref="HNI180:HNJ180"/>
    <mergeCell ref="HNZ180:HOA180"/>
    <mergeCell ref="HOQ180:HOR180"/>
    <mergeCell ref="HPH180:HPI180"/>
    <mergeCell ref="HPY180:HPZ180"/>
    <mergeCell ref="HQP180:HQQ180"/>
    <mergeCell ref="HRG180:HRH180"/>
    <mergeCell ref="HRX180:HRY180"/>
    <mergeCell ref="HSO180:HSP180"/>
    <mergeCell ref="HTF180:HTG180"/>
    <mergeCell ref="HTW180:HTX180"/>
    <mergeCell ref="HUN180:HUO180"/>
    <mergeCell ref="HVE180:HVF180"/>
    <mergeCell ref="HVV180:HVW180"/>
    <mergeCell ref="HWM180:HWN180"/>
    <mergeCell ref="HXD180:HXE180"/>
    <mergeCell ref="HXU180:HXV180"/>
    <mergeCell ref="HYL180:HYM180"/>
    <mergeCell ref="HZC180:HZD180"/>
    <mergeCell ref="HZT180:HZU180"/>
    <mergeCell ref="IAK180:IAL180"/>
    <mergeCell ref="IBB180:IBC180"/>
    <mergeCell ref="IBS180:IBT180"/>
    <mergeCell ref="ICJ180:ICK180"/>
    <mergeCell ref="IDA180:IDB180"/>
    <mergeCell ref="IDR180:IDS180"/>
    <mergeCell ref="IEI180:IEJ180"/>
    <mergeCell ref="IEZ180:IFA180"/>
    <mergeCell ref="IFQ180:IFR180"/>
    <mergeCell ref="IGH180:IGI180"/>
    <mergeCell ref="IGY180:IGZ180"/>
    <mergeCell ref="IHP180:IHQ180"/>
    <mergeCell ref="IIG180:IIH180"/>
    <mergeCell ref="IIX180:IIY180"/>
    <mergeCell ref="IJO180:IJP180"/>
    <mergeCell ref="IKF180:IKG180"/>
    <mergeCell ref="IKW180:IKX180"/>
    <mergeCell ref="ILN180:ILO180"/>
    <mergeCell ref="IME180:IMF180"/>
    <mergeCell ref="IMV180:IMW180"/>
    <mergeCell ref="INM180:INN180"/>
    <mergeCell ref="IOD180:IOE180"/>
    <mergeCell ref="IOU180:IOV180"/>
    <mergeCell ref="IPL180:IPM180"/>
    <mergeCell ref="IQC180:IQD180"/>
    <mergeCell ref="IQT180:IQU180"/>
    <mergeCell ref="IRK180:IRL180"/>
    <mergeCell ref="ISB180:ISC180"/>
    <mergeCell ref="ISS180:IST180"/>
    <mergeCell ref="ITJ180:ITK180"/>
    <mergeCell ref="IUA180:IUB180"/>
    <mergeCell ref="IUR180:IUS180"/>
    <mergeCell ref="IVI180:IVJ180"/>
    <mergeCell ref="IVZ180:IWA180"/>
    <mergeCell ref="IWQ180:IWR180"/>
    <mergeCell ref="IXH180:IXI180"/>
    <mergeCell ref="IXY180:IXZ180"/>
    <mergeCell ref="IYP180:IYQ180"/>
    <mergeCell ref="IZG180:IZH180"/>
    <mergeCell ref="IZX180:IZY180"/>
    <mergeCell ref="JAO180:JAP180"/>
    <mergeCell ref="JBF180:JBG180"/>
    <mergeCell ref="JBW180:JBX180"/>
    <mergeCell ref="JCN180:JCO180"/>
    <mergeCell ref="JDE180:JDF180"/>
    <mergeCell ref="JDV180:JDW180"/>
    <mergeCell ref="JEM180:JEN180"/>
    <mergeCell ref="JFD180:JFE180"/>
    <mergeCell ref="JFU180:JFV180"/>
    <mergeCell ref="JGL180:JGM180"/>
    <mergeCell ref="JHC180:JHD180"/>
    <mergeCell ref="JHT180:JHU180"/>
    <mergeCell ref="JIK180:JIL180"/>
    <mergeCell ref="JJB180:JJC180"/>
    <mergeCell ref="JJS180:JJT180"/>
    <mergeCell ref="JKJ180:JKK180"/>
    <mergeCell ref="JLA180:JLB180"/>
    <mergeCell ref="JLR180:JLS180"/>
    <mergeCell ref="JMI180:JMJ180"/>
    <mergeCell ref="JMZ180:JNA180"/>
    <mergeCell ref="JNQ180:JNR180"/>
    <mergeCell ref="JOH180:JOI180"/>
    <mergeCell ref="JOY180:JOZ180"/>
    <mergeCell ref="JPP180:JPQ180"/>
    <mergeCell ref="JQG180:JQH180"/>
    <mergeCell ref="JQX180:JQY180"/>
    <mergeCell ref="JRO180:JRP180"/>
    <mergeCell ref="JSF180:JSG180"/>
    <mergeCell ref="JSW180:JSX180"/>
    <mergeCell ref="JTN180:JTO180"/>
    <mergeCell ref="JUE180:JUF180"/>
    <mergeCell ref="JUV180:JUW180"/>
    <mergeCell ref="JVM180:JVN180"/>
    <mergeCell ref="JWD180:JWE180"/>
    <mergeCell ref="JWU180:JWV180"/>
    <mergeCell ref="JXL180:JXM180"/>
    <mergeCell ref="JYC180:JYD180"/>
    <mergeCell ref="JYT180:JYU180"/>
    <mergeCell ref="JZK180:JZL180"/>
    <mergeCell ref="KAB180:KAC180"/>
    <mergeCell ref="KAS180:KAT180"/>
    <mergeCell ref="KBJ180:KBK180"/>
    <mergeCell ref="KCA180:KCB180"/>
    <mergeCell ref="KCR180:KCS180"/>
    <mergeCell ref="KDI180:KDJ180"/>
    <mergeCell ref="KDZ180:KEA180"/>
    <mergeCell ref="KEQ180:KER180"/>
    <mergeCell ref="KFH180:KFI180"/>
    <mergeCell ref="KFY180:KFZ180"/>
    <mergeCell ref="KGP180:KGQ180"/>
    <mergeCell ref="KHG180:KHH180"/>
    <mergeCell ref="KHX180:KHY180"/>
    <mergeCell ref="KIO180:KIP180"/>
    <mergeCell ref="KJF180:KJG180"/>
    <mergeCell ref="KJW180:KJX180"/>
    <mergeCell ref="KKN180:KKO180"/>
    <mergeCell ref="KLE180:KLF180"/>
    <mergeCell ref="KLV180:KLW180"/>
    <mergeCell ref="KMM180:KMN180"/>
    <mergeCell ref="KND180:KNE180"/>
    <mergeCell ref="KNU180:KNV180"/>
    <mergeCell ref="KOL180:KOM180"/>
    <mergeCell ref="KPC180:KPD180"/>
    <mergeCell ref="KPT180:KPU180"/>
    <mergeCell ref="KQK180:KQL180"/>
    <mergeCell ref="KRB180:KRC180"/>
    <mergeCell ref="KRS180:KRT180"/>
    <mergeCell ref="KSJ180:KSK180"/>
    <mergeCell ref="KTA180:KTB180"/>
    <mergeCell ref="KTR180:KTS180"/>
    <mergeCell ref="KUI180:KUJ180"/>
    <mergeCell ref="KUZ180:KVA180"/>
    <mergeCell ref="KVQ180:KVR180"/>
    <mergeCell ref="KWH180:KWI180"/>
    <mergeCell ref="KWY180:KWZ180"/>
    <mergeCell ref="KXP180:KXQ180"/>
    <mergeCell ref="KYG180:KYH180"/>
    <mergeCell ref="KYX180:KYY180"/>
    <mergeCell ref="KZO180:KZP180"/>
    <mergeCell ref="LAF180:LAG180"/>
    <mergeCell ref="LAW180:LAX180"/>
    <mergeCell ref="LBN180:LBO180"/>
    <mergeCell ref="LCE180:LCF180"/>
    <mergeCell ref="LCV180:LCW180"/>
    <mergeCell ref="LDM180:LDN180"/>
    <mergeCell ref="LED180:LEE180"/>
    <mergeCell ref="LEU180:LEV180"/>
    <mergeCell ref="LFL180:LFM180"/>
    <mergeCell ref="LGC180:LGD180"/>
    <mergeCell ref="LGT180:LGU180"/>
    <mergeCell ref="LHK180:LHL180"/>
    <mergeCell ref="LIB180:LIC180"/>
    <mergeCell ref="LIS180:LIT180"/>
    <mergeCell ref="LJJ180:LJK180"/>
    <mergeCell ref="LKA180:LKB180"/>
    <mergeCell ref="LKR180:LKS180"/>
    <mergeCell ref="LLI180:LLJ180"/>
    <mergeCell ref="LLZ180:LMA180"/>
    <mergeCell ref="LMQ180:LMR180"/>
    <mergeCell ref="LNH180:LNI180"/>
    <mergeCell ref="LNY180:LNZ180"/>
    <mergeCell ref="LOP180:LOQ180"/>
    <mergeCell ref="LPG180:LPH180"/>
    <mergeCell ref="LPX180:LPY180"/>
    <mergeCell ref="LQO180:LQP180"/>
    <mergeCell ref="LRF180:LRG180"/>
    <mergeCell ref="LRW180:LRX180"/>
    <mergeCell ref="LSN180:LSO180"/>
    <mergeCell ref="LTE180:LTF180"/>
    <mergeCell ref="LTV180:LTW180"/>
    <mergeCell ref="LUM180:LUN180"/>
    <mergeCell ref="LVD180:LVE180"/>
    <mergeCell ref="LVU180:LVV180"/>
    <mergeCell ref="LWL180:LWM180"/>
    <mergeCell ref="LXC180:LXD180"/>
    <mergeCell ref="LXT180:LXU180"/>
    <mergeCell ref="LYK180:LYL180"/>
    <mergeCell ref="LZB180:LZC180"/>
    <mergeCell ref="LZS180:LZT180"/>
    <mergeCell ref="MAJ180:MAK180"/>
    <mergeCell ref="MBA180:MBB180"/>
    <mergeCell ref="MBR180:MBS180"/>
    <mergeCell ref="MCI180:MCJ180"/>
    <mergeCell ref="MCZ180:MDA180"/>
    <mergeCell ref="MDQ180:MDR180"/>
    <mergeCell ref="MEH180:MEI180"/>
    <mergeCell ref="MEY180:MEZ180"/>
    <mergeCell ref="MFP180:MFQ180"/>
    <mergeCell ref="MGG180:MGH180"/>
    <mergeCell ref="MGX180:MGY180"/>
    <mergeCell ref="MHO180:MHP180"/>
    <mergeCell ref="MIF180:MIG180"/>
    <mergeCell ref="MIW180:MIX180"/>
    <mergeCell ref="MJN180:MJO180"/>
    <mergeCell ref="MKE180:MKF180"/>
    <mergeCell ref="MKV180:MKW180"/>
    <mergeCell ref="MLM180:MLN180"/>
    <mergeCell ref="MMD180:MME180"/>
    <mergeCell ref="MMU180:MMV180"/>
    <mergeCell ref="MNL180:MNM180"/>
    <mergeCell ref="MOC180:MOD180"/>
    <mergeCell ref="MOT180:MOU180"/>
    <mergeCell ref="MPK180:MPL180"/>
    <mergeCell ref="MQB180:MQC180"/>
    <mergeCell ref="MQS180:MQT180"/>
    <mergeCell ref="MRJ180:MRK180"/>
    <mergeCell ref="MSA180:MSB180"/>
    <mergeCell ref="MSR180:MSS180"/>
    <mergeCell ref="MTI180:MTJ180"/>
    <mergeCell ref="MTZ180:MUA180"/>
    <mergeCell ref="MUQ180:MUR180"/>
    <mergeCell ref="MVH180:MVI180"/>
    <mergeCell ref="MVY180:MVZ180"/>
    <mergeCell ref="MWP180:MWQ180"/>
    <mergeCell ref="MXG180:MXH180"/>
    <mergeCell ref="MXX180:MXY180"/>
    <mergeCell ref="MYO180:MYP180"/>
    <mergeCell ref="MZF180:MZG180"/>
    <mergeCell ref="MZW180:MZX180"/>
    <mergeCell ref="NAN180:NAO180"/>
    <mergeCell ref="NBE180:NBF180"/>
    <mergeCell ref="NBV180:NBW180"/>
    <mergeCell ref="NCM180:NCN180"/>
    <mergeCell ref="NDD180:NDE180"/>
    <mergeCell ref="NDU180:NDV180"/>
    <mergeCell ref="NEL180:NEM180"/>
    <mergeCell ref="NFC180:NFD180"/>
    <mergeCell ref="NFT180:NFU180"/>
    <mergeCell ref="NGK180:NGL180"/>
    <mergeCell ref="NHB180:NHC180"/>
    <mergeCell ref="NHS180:NHT180"/>
    <mergeCell ref="NIJ180:NIK180"/>
    <mergeCell ref="NJA180:NJB180"/>
    <mergeCell ref="NJR180:NJS180"/>
    <mergeCell ref="NKI180:NKJ180"/>
    <mergeCell ref="NKZ180:NLA180"/>
    <mergeCell ref="NLQ180:NLR180"/>
    <mergeCell ref="NMH180:NMI180"/>
    <mergeCell ref="NMY180:NMZ180"/>
    <mergeCell ref="NNP180:NNQ180"/>
    <mergeCell ref="NOG180:NOH180"/>
    <mergeCell ref="NOX180:NOY180"/>
    <mergeCell ref="NPO180:NPP180"/>
    <mergeCell ref="NQF180:NQG180"/>
    <mergeCell ref="NQW180:NQX180"/>
    <mergeCell ref="NRN180:NRO180"/>
    <mergeCell ref="NSE180:NSF180"/>
    <mergeCell ref="NSV180:NSW180"/>
    <mergeCell ref="NTM180:NTN180"/>
    <mergeCell ref="NUD180:NUE180"/>
    <mergeCell ref="NUU180:NUV180"/>
    <mergeCell ref="NVL180:NVM180"/>
    <mergeCell ref="NWC180:NWD180"/>
    <mergeCell ref="NWT180:NWU180"/>
    <mergeCell ref="NXK180:NXL180"/>
    <mergeCell ref="NYB180:NYC180"/>
    <mergeCell ref="NYS180:NYT180"/>
    <mergeCell ref="NZJ180:NZK180"/>
    <mergeCell ref="OAA180:OAB180"/>
    <mergeCell ref="OAR180:OAS180"/>
    <mergeCell ref="OBI180:OBJ180"/>
    <mergeCell ref="OBZ180:OCA180"/>
    <mergeCell ref="OCQ180:OCR180"/>
    <mergeCell ref="ODH180:ODI180"/>
    <mergeCell ref="ODY180:ODZ180"/>
    <mergeCell ref="OEP180:OEQ180"/>
    <mergeCell ref="OFG180:OFH180"/>
    <mergeCell ref="OFX180:OFY180"/>
    <mergeCell ref="OGO180:OGP180"/>
    <mergeCell ref="OHF180:OHG180"/>
    <mergeCell ref="OHW180:OHX180"/>
    <mergeCell ref="OIN180:OIO180"/>
    <mergeCell ref="OJE180:OJF180"/>
    <mergeCell ref="OJV180:OJW180"/>
    <mergeCell ref="OKM180:OKN180"/>
    <mergeCell ref="OLD180:OLE180"/>
    <mergeCell ref="OLU180:OLV180"/>
    <mergeCell ref="OML180:OMM180"/>
    <mergeCell ref="ONC180:OND180"/>
    <mergeCell ref="ONT180:ONU180"/>
    <mergeCell ref="OOK180:OOL180"/>
    <mergeCell ref="OPB180:OPC180"/>
    <mergeCell ref="OPS180:OPT180"/>
    <mergeCell ref="OQJ180:OQK180"/>
    <mergeCell ref="ORA180:ORB180"/>
    <mergeCell ref="ORR180:ORS180"/>
    <mergeCell ref="OSI180:OSJ180"/>
    <mergeCell ref="OSZ180:OTA180"/>
    <mergeCell ref="OTQ180:OTR180"/>
    <mergeCell ref="OUH180:OUI180"/>
    <mergeCell ref="OUY180:OUZ180"/>
    <mergeCell ref="OVP180:OVQ180"/>
    <mergeCell ref="OWG180:OWH180"/>
    <mergeCell ref="OWX180:OWY180"/>
    <mergeCell ref="OXO180:OXP180"/>
    <mergeCell ref="OYF180:OYG180"/>
    <mergeCell ref="OYW180:OYX180"/>
    <mergeCell ref="OZN180:OZO180"/>
    <mergeCell ref="PAE180:PAF180"/>
    <mergeCell ref="PAV180:PAW180"/>
    <mergeCell ref="PBM180:PBN180"/>
    <mergeCell ref="PCD180:PCE180"/>
    <mergeCell ref="PCU180:PCV180"/>
    <mergeCell ref="PDL180:PDM180"/>
    <mergeCell ref="PEC180:PED180"/>
    <mergeCell ref="PET180:PEU180"/>
    <mergeCell ref="PFK180:PFL180"/>
    <mergeCell ref="PGB180:PGC180"/>
    <mergeCell ref="PGS180:PGT180"/>
    <mergeCell ref="PHJ180:PHK180"/>
    <mergeCell ref="PIA180:PIB180"/>
    <mergeCell ref="PIR180:PIS180"/>
    <mergeCell ref="PJI180:PJJ180"/>
    <mergeCell ref="PJZ180:PKA180"/>
    <mergeCell ref="PKQ180:PKR180"/>
    <mergeCell ref="PLH180:PLI180"/>
    <mergeCell ref="PLY180:PLZ180"/>
    <mergeCell ref="PMP180:PMQ180"/>
    <mergeCell ref="PNG180:PNH180"/>
    <mergeCell ref="PNX180:PNY180"/>
    <mergeCell ref="POO180:POP180"/>
    <mergeCell ref="PPF180:PPG180"/>
    <mergeCell ref="PPW180:PPX180"/>
    <mergeCell ref="PQN180:PQO180"/>
    <mergeCell ref="PRE180:PRF180"/>
    <mergeCell ref="PRV180:PRW180"/>
    <mergeCell ref="PSM180:PSN180"/>
    <mergeCell ref="PTD180:PTE180"/>
    <mergeCell ref="PTU180:PTV180"/>
    <mergeCell ref="PUL180:PUM180"/>
    <mergeCell ref="PVC180:PVD180"/>
    <mergeCell ref="PVT180:PVU180"/>
    <mergeCell ref="PWK180:PWL180"/>
    <mergeCell ref="PXB180:PXC180"/>
    <mergeCell ref="PXS180:PXT180"/>
    <mergeCell ref="PYJ180:PYK180"/>
    <mergeCell ref="PZA180:PZB180"/>
    <mergeCell ref="PZR180:PZS180"/>
    <mergeCell ref="QAI180:QAJ180"/>
    <mergeCell ref="QAZ180:QBA180"/>
    <mergeCell ref="QBQ180:QBR180"/>
    <mergeCell ref="QCH180:QCI180"/>
    <mergeCell ref="QCY180:QCZ180"/>
    <mergeCell ref="QDP180:QDQ180"/>
    <mergeCell ref="QEG180:QEH180"/>
    <mergeCell ref="QEX180:QEY180"/>
    <mergeCell ref="QFO180:QFP180"/>
    <mergeCell ref="QGF180:QGG180"/>
    <mergeCell ref="QGW180:QGX180"/>
    <mergeCell ref="QHN180:QHO180"/>
    <mergeCell ref="QIE180:QIF180"/>
    <mergeCell ref="QIV180:QIW180"/>
    <mergeCell ref="QJM180:QJN180"/>
    <mergeCell ref="QKD180:QKE180"/>
    <mergeCell ref="QKU180:QKV180"/>
    <mergeCell ref="QLL180:QLM180"/>
    <mergeCell ref="QMC180:QMD180"/>
    <mergeCell ref="QMT180:QMU180"/>
    <mergeCell ref="QNK180:QNL180"/>
    <mergeCell ref="QOB180:QOC180"/>
    <mergeCell ref="QOS180:QOT180"/>
    <mergeCell ref="QPJ180:QPK180"/>
    <mergeCell ref="QQA180:QQB180"/>
    <mergeCell ref="QQR180:QQS180"/>
    <mergeCell ref="QRI180:QRJ180"/>
    <mergeCell ref="QRZ180:QSA180"/>
    <mergeCell ref="QSQ180:QSR180"/>
    <mergeCell ref="QTH180:QTI180"/>
    <mergeCell ref="QTY180:QTZ180"/>
    <mergeCell ref="QUP180:QUQ180"/>
    <mergeCell ref="QVG180:QVH180"/>
    <mergeCell ref="QVX180:QVY180"/>
    <mergeCell ref="QWO180:QWP180"/>
    <mergeCell ref="QXF180:QXG180"/>
    <mergeCell ref="QXW180:QXX180"/>
    <mergeCell ref="QYN180:QYO180"/>
    <mergeCell ref="QZE180:QZF180"/>
    <mergeCell ref="QZV180:QZW180"/>
    <mergeCell ref="RAM180:RAN180"/>
    <mergeCell ref="RBD180:RBE180"/>
    <mergeCell ref="RBU180:RBV180"/>
    <mergeCell ref="RCL180:RCM180"/>
    <mergeCell ref="RDC180:RDD180"/>
    <mergeCell ref="RDT180:RDU180"/>
    <mergeCell ref="REK180:REL180"/>
    <mergeCell ref="RFB180:RFC180"/>
    <mergeCell ref="RFS180:RFT180"/>
    <mergeCell ref="RGJ180:RGK180"/>
    <mergeCell ref="RHA180:RHB180"/>
    <mergeCell ref="RHR180:RHS180"/>
    <mergeCell ref="RII180:RIJ180"/>
    <mergeCell ref="RIZ180:RJA180"/>
    <mergeCell ref="RJQ180:RJR180"/>
    <mergeCell ref="RKH180:RKI180"/>
    <mergeCell ref="RKY180:RKZ180"/>
    <mergeCell ref="RLP180:RLQ180"/>
    <mergeCell ref="RMG180:RMH180"/>
    <mergeCell ref="RMX180:RMY180"/>
    <mergeCell ref="RNO180:RNP180"/>
    <mergeCell ref="ROF180:ROG180"/>
    <mergeCell ref="ROW180:ROX180"/>
    <mergeCell ref="RPN180:RPO180"/>
    <mergeCell ref="RQE180:RQF180"/>
    <mergeCell ref="RQV180:RQW180"/>
    <mergeCell ref="RRM180:RRN180"/>
    <mergeCell ref="RSD180:RSE180"/>
    <mergeCell ref="RSU180:RSV180"/>
    <mergeCell ref="RTL180:RTM180"/>
    <mergeCell ref="RUC180:RUD180"/>
    <mergeCell ref="RUT180:RUU180"/>
    <mergeCell ref="RVK180:RVL180"/>
    <mergeCell ref="RWB180:RWC180"/>
    <mergeCell ref="RWS180:RWT180"/>
    <mergeCell ref="RXJ180:RXK180"/>
    <mergeCell ref="RYA180:RYB180"/>
    <mergeCell ref="RYR180:RYS180"/>
    <mergeCell ref="RZI180:RZJ180"/>
    <mergeCell ref="RZZ180:SAA180"/>
    <mergeCell ref="SAQ180:SAR180"/>
    <mergeCell ref="SBH180:SBI180"/>
    <mergeCell ref="SBY180:SBZ180"/>
    <mergeCell ref="SCP180:SCQ180"/>
    <mergeCell ref="SDG180:SDH180"/>
    <mergeCell ref="SDX180:SDY180"/>
    <mergeCell ref="SEO180:SEP180"/>
    <mergeCell ref="SFF180:SFG180"/>
    <mergeCell ref="SFW180:SFX180"/>
    <mergeCell ref="SGN180:SGO180"/>
    <mergeCell ref="SHE180:SHF180"/>
    <mergeCell ref="SHV180:SHW180"/>
    <mergeCell ref="SIM180:SIN180"/>
    <mergeCell ref="SJD180:SJE180"/>
    <mergeCell ref="SJU180:SJV180"/>
    <mergeCell ref="SKL180:SKM180"/>
    <mergeCell ref="SLC180:SLD180"/>
    <mergeCell ref="SLT180:SLU180"/>
    <mergeCell ref="SMK180:SML180"/>
    <mergeCell ref="SNB180:SNC180"/>
    <mergeCell ref="SNS180:SNT180"/>
    <mergeCell ref="SOJ180:SOK180"/>
    <mergeCell ref="SPA180:SPB180"/>
    <mergeCell ref="SPR180:SPS180"/>
    <mergeCell ref="SQI180:SQJ180"/>
    <mergeCell ref="SQZ180:SRA180"/>
    <mergeCell ref="SRQ180:SRR180"/>
    <mergeCell ref="SSH180:SSI180"/>
    <mergeCell ref="SSY180:SSZ180"/>
    <mergeCell ref="STP180:STQ180"/>
    <mergeCell ref="SUG180:SUH180"/>
    <mergeCell ref="SUX180:SUY180"/>
    <mergeCell ref="SVO180:SVP180"/>
    <mergeCell ref="SWF180:SWG180"/>
    <mergeCell ref="SWW180:SWX180"/>
    <mergeCell ref="SXN180:SXO180"/>
    <mergeCell ref="SYE180:SYF180"/>
    <mergeCell ref="SYV180:SYW180"/>
    <mergeCell ref="SZM180:SZN180"/>
    <mergeCell ref="TAD180:TAE180"/>
    <mergeCell ref="TAU180:TAV180"/>
    <mergeCell ref="TBL180:TBM180"/>
    <mergeCell ref="TCC180:TCD180"/>
    <mergeCell ref="TCT180:TCU180"/>
    <mergeCell ref="TDK180:TDL180"/>
    <mergeCell ref="TEB180:TEC180"/>
    <mergeCell ref="TES180:TET180"/>
    <mergeCell ref="TFJ180:TFK180"/>
    <mergeCell ref="TGA180:TGB180"/>
    <mergeCell ref="TGR180:TGS180"/>
    <mergeCell ref="THI180:THJ180"/>
    <mergeCell ref="THZ180:TIA180"/>
    <mergeCell ref="TIQ180:TIR180"/>
    <mergeCell ref="TJH180:TJI180"/>
    <mergeCell ref="TJY180:TJZ180"/>
    <mergeCell ref="TKP180:TKQ180"/>
    <mergeCell ref="TLG180:TLH180"/>
    <mergeCell ref="TLX180:TLY180"/>
    <mergeCell ref="TMO180:TMP180"/>
    <mergeCell ref="TNF180:TNG180"/>
    <mergeCell ref="TNW180:TNX180"/>
    <mergeCell ref="TON180:TOO180"/>
    <mergeCell ref="TPE180:TPF180"/>
    <mergeCell ref="TPV180:TPW180"/>
    <mergeCell ref="TQM180:TQN180"/>
    <mergeCell ref="TRD180:TRE180"/>
    <mergeCell ref="TRU180:TRV180"/>
    <mergeCell ref="TSL180:TSM180"/>
    <mergeCell ref="TTC180:TTD180"/>
    <mergeCell ref="TTT180:TTU180"/>
    <mergeCell ref="TUK180:TUL180"/>
    <mergeCell ref="TVB180:TVC180"/>
    <mergeCell ref="TVS180:TVT180"/>
    <mergeCell ref="TWJ180:TWK180"/>
    <mergeCell ref="TXA180:TXB180"/>
    <mergeCell ref="TXR180:TXS180"/>
    <mergeCell ref="TYI180:TYJ180"/>
    <mergeCell ref="TYZ180:TZA180"/>
    <mergeCell ref="TZQ180:TZR180"/>
    <mergeCell ref="UAH180:UAI180"/>
    <mergeCell ref="UAY180:UAZ180"/>
    <mergeCell ref="UBP180:UBQ180"/>
    <mergeCell ref="UCG180:UCH180"/>
    <mergeCell ref="UCX180:UCY180"/>
    <mergeCell ref="UDO180:UDP180"/>
    <mergeCell ref="UEF180:UEG180"/>
    <mergeCell ref="UEW180:UEX180"/>
    <mergeCell ref="UFN180:UFO180"/>
    <mergeCell ref="UGE180:UGF180"/>
    <mergeCell ref="UGV180:UGW180"/>
    <mergeCell ref="UHM180:UHN180"/>
    <mergeCell ref="UID180:UIE180"/>
    <mergeCell ref="UIU180:UIV180"/>
    <mergeCell ref="UJL180:UJM180"/>
    <mergeCell ref="UKC180:UKD180"/>
    <mergeCell ref="UKT180:UKU180"/>
    <mergeCell ref="ULK180:ULL180"/>
    <mergeCell ref="UMB180:UMC180"/>
    <mergeCell ref="UMS180:UMT180"/>
    <mergeCell ref="UNJ180:UNK180"/>
    <mergeCell ref="UOA180:UOB180"/>
    <mergeCell ref="UOR180:UOS180"/>
    <mergeCell ref="UPI180:UPJ180"/>
    <mergeCell ref="UPZ180:UQA180"/>
    <mergeCell ref="UQQ180:UQR180"/>
    <mergeCell ref="URH180:URI180"/>
    <mergeCell ref="URY180:URZ180"/>
    <mergeCell ref="USP180:USQ180"/>
    <mergeCell ref="UTG180:UTH180"/>
    <mergeCell ref="UTX180:UTY180"/>
    <mergeCell ref="UUO180:UUP180"/>
    <mergeCell ref="UVF180:UVG180"/>
    <mergeCell ref="UVW180:UVX180"/>
    <mergeCell ref="UWN180:UWO180"/>
    <mergeCell ref="UXE180:UXF180"/>
    <mergeCell ref="UXV180:UXW180"/>
    <mergeCell ref="UYM180:UYN180"/>
    <mergeCell ref="UZD180:UZE180"/>
    <mergeCell ref="UZU180:UZV180"/>
    <mergeCell ref="VAL180:VAM180"/>
    <mergeCell ref="VBC180:VBD180"/>
    <mergeCell ref="VBT180:VBU180"/>
    <mergeCell ref="VCK180:VCL180"/>
    <mergeCell ref="VDB180:VDC180"/>
    <mergeCell ref="VDS180:VDT180"/>
    <mergeCell ref="VEJ180:VEK180"/>
    <mergeCell ref="VFA180:VFB180"/>
    <mergeCell ref="VFR180:VFS180"/>
    <mergeCell ref="VGI180:VGJ180"/>
    <mergeCell ref="VGZ180:VHA180"/>
    <mergeCell ref="VHQ180:VHR180"/>
    <mergeCell ref="VIH180:VII180"/>
    <mergeCell ref="VIY180:VIZ180"/>
    <mergeCell ref="VJP180:VJQ180"/>
    <mergeCell ref="VKG180:VKH180"/>
    <mergeCell ref="VKX180:VKY180"/>
    <mergeCell ref="VLO180:VLP180"/>
    <mergeCell ref="VMF180:VMG180"/>
    <mergeCell ref="VMW180:VMX180"/>
    <mergeCell ref="VNN180:VNO180"/>
    <mergeCell ref="VOE180:VOF180"/>
    <mergeCell ref="VOV180:VOW180"/>
    <mergeCell ref="VPM180:VPN180"/>
    <mergeCell ref="VQD180:VQE180"/>
    <mergeCell ref="VQU180:VQV180"/>
    <mergeCell ref="VRL180:VRM180"/>
    <mergeCell ref="VSC180:VSD180"/>
    <mergeCell ref="VST180:VSU180"/>
    <mergeCell ref="VTK180:VTL180"/>
    <mergeCell ref="VUB180:VUC180"/>
    <mergeCell ref="VUS180:VUT180"/>
    <mergeCell ref="VVJ180:VVK180"/>
    <mergeCell ref="VWA180:VWB180"/>
    <mergeCell ref="VWR180:VWS180"/>
    <mergeCell ref="VXI180:VXJ180"/>
    <mergeCell ref="VXZ180:VYA180"/>
    <mergeCell ref="VYQ180:VYR180"/>
    <mergeCell ref="VZH180:VZI180"/>
    <mergeCell ref="VZY180:VZZ180"/>
    <mergeCell ref="WAP180:WAQ180"/>
    <mergeCell ref="WBG180:WBH180"/>
    <mergeCell ref="WBX180:WBY180"/>
    <mergeCell ref="WCO180:WCP180"/>
    <mergeCell ref="WDF180:WDG180"/>
    <mergeCell ref="WDW180:WDX180"/>
    <mergeCell ref="WEN180:WEO180"/>
    <mergeCell ref="WFE180:WFF180"/>
    <mergeCell ref="WFV180:WFW180"/>
    <mergeCell ref="WGM180:WGN180"/>
    <mergeCell ref="WHD180:WHE180"/>
    <mergeCell ref="WHU180:WHV180"/>
    <mergeCell ref="WIL180:WIM180"/>
    <mergeCell ref="WJC180:WJD180"/>
    <mergeCell ref="WJT180:WJU180"/>
    <mergeCell ref="WKK180:WKL180"/>
    <mergeCell ref="WLB180:WLC180"/>
    <mergeCell ref="WLS180:WLT180"/>
    <mergeCell ref="WMJ180:WMK180"/>
    <mergeCell ref="WNA180:WNB180"/>
    <mergeCell ref="WNR180:WNS180"/>
    <mergeCell ref="WOI180:WOJ180"/>
    <mergeCell ref="WOZ180:WPA180"/>
    <mergeCell ref="WPQ180:WPR180"/>
    <mergeCell ref="WQH180:WQI180"/>
    <mergeCell ref="WQY180:WQZ180"/>
    <mergeCell ref="WRP180:WRQ180"/>
    <mergeCell ref="WSG180:WSH180"/>
    <mergeCell ref="WSX180:WSY180"/>
    <mergeCell ref="WTO180:WTP180"/>
    <mergeCell ref="WUF180:WUG180"/>
    <mergeCell ref="WUW180:WUX180"/>
    <mergeCell ref="WVN180:WVO180"/>
    <mergeCell ref="WWE180:WWF180"/>
    <mergeCell ref="WWV180:WWW180"/>
    <mergeCell ref="WXM180:WXN180"/>
    <mergeCell ref="WYD180:WYE180"/>
    <mergeCell ref="WYU180:WYV180"/>
    <mergeCell ref="WZL180:WZM180"/>
    <mergeCell ref="XAC180:XAD180"/>
    <mergeCell ref="XAT180:XAU180"/>
    <mergeCell ref="XBK180:XBL180"/>
    <mergeCell ref="XCB180:XCC180"/>
    <mergeCell ref="XCS180:XCT180"/>
    <mergeCell ref="XDJ180:XDK180"/>
    <mergeCell ref="XEA180:XEB180"/>
    <mergeCell ref="XER180:XES180"/>
    <mergeCell ref="A181:Q181"/>
    <mergeCell ref="R181:AH181"/>
    <mergeCell ref="AI181:AY181"/>
    <mergeCell ref="AZ181:BP181"/>
    <mergeCell ref="BQ181:CG181"/>
    <mergeCell ref="CH181:CX181"/>
    <mergeCell ref="CY181:DO181"/>
    <mergeCell ref="DP181:EF181"/>
    <mergeCell ref="EG181:EW181"/>
    <mergeCell ref="EX181:FN181"/>
    <mergeCell ref="FO181:GE181"/>
    <mergeCell ref="GF181:GV181"/>
    <mergeCell ref="GW181:HM181"/>
    <mergeCell ref="HN181:ID181"/>
    <mergeCell ref="IE181:IU181"/>
    <mergeCell ref="IV181:JL181"/>
    <mergeCell ref="JM181:KC181"/>
    <mergeCell ref="KD181:KT181"/>
    <mergeCell ref="KU181:LK181"/>
    <mergeCell ref="LL181:MB181"/>
    <mergeCell ref="MC181:MS181"/>
    <mergeCell ref="MT181:NJ181"/>
    <mergeCell ref="NK181:OA181"/>
    <mergeCell ref="OB181:OR181"/>
    <mergeCell ref="OS181:PI181"/>
    <mergeCell ref="PJ181:PZ181"/>
    <mergeCell ref="QA181:QQ181"/>
    <mergeCell ref="QR181:RH181"/>
    <mergeCell ref="RI181:RY181"/>
    <mergeCell ref="RZ181:SP181"/>
    <mergeCell ref="SQ181:TG181"/>
    <mergeCell ref="TH181:TX181"/>
    <mergeCell ref="TY181:UO181"/>
    <mergeCell ref="UP181:VF181"/>
    <mergeCell ref="VG181:VW181"/>
    <mergeCell ref="VX181:WN181"/>
    <mergeCell ref="WO181:XE181"/>
    <mergeCell ref="XF181:XV181"/>
    <mergeCell ref="XW181:YM181"/>
    <mergeCell ref="YN181:ZD181"/>
    <mergeCell ref="ZE181:ZU181"/>
    <mergeCell ref="ZV181:AAL181"/>
    <mergeCell ref="AAM181:ABC181"/>
    <mergeCell ref="ABD181:ABT181"/>
    <mergeCell ref="ABU181:ACK181"/>
    <mergeCell ref="ACL181:ADB181"/>
    <mergeCell ref="ADC181:ADS181"/>
    <mergeCell ref="ADT181:AEJ181"/>
    <mergeCell ref="AEK181:AFA181"/>
    <mergeCell ref="AFB181:AFR181"/>
    <mergeCell ref="AFS181:AGI181"/>
    <mergeCell ref="AGJ181:AGZ181"/>
    <mergeCell ref="AHA181:AHQ181"/>
    <mergeCell ref="AHR181:AIH181"/>
    <mergeCell ref="AII181:AIY181"/>
    <mergeCell ref="AIZ181:AJP181"/>
    <mergeCell ref="AJQ181:AKG181"/>
    <mergeCell ref="AKH181:AKX181"/>
    <mergeCell ref="AKY181:ALO181"/>
    <mergeCell ref="ALP181:AMF181"/>
    <mergeCell ref="AMG181:AMW181"/>
    <mergeCell ref="AMX181:ANN181"/>
    <mergeCell ref="ANO181:AOE181"/>
    <mergeCell ref="AOF181:AOV181"/>
    <mergeCell ref="AOW181:APM181"/>
    <mergeCell ref="APN181:AQD181"/>
    <mergeCell ref="AQE181:AQU181"/>
    <mergeCell ref="AQV181:ARL181"/>
    <mergeCell ref="ARM181:ASC181"/>
    <mergeCell ref="ASD181:AST181"/>
    <mergeCell ref="ASU181:ATK181"/>
    <mergeCell ref="ATL181:AUB181"/>
    <mergeCell ref="AUC181:AUS181"/>
    <mergeCell ref="AUT181:AVJ181"/>
    <mergeCell ref="AVK181:AWA181"/>
    <mergeCell ref="AWB181:AWR181"/>
    <mergeCell ref="AWS181:AXI181"/>
    <mergeCell ref="AXJ181:AXZ181"/>
    <mergeCell ref="AYA181:AYQ181"/>
    <mergeCell ref="AYR181:AZH181"/>
    <mergeCell ref="AZI181:AZY181"/>
    <mergeCell ref="AZZ181:BAP181"/>
    <mergeCell ref="BAQ181:BBG181"/>
    <mergeCell ref="BBH181:BBX181"/>
    <mergeCell ref="BBY181:BCO181"/>
    <mergeCell ref="BCP181:BDF181"/>
    <mergeCell ref="BDG181:BDW181"/>
    <mergeCell ref="BDX181:BEN181"/>
    <mergeCell ref="BEO181:BFE181"/>
    <mergeCell ref="BFF181:BFV181"/>
    <mergeCell ref="BFW181:BGM181"/>
    <mergeCell ref="BGN181:BHD181"/>
    <mergeCell ref="BHE181:BHU181"/>
    <mergeCell ref="BHV181:BIL181"/>
    <mergeCell ref="BIM181:BJC181"/>
    <mergeCell ref="BJD181:BJT181"/>
    <mergeCell ref="BJU181:BKK181"/>
    <mergeCell ref="BKL181:BLB181"/>
    <mergeCell ref="BLC181:BLS181"/>
    <mergeCell ref="BLT181:BMJ181"/>
    <mergeCell ref="BMK181:BNA181"/>
    <mergeCell ref="BNB181:BNR181"/>
    <mergeCell ref="BNS181:BOI181"/>
    <mergeCell ref="BOJ181:BOZ181"/>
    <mergeCell ref="BPA181:BPQ181"/>
    <mergeCell ref="BPR181:BQH181"/>
    <mergeCell ref="BQI181:BQY181"/>
    <mergeCell ref="BQZ181:BRP181"/>
    <mergeCell ref="BRQ181:BSG181"/>
    <mergeCell ref="BSH181:BSX181"/>
    <mergeCell ref="BSY181:BTO181"/>
    <mergeCell ref="BTP181:BUF181"/>
    <mergeCell ref="BUG181:BUW181"/>
    <mergeCell ref="BUX181:BVN181"/>
    <mergeCell ref="BVO181:BWE181"/>
    <mergeCell ref="BWF181:BWV181"/>
    <mergeCell ref="BWW181:BXM181"/>
    <mergeCell ref="BXN181:BYD181"/>
    <mergeCell ref="BYE181:BYU181"/>
    <mergeCell ref="BYV181:BZL181"/>
    <mergeCell ref="BZM181:CAC181"/>
    <mergeCell ref="CAD181:CAT181"/>
    <mergeCell ref="CAU181:CBK181"/>
    <mergeCell ref="CBL181:CCB181"/>
    <mergeCell ref="CCC181:CCS181"/>
    <mergeCell ref="CCT181:CDJ181"/>
    <mergeCell ref="CDK181:CEA181"/>
    <mergeCell ref="CEB181:CER181"/>
    <mergeCell ref="CES181:CFI181"/>
    <mergeCell ref="CFJ181:CFZ181"/>
    <mergeCell ref="CGA181:CGQ181"/>
    <mergeCell ref="CGR181:CHH181"/>
    <mergeCell ref="CHI181:CHY181"/>
    <mergeCell ref="CHZ181:CIP181"/>
    <mergeCell ref="CIQ181:CJG181"/>
    <mergeCell ref="CJH181:CJX181"/>
    <mergeCell ref="CJY181:CKO181"/>
    <mergeCell ref="CKP181:CLF181"/>
    <mergeCell ref="CLG181:CLW181"/>
    <mergeCell ref="CLX181:CMN181"/>
    <mergeCell ref="CMO181:CNE181"/>
    <mergeCell ref="CNF181:CNV181"/>
    <mergeCell ref="CNW181:COM181"/>
    <mergeCell ref="CON181:CPD181"/>
    <mergeCell ref="CPE181:CPU181"/>
    <mergeCell ref="CPV181:CQL181"/>
    <mergeCell ref="CQM181:CRC181"/>
    <mergeCell ref="CRD181:CRT181"/>
    <mergeCell ref="CRU181:CSK181"/>
    <mergeCell ref="CSL181:CTB181"/>
    <mergeCell ref="CTC181:CTS181"/>
    <mergeCell ref="CTT181:CUJ181"/>
    <mergeCell ref="CUK181:CVA181"/>
    <mergeCell ref="CVB181:CVR181"/>
    <mergeCell ref="CVS181:CWI181"/>
    <mergeCell ref="CWJ181:CWZ181"/>
    <mergeCell ref="CXA181:CXQ181"/>
    <mergeCell ref="CXR181:CYH181"/>
    <mergeCell ref="CYI181:CYY181"/>
    <mergeCell ref="CYZ181:CZP181"/>
    <mergeCell ref="CZQ181:DAG181"/>
    <mergeCell ref="DAH181:DAX181"/>
    <mergeCell ref="DAY181:DBO181"/>
    <mergeCell ref="DBP181:DCF181"/>
    <mergeCell ref="DCG181:DCW181"/>
    <mergeCell ref="DCX181:DDN181"/>
    <mergeCell ref="DDO181:DEE181"/>
    <mergeCell ref="DEF181:DEV181"/>
    <mergeCell ref="DEW181:DFM181"/>
    <mergeCell ref="DFN181:DGD181"/>
    <mergeCell ref="DGE181:DGU181"/>
    <mergeCell ref="DGV181:DHL181"/>
    <mergeCell ref="DHM181:DIC181"/>
    <mergeCell ref="DID181:DIT181"/>
    <mergeCell ref="DIU181:DJK181"/>
    <mergeCell ref="DJL181:DKB181"/>
    <mergeCell ref="DKC181:DKS181"/>
    <mergeCell ref="DKT181:DLJ181"/>
    <mergeCell ref="DLK181:DMA181"/>
    <mergeCell ref="DMB181:DMR181"/>
    <mergeCell ref="DMS181:DNI181"/>
    <mergeCell ref="DNJ181:DNZ181"/>
    <mergeCell ref="DOA181:DOQ181"/>
    <mergeCell ref="DOR181:DPH181"/>
    <mergeCell ref="DPI181:DPY181"/>
    <mergeCell ref="DPZ181:DQP181"/>
    <mergeCell ref="DQQ181:DRG181"/>
    <mergeCell ref="DRH181:DRX181"/>
    <mergeCell ref="DRY181:DSO181"/>
    <mergeCell ref="DSP181:DTF181"/>
    <mergeCell ref="DTG181:DTW181"/>
    <mergeCell ref="DTX181:DUN181"/>
    <mergeCell ref="DUO181:DVE181"/>
    <mergeCell ref="DVF181:DVV181"/>
    <mergeCell ref="DVW181:DWM181"/>
    <mergeCell ref="DWN181:DXD181"/>
    <mergeCell ref="DXE181:DXU181"/>
    <mergeCell ref="DXV181:DYL181"/>
    <mergeCell ref="DYM181:DZC181"/>
    <mergeCell ref="DZD181:DZT181"/>
    <mergeCell ref="DZU181:EAK181"/>
    <mergeCell ref="EAL181:EBB181"/>
    <mergeCell ref="EBC181:EBS181"/>
    <mergeCell ref="EBT181:ECJ181"/>
    <mergeCell ref="ECK181:EDA181"/>
    <mergeCell ref="EDB181:EDR181"/>
    <mergeCell ref="EDS181:EEI181"/>
    <mergeCell ref="EEJ181:EEZ181"/>
    <mergeCell ref="EFA181:EFQ181"/>
    <mergeCell ref="EFR181:EGH181"/>
    <mergeCell ref="EGI181:EGY181"/>
    <mergeCell ref="EGZ181:EHP181"/>
    <mergeCell ref="EHQ181:EIG181"/>
    <mergeCell ref="EIH181:EIX181"/>
    <mergeCell ref="EIY181:EJO181"/>
    <mergeCell ref="EJP181:EKF181"/>
    <mergeCell ref="EKG181:EKW181"/>
    <mergeCell ref="EKX181:ELN181"/>
    <mergeCell ref="ELO181:EME181"/>
    <mergeCell ref="EMF181:EMV181"/>
    <mergeCell ref="EMW181:ENM181"/>
    <mergeCell ref="ENN181:EOD181"/>
    <mergeCell ref="EOE181:EOU181"/>
    <mergeCell ref="EOV181:EPL181"/>
    <mergeCell ref="EPM181:EQC181"/>
    <mergeCell ref="EQD181:EQT181"/>
    <mergeCell ref="EQU181:ERK181"/>
    <mergeCell ref="ERL181:ESB181"/>
    <mergeCell ref="ESC181:ESS181"/>
    <mergeCell ref="EST181:ETJ181"/>
    <mergeCell ref="ETK181:EUA181"/>
    <mergeCell ref="EUB181:EUR181"/>
    <mergeCell ref="EUS181:EVI181"/>
    <mergeCell ref="EVJ181:EVZ181"/>
    <mergeCell ref="EWA181:EWQ181"/>
    <mergeCell ref="EWR181:EXH181"/>
    <mergeCell ref="EXI181:EXY181"/>
    <mergeCell ref="EXZ181:EYP181"/>
    <mergeCell ref="EYQ181:EZG181"/>
    <mergeCell ref="EZH181:EZX181"/>
    <mergeCell ref="EZY181:FAO181"/>
    <mergeCell ref="FAP181:FBF181"/>
    <mergeCell ref="FBG181:FBW181"/>
    <mergeCell ref="FBX181:FCN181"/>
    <mergeCell ref="FCO181:FDE181"/>
    <mergeCell ref="FDF181:FDV181"/>
    <mergeCell ref="FDW181:FEM181"/>
    <mergeCell ref="FEN181:FFD181"/>
    <mergeCell ref="FFE181:FFU181"/>
    <mergeCell ref="FFV181:FGL181"/>
    <mergeCell ref="FGM181:FHC181"/>
    <mergeCell ref="FHD181:FHT181"/>
    <mergeCell ref="FHU181:FIK181"/>
    <mergeCell ref="FIL181:FJB181"/>
    <mergeCell ref="FJC181:FJS181"/>
    <mergeCell ref="FJT181:FKJ181"/>
    <mergeCell ref="FKK181:FLA181"/>
    <mergeCell ref="FLB181:FLR181"/>
    <mergeCell ref="FLS181:FMI181"/>
    <mergeCell ref="FMJ181:FMZ181"/>
    <mergeCell ref="FNA181:FNQ181"/>
    <mergeCell ref="FNR181:FOH181"/>
    <mergeCell ref="FOI181:FOY181"/>
    <mergeCell ref="FOZ181:FPP181"/>
    <mergeCell ref="FPQ181:FQG181"/>
    <mergeCell ref="FQH181:FQX181"/>
    <mergeCell ref="FQY181:FRO181"/>
    <mergeCell ref="FRP181:FSF181"/>
    <mergeCell ref="FSG181:FSW181"/>
    <mergeCell ref="FSX181:FTN181"/>
    <mergeCell ref="FTO181:FUE181"/>
    <mergeCell ref="FUF181:FUV181"/>
    <mergeCell ref="FUW181:FVM181"/>
    <mergeCell ref="FVN181:FWD181"/>
    <mergeCell ref="FWE181:FWU181"/>
    <mergeCell ref="FWV181:FXL181"/>
    <mergeCell ref="FXM181:FYC181"/>
    <mergeCell ref="FYD181:FYT181"/>
    <mergeCell ref="FYU181:FZK181"/>
    <mergeCell ref="FZL181:GAB181"/>
    <mergeCell ref="GAC181:GAS181"/>
    <mergeCell ref="GAT181:GBJ181"/>
    <mergeCell ref="GBK181:GCA181"/>
    <mergeCell ref="GCB181:GCR181"/>
    <mergeCell ref="GCS181:GDI181"/>
    <mergeCell ref="GDJ181:GDZ181"/>
    <mergeCell ref="GEA181:GEQ181"/>
    <mergeCell ref="GER181:GFH181"/>
    <mergeCell ref="GFI181:GFY181"/>
    <mergeCell ref="GFZ181:GGP181"/>
    <mergeCell ref="GGQ181:GHG181"/>
    <mergeCell ref="GHH181:GHX181"/>
    <mergeCell ref="GHY181:GIO181"/>
    <mergeCell ref="GIP181:GJF181"/>
    <mergeCell ref="GJG181:GJW181"/>
    <mergeCell ref="GJX181:GKN181"/>
    <mergeCell ref="GKO181:GLE181"/>
    <mergeCell ref="GLF181:GLV181"/>
    <mergeCell ref="GLW181:GMM181"/>
    <mergeCell ref="GMN181:GND181"/>
    <mergeCell ref="GNE181:GNU181"/>
    <mergeCell ref="GNV181:GOL181"/>
    <mergeCell ref="GOM181:GPC181"/>
    <mergeCell ref="GPD181:GPT181"/>
    <mergeCell ref="GPU181:GQK181"/>
    <mergeCell ref="GQL181:GRB181"/>
    <mergeCell ref="GRC181:GRS181"/>
    <mergeCell ref="GRT181:GSJ181"/>
    <mergeCell ref="GSK181:GTA181"/>
    <mergeCell ref="GTB181:GTR181"/>
    <mergeCell ref="GTS181:GUI181"/>
    <mergeCell ref="GUJ181:GUZ181"/>
    <mergeCell ref="GVA181:GVQ181"/>
    <mergeCell ref="GVR181:GWH181"/>
    <mergeCell ref="GWI181:GWY181"/>
    <mergeCell ref="GWZ181:GXP181"/>
    <mergeCell ref="GXQ181:GYG181"/>
    <mergeCell ref="GYH181:GYX181"/>
    <mergeCell ref="GYY181:GZO181"/>
    <mergeCell ref="GZP181:HAF181"/>
    <mergeCell ref="HAG181:HAW181"/>
    <mergeCell ref="HAX181:HBN181"/>
    <mergeCell ref="HBO181:HCE181"/>
    <mergeCell ref="HCF181:HCV181"/>
    <mergeCell ref="HCW181:HDM181"/>
    <mergeCell ref="HDN181:HED181"/>
    <mergeCell ref="HEE181:HEU181"/>
    <mergeCell ref="HEV181:HFL181"/>
    <mergeCell ref="HFM181:HGC181"/>
    <mergeCell ref="HGD181:HGT181"/>
    <mergeCell ref="HGU181:HHK181"/>
    <mergeCell ref="HHL181:HIB181"/>
    <mergeCell ref="HIC181:HIS181"/>
    <mergeCell ref="HIT181:HJJ181"/>
    <mergeCell ref="HJK181:HKA181"/>
    <mergeCell ref="HKB181:HKR181"/>
    <mergeCell ref="HKS181:HLI181"/>
    <mergeCell ref="HLJ181:HLZ181"/>
    <mergeCell ref="HMA181:HMQ181"/>
    <mergeCell ref="HMR181:HNH181"/>
    <mergeCell ref="HNI181:HNY181"/>
    <mergeCell ref="HNZ181:HOP181"/>
    <mergeCell ref="HOQ181:HPG181"/>
    <mergeCell ref="HPH181:HPX181"/>
    <mergeCell ref="HPY181:HQO181"/>
    <mergeCell ref="HQP181:HRF181"/>
    <mergeCell ref="HRG181:HRW181"/>
    <mergeCell ref="HRX181:HSN181"/>
    <mergeCell ref="HSO181:HTE181"/>
    <mergeCell ref="HTF181:HTV181"/>
    <mergeCell ref="HTW181:HUM181"/>
    <mergeCell ref="HUN181:HVD181"/>
    <mergeCell ref="HVE181:HVU181"/>
    <mergeCell ref="HVV181:HWL181"/>
    <mergeCell ref="HWM181:HXC181"/>
    <mergeCell ref="HXD181:HXT181"/>
    <mergeCell ref="HXU181:HYK181"/>
    <mergeCell ref="HYL181:HZB181"/>
    <mergeCell ref="HZC181:HZS181"/>
    <mergeCell ref="HZT181:IAJ181"/>
    <mergeCell ref="IAK181:IBA181"/>
    <mergeCell ref="IBB181:IBR181"/>
    <mergeCell ref="IBS181:ICI181"/>
    <mergeCell ref="ICJ181:ICZ181"/>
    <mergeCell ref="IDA181:IDQ181"/>
    <mergeCell ref="IDR181:IEH181"/>
    <mergeCell ref="IEI181:IEY181"/>
    <mergeCell ref="IEZ181:IFP181"/>
    <mergeCell ref="IFQ181:IGG181"/>
    <mergeCell ref="IGH181:IGX181"/>
    <mergeCell ref="IGY181:IHO181"/>
    <mergeCell ref="IHP181:IIF181"/>
    <mergeCell ref="IIG181:IIW181"/>
    <mergeCell ref="IIX181:IJN181"/>
    <mergeCell ref="IJO181:IKE181"/>
    <mergeCell ref="IKF181:IKV181"/>
    <mergeCell ref="IKW181:ILM181"/>
    <mergeCell ref="ILN181:IMD181"/>
    <mergeCell ref="IME181:IMU181"/>
    <mergeCell ref="IMV181:INL181"/>
    <mergeCell ref="INM181:IOC181"/>
    <mergeCell ref="IOD181:IOT181"/>
    <mergeCell ref="IOU181:IPK181"/>
    <mergeCell ref="IPL181:IQB181"/>
    <mergeCell ref="IQC181:IQS181"/>
    <mergeCell ref="IQT181:IRJ181"/>
    <mergeCell ref="IRK181:ISA181"/>
    <mergeCell ref="ISB181:ISR181"/>
    <mergeCell ref="ISS181:ITI181"/>
    <mergeCell ref="ITJ181:ITZ181"/>
    <mergeCell ref="IUA181:IUQ181"/>
    <mergeCell ref="IUR181:IVH181"/>
    <mergeCell ref="IVI181:IVY181"/>
    <mergeCell ref="IVZ181:IWP181"/>
    <mergeCell ref="IWQ181:IXG181"/>
    <mergeCell ref="IXH181:IXX181"/>
    <mergeCell ref="IXY181:IYO181"/>
    <mergeCell ref="IYP181:IZF181"/>
    <mergeCell ref="IZG181:IZW181"/>
    <mergeCell ref="IZX181:JAN181"/>
    <mergeCell ref="JAO181:JBE181"/>
    <mergeCell ref="JBF181:JBV181"/>
    <mergeCell ref="JBW181:JCM181"/>
    <mergeCell ref="JCN181:JDD181"/>
    <mergeCell ref="JDE181:JDU181"/>
    <mergeCell ref="JDV181:JEL181"/>
    <mergeCell ref="JEM181:JFC181"/>
    <mergeCell ref="JFD181:JFT181"/>
    <mergeCell ref="JFU181:JGK181"/>
    <mergeCell ref="JGL181:JHB181"/>
    <mergeCell ref="JHC181:JHS181"/>
    <mergeCell ref="JHT181:JIJ181"/>
    <mergeCell ref="JIK181:JJA181"/>
    <mergeCell ref="JJB181:JJR181"/>
    <mergeCell ref="JJS181:JKI181"/>
    <mergeCell ref="JKJ181:JKZ181"/>
    <mergeCell ref="JLA181:JLQ181"/>
    <mergeCell ref="JLR181:JMH181"/>
    <mergeCell ref="JMI181:JMY181"/>
    <mergeCell ref="JMZ181:JNP181"/>
    <mergeCell ref="JNQ181:JOG181"/>
    <mergeCell ref="JOH181:JOX181"/>
    <mergeCell ref="JOY181:JPO181"/>
    <mergeCell ref="JPP181:JQF181"/>
    <mergeCell ref="JQG181:JQW181"/>
    <mergeCell ref="JQX181:JRN181"/>
    <mergeCell ref="JRO181:JSE181"/>
    <mergeCell ref="JSF181:JSV181"/>
    <mergeCell ref="JSW181:JTM181"/>
    <mergeCell ref="JTN181:JUD181"/>
    <mergeCell ref="JUE181:JUU181"/>
    <mergeCell ref="JUV181:JVL181"/>
    <mergeCell ref="JVM181:JWC181"/>
    <mergeCell ref="JWD181:JWT181"/>
    <mergeCell ref="JWU181:JXK181"/>
    <mergeCell ref="JXL181:JYB181"/>
    <mergeCell ref="JYC181:JYS181"/>
    <mergeCell ref="JYT181:JZJ181"/>
    <mergeCell ref="JZK181:KAA181"/>
    <mergeCell ref="KAB181:KAR181"/>
    <mergeCell ref="KAS181:KBI181"/>
    <mergeCell ref="KBJ181:KBZ181"/>
    <mergeCell ref="KCA181:KCQ181"/>
    <mergeCell ref="KCR181:KDH181"/>
    <mergeCell ref="KDI181:KDY181"/>
    <mergeCell ref="KDZ181:KEP181"/>
    <mergeCell ref="KEQ181:KFG181"/>
    <mergeCell ref="KFH181:KFX181"/>
    <mergeCell ref="KFY181:KGO181"/>
    <mergeCell ref="KGP181:KHF181"/>
    <mergeCell ref="KHG181:KHW181"/>
    <mergeCell ref="KHX181:KIN181"/>
    <mergeCell ref="KIO181:KJE181"/>
    <mergeCell ref="KJF181:KJV181"/>
    <mergeCell ref="KJW181:KKM181"/>
    <mergeCell ref="KKN181:KLD181"/>
    <mergeCell ref="KLE181:KLU181"/>
    <mergeCell ref="KLV181:KML181"/>
    <mergeCell ref="KMM181:KNC181"/>
    <mergeCell ref="KND181:KNT181"/>
    <mergeCell ref="KNU181:KOK181"/>
    <mergeCell ref="KOL181:KPB181"/>
    <mergeCell ref="KPC181:KPS181"/>
    <mergeCell ref="KPT181:KQJ181"/>
    <mergeCell ref="KQK181:KRA181"/>
    <mergeCell ref="KRB181:KRR181"/>
    <mergeCell ref="KRS181:KSI181"/>
    <mergeCell ref="KSJ181:KSZ181"/>
    <mergeCell ref="KTA181:KTQ181"/>
    <mergeCell ref="KTR181:KUH181"/>
    <mergeCell ref="KUI181:KUY181"/>
    <mergeCell ref="KUZ181:KVP181"/>
    <mergeCell ref="KVQ181:KWG181"/>
    <mergeCell ref="KWH181:KWX181"/>
    <mergeCell ref="KWY181:KXO181"/>
    <mergeCell ref="KXP181:KYF181"/>
    <mergeCell ref="KYG181:KYW181"/>
    <mergeCell ref="KYX181:KZN181"/>
    <mergeCell ref="KZO181:LAE181"/>
    <mergeCell ref="LAF181:LAV181"/>
    <mergeCell ref="LAW181:LBM181"/>
    <mergeCell ref="LBN181:LCD181"/>
    <mergeCell ref="LCE181:LCU181"/>
    <mergeCell ref="LCV181:LDL181"/>
    <mergeCell ref="LDM181:LEC181"/>
    <mergeCell ref="LED181:LET181"/>
    <mergeCell ref="LEU181:LFK181"/>
    <mergeCell ref="LFL181:LGB181"/>
    <mergeCell ref="LGC181:LGS181"/>
    <mergeCell ref="LGT181:LHJ181"/>
    <mergeCell ref="LHK181:LIA181"/>
    <mergeCell ref="LIB181:LIR181"/>
    <mergeCell ref="LIS181:LJI181"/>
    <mergeCell ref="LJJ181:LJZ181"/>
    <mergeCell ref="LKA181:LKQ181"/>
    <mergeCell ref="LKR181:LLH181"/>
    <mergeCell ref="LLI181:LLY181"/>
    <mergeCell ref="LLZ181:LMP181"/>
    <mergeCell ref="LMQ181:LNG181"/>
    <mergeCell ref="LNH181:LNX181"/>
    <mergeCell ref="LNY181:LOO181"/>
    <mergeCell ref="LOP181:LPF181"/>
    <mergeCell ref="LPG181:LPW181"/>
    <mergeCell ref="LPX181:LQN181"/>
    <mergeCell ref="LQO181:LRE181"/>
    <mergeCell ref="LRF181:LRV181"/>
    <mergeCell ref="LRW181:LSM181"/>
    <mergeCell ref="LSN181:LTD181"/>
    <mergeCell ref="LTE181:LTU181"/>
    <mergeCell ref="LTV181:LUL181"/>
    <mergeCell ref="LUM181:LVC181"/>
    <mergeCell ref="LVD181:LVT181"/>
    <mergeCell ref="LVU181:LWK181"/>
    <mergeCell ref="LWL181:LXB181"/>
    <mergeCell ref="LXC181:LXS181"/>
    <mergeCell ref="LXT181:LYJ181"/>
    <mergeCell ref="LYK181:LZA181"/>
    <mergeCell ref="LZB181:LZR181"/>
    <mergeCell ref="LZS181:MAI181"/>
    <mergeCell ref="MAJ181:MAZ181"/>
    <mergeCell ref="MBA181:MBQ181"/>
    <mergeCell ref="MBR181:MCH181"/>
    <mergeCell ref="MCI181:MCY181"/>
    <mergeCell ref="MCZ181:MDP181"/>
    <mergeCell ref="MDQ181:MEG181"/>
    <mergeCell ref="MEH181:MEX181"/>
    <mergeCell ref="MEY181:MFO181"/>
    <mergeCell ref="MFP181:MGF181"/>
    <mergeCell ref="MGG181:MGW181"/>
    <mergeCell ref="MGX181:MHN181"/>
    <mergeCell ref="MHO181:MIE181"/>
    <mergeCell ref="MIF181:MIV181"/>
    <mergeCell ref="MIW181:MJM181"/>
    <mergeCell ref="MJN181:MKD181"/>
    <mergeCell ref="MKE181:MKU181"/>
    <mergeCell ref="MKV181:MLL181"/>
    <mergeCell ref="MLM181:MMC181"/>
    <mergeCell ref="MMD181:MMT181"/>
    <mergeCell ref="MMU181:MNK181"/>
    <mergeCell ref="MNL181:MOB181"/>
    <mergeCell ref="MOC181:MOS181"/>
    <mergeCell ref="MOT181:MPJ181"/>
    <mergeCell ref="MPK181:MQA181"/>
    <mergeCell ref="MQB181:MQR181"/>
    <mergeCell ref="MQS181:MRI181"/>
    <mergeCell ref="MRJ181:MRZ181"/>
    <mergeCell ref="MSA181:MSQ181"/>
    <mergeCell ref="MSR181:MTH181"/>
    <mergeCell ref="MTI181:MTY181"/>
    <mergeCell ref="MTZ181:MUP181"/>
    <mergeCell ref="MUQ181:MVG181"/>
    <mergeCell ref="MVH181:MVX181"/>
    <mergeCell ref="MVY181:MWO181"/>
    <mergeCell ref="MWP181:MXF181"/>
    <mergeCell ref="MXG181:MXW181"/>
    <mergeCell ref="MXX181:MYN181"/>
    <mergeCell ref="MYO181:MZE181"/>
    <mergeCell ref="MZF181:MZV181"/>
    <mergeCell ref="MZW181:NAM181"/>
    <mergeCell ref="NAN181:NBD181"/>
    <mergeCell ref="NBE181:NBU181"/>
    <mergeCell ref="NBV181:NCL181"/>
    <mergeCell ref="NCM181:NDC181"/>
    <mergeCell ref="NDD181:NDT181"/>
    <mergeCell ref="NDU181:NEK181"/>
    <mergeCell ref="NEL181:NFB181"/>
    <mergeCell ref="NFC181:NFS181"/>
    <mergeCell ref="NFT181:NGJ181"/>
    <mergeCell ref="NGK181:NHA181"/>
    <mergeCell ref="NHB181:NHR181"/>
    <mergeCell ref="NHS181:NII181"/>
    <mergeCell ref="NIJ181:NIZ181"/>
    <mergeCell ref="NJA181:NJQ181"/>
    <mergeCell ref="NJR181:NKH181"/>
    <mergeCell ref="NKI181:NKY181"/>
    <mergeCell ref="NKZ181:NLP181"/>
    <mergeCell ref="NLQ181:NMG181"/>
    <mergeCell ref="NMH181:NMX181"/>
    <mergeCell ref="NMY181:NNO181"/>
    <mergeCell ref="NNP181:NOF181"/>
    <mergeCell ref="NOG181:NOW181"/>
    <mergeCell ref="NOX181:NPN181"/>
    <mergeCell ref="NPO181:NQE181"/>
    <mergeCell ref="NQF181:NQV181"/>
    <mergeCell ref="NQW181:NRM181"/>
    <mergeCell ref="NRN181:NSD181"/>
    <mergeCell ref="NSE181:NSU181"/>
    <mergeCell ref="NSV181:NTL181"/>
    <mergeCell ref="NTM181:NUC181"/>
    <mergeCell ref="NUD181:NUT181"/>
    <mergeCell ref="NUU181:NVK181"/>
    <mergeCell ref="NVL181:NWB181"/>
    <mergeCell ref="NWC181:NWS181"/>
    <mergeCell ref="NWT181:NXJ181"/>
    <mergeCell ref="NXK181:NYA181"/>
    <mergeCell ref="NYB181:NYR181"/>
    <mergeCell ref="NYS181:NZI181"/>
    <mergeCell ref="NZJ181:NZZ181"/>
    <mergeCell ref="OAA181:OAQ181"/>
    <mergeCell ref="OAR181:OBH181"/>
    <mergeCell ref="OBI181:OBY181"/>
    <mergeCell ref="OBZ181:OCP181"/>
    <mergeCell ref="OCQ181:ODG181"/>
    <mergeCell ref="ODH181:ODX181"/>
    <mergeCell ref="ODY181:OEO181"/>
    <mergeCell ref="OEP181:OFF181"/>
    <mergeCell ref="OFG181:OFW181"/>
    <mergeCell ref="OFX181:OGN181"/>
    <mergeCell ref="OGO181:OHE181"/>
    <mergeCell ref="OHF181:OHV181"/>
    <mergeCell ref="OHW181:OIM181"/>
    <mergeCell ref="OIN181:OJD181"/>
    <mergeCell ref="OJE181:OJU181"/>
    <mergeCell ref="OJV181:OKL181"/>
    <mergeCell ref="OKM181:OLC181"/>
    <mergeCell ref="OLD181:OLT181"/>
    <mergeCell ref="OLU181:OMK181"/>
    <mergeCell ref="OML181:ONB181"/>
    <mergeCell ref="ONC181:ONS181"/>
    <mergeCell ref="ONT181:OOJ181"/>
    <mergeCell ref="OOK181:OPA181"/>
    <mergeCell ref="OPB181:OPR181"/>
    <mergeCell ref="OPS181:OQI181"/>
    <mergeCell ref="OQJ181:OQZ181"/>
    <mergeCell ref="ORA181:ORQ181"/>
    <mergeCell ref="ORR181:OSH181"/>
    <mergeCell ref="OSI181:OSY181"/>
    <mergeCell ref="OSZ181:OTP181"/>
    <mergeCell ref="OTQ181:OUG181"/>
    <mergeCell ref="OUH181:OUX181"/>
    <mergeCell ref="OUY181:OVO181"/>
    <mergeCell ref="OVP181:OWF181"/>
    <mergeCell ref="OWG181:OWW181"/>
    <mergeCell ref="OWX181:OXN181"/>
    <mergeCell ref="OXO181:OYE181"/>
    <mergeCell ref="OYF181:OYV181"/>
    <mergeCell ref="OYW181:OZM181"/>
    <mergeCell ref="OZN181:PAD181"/>
    <mergeCell ref="PAE181:PAU181"/>
    <mergeCell ref="PAV181:PBL181"/>
    <mergeCell ref="PBM181:PCC181"/>
    <mergeCell ref="PCD181:PCT181"/>
    <mergeCell ref="PCU181:PDK181"/>
    <mergeCell ref="PDL181:PEB181"/>
    <mergeCell ref="PEC181:PES181"/>
    <mergeCell ref="PET181:PFJ181"/>
    <mergeCell ref="PFK181:PGA181"/>
    <mergeCell ref="PGB181:PGR181"/>
    <mergeCell ref="PGS181:PHI181"/>
    <mergeCell ref="PHJ181:PHZ181"/>
    <mergeCell ref="PIA181:PIQ181"/>
    <mergeCell ref="PIR181:PJH181"/>
    <mergeCell ref="PJI181:PJY181"/>
    <mergeCell ref="PJZ181:PKP181"/>
    <mergeCell ref="PKQ181:PLG181"/>
    <mergeCell ref="PLH181:PLX181"/>
    <mergeCell ref="PLY181:PMO181"/>
    <mergeCell ref="PMP181:PNF181"/>
    <mergeCell ref="PNG181:PNW181"/>
    <mergeCell ref="PNX181:PON181"/>
    <mergeCell ref="POO181:PPE181"/>
    <mergeCell ref="PPF181:PPV181"/>
    <mergeCell ref="PPW181:PQM181"/>
    <mergeCell ref="PQN181:PRD181"/>
    <mergeCell ref="PRE181:PRU181"/>
    <mergeCell ref="PRV181:PSL181"/>
    <mergeCell ref="PSM181:PTC181"/>
    <mergeCell ref="PTD181:PTT181"/>
    <mergeCell ref="PTU181:PUK181"/>
    <mergeCell ref="PUL181:PVB181"/>
    <mergeCell ref="PVC181:PVS181"/>
    <mergeCell ref="PVT181:PWJ181"/>
    <mergeCell ref="PWK181:PXA181"/>
    <mergeCell ref="PXB181:PXR181"/>
    <mergeCell ref="PXS181:PYI181"/>
    <mergeCell ref="PYJ181:PYZ181"/>
    <mergeCell ref="PZA181:PZQ181"/>
    <mergeCell ref="PZR181:QAH181"/>
    <mergeCell ref="QAI181:QAY181"/>
    <mergeCell ref="QAZ181:QBP181"/>
    <mergeCell ref="QBQ181:QCG181"/>
    <mergeCell ref="QCH181:QCX181"/>
    <mergeCell ref="QCY181:QDO181"/>
    <mergeCell ref="QDP181:QEF181"/>
    <mergeCell ref="QEG181:QEW181"/>
    <mergeCell ref="QEX181:QFN181"/>
    <mergeCell ref="QFO181:QGE181"/>
    <mergeCell ref="QGF181:QGV181"/>
    <mergeCell ref="QGW181:QHM181"/>
    <mergeCell ref="QHN181:QID181"/>
    <mergeCell ref="QIE181:QIU181"/>
    <mergeCell ref="QIV181:QJL181"/>
    <mergeCell ref="QJM181:QKC181"/>
    <mergeCell ref="QKD181:QKT181"/>
    <mergeCell ref="QKU181:QLK181"/>
    <mergeCell ref="QLL181:QMB181"/>
    <mergeCell ref="QMC181:QMS181"/>
    <mergeCell ref="QMT181:QNJ181"/>
    <mergeCell ref="QNK181:QOA181"/>
    <mergeCell ref="QOB181:QOR181"/>
    <mergeCell ref="QOS181:QPI181"/>
    <mergeCell ref="QPJ181:QPZ181"/>
    <mergeCell ref="QQA181:QQQ181"/>
    <mergeCell ref="QQR181:QRH181"/>
    <mergeCell ref="QRI181:QRY181"/>
    <mergeCell ref="QRZ181:QSP181"/>
    <mergeCell ref="QSQ181:QTG181"/>
    <mergeCell ref="QTH181:QTX181"/>
    <mergeCell ref="QTY181:QUO181"/>
    <mergeCell ref="QUP181:QVF181"/>
    <mergeCell ref="QVG181:QVW181"/>
    <mergeCell ref="QVX181:QWN181"/>
    <mergeCell ref="QWO181:QXE181"/>
    <mergeCell ref="QXF181:QXV181"/>
    <mergeCell ref="QXW181:QYM181"/>
    <mergeCell ref="QYN181:QZD181"/>
    <mergeCell ref="QZE181:QZU181"/>
    <mergeCell ref="QZV181:RAL181"/>
    <mergeCell ref="RAM181:RBC181"/>
    <mergeCell ref="RBD181:RBT181"/>
    <mergeCell ref="RBU181:RCK181"/>
    <mergeCell ref="RCL181:RDB181"/>
    <mergeCell ref="RDC181:RDS181"/>
    <mergeCell ref="RDT181:REJ181"/>
    <mergeCell ref="REK181:RFA181"/>
    <mergeCell ref="RFB181:RFR181"/>
    <mergeCell ref="RFS181:RGI181"/>
    <mergeCell ref="RGJ181:RGZ181"/>
    <mergeCell ref="RHA181:RHQ181"/>
    <mergeCell ref="RHR181:RIH181"/>
    <mergeCell ref="RII181:RIY181"/>
    <mergeCell ref="RIZ181:RJP181"/>
    <mergeCell ref="RJQ181:RKG181"/>
    <mergeCell ref="RKH181:RKX181"/>
    <mergeCell ref="RKY181:RLO181"/>
    <mergeCell ref="RLP181:RMF181"/>
    <mergeCell ref="RMG181:RMW181"/>
    <mergeCell ref="RMX181:RNN181"/>
    <mergeCell ref="RNO181:ROE181"/>
    <mergeCell ref="ROF181:ROV181"/>
    <mergeCell ref="ROW181:RPM181"/>
    <mergeCell ref="RPN181:RQD181"/>
    <mergeCell ref="RQE181:RQU181"/>
    <mergeCell ref="RQV181:RRL181"/>
    <mergeCell ref="RRM181:RSC181"/>
    <mergeCell ref="RSD181:RST181"/>
    <mergeCell ref="RSU181:RTK181"/>
    <mergeCell ref="RTL181:RUB181"/>
    <mergeCell ref="RUC181:RUS181"/>
    <mergeCell ref="RUT181:RVJ181"/>
    <mergeCell ref="RVK181:RWA181"/>
    <mergeCell ref="RWB181:RWR181"/>
    <mergeCell ref="RWS181:RXI181"/>
    <mergeCell ref="RXJ181:RXZ181"/>
    <mergeCell ref="RYA181:RYQ181"/>
    <mergeCell ref="RYR181:RZH181"/>
    <mergeCell ref="RZI181:RZY181"/>
    <mergeCell ref="RZZ181:SAP181"/>
    <mergeCell ref="SAQ181:SBG181"/>
    <mergeCell ref="SBH181:SBX181"/>
    <mergeCell ref="SBY181:SCO181"/>
    <mergeCell ref="SCP181:SDF181"/>
    <mergeCell ref="SDG181:SDW181"/>
    <mergeCell ref="SDX181:SEN181"/>
    <mergeCell ref="SEO181:SFE181"/>
    <mergeCell ref="SFF181:SFV181"/>
    <mergeCell ref="SFW181:SGM181"/>
    <mergeCell ref="SGN181:SHD181"/>
    <mergeCell ref="SHE181:SHU181"/>
    <mergeCell ref="SHV181:SIL181"/>
    <mergeCell ref="SIM181:SJC181"/>
    <mergeCell ref="SJD181:SJT181"/>
    <mergeCell ref="SJU181:SKK181"/>
    <mergeCell ref="SKL181:SLB181"/>
    <mergeCell ref="SLC181:SLS181"/>
    <mergeCell ref="SLT181:SMJ181"/>
    <mergeCell ref="SMK181:SNA181"/>
    <mergeCell ref="SNB181:SNR181"/>
    <mergeCell ref="SNS181:SOI181"/>
    <mergeCell ref="SOJ181:SOZ181"/>
    <mergeCell ref="SPA181:SPQ181"/>
    <mergeCell ref="SPR181:SQH181"/>
    <mergeCell ref="SQI181:SQY181"/>
    <mergeCell ref="SQZ181:SRP181"/>
    <mergeCell ref="SRQ181:SSG181"/>
    <mergeCell ref="SSH181:SSX181"/>
    <mergeCell ref="SSY181:STO181"/>
    <mergeCell ref="STP181:SUF181"/>
    <mergeCell ref="SUG181:SUW181"/>
    <mergeCell ref="SUX181:SVN181"/>
    <mergeCell ref="SVO181:SWE181"/>
    <mergeCell ref="SWF181:SWV181"/>
    <mergeCell ref="SWW181:SXM181"/>
    <mergeCell ref="SXN181:SYD181"/>
    <mergeCell ref="SYE181:SYU181"/>
    <mergeCell ref="SYV181:SZL181"/>
    <mergeCell ref="SZM181:TAC181"/>
    <mergeCell ref="TAD181:TAT181"/>
    <mergeCell ref="TAU181:TBK181"/>
    <mergeCell ref="TBL181:TCB181"/>
    <mergeCell ref="TCC181:TCS181"/>
    <mergeCell ref="TCT181:TDJ181"/>
    <mergeCell ref="TDK181:TEA181"/>
    <mergeCell ref="TEB181:TER181"/>
    <mergeCell ref="TES181:TFI181"/>
    <mergeCell ref="TFJ181:TFZ181"/>
    <mergeCell ref="TGA181:TGQ181"/>
    <mergeCell ref="TGR181:THH181"/>
    <mergeCell ref="THI181:THY181"/>
    <mergeCell ref="THZ181:TIP181"/>
    <mergeCell ref="TIQ181:TJG181"/>
    <mergeCell ref="TJH181:TJX181"/>
    <mergeCell ref="TJY181:TKO181"/>
    <mergeCell ref="TKP181:TLF181"/>
    <mergeCell ref="TLG181:TLW181"/>
    <mergeCell ref="TLX181:TMN181"/>
    <mergeCell ref="TMO181:TNE181"/>
    <mergeCell ref="TNF181:TNV181"/>
    <mergeCell ref="TNW181:TOM181"/>
    <mergeCell ref="TON181:TPD181"/>
    <mergeCell ref="TPE181:TPU181"/>
    <mergeCell ref="TPV181:TQL181"/>
    <mergeCell ref="TQM181:TRC181"/>
    <mergeCell ref="TRD181:TRT181"/>
    <mergeCell ref="TRU181:TSK181"/>
    <mergeCell ref="TSL181:TTB181"/>
    <mergeCell ref="TTC181:TTS181"/>
    <mergeCell ref="TTT181:TUJ181"/>
    <mergeCell ref="TUK181:TVA181"/>
    <mergeCell ref="TVB181:TVR181"/>
    <mergeCell ref="TVS181:TWI181"/>
    <mergeCell ref="TWJ181:TWZ181"/>
    <mergeCell ref="TXA181:TXQ181"/>
    <mergeCell ref="TXR181:TYH181"/>
    <mergeCell ref="TYI181:TYY181"/>
    <mergeCell ref="TYZ181:TZP181"/>
    <mergeCell ref="TZQ181:UAG181"/>
    <mergeCell ref="UAH181:UAX181"/>
    <mergeCell ref="UAY181:UBO181"/>
    <mergeCell ref="UBP181:UCF181"/>
    <mergeCell ref="UCG181:UCW181"/>
    <mergeCell ref="UCX181:UDN181"/>
    <mergeCell ref="UDO181:UEE181"/>
    <mergeCell ref="UEF181:UEV181"/>
    <mergeCell ref="UEW181:UFM181"/>
    <mergeCell ref="UFN181:UGD181"/>
    <mergeCell ref="UGE181:UGU181"/>
    <mergeCell ref="UGV181:UHL181"/>
    <mergeCell ref="UHM181:UIC181"/>
    <mergeCell ref="UID181:UIT181"/>
    <mergeCell ref="UIU181:UJK181"/>
    <mergeCell ref="UJL181:UKB181"/>
    <mergeCell ref="UKC181:UKS181"/>
    <mergeCell ref="UKT181:ULJ181"/>
    <mergeCell ref="ULK181:UMA181"/>
    <mergeCell ref="UMB181:UMR181"/>
    <mergeCell ref="UMS181:UNI181"/>
    <mergeCell ref="UNJ181:UNZ181"/>
    <mergeCell ref="UOA181:UOQ181"/>
    <mergeCell ref="UOR181:UPH181"/>
    <mergeCell ref="UPI181:UPY181"/>
    <mergeCell ref="UPZ181:UQP181"/>
    <mergeCell ref="UQQ181:URG181"/>
    <mergeCell ref="URH181:URX181"/>
    <mergeCell ref="URY181:USO181"/>
    <mergeCell ref="USP181:UTF181"/>
    <mergeCell ref="UTG181:UTW181"/>
    <mergeCell ref="UTX181:UUN181"/>
    <mergeCell ref="UUO181:UVE181"/>
    <mergeCell ref="UVF181:UVV181"/>
    <mergeCell ref="UVW181:UWM181"/>
    <mergeCell ref="UWN181:UXD181"/>
    <mergeCell ref="UXE181:UXU181"/>
    <mergeCell ref="UXV181:UYL181"/>
    <mergeCell ref="UYM181:UZC181"/>
    <mergeCell ref="UZD181:UZT181"/>
    <mergeCell ref="UZU181:VAK181"/>
    <mergeCell ref="VAL181:VBB181"/>
    <mergeCell ref="VBC181:VBS181"/>
    <mergeCell ref="VBT181:VCJ181"/>
    <mergeCell ref="VCK181:VDA181"/>
    <mergeCell ref="VDB181:VDR181"/>
    <mergeCell ref="VDS181:VEI181"/>
    <mergeCell ref="VEJ181:VEZ181"/>
    <mergeCell ref="VFA181:VFQ181"/>
    <mergeCell ref="VFR181:VGH181"/>
    <mergeCell ref="VGI181:VGY181"/>
    <mergeCell ref="VGZ181:VHP181"/>
    <mergeCell ref="VHQ181:VIG181"/>
    <mergeCell ref="VIH181:VIX181"/>
    <mergeCell ref="VIY181:VJO181"/>
    <mergeCell ref="VJP181:VKF181"/>
    <mergeCell ref="VKG181:VKW181"/>
    <mergeCell ref="VKX181:VLN181"/>
    <mergeCell ref="VLO181:VME181"/>
    <mergeCell ref="VMF181:VMV181"/>
    <mergeCell ref="VMW181:VNM181"/>
    <mergeCell ref="VNN181:VOD181"/>
    <mergeCell ref="VOE181:VOU181"/>
    <mergeCell ref="VOV181:VPL181"/>
    <mergeCell ref="VPM181:VQC181"/>
    <mergeCell ref="VQD181:VQT181"/>
    <mergeCell ref="VQU181:VRK181"/>
    <mergeCell ref="VRL181:VSB181"/>
    <mergeCell ref="VSC181:VSS181"/>
    <mergeCell ref="VST181:VTJ181"/>
    <mergeCell ref="VTK181:VUA181"/>
    <mergeCell ref="VUB181:VUR181"/>
    <mergeCell ref="VUS181:VVI181"/>
    <mergeCell ref="VVJ181:VVZ181"/>
    <mergeCell ref="VWA181:VWQ181"/>
    <mergeCell ref="VWR181:VXH181"/>
    <mergeCell ref="VXI181:VXY181"/>
    <mergeCell ref="VXZ181:VYP181"/>
    <mergeCell ref="VYQ181:VZG181"/>
    <mergeCell ref="VZH181:VZX181"/>
    <mergeCell ref="VZY181:WAO181"/>
    <mergeCell ref="WAP181:WBF181"/>
    <mergeCell ref="WBG181:WBW181"/>
    <mergeCell ref="WBX181:WCN181"/>
    <mergeCell ref="WCO181:WDE181"/>
    <mergeCell ref="WDF181:WDV181"/>
    <mergeCell ref="WDW181:WEM181"/>
    <mergeCell ref="WEN181:WFD181"/>
    <mergeCell ref="WFE181:WFU181"/>
    <mergeCell ref="WFV181:WGL181"/>
    <mergeCell ref="WGM181:WHC181"/>
    <mergeCell ref="WHD181:WHT181"/>
    <mergeCell ref="WHU181:WIK181"/>
    <mergeCell ref="WIL181:WJB181"/>
    <mergeCell ref="WJC181:WJS181"/>
    <mergeCell ref="WJT181:WKJ181"/>
    <mergeCell ref="WKK181:WLA181"/>
    <mergeCell ref="WLB181:WLR181"/>
    <mergeCell ref="WLS181:WMI181"/>
    <mergeCell ref="WMJ181:WMZ181"/>
    <mergeCell ref="WNA181:WNQ181"/>
    <mergeCell ref="WNR181:WOH181"/>
    <mergeCell ref="WOI181:WOY181"/>
    <mergeCell ref="WOZ181:WPP181"/>
    <mergeCell ref="WPQ181:WQG181"/>
    <mergeCell ref="WQH181:WQX181"/>
    <mergeCell ref="WQY181:WRO181"/>
    <mergeCell ref="WRP181:WSF181"/>
    <mergeCell ref="WSG181:WSW181"/>
    <mergeCell ref="WSX181:WTN181"/>
    <mergeCell ref="WTO181:WUE181"/>
    <mergeCell ref="WUF181:WUV181"/>
    <mergeCell ref="WUW181:WVM181"/>
    <mergeCell ref="WVN181:WWD181"/>
    <mergeCell ref="WWE181:WWU181"/>
    <mergeCell ref="WWV181:WXL181"/>
    <mergeCell ref="WXM181:WYC181"/>
    <mergeCell ref="WYD181:WYT181"/>
    <mergeCell ref="WYU181:WZK181"/>
    <mergeCell ref="WZL181:XAB181"/>
    <mergeCell ref="XAC181:XAS181"/>
    <mergeCell ref="XAT181:XBJ181"/>
    <mergeCell ref="XBK181:XCA181"/>
    <mergeCell ref="XCB181:XCR181"/>
    <mergeCell ref="XCS181:XDI181"/>
    <mergeCell ref="XDJ181:XDZ181"/>
    <mergeCell ref="XEA181:XEQ181"/>
    <mergeCell ref="XER181:XFD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200:C200"/>
    <mergeCell ref="A201:A202"/>
    <mergeCell ref="C201:C202"/>
    <mergeCell ref="A205:Q205"/>
    <mergeCell ref="A206:B206"/>
    <mergeCell ref="A207:B207"/>
    <mergeCell ref="A208:B208"/>
    <mergeCell ref="A209:B209"/>
    <mergeCell ref="A210:B210"/>
    <mergeCell ref="A211:B211"/>
    <mergeCell ref="A212:C212"/>
    <mergeCell ref="A216:C216"/>
    <mergeCell ref="A218:A220"/>
    <mergeCell ref="C218:C220"/>
    <mergeCell ref="A222:A224"/>
    <mergeCell ref="C222:C224"/>
    <mergeCell ref="A229:D229"/>
    <mergeCell ref="A230:D230"/>
    <mergeCell ref="A231:B231"/>
    <mergeCell ref="A232:B232"/>
    <mergeCell ref="A235:A253"/>
    <mergeCell ref="A254:C254"/>
    <mergeCell ref="A260:C260"/>
    <mergeCell ref="A261:C261"/>
    <mergeCell ref="A263:C263"/>
    <mergeCell ref="A264:A267"/>
    <mergeCell ref="C264:C267"/>
    <mergeCell ref="A269:C269"/>
    <mergeCell ref="A272:I272"/>
    <mergeCell ref="A306:I306"/>
    <mergeCell ref="A323:I323"/>
    <mergeCell ref="A329:I329"/>
    <mergeCell ref="A336:C336"/>
    <mergeCell ref="A345:C345"/>
    <mergeCell ref="A351:C351"/>
  </mergeCells>
  <conditionalFormatting sqref="D123:J124">
    <cfRule type="cellIs" priority="2" operator="equal" aboveAverage="0" equalAverage="0" bottom="0" percent="0" rank="0" text="" dxfId="0">
      <formula>1</formula>
    </cfRule>
  </conditionalFormatting>
  <conditionalFormatting sqref="C207:Q211">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C000"/>
    <pageSetUpPr fitToPage="false"/>
  </sheetPr>
  <dimension ref="A1:XFD383"/>
  <sheetViews>
    <sheetView showFormulas="false" showGridLines="true" showRowColHeaders="true" showZeros="true" rightToLeft="false" tabSelected="true" showOutlineSymbols="true" defaultGridColor="true" view="normal" topLeftCell="A196" colorId="64" zoomScale="70" zoomScaleNormal="70" zoomScalePageLayoutView="100" workbookViewId="0">
      <selection pane="topLeft" activeCell="D219" activeCellId="0" sqref="D219"/>
    </sheetView>
  </sheetViews>
  <sheetFormatPr defaultColWidth="11.4453125" defaultRowHeight="14.25" zeroHeight="false" outlineLevelRow="0" outlineLevelCol="0"/>
  <cols>
    <col collapsed="false" customWidth="true" hidden="false" outlineLevel="0" max="1" min="1" style="1" width="58.33"/>
    <col collapsed="false" customWidth="true" hidden="false" outlineLevel="0" max="2" min="2" style="1" width="61.88"/>
    <col collapsed="false" customWidth="true" hidden="false" outlineLevel="0" max="3" min="3" style="1" width="52.33"/>
    <col collapsed="false" customWidth="true" hidden="false" outlineLevel="0" max="4" min="4" style="1" width="55.88"/>
    <col collapsed="false" customWidth="true" hidden="false" outlineLevel="0" max="5" min="5" style="1" width="44.33"/>
    <col collapsed="false" customWidth="true" hidden="false" outlineLevel="0" max="6" min="6" style="1" width="30.88"/>
    <col collapsed="false" customWidth="true" hidden="false" outlineLevel="0" max="7" min="7" style="1" width="34.33"/>
    <col collapsed="false" customWidth="true" hidden="false" outlineLevel="0" max="8" min="8" style="1" width="32.44"/>
    <col collapsed="false" customWidth="true" hidden="false" outlineLevel="0" max="9" min="9" style="1" width="21.88"/>
    <col collapsed="false" customWidth="true" hidden="false" outlineLevel="0" max="10" min="10" style="1" width="29"/>
    <col collapsed="false" customWidth="true" hidden="false" outlineLevel="0" max="11" min="11" style="1" width="11.56"/>
    <col collapsed="false" customWidth="true" hidden="false" outlineLevel="0" max="12" min="12" style="1" width="35.44"/>
    <col collapsed="false" customWidth="true" hidden="false" outlineLevel="0" max="66" min="13" style="1" width="11.56"/>
    <col collapsed="false" customWidth="true" hidden="false" outlineLevel="0" max="67" min="67" style="1" width="13"/>
    <col collapsed="false" customWidth="true" hidden="false" outlineLevel="0" max="69" min="68" style="1" width="11.56"/>
    <col collapsed="false" customWidth="true" hidden="false" outlineLevel="0" max="70" min="70" style="1" width="13"/>
    <col collapsed="false" customWidth="true" hidden="false" outlineLevel="0" max="74" min="71" style="1" width="11.56"/>
    <col collapsed="false" customWidth="true" hidden="false" outlineLevel="0" max="76" min="75" style="1" width="13"/>
    <col collapsed="false" customWidth="true" hidden="false" outlineLevel="0" max="131" min="77" style="1" width="11.56"/>
  </cols>
  <sheetData>
    <row r="1" customFormat="false" ht="30.75" hidden="false" customHeight="false" outlineLevel="0" collapsed="false">
      <c r="A1" s="188" t="s">
        <v>468</v>
      </c>
      <c r="B1" s="188"/>
      <c r="C1" s="188"/>
    </row>
    <row r="2" customFormat="false" ht="25.5" hidden="false" customHeight="false" outlineLevel="0" collapsed="false">
      <c r="A2" s="189" t="s">
        <v>469</v>
      </c>
    </row>
    <row r="3" customFormat="false" ht="18" hidden="false" customHeight="false" outlineLevel="0" collapsed="false">
      <c r="A3" s="190" t="s">
        <v>25</v>
      </c>
      <c r="B3" s="191"/>
      <c r="C3" s="192"/>
      <c r="D3" s="192"/>
      <c r="E3" s="192"/>
      <c r="F3" s="192"/>
      <c r="G3" s="192"/>
      <c r="H3" s="192"/>
      <c r="I3" s="192"/>
      <c r="J3" s="192"/>
      <c r="K3" s="192"/>
      <c r="L3" s="192"/>
      <c r="M3" s="192"/>
      <c r="N3" s="192"/>
      <c r="O3" s="192"/>
      <c r="P3" s="192"/>
      <c r="Q3" s="192"/>
      <c r="R3" s="192"/>
      <c r="S3" s="192"/>
      <c r="T3" s="192"/>
      <c r="U3" s="192"/>
      <c r="V3" s="192"/>
      <c r="W3" s="192"/>
      <c r="X3" s="192"/>
      <c r="Y3" s="192"/>
      <c r="Z3" s="192"/>
      <c r="AA3" s="192"/>
      <c r="AB3" s="192"/>
      <c r="AC3" s="192"/>
      <c r="AD3" s="192"/>
      <c r="AE3" s="192"/>
      <c r="AF3" s="192"/>
      <c r="AG3" s="192"/>
      <c r="AH3" s="192"/>
      <c r="AI3" s="192"/>
      <c r="AJ3" s="192"/>
      <c r="AK3" s="192"/>
      <c r="AL3" s="193"/>
    </row>
    <row r="4" customFormat="false" ht="14.25" hidden="false" customHeight="false" outlineLevel="0" collapsed="false">
      <c r="A4" s="194" t="s">
        <v>470</v>
      </c>
      <c r="B4" s="195" t="s">
        <v>17</v>
      </c>
      <c r="C4" s="196" t="n">
        <v>2015</v>
      </c>
      <c r="D4" s="196" t="n">
        <v>2016</v>
      </c>
      <c r="E4" s="196" t="n">
        <v>2017</v>
      </c>
      <c r="F4" s="196" t="n">
        <v>2018</v>
      </c>
      <c r="G4" s="196" t="n">
        <v>2019</v>
      </c>
      <c r="H4" s="196" t="n">
        <v>2020</v>
      </c>
      <c r="I4" s="196" t="n">
        <v>2021</v>
      </c>
      <c r="J4" s="196" t="n">
        <v>2022</v>
      </c>
      <c r="K4" s="196" t="n">
        <v>2023</v>
      </c>
      <c r="L4" s="196" t="n">
        <v>2024</v>
      </c>
      <c r="M4" s="196" t="n">
        <v>2025</v>
      </c>
      <c r="N4" s="196" t="n">
        <v>2026</v>
      </c>
      <c r="O4" s="196" t="n">
        <v>2027</v>
      </c>
      <c r="P4" s="196" t="n">
        <v>2028</v>
      </c>
      <c r="Q4" s="196" t="n">
        <v>2029</v>
      </c>
      <c r="R4" s="196" t="n">
        <v>2030</v>
      </c>
      <c r="S4" s="196" t="n">
        <v>2031</v>
      </c>
      <c r="T4" s="196" t="n">
        <v>2032</v>
      </c>
      <c r="U4" s="196" t="n">
        <v>2033</v>
      </c>
      <c r="V4" s="196" t="n">
        <v>2034</v>
      </c>
      <c r="W4" s="196" t="n">
        <v>2035</v>
      </c>
      <c r="X4" s="196" t="n">
        <v>2036</v>
      </c>
      <c r="Y4" s="196" t="n">
        <v>2037</v>
      </c>
      <c r="Z4" s="196" t="n">
        <v>2038</v>
      </c>
      <c r="AA4" s="196" t="n">
        <v>2039</v>
      </c>
      <c r="AB4" s="196" t="n">
        <v>2040</v>
      </c>
      <c r="AC4" s="196" t="n">
        <v>2041</v>
      </c>
      <c r="AD4" s="196" t="n">
        <v>2042</v>
      </c>
      <c r="AE4" s="196" t="n">
        <v>2043</v>
      </c>
      <c r="AF4" s="196" t="n">
        <v>2044</v>
      </c>
      <c r="AG4" s="196" t="n">
        <v>2045</v>
      </c>
      <c r="AH4" s="196" t="n">
        <v>2046</v>
      </c>
      <c r="AI4" s="196" t="n">
        <v>2047</v>
      </c>
      <c r="AJ4" s="196" t="n">
        <v>2048</v>
      </c>
      <c r="AK4" s="196" t="n">
        <v>2049</v>
      </c>
      <c r="AL4" s="197" t="n">
        <v>2050</v>
      </c>
    </row>
    <row r="5" customFormat="false" ht="14.25" hidden="false" customHeight="false" outlineLevel="0" collapsed="false">
      <c r="A5" s="194"/>
      <c r="B5" s="198" t="s">
        <v>305</v>
      </c>
      <c r="C5" s="199" t="n">
        <v>0.0032</v>
      </c>
      <c r="D5" s="199" t="n">
        <v>0.0064</v>
      </c>
      <c r="E5" s="199" t="n">
        <v>0.0063</v>
      </c>
      <c r="F5" s="199" t="n">
        <v>0.01</v>
      </c>
      <c r="G5" s="199" t="n">
        <v>0.0135</v>
      </c>
      <c r="H5" s="199" t="n">
        <v>0.0023</v>
      </c>
      <c r="I5" s="199" t="n">
        <v>0.0015</v>
      </c>
      <c r="J5" s="199" t="n">
        <v>0.0058</v>
      </c>
      <c r="K5" s="199" t="n">
        <v>0.0059</v>
      </c>
      <c r="L5" s="199" t="n">
        <v>0.0058</v>
      </c>
      <c r="M5" s="199" t="n">
        <v>0.0054</v>
      </c>
      <c r="N5" s="199" t="n">
        <v>0.0049</v>
      </c>
      <c r="O5" s="199" t="n">
        <v>0.0046</v>
      </c>
      <c r="P5" s="199" t="n">
        <v>0.0043</v>
      </c>
      <c r="Q5" s="199" t="n">
        <v>0.0041</v>
      </c>
      <c r="R5" s="199" t="n">
        <v>0.0041</v>
      </c>
      <c r="S5" s="199" t="n">
        <v>0.004</v>
      </c>
      <c r="T5" s="199" t="n">
        <v>0.004</v>
      </c>
      <c r="U5" s="199" t="n">
        <v>0.004</v>
      </c>
      <c r="V5" s="199" t="n">
        <v>0.0039</v>
      </c>
      <c r="W5" s="199" t="n">
        <v>0.0039</v>
      </c>
      <c r="X5" s="199" t="n">
        <v>0.0038</v>
      </c>
      <c r="Y5" s="199" t="n">
        <v>0.0037</v>
      </c>
      <c r="Z5" s="199" t="n">
        <v>0.0036</v>
      </c>
      <c r="AA5" s="199" t="n">
        <v>0.0035</v>
      </c>
      <c r="AB5" s="199" t="n">
        <v>0.0033</v>
      </c>
      <c r="AC5" s="199" t="n">
        <v>0.0032</v>
      </c>
      <c r="AD5" s="199" t="n">
        <v>0.003</v>
      </c>
      <c r="AE5" s="199" t="n">
        <v>0.0029</v>
      </c>
      <c r="AF5" s="199" t="n">
        <v>0.0027</v>
      </c>
      <c r="AG5" s="199" t="n">
        <v>0.0025</v>
      </c>
      <c r="AH5" s="199" t="n">
        <v>0.0023</v>
      </c>
      <c r="AI5" s="199" t="n">
        <v>0.0022</v>
      </c>
      <c r="AJ5" s="199" t="n">
        <v>0.002</v>
      </c>
      <c r="AK5" s="199" t="n">
        <v>0.0018</v>
      </c>
      <c r="AL5" s="200" t="n">
        <v>0.0016</v>
      </c>
    </row>
    <row r="7" customFormat="false" ht="18" hidden="false" customHeight="false" outlineLevel="0" collapsed="false">
      <c r="A7" s="201" t="s">
        <v>9</v>
      </c>
      <c r="B7" s="201"/>
      <c r="C7" s="201"/>
      <c r="D7" s="201"/>
      <c r="E7" s="201"/>
      <c r="F7" s="201"/>
      <c r="G7" s="201"/>
      <c r="H7" s="201"/>
      <c r="I7" s="201"/>
      <c r="J7" s="201"/>
      <c r="K7" s="201"/>
      <c r="L7" s="201"/>
      <c r="M7" s="201"/>
      <c r="N7" s="201"/>
      <c r="O7" s="201"/>
      <c r="P7" s="201"/>
      <c r="Q7" s="201"/>
      <c r="R7" s="201"/>
      <c r="S7" s="201"/>
      <c r="T7" s="201"/>
      <c r="U7" s="201"/>
      <c r="V7" s="201"/>
      <c r="W7" s="201"/>
      <c r="X7" s="201"/>
      <c r="Y7" s="201"/>
      <c r="Z7" s="201"/>
      <c r="AA7" s="201"/>
      <c r="AB7" s="201"/>
      <c r="AC7" s="201"/>
      <c r="AD7" s="201"/>
      <c r="AE7" s="201"/>
      <c r="AF7" s="201"/>
      <c r="AG7" s="201"/>
      <c r="AH7" s="201"/>
      <c r="AI7" s="201"/>
      <c r="AJ7" s="201"/>
      <c r="AK7" s="201"/>
      <c r="AL7" s="201"/>
    </row>
    <row r="8" customFormat="false" ht="14.25" hidden="false" customHeight="false" outlineLevel="0" collapsed="false">
      <c r="A8" s="202" t="s">
        <v>471</v>
      </c>
      <c r="B8" s="195" t="s">
        <v>11</v>
      </c>
      <c r="C8" s="196" t="n">
        <v>0.59</v>
      </c>
      <c r="D8" s="203" t="s">
        <v>472</v>
      </c>
      <c r="E8" s="195" t="s">
        <v>11</v>
      </c>
      <c r="F8" s="196" t="n">
        <v>0.41</v>
      </c>
      <c r="G8" s="204"/>
      <c r="H8" s="204"/>
      <c r="I8" s="204"/>
      <c r="J8" s="204"/>
      <c r="K8" s="204"/>
      <c r="L8" s="204"/>
      <c r="M8" s="204"/>
      <c r="N8" s="204"/>
      <c r="O8" s="204"/>
      <c r="P8" s="204"/>
      <c r="Q8" s="204"/>
      <c r="R8" s="204"/>
      <c r="S8" s="204"/>
      <c r="T8" s="204"/>
      <c r="U8" s="204"/>
      <c r="V8" s="204"/>
      <c r="W8" s="204"/>
      <c r="X8" s="204"/>
      <c r="Y8" s="204"/>
      <c r="Z8" s="204"/>
      <c r="AA8" s="204"/>
      <c r="AB8" s="204"/>
      <c r="AC8" s="204"/>
      <c r="AD8" s="204"/>
      <c r="AE8" s="204"/>
      <c r="AF8" s="204"/>
      <c r="AG8" s="204"/>
      <c r="AH8" s="204"/>
      <c r="AI8" s="204"/>
      <c r="AJ8" s="204"/>
      <c r="AK8" s="204"/>
      <c r="AL8" s="205"/>
    </row>
    <row r="9" customFormat="false" ht="14.25" hidden="false" customHeight="false" outlineLevel="0" collapsed="false">
      <c r="A9" s="206" t="s">
        <v>473</v>
      </c>
      <c r="B9" s="207" t="s">
        <v>17</v>
      </c>
      <c r="C9" s="208" t="n">
        <v>2015</v>
      </c>
      <c r="D9" s="208" t="n">
        <v>2016</v>
      </c>
      <c r="E9" s="208" t="n">
        <v>2017</v>
      </c>
      <c r="F9" s="208" t="n">
        <v>2018</v>
      </c>
      <c r="G9" s="196" t="n">
        <v>2019</v>
      </c>
      <c r="H9" s="196" t="n">
        <v>2020</v>
      </c>
      <c r="I9" s="196" t="n">
        <v>2021</v>
      </c>
      <c r="J9" s="196" t="n">
        <v>2022</v>
      </c>
      <c r="K9" s="196" t="n">
        <v>2023</v>
      </c>
      <c r="L9" s="196" t="n">
        <v>2024</v>
      </c>
      <c r="M9" s="196" t="n">
        <v>2025</v>
      </c>
      <c r="N9" s="196" t="n">
        <v>2026</v>
      </c>
      <c r="O9" s="196" t="n">
        <v>2027</v>
      </c>
      <c r="P9" s="196" t="n">
        <v>2028</v>
      </c>
      <c r="Q9" s="196" t="n">
        <v>2029</v>
      </c>
      <c r="R9" s="196" t="n">
        <v>2030</v>
      </c>
      <c r="S9" s="196" t="n">
        <v>2031</v>
      </c>
      <c r="T9" s="196" t="n">
        <v>2032</v>
      </c>
      <c r="U9" s="196" t="n">
        <v>2033</v>
      </c>
      <c r="V9" s="196" t="n">
        <v>2034</v>
      </c>
      <c r="W9" s="196" t="n">
        <v>2035</v>
      </c>
      <c r="X9" s="196" t="n">
        <v>2036</v>
      </c>
      <c r="Y9" s="196" t="n">
        <v>2037</v>
      </c>
      <c r="Z9" s="196" t="n">
        <v>2038</v>
      </c>
      <c r="AA9" s="196" t="n">
        <v>2039</v>
      </c>
      <c r="AB9" s="196" t="n">
        <v>2040</v>
      </c>
      <c r="AC9" s="196" t="n">
        <v>2041</v>
      </c>
      <c r="AD9" s="196" t="n">
        <v>2042</v>
      </c>
      <c r="AE9" s="196" t="n">
        <v>2043</v>
      </c>
      <c r="AF9" s="196" t="n">
        <v>2044</v>
      </c>
      <c r="AG9" s="196" t="n">
        <v>2045</v>
      </c>
      <c r="AH9" s="196" t="n">
        <v>2046</v>
      </c>
      <c r="AI9" s="196" t="n">
        <v>2047</v>
      </c>
      <c r="AJ9" s="196" t="n">
        <v>2048</v>
      </c>
      <c r="AK9" s="196" t="n">
        <v>2049</v>
      </c>
      <c r="AL9" s="197" t="n">
        <v>2050</v>
      </c>
    </row>
    <row r="10" customFormat="false" ht="14.25" hidden="false" customHeight="false" outlineLevel="0" collapsed="false">
      <c r="A10" s="206"/>
      <c r="B10" s="209" t="s">
        <v>305</v>
      </c>
      <c r="C10" s="210" t="n">
        <v>0.00463072140636726</v>
      </c>
      <c r="D10" s="210" t="n">
        <v>-0.0334606602505282</v>
      </c>
      <c r="E10" s="210" t="n">
        <v>0.0658103901265096</v>
      </c>
      <c r="F10" s="210" t="n">
        <v>-0.0177943499313809</v>
      </c>
      <c r="G10" s="210" t="n">
        <v>0.0498895385929484</v>
      </c>
      <c r="H10" s="210" t="n">
        <v>-0.130118614964778</v>
      </c>
      <c r="I10" s="210" t="n">
        <v>0.066295579829633</v>
      </c>
      <c r="J10" s="210" t="n">
        <v>0.0567225787940762</v>
      </c>
      <c r="K10" s="211" t="n">
        <v>0.0167643470439087</v>
      </c>
      <c r="L10" s="211" t="n">
        <v>0.011</v>
      </c>
      <c r="M10" s="211" t="n">
        <v>0.011</v>
      </c>
      <c r="N10" s="211" t="n">
        <v>0.011</v>
      </c>
      <c r="O10" s="211" t="n">
        <v>0.011</v>
      </c>
      <c r="P10" s="211" t="n">
        <v>0.011</v>
      </c>
      <c r="Q10" s="211" t="n">
        <v>0.011</v>
      </c>
      <c r="R10" s="211" t="n">
        <v>0.011</v>
      </c>
      <c r="S10" s="211"/>
      <c r="T10" s="211"/>
      <c r="U10" s="211"/>
      <c r="V10" s="211"/>
      <c r="W10" s="211"/>
      <c r="X10" s="211"/>
      <c r="Y10" s="211"/>
      <c r="Z10" s="211"/>
      <c r="AA10" s="211"/>
      <c r="AB10" s="211" t="n">
        <v>0</v>
      </c>
      <c r="AC10" s="211"/>
      <c r="AD10" s="211"/>
      <c r="AE10" s="211"/>
      <c r="AF10" s="211"/>
      <c r="AG10" s="211"/>
      <c r="AH10" s="211"/>
      <c r="AI10" s="211"/>
      <c r="AJ10" s="211"/>
      <c r="AK10" s="211"/>
      <c r="AL10" s="211" t="n">
        <v>0</v>
      </c>
    </row>
    <row r="13" customFormat="false" ht="25.5" hidden="false" customHeight="false" outlineLevel="0" collapsed="false">
      <c r="A13" s="189" t="s">
        <v>474</v>
      </c>
    </row>
    <row r="14" customFormat="false" ht="18" hidden="false" customHeight="false" outlineLevel="0" collapsed="false">
      <c r="A14" s="212" t="s">
        <v>70</v>
      </c>
      <c r="B14" s="212"/>
      <c r="C14" s="212"/>
      <c r="D14" s="212"/>
      <c r="E14" s="212"/>
      <c r="F14" s="212"/>
      <c r="G14" s="212"/>
      <c r="H14" s="212"/>
      <c r="I14" s="212"/>
    </row>
    <row r="15" customFormat="false" ht="14.25" hidden="false" customHeight="false" outlineLevel="0" collapsed="false">
      <c r="A15" s="213" t="s">
        <v>475</v>
      </c>
      <c r="B15" s="195" t="s">
        <v>17</v>
      </c>
      <c r="C15" s="208" t="n">
        <v>2020</v>
      </c>
      <c r="D15" s="208" t="n">
        <v>2025</v>
      </c>
      <c r="E15" s="214" t="n">
        <v>2030</v>
      </c>
      <c r="F15" s="214" t="n">
        <v>2035</v>
      </c>
      <c r="G15" s="214" t="n">
        <v>2040</v>
      </c>
      <c r="H15" s="214" t="n">
        <v>2045</v>
      </c>
      <c r="I15" s="215" t="n">
        <v>2050</v>
      </c>
    </row>
    <row r="16" customFormat="false" ht="14.25" hidden="false" customHeight="false" outlineLevel="0" collapsed="false">
      <c r="A16" s="213" t="s">
        <v>476</v>
      </c>
      <c r="B16" s="195" t="s">
        <v>477</v>
      </c>
      <c r="C16" s="196" t="n">
        <v>0.001825599</v>
      </c>
      <c r="D16" s="196" t="n">
        <v>0.001825703</v>
      </c>
      <c r="E16" s="196" t="n">
        <v>0.001825808</v>
      </c>
      <c r="F16" s="196" t="n">
        <v>0.001825808</v>
      </c>
      <c r="G16" s="196" t="n">
        <v>0.001825808</v>
      </c>
      <c r="H16" s="196" t="n">
        <v>0.001825808</v>
      </c>
      <c r="I16" s="197" t="n">
        <v>0.001825808</v>
      </c>
    </row>
    <row r="17" customFormat="false" ht="14.25" hidden="false" customHeight="false" outlineLevel="0" collapsed="false">
      <c r="A17" s="213" t="s">
        <v>478</v>
      </c>
      <c r="B17" s="195" t="s">
        <v>477</v>
      </c>
      <c r="C17" s="196" t="n">
        <v>0</v>
      </c>
      <c r="D17" s="196" t="n">
        <v>0</v>
      </c>
      <c r="E17" s="196" t="n">
        <v>0</v>
      </c>
      <c r="F17" s="196" t="n">
        <v>0</v>
      </c>
      <c r="G17" s="196" t="n">
        <v>0</v>
      </c>
      <c r="H17" s="196" t="n">
        <v>0</v>
      </c>
      <c r="I17" s="216" t="n">
        <v>0</v>
      </c>
    </row>
    <row r="18" customFormat="false" ht="14.25" hidden="false" customHeight="false" outlineLevel="0" collapsed="false">
      <c r="A18" s="213" t="s">
        <v>479</v>
      </c>
      <c r="B18" s="195" t="s">
        <v>477</v>
      </c>
      <c r="C18" s="196" t="n">
        <v>3.99E-006</v>
      </c>
      <c r="D18" s="196" t="n">
        <v>3.99E-006</v>
      </c>
      <c r="E18" s="196" t="n">
        <v>3.99E-006</v>
      </c>
      <c r="F18" s="196" t="n">
        <v>3.99E-006</v>
      </c>
      <c r="G18" s="196" t="n">
        <v>3.99E-006</v>
      </c>
      <c r="H18" s="196" t="n">
        <v>0</v>
      </c>
      <c r="I18" s="197" t="n">
        <v>0</v>
      </c>
    </row>
    <row r="19" customFormat="false" ht="14.25" hidden="false" customHeight="false" outlineLevel="0" collapsed="false">
      <c r="A19" s="213" t="s">
        <v>480</v>
      </c>
      <c r="B19" s="195" t="s">
        <v>477</v>
      </c>
      <c r="C19" s="196" t="n">
        <v>0</v>
      </c>
      <c r="D19" s="196" t="n">
        <v>0</v>
      </c>
      <c r="E19" s="196" t="n">
        <v>0</v>
      </c>
      <c r="F19" s="196" t="n">
        <v>0</v>
      </c>
      <c r="G19" s="196" t="n">
        <v>0</v>
      </c>
      <c r="H19" s="196" t="n">
        <v>0</v>
      </c>
      <c r="I19" s="216" t="n">
        <v>0</v>
      </c>
    </row>
    <row r="20" customFormat="false" ht="14.25" hidden="false" customHeight="false" outlineLevel="0" collapsed="false">
      <c r="A20" s="213" t="s">
        <v>481</v>
      </c>
      <c r="B20" s="195" t="s">
        <v>477</v>
      </c>
      <c r="C20" s="196" t="n">
        <v>0.0012709</v>
      </c>
      <c r="D20" s="196" t="n">
        <v>0.00268524018310441</v>
      </c>
      <c r="E20" s="196" t="n">
        <v>0.00523420320809977</v>
      </c>
      <c r="F20" s="196" t="n">
        <v>0.012195271</v>
      </c>
      <c r="G20" s="196" t="n">
        <v>0.016939</v>
      </c>
      <c r="H20" s="196" t="n">
        <v>0.02058591</v>
      </c>
      <c r="I20" s="216" t="n">
        <v>0.023136</v>
      </c>
    </row>
    <row r="21" customFormat="false" ht="14.25" hidden="false" customHeight="false" outlineLevel="0" collapsed="false">
      <c r="A21" s="213" t="s">
        <v>482</v>
      </c>
      <c r="B21" s="195" t="s">
        <v>477</v>
      </c>
      <c r="C21" s="196" t="n">
        <v>0.000230769</v>
      </c>
      <c r="D21" s="196" t="n">
        <v>0.000445522316895543</v>
      </c>
      <c r="E21" s="196" t="n">
        <v>0.000999996791900182</v>
      </c>
      <c r="F21" s="196" t="n">
        <v>0.0015</v>
      </c>
      <c r="G21" s="196" t="n">
        <v>0.0015</v>
      </c>
      <c r="H21" s="196" t="n">
        <v>0.0035</v>
      </c>
      <c r="I21" s="216" t="n">
        <v>0.0035</v>
      </c>
    </row>
    <row r="22" customFormat="false" ht="14.25" hidden="false" customHeight="false" outlineLevel="0" collapsed="false">
      <c r="A22" s="213" t="s">
        <v>483</v>
      </c>
      <c r="B22" s="195" t="s">
        <v>477</v>
      </c>
      <c r="C22" s="196" t="n">
        <v>0.0003523</v>
      </c>
      <c r="D22" s="196" t="n">
        <v>0.0027874375</v>
      </c>
      <c r="E22" s="196" t="n">
        <v>0.0071565</v>
      </c>
      <c r="F22" s="196" t="n">
        <v>0.015609903</v>
      </c>
      <c r="G22" s="196" t="n">
        <v>0.02243145</v>
      </c>
      <c r="H22" s="196" t="n">
        <v>0.028250311</v>
      </c>
      <c r="I22" s="216" t="n">
        <v>0.03315265</v>
      </c>
    </row>
    <row r="23" customFormat="false" ht="14.25" hidden="false" customHeight="false" outlineLevel="0" collapsed="false">
      <c r="A23" s="213" t="s">
        <v>484</v>
      </c>
      <c r="B23" s="195" t="s">
        <v>477</v>
      </c>
      <c r="C23" s="196" t="n">
        <v>2.429E-005</v>
      </c>
      <c r="D23" s="196" t="n">
        <v>2.429E-005</v>
      </c>
      <c r="E23" s="196" t="n">
        <v>2.429E-005</v>
      </c>
      <c r="F23" s="196" t="n">
        <v>4.999E-005</v>
      </c>
      <c r="G23" s="196" t="n">
        <v>4.999E-005</v>
      </c>
      <c r="H23" s="196" t="n">
        <v>4.999E-005</v>
      </c>
      <c r="I23" s="216" t="n">
        <v>4.999E-005</v>
      </c>
    </row>
    <row r="24" customFormat="false" ht="14.25" hidden="false" customHeight="false" outlineLevel="0" collapsed="false">
      <c r="A24" s="213" t="s">
        <v>485</v>
      </c>
      <c r="B24" s="195" t="s">
        <v>477</v>
      </c>
      <c r="C24" s="196" t="n">
        <v>0.000880154</v>
      </c>
      <c r="D24" s="196" t="n">
        <v>0.001457077</v>
      </c>
      <c r="E24" s="196" t="n">
        <v>0.002034</v>
      </c>
      <c r="F24" s="217" t="n">
        <v>0.002034</v>
      </c>
      <c r="G24" s="217" t="n">
        <v>0.003534</v>
      </c>
      <c r="H24" s="217" t="n">
        <v>0.003734</v>
      </c>
      <c r="I24" s="218" t="n">
        <v>0.003734</v>
      </c>
    </row>
    <row r="25" customFormat="false" ht="14.25" hidden="false" customHeight="false" outlineLevel="0" collapsed="false">
      <c r="A25" s="219" t="s">
        <v>486</v>
      </c>
      <c r="B25" s="220" t="s">
        <v>305</v>
      </c>
      <c r="C25" s="210" t="n">
        <v>0.002</v>
      </c>
      <c r="D25" s="210" t="n">
        <v>0.045</v>
      </c>
      <c r="E25" s="210" t="n">
        <v>0.08</v>
      </c>
      <c r="F25" s="210" t="n">
        <v>0.1</v>
      </c>
      <c r="G25" s="210" t="n">
        <v>0.15</v>
      </c>
      <c r="H25" s="210" t="n">
        <v>0.15</v>
      </c>
      <c r="I25" s="210" t="n">
        <v>0.15</v>
      </c>
    </row>
    <row r="26" customFormat="false" ht="14.25" hidden="false" customHeight="false" outlineLevel="0" collapsed="false">
      <c r="A26" s="219" t="s">
        <v>487</v>
      </c>
      <c r="B26" s="198" t="s">
        <v>305</v>
      </c>
      <c r="C26" s="210" t="n">
        <v>0</v>
      </c>
      <c r="D26" s="210" t="n">
        <v>0</v>
      </c>
      <c r="E26" s="210" t="n">
        <v>0</v>
      </c>
      <c r="F26" s="210" t="n">
        <v>0.00352946211484233</v>
      </c>
      <c r="G26" s="210" t="n">
        <v>0.00607376761218205</v>
      </c>
      <c r="H26" s="210" t="n">
        <v>0.0246712369927994</v>
      </c>
      <c r="I26" s="210" t="n">
        <v>0.0310586414970289</v>
      </c>
    </row>
    <row r="27" customFormat="false" ht="14.25" hidden="false" customHeight="false" outlineLevel="0" collapsed="false">
      <c r="A27" s="221"/>
      <c r="D27" s="222"/>
      <c r="E27" s="222"/>
    </row>
    <row r="28" customFormat="false" ht="18" hidden="false" customHeight="false" outlineLevel="0" collapsed="false">
      <c r="A28" s="212" t="s">
        <v>107</v>
      </c>
      <c r="B28" s="212"/>
      <c r="C28" s="212"/>
    </row>
    <row r="29" customFormat="false" ht="15" hidden="false" customHeight="false" outlineLevel="0" collapsed="false">
      <c r="A29" s="223" t="s">
        <v>488</v>
      </c>
      <c r="B29" s="223"/>
      <c r="C29" s="223"/>
    </row>
    <row r="30" customFormat="false" ht="14.25" hidden="false" customHeight="false" outlineLevel="0" collapsed="false">
      <c r="A30" s="213" t="s">
        <v>489</v>
      </c>
      <c r="B30" s="195" t="s">
        <v>490</v>
      </c>
      <c r="C30" s="224" t="n">
        <v>0.03</v>
      </c>
    </row>
    <row r="31" customFormat="false" ht="14.25" hidden="false" customHeight="false" outlineLevel="0" collapsed="false">
      <c r="A31" s="213" t="s">
        <v>491</v>
      </c>
      <c r="B31" s="195" t="s">
        <v>17</v>
      </c>
      <c r="C31" s="225" t="n">
        <v>2025</v>
      </c>
    </row>
    <row r="32" customFormat="false" ht="14.25" hidden="false" customHeight="false" outlineLevel="0" collapsed="false">
      <c r="A32" s="213" t="s">
        <v>492</v>
      </c>
      <c r="B32" s="195" t="s">
        <v>490</v>
      </c>
      <c r="C32" s="224" t="n">
        <v>0.1</v>
      </c>
    </row>
    <row r="33" customFormat="false" ht="15" hidden="false" customHeight="false" outlineLevel="0" collapsed="false">
      <c r="A33" s="223" t="s">
        <v>493</v>
      </c>
      <c r="B33" s="223"/>
      <c r="C33" s="223"/>
    </row>
    <row r="34" customFormat="false" ht="14.25" hidden="false" customHeight="false" outlineLevel="0" collapsed="false">
      <c r="A34" s="219" t="s">
        <v>494</v>
      </c>
      <c r="B34" s="220" t="s">
        <v>17</v>
      </c>
      <c r="C34" s="226" t="n">
        <v>2020</v>
      </c>
    </row>
    <row r="35" customFormat="false" ht="14.25" hidden="false" customHeight="false" outlineLevel="0" collapsed="false">
      <c r="A35" s="227" t="s">
        <v>495</v>
      </c>
      <c r="B35" s="228" t="s">
        <v>124</v>
      </c>
      <c r="C35" s="229" t="n">
        <v>0.05</v>
      </c>
      <c r="D35" s="230" t="n">
        <v>0.05</v>
      </c>
      <c r="E35" s="230" t="n">
        <v>0.05</v>
      </c>
      <c r="F35" s="230" t="n">
        <v>0.05</v>
      </c>
      <c r="G35" s="230" t="n">
        <v>0.05</v>
      </c>
      <c r="H35" s="230" t="n">
        <v>0.05</v>
      </c>
      <c r="I35" s="229" t="n">
        <v>0.05</v>
      </c>
    </row>
    <row r="36" customFormat="false" ht="14.25" hidden="false" customHeight="false" outlineLevel="0" collapsed="false">
      <c r="A36" s="213" t="s">
        <v>496</v>
      </c>
      <c r="B36" s="195" t="s">
        <v>11</v>
      </c>
      <c r="C36" s="231" t="n">
        <v>0.25</v>
      </c>
      <c r="D36" s="232" t="n">
        <v>0.25</v>
      </c>
      <c r="E36" s="232" t="n">
        <v>0.25</v>
      </c>
      <c r="F36" s="232" t="n">
        <v>0.25</v>
      </c>
      <c r="G36" s="232" t="n">
        <v>0.25</v>
      </c>
      <c r="H36" s="232" t="n">
        <v>0.25</v>
      </c>
      <c r="I36" s="231" t="n">
        <v>0.25</v>
      </c>
    </row>
    <row r="37" customFormat="false" ht="14.25" hidden="false" customHeight="false" outlineLevel="0" collapsed="false">
      <c r="A37" s="233" t="s">
        <v>497</v>
      </c>
      <c r="B37" s="198" t="s">
        <v>124</v>
      </c>
      <c r="C37" s="234" t="n">
        <v>0.008394534</v>
      </c>
      <c r="D37" s="235" t="n">
        <v>0.008876016</v>
      </c>
      <c r="E37" s="235" t="n">
        <v>0.008876016</v>
      </c>
      <c r="F37" s="235" t="n">
        <v>0.008876016</v>
      </c>
      <c r="G37" s="235" t="n">
        <v>0.008876016</v>
      </c>
      <c r="H37" s="235" t="n">
        <v>0.008876016</v>
      </c>
      <c r="I37" s="234" t="n">
        <v>0.008876016</v>
      </c>
    </row>
    <row r="38" customFormat="false" ht="15" hidden="false" customHeight="false" outlineLevel="0" collapsed="false">
      <c r="A38" s="236"/>
      <c r="B38" s="236"/>
      <c r="C38" s="236"/>
    </row>
    <row r="39" customFormat="false" ht="14.25" hidden="false" customHeight="false" outlineLevel="0" collapsed="false">
      <c r="A39" s="213" t="s">
        <v>498</v>
      </c>
      <c r="B39" s="195" t="s">
        <v>17</v>
      </c>
      <c r="C39" s="197" t="n">
        <v>2020</v>
      </c>
    </row>
    <row r="40" customFormat="false" ht="14.25" hidden="false" customHeight="false" outlineLevel="0" collapsed="false">
      <c r="A40" s="213" t="s">
        <v>499</v>
      </c>
      <c r="B40" s="195" t="s">
        <v>490</v>
      </c>
      <c r="C40" s="237" t="n">
        <v>0.04</v>
      </c>
    </row>
    <row r="41" customFormat="false" ht="15" hidden="false" customHeight="false" outlineLevel="0" collapsed="false">
      <c r="A41" s="223" t="s">
        <v>121</v>
      </c>
      <c r="B41" s="223"/>
      <c r="C41" s="223"/>
    </row>
    <row r="42" customFormat="false" ht="14.25" hidden="false" customHeight="false" outlineLevel="0" collapsed="false">
      <c r="A42" s="233" t="s">
        <v>128</v>
      </c>
      <c r="B42" s="198" t="s">
        <v>490</v>
      </c>
      <c r="C42" s="238" t="n">
        <v>0.13</v>
      </c>
    </row>
    <row r="43" customFormat="false" ht="14.25" hidden="false" customHeight="false" outlineLevel="0" collapsed="false">
      <c r="A43" s="239"/>
      <c r="B43" s="108"/>
      <c r="C43" s="240"/>
    </row>
    <row r="44" customFormat="false" ht="18" hidden="false" customHeight="false" outlineLevel="0" collapsed="false">
      <c r="A44" s="241" t="s">
        <v>122</v>
      </c>
      <c r="B44" s="241"/>
      <c r="C44" s="241"/>
      <c r="D44" s="75"/>
      <c r="E44" s="75"/>
      <c r="F44" s="75"/>
    </row>
    <row r="45" customFormat="false" ht="14.25" hidden="false" customHeight="false" outlineLevel="0" collapsed="false">
      <c r="A45" s="233" t="s">
        <v>129</v>
      </c>
      <c r="B45" s="198" t="s">
        <v>490</v>
      </c>
      <c r="C45" s="238" t="n">
        <v>0.078</v>
      </c>
      <c r="D45" s="39"/>
      <c r="E45" s="75"/>
      <c r="F45" s="75"/>
    </row>
    <row r="46" customFormat="false" ht="14.25" hidden="false" customHeight="false" outlineLevel="0" collapsed="false">
      <c r="A46" s="75"/>
      <c r="B46" s="75"/>
      <c r="C46" s="75"/>
      <c r="D46" s="75"/>
      <c r="E46" s="75"/>
      <c r="F46" s="75"/>
    </row>
    <row r="47" customFormat="false" ht="18" hidden="false" customHeight="false" outlineLevel="0" collapsed="false">
      <c r="A47" s="212" t="s">
        <v>135</v>
      </c>
      <c r="B47" s="212"/>
      <c r="C47" s="212"/>
    </row>
    <row r="48" customFormat="false" ht="14.25" hidden="false" customHeight="false" outlineLevel="0" collapsed="false">
      <c r="A48" s="213" t="s">
        <v>136</v>
      </c>
      <c r="B48" s="195" t="s">
        <v>17</v>
      </c>
      <c r="C48" s="215" t="n">
        <v>2017</v>
      </c>
    </row>
    <row r="49" customFormat="false" ht="14.25" hidden="false" customHeight="false" outlineLevel="0" collapsed="false">
      <c r="A49" s="213" t="s">
        <v>138</v>
      </c>
      <c r="B49" s="195" t="s">
        <v>17</v>
      </c>
      <c r="C49" s="197" t="n">
        <v>2050</v>
      </c>
      <c r="D49" s="75"/>
    </row>
    <row r="50" customFormat="false" ht="14.25" hidden="false" customHeight="false" outlineLevel="0" collapsed="false">
      <c r="A50" s="213" t="s">
        <v>500</v>
      </c>
      <c r="B50" s="195" t="s">
        <v>490</v>
      </c>
      <c r="C50" s="242" t="n">
        <v>0.026</v>
      </c>
      <c r="D50" s="75"/>
    </row>
    <row r="51" customFormat="false" ht="14.25" hidden="false" customHeight="false" outlineLevel="0" collapsed="false">
      <c r="A51" s="213" t="s">
        <v>501</v>
      </c>
      <c r="B51" s="195" t="s">
        <v>490</v>
      </c>
      <c r="C51" s="242" t="n">
        <v>0</v>
      </c>
      <c r="D51" s="75"/>
      <c r="E51" s="75"/>
      <c r="F51" s="75"/>
    </row>
    <row r="52" customFormat="false" ht="14.25" hidden="false" customHeight="false" outlineLevel="0" collapsed="false">
      <c r="A52" s="233" t="s">
        <v>502</v>
      </c>
      <c r="B52" s="198" t="s">
        <v>490</v>
      </c>
      <c r="C52" s="243" t="n">
        <v>0.012</v>
      </c>
      <c r="D52" s="75"/>
      <c r="E52" s="75"/>
      <c r="F52" s="75"/>
    </row>
    <row r="53" customFormat="false" ht="14.25" hidden="false" customHeight="false" outlineLevel="0" collapsed="false">
      <c r="A53" s="75"/>
      <c r="B53" s="75"/>
      <c r="C53" s="75"/>
      <c r="D53" s="75"/>
      <c r="E53" s="75"/>
      <c r="F53" s="75"/>
    </row>
    <row r="54" customFormat="false" ht="18" hidden="false" customHeight="false" outlineLevel="0" collapsed="false">
      <c r="A54" s="212" t="s">
        <v>503</v>
      </c>
      <c r="B54" s="212"/>
      <c r="C54" s="212"/>
      <c r="D54" s="212"/>
      <c r="E54" s="212"/>
      <c r="F54" s="212"/>
      <c r="G54" s="212"/>
      <c r="H54" s="212"/>
      <c r="I54" s="212"/>
    </row>
    <row r="55" customFormat="false" ht="14.25" hidden="false" customHeight="false" outlineLevel="0" collapsed="false">
      <c r="A55" s="244" t="s">
        <v>17</v>
      </c>
      <c r="B55" s="195" t="s">
        <v>17</v>
      </c>
      <c r="C55" s="245" t="n">
        <v>2020</v>
      </c>
      <c r="D55" s="245" t="n">
        <v>2025</v>
      </c>
      <c r="E55" s="245" t="n">
        <v>2030</v>
      </c>
      <c r="F55" s="245" t="n">
        <v>2035</v>
      </c>
      <c r="G55" s="245" t="n">
        <v>2040</v>
      </c>
      <c r="H55" s="245" t="n">
        <v>2045</v>
      </c>
      <c r="I55" s="246" t="n">
        <v>2050</v>
      </c>
    </row>
    <row r="56" customFormat="false" ht="14.25" hidden="false" customHeight="false" outlineLevel="0" collapsed="false">
      <c r="A56" s="244" t="s">
        <v>504</v>
      </c>
      <c r="B56" s="195" t="s">
        <v>124</v>
      </c>
      <c r="C56" s="247" t="n">
        <v>0</v>
      </c>
      <c r="D56" s="247" t="n">
        <v>0</v>
      </c>
      <c r="E56" s="247" t="n">
        <v>0</v>
      </c>
      <c r="F56" s="247" t="n">
        <v>0</v>
      </c>
      <c r="G56" s="247" t="n">
        <v>0</v>
      </c>
      <c r="H56" s="247" t="n">
        <v>0</v>
      </c>
      <c r="I56" s="247" t="n">
        <v>0</v>
      </c>
    </row>
    <row r="57" customFormat="false" ht="14.25" hidden="false" customHeight="false" outlineLevel="0" collapsed="false">
      <c r="A57" s="244" t="s">
        <v>505</v>
      </c>
      <c r="B57" s="195" t="s">
        <v>124</v>
      </c>
      <c r="C57" s="247" t="n">
        <v>0</v>
      </c>
      <c r="D57" s="247" t="n">
        <v>0</v>
      </c>
      <c r="E57" s="247" t="n">
        <v>0.000378200785777405</v>
      </c>
      <c r="F57" s="247" t="n">
        <v>0.00150764551151631</v>
      </c>
      <c r="G57" s="247" t="n">
        <v>0.00380479127851317</v>
      </c>
      <c r="H57" s="247" t="n">
        <v>0.00691744370549286</v>
      </c>
      <c r="I57" s="247" t="n">
        <v>0.010422849254944</v>
      </c>
    </row>
    <row r="58" customFormat="false" ht="14.25" hidden="false" customHeight="false" outlineLevel="0" collapsed="false">
      <c r="A58" s="244" t="s">
        <v>506</v>
      </c>
      <c r="B58" s="195" t="s">
        <v>124</v>
      </c>
      <c r="C58" s="247" t="n">
        <v>0</v>
      </c>
      <c r="D58" s="247" t="n">
        <v>0</v>
      </c>
      <c r="E58" s="247" t="n">
        <v>0</v>
      </c>
      <c r="F58" s="247" t="n">
        <v>0.000341030527226249</v>
      </c>
      <c r="G58" s="247" t="n">
        <v>0.000939768063937801</v>
      </c>
      <c r="H58" s="247" t="n">
        <v>0.00242269588863472</v>
      </c>
      <c r="I58" s="247" t="n">
        <v>0.0050848522750039</v>
      </c>
    </row>
    <row r="59" customFormat="false" ht="14.25" hidden="false" customHeight="false" outlineLevel="0" collapsed="false">
      <c r="A59" s="244" t="s">
        <v>507</v>
      </c>
      <c r="B59" s="195" t="s">
        <v>124</v>
      </c>
      <c r="C59" s="247" t="n">
        <v>0</v>
      </c>
      <c r="D59" s="247" t="n">
        <v>0</v>
      </c>
      <c r="E59" s="247" t="n">
        <v>0</v>
      </c>
      <c r="F59" s="247" t="n">
        <v>0</v>
      </c>
      <c r="G59" s="247" t="n">
        <v>0</v>
      </c>
      <c r="H59" s="247" t="n">
        <v>0</v>
      </c>
      <c r="I59" s="247" t="n">
        <v>0</v>
      </c>
    </row>
    <row r="60" customFormat="false" ht="14.25" hidden="false" customHeight="false" outlineLevel="0" collapsed="false">
      <c r="A60" s="75"/>
      <c r="B60" s="75"/>
      <c r="C60" s="75"/>
      <c r="D60" s="75"/>
      <c r="E60" s="75"/>
      <c r="F60" s="75"/>
    </row>
    <row r="61" customFormat="false" ht="14.25" hidden="false" customHeight="false" outlineLevel="0" collapsed="false">
      <c r="A61" s="75"/>
      <c r="B61" s="75"/>
      <c r="C61" s="75"/>
      <c r="D61" s="75"/>
      <c r="E61" s="75"/>
      <c r="F61" s="75"/>
    </row>
    <row r="62" customFormat="false" ht="25.5" hidden="false" customHeight="false" outlineLevel="0" collapsed="false">
      <c r="A62" s="189" t="s">
        <v>508</v>
      </c>
      <c r="D62" s="75"/>
    </row>
    <row r="63" customFormat="false" ht="17.25" hidden="false" customHeight="true" outlineLevel="0" collapsed="false">
      <c r="A63" s="248" t="s">
        <v>206</v>
      </c>
      <c r="B63" s="248"/>
      <c r="C63" s="248"/>
      <c r="D63" s="249" t="s">
        <v>509</v>
      </c>
    </row>
    <row r="64" customFormat="false" ht="14.25" hidden="false" customHeight="true" outlineLevel="0" collapsed="false">
      <c r="A64" s="233" t="s">
        <v>510</v>
      </c>
      <c r="B64" s="198" t="s">
        <v>490</v>
      </c>
      <c r="C64" s="250" t="n">
        <v>0</v>
      </c>
      <c r="D64" s="251" t="n">
        <v>0</v>
      </c>
    </row>
    <row r="65" customFormat="false" ht="16.5" hidden="false" customHeight="true" outlineLevel="0" collapsed="false">
      <c r="A65" s="248" t="s">
        <v>208</v>
      </c>
      <c r="B65" s="248"/>
      <c r="C65" s="248"/>
      <c r="D65" s="252" t="s">
        <v>511</v>
      </c>
    </row>
    <row r="66" customFormat="false" ht="15.75" hidden="false" customHeight="true" outlineLevel="0" collapsed="false">
      <c r="A66" s="233" t="s">
        <v>512</v>
      </c>
      <c r="B66" s="198" t="s">
        <v>490</v>
      </c>
      <c r="C66" s="250" t="n">
        <v>0</v>
      </c>
      <c r="D66" s="251" t="n">
        <v>0</v>
      </c>
    </row>
    <row r="67" customFormat="false" ht="15.75" hidden="false" customHeight="true" outlineLevel="0" collapsed="false">
      <c r="A67" s="189"/>
      <c r="D67" s="75"/>
    </row>
    <row r="68" customFormat="false" ht="18" hidden="false" customHeight="false" outlineLevel="0" collapsed="false">
      <c r="A68" s="248" t="s">
        <v>146</v>
      </c>
      <c r="B68" s="248"/>
      <c r="C68" s="248"/>
      <c r="D68" s="75"/>
      <c r="E68" s="75"/>
      <c r="F68" s="75"/>
    </row>
    <row r="69" customFormat="false" ht="15" hidden="false" customHeight="true" outlineLevel="0" collapsed="false">
      <c r="A69" s="253" t="s">
        <v>165</v>
      </c>
      <c r="B69" s="198" t="s">
        <v>147</v>
      </c>
      <c r="C69" s="254" t="n">
        <v>0</v>
      </c>
      <c r="D69" s="75"/>
      <c r="E69" s="75"/>
      <c r="F69" s="75"/>
    </row>
    <row r="70" customFormat="false" ht="14.25" hidden="false" customHeight="false" outlineLevel="0" collapsed="false">
      <c r="A70" s="253"/>
      <c r="B70" s="198" t="s">
        <v>513</v>
      </c>
      <c r="C70" s="255" t="n">
        <v>0.045</v>
      </c>
      <c r="D70" s="75"/>
      <c r="E70" s="75"/>
      <c r="F70" s="75"/>
    </row>
    <row r="71" customFormat="false" ht="14.25" hidden="false" customHeight="true" outlineLevel="0" collapsed="false">
      <c r="A71" s="248" t="s">
        <v>170</v>
      </c>
      <c r="B71" s="248"/>
      <c r="C71" s="248"/>
      <c r="D71" s="75"/>
      <c r="E71" s="75"/>
      <c r="F71" s="75"/>
    </row>
    <row r="72" customFormat="false" ht="15" hidden="false" customHeight="true" outlineLevel="0" collapsed="false">
      <c r="A72" s="253" t="s">
        <v>186</v>
      </c>
      <c r="B72" s="198" t="s">
        <v>171</v>
      </c>
      <c r="C72" s="254" t="n">
        <v>0</v>
      </c>
      <c r="D72" s="75"/>
      <c r="E72" s="75"/>
      <c r="F72" s="75"/>
    </row>
    <row r="73" customFormat="false" ht="14.25" hidden="false" customHeight="false" outlineLevel="0" collapsed="false">
      <c r="A73" s="253"/>
      <c r="B73" s="198" t="s">
        <v>513</v>
      </c>
      <c r="C73" s="255" t="n">
        <v>0.08</v>
      </c>
      <c r="D73" s="75"/>
      <c r="E73" s="75"/>
      <c r="F73" s="75"/>
    </row>
    <row r="74" s="75" customFormat="true" ht="14.25" hidden="false" customHeight="false" outlineLevel="0" collapsed="false"/>
    <row r="75" customFormat="false" ht="18" hidden="false" customHeight="true" outlineLevel="0" collapsed="false">
      <c r="A75" s="212" t="s">
        <v>514</v>
      </c>
      <c r="B75" s="212"/>
      <c r="C75" s="212"/>
    </row>
    <row r="76" customFormat="false" ht="14.25" hidden="false" customHeight="true" outlineLevel="0" collapsed="false">
      <c r="A76" s="213" t="s">
        <v>515</v>
      </c>
      <c r="B76" s="195" t="s">
        <v>516</v>
      </c>
      <c r="C76" s="254" t="n">
        <v>1</v>
      </c>
    </row>
    <row r="77" customFormat="false" ht="14.25" hidden="false" customHeight="true" outlineLevel="0" collapsed="false">
      <c r="A77" s="213" t="s">
        <v>517</v>
      </c>
      <c r="B77" s="195" t="s">
        <v>17</v>
      </c>
      <c r="C77" s="254" t="n">
        <v>2020</v>
      </c>
    </row>
    <row r="78" customFormat="false" ht="14.25" hidden="false" customHeight="false" outlineLevel="0" collapsed="false">
      <c r="A78" s="253" t="s">
        <v>215</v>
      </c>
      <c r="B78" s="256" t="s">
        <v>216</v>
      </c>
      <c r="C78" s="254" t="n">
        <v>2021</v>
      </c>
    </row>
    <row r="79" customFormat="false" ht="14.25" hidden="false" customHeight="false" outlineLevel="0" collapsed="false">
      <c r="A79" s="253"/>
      <c r="B79" s="257" t="s">
        <v>219</v>
      </c>
      <c r="C79" s="255" t="n">
        <v>1</v>
      </c>
    </row>
    <row r="80" customFormat="false" ht="14.25" hidden="false" customHeight="false" outlineLevel="0" collapsed="false">
      <c r="A80" s="253" t="s">
        <v>221</v>
      </c>
      <c r="B80" s="256" t="s">
        <v>216</v>
      </c>
      <c r="C80" s="254" t="n">
        <v>2021</v>
      </c>
    </row>
    <row r="81" customFormat="false" ht="14.25" hidden="false" customHeight="true" outlineLevel="0" collapsed="false">
      <c r="A81" s="253"/>
      <c r="B81" s="257" t="s">
        <v>219</v>
      </c>
      <c r="C81" s="255" t="n">
        <v>1</v>
      </c>
    </row>
    <row r="82" customFormat="false" ht="14.25" hidden="false" customHeight="false" outlineLevel="0" collapsed="false">
      <c r="A82" s="253" t="s">
        <v>222</v>
      </c>
      <c r="B82" s="256" t="s">
        <v>216</v>
      </c>
      <c r="C82" s="254" t="n">
        <v>2020</v>
      </c>
    </row>
    <row r="83" customFormat="false" ht="14.25" hidden="false" customHeight="false" outlineLevel="0" collapsed="false">
      <c r="A83" s="253"/>
      <c r="B83" s="257" t="s">
        <v>219</v>
      </c>
      <c r="C83" s="255" t="n">
        <v>1</v>
      </c>
    </row>
    <row r="84" customFormat="false" ht="14.25" hidden="false" customHeight="false" outlineLevel="0" collapsed="false">
      <c r="A84" s="253" t="s">
        <v>224</v>
      </c>
      <c r="B84" s="256" t="s">
        <v>216</v>
      </c>
      <c r="C84" s="254" t="n">
        <v>2020</v>
      </c>
    </row>
    <row r="85" customFormat="false" ht="14.25" hidden="false" customHeight="true" outlineLevel="0" collapsed="false">
      <c r="A85" s="253"/>
      <c r="B85" s="257" t="s">
        <v>219</v>
      </c>
      <c r="C85" s="255" t="n">
        <v>1</v>
      </c>
    </row>
    <row r="86" customFormat="false" ht="14.25" hidden="false" customHeight="false" outlineLevel="0" collapsed="false">
      <c r="A86" s="258" t="s">
        <v>189</v>
      </c>
      <c r="B86" s="256" t="s">
        <v>216</v>
      </c>
      <c r="C86" s="254" t="n">
        <v>2015</v>
      </c>
    </row>
    <row r="87" customFormat="false" ht="14.25" hidden="false" customHeight="false" outlineLevel="0" collapsed="false">
      <c r="A87" s="258"/>
      <c r="B87" s="259" t="s">
        <v>219</v>
      </c>
      <c r="C87" s="260" t="n">
        <v>1</v>
      </c>
      <c r="E87" s="1" t="s">
        <v>518</v>
      </c>
    </row>
    <row r="88" customFormat="false" ht="14.25" hidden="false" customHeight="false" outlineLevel="0" collapsed="false">
      <c r="A88" s="261"/>
      <c r="B88" s="262"/>
      <c r="C88" s="263"/>
    </row>
    <row r="89" customFormat="false" ht="14.25" hidden="false" customHeight="false" outlineLevel="0" collapsed="false">
      <c r="A89" s="264" t="s">
        <v>218</v>
      </c>
      <c r="B89" s="265" t="s">
        <v>216</v>
      </c>
      <c r="C89" s="266" t="n">
        <v>2020</v>
      </c>
    </row>
    <row r="90" customFormat="false" ht="14.25" hidden="false" customHeight="false" outlineLevel="0" collapsed="false">
      <c r="A90" s="264"/>
      <c r="B90" s="267" t="s">
        <v>219</v>
      </c>
      <c r="C90" s="255" t="n">
        <v>1</v>
      </c>
    </row>
    <row r="91" customFormat="false" ht="14.25" hidden="false" customHeight="false" outlineLevel="0" collapsed="false">
      <c r="A91" s="258" t="s">
        <v>223</v>
      </c>
      <c r="B91" s="267" t="s">
        <v>216</v>
      </c>
      <c r="C91" s="254" t="n">
        <v>2020</v>
      </c>
    </row>
    <row r="92" customFormat="false" ht="14.25" hidden="false" customHeight="false" outlineLevel="0" collapsed="false">
      <c r="A92" s="258"/>
      <c r="B92" s="268" t="s">
        <v>219</v>
      </c>
      <c r="C92" s="260" t="n">
        <v>1</v>
      </c>
    </row>
    <row r="93" customFormat="false" ht="14.25" hidden="false" customHeight="false" outlineLevel="0" collapsed="false">
      <c r="A93" s="269" t="s">
        <v>225</v>
      </c>
      <c r="B93" s="269"/>
      <c r="C93" s="269"/>
    </row>
    <row r="95" customFormat="false" ht="18" hidden="false" customHeight="false" outlineLevel="0" collapsed="false">
      <c r="A95" s="212" t="s">
        <v>226</v>
      </c>
      <c r="B95" s="212"/>
      <c r="C95" s="212"/>
      <c r="D95" s="1" t="s">
        <v>518</v>
      </c>
    </row>
    <row r="96" customFormat="false" ht="14.25" hidden="false" customHeight="false" outlineLevel="0" collapsed="false">
      <c r="A96" s="213" t="s">
        <v>519</v>
      </c>
      <c r="B96" s="195" t="s">
        <v>11</v>
      </c>
      <c r="C96" s="254" t="n">
        <v>1</v>
      </c>
    </row>
    <row r="97" customFormat="false" ht="14.25" hidden="false" customHeight="false" outlineLevel="0" collapsed="false">
      <c r="A97" s="270" t="s">
        <v>234</v>
      </c>
      <c r="B97" s="271" t="s">
        <v>11</v>
      </c>
      <c r="C97" s="272" t="n">
        <v>1</v>
      </c>
    </row>
    <row r="98" customFormat="false" ht="14.25" hidden="false" customHeight="true" outlineLevel="0" collapsed="false">
      <c r="A98" s="273"/>
      <c r="B98" s="274"/>
      <c r="C98" s="274"/>
    </row>
    <row r="99" customFormat="false" ht="14.25" hidden="false" customHeight="false" outlineLevel="0" collapsed="false">
      <c r="A99" s="227" t="s">
        <v>520</v>
      </c>
      <c r="B99" s="228" t="s">
        <v>17</v>
      </c>
      <c r="C99" s="266" t="n">
        <v>2020</v>
      </c>
    </row>
    <row r="100" customFormat="false" ht="14.25" hidden="false" customHeight="false" outlineLevel="0" collapsed="false">
      <c r="A100" s="275" t="s">
        <v>521</v>
      </c>
      <c r="B100" s="195" t="s">
        <v>17</v>
      </c>
      <c r="C100" s="254" t="n">
        <v>2025</v>
      </c>
    </row>
    <row r="101" customFormat="false" ht="14.25" hidden="false" customHeight="false" outlineLevel="0" collapsed="false">
      <c r="A101" s="275" t="s">
        <v>522</v>
      </c>
      <c r="B101" s="195" t="s">
        <v>17</v>
      </c>
      <c r="C101" s="254" t="n">
        <v>2035</v>
      </c>
    </row>
    <row r="102" customFormat="false" ht="14.25" hidden="false" customHeight="false" outlineLevel="0" collapsed="false">
      <c r="A102" s="275" t="s">
        <v>523</v>
      </c>
      <c r="B102" s="195" t="s">
        <v>17</v>
      </c>
      <c r="C102" s="254" t="n">
        <v>2050</v>
      </c>
    </row>
    <row r="103" customFormat="false" ht="14.25" hidden="false" customHeight="false" outlineLevel="0" collapsed="false">
      <c r="A103" s="275" t="s">
        <v>524</v>
      </c>
      <c r="B103" s="195" t="s">
        <v>11</v>
      </c>
      <c r="C103" s="254" t="n">
        <v>0</v>
      </c>
    </row>
    <row r="104" customFormat="false" ht="14.25" hidden="false" customHeight="false" outlineLevel="0" collapsed="false">
      <c r="A104" s="270" t="s">
        <v>239</v>
      </c>
      <c r="B104" s="198" t="s">
        <v>11</v>
      </c>
      <c r="C104" s="276" t="n">
        <v>0</v>
      </c>
    </row>
    <row r="106" customFormat="false" ht="18" hidden="false" customHeight="false" outlineLevel="0" collapsed="false">
      <c r="A106" s="277" t="s">
        <v>31</v>
      </c>
      <c r="B106" s="278"/>
      <c r="C106" s="278"/>
      <c r="D106" s="278"/>
      <c r="E106" s="279"/>
    </row>
    <row r="107" customFormat="false" ht="15" hidden="false" customHeight="true" outlineLevel="0" collapsed="false">
      <c r="A107" s="280" t="s">
        <v>32</v>
      </c>
      <c r="B107" s="281" t="s">
        <v>33</v>
      </c>
      <c r="C107" s="282" t="n">
        <v>4</v>
      </c>
      <c r="D107" s="283" t="s">
        <v>525</v>
      </c>
      <c r="E107" s="254" t="n">
        <v>2032</v>
      </c>
    </row>
    <row r="108" customFormat="false" ht="14.25" hidden="false" customHeight="false" outlineLevel="0" collapsed="false">
      <c r="A108" s="280"/>
      <c r="B108" s="281" t="s">
        <v>35</v>
      </c>
      <c r="C108" s="282"/>
      <c r="D108" s="283" t="s">
        <v>526</v>
      </c>
      <c r="E108" s="254" t="n">
        <v>0.8</v>
      </c>
    </row>
    <row r="109" customFormat="false" ht="14.25" hidden="false" customHeight="false" outlineLevel="0" collapsed="false">
      <c r="A109" s="280"/>
      <c r="B109" s="281" t="s">
        <v>36</v>
      </c>
      <c r="C109" s="282"/>
      <c r="E109" s="284"/>
    </row>
    <row r="110" customFormat="false" ht="14.25" hidden="false" customHeight="true" outlineLevel="0" collapsed="false">
      <c r="A110" s="280"/>
      <c r="B110" s="285" t="s">
        <v>37</v>
      </c>
      <c r="C110" s="282"/>
      <c r="D110" s="108"/>
      <c r="E110" s="240"/>
    </row>
    <row r="113" customFormat="false" ht="25.5" hidden="false" customHeight="false" outlineLevel="0" collapsed="false">
      <c r="A113" s="189" t="s">
        <v>527</v>
      </c>
    </row>
    <row r="114" customFormat="false" ht="18" hidden="false" customHeight="false" outlineLevel="0" collapsed="false">
      <c r="A114" s="212" t="s">
        <v>528</v>
      </c>
      <c r="B114" s="212"/>
      <c r="C114" s="212"/>
      <c r="D114" s="212"/>
      <c r="E114" s="212"/>
      <c r="F114" s="212"/>
      <c r="G114" s="212"/>
      <c r="H114" s="212"/>
      <c r="I114" s="212"/>
      <c r="J114" s="212"/>
    </row>
    <row r="115" customFormat="false" ht="14.25" hidden="false" customHeight="false" outlineLevel="0" collapsed="false">
      <c r="A115" s="213" t="s">
        <v>17</v>
      </c>
      <c r="B115" s="286"/>
      <c r="C115" s="195" t="s">
        <v>17</v>
      </c>
      <c r="D115" s="287" t="n">
        <v>2020</v>
      </c>
      <c r="E115" s="287" t="n">
        <v>2025</v>
      </c>
      <c r="F115" s="287" t="n">
        <v>2030</v>
      </c>
      <c r="G115" s="287" t="n">
        <v>2035</v>
      </c>
      <c r="H115" s="287" t="n">
        <v>2040</v>
      </c>
      <c r="I115" s="287" t="n">
        <v>2045</v>
      </c>
      <c r="J115" s="254" t="n">
        <v>2050</v>
      </c>
    </row>
    <row r="116" customFormat="false" ht="14.25" hidden="false" customHeight="false" outlineLevel="0" collapsed="false">
      <c r="A116" s="288" t="s">
        <v>529</v>
      </c>
      <c r="B116" s="286" t="s">
        <v>530</v>
      </c>
      <c r="C116" s="195" t="s">
        <v>11</v>
      </c>
      <c r="D116" s="289" t="n">
        <v>0.884728649558267</v>
      </c>
      <c r="E116" s="289" t="n">
        <v>0.880334612500551</v>
      </c>
      <c r="F116" s="289" t="n">
        <v>0.875347755270832</v>
      </c>
      <c r="G116" s="289" t="n">
        <v>0.8703</v>
      </c>
      <c r="H116" s="289" t="n">
        <f aca="false">1-H117-H118</f>
        <v>0.86507</v>
      </c>
      <c r="I116" s="289" t="n">
        <f aca="false">1-I117-I118</f>
        <v>0.8598</v>
      </c>
      <c r="J116" s="289" t="n">
        <f aca="false">1-J117-J118</f>
        <v>0.85444</v>
      </c>
    </row>
    <row r="117" customFormat="false" ht="14.25" hidden="false" customHeight="false" outlineLevel="0" collapsed="false">
      <c r="A117" s="288"/>
      <c r="B117" s="286" t="s">
        <v>531</v>
      </c>
      <c r="C117" s="195" t="s">
        <v>11</v>
      </c>
      <c r="D117" s="289" t="n">
        <v>0.115271350441733</v>
      </c>
      <c r="E117" s="289" t="n">
        <v>0.119665387499449</v>
      </c>
      <c r="F117" s="289" t="n">
        <v>0.124652244729168</v>
      </c>
      <c r="G117" s="289" t="n">
        <v>0.1297</v>
      </c>
      <c r="H117" s="289" t="n">
        <v>0.13493</v>
      </c>
      <c r="I117" s="289" t="n">
        <v>0.1402</v>
      </c>
      <c r="J117" s="290" t="n">
        <v>0.14556</v>
      </c>
    </row>
    <row r="118" customFormat="false" ht="14.25" hidden="false" customHeight="false" outlineLevel="0" collapsed="false">
      <c r="A118" s="288"/>
      <c r="B118" s="286" t="s">
        <v>532</v>
      </c>
      <c r="C118" s="195" t="s">
        <v>11</v>
      </c>
      <c r="D118" s="289" t="n">
        <v>0</v>
      </c>
      <c r="E118" s="289" t="n">
        <v>0</v>
      </c>
      <c r="F118" s="289" t="n">
        <v>0</v>
      </c>
      <c r="G118" s="289" t="n">
        <v>0</v>
      </c>
      <c r="H118" s="289" t="n">
        <v>0</v>
      </c>
      <c r="I118" s="289" t="n">
        <v>0</v>
      </c>
      <c r="J118" s="290" t="n">
        <v>0</v>
      </c>
    </row>
    <row r="119" customFormat="false" ht="14.25" hidden="false" customHeight="false" outlineLevel="0" collapsed="false">
      <c r="A119" s="288" t="s">
        <v>533</v>
      </c>
      <c r="B119" s="286" t="s">
        <v>530</v>
      </c>
      <c r="C119" s="195" t="s">
        <v>11</v>
      </c>
      <c r="D119" s="289" t="n">
        <v>0.941542565014448</v>
      </c>
      <c r="E119" s="289" t="n">
        <v>0.900290185698342</v>
      </c>
      <c r="F119" s="289" t="n">
        <v>0.899485949917109</v>
      </c>
      <c r="G119" s="289" t="n">
        <v>0.898682485967326</v>
      </c>
      <c r="H119" s="289" t="n">
        <v>0.897879793054911</v>
      </c>
      <c r="I119" s="289" t="n">
        <v>0.897077870386644</v>
      </c>
      <c r="J119" s="290" t="n">
        <v>0.8962</v>
      </c>
    </row>
    <row r="120" customFormat="false" ht="14.25" hidden="false" customHeight="false" outlineLevel="0" collapsed="false">
      <c r="A120" s="288"/>
      <c r="B120" s="286" t="s">
        <v>531</v>
      </c>
      <c r="C120" s="195" t="s">
        <v>11</v>
      </c>
      <c r="D120" s="289" t="n">
        <v>0.00422316070237831</v>
      </c>
      <c r="E120" s="289" t="n">
        <v>0.00591359689433226</v>
      </c>
      <c r="F120" s="289" t="n">
        <v>0.00606680081830671</v>
      </c>
      <c r="G120" s="289" t="n">
        <v>0.0062248184197547</v>
      </c>
      <c r="H120" s="289" t="n">
        <v>0.00638782522707298</v>
      </c>
      <c r="I120" s="289" t="n">
        <v>0.0065</v>
      </c>
      <c r="J120" s="290" t="n">
        <v>0.00672954375025719</v>
      </c>
    </row>
    <row r="121" customFormat="false" ht="14.25" hidden="false" customHeight="false" outlineLevel="0" collapsed="false">
      <c r="A121" s="288"/>
      <c r="B121" s="286" t="s">
        <v>532</v>
      </c>
      <c r="C121" s="195" t="s">
        <v>11</v>
      </c>
      <c r="D121" s="289" t="n">
        <v>0.054234274283174</v>
      </c>
      <c r="E121" s="289" t="n">
        <v>0.0937962174073255</v>
      </c>
      <c r="F121" s="289" t="n">
        <v>0.0944472492645847</v>
      </c>
      <c r="G121" s="289" t="n">
        <f aca="false">1-G120-G119</f>
        <v>0.0950926956129192</v>
      </c>
      <c r="H121" s="289" t="n">
        <f aca="false">1-H120-H119</f>
        <v>0.0957323817180161</v>
      </c>
      <c r="I121" s="289" t="n">
        <f aca="false">1-I120-I119</f>
        <v>0.0964221296133561</v>
      </c>
      <c r="J121" s="289" t="n">
        <f aca="false">1-J120-J119</f>
        <v>0.0970704562497429</v>
      </c>
    </row>
    <row r="122" customFormat="false" ht="14.25" hidden="false" customHeight="false" outlineLevel="0" collapsed="false">
      <c r="A122" s="213" t="s">
        <v>534</v>
      </c>
      <c r="B122" s="291"/>
      <c r="C122" s="195" t="s">
        <v>11</v>
      </c>
      <c r="D122" s="289" t="n">
        <v>0.861189801699717</v>
      </c>
      <c r="E122" s="289" t="n">
        <v>0.800991501416431</v>
      </c>
      <c r="F122" s="289" t="n">
        <v>0.740793201133145</v>
      </c>
      <c r="G122" s="289" t="n">
        <v>0.680594900849858</v>
      </c>
      <c r="H122" s="289" t="n">
        <v>0.620396600566572</v>
      </c>
      <c r="I122" s="289" t="n">
        <v>0.560198300283286</v>
      </c>
      <c r="J122" s="290" t="n">
        <v>0.5</v>
      </c>
    </row>
    <row r="123" customFormat="false" ht="14.25" hidden="false" customHeight="false" outlineLevel="0" collapsed="false">
      <c r="A123" s="213" t="s">
        <v>535</v>
      </c>
      <c r="B123" s="291"/>
      <c r="C123" s="195" t="s">
        <v>536</v>
      </c>
      <c r="D123" s="292" t="n">
        <v>1</v>
      </c>
      <c r="E123" s="292" t="n">
        <v>1</v>
      </c>
      <c r="F123" s="292" t="n">
        <v>1</v>
      </c>
      <c r="G123" s="293" t="n">
        <f aca="false">SUM(G116:G118)</f>
        <v>1</v>
      </c>
      <c r="H123" s="293" t="n">
        <f aca="false">SUM(H119:H121)</f>
        <v>1</v>
      </c>
      <c r="I123" s="293" t="n">
        <f aca="false">SUM(I119:I121)</f>
        <v>1</v>
      </c>
      <c r="J123" s="293" t="n">
        <f aca="false">SUM(J119:J121)</f>
        <v>1</v>
      </c>
    </row>
    <row r="124" customFormat="false" ht="14.25" hidden="false" customHeight="false" outlineLevel="0" collapsed="false">
      <c r="A124" s="233" t="s">
        <v>537</v>
      </c>
      <c r="B124" s="291"/>
      <c r="C124" s="198" t="s">
        <v>536</v>
      </c>
      <c r="D124" s="294" t="n">
        <v>1</v>
      </c>
      <c r="E124" s="294" t="n">
        <v>1</v>
      </c>
      <c r="F124" s="294" t="n">
        <v>1</v>
      </c>
      <c r="G124" s="295" t="n">
        <f aca="false">SUM(G116:G118)</f>
        <v>1</v>
      </c>
      <c r="H124" s="295" t="n">
        <f aca="false">SUM(H116:H118)</f>
        <v>1</v>
      </c>
      <c r="I124" s="295" t="n">
        <f aca="false">SUM(I116:I118)</f>
        <v>1</v>
      </c>
      <c r="J124" s="295" t="n">
        <f aca="false">SUM(J116:J118)</f>
        <v>1</v>
      </c>
    </row>
    <row r="125" customFormat="false" ht="18" hidden="false" customHeight="false" outlineLevel="0" collapsed="false">
      <c r="A125" s="241" t="s">
        <v>538</v>
      </c>
      <c r="B125" s="241"/>
      <c r="C125" s="241"/>
      <c r="D125" s="241"/>
      <c r="E125" s="241"/>
      <c r="F125" s="241"/>
      <c r="G125" s="241"/>
      <c r="H125" s="241"/>
      <c r="I125" s="241"/>
    </row>
    <row r="126" customFormat="false" ht="14.25" hidden="false" customHeight="false" outlineLevel="0" collapsed="false">
      <c r="A126" s="213" t="s">
        <v>17</v>
      </c>
      <c r="B126" s="195" t="s">
        <v>17</v>
      </c>
      <c r="C126" s="287" t="n">
        <v>2020</v>
      </c>
      <c r="D126" s="287" t="n">
        <v>2025</v>
      </c>
      <c r="E126" s="287" t="n">
        <v>2030</v>
      </c>
      <c r="F126" s="287" t="n">
        <v>2035</v>
      </c>
      <c r="G126" s="287" t="n">
        <v>2040</v>
      </c>
      <c r="H126" s="287" t="n">
        <v>2045</v>
      </c>
      <c r="I126" s="254" t="n">
        <v>2050</v>
      </c>
    </row>
    <row r="127" customFormat="false" ht="14.25" hidden="false" customHeight="false" outlineLevel="0" collapsed="false">
      <c r="A127" s="288" t="s">
        <v>539</v>
      </c>
      <c r="B127" s="195" t="s">
        <v>540</v>
      </c>
      <c r="C127" s="289" t="n">
        <v>0.806894766766191</v>
      </c>
      <c r="D127" s="289" t="n">
        <v>0.710215421760778</v>
      </c>
      <c r="E127" s="289" t="n">
        <v>0.60650331097056</v>
      </c>
      <c r="F127" s="289" t="n">
        <v>0.519297101522442</v>
      </c>
      <c r="G127" s="289" t="n">
        <v>0.432090892074324</v>
      </c>
      <c r="H127" s="289" t="n">
        <v>0.344884682626206</v>
      </c>
      <c r="I127" s="290" t="n">
        <v>0.272681803709289</v>
      </c>
    </row>
    <row r="128" customFormat="false" ht="14.25" hidden="false" customHeight="false" outlineLevel="0" collapsed="false">
      <c r="A128" s="288"/>
      <c r="B128" s="195" t="s">
        <v>170</v>
      </c>
      <c r="C128" s="289" t="n">
        <v>0.0257197201277087</v>
      </c>
      <c r="D128" s="289" t="n">
        <v>0.0504865457750533</v>
      </c>
      <c r="E128" s="289" t="n">
        <v>0.0725226414272688</v>
      </c>
      <c r="F128" s="289" t="n">
        <v>0.0966968552363585</v>
      </c>
      <c r="G128" s="289" t="n">
        <v>0.120871069045448</v>
      </c>
      <c r="H128" s="289" t="n">
        <v>0.145045282854538</v>
      </c>
      <c r="I128" s="290" t="n">
        <v>0.169219496663627</v>
      </c>
    </row>
    <row r="129" customFormat="false" ht="14.25" hidden="false" customHeight="false" outlineLevel="0" collapsed="false">
      <c r="A129" s="288"/>
      <c r="B129" s="195" t="s">
        <v>352</v>
      </c>
      <c r="C129" s="289" t="n">
        <v>0.14108125388458</v>
      </c>
      <c r="D129" s="289" t="n">
        <v>0.187664065194228</v>
      </c>
      <c r="E129" s="289" t="n">
        <v>0.246803164324282</v>
      </c>
      <c r="F129" s="289" t="n">
        <v>0.285111532204015</v>
      </c>
      <c r="G129" s="289" t="n">
        <v>0.323419900083747</v>
      </c>
      <c r="H129" s="289" t="n">
        <v>0.361728267963479</v>
      </c>
      <c r="I129" s="290" t="n">
        <v>0.38503330531201</v>
      </c>
    </row>
    <row r="130" customFormat="false" ht="14.25" hidden="false" customHeight="false" outlineLevel="0" collapsed="false">
      <c r="A130" s="288"/>
      <c r="B130" s="195" t="s">
        <v>541</v>
      </c>
      <c r="C130" s="289" t="n">
        <v>0.0263042592215203</v>
      </c>
      <c r="D130" s="289" t="n">
        <v>0.0516339672699409</v>
      </c>
      <c r="E130" s="289" t="n">
        <v>0.0741708832778886</v>
      </c>
      <c r="F130" s="289" t="n">
        <v>0.0988945110371848</v>
      </c>
      <c r="G130" s="289" t="n">
        <v>0.123618138796481</v>
      </c>
      <c r="H130" s="289" t="n">
        <v>0.148341766555777</v>
      </c>
      <c r="I130" s="290" t="n">
        <v>0.173065394315073</v>
      </c>
    </row>
    <row r="131" customFormat="false" ht="14.25" hidden="false" customHeight="false" outlineLevel="0" collapsed="false">
      <c r="A131" s="288" t="s">
        <v>531</v>
      </c>
      <c r="B131" s="195" t="s">
        <v>540</v>
      </c>
      <c r="C131" s="289" t="n">
        <v>0.966386554621849</v>
      </c>
      <c r="D131" s="289" t="n">
        <v>0.932773109243698</v>
      </c>
      <c r="E131" s="289" t="n">
        <v>0.899159663865546</v>
      </c>
      <c r="F131" s="289" t="n">
        <v>0.865546218487395</v>
      </c>
      <c r="G131" s="289" t="n">
        <v>0.831932773109244</v>
      </c>
      <c r="H131" s="289" t="n">
        <v>0.798319327731093</v>
      </c>
      <c r="I131" s="290" t="n">
        <v>0.764705882352941</v>
      </c>
    </row>
    <row r="132" customFormat="false" ht="14.25" hidden="false" customHeight="false" outlineLevel="0" collapsed="false">
      <c r="A132" s="288"/>
      <c r="B132" s="195" t="s">
        <v>170</v>
      </c>
      <c r="C132" s="289" t="n">
        <v>0.0336134453781513</v>
      </c>
      <c r="D132" s="289" t="n">
        <v>0.0672268907563025</v>
      </c>
      <c r="E132" s="289" t="n">
        <v>0.100840336134454</v>
      </c>
      <c r="F132" s="289" t="n">
        <v>0.134453781512605</v>
      </c>
      <c r="G132" s="289" t="n">
        <v>0.168067226890756</v>
      </c>
      <c r="H132" s="289" t="n">
        <v>0.201680672268908</v>
      </c>
      <c r="I132" s="290" t="n">
        <v>0.235294117647059</v>
      </c>
    </row>
    <row r="133" customFormat="false" ht="14.25" hidden="false" customHeight="false" outlineLevel="0" collapsed="false">
      <c r="A133" s="288"/>
      <c r="B133" s="195" t="s">
        <v>352</v>
      </c>
      <c r="C133" s="289" t="n">
        <v>0</v>
      </c>
      <c r="D133" s="289" t="n">
        <v>0</v>
      </c>
      <c r="E133" s="289" t="n">
        <v>0</v>
      </c>
      <c r="F133" s="289" t="n">
        <v>0</v>
      </c>
      <c r="G133" s="289" t="n">
        <v>0</v>
      </c>
      <c r="H133" s="289" t="n">
        <v>0</v>
      </c>
      <c r="I133" s="290" t="n">
        <v>0</v>
      </c>
    </row>
    <row r="134" customFormat="false" ht="14.25" hidden="false" customHeight="false" outlineLevel="0" collapsed="false">
      <c r="A134" s="288"/>
      <c r="B134" s="195" t="s">
        <v>541</v>
      </c>
      <c r="C134" s="289" t="n">
        <v>0</v>
      </c>
      <c r="D134" s="289" t="n">
        <v>0</v>
      </c>
      <c r="E134" s="289" t="n">
        <v>0</v>
      </c>
      <c r="F134" s="289" t="n">
        <v>0</v>
      </c>
      <c r="G134" s="289" t="n">
        <v>0</v>
      </c>
      <c r="H134" s="289" t="n">
        <v>0</v>
      </c>
      <c r="I134" s="290" t="n">
        <v>0</v>
      </c>
    </row>
    <row r="135" customFormat="false" ht="14.25" hidden="false" customHeight="false" outlineLevel="0" collapsed="false">
      <c r="A135" s="296" t="s">
        <v>532</v>
      </c>
      <c r="B135" s="195" t="s">
        <v>540</v>
      </c>
      <c r="C135" s="289" t="n">
        <v>0</v>
      </c>
      <c r="D135" s="289" t="n">
        <v>0</v>
      </c>
      <c r="E135" s="289" t="n">
        <v>0</v>
      </c>
      <c r="F135" s="289" t="n">
        <v>0</v>
      </c>
      <c r="G135" s="289" t="n">
        <v>0</v>
      </c>
      <c r="H135" s="289" t="n">
        <v>0</v>
      </c>
      <c r="I135" s="290" t="n">
        <v>0</v>
      </c>
    </row>
    <row r="136" customFormat="false" ht="14.25" hidden="false" customHeight="false" outlineLevel="0" collapsed="false">
      <c r="A136" s="296"/>
      <c r="B136" s="195" t="s">
        <v>170</v>
      </c>
      <c r="C136" s="289" t="n">
        <v>0</v>
      </c>
      <c r="D136" s="289" t="n">
        <v>0</v>
      </c>
      <c r="E136" s="289" t="n">
        <v>0</v>
      </c>
      <c r="F136" s="289" t="n">
        <v>0</v>
      </c>
      <c r="G136" s="289" t="n">
        <v>0</v>
      </c>
      <c r="H136" s="289" t="n">
        <v>0</v>
      </c>
      <c r="I136" s="290" t="n">
        <v>0</v>
      </c>
    </row>
    <row r="137" customFormat="false" ht="14.25" hidden="false" customHeight="false" outlineLevel="0" collapsed="false">
      <c r="A137" s="296"/>
      <c r="B137" s="195" t="s">
        <v>352</v>
      </c>
      <c r="C137" s="289" t="n">
        <v>0</v>
      </c>
      <c r="D137" s="289" t="n">
        <v>0</v>
      </c>
      <c r="E137" s="289" t="n">
        <v>0</v>
      </c>
      <c r="F137" s="289" t="n">
        <v>0</v>
      </c>
      <c r="G137" s="289" t="n">
        <v>0</v>
      </c>
      <c r="H137" s="289" t="n">
        <v>0</v>
      </c>
      <c r="I137" s="290" t="n">
        <v>0</v>
      </c>
    </row>
    <row r="138" customFormat="false" ht="14.25" hidden="false" customHeight="false" outlineLevel="0" collapsed="false">
      <c r="A138" s="296"/>
      <c r="B138" s="195" t="s">
        <v>541</v>
      </c>
      <c r="C138" s="297" t="n">
        <v>0</v>
      </c>
      <c r="D138" s="297" t="n">
        <v>0</v>
      </c>
      <c r="E138" s="297" t="n">
        <v>0</v>
      </c>
      <c r="F138" s="297" t="n">
        <v>0</v>
      </c>
      <c r="G138" s="297" t="n">
        <v>0</v>
      </c>
      <c r="H138" s="297" t="n">
        <v>0</v>
      </c>
      <c r="I138" s="298" t="n">
        <v>0</v>
      </c>
    </row>
    <row r="139" customFormat="false" ht="18" hidden="false" customHeight="false" outlineLevel="0" collapsed="false">
      <c r="A139" s="241" t="s">
        <v>542</v>
      </c>
      <c r="B139" s="241"/>
      <c r="C139" s="241"/>
      <c r="D139" s="241"/>
      <c r="E139" s="241"/>
      <c r="F139" s="241"/>
      <c r="G139" s="241"/>
      <c r="H139" s="241"/>
      <c r="I139" s="241"/>
    </row>
    <row r="140" customFormat="false" ht="14.25" hidden="false" customHeight="false" outlineLevel="0" collapsed="false">
      <c r="A140" s="213" t="s">
        <v>17</v>
      </c>
      <c r="B140" s="195" t="s">
        <v>17</v>
      </c>
      <c r="C140" s="287" t="n">
        <v>2020</v>
      </c>
      <c r="D140" s="287" t="n">
        <v>2025</v>
      </c>
      <c r="E140" s="287" t="n">
        <v>2030</v>
      </c>
      <c r="F140" s="287" t="n">
        <v>2035</v>
      </c>
      <c r="G140" s="287" t="n">
        <v>2040</v>
      </c>
      <c r="H140" s="287" t="n">
        <v>2045</v>
      </c>
      <c r="I140" s="254" t="n">
        <v>2050</v>
      </c>
    </row>
    <row r="141" customFormat="false" ht="14.25" hidden="false" customHeight="false" outlineLevel="0" collapsed="false">
      <c r="A141" s="288" t="s">
        <v>539</v>
      </c>
      <c r="B141" s="195" t="s">
        <v>540</v>
      </c>
      <c r="C141" s="289" t="n">
        <v>0.812328070617052</v>
      </c>
      <c r="D141" s="289" t="n">
        <v>0.690704484080468</v>
      </c>
      <c r="E141" s="289" t="n">
        <v>0.581219325384736</v>
      </c>
      <c r="F141" s="289" t="n">
        <v>0.47324615070277</v>
      </c>
      <c r="G141" s="289" t="n">
        <v>0.365272976020804</v>
      </c>
      <c r="H141" s="289" t="n">
        <v>0.257299801338838</v>
      </c>
      <c r="I141" s="290" t="n">
        <v>0.0473264628821185</v>
      </c>
    </row>
    <row r="142" customFormat="false" ht="14.25" hidden="false" customHeight="false" outlineLevel="0" collapsed="false">
      <c r="A142" s="288"/>
      <c r="B142" s="195" t="s">
        <v>170</v>
      </c>
      <c r="C142" s="289" t="n">
        <v>0.0505115435433495</v>
      </c>
      <c r="D142" s="289" t="n">
        <v>0.0639897564814042</v>
      </c>
      <c r="E142" s="289" t="n">
        <v>0.0782975707697648</v>
      </c>
      <c r="F142" s="289" t="n">
        <v>0.0938225342940677</v>
      </c>
      <c r="G142" s="289" t="n">
        <v>0.10934749781837</v>
      </c>
      <c r="H142" s="289" t="n">
        <v>0.124872461342673</v>
      </c>
      <c r="I142" s="290" t="n">
        <v>0.147110104070304</v>
      </c>
    </row>
    <row r="143" customFormat="false" ht="14.25" hidden="false" customHeight="false" outlineLevel="0" collapsed="false">
      <c r="A143" s="288"/>
      <c r="B143" s="195" t="s">
        <v>352</v>
      </c>
      <c r="C143" s="289" t="n">
        <v>0.133646787816532</v>
      </c>
      <c r="D143" s="289" t="n">
        <v>0.238252494368915</v>
      </c>
      <c r="E143" s="289" t="n">
        <v>0.329808059781831</v>
      </c>
      <c r="F143" s="289" t="n">
        <v>0.418734491739984</v>
      </c>
      <c r="G143" s="289" t="n">
        <v>0.507660923698136</v>
      </c>
      <c r="H143" s="289" t="n">
        <v>0.596587355656288</v>
      </c>
      <c r="I143" s="290" t="n">
        <v>0.780910978650999</v>
      </c>
    </row>
    <row r="144" customFormat="false" ht="14.25" hidden="false" customHeight="false" outlineLevel="0" collapsed="false">
      <c r="A144" s="288"/>
      <c r="B144" s="195" t="s">
        <v>541</v>
      </c>
      <c r="C144" s="289" t="n">
        <v>0.00351359802306619</v>
      </c>
      <c r="D144" s="289" t="n">
        <v>0.00705326506921272</v>
      </c>
      <c r="E144" s="289" t="n">
        <v>0.0106750440636676</v>
      </c>
      <c r="F144" s="289" t="n">
        <v>0.0141968232631788</v>
      </c>
      <c r="G144" s="289" t="n">
        <v>0.01771860246269</v>
      </c>
      <c r="H144" s="289" t="n">
        <v>0.0212403816622012</v>
      </c>
      <c r="I144" s="290" t="n">
        <v>0.0246524543965785</v>
      </c>
    </row>
    <row r="145" customFormat="false" ht="14.25" hidden="false" customHeight="false" outlineLevel="0" collapsed="false">
      <c r="A145" s="288" t="s">
        <v>531</v>
      </c>
      <c r="B145" s="195" t="s">
        <v>540</v>
      </c>
      <c r="C145" s="289" t="n">
        <v>0.966386554621849</v>
      </c>
      <c r="D145" s="289" t="n">
        <v>0.932773109243698</v>
      </c>
      <c r="E145" s="289" t="n">
        <v>0.899159663865546</v>
      </c>
      <c r="F145" s="289" t="n">
        <v>0.865546218487395</v>
      </c>
      <c r="G145" s="289" t="n">
        <v>0.831932773109244</v>
      </c>
      <c r="H145" s="289" t="n">
        <v>0.798319327731093</v>
      </c>
      <c r="I145" s="290" t="n">
        <v>0.764705882352941</v>
      </c>
    </row>
    <row r="146" customFormat="false" ht="14.25" hidden="false" customHeight="false" outlineLevel="0" collapsed="false">
      <c r="A146" s="288"/>
      <c r="B146" s="195" t="s">
        <v>170</v>
      </c>
      <c r="C146" s="289" t="n">
        <v>0.0336134453781513</v>
      </c>
      <c r="D146" s="289" t="n">
        <v>0.0672268907563025</v>
      </c>
      <c r="E146" s="289" t="n">
        <v>0.100840336134454</v>
      </c>
      <c r="F146" s="289" t="n">
        <v>0.134453781512605</v>
      </c>
      <c r="G146" s="289" t="n">
        <v>0.168067226890756</v>
      </c>
      <c r="H146" s="289" t="n">
        <v>0.201680672268908</v>
      </c>
      <c r="I146" s="290" t="n">
        <v>0.235294117647059</v>
      </c>
    </row>
    <row r="147" customFormat="false" ht="14.25" hidden="false" customHeight="false" outlineLevel="0" collapsed="false">
      <c r="A147" s="288"/>
      <c r="B147" s="195" t="s">
        <v>352</v>
      </c>
      <c r="C147" s="289" t="n">
        <v>0</v>
      </c>
      <c r="D147" s="289" t="n">
        <v>0</v>
      </c>
      <c r="E147" s="289" t="n">
        <v>0</v>
      </c>
      <c r="F147" s="289" t="n">
        <v>0</v>
      </c>
      <c r="G147" s="289" t="n">
        <v>0</v>
      </c>
      <c r="H147" s="289" t="n">
        <v>0</v>
      </c>
      <c r="I147" s="290" t="n">
        <v>0</v>
      </c>
    </row>
    <row r="148" customFormat="false" ht="14.25" hidden="false" customHeight="false" outlineLevel="0" collapsed="false">
      <c r="A148" s="288"/>
      <c r="B148" s="195" t="s">
        <v>541</v>
      </c>
      <c r="C148" s="289" t="n">
        <v>0</v>
      </c>
      <c r="D148" s="289" t="n">
        <v>0</v>
      </c>
      <c r="E148" s="289" t="n">
        <v>0</v>
      </c>
      <c r="F148" s="289" t="n">
        <v>0</v>
      </c>
      <c r="G148" s="289" t="n">
        <v>0</v>
      </c>
      <c r="H148" s="289" t="n">
        <v>0</v>
      </c>
      <c r="I148" s="290" t="n">
        <v>0</v>
      </c>
    </row>
    <row r="149" customFormat="false" ht="14.25" hidden="false" customHeight="false" outlineLevel="0" collapsed="false">
      <c r="A149" s="288" t="s">
        <v>532</v>
      </c>
      <c r="B149" s="195" t="s">
        <v>540</v>
      </c>
      <c r="C149" s="289" t="n">
        <v>0.997198879551821</v>
      </c>
      <c r="D149" s="289" t="n">
        <v>0.994397759103642</v>
      </c>
      <c r="E149" s="289" t="n">
        <v>0.991596638655462</v>
      </c>
      <c r="F149" s="289" t="n">
        <v>0.988795518207283</v>
      </c>
      <c r="G149" s="289" t="n">
        <v>0.985994397759104</v>
      </c>
      <c r="H149" s="289" t="n">
        <v>0.983193277310924</v>
      </c>
      <c r="I149" s="290" t="n">
        <v>0.980392156862745</v>
      </c>
    </row>
    <row r="150" customFormat="false" ht="14.25" hidden="false" customHeight="false" outlineLevel="0" collapsed="false">
      <c r="A150" s="288"/>
      <c r="B150" s="195" t="s">
        <v>170</v>
      </c>
      <c r="C150" s="289" t="n">
        <v>0</v>
      </c>
      <c r="D150" s="289" t="n">
        <v>0</v>
      </c>
      <c r="E150" s="289" t="n">
        <v>0</v>
      </c>
      <c r="F150" s="289" t="n">
        <v>0</v>
      </c>
      <c r="G150" s="289" t="n">
        <v>0</v>
      </c>
      <c r="H150" s="289" t="n">
        <v>0</v>
      </c>
      <c r="I150" s="290" t="n">
        <v>0</v>
      </c>
    </row>
    <row r="151" customFormat="false" ht="14.25" hidden="false" customHeight="false" outlineLevel="0" collapsed="false">
      <c r="A151" s="288"/>
      <c r="B151" s="195" t="s">
        <v>352</v>
      </c>
      <c r="C151" s="289" t="n">
        <v>0.00280112044817927</v>
      </c>
      <c r="D151" s="289" t="n">
        <v>0.00560224089635854</v>
      </c>
      <c r="E151" s="289" t="n">
        <v>0.00840336134453782</v>
      </c>
      <c r="F151" s="289" t="n">
        <v>0.0112044817927171</v>
      </c>
      <c r="G151" s="289" t="n">
        <v>0.0140056022408964</v>
      </c>
      <c r="H151" s="289" t="n">
        <v>0.0168067226890756</v>
      </c>
      <c r="I151" s="290" t="n">
        <v>0.0196078431372549</v>
      </c>
    </row>
    <row r="152" customFormat="false" ht="14.25" hidden="false" customHeight="false" outlineLevel="0" collapsed="false">
      <c r="A152" s="288"/>
      <c r="B152" s="195" t="s">
        <v>541</v>
      </c>
      <c r="C152" s="289" t="n">
        <v>0</v>
      </c>
      <c r="D152" s="289" t="n">
        <v>0</v>
      </c>
      <c r="E152" s="289" t="n">
        <v>0</v>
      </c>
      <c r="F152" s="289" t="n">
        <v>0</v>
      </c>
      <c r="G152" s="289" t="n">
        <v>0</v>
      </c>
      <c r="H152" s="289" t="n">
        <v>0</v>
      </c>
      <c r="I152" s="290" t="n">
        <v>0</v>
      </c>
    </row>
    <row r="153" customFormat="false" ht="14.25" hidden="false" customHeight="false" outlineLevel="0" collapsed="false">
      <c r="A153" s="296" t="s">
        <v>543</v>
      </c>
      <c r="B153" s="195" t="s">
        <v>540</v>
      </c>
      <c r="C153" s="289" t="n">
        <v>0.828710839598997</v>
      </c>
      <c r="D153" s="289" t="n">
        <v>0.696621510611267</v>
      </c>
      <c r="E153" s="289" t="n">
        <v>0.564597266908706</v>
      </c>
      <c r="F153" s="289" t="n">
        <v>0.4325196526178</v>
      </c>
      <c r="G153" s="289" t="n">
        <v>0.300442038326894</v>
      </c>
      <c r="H153" s="289" t="n">
        <v>0.168364424035988</v>
      </c>
      <c r="I153" s="290" t="n">
        <v>0.0362868097450825</v>
      </c>
    </row>
    <row r="154" customFormat="false" ht="14.25" hidden="false" customHeight="false" outlineLevel="0" collapsed="false">
      <c r="A154" s="296"/>
      <c r="B154" s="195" t="s">
        <v>170</v>
      </c>
      <c r="C154" s="289" t="n">
        <v>0.0569658521303258</v>
      </c>
      <c r="D154" s="289" t="n">
        <v>0.075022347727485</v>
      </c>
      <c r="E154" s="289" t="n">
        <v>0.0930658402211721</v>
      </c>
      <c r="F154" s="289" t="n">
        <v>0.111123391308862</v>
      </c>
      <c r="G154" s="289" t="n">
        <v>0.129180942396552</v>
      </c>
      <c r="H154" s="289" t="n">
        <v>0.147238493484242</v>
      </c>
      <c r="I154" s="290" t="n">
        <v>0.165296044571933</v>
      </c>
    </row>
    <row r="155" customFormat="false" ht="14.25" hidden="false" customHeight="false" outlineLevel="0" collapsed="false">
      <c r="A155" s="296"/>
      <c r="B155" s="195" t="s">
        <v>352</v>
      </c>
      <c r="C155" s="289" t="n">
        <v>0.111544486215539</v>
      </c>
      <c r="D155" s="289" t="n">
        <v>0.222798930718471</v>
      </c>
      <c r="E155" s="289" t="n">
        <v>0.334002638521957</v>
      </c>
      <c r="F155" s="289" t="n">
        <v>0.445244616942451</v>
      </c>
      <c r="G155" s="289" t="n">
        <v>0.556486595362946</v>
      </c>
      <c r="H155" s="289" t="n">
        <v>0.66772857378344</v>
      </c>
      <c r="I155" s="290" t="n">
        <v>0.778970552203934</v>
      </c>
    </row>
    <row r="156" customFormat="false" ht="14.25" hidden="false" customHeight="false" outlineLevel="0" collapsed="false">
      <c r="A156" s="296"/>
      <c r="B156" s="195" t="s">
        <v>541</v>
      </c>
      <c r="C156" s="297" t="n">
        <v>0.00277882205513784</v>
      </c>
      <c r="D156" s="297" t="n">
        <v>0.00555721094277666</v>
      </c>
      <c r="E156" s="297" t="n">
        <v>0.00833425434816467</v>
      </c>
      <c r="F156" s="297" t="n">
        <v>0.0111123391308862</v>
      </c>
      <c r="G156" s="297" t="n">
        <v>0.0138904239136078</v>
      </c>
      <c r="H156" s="297" t="n">
        <v>0.0166685086963293</v>
      </c>
      <c r="I156" s="298" t="n">
        <v>0.0194465934790509</v>
      </c>
    </row>
    <row r="157" s="300" customFormat="true" ht="14.25" hidden="false" customHeight="false" outlineLevel="0" collapsed="false">
      <c r="A157" s="299"/>
    </row>
    <row r="159" customFormat="false" ht="25.5" hidden="false" customHeight="false" outlineLevel="0" collapsed="false">
      <c r="A159" s="189" t="s">
        <v>544</v>
      </c>
    </row>
    <row r="160" customFormat="false" ht="18" hidden="false" customHeight="false" outlineLevel="0" collapsed="false">
      <c r="A160" s="212" t="s">
        <v>295</v>
      </c>
      <c r="B160" s="212"/>
      <c r="C160" s="212"/>
      <c r="D160" s="212"/>
      <c r="E160" s="212"/>
    </row>
    <row r="161" customFormat="false" ht="79.5" hidden="false" customHeight="true" outlineLevel="0" collapsed="false">
      <c r="A161" s="301" t="s">
        <v>296</v>
      </c>
      <c r="B161" s="301"/>
      <c r="C161" s="301"/>
      <c r="D161" s="301"/>
      <c r="E161" s="301"/>
    </row>
    <row r="162" customFormat="false" ht="15" hidden="false" customHeight="true" outlineLevel="0" collapsed="false">
      <c r="A162" s="302" t="s">
        <v>297</v>
      </c>
      <c r="B162" s="228" t="s">
        <v>298</v>
      </c>
      <c r="C162" s="303" t="n">
        <v>3</v>
      </c>
      <c r="D162" s="4"/>
    </row>
    <row r="163" customFormat="false" ht="16.5" hidden="false" customHeight="true" outlineLevel="0" collapsed="false">
      <c r="A163" s="302"/>
      <c r="B163" s="195" t="s">
        <v>299</v>
      </c>
      <c r="C163" s="303"/>
      <c r="D163" s="142"/>
      <c r="E163" s="142"/>
    </row>
    <row r="164" customFormat="false" ht="14.25" hidden="false" customHeight="false" outlineLevel="0" collapsed="false">
      <c r="A164" s="302"/>
      <c r="B164" s="198" t="s">
        <v>300</v>
      </c>
      <c r="C164" s="303"/>
      <c r="D164" s="4"/>
      <c r="E164" s="4"/>
    </row>
    <row r="165" customFormat="false" ht="14.25" hidden="false" customHeight="false" outlineLevel="0" collapsed="false">
      <c r="C165" s="304"/>
    </row>
    <row r="166" customFormat="false" ht="18" hidden="false" customHeight="false" outlineLevel="0" collapsed="false">
      <c r="A166" s="212" t="s">
        <v>301</v>
      </c>
      <c r="B166" s="212"/>
      <c r="C166" s="212"/>
    </row>
    <row r="167" customFormat="false" ht="14.25" hidden="false" customHeight="false" outlineLevel="0" collapsed="false">
      <c r="A167" s="213" t="s">
        <v>302</v>
      </c>
      <c r="B167" s="195" t="s">
        <v>11</v>
      </c>
      <c r="C167" s="305" t="n">
        <v>0.3</v>
      </c>
    </row>
    <row r="168" customFormat="false" ht="14.25" hidden="false" customHeight="false" outlineLevel="0" collapsed="false">
      <c r="A168" s="233" t="s">
        <v>304</v>
      </c>
      <c r="B168" s="198" t="s">
        <v>305</v>
      </c>
      <c r="C168" s="260" t="n">
        <v>0.25</v>
      </c>
    </row>
    <row r="169" s="306" customFormat="true" ht="18" hidden="false" customHeight="false" outlineLevel="0" collapsed="false">
      <c r="A169" s="306" t="s">
        <v>545</v>
      </c>
      <c r="C169" s="306" t="s">
        <v>543</v>
      </c>
      <c r="D169" s="306" t="s">
        <v>546</v>
      </c>
      <c r="E169" s="306" t="s">
        <v>547</v>
      </c>
      <c r="F169" s="306" t="s">
        <v>548</v>
      </c>
      <c r="G169" s="306" t="s">
        <v>549</v>
      </c>
      <c r="H169" s="306" t="s">
        <v>550</v>
      </c>
      <c r="I169" s="306" t="s">
        <v>551</v>
      </c>
      <c r="J169" s="306" t="s">
        <v>552</v>
      </c>
      <c r="K169" s="306" t="s">
        <v>332</v>
      </c>
      <c r="L169" s="306" t="s">
        <v>553</v>
      </c>
      <c r="M169" s="306" t="s">
        <v>554</v>
      </c>
      <c r="N169" s="306" t="s">
        <v>555</v>
      </c>
      <c r="O169" s="306" t="s">
        <v>556</v>
      </c>
      <c r="P169" s="306" t="s">
        <v>557</v>
      </c>
      <c r="Q169" s="306" t="s">
        <v>558</v>
      </c>
    </row>
    <row r="170" s="308" customFormat="true" ht="14.25" hidden="false" customHeight="false" outlineLevel="0" collapsed="false">
      <c r="A170" s="307" t="s">
        <v>352</v>
      </c>
      <c r="B170" s="307"/>
      <c r="C170" s="308" t="n">
        <v>2050</v>
      </c>
      <c r="D170" s="308" t="n">
        <v>2050</v>
      </c>
      <c r="E170" s="308" t="n">
        <v>2050</v>
      </c>
      <c r="F170" s="308" t="n">
        <v>2050</v>
      </c>
      <c r="G170" s="308" t="n">
        <v>2050</v>
      </c>
      <c r="H170" s="308" t="n">
        <v>2050</v>
      </c>
      <c r="I170" s="308" t="n">
        <v>2050</v>
      </c>
      <c r="J170" s="308" t="n">
        <v>2050</v>
      </c>
      <c r="K170" s="308" t="n">
        <v>2050</v>
      </c>
      <c r="L170" s="308" t="n">
        <v>2050</v>
      </c>
      <c r="M170" s="308" t="n">
        <v>2050</v>
      </c>
      <c r="N170" s="308" t="n">
        <v>2050</v>
      </c>
      <c r="O170" s="308" t="n">
        <v>2050</v>
      </c>
      <c r="P170" s="308" t="n">
        <v>2050</v>
      </c>
      <c r="Q170" s="309" t="n">
        <v>2050</v>
      </c>
      <c r="R170" s="307"/>
      <c r="S170" s="307"/>
      <c r="AH170" s="309"/>
      <c r="AI170" s="307"/>
      <c r="AJ170" s="307"/>
      <c r="AY170" s="309"/>
      <c r="AZ170" s="307"/>
      <c r="BA170" s="307"/>
      <c r="BP170" s="309"/>
      <c r="BQ170" s="307"/>
      <c r="BR170" s="307"/>
      <c r="CG170" s="309"/>
      <c r="CH170" s="307"/>
      <c r="CI170" s="307"/>
      <c r="CX170" s="309"/>
      <c r="CY170" s="307"/>
      <c r="CZ170" s="307"/>
      <c r="DO170" s="309"/>
      <c r="DP170" s="307"/>
      <c r="DQ170" s="307"/>
      <c r="EF170" s="309"/>
      <c r="EG170" s="307"/>
      <c r="EH170" s="307"/>
      <c r="EW170" s="309"/>
      <c r="EX170" s="307"/>
      <c r="EY170" s="307"/>
      <c r="FN170" s="309"/>
      <c r="FO170" s="307"/>
      <c r="FP170" s="307"/>
      <c r="GE170" s="309"/>
      <c r="GF170" s="307"/>
      <c r="GG170" s="307"/>
      <c r="GV170" s="309"/>
      <c r="GW170" s="307"/>
      <c r="GX170" s="307"/>
      <c r="HM170" s="309"/>
      <c r="HN170" s="307"/>
      <c r="HO170" s="307"/>
      <c r="ID170" s="309"/>
      <c r="IE170" s="307"/>
      <c r="IF170" s="307"/>
      <c r="IU170" s="309"/>
      <c r="IV170" s="307"/>
      <c r="IW170" s="307"/>
      <c r="JL170" s="309"/>
      <c r="JM170" s="307"/>
      <c r="JN170" s="307"/>
      <c r="KC170" s="309"/>
      <c r="KD170" s="307"/>
      <c r="KE170" s="307"/>
      <c r="KT170" s="309"/>
      <c r="KU170" s="307"/>
      <c r="KV170" s="307"/>
      <c r="LK170" s="309"/>
      <c r="LL170" s="307"/>
      <c r="LM170" s="307"/>
      <c r="MB170" s="309"/>
      <c r="MC170" s="307"/>
      <c r="MD170" s="307"/>
      <c r="MS170" s="309"/>
      <c r="MT170" s="307"/>
      <c r="MU170" s="307"/>
      <c r="NJ170" s="309"/>
      <c r="NK170" s="307"/>
      <c r="NL170" s="307"/>
      <c r="OA170" s="309"/>
      <c r="OB170" s="307"/>
      <c r="OC170" s="307"/>
      <c r="OR170" s="309"/>
      <c r="OS170" s="307"/>
      <c r="OT170" s="307"/>
      <c r="PI170" s="309"/>
      <c r="PJ170" s="307"/>
      <c r="PK170" s="307"/>
      <c r="PZ170" s="309"/>
      <c r="QA170" s="307"/>
      <c r="QB170" s="307"/>
      <c r="QQ170" s="309"/>
      <c r="QR170" s="307"/>
      <c r="QS170" s="307"/>
      <c r="RH170" s="309"/>
      <c r="RI170" s="307"/>
      <c r="RJ170" s="307"/>
      <c r="RY170" s="309"/>
      <c r="RZ170" s="307"/>
      <c r="SA170" s="307"/>
      <c r="SP170" s="309"/>
      <c r="SQ170" s="307"/>
      <c r="SR170" s="307"/>
      <c r="TG170" s="309"/>
      <c r="TH170" s="307"/>
      <c r="TI170" s="307"/>
      <c r="TX170" s="309"/>
      <c r="TY170" s="307"/>
      <c r="TZ170" s="307"/>
      <c r="UO170" s="309"/>
      <c r="UP170" s="307"/>
      <c r="UQ170" s="307"/>
      <c r="VF170" s="309"/>
      <c r="VG170" s="307"/>
      <c r="VH170" s="307"/>
      <c r="VW170" s="309"/>
      <c r="VX170" s="307"/>
      <c r="VY170" s="307"/>
      <c r="WN170" s="309"/>
      <c r="WO170" s="307"/>
      <c r="WP170" s="307"/>
      <c r="XE170" s="309"/>
      <c r="XF170" s="307"/>
      <c r="XG170" s="307"/>
      <c r="XV170" s="309"/>
      <c r="XW170" s="307"/>
      <c r="XX170" s="307"/>
      <c r="YM170" s="309"/>
      <c r="YN170" s="307"/>
      <c r="YO170" s="307"/>
      <c r="ZD170" s="309"/>
      <c r="ZE170" s="307"/>
      <c r="ZF170" s="307"/>
      <c r="ZU170" s="309"/>
      <c r="ZV170" s="307"/>
      <c r="ZW170" s="307"/>
      <c r="AAL170" s="309"/>
      <c r="AAM170" s="307"/>
      <c r="AAN170" s="307"/>
      <c r="ABC170" s="309"/>
      <c r="ABD170" s="307"/>
      <c r="ABE170" s="307"/>
      <c r="ABT170" s="309"/>
      <c r="ABU170" s="307"/>
      <c r="ABV170" s="307"/>
      <c r="ACK170" s="309"/>
      <c r="ACL170" s="307"/>
      <c r="ACM170" s="307"/>
      <c r="ADB170" s="309"/>
      <c r="ADC170" s="307"/>
      <c r="ADD170" s="307"/>
      <c r="ADS170" s="309"/>
      <c r="ADT170" s="307"/>
      <c r="ADU170" s="307"/>
      <c r="AEJ170" s="309"/>
      <c r="AEK170" s="307"/>
      <c r="AEL170" s="307"/>
      <c r="AFA170" s="309"/>
      <c r="AFB170" s="307"/>
      <c r="AFC170" s="307"/>
      <c r="AFR170" s="309"/>
      <c r="AFS170" s="307"/>
      <c r="AFT170" s="307"/>
      <c r="AGI170" s="309"/>
      <c r="AGJ170" s="307"/>
      <c r="AGK170" s="307"/>
      <c r="AGZ170" s="309"/>
      <c r="AHA170" s="307"/>
      <c r="AHB170" s="307"/>
      <c r="AHQ170" s="309"/>
      <c r="AHR170" s="307"/>
      <c r="AHS170" s="307"/>
      <c r="AIH170" s="309"/>
      <c r="AII170" s="307"/>
      <c r="AIJ170" s="307"/>
      <c r="AIY170" s="309"/>
      <c r="AIZ170" s="307"/>
      <c r="AJA170" s="307"/>
      <c r="AJP170" s="309"/>
      <c r="AJQ170" s="307"/>
      <c r="AJR170" s="307"/>
      <c r="AKG170" s="309"/>
      <c r="AKH170" s="307"/>
      <c r="AKI170" s="307"/>
      <c r="AKX170" s="309"/>
      <c r="AKY170" s="307"/>
      <c r="AKZ170" s="307"/>
      <c r="ALO170" s="309"/>
      <c r="ALP170" s="307"/>
      <c r="ALQ170" s="307"/>
      <c r="AMF170" s="309"/>
      <c r="AMG170" s="307"/>
      <c r="AMH170" s="307"/>
      <c r="AMW170" s="309"/>
      <c r="AMX170" s="307"/>
      <c r="AMY170" s="307"/>
      <c r="ANN170" s="309"/>
      <c r="ANO170" s="307"/>
      <c r="ANP170" s="307"/>
      <c r="AOE170" s="309"/>
      <c r="AOF170" s="307"/>
      <c r="AOG170" s="307"/>
      <c r="AOV170" s="309"/>
      <c r="AOW170" s="307"/>
      <c r="AOX170" s="307"/>
      <c r="APM170" s="309"/>
      <c r="APN170" s="307"/>
      <c r="APO170" s="307"/>
      <c r="AQD170" s="309"/>
      <c r="AQE170" s="307"/>
      <c r="AQF170" s="307"/>
      <c r="AQU170" s="309"/>
      <c r="AQV170" s="307"/>
      <c r="AQW170" s="307"/>
      <c r="ARL170" s="309"/>
      <c r="ARM170" s="307"/>
      <c r="ARN170" s="307"/>
      <c r="ASC170" s="309"/>
      <c r="ASD170" s="307"/>
      <c r="ASE170" s="307"/>
      <c r="AST170" s="309"/>
      <c r="ASU170" s="307"/>
      <c r="ASV170" s="307"/>
      <c r="ATK170" s="309"/>
      <c r="ATL170" s="307"/>
      <c r="ATM170" s="307"/>
      <c r="AUB170" s="309"/>
      <c r="AUC170" s="307"/>
      <c r="AUD170" s="307"/>
      <c r="AUS170" s="309"/>
      <c r="AUT170" s="307"/>
      <c r="AUU170" s="307"/>
      <c r="AVJ170" s="309"/>
      <c r="AVK170" s="307"/>
      <c r="AVL170" s="307"/>
      <c r="AWA170" s="309"/>
      <c r="AWB170" s="307"/>
      <c r="AWC170" s="307"/>
      <c r="AWR170" s="309"/>
      <c r="AWS170" s="307"/>
      <c r="AWT170" s="307"/>
      <c r="AXI170" s="309"/>
      <c r="AXJ170" s="307"/>
      <c r="AXK170" s="307"/>
      <c r="AXZ170" s="309"/>
      <c r="AYA170" s="307"/>
      <c r="AYB170" s="307"/>
      <c r="AYQ170" s="309"/>
      <c r="AYR170" s="307"/>
      <c r="AYS170" s="307"/>
      <c r="AZH170" s="309"/>
      <c r="AZI170" s="307"/>
      <c r="AZJ170" s="307"/>
      <c r="AZY170" s="309"/>
      <c r="AZZ170" s="307"/>
      <c r="BAA170" s="307"/>
      <c r="BAP170" s="309"/>
      <c r="BAQ170" s="307"/>
      <c r="BAR170" s="307"/>
      <c r="BBG170" s="309"/>
      <c r="BBH170" s="307"/>
      <c r="BBI170" s="307"/>
      <c r="BBX170" s="309"/>
      <c r="BBY170" s="307"/>
      <c r="BBZ170" s="307"/>
      <c r="BCO170" s="309"/>
      <c r="BCP170" s="307"/>
      <c r="BCQ170" s="307"/>
      <c r="BDF170" s="309"/>
      <c r="BDG170" s="307"/>
      <c r="BDH170" s="307"/>
      <c r="BDW170" s="309"/>
      <c r="BDX170" s="307"/>
      <c r="BDY170" s="307"/>
      <c r="BEN170" s="309"/>
      <c r="BEO170" s="307"/>
      <c r="BEP170" s="307"/>
      <c r="BFE170" s="309"/>
      <c r="BFF170" s="307"/>
      <c r="BFG170" s="307"/>
      <c r="BFV170" s="309"/>
      <c r="BFW170" s="307"/>
      <c r="BFX170" s="307"/>
      <c r="BGM170" s="309"/>
      <c r="BGN170" s="307"/>
      <c r="BGO170" s="307"/>
      <c r="BHD170" s="309"/>
      <c r="BHE170" s="307"/>
      <c r="BHF170" s="307"/>
      <c r="BHU170" s="309"/>
      <c r="BHV170" s="307"/>
      <c r="BHW170" s="307"/>
      <c r="BIL170" s="309"/>
      <c r="BIM170" s="307"/>
      <c r="BIN170" s="307"/>
      <c r="BJC170" s="309"/>
      <c r="BJD170" s="307"/>
      <c r="BJE170" s="307"/>
      <c r="BJT170" s="309"/>
      <c r="BJU170" s="307"/>
      <c r="BJV170" s="307"/>
      <c r="BKK170" s="309"/>
      <c r="BKL170" s="307"/>
      <c r="BKM170" s="307"/>
      <c r="BLB170" s="309"/>
      <c r="BLC170" s="307"/>
      <c r="BLD170" s="307"/>
      <c r="BLS170" s="309"/>
      <c r="BLT170" s="307"/>
      <c r="BLU170" s="307"/>
      <c r="BMJ170" s="309"/>
      <c r="BMK170" s="307"/>
      <c r="BML170" s="307"/>
      <c r="BNA170" s="309"/>
      <c r="BNB170" s="307"/>
      <c r="BNC170" s="307"/>
      <c r="BNR170" s="309"/>
      <c r="BNS170" s="307"/>
      <c r="BNT170" s="307"/>
      <c r="BOI170" s="309"/>
      <c r="BOJ170" s="307"/>
      <c r="BOK170" s="307"/>
      <c r="BOZ170" s="309"/>
      <c r="BPA170" s="307"/>
      <c r="BPB170" s="307"/>
      <c r="BPQ170" s="309"/>
      <c r="BPR170" s="307"/>
      <c r="BPS170" s="307"/>
      <c r="BQH170" s="309"/>
      <c r="BQI170" s="307"/>
      <c r="BQJ170" s="307"/>
      <c r="BQY170" s="309"/>
      <c r="BQZ170" s="307"/>
      <c r="BRA170" s="307"/>
      <c r="BRP170" s="309"/>
      <c r="BRQ170" s="307"/>
      <c r="BRR170" s="307"/>
      <c r="BSG170" s="309"/>
      <c r="BSH170" s="307"/>
      <c r="BSI170" s="307"/>
      <c r="BSX170" s="309"/>
      <c r="BSY170" s="307"/>
      <c r="BSZ170" s="307"/>
      <c r="BTO170" s="309"/>
      <c r="BTP170" s="307"/>
      <c r="BTQ170" s="307"/>
      <c r="BUF170" s="309"/>
      <c r="BUG170" s="307"/>
      <c r="BUH170" s="307"/>
      <c r="BUW170" s="309"/>
      <c r="BUX170" s="307"/>
      <c r="BUY170" s="307"/>
      <c r="BVN170" s="309"/>
      <c r="BVO170" s="307"/>
      <c r="BVP170" s="307"/>
      <c r="BWE170" s="309"/>
      <c r="BWF170" s="307"/>
      <c r="BWG170" s="307"/>
      <c r="BWV170" s="309"/>
      <c r="BWW170" s="307"/>
      <c r="BWX170" s="307"/>
      <c r="BXM170" s="309"/>
      <c r="BXN170" s="307"/>
      <c r="BXO170" s="307"/>
      <c r="BYD170" s="309"/>
      <c r="BYE170" s="307"/>
      <c r="BYF170" s="307"/>
      <c r="BYU170" s="309"/>
      <c r="BYV170" s="307"/>
      <c r="BYW170" s="307"/>
      <c r="BZL170" s="309"/>
      <c r="BZM170" s="307"/>
      <c r="BZN170" s="307"/>
      <c r="CAC170" s="309"/>
      <c r="CAD170" s="307"/>
      <c r="CAE170" s="307"/>
      <c r="CAT170" s="309"/>
      <c r="CAU170" s="307"/>
      <c r="CAV170" s="307"/>
      <c r="CBK170" s="309"/>
      <c r="CBL170" s="307"/>
      <c r="CBM170" s="307"/>
      <c r="CCB170" s="309"/>
      <c r="CCC170" s="307"/>
      <c r="CCD170" s="307"/>
      <c r="CCS170" s="309"/>
      <c r="CCT170" s="307"/>
      <c r="CCU170" s="307"/>
      <c r="CDJ170" s="309"/>
      <c r="CDK170" s="307"/>
      <c r="CDL170" s="307"/>
      <c r="CEA170" s="309"/>
      <c r="CEB170" s="307"/>
      <c r="CEC170" s="307"/>
      <c r="CER170" s="309"/>
      <c r="CES170" s="307"/>
      <c r="CET170" s="307"/>
      <c r="CFI170" s="309"/>
      <c r="CFJ170" s="307"/>
      <c r="CFK170" s="307"/>
      <c r="CFZ170" s="309"/>
      <c r="CGA170" s="307"/>
      <c r="CGB170" s="307"/>
      <c r="CGQ170" s="309"/>
      <c r="CGR170" s="307"/>
      <c r="CGS170" s="307"/>
      <c r="CHH170" s="309"/>
      <c r="CHI170" s="307"/>
      <c r="CHJ170" s="307"/>
      <c r="CHY170" s="309"/>
      <c r="CHZ170" s="307"/>
      <c r="CIA170" s="307"/>
      <c r="CIP170" s="309"/>
      <c r="CIQ170" s="307"/>
      <c r="CIR170" s="307"/>
      <c r="CJG170" s="309"/>
      <c r="CJH170" s="307"/>
      <c r="CJI170" s="307"/>
      <c r="CJX170" s="309"/>
      <c r="CJY170" s="307"/>
      <c r="CJZ170" s="307"/>
      <c r="CKO170" s="309"/>
      <c r="CKP170" s="307"/>
      <c r="CKQ170" s="307"/>
      <c r="CLF170" s="309"/>
      <c r="CLG170" s="307"/>
      <c r="CLH170" s="307"/>
      <c r="CLW170" s="309"/>
      <c r="CLX170" s="307"/>
      <c r="CLY170" s="307"/>
      <c r="CMN170" s="309"/>
      <c r="CMO170" s="307"/>
      <c r="CMP170" s="307"/>
      <c r="CNE170" s="309"/>
      <c r="CNF170" s="307"/>
      <c r="CNG170" s="307"/>
      <c r="CNV170" s="309"/>
      <c r="CNW170" s="307"/>
      <c r="CNX170" s="307"/>
      <c r="COM170" s="309"/>
      <c r="CON170" s="307"/>
      <c r="COO170" s="307"/>
      <c r="CPD170" s="309"/>
      <c r="CPE170" s="307"/>
      <c r="CPF170" s="307"/>
      <c r="CPU170" s="309"/>
      <c r="CPV170" s="307"/>
      <c r="CPW170" s="307"/>
      <c r="CQL170" s="309"/>
      <c r="CQM170" s="307"/>
      <c r="CQN170" s="307"/>
      <c r="CRC170" s="309"/>
      <c r="CRD170" s="307"/>
      <c r="CRE170" s="307"/>
      <c r="CRT170" s="309"/>
      <c r="CRU170" s="307"/>
      <c r="CRV170" s="307"/>
      <c r="CSK170" s="309"/>
      <c r="CSL170" s="307"/>
      <c r="CSM170" s="307"/>
      <c r="CTB170" s="309"/>
      <c r="CTC170" s="307"/>
      <c r="CTD170" s="307"/>
      <c r="CTS170" s="309"/>
      <c r="CTT170" s="307"/>
      <c r="CTU170" s="307"/>
      <c r="CUJ170" s="309"/>
      <c r="CUK170" s="307"/>
      <c r="CUL170" s="307"/>
      <c r="CVA170" s="309"/>
      <c r="CVB170" s="307"/>
      <c r="CVC170" s="307"/>
      <c r="CVR170" s="309"/>
      <c r="CVS170" s="307"/>
      <c r="CVT170" s="307"/>
      <c r="CWI170" s="309"/>
      <c r="CWJ170" s="307"/>
      <c r="CWK170" s="307"/>
      <c r="CWZ170" s="309"/>
      <c r="CXA170" s="307"/>
      <c r="CXB170" s="307"/>
      <c r="CXQ170" s="309"/>
      <c r="CXR170" s="307"/>
      <c r="CXS170" s="307"/>
      <c r="CYH170" s="309"/>
      <c r="CYI170" s="307"/>
      <c r="CYJ170" s="307"/>
      <c r="CYY170" s="309"/>
      <c r="CYZ170" s="307"/>
      <c r="CZA170" s="307"/>
      <c r="CZP170" s="309"/>
      <c r="CZQ170" s="307"/>
      <c r="CZR170" s="307"/>
      <c r="DAG170" s="309"/>
      <c r="DAH170" s="307"/>
      <c r="DAI170" s="307"/>
      <c r="DAX170" s="309"/>
      <c r="DAY170" s="307"/>
      <c r="DAZ170" s="307"/>
      <c r="DBO170" s="309"/>
      <c r="DBP170" s="307"/>
      <c r="DBQ170" s="307"/>
      <c r="DCF170" s="309"/>
      <c r="DCG170" s="307"/>
      <c r="DCH170" s="307"/>
      <c r="DCW170" s="309"/>
      <c r="DCX170" s="307"/>
      <c r="DCY170" s="307"/>
      <c r="DDN170" s="309"/>
      <c r="DDO170" s="307"/>
      <c r="DDP170" s="307"/>
      <c r="DEE170" s="309"/>
      <c r="DEF170" s="307"/>
      <c r="DEG170" s="307"/>
      <c r="DEV170" s="309"/>
      <c r="DEW170" s="307"/>
      <c r="DEX170" s="307"/>
      <c r="DFM170" s="309"/>
      <c r="DFN170" s="307"/>
      <c r="DFO170" s="307"/>
      <c r="DGD170" s="309"/>
      <c r="DGE170" s="307"/>
      <c r="DGF170" s="307"/>
      <c r="DGU170" s="309"/>
      <c r="DGV170" s="307"/>
      <c r="DGW170" s="307"/>
      <c r="DHL170" s="309"/>
      <c r="DHM170" s="307"/>
      <c r="DHN170" s="307"/>
      <c r="DIC170" s="309"/>
      <c r="DID170" s="307"/>
      <c r="DIE170" s="307"/>
      <c r="DIT170" s="309"/>
      <c r="DIU170" s="307"/>
      <c r="DIV170" s="307"/>
      <c r="DJK170" s="309"/>
      <c r="DJL170" s="307"/>
      <c r="DJM170" s="307"/>
      <c r="DKB170" s="309"/>
      <c r="DKC170" s="307"/>
      <c r="DKD170" s="307"/>
      <c r="DKS170" s="309"/>
      <c r="DKT170" s="307"/>
      <c r="DKU170" s="307"/>
      <c r="DLJ170" s="309"/>
      <c r="DLK170" s="307"/>
      <c r="DLL170" s="307"/>
      <c r="DMA170" s="309"/>
      <c r="DMB170" s="307"/>
      <c r="DMC170" s="307"/>
      <c r="DMR170" s="309"/>
      <c r="DMS170" s="307"/>
      <c r="DMT170" s="307"/>
      <c r="DNI170" s="309"/>
      <c r="DNJ170" s="307"/>
      <c r="DNK170" s="307"/>
      <c r="DNZ170" s="309"/>
      <c r="DOA170" s="307"/>
      <c r="DOB170" s="307"/>
      <c r="DOQ170" s="309"/>
      <c r="DOR170" s="307"/>
      <c r="DOS170" s="307"/>
      <c r="DPH170" s="309"/>
      <c r="DPI170" s="307"/>
      <c r="DPJ170" s="307"/>
      <c r="DPY170" s="309"/>
      <c r="DPZ170" s="307"/>
      <c r="DQA170" s="307"/>
      <c r="DQP170" s="309"/>
      <c r="DQQ170" s="307"/>
      <c r="DQR170" s="307"/>
      <c r="DRG170" s="309"/>
      <c r="DRH170" s="307"/>
      <c r="DRI170" s="307"/>
      <c r="DRX170" s="309"/>
      <c r="DRY170" s="307"/>
      <c r="DRZ170" s="307"/>
      <c r="DSO170" s="309"/>
      <c r="DSP170" s="307"/>
      <c r="DSQ170" s="307"/>
      <c r="DTF170" s="309"/>
      <c r="DTG170" s="307"/>
      <c r="DTH170" s="307"/>
      <c r="DTW170" s="309"/>
      <c r="DTX170" s="307"/>
      <c r="DTY170" s="307"/>
      <c r="DUN170" s="309"/>
      <c r="DUO170" s="307"/>
      <c r="DUP170" s="307"/>
      <c r="DVE170" s="309"/>
      <c r="DVF170" s="307"/>
      <c r="DVG170" s="307"/>
      <c r="DVV170" s="309"/>
      <c r="DVW170" s="307"/>
      <c r="DVX170" s="307"/>
      <c r="DWM170" s="309"/>
      <c r="DWN170" s="307"/>
      <c r="DWO170" s="307"/>
      <c r="DXD170" s="309"/>
      <c r="DXE170" s="307"/>
      <c r="DXF170" s="307"/>
      <c r="DXU170" s="309"/>
      <c r="DXV170" s="307"/>
      <c r="DXW170" s="307"/>
      <c r="DYL170" s="309"/>
      <c r="DYM170" s="307"/>
      <c r="DYN170" s="307"/>
      <c r="DZC170" s="309"/>
      <c r="DZD170" s="307"/>
      <c r="DZE170" s="307"/>
      <c r="DZT170" s="309"/>
      <c r="DZU170" s="307"/>
      <c r="DZV170" s="307"/>
      <c r="EAK170" s="309"/>
      <c r="EAL170" s="307"/>
      <c r="EAM170" s="307"/>
      <c r="EBB170" s="309"/>
      <c r="EBC170" s="307"/>
      <c r="EBD170" s="307"/>
      <c r="EBS170" s="309"/>
      <c r="EBT170" s="307"/>
      <c r="EBU170" s="307"/>
      <c r="ECJ170" s="309"/>
      <c r="ECK170" s="307"/>
      <c r="ECL170" s="307"/>
      <c r="EDA170" s="309"/>
      <c r="EDB170" s="307"/>
      <c r="EDC170" s="307"/>
      <c r="EDR170" s="309"/>
      <c r="EDS170" s="307"/>
      <c r="EDT170" s="307"/>
      <c r="EEI170" s="309"/>
      <c r="EEJ170" s="307"/>
      <c r="EEK170" s="307"/>
      <c r="EEZ170" s="309"/>
      <c r="EFA170" s="307"/>
      <c r="EFB170" s="307"/>
      <c r="EFQ170" s="309"/>
      <c r="EFR170" s="307"/>
      <c r="EFS170" s="307"/>
      <c r="EGH170" s="309"/>
      <c r="EGI170" s="307"/>
      <c r="EGJ170" s="307"/>
      <c r="EGY170" s="309"/>
      <c r="EGZ170" s="307"/>
      <c r="EHA170" s="307"/>
      <c r="EHP170" s="309"/>
      <c r="EHQ170" s="307"/>
      <c r="EHR170" s="307"/>
      <c r="EIG170" s="309"/>
      <c r="EIH170" s="307"/>
      <c r="EII170" s="307"/>
      <c r="EIX170" s="309"/>
      <c r="EIY170" s="307"/>
      <c r="EIZ170" s="307"/>
      <c r="EJO170" s="309"/>
      <c r="EJP170" s="307"/>
      <c r="EJQ170" s="307"/>
      <c r="EKF170" s="309"/>
      <c r="EKG170" s="307"/>
      <c r="EKH170" s="307"/>
      <c r="EKW170" s="309"/>
      <c r="EKX170" s="307"/>
      <c r="EKY170" s="307"/>
      <c r="ELN170" s="309"/>
      <c r="ELO170" s="307"/>
      <c r="ELP170" s="307"/>
      <c r="EME170" s="309"/>
      <c r="EMF170" s="307"/>
      <c r="EMG170" s="307"/>
      <c r="EMV170" s="309"/>
      <c r="EMW170" s="307"/>
      <c r="EMX170" s="307"/>
      <c r="ENM170" s="309"/>
      <c r="ENN170" s="307"/>
      <c r="ENO170" s="307"/>
      <c r="EOD170" s="309"/>
      <c r="EOE170" s="307"/>
      <c r="EOF170" s="307"/>
      <c r="EOU170" s="309"/>
      <c r="EOV170" s="307"/>
      <c r="EOW170" s="307"/>
      <c r="EPL170" s="309"/>
      <c r="EPM170" s="307"/>
      <c r="EPN170" s="307"/>
      <c r="EQC170" s="309"/>
      <c r="EQD170" s="307"/>
      <c r="EQE170" s="307"/>
      <c r="EQT170" s="309"/>
      <c r="EQU170" s="307"/>
      <c r="EQV170" s="307"/>
      <c r="ERK170" s="309"/>
      <c r="ERL170" s="307"/>
      <c r="ERM170" s="307"/>
      <c r="ESB170" s="309"/>
      <c r="ESC170" s="307"/>
      <c r="ESD170" s="307"/>
      <c r="ESS170" s="309"/>
      <c r="EST170" s="307"/>
      <c r="ESU170" s="307"/>
      <c r="ETJ170" s="309"/>
      <c r="ETK170" s="307"/>
      <c r="ETL170" s="307"/>
      <c r="EUA170" s="309"/>
      <c r="EUB170" s="307"/>
      <c r="EUC170" s="307"/>
      <c r="EUR170" s="309"/>
      <c r="EUS170" s="307"/>
      <c r="EUT170" s="307"/>
      <c r="EVI170" s="309"/>
      <c r="EVJ170" s="307"/>
      <c r="EVK170" s="307"/>
      <c r="EVZ170" s="309"/>
      <c r="EWA170" s="307"/>
      <c r="EWB170" s="307"/>
      <c r="EWQ170" s="309"/>
      <c r="EWR170" s="307"/>
      <c r="EWS170" s="307"/>
      <c r="EXH170" s="309"/>
      <c r="EXI170" s="307"/>
      <c r="EXJ170" s="307"/>
      <c r="EXY170" s="309"/>
      <c r="EXZ170" s="307"/>
      <c r="EYA170" s="307"/>
      <c r="EYP170" s="309"/>
      <c r="EYQ170" s="307"/>
      <c r="EYR170" s="307"/>
      <c r="EZG170" s="309"/>
      <c r="EZH170" s="307"/>
      <c r="EZI170" s="307"/>
      <c r="EZX170" s="309"/>
      <c r="EZY170" s="307"/>
      <c r="EZZ170" s="307"/>
      <c r="FAO170" s="309"/>
      <c r="FAP170" s="307"/>
      <c r="FAQ170" s="307"/>
      <c r="FBF170" s="309"/>
      <c r="FBG170" s="307"/>
      <c r="FBH170" s="307"/>
      <c r="FBW170" s="309"/>
      <c r="FBX170" s="307"/>
      <c r="FBY170" s="307"/>
      <c r="FCN170" s="309"/>
      <c r="FCO170" s="307"/>
      <c r="FCP170" s="307"/>
      <c r="FDE170" s="309"/>
      <c r="FDF170" s="307"/>
      <c r="FDG170" s="307"/>
      <c r="FDV170" s="309"/>
      <c r="FDW170" s="307"/>
      <c r="FDX170" s="307"/>
      <c r="FEM170" s="309"/>
      <c r="FEN170" s="307"/>
      <c r="FEO170" s="307"/>
      <c r="FFD170" s="309"/>
      <c r="FFE170" s="307"/>
      <c r="FFF170" s="307"/>
      <c r="FFU170" s="309"/>
      <c r="FFV170" s="307"/>
      <c r="FFW170" s="307"/>
      <c r="FGL170" s="309"/>
      <c r="FGM170" s="307"/>
      <c r="FGN170" s="307"/>
      <c r="FHC170" s="309"/>
      <c r="FHD170" s="307"/>
      <c r="FHE170" s="307"/>
      <c r="FHT170" s="309"/>
      <c r="FHU170" s="307"/>
      <c r="FHV170" s="307"/>
      <c r="FIK170" s="309"/>
      <c r="FIL170" s="307"/>
      <c r="FIM170" s="307"/>
      <c r="FJB170" s="309"/>
      <c r="FJC170" s="307"/>
      <c r="FJD170" s="307"/>
      <c r="FJS170" s="309"/>
      <c r="FJT170" s="307"/>
      <c r="FJU170" s="307"/>
      <c r="FKJ170" s="309"/>
      <c r="FKK170" s="307"/>
      <c r="FKL170" s="307"/>
      <c r="FLA170" s="309"/>
      <c r="FLB170" s="307"/>
      <c r="FLC170" s="307"/>
      <c r="FLR170" s="309"/>
      <c r="FLS170" s="307"/>
      <c r="FLT170" s="307"/>
      <c r="FMI170" s="309"/>
      <c r="FMJ170" s="307"/>
      <c r="FMK170" s="307"/>
      <c r="FMZ170" s="309"/>
      <c r="FNA170" s="307"/>
      <c r="FNB170" s="307"/>
      <c r="FNQ170" s="309"/>
      <c r="FNR170" s="307"/>
      <c r="FNS170" s="307"/>
      <c r="FOH170" s="309"/>
      <c r="FOI170" s="307"/>
      <c r="FOJ170" s="307"/>
      <c r="FOY170" s="309"/>
      <c r="FOZ170" s="307"/>
      <c r="FPA170" s="307"/>
      <c r="FPP170" s="309"/>
      <c r="FPQ170" s="307"/>
      <c r="FPR170" s="307"/>
      <c r="FQG170" s="309"/>
      <c r="FQH170" s="307"/>
      <c r="FQI170" s="307"/>
      <c r="FQX170" s="309"/>
      <c r="FQY170" s="307"/>
      <c r="FQZ170" s="307"/>
      <c r="FRO170" s="309"/>
      <c r="FRP170" s="307"/>
      <c r="FRQ170" s="307"/>
      <c r="FSF170" s="309"/>
      <c r="FSG170" s="307"/>
      <c r="FSH170" s="307"/>
      <c r="FSW170" s="309"/>
      <c r="FSX170" s="307"/>
      <c r="FSY170" s="307"/>
      <c r="FTN170" s="309"/>
      <c r="FTO170" s="307"/>
      <c r="FTP170" s="307"/>
      <c r="FUE170" s="309"/>
      <c r="FUF170" s="307"/>
      <c r="FUG170" s="307"/>
      <c r="FUV170" s="309"/>
      <c r="FUW170" s="307"/>
      <c r="FUX170" s="307"/>
      <c r="FVM170" s="309"/>
      <c r="FVN170" s="307"/>
      <c r="FVO170" s="307"/>
      <c r="FWD170" s="309"/>
      <c r="FWE170" s="307"/>
      <c r="FWF170" s="307"/>
      <c r="FWU170" s="309"/>
      <c r="FWV170" s="307"/>
      <c r="FWW170" s="307"/>
      <c r="FXL170" s="309"/>
      <c r="FXM170" s="307"/>
      <c r="FXN170" s="307"/>
      <c r="FYC170" s="309"/>
      <c r="FYD170" s="307"/>
      <c r="FYE170" s="307"/>
      <c r="FYT170" s="309"/>
      <c r="FYU170" s="307"/>
      <c r="FYV170" s="307"/>
      <c r="FZK170" s="309"/>
      <c r="FZL170" s="307"/>
      <c r="FZM170" s="307"/>
      <c r="GAB170" s="309"/>
      <c r="GAC170" s="307"/>
      <c r="GAD170" s="307"/>
      <c r="GAS170" s="309"/>
      <c r="GAT170" s="307"/>
      <c r="GAU170" s="307"/>
      <c r="GBJ170" s="309"/>
      <c r="GBK170" s="307"/>
      <c r="GBL170" s="307"/>
      <c r="GCA170" s="309"/>
      <c r="GCB170" s="307"/>
      <c r="GCC170" s="307"/>
      <c r="GCR170" s="309"/>
      <c r="GCS170" s="307"/>
      <c r="GCT170" s="307"/>
      <c r="GDI170" s="309"/>
      <c r="GDJ170" s="307"/>
      <c r="GDK170" s="307"/>
      <c r="GDZ170" s="309"/>
      <c r="GEA170" s="307"/>
      <c r="GEB170" s="307"/>
      <c r="GEQ170" s="309"/>
      <c r="GER170" s="307"/>
      <c r="GES170" s="307"/>
      <c r="GFH170" s="309"/>
      <c r="GFI170" s="307"/>
      <c r="GFJ170" s="307"/>
      <c r="GFY170" s="309"/>
      <c r="GFZ170" s="307"/>
      <c r="GGA170" s="307"/>
      <c r="GGP170" s="309"/>
      <c r="GGQ170" s="307"/>
      <c r="GGR170" s="307"/>
      <c r="GHG170" s="309"/>
      <c r="GHH170" s="307"/>
      <c r="GHI170" s="307"/>
      <c r="GHX170" s="309"/>
      <c r="GHY170" s="307"/>
      <c r="GHZ170" s="307"/>
      <c r="GIO170" s="309"/>
      <c r="GIP170" s="307"/>
      <c r="GIQ170" s="307"/>
      <c r="GJF170" s="309"/>
      <c r="GJG170" s="307"/>
      <c r="GJH170" s="307"/>
      <c r="GJW170" s="309"/>
      <c r="GJX170" s="307"/>
      <c r="GJY170" s="307"/>
      <c r="GKN170" s="309"/>
      <c r="GKO170" s="307"/>
      <c r="GKP170" s="307"/>
      <c r="GLE170" s="309"/>
      <c r="GLF170" s="307"/>
      <c r="GLG170" s="307"/>
      <c r="GLV170" s="309"/>
      <c r="GLW170" s="307"/>
      <c r="GLX170" s="307"/>
      <c r="GMM170" s="309"/>
      <c r="GMN170" s="307"/>
      <c r="GMO170" s="307"/>
      <c r="GND170" s="309"/>
      <c r="GNE170" s="307"/>
      <c r="GNF170" s="307"/>
      <c r="GNU170" s="309"/>
      <c r="GNV170" s="307"/>
      <c r="GNW170" s="307"/>
      <c r="GOL170" s="309"/>
      <c r="GOM170" s="307"/>
      <c r="GON170" s="307"/>
      <c r="GPC170" s="309"/>
      <c r="GPD170" s="307"/>
      <c r="GPE170" s="307"/>
      <c r="GPT170" s="309"/>
      <c r="GPU170" s="307"/>
      <c r="GPV170" s="307"/>
      <c r="GQK170" s="309"/>
      <c r="GQL170" s="307"/>
      <c r="GQM170" s="307"/>
      <c r="GRB170" s="309"/>
      <c r="GRC170" s="307"/>
      <c r="GRD170" s="307"/>
      <c r="GRS170" s="309"/>
      <c r="GRT170" s="307"/>
      <c r="GRU170" s="307"/>
      <c r="GSJ170" s="309"/>
      <c r="GSK170" s="307"/>
      <c r="GSL170" s="307"/>
      <c r="GTA170" s="309"/>
      <c r="GTB170" s="307"/>
      <c r="GTC170" s="307"/>
      <c r="GTR170" s="309"/>
      <c r="GTS170" s="307"/>
      <c r="GTT170" s="307"/>
      <c r="GUI170" s="309"/>
      <c r="GUJ170" s="307"/>
      <c r="GUK170" s="307"/>
      <c r="GUZ170" s="309"/>
      <c r="GVA170" s="307"/>
      <c r="GVB170" s="307"/>
      <c r="GVQ170" s="309"/>
      <c r="GVR170" s="307"/>
      <c r="GVS170" s="307"/>
      <c r="GWH170" s="309"/>
      <c r="GWI170" s="307"/>
      <c r="GWJ170" s="307"/>
      <c r="GWY170" s="309"/>
      <c r="GWZ170" s="307"/>
      <c r="GXA170" s="307"/>
      <c r="GXP170" s="309"/>
      <c r="GXQ170" s="307"/>
      <c r="GXR170" s="307"/>
      <c r="GYG170" s="309"/>
      <c r="GYH170" s="307"/>
      <c r="GYI170" s="307"/>
      <c r="GYX170" s="309"/>
      <c r="GYY170" s="307"/>
      <c r="GYZ170" s="307"/>
      <c r="GZO170" s="309"/>
      <c r="GZP170" s="307"/>
      <c r="GZQ170" s="307"/>
      <c r="HAF170" s="309"/>
      <c r="HAG170" s="307"/>
      <c r="HAH170" s="307"/>
      <c r="HAW170" s="309"/>
      <c r="HAX170" s="307"/>
      <c r="HAY170" s="307"/>
      <c r="HBN170" s="309"/>
      <c r="HBO170" s="307"/>
      <c r="HBP170" s="307"/>
      <c r="HCE170" s="309"/>
      <c r="HCF170" s="307"/>
      <c r="HCG170" s="307"/>
      <c r="HCV170" s="309"/>
      <c r="HCW170" s="307"/>
      <c r="HCX170" s="307"/>
      <c r="HDM170" s="309"/>
      <c r="HDN170" s="307"/>
      <c r="HDO170" s="307"/>
      <c r="HED170" s="309"/>
      <c r="HEE170" s="307"/>
      <c r="HEF170" s="307"/>
      <c r="HEU170" s="309"/>
      <c r="HEV170" s="307"/>
      <c r="HEW170" s="307"/>
      <c r="HFL170" s="309"/>
      <c r="HFM170" s="307"/>
      <c r="HFN170" s="307"/>
      <c r="HGC170" s="309"/>
      <c r="HGD170" s="307"/>
      <c r="HGE170" s="307"/>
      <c r="HGT170" s="309"/>
      <c r="HGU170" s="307"/>
      <c r="HGV170" s="307"/>
      <c r="HHK170" s="309"/>
      <c r="HHL170" s="307"/>
      <c r="HHM170" s="307"/>
      <c r="HIB170" s="309"/>
      <c r="HIC170" s="307"/>
      <c r="HID170" s="307"/>
      <c r="HIS170" s="309"/>
      <c r="HIT170" s="307"/>
      <c r="HIU170" s="307"/>
      <c r="HJJ170" s="309"/>
      <c r="HJK170" s="307"/>
      <c r="HJL170" s="307"/>
      <c r="HKA170" s="309"/>
      <c r="HKB170" s="307"/>
      <c r="HKC170" s="307"/>
      <c r="HKR170" s="309"/>
      <c r="HKS170" s="307"/>
      <c r="HKT170" s="307"/>
      <c r="HLI170" s="309"/>
      <c r="HLJ170" s="307"/>
      <c r="HLK170" s="307"/>
      <c r="HLZ170" s="309"/>
      <c r="HMA170" s="307"/>
      <c r="HMB170" s="307"/>
      <c r="HMQ170" s="309"/>
      <c r="HMR170" s="307"/>
      <c r="HMS170" s="307"/>
      <c r="HNH170" s="309"/>
      <c r="HNI170" s="307"/>
      <c r="HNJ170" s="307"/>
      <c r="HNY170" s="309"/>
      <c r="HNZ170" s="307"/>
      <c r="HOA170" s="307"/>
      <c r="HOP170" s="309"/>
      <c r="HOQ170" s="307"/>
      <c r="HOR170" s="307"/>
      <c r="HPG170" s="309"/>
      <c r="HPH170" s="307"/>
      <c r="HPI170" s="307"/>
      <c r="HPX170" s="309"/>
      <c r="HPY170" s="307"/>
      <c r="HPZ170" s="307"/>
      <c r="HQO170" s="309"/>
      <c r="HQP170" s="307"/>
      <c r="HQQ170" s="307"/>
      <c r="HRF170" s="309"/>
      <c r="HRG170" s="307"/>
      <c r="HRH170" s="307"/>
      <c r="HRW170" s="309"/>
      <c r="HRX170" s="307"/>
      <c r="HRY170" s="307"/>
      <c r="HSN170" s="309"/>
      <c r="HSO170" s="307"/>
      <c r="HSP170" s="307"/>
      <c r="HTE170" s="309"/>
      <c r="HTF170" s="307"/>
      <c r="HTG170" s="307"/>
      <c r="HTV170" s="309"/>
      <c r="HTW170" s="307"/>
      <c r="HTX170" s="307"/>
      <c r="HUM170" s="309"/>
      <c r="HUN170" s="307"/>
      <c r="HUO170" s="307"/>
      <c r="HVD170" s="309"/>
      <c r="HVE170" s="307"/>
      <c r="HVF170" s="307"/>
      <c r="HVU170" s="309"/>
      <c r="HVV170" s="307"/>
      <c r="HVW170" s="307"/>
      <c r="HWL170" s="309"/>
      <c r="HWM170" s="307"/>
      <c r="HWN170" s="307"/>
      <c r="HXC170" s="309"/>
      <c r="HXD170" s="307"/>
      <c r="HXE170" s="307"/>
      <c r="HXT170" s="309"/>
      <c r="HXU170" s="307"/>
      <c r="HXV170" s="307"/>
      <c r="HYK170" s="309"/>
      <c r="HYL170" s="307"/>
      <c r="HYM170" s="307"/>
      <c r="HZB170" s="309"/>
      <c r="HZC170" s="307"/>
      <c r="HZD170" s="307"/>
      <c r="HZS170" s="309"/>
      <c r="HZT170" s="307"/>
      <c r="HZU170" s="307"/>
      <c r="IAJ170" s="309"/>
      <c r="IAK170" s="307"/>
      <c r="IAL170" s="307"/>
      <c r="IBA170" s="309"/>
      <c r="IBB170" s="307"/>
      <c r="IBC170" s="307"/>
      <c r="IBR170" s="309"/>
      <c r="IBS170" s="307"/>
      <c r="IBT170" s="307"/>
      <c r="ICI170" s="309"/>
      <c r="ICJ170" s="307"/>
      <c r="ICK170" s="307"/>
      <c r="ICZ170" s="309"/>
      <c r="IDA170" s="307"/>
      <c r="IDB170" s="307"/>
      <c r="IDQ170" s="309"/>
      <c r="IDR170" s="307"/>
      <c r="IDS170" s="307"/>
      <c r="IEH170" s="309"/>
      <c r="IEI170" s="307"/>
      <c r="IEJ170" s="307"/>
      <c r="IEY170" s="309"/>
      <c r="IEZ170" s="307"/>
      <c r="IFA170" s="307"/>
      <c r="IFP170" s="309"/>
      <c r="IFQ170" s="307"/>
      <c r="IFR170" s="307"/>
      <c r="IGG170" s="309"/>
      <c r="IGH170" s="307"/>
      <c r="IGI170" s="307"/>
      <c r="IGX170" s="309"/>
      <c r="IGY170" s="307"/>
      <c r="IGZ170" s="307"/>
      <c r="IHO170" s="309"/>
      <c r="IHP170" s="307"/>
      <c r="IHQ170" s="307"/>
      <c r="IIF170" s="309"/>
      <c r="IIG170" s="307"/>
      <c r="IIH170" s="307"/>
      <c r="IIW170" s="309"/>
      <c r="IIX170" s="307"/>
      <c r="IIY170" s="307"/>
      <c r="IJN170" s="309"/>
      <c r="IJO170" s="307"/>
      <c r="IJP170" s="307"/>
      <c r="IKE170" s="309"/>
      <c r="IKF170" s="307"/>
      <c r="IKG170" s="307"/>
      <c r="IKV170" s="309"/>
      <c r="IKW170" s="307"/>
      <c r="IKX170" s="307"/>
      <c r="ILM170" s="309"/>
      <c r="ILN170" s="307"/>
      <c r="ILO170" s="307"/>
      <c r="IMD170" s="309"/>
      <c r="IME170" s="307"/>
      <c r="IMF170" s="307"/>
      <c r="IMU170" s="309"/>
      <c r="IMV170" s="307"/>
      <c r="IMW170" s="307"/>
      <c r="INL170" s="309"/>
      <c r="INM170" s="307"/>
      <c r="INN170" s="307"/>
      <c r="IOC170" s="309"/>
      <c r="IOD170" s="307"/>
      <c r="IOE170" s="307"/>
      <c r="IOT170" s="309"/>
      <c r="IOU170" s="307"/>
      <c r="IOV170" s="307"/>
      <c r="IPK170" s="309"/>
      <c r="IPL170" s="307"/>
      <c r="IPM170" s="307"/>
      <c r="IQB170" s="309"/>
      <c r="IQC170" s="307"/>
      <c r="IQD170" s="307"/>
      <c r="IQS170" s="309"/>
      <c r="IQT170" s="307"/>
      <c r="IQU170" s="307"/>
      <c r="IRJ170" s="309"/>
      <c r="IRK170" s="307"/>
      <c r="IRL170" s="307"/>
      <c r="ISA170" s="309"/>
      <c r="ISB170" s="307"/>
      <c r="ISC170" s="307"/>
      <c r="ISR170" s="309"/>
      <c r="ISS170" s="307"/>
      <c r="IST170" s="307"/>
      <c r="ITI170" s="309"/>
      <c r="ITJ170" s="307"/>
      <c r="ITK170" s="307"/>
      <c r="ITZ170" s="309"/>
      <c r="IUA170" s="307"/>
      <c r="IUB170" s="307"/>
      <c r="IUQ170" s="309"/>
      <c r="IUR170" s="307"/>
      <c r="IUS170" s="307"/>
      <c r="IVH170" s="309"/>
      <c r="IVI170" s="307"/>
      <c r="IVJ170" s="307"/>
      <c r="IVY170" s="309"/>
      <c r="IVZ170" s="307"/>
      <c r="IWA170" s="307"/>
      <c r="IWP170" s="309"/>
      <c r="IWQ170" s="307"/>
      <c r="IWR170" s="307"/>
      <c r="IXG170" s="309"/>
      <c r="IXH170" s="307"/>
      <c r="IXI170" s="307"/>
      <c r="IXX170" s="309"/>
      <c r="IXY170" s="307"/>
      <c r="IXZ170" s="307"/>
      <c r="IYO170" s="309"/>
      <c r="IYP170" s="307"/>
      <c r="IYQ170" s="307"/>
      <c r="IZF170" s="309"/>
      <c r="IZG170" s="307"/>
      <c r="IZH170" s="307"/>
      <c r="IZW170" s="309"/>
      <c r="IZX170" s="307"/>
      <c r="IZY170" s="307"/>
      <c r="JAN170" s="309"/>
      <c r="JAO170" s="307"/>
      <c r="JAP170" s="307"/>
      <c r="JBE170" s="309"/>
      <c r="JBF170" s="307"/>
      <c r="JBG170" s="307"/>
      <c r="JBV170" s="309"/>
      <c r="JBW170" s="307"/>
      <c r="JBX170" s="307"/>
      <c r="JCM170" s="309"/>
      <c r="JCN170" s="307"/>
      <c r="JCO170" s="307"/>
      <c r="JDD170" s="309"/>
      <c r="JDE170" s="307"/>
      <c r="JDF170" s="307"/>
      <c r="JDU170" s="309"/>
      <c r="JDV170" s="307"/>
      <c r="JDW170" s="307"/>
      <c r="JEL170" s="309"/>
      <c r="JEM170" s="307"/>
      <c r="JEN170" s="307"/>
      <c r="JFC170" s="309"/>
      <c r="JFD170" s="307"/>
      <c r="JFE170" s="307"/>
      <c r="JFT170" s="309"/>
      <c r="JFU170" s="307"/>
      <c r="JFV170" s="307"/>
      <c r="JGK170" s="309"/>
      <c r="JGL170" s="307"/>
      <c r="JGM170" s="307"/>
      <c r="JHB170" s="309"/>
      <c r="JHC170" s="307"/>
      <c r="JHD170" s="307"/>
      <c r="JHS170" s="309"/>
      <c r="JHT170" s="307"/>
      <c r="JHU170" s="307"/>
      <c r="JIJ170" s="309"/>
      <c r="JIK170" s="307"/>
      <c r="JIL170" s="307"/>
      <c r="JJA170" s="309"/>
      <c r="JJB170" s="307"/>
      <c r="JJC170" s="307"/>
      <c r="JJR170" s="309"/>
      <c r="JJS170" s="307"/>
      <c r="JJT170" s="307"/>
      <c r="JKI170" s="309"/>
      <c r="JKJ170" s="307"/>
      <c r="JKK170" s="307"/>
      <c r="JKZ170" s="309"/>
      <c r="JLA170" s="307"/>
      <c r="JLB170" s="307"/>
      <c r="JLQ170" s="309"/>
      <c r="JLR170" s="307"/>
      <c r="JLS170" s="307"/>
      <c r="JMH170" s="309"/>
      <c r="JMI170" s="307"/>
      <c r="JMJ170" s="307"/>
      <c r="JMY170" s="309"/>
      <c r="JMZ170" s="307"/>
      <c r="JNA170" s="307"/>
      <c r="JNP170" s="309"/>
      <c r="JNQ170" s="307"/>
      <c r="JNR170" s="307"/>
      <c r="JOG170" s="309"/>
      <c r="JOH170" s="307"/>
      <c r="JOI170" s="307"/>
      <c r="JOX170" s="309"/>
      <c r="JOY170" s="307"/>
      <c r="JOZ170" s="307"/>
      <c r="JPO170" s="309"/>
      <c r="JPP170" s="307"/>
      <c r="JPQ170" s="307"/>
      <c r="JQF170" s="309"/>
      <c r="JQG170" s="307"/>
      <c r="JQH170" s="307"/>
      <c r="JQW170" s="309"/>
      <c r="JQX170" s="307"/>
      <c r="JQY170" s="307"/>
      <c r="JRN170" s="309"/>
      <c r="JRO170" s="307"/>
      <c r="JRP170" s="307"/>
      <c r="JSE170" s="309"/>
      <c r="JSF170" s="307"/>
      <c r="JSG170" s="307"/>
      <c r="JSV170" s="309"/>
      <c r="JSW170" s="307"/>
      <c r="JSX170" s="307"/>
      <c r="JTM170" s="309"/>
      <c r="JTN170" s="307"/>
      <c r="JTO170" s="307"/>
      <c r="JUD170" s="309"/>
      <c r="JUE170" s="307"/>
      <c r="JUF170" s="307"/>
      <c r="JUU170" s="309"/>
      <c r="JUV170" s="307"/>
      <c r="JUW170" s="307"/>
      <c r="JVL170" s="309"/>
      <c r="JVM170" s="307"/>
      <c r="JVN170" s="307"/>
      <c r="JWC170" s="309"/>
      <c r="JWD170" s="307"/>
      <c r="JWE170" s="307"/>
      <c r="JWT170" s="309"/>
      <c r="JWU170" s="307"/>
      <c r="JWV170" s="307"/>
      <c r="JXK170" s="309"/>
      <c r="JXL170" s="307"/>
      <c r="JXM170" s="307"/>
      <c r="JYB170" s="309"/>
      <c r="JYC170" s="307"/>
      <c r="JYD170" s="307"/>
      <c r="JYS170" s="309"/>
      <c r="JYT170" s="307"/>
      <c r="JYU170" s="307"/>
      <c r="JZJ170" s="309"/>
      <c r="JZK170" s="307"/>
      <c r="JZL170" s="307"/>
      <c r="KAA170" s="309"/>
      <c r="KAB170" s="307"/>
      <c r="KAC170" s="307"/>
      <c r="KAR170" s="309"/>
      <c r="KAS170" s="307"/>
      <c r="KAT170" s="307"/>
      <c r="KBI170" s="309"/>
      <c r="KBJ170" s="307"/>
      <c r="KBK170" s="307"/>
      <c r="KBZ170" s="309"/>
      <c r="KCA170" s="307"/>
      <c r="KCB170" s="307"/>
      <c r="KCQ170" s="309"/>
      <c r="KCR170" s="307"/>
      <c r="KCS170" s="307"/>
      <c r="KDH170" s="309"/>
      <c r="KDI170" s="307"/>
      <c r="KDJ170" s="307"/>
      <c r="KDY170" s="309"/>
      <c r="KDZ170" s="307"/>
      <c r="KEA170" s="307"/>
      <c r="KEP170" s="309"/>
      <c r="KEQ170" s="307"/>
      <c r="KER170" s="307"/>
      <c r="KFG170" s="309"/>
      <c r="KFH170" s="307"/>
      <c r="KFI170" s="307"/>
      <c r="KFX170" s="309"/>
      <c r="KFY170" s="307"/>
      <c r="KFZ170" s="307"/>
      <c r="KGO170" s="309"/>
      <c r="KGP170" s="307"/>
      <c r="KGQ170" s="307"/>
      <c r="KHF170" s="309"/>
      <c r="KHG170" s="307"/>
      <c r="KHH170" s="307"/>
      <c r="KHW170" s="309"/>
      <c r="KHX170" s="307"/>
      <c r="KHY170" s="307"/>
      <c r="KIN170" s="309"/>
      <c r="KIO170" s="307"/>
      <c r="KIP170" s="307"/>
      <c r="KJE170" s="309"/>
      <c r="KJF170" s="307"/>
      <c r="KJG170" s="307"/>
      <c r="KJV170" s="309"/>
      <c r="KJW170" s="307"/>
      <c r="KJX170" s="307"/>
      <c r="KKM170" s="309"/>
      <c r="KKN170" s="307"/>
      <c r="KKO170" s="307"/>
      <c r="KLD170" s="309"/>
      <c r="KLE170" s="307"/>
      <c r="KLF170" s="307"/>
      <c r="KLU170" s="309"/>
      <c r="KLV170" s="307"/>
      <c r="KLW170" s="307"/>
      <c r="KML170" s="309"/>
      <c r="KMM170" s="307"/>
      <c r="KMN170" s="307"/>
      <c r="KNC170" s="309"/>
      <c r="KND170" s="307"/>
      <c r="KNE170" s="307"/>
      <c r="KNT170" s="309"/>
      <c r="KNU170" s="307"/>
      <c r="KNV170" s="307"/>
      <c r="KOK170" s="309"/>
      <c r="KOL170" s="307"/>
      <c r="KOM170" s="307"/>
      <c r="KPB170" s="309"/>
      <c r="KPC170" s="307"/>
      <c r="KPD170" s="307"/>
      <c r="KPS170" s="309"/>
      <c r="KPT170" s="307"/>
      <c r="KPU170" s="307"/>
      <c r="KQJ170" s="309"/>
      <c r="KQK170" s="307"/>
      <c r="KQL170" s="307"/>
      <c r="KRA170" s="309"/>
      <c r="KRB170" s="307"/>
      <c r="KRC170" s="307"/>
      <c r="KRR170" s="309"/>
      <c r="KRS170" s="307"/>
      <c r="KRT170" s="307"/>
      <c r="KSI170" s="309"/>
      <c r="KSJ170" s="307"/>
      <c r="KSK170" s="307"/>
      <c r="KSZ170" s="309"/>
      <c r="KTA170" s="307"/>
      <c r="KTB170" s="307"/>
      <c r="KTQ170" s="309"/>
      <c r="KTR170" s="307"/>
      <c r="KTS170" s="307"/>
      <c r="KUH170" s="309"/>
      <c r="KUI170" s="307"/>
      <c r="KUJ170" s="307"/>
      <c r="KUY170" s="309"/>
      <c r="KUZ170" s="307"/>
      <c r="KVA170" s="307"/>
      <c r="KVP170" s="309"/>
      <c r="KVQ170" s="307"/>
      <c r="KVR170" s="307"/>
      <c r="KWG170" s="309"/>
      <c r="KWH170" s="307"/>
      <c r="KWI170" s="307"/>
      <c r="KWX170" s="309"/>
      <c r="KWY170" s="307"/>
      <c r="KWZ170" s="307"/>
      <c r="KXO170" s="309"/>
      <c r="KXP170" s="307"/>
      <c r="KXQ170" s="307"/>
      <c r="KYF170" s="309"/>
      <c r="KYG170" s="307"/>
      <c r="KYH170" s="307"/>
      <c r="KYW170" s="309"/>
      <c r="KYX170" s="307"/>
      <c r="KYY170" s="307"/>
      <c r="KZN170" s="309"/>
      <c r="KZO170" s="307"/>
      <c r="KZP170" s="307"/>
      <c r="LAE170" s="309"/>
      <c r="LAF170" s="307"/>
      <c r="LAG170" s="307"/>
      <c r="LAV170" s="309"/>
      <c r="LAW170" s="307"/>
      <c r="LAX170" s="307"/>
      <c r="LBM170" s="309"/>
      <c r="LBN170" s="307"/>
      <c r="LBO170" s="307"/>
      <c r="LCD170" s="309"/>
      <c r="LCE170" s="307"/>
      <c r="LCF170" s="307"/>
      <c r="LCU170" s="309"/>
      <c r="LCV170" s="307"/>
      <c r="LCW170" s="307"/>
      <c r="LDL170" s="309"/>
      <c r="LDM170" s="307"/>
      <c r="LDN170" s="307"/>
      <c r="LEC170" s="309"/>
      <c r="LED170" s="307"/>
      <c r="LEE170" s="307"/>
      <c r="LET170" s="309"/>
      <c r="LEU170" s="307"/>
      <c r="LEV170" s="307"/>
      <c r="LFK170" s="309"/>
      <c r="LFL170" s="307"/>
      <c r="LFM170" s="307"/>
      <c r="LGB170" s="309"/>
      <c r="LGC170" s="307"/>
      <c r="LGD170" s="307"/>
      <c r="LGS170" s="309"/>
      <c r="LGT170" s="307"/>
      <c r="LGU170" s="307"/>
      <c r="LHJ170" s="309"/>
      <c r="LHK170" s="307"/>
      <c r="LHL170" s="307"/>
      <c r="LIA170" s="309"/>
      <c r="LIB170" s="307"/>
      <c r="LIC170" s="307"/>
      <c r="LIR170" s="309"/>
      <c r="LIS170" s="307"/>
      <c r="LIT170" s="307"/>
      <c r="LJI170" s="309"/>
      <c r="LJJ170" s="307"/>
      <c r="LJK170" s="307"/>
      <c r="LJZ170" s="309"/>
      <c r="LKA170" s="307"/>
      <c r="LKB170" s="307"/>
      <c r="LKQ170" s="309"/>
      <c r="LKR170" s="307"/>
      <c r="LKS170" s="307"/>
      <c r="LLH170" s="309"/>
      <c r="LLI170" s="307"/>
      <c r="LLJ170" s="307"/>
      <c r="LLY170" s="309"/>
      <c r="LLZ170" s="307"/>
      <c r="LMA170" s="307"/>
      <c r="LMP170" s="309"/>
      <c r="LMQ170" s="307"/>
      <c r="LMR170" s="307"/>
      <c r="LNG170" s="309"/>
      <c r="LNH170" s="307"/>
      <c r="LNI170" s="307"/>
      <c r="LNX170" s="309"/>
      <c r="LNY170" s="307"/>
      <c r="LNZ170" s="307"/>
      <c r="LOO170" s="309"/>
      <c r="LOP170" s="307"/>
      <c r="LOQ170" s="307"/>
      <c r="LPF170" s="309"/>
      <c r="LPG170" s="307"/>
      <c r="LPH170" s="307"/>
      <c r="LPW170" s="309"/>
      <c r="LPX170" s="307"/>
      <c r="LPY170" s="307"/>
      <c r="LQN170" s="309"/>
      <c r="LQO170" s="307"/>
      <c r="LQP170" s="307"/>
      <c r="LRE170" s="309"/>
      <c r="LRF170" s="307"/>
      <c r="LRG170" s="307"/>
      <c r="LRV170" s="309"/>
      <c r="LRW170" s="307"/>
      <c r="LRX170" s="307"/>
      <c r="LSM170" s="309"/>
      <c r="LSN170" s="307"/>
      <c r="LSO170" s="307"/>
      <c r="LTD170" s="309"/>
      <c r="LTE170" s="307"/>
      <c r="LTF170" s="307"/>
      <c r="LTU170" s="309"/>
      <c r="LTV170" s="307"/>
      <c r="LTW170" s="307"/>
      <c r="LUL170" s="309"/>
      <c r="LUM170" s="307"/>
      <c r="LUN170" s="307"/>
      <c r="LVC170" s="309"/>
      <c r="LVD170" s="307"/>
      <c r="LVE170" s="307"/>
      <c r="LVT170" s="309"/>
      <c r="LVU170" s="307"/>
      <c r="LVV170" s="307"/>
      <c r="LWK170" s="309"/>
      <c r="LWL170" s="307"/>
      <c r="LWM170" s="307"/>
      <c r="LXB170" s="309"/>
      <c r="LXC170" s="307"/>
      <c r="LXD170" s="307"/>
      <c r="LXS170" s="309"/>
      <c r="LXT170" s="307"/>
      <c r="LXU170" s="307"/>
      <c r="LYJ170" s="309"/>
      <c r="LYK170" s="307"/>
      <c r="LYL170" s="307"/>
      <c r="LZA170" s="309"/>
      <c r="LZB170" s="307"/>
      <c r="LZC170" s="307"/>
      <c r="LZR170" s="309"/>
      <c r="LZS170" s="307"/>
      <c r="LZT170" s="307"/>
      <c r="MAI170" s="309"/>
      <c r="MAJ170" s="307"/>
      <c r="MAK170" s="307"/>
      <c r="MAZ170" s="309"/>
      <c r="MBA170" s="307"/>
      <c r="MBB170" s="307"/>
      <c r="MBQ170" s="309"/>
      <c r="MBR170" s="307"/>
      <c r="MBS170" s="307"/>
      <c r="MCH170" s="309"/>
      <c r="MCI170" s="307"/>
      <c r="MCJ170" s="307"/>
      <c r="MCY170" s="309"/>
      <c r="MCZ170" s="307"/>
      <c r="MDA170" s="307"/>
      <c r="MDP170" s="309"/>
      <c r="MDQ170" s="307"/>
      <c r="MDR170" s="307"/>
      <c r="MEG170" s="309"/>
      <c r="MEH170" s="307"/>
      <c r="MEI170" s="307"/>
      <c r="MEX170" s="309"/>
      <c r="MEY170" s="307"/>
      <c r="MEZ170" s="307"/>
      <c r="MFO170" s="309"/>
      <c r="MFP170" s="307"/>
      <c r="MFQ170" s="307"/>
      <c r="MGF170" s="309"/>
      <c r="MGG170" s="307"/>
      <c r="MGH170" s="307"/>
      <c r="MGW170" s="309"/>
      <c r="MGX170" s="307"/>
      <c r="MGY170" s="307"/>
      <c r="MHN170" s="309"/>
      <c r="MHO170" s="307"/>
      <c r="MHP170" s="307"/>
      <c r="MIE170" s="309"/>
      <c r="MIF170" s="307"/>
      <c r="MIG170" s="307"/>
      <c r="MIV170" s="309"/>
      <c r="MIW170" s="307"/>
      <c r="MIX170" s="307"/>
      <c r="MJM170" s="309"/>
      <c r="MJN170" s="307"/>
      <c r="MJO170" s="307"/>
      <c r="MKD170" s="309"/>
      <c r="MKE170" s="307"/>
      <c r="MKF170" s="307"/>
      <c r="MKU170" s="309"/>
      <c r="MKV170" s="307"/>
      <c r="MKW170" s="307"/>
      <c r="MLL170" s="309"/>
      <c r="MLM170" s="307"/>
      <c r="MLN170" s="307"/>
      <c r="MMC170" s="309"/>
      <c r="MMD170" s="307"/>
      <c r="MME170" s="307"/>
      <c r="MMT170" s="309"/>
      <c r="MMU170" s="307"/>
      <c r="MMV170" s="307"/>
      <c r="MNK170" s="309"/>
      <c r="MNL170" s="307"/>
      <c r="MNM170" s="307"/>
      <c r="MOB170" s="309"/>
      <c r="MOC170" s="307"/>
      <c r="MOD170" s="307"/>
      <c r="MOS170" s="309"/>
      <c r="MOT170" s="307"/>
      <c r="MOU170" s="307"/>
      <c r="MPJ170" s="309"/>
      <c r="MPK170" s="307"/>
      <c r="MPL170" s="307"/>
      <c r="MQA170" s="309"/>
      <c r="MQB170" s="307"/>
      <c r="MQC170" s="307"/>
      <c r="MQR170" s="309"/>
      <c r="MQS170" s="307"/>
      <c r="MQT170" s="307"/>
      <c r="MRI170" s="309"/>
      <c r="MRJ170" s="307"/>
      <c r="MRK170" s="307"/>
      <c r="MRZ170" s="309"/>
      <c r="MSA170" s="307"/>
      <c r="MSB170" s="307"/>
      <c r="MSQ170" s="309"/>
      <c r="MSR170" s="307"/>
      <c r="MSS170" s="307"/>
      <c r="MTH170" s="309"/>
      <c r="MTI170" s="307"/>
      <c r="MTJ170" s="307"/>
      <c r="MTY170" s="309"/>
      <c r="MTZ170" s="307"/>
      <c r="MUA170" s="307"/>
      <c r="MUP170" s="309"/>
      <c r="MUQ170" s="307"/>
      <c r="MUR170" s="307"/>
      <c r="MVG170" s="309"/>
      <c r="MVH170" s="307"/>
      <c r="MVI170" s="307"/>
      <c r="MVX170" s="309"/>
      <c r="MVY170" s="307"/>
      <c r="MVZ170" s="307"/>
      <c r="MWO170" s="309"/>
      <c r="MWP170" s="307"/>
      <c r="MWQ170" s="307"/>
      <c r="MXF170" s="309"/>
      <c r="MXG170" s="307"/>
      <c r="MXH170" s="307"/>
      <c r="MXW170" s="309"/>
      <c r="MXX170" s="307"/>
      <c r="MXY170" s="307"/>
      <c r="MYN170" s="309"/>
      <c r="MYO170" s="307"/>
      <c r="MYP170" s="307"/>
      <c r="MZE170" s="309"/>
      <c r="MZF170" s="307"/>
      <c r="MZG170" s="307"/>
      <c r="MZV170" s="309"/>
      <c r="MZW170" s="307"/>
      <c r="MZX170" s="307"/>
      <c r="NAM170" s="309"/>
      <c r="NAN170" s="307"/>
      <c r="NAO170" s="307"/>
      <c r="NBD170" s="309"/>
      <c r="NBE170" s="307"/>
      <c r="NBF170" s="307"/>
      <c r="NBU170" s="309"/>
      <c r="NBV170" s="307"/>
      <c r="NBW170" s="307"/>
      <c r="NCL170" s="309"/>
      <c r="NCM170" s="307"/>
      <c r="NCN170" s="307"/>
      <c r="NDC170" s="309"/>
      <c r="NDD170" s="307"/>
      <c r="NDE170" s="307"/>
      <c r="NDT170" s="309"/>
      <c r="NDU170" s="307"/>
      <c r="NDV170" s="307"/>
      <c r="NEK170" s="309"/>
      <c r="NEL170" s="307"/>
      <c r="NEM170" s="307"/>
      <c r="NFB170" s="309"/>
      <c r="NFC170" s="307"/>
      <c r="NFD170" s="307"/>
      <c r="NFS170" s="309"/>
      <c r="NFT170" s="307"/>
      <c r="NFU170" s="307"/>
      <c r="NGJ170" s="309"/>
      <c r="NGK170" s="307"/>
      <c r="NGL170" s="307"/>
      <c r="NHA170" s="309"/>
      <c r="NHB170" s="307"/>
      <c r="NHC170" s="307"/>
      <c r="NHR170" s="309"/>
      <c r="NHS170" s="307"/>
      <c r="NHT170" s="307"/>
      <c r="NII170" s="309"/>
      <c r="NIJ170" s="307"/>
      <c r="NIK170" s="307"/>
      <c r="NIZ170" s="309"/>
      <c r="NJA170" s="307"/>
      <c r="NJB170" s="307"/>
      <c r="NJQ170" s="309"/>
      <c r="NJR170" s="307"/>
      <c r="NJS170" s="307"/>
      <c r="NKH170" s="309"/>
      <c r="NKI170" s="307"/>
      <c r="NKJ170" s="307"/>
      <c r="NKY170" s="309"/>
      <c r="NKZ170" s="307"/>
      <c r="NLA170" s="307"/>
      <c r="NLP170" s="309"/>
      <c r="NLQ170" s="307"/>
      <c r="NLR170" s="307"/>
      <c r="NMG170" s="309"/>
      <c r="NMH170" s="307"/>
      <c r="NMI170" s="307"/>
      <c r="NMX170" s="309"/>
      <c r="NMY170" s="307"/>
      <c r="NMZ170" s="307"/>
      <c r="NNO170" s="309"/>
      <c r="NNP170" s="307"/>
      <c r="NNQ170" s="307"/>
      <c r="NOF170" s="309"/>
      <c r="NOG170" s="307"/>
      <c r="NOH170" s="307"/>
      <c r="NOW170" s="309"/>
      <c r="NOX170" s="307"/>
      <c r="NOY170" s="307"/>
      <c r="NPN170" s="309"/>
      <c r="NPO170" s="307"/>
      <c r="NPP170" s="307"/>
      <c r="NQE170" s="309"/>
      <c r="NQF170" s="307"/>
      <c r="NQG170" s="307"/>
      <c r="NQV170" s="309"/>
      <c r="NQW170" s="307"/>
      <c r="NQX170" s="307"/>
      <c r="NRM170" s="309"/>
      <c r="NRN170" s="307"/>
      <c r="NRO170" s="307"/>
      <c r="NSD170" s="309"/>
      <c r="NSE170" s="307"/>
      <c r="NSF170" s="307"/>
      <c r="NSU170" s="309"/>
      <c r="NSV170" s="307"/>
      <c r="NSW170" s="307"/>
      <c r="NTL170" s="309"/>
      <c r="NTM170" s="307"/>
      <c r="NTN170" s="307"/>
      <c r="NUC170" s="309"/>
      <c r="NUD170" s="307"/>
      <c r="NUE170" s="307"/>
      <c r="NUT170" s="309"/>
      <c r="NUU170" s="307"/>
      <c r="NUV170" s="307"/>
      <c r="NVK170" s="309"/>
      <c r="NVL170" s="307"/>
      <c r="NVM170" s="307"/>
      <c r="NWB170" s="309"/>
      <c r="NWC170" s="307"/>
      <c r="NWD170" s="307"/>
      <c r="NWS170" s="309"/>
      <c r="NWT170" s="307"/>
      <c r="NWU170" s="307"/>
      <c r="NXJ170" s="309"/>
      <c r="NXK170" s="307"/>
      <c r="NXL170" s="307"/>
      <c r="NYA170" s="309"/>
      <c r="NYB170" s="307"/>
      <c r="NYC170" s="307"/>
      <c r="NYR170" s="309"/>
      <c r="NYS170" s="307"/>
      <c r="NYT170" s="307"/>
      <c r="NZI170" s="309"/>
      <c r="NZJ170" s="307"/>
      <c r="NZK170" s="307"/>
      <c r="NZZ170" s="309"/>
      <c r="OAA170" s="307"/>
      <c r="OAB170" s="307"/>
      <c r="OAQ170" s="309"/>
      <c r="OAR170" s="307"/>
      <c r="OAS170" s="307"/>
      <c r="OBH170" s="309"/>
      <c r="OBI170" s="307"/>
      <c r="OBJ170" s="307"/>
      <c r="OBY170" s="309"/>
      <c r="OBZ170" s="307"/>
      <c r="OCA170" s="307"/>
      <c r="OCP170" s="309"/>
      <c r="OCQ170" s="307"/>
      <c r="OCR170" s="307"/>
      <c r="ODG170" s="309"/>
      <c r="ODH170" s="307"/>
      <c r="ODI170" s="307"/>
      <c r="ODX170" s="309"/>
      <c r="ODY170" s="307"/>
      <c r="ODZ170" s="307"/>
      <c r="OEO170" s="309"/>
      <c r="OEP170" s="307"/>
      <c r="OEQ170" s="307"/>
      <c r="OFF170" s="309"/>
      <c r="OFG170" s="307"/>
      <c r="OFH170" s="307"/>
      <c r="OFW170" s="309"/>
      <c r="OFX170" s="307"/>
      <c r="OFY170" s="307"/>
      <c r="OGN170" s="309"/>
      <c r="OGO170" s="307"/>
      <c r="OGP170" s="307"/>
      <c r="OHE170" s="309"/>
      <c r="OHF170" s="307"/>
      <c r="OHG170" s="307"/>
      <c r="OHV170" s="309"/>
      <c r="OHW170" s="307"/>
      <c r="OHX170" s="307"/>
      <c r="OIM170" s="309"/>
      <c r="OIN170" s="307"/>
      <c r="OIO170" s="307"/>
      <c r="OJD170" s="309"/>
      <c r="OJE170" s="307"/>
      <c r="OJF170" s="307"/>
      <c r="OJU170" s="309"/>
      <c r="OJV170" s="307"/>
      <c r="OJW170" s="307"/>
      <c r="OKL170" s="309"/>
      <c r="OKM170" s="307"/>
      <c r="OKN170" s="307"/>
      <c r="OLC170" s="309"/>
      <c r="OLD170" s="307"/>
      <c r="OLE170" s="307"/>
      <c r="OLT170" s="309"/>
      <c r="OLU170" s="307"/>
      <c r="OLV170" s="307"/>
      <c r="OMK170" s="309"/>
      <c r="OML170" s="307"/>
      <c r="OMM170" s="307"/>
      <c r="ONB170" s="309"/>
      <c r="ONC170" s="307"/>
      <c r="OND170" s="307"/>
      <c r="ONS170" s="309"/>
      <c r="ONT170" s="307"/>
      <c r="ONU170" s="307"/>
      <c r="OOJ170" s="309"/>
      <c r="OOK170" s="307"/>
      <c r="OOL170" s="307"/>
      <c r="OPA170" s="309"/>
      <c r="OPB170" s="307"/>
      <c r="OPC170" s="307"/>
      <c r="OPR170" s="309"/>
      <c r="OPS170" s="307"/>
      <c r="OPT170" s="307"/>
      <c r="OQI170" s="309"/>
      <c r="OQJ170" s="307"/>
      <c r="OQK170" s="307"/>
      <c r="OQZ170" s="309"/>
      <c r="ORA170" s="307"/>
      <c r="ORB170" s="307"/>
      <c r="ORQ170" s="309"/>
      <c r="ORR170" s="307"/>
      <c r="ORS170" s="307"/>
      <c r="OSH170" s="309"/>
      <c r="OSI170" s="307"/>
      <c r="OSJ170" s="307"/>
      <c r="OSY170" s="309"/>
      <c r="OSZ170" s="307"/>
      <c r="OTA170" s="307"/>
      <c r="OTP170" s="309"/>
      <c r="OTQ170" s="307"/>
      <c r="OTR170" s="307"/>
      <c r="OUG170" s="309"/>
      <c r="OUH170" s="307"/>
      <c r="OUI170" s="307"/>
      <c r="OUX170" s="309"/>
      <c r="OUY170" s="307"/>
      <c r="OUZ170" s="307"/>
      <c r="OVO170" s="309"/>
      <c r="OVP170" s="307"/>
      <c r="OVQ170" s="307"/>
      <c r="OWF170" s="309"/>
      <c r="OWG170" s="307"/>
      <c r="OWH170" s="307"/>
      <c r="OWW170" s="309"/>
      <c r="OWX170" s="307"/>
      <c r="OWY170" s="307"/>
      <c r="OXN170" s="309"/>
      <c r="OXO170" s="307"/>
      <c r="OXP170" s="307"/>
      <c r="OYE170" s="309"/>
      <c r="OYF170" s="307"/>
      <c r="OYG170" s="307"/>
      <c r="OYV170" s="309"/>
      <c r="OYW170" s="307"/>
      <c r="OYX170" s="307"/>
      <c r="OZM170" s="309"/>
      <c r="OZN170" s="307"/>
      <c r="OZO170" s="307"/>
      <c r="PAD170" s="309"/>
      <c r="PAE170" s="307"/>
      <c r="PAF170" s="307"/>
      <c r="PAU170" s="309"/>
      <c r="PAV170" s="307"/>
      <c r="PAW170" s="307"/>
      <c r="PBL170" s="309"/>
      <c r="PBM170" s="307"/>
      <c r="PBN170" s="307"/>
      <c r="PCC170" s="309"/>
      <c r="PCD170" s="307"/>
      <c r="PCE170" s="307"/>
      <c r="PCT170" s="309"/>
      <c r="PCU170" s="307"/>
      <c r="PCV170" s="307"/>
      <c r="PDK170" s="309"/>
      <c r="PDL170" s="307"/>
      <c r="PDM170" s="307"/>
      <c r="PEB170" s="309"/>
      <c r="PEC170" s="307"/>
      <c r="PED170" s="307"/>
      <c r="PES170" s="309"/>
      <c r="PET170" s="307"/>
      <c r="PEU170" s="307"/>
      <c r="PFJ170" s="309"/>
      <c r="PFK170" s="307"/>
      <c r="PFL170" s="307"/>
      <c r="PGA170" s="309"/>
      <c r="PGB170" s="307"/>
      <c r="PGC170" s="307"/>
      <c r="PGR170" s="309"/>
      <c r="PGS170" s="307"/>
      <c r="PGT170" s="307"/>
      <c r="PHI170" s="309"/>
      <c r="PHJ170" s="307"/>
      <c r="PHK170" s="307"/>
      <c r="PHZ170" s="309"/>
      <c r="PIA170" s="307"/>
      <c r="PIB170" s="307"/>
      <c r="PIQ170" s="309"/>
      <c r="PIR170" s="307"/>
      <c r="PIS170" s="307"/>
      <c r="PJH170" s="309"/>
      <c r="PJI170" s="307"/>
      <c r="PJJ170" s="307"/>
      <c r="PJY170" s="309"/>
      <c r="PJZ170" s="307"/>
      <c r="PKA170" s="307"/>
      <c r="PKP170" s="309"/>
      <c r="PKQ170" s="307"/>
      <c r="PKR170" s="307"/>
      <c r="PLG170" s="309"/>
      <c r="PLH170" s="307"/>
      <c r="PLI170" s="307"/>
      <c r="PLX170" s="309"/>
      <c r="PLY170" s="307"/>
      <c r="PLZ170" s="307"/>
      <c r="PMO170" s="309"/>
      <c r="PMP170" s="307"/>
      <c r="PMQ170" s="307"/>
      <c r="PNF170" s="309"/>
      <c r="PNG170" s="307"/>
      <c r="PNH170" s="307"/>
      <c r="PNW170" s="309"/>
      <c r="PNX170" s="307"/>
      <c r="PNY170" s="307"/>
      <c r="PON170" s="309"/>
      <c r="POO170" s="307"/>
      <c r="POP170" s="307"/>
      <c r="PPE170" s="309"/>
      <c r="PPF170" s="307"/>
      <c r="PPG170" s="307"/>
      <c r="PPV170" s="309"/>
      <c r="PPW170" s="307"/>
      <c r="PPX170" s="307"/>
      <c r="PQM170" s="309"/>
      <c r="PQN170" s="307"/>
      <c r="PQO170" s="307"/>
      <c r="PRD170" s="309"/>
      <c r="PRE170" s="307"/>
      <c r="PRF170" s="307"/>
      <c r="PRU170" s="309"/>
      <c r="PRV170" s="307"/>
      <c r="PRW170" s="307"/>
      <c r="PSL170" s="309"/>
      <c r="PSM170" s="307"/>
      <c r="PSN170" s="307"/>
      <c r="PTC170" s="309"/>
      <c r="PTD170" s="307"/>
      <c r="PTE170" s="307"/>
      <c r="PTT170" s="309"/>
      <c r="PTU170" s="307"/>
      <c r="PTV170" s="307"/>
      <c r="PUK170" s="309"/>
      <c r="PUL170" s="307"/>
      <c r="PUM170" s="307"/>
      <c r="PVB170" s="309"/>
      <c r="PVC170" s="307"/>
      <c r="PVD170" s="307"/>
      <c r="PVS170" s="309"/>
      <c r="PVT170" s="307"/>
      <c r="PVU170" s="307"/>
      <c r="PWJ170" s="309"/>
      <c r="PWK170" s="307"/>
      <c r="PWL170" s="307"/>
      <c r="PXA170" s="309"/>
      <c r="PXB170" s="307"/>
      <c r="PXC170" s="307"/>
      <c r="PXR170" s="309"/>
      <c r="PXS170" s="307"/>
      <c r="PXT170" s="307"/>
      <c r="PYI170" s="309"/>
      <c r="PYJ170" s="307"/>
      <c r="PYK170" s="307"/>
      <c r="PYZ170" s="309"/>
      <c r="PZA170" s="307"/>
      <c r="PZB170" s="307"/>
      <c r="PZQ170" s="309"/>
      <c r="PZR170" s="307"/>
      <c r="PZS170" s="307"/>
      <c r="QAH170" s="309"/>
      <c r="QAI170" s="307"/>
      <c r="QAJ170" s="307"/>
      <c r="QAY170" s="309"/>
      <c r="QAZ170" s="307"/>
      <c r="QBA170" s="307"/>
      <c r="QBP170" s="309"/>
      <c r="QBQ170" s="307"/>
      <c r="QBR170" s="307"/>
      <c r="QCG170" s="309"/>
      <c r="QCH170" s="307"/>
      <c r="QCI170" s="307"/>
      <c r="QCX170" s="309"/>
      <c r="QCY170" s="307"/>
      <c r="QCZ170" s="307"/>
      <c r="QDO170" s="309"/>
      <c r="QDP170" s="307"/>
      <c r="QDQ170" s="307"/>
      <c r="QEF170" s="309"/>
      <c r="QEG170" s="307"/>
      <c r="QEH170" s="307"/>
      <c r="QEW170" s="309"/>
      <c r="QEX170" s="307"/>
      <c r="QEY170" s="307"/>
      <c r="QFN170" s="309"/>
      <c r="QFO170" s="307"/>
      <c r="QFP170" s="307"/>
      <c r="QGE170" s="309"/>
      <c r="QGF170" s="307"/>
      <c r="QGG170" s="307"/>
      <c r="QGV170" s="309"/>
      <c r="QGW170" s="307"/>
      <c r="QGX170" s="307"/>
      <c r="QHM170" s="309"/>
      <c r="QHN170" s="307"/>
      <c r="QHO170" s="307"/>
      <c r="QID170" s="309"/>
      <c r="QIE170" s="307"/>
      <c r="QIF170" s="307"/>
      <c r="QIU170" s="309"/>
      <c r="QIV170" s="307"/>
      <c r="QIW170" s="307"/>
      <c r="QJL170" s="309"/>
      <c r="QJM170" s="307"/>
      <c r="QJN170" s="307"/>
      <c r="QKC170" s="309"/>
      <c r="QKD170" s="307"/>
      <c r="QKE170" s="307"/>
      <c r="QKT170" s="309"/>
      <c r="QKU170" s="307"/>
      <c r="QKV170" s="307"/>
      <c r="QLK170" s="309"/>
      <c r="QLL170" s="307"/>
      <c r="QLM170" s="307"/>
      <c r="QMB170" s="309"/>
      <c r="QMC170" s="307"/>
      <c r="QMD170" s="307"/>
      <c r="QMS170" s="309"/>
      <c r="QMT170" s="307"/>
      <c r="QMU170" s="307"/>
      <c r="QNJ170" s="309"/>
      <c r="QNK170" s="307"/>
      <c r="QNL170" s="307"/>
      <c r="QOA170" s="309"/>
      <c r="QOB170" s="307"/>
      <c r="QOC170" s="307"/>
      <c r="QOR170" s="309"/>
      <c r="QOS170" s="307"/>
      <c r="QOT170" s="307"/>
      <c r="QPI170" s="309"/>
      <c r="QPJ170" s="307"/>
      <c r="QPK170" s="307"/>
      <c r="QPZ170" s="309"/>
      <c r="QQA170" s="307"/>
      <c r="QQB170" s="307"/>
      <c r="QQQ170" s="309"/>
      <c r="QQR170" s="307"/>
      <c r="QQS170" s="307"/>
      <c r="QRH170" s="309"/>
      <c r="QRI170" s="307"/>
      <c r="QRJ170" s="307"/>
      <c r="QRY170" s="309"/>
      <c r="QRZ170" s="307"/>
      <c r="QSA170" s="307"/>
      <c r="QSP170" s="309"/>
      <c r="QSQ170" s="307"/>
      <c r="QSR170" s="307"/>
      <c r="QTG170" s="309"/>
      <c r="QTH170" s="307"/>
      <c r="QTI170" s="307"/>
      <c r="QTX170" s="309"/>
      <c r="QTY170" s="307"/>
      <c r="QTZ170" s="307"/>
      <c r="QUO170" s="309"/>
      <c r="QUP170" s="307"/>
      <c r="QUQ170" s="307"/>
      <c r="QVF170" s="309"/>
      <c r="QVG170" s="307"/>
      <c r="QVH170" s="307"/>
      <c r="QVW170" s="309"/>
      <c r="QVX170" s="307"/>
      <c r="QVY170" s="307"/>
      <c r="QWN170" s="309"/>
      <c r="QWO170" s="307"/>
      <c r="QWP170" s="307"/>
      <c r="QXE170" s="309"/>
      <c r="QXF170" s="307"/>
      <c r="QXG170" s="307"/>
      <c r="QXV170" s="309"/>
      <c r="QXW170" s="307"/>
      <c r="QXX170" s="307"/>
      <c r="QYM170" s="309"/>
      <c r="QYN170" s="307"/>
      <c r="QYO170" s="307"/>
      <c r="QZD170" s="309"/>
      <c r="QZE170" s="307"/>
      <c r="QZF170" s="307"/>
      <c r="QZU170" s="309"/>
      <c r="QZV170" s="307"/>
      <c r="QZW170" s="307"/>
      <c r="RAL170" s="309"/>
      <c r="RAM170" s="307"/>
      <c r="RAN170" s="307"/>
      <c r="RBC170" s="309"/>
      <c r="RBD170" s="307"/>
      <c r="RBE170" s="307"/>
      <c r="RBT170" s="309"/>
      <c r="RBU170" s="307"/>
      <c r="RBV170" s="307"/>
      <c r="RCK170" s="309"/>
      <c r="RCL170" s="307"/>
      <c r="RCM170" s="307"/>
      <c r="RDB170" s="309"/>
      <c r="RDC170" s="307"/>
      <c r="RDD170" s="307"/>
      <c r="RDS170" s="309"/>
      <c r="RDT170" s="307"/>
      <c r="RDU170" s="307"/>
      <c r="REJ170" s="309"/>
      <c r="REK170" s="307"/>
      <c r="REL170" s="307"/>
      <c r="RFA170" s="309"/>
      <c r="RFB170" s="307"/>
      <c r="RFC170" s="307"/>
      <c r="RFR170" s="309"/>
      <c r="RFS170" s="307"/>
      <c r="RFT170" s="307"/>
      <c r="RGI170" s="309"/>
      <c r="RGJ170" s="307"/>
      <c r="RGK170" s="307"/>
      <c r="RGZ170" s="309"/>
      <c r="RHA170" s="307"/>
      <c r="RHB170" s="307"/>
      <c r="RHQ170" s="309"/>
      <c r="RHR170" s="307"/>
      <c r="RHS170" s="307"/>
      <c r="RIH170" s="309"/>
      <c r="RII170" s="307"/>
      <c r="RIJ170" s="307"/>
      <c r="RIY170" s="309"/>
      <c r="RIZ170" s="307"/>
      <c r="RJA170" s="307"/>
      <c r="RJP170" s="309"/>
      <c r="RJQ170" s="307"/>
      <c r="RJR170" s="307"/>
      <c r="RKG170" s="309"/>
      <c r="RKH170" s="307"/>
      <c r="RKI170" s="307"/>
      <c r="RKX170" s="309"/>
      <c r="RKY170" s="307"/>
      <c r="RKZ170" s="307"/>
      <c r="RLO170" s="309"/>
      <c r="RLP170" s="307"/>
      <c r="RLQ170" s="307"/>
      <c r="RMF170" s="309"/>
      <c r="RMG170" s="307"/>
      <c r="RMH170" s="307"/>
      <c r="RMW170" s="309"/>
      <c r="RMX170" s="307"/>
      <c r="RMY170" s="307"/>
      <c r="RNN170" s="309"/>
      <c r="RNO170" s="307"/>
      <c r="RNP170" s="307"/>
      <c r="ROE170" s="309"/>
      <c r="ROF170" s="307"/>
      <c r="ROG170" s="307"/>
      <c r="ROV170" s="309"/>
      <c r="ROW170" s="307"/>
      <c r="ROX170" s="307"/>
      <c r="RPM170" s="309"/>
      <c r="RPN170" s="307"/>
      <c r="RPO170" s="307"/>
      <c r="RQD170" s="309"/>
      <c r="RQE170" s="307"/>
      <c r="RQF170" s="307"/>
      <c r="RQU170" s="309"/>
      <c r="RQV170" s="307"/>
      <c r="RQW170" s="307"/>
      <c r="RRL170" s="309"/>
      <c r="RRM170" s="307"/>
      <c r="RRN170" s="307"/>
      <c r="RSC170" s="309"/>
      <c r="RSD170" s="307"/>
      <c r="RSE170" s="307"/>
      <c r="RST170" s="309"/>
      <c r="RSU170" s="307"/>
      <c r="RSV170" s="307"/>
      <c r="RTK170" s="309"/>
      <c r="RTL170" s="307"/>
      <c r="RTM170" s="307"/>
      <c r="RUB170" s="309"/>
      <c r="RUC170" s="307"/>
      <c r="RUD170" s="307"/>
      <c r="RUS170" s="309"/>
      <c r="RUT170" s="307"/>
      <c r="RUU170" s="307"/>
      <c r="RVJ170" s="309"/>
      <c r="RVK170" s="307"/>
      <c r="RVL170" s="307"/>
      <c r="RWA170" s="309"/>
      <c r="RWB170" s="307"/>
      <c r="RWC170" s="307"/>
      <c r="RWR170" s="309"/>
      <c r="RWS170" s="307"/>
      <c r="RWT170" s="307"/>
      <c r="RXI170" s="309"/>
      <c r="RXJ170" s="307"/>
      <c r="RXK170" s="307"/>
      <c r="RXZ170" s="309"/>
      <c r="RYA170" s="307"/>
      <c r="RYB170" s="307"/>
      <c r="RYQ170" s="309"/>
      <c r="RYR170" s="307"/>
      <c r="RYS170" s="307"/>
      <c r="RZH170" s="309"/>
      <c r="RZI170" s="307"/>
      <c r="RZJ170" s="307"/>
      <c r="RZY170" s="309"/>
      <c r="RZZ170" s="307"/>
      <c r="SAA170" s="307"/>
      <c r="SAP170" s="309"/>
      <c r="SAQ170" s="307"/>
      <c r="SAR170" s="307"/>
      <c r="SBG170" s="309"/>
      <c r="SBH170" s="307"/>
      <c r="SBI170" s="307"/>
      <c r="SBX170" s="309"/>
      <c r="SBY170" s="307"/>
      <c r="SBZ170" s="307"/>
      <c r="SCO170" s="309"/>
      <c r="SCP170" s="307"/>
      <c r="SCQ170" s="307"/>
      <c r="SDF170" s="309"/>
      <c r="SDG170" s="307"/>
      <c r="SDH170" s="307"/>
      <c r="SDW170" s="309"/>
      <c r="SDX170" s="307"/>
      <c r="SDY170" s="307"/>
      <c r="SEN170" s="309"/>
      <c r="SEO170" s="307"/>
      <c r="SEP170" s="307"/>
      <c r="SFE170" s="309"/>
      <c r="SFF170" s="307"/>
      <c r="SFG170" s="307"/>
      <c r="SFV170" s="309"/>
      <c r="SFW170" s="307"/>
      <c r="SFX170" s="307"/>
      <c r="SGM170" s="309"/>
      <c r="SGN170" s="307"/>
      <c r="SGO170" s="307"/>
      <c r="SHD170" s="309"/>
      <c r="SHE170" s="307"/>
      <c r="SHF170" s="307"/>
      <c r="SHU170" s="309"/>
      <c r="SHV170" s="307"/>
      <c r="SHW170" s="307"/>
      <c r="SIL170" s="309"/>
      <c r="SIM170" s="307"/>
      <c r="SIN170" s="307"/>
      <c r="SJC170" s="309"/>
      <c r="SJD170" s="307"/>
      <c r="SJE170" s="307"/>
      <c r="SJT170" s="309"/>
      <c r="SJU170" s="307"/>
      <c r="SJV170" s="307"/>
      <c r="SKK170" s="309"/>
      <c r="SKL170" s="307"/>
      <c r="SKM170" s="307"/>
      <c r="SLB170" s="309"/>
      <c r="SLC170" s="307"/>
      <c r="SLD170" s="307"/>
      <c r="SLS170" s="309"/>
      <c r="SLT170" s="307"/>
      <c r="SLU170" s="307"/>
      <c r="SMJ170" s="309"/>
      <c r="SMK170" s="307"/>
      <c r="SML170" s="307"/>
      <c r="SNA170" s="309"/>
      <c r="SNB170" s="307"/>
      <c r="SNC170" s="307"/>
      <c r="SNR170" s="309"/>
      <c r="SNS170" s="307"/>
      <c r="SNT170" s="307"/>
      <c r="SOI170" s="309"/>
      <c r="SOJ170" s="307"/>
      <c r="SOK170" s="307"/>
      <c r="SOZ170" s="309"/>
      <c r="SPA170" s="307"/>
      <c r="SPB170" s="307"/>
      <c r="SPQ170" s="309"/>
      <c r="SPR170" s="307"/>
      <c r="SPS170" s="307"/>
      <c r="SQH170" s="309"/>
      <c r="SQI170" s="307"/>
      <c r="SQJ170" s="307"/>
      <c r="SQY170" s="309"/>
      <c r="SQZ170" s="307"/>
      <c r="SRA170" s="307"/>
      <c r="SRP170" s="309"/>
      <c r="SRQ170" s="307"/>
      <c r="SRR170" s="307"/>
      <c r="SSG170" s="309"/>
      <c r="SSH170" s="307"/>
      <c r="SSI170" s="307"/>
      <c r="SSX170" s="309"/>
      <c r="SSY170" s="307"/>
      <c r="SSZ170" s="307"/>
      <c r="STO170" s="309"/>
      <c r="STP170" s="307"/>
      <c r="STQ170" s="307"/>
      <c r="SUF170" s="309"/>
      <c r="SUG170" s="307"/>
      <c r="SUH170" s="307"/>
      <c r="SUW170" s="309"/>
      <c r="SUX170" s="307"/>
      <c r="SUY170" s="307"/>
      <c r="SVN170" s="309"/>
      <c r="SVO170" s="307"/>
      <c r="SVP170" s="307"/>
      <c r="SWE170" s="309"/>
      <c r="SWF170" s="307"/>
      <c r="SWG170" s="307"/>
      <c r="SWV170" s="309"/>
      <c r="SWW170" s="307"/>
      <c r="SWX170" s="307"/>
      <c r="SXM170" s="309"/>
      <c r="SXN170" s="307"/>
      <c r="SXO170" s="307"/>
      <c r="SYD170" s="309"/>
      <c r="SYE170" s="307"/>
      <c r="SYF170" s="307"/>
      <c r="SYU170" s="309"/>
      <c r="SYV170" s="307"/>
      <c r="SYW170" s="307"/>
      <c r="SZL170" s="309"/>
      <c r="SZM170" s="307"/>
      <c r="SZN170" s="307"/>
      <c r="TAC170" s="309"/>
      <c r="TAD170" s="307"/>
      <c r="TAE170" s="307"/>
      <c r="TAT170" s="309"/>
      <c r="TAU170" s="307"/>
      <c r="TAV170" s="307"/>
      <c r="TBK170" s="309"/>
      <c r="TBL170" s="307"/>
      <c r="TBM170" s="307"/>
      <c r="TCB170" s="309"/>
      <c r="TCC170" s="307"/>
      <c r="TCD170" s="307"/>
      <c r="TCS170" s="309"/>
      <c r="TCT170" s="307"/>
      <c r="TCU170" s="307"/>
      <c r="TDJ170" s="309"/>
      <c r="TDK170" s="307"/>
      <c r="TDL170" s="307"/>
      <c r="TEA170" s="309"/>
      <c r="TEB170" s="307"/>
      <c r="TEC170" s="307"/>
      <c r="TER170" s="309"/>
      <c r="TES170" s="307"/>
      <c r="TET170" s="307"/>
      <c r="TFI170" s="309"/>
      <c r="TFJ170" s="307"/>
      <c r="TFK170" s="307"/>
      <c r="TFZ170" s="309"/>
      <c r="TGA170" s="307"/>
      <c r="TGB170" s="307"/>
      <c r="TGQ170" s="309"/>
      <c r="TGR170" s="307"/>
      <c r="TGS170" s="307"/>
      <c r="THH170" s="309"/>
      <c r="THI170" s="307"/>
      <c r="THJ170" s="307"/>
      <c r="THY170" s="309"/>
      <c r="THZ170" s="307"/>
      <c r="TIA170" s="307"/>
      <c r="TIP170" s="309"/>
      <c r="TIQ170" s="307"/>
      <c r="TIR170" s="307"/>
      <c r="TJG170" s="309"/>
      <c r="TJH170" s="307"/>
      <c r="TJI170" s="307"/>
      <c r="TJX170" s="309"/>
      <c r="TJY170" s="307"/>
      <c r="TJZ170" s="307"/>
      <c r="TKO170" s="309"/>
      <c r="TKP170" s="307"/>
      <c r="TKQ170" s="307"/>
      <c r="TLF170" s="309"/>
      <c r="TLG170" s="307"/>
      <c r="TLH170" s="307"/>
      <c r="TLW170" s="309"/>
      <c r="TLX170" s="307"/>
      <c r="TLY170" s="307"/>
      <c r="TMN170" s="309"/>
      <c r="TMO170" s="307"/>
      <c r="TMP170" s="307"/>
      <c r="TNE170" s="309"/>
      <c r="TNF170" s="307"/>
      <c r="TNG170" s="307"/>
      <c r="TNV170" s="309"/>
      <c r="TNW170" s="307"/>
      <c r="TNX170" s="307"/>
      <c r="TOM170" s="309"/>
      <c r="TON170" s="307"/>
      <c r="TOO170" s="307"/>
      <c r="TPD170" s="309"/>
      <c r="TPE170" s="307"/>
      <c r="TPF170" s="307"/>
      <c r="TPU170" s="309"/>
      <c r="TPV170" s="307"/>
      <c r="TPW170" s="307"/>
      <c r="TQL170" s="309"/>
      <c r="TQM170" s="307"/>
      <c r="TQN170" s="307"/>
      <c r="TRC170" s="309"/>
      <c r="TRD170" s="307"/>
      <c r="TRE170" s="307"/>
      <c r="TRT170" s="309"/>
      <c r="TRU170" s="307"/>
      <c r="TRV170" s="307"/>
      <c r="TSK170" s="309"/>
      <c r="TSL170" s="307"/>
      <c r="TSM170" s="307"/>
      <c r="TTB170" s="309"/>
      <c r="TTC170" s="307"/>
      <c r="TTD170" s="307"/>
      <c r="TTS170" s="309"/>
      <c r="TTT170" s="307"/>
      <c r="TTU170" s="307"/>
      <c r="TUJ170" s="309"/>
      <c r="TUK170" s="307"/>
      <c r="TUL170" s="307"/>
      <c r="TVA170" s="309"/>
      <c r="TVB170" s="307"/>
      <c r="TVC170" s="307"/>
      <c r="TVR170" s="309"/>
      <c r="TVS170" s="307"/>
      <c r="TVT170" s="307"/>
      <c r="TWI170" s="309"/>
      <c r="TWJ170" s="307"/>
      <c r="TWK170" s="307"/>
      <c r="TWZ170" s="309"/>
      <c r="TXA170" s="307"/>
      <c r="TXB170" s="307"/>
      <c r="TXQ170" s="309"/>
      <c r="TXR170" s="307"/>
      <c r="TXS170" s="307"/>
      <c r="TYH170" s="309"/>
      <c r="TYI170" s="307"/>
      <c r="TYJ170" s="307"/>
      <c r="TYY170" s="309"/>
      <c r="TYZ170" s="307"/>
      <c r="TZA170" s="307"/>
      <c r="TZP170" s="309"/>
      <c r="TZQ170" s="307"/>
      <c r="TZR170" s="307"/>
      <c r="UAG170" s="309"/>
      <c r="UAH170" s="307"/>
      <c r="UAI170" s="307"/>
      <c r="UAX170" s="309"/>
      <c r="UAY170" s="307"/>
      <c r="UAZ170" s="307"/>
      <c r="UBO170" s="309"/>
      <c r="UBP170" s="307"/>
      <c r="UBQ170" s="307"/>
      <c r="UCF170" s="309"/>
      <c r="UCG170" s="307"/>
      <c r="UCH170" s="307"/>
      <c r="UCW170" s="309"/>
      <c r="UCX170" s="307"/>
      <c r="UCY170" s="307"/>
      <c r="UDN170" s="309"/>
      <c r="UDO170" s="307"/>
      <c r="UDP170" s="307"/>
      <c r="UEE170" s="309"/>
      <c r="UEF170" s="307"/>
      <c r="UEG170" s="307"/>
      <c r="UEV170" s="309"/>
      <c r="UEW170" s="307"/>
      <c r="UEX170" s="307"/>
      <c r="UFM170" s="309"/>
      <c r="UFN170" s="307"/>
      <c r="UFO170" s="307"/>
      <c r="UGD170" s="309"/>
      <c r="UGE170" s="307"/>
      <c r="UGF170" s="307"/>
      <c r="UGU170" s="309"/>
      <c r="UGV170" s="307"/>
      <c r="UGW170" s="307"/>
      <c r="UHL170" s="309"/>
      <c r="UHM170" s="307"/>
      <c r="UHN170" s="307"/>
      <c r="UIC170" s="309"/>
      <c r="UID170" s="307"/>
      <c r="UIE170" s="307"/>
      <c r="UIT170" s="309"/>
      <c r="UIU170" s="307"/>
      <c r="UIV170" s="307"/>
      <c r="UJK170" s="309"/>
      <c r="UJL170" s="307"/>
      <c r="UJM170" s="307"/>
      <c r="UKB170" s="309"/>
      <c r="UKC170" s="307"/>
      <c r="UKD170" s="307"/>
      <c r="UKS170" s="309"/>
      <c r="UKT170" s="307"/>
      <c r="UKU170" s="307"/>
      <c r="ULJ170" s="309"/>
      <c r="ULK170" s="307"/>
      <c r="ULL170" s="307"/>
      <c r="UMA170" s="309"/>
      <c r="UMB170" s="307"/>
      <c r="UMC170" s="307"/>
      <c r="UMR170" s="309"/>
      <c r="UMS170" s="307"/>
      <c r="UMT170" s="307"/>
      <c r="UNI170" s="309"/>
      <c r="UNJ170" s="307"/>
      <c r="UNK170" s="307"/>
      <c r="UNZ170" s="309"/>
      <c r="UOA170" s="307"/>
      <c r="UOB170" s="307"/>
      <c r="UOQ170" s="309"/>
      <c r="UOR170" s="307"/>
      <c r="UOS170" s="307"/>
      <c r="UPH170" s="309"/>
      <c r="UPI170" s="307"/>
      <c r="UPJ170" s="307"/>
      <c r="UPY170" s="309"/>
      <c r="UPZ170" s="307"/>
      <c r="UQA170" s="307"/>
      <c r="UQP170" s="309"/>
      <c r="UQQ170" s="307"/>
      <c r="UQR170" s="307"/>
      <c r="URG170" s="309"/>
      <c r="URH170" s="307"/>
      <c r="URI170" s="307"/>
      <c r="URX170" s="309"/>
      <c r="URY170" s="307"/>
      <c r="URZ170" s="307"/>
      <c r="USO170" s="309"/>
      <c r="USP170" s="307"/>
      <c r="USQ170" s="307"/>
      <c r="UTF170" s="309"/>
      <c r="UTG170" s="307"/>
      <c r="UTH170" s="307"/>
      <c r="UTW170" s="309"/>
      <c r="UTX170" s="307"/>
      <c r="UTY170" s="307"/>
      <c r="UUN170" s="309"/>
      <c r="UUO170" s="307"/>
      <c r="UUP170" s="307"/>
      <c r="UVE170" s="309"/>
      <c r="UVF170" s="307"/>
      <c r="UVG170" s="307"/>
      <c r="UVV170" s="309"/>
      <c r="UVW170" s="307"/>
      <c r="UVX170" s="307"/>
      <c r="UWM170" s="309"/>
      <c r="UWN170" s="307"/>
      <c r="UWO170" s="307"/>
      <c r="UXD170" s="309"/>
      <c r="UXE170" s="307"/>
      <c r="UXF170" s="307"/>
      <c r="UXU170" s="309"/>
      <c r="UXV170" s="307"/>
      <c r="UXW170" s="307"/>
      <c r="UYL170" s="309"/>
      <c r="UYM170" s="307"/>
      <c r="UYN170" s="307"/>
      <c r="UZC170" s="309"/>
      <c r="UZD170" s="307"/>
      <c r="UZE170" s="307"/>
      <c r="UZT170" s="309"/>
      <c r="UZU170" s="307"/>
      <c r="UZV170" s="307"/>
      <c r="VAK170" s="309"/>
      <c r="VAL170" s="307"/>
      <c r="VAM170" s="307"/>
      <c r="VBB170" s="309"/>
      <c r="VBC170" s="307"/>
      <c r="VBD170" s="307"/>
      <c r="VBS170" s="309"/>
      <c r="VBT170" s="307"/>
      <c r="VBU170" s="307"/>
      <c r="VCJ170" s="309"/>
      <c r="VCK170" s="307"/>
      <c r="VCL170" s="307"/>
      <c r="VDA170" s="309"/>
      <c r="VDB170" s="307"/>
      <c r="VDC170" s="307"/>
      <c r="VDR170" s="309"/>
      <c r="VDS170" s="307"/>
      <c r="VDT170" s="307"/>
      <c r="VEI170" s="309"/>
      <c r="VEJ170" s="307"/>
      <c r="VEK170" s="307"/>
      <c r="VEZ170" s="309"/>
      <c r="VFA170" s="307"/>
      <c r="VFB170" s="307"/>
      <c r="VFQ170" s="309"/>
      <c r="VFR170" s="307"/>
      <c r="VFS170" s="307"/>
      <c r="VGH170" s="309"/>
      <c r="VGI170" s="307"/>
      <c r="VGJ170" s="307"/>
      <c r="VGY170" s="309"/>
      <c r="VGZ170" s="307"/>
      <c r="VHA170" s="307"/>
      <c r="VHP170" s="309"/>
      <c r="VHQ170" s="307"/>
      <c r="VHR170" s="307"/>
      <c r="VIG170" s="309"/>
      <c r="VIH170" s="307"/>
      <c r="VII170" s="307"/>
      <c r="VIX170" s="309"/>
      <c r="VIY170" s="307"/>
      <c r="VIZ170" s="307"/>
      <c r="VJO170" s="309"/>
      <c r="VJP170" s="307"/>
      <c r="VJQ170" s="307"/>
      <c r="VKF170" s="309"/>
      <c r="VKG170" s="307"/>
      <c r="VKH170" s="307"/>
      <c r="VKW170" s="309"/>
      <c r="VKX170" s="307"/>
      <c r="VKY170" s="307"/>
      <c r="VLN170" s="309"/>
      <c r="VLO170" s="307"/>
      <c r="VLP170" s="307"/>
      <c r="VME170" s="309"/>
      <c r="VMF170" s="307"/>
      <c r="VMG170" s="307"/>
      <c r="VMV170" s="309"/>
      <c r="VMW170" s="307"/>
      <c r="VMX170" s="307"/>
      <c r="VNM170" s="309"/>
      <c r="VNN170" s="307"/>
      <c r="VNO170" s="307"/>
      <c r="VOD170" s="309"/>
      <c r="VOE170" s="307"/>
      <c r="VOF170" s="307"/>
      <c r="VOU170" s="309"/>
      <c r="VOV170" s="307"/>
      <c r="VOW170" s="307"/>
      <c r="VPL170" s="309"/>
      <c r="VPM170" s="307"/>
      <c r="VPN170" s="307"/>
      <c r="VQC170" s="309"/>
      <c r="VQD170" s="307"/>
      <c r="VQE170" s="307"/>
      <c r="VQT170" s="309"/>
      <c r="VQU170" s="307"/>
      <c r="VQV170" s="307"/>
      <c r="VRK170" s="309"/>
      <c r="VRL170" s="307"/>
      <c r="VRM170" s="307"/>
      <c r="VSB170" s="309"/>
      <c r="VSC170" s="307"/>
      <c r="VSD170" s="307"/>
      <c r="VSS170" s="309"/>
      <c r="VST170" s="307"/>
      <c r="VSU170" s="307"/>
      <c r="VTJ170" s="309"/>
      <c r="VTK170" s="307"/>
      <c r="VTL170" s="307"/>
      <c r="VUA170" s="309"/>
      <c r="VUB170" s="307"/>
      <c r="VUC170" s="307"/>
      <c r="VUR170" s="309"/>
      <c r="VUS170" s="307"/>
      <c r="VUT170" s="307"/>
      <c r="VVI170" s="309"/>
      <c r="VVJ170" s="307"/>
      <c r="VVK170" s="307"/>
      <c r="VVZ170" s="309"/>
      <c r="VWA170" s="307"/>
      <c r="VWB170" s="307"/>
      <c r="VWQ170" s="309"/>
      <c r="VWR170" s="307"/>
      <c r="VWS170" s="307"/>
      <c r="VXH170" s="309"/>
      <c r="VXI170" s="307"/>
      <c r="VXJ170" s="307"/>
      <c r="VXY170" s="309"/>
      <c r="VXZ170" s="307"/>
      <c r="VYA170" s="307"/>
      <c r="VYP170" s="309"/>
      <c r="VYQ170" s="307"/>
      <c r="VYR170" s="307"/>
      <c r="VZG170" s="309"/>
      <c r="VZH170" s="307"/>
      <c r="VZI170" s="307"/>
      <c r="VZX170" s="309"/>
      <c r="VZY170" s="307"/>
      <c r="VZZ170" s="307"/>
      <c r="WAO170" s="309"/>
      <c r="WAP170" s="307"/>
      <c r="WAQ170" s="307"/>
      <c r="WBF170" s="309"/>
      <c r="WBG170" s="307"/>
      <c r="WBH170" s="307"/>
      <c r="WBW170" s="309"/>
      <c r="WBX170" s="307"/>
      <c r="WBY170" s="307"/>
      <c r="WCN170" s="309"/>
      <c r="WCO170" s="307"/>
      <c r="WCP170" s="307"/>
      <c r="WDE170" s="309"/>
      <c r="WDF170" s="307"/>
      <c r="WDG170" s="307"/>
      <c r="WDV170" s="309"/>
      <c r="WDW170" s="307"/>
      <c r="WDX170" s="307"/>
      <c r="WEM170" s="309"/>
      <c r="WEN170" s="307"/>
      <c r="WEO170" s="307"/>
      <c r="WFD170" s="309"/>
      <c r="WFE170" s="307"/>
      <c r="WFF170" s="307"/>
      <c r="WFU170" s="309"/>
      <c r="WFV170" s="307"/>
      <c r="WFW170" s="307"/>
      <c r="WGL170" s="309"/>
      <c r="WGM170" s="307"/>
      <c r="WGN170" s="307"/>
      <c r="WHC170" s="309"/>
      <c r="WHD170" s="307"/>
      <c r="WHE170" s="307"/>
      <c r="WHT170" s="309"/>
      <c r="WHU170" s="307"/>
      <c r="WHV170" s="307"/>
      <c r="WIK170" s="309"/>
      <c r="WIL170" s="307"/>
      <c r="WIM170" s="307"/>
      <c r="WJB170" s="309"/>
      <c r="WJC170" s="307"/>
      <c r="WJD170" s="307"/>
      <c r="WJS170" s="309"/>
      <c r="WJT170" s="307"/>
      <c r="WJU170" s="307"/>
      <c r="WKJ170" s="309"/>
      <c r="WKK170" s="307"/>
      <c r="WKL170" s="307"/>
      <c r="WLA170" s="309"/>
      <c r="WLB170" s="307"/>
      <c r="WLC170" s="307"/>
      <c r="WLR170" s="309"/>
      <c r="WLS170" s="307"/>
      <c r="WLT170" s="307"/>
      <c r="WMI170" s="309"/>
      <c r="WMJ170" s="307"/>
      <c r="WMK170" s="307"/>
      <c r="WMZ170" s="309"/>
      <c r="WNA170" s="307"/>
      <c r="WNB170" s="307"/>
      <c r="WNQ170" s="309"/>
      <c r="WNR170" s="307"/>
      <c r="WNS170" s="307"/>
      <c r="WOH170" s="309"/>
      <c r="WOI170" s="307"/>
      <c r="WOJ170" s="307"/>
      <c r="WOY170" s="309"/>
      <c r="WOZ170" s="307"/>
      <c r="WPA170" s="307"/>
      <c r="WPP170" s="309"/>
      <c r="WPQ170" s="307"/>
      <c r="WPR170" s="307"/>
      <c r="WQG170" s="309"/>
      <c r="WQH170" s="307"/>
      <c r="WQI170" s="307"/>
      <c r="WQX170" s="309"/>
      <c r="WQY170" s="307"/>
      <c r="WQZ170" s="307"/>
      <c r="WRO170" s="309"/>
      <c r="WRP170" s="307"/>
      <c r="WRQ170" s="307"/>
      <c r="WSF170" s="309"/>
      <c r="WSG170" s="307"/>
      <c r="WSH170" s="307"/>
      <c r="WSW170" s="309"/>
      <c r="WSX170" s="307"/>
      <c r="WSY170" s="307"/>
      <c r="WTN170" s="309"/>
      <c r="WTO170" s="307"/>
      <c r="WTP170" s="307"/>
      <c r="WUE170" s="309"/>
      <c r="WUF170" s="307"/>
      <c r="WUG170" s="307"/>
      <c r="WUV170" s="309"/>
      <c r="WUW170" s="307"/>
      <c r="WUX170" s="307"/>
      <c r="WVM170" s="309"/>
      <c r="WVN170" s="307"/>
      <c r="WVO170" s="307"/>
      <c r="WWD170" s="309"/>
      <c r="WWE170" s="307"/>
      <c r="WWF170" s="307"/>
      <c r="WWU170" s="309"/>
      <c r="WWV170" s="307"/>
      <c r="WWW170" s="307"/>
      <c r="WXL170" s="309"/>
      <c r="WXM170" s="307"/>
      <c r="WXN170" s="307"/>
      <c r="WYC170" s="309"/>
      <c r="WYD170" s="307"/>
      <c r="WYE170" s="307"/>
      <c r="WYT170" s="309"/>
      <c r="WYU170" s="307"/>
      <c r="WYV170" s="307"/>
      <c r="WZK170" s="309"/>
      <c r="WZL170" s="307"/>
      <c r="WZM170" s="307"/>
      <c r="XAB170" s="309"/>
      <c r="XAC170" s="307"/>
      <c r="XAD170" s="307"/>
      <c r="XAS170" s="309"/>
      <c r="XAT170" s="307"/>
      <c r="XAU170" s="307"/>
      <c r="XBJ170" s="309"/>
      <c r="XBK170" s="307"/>
      <c r="XBL170" s="307"/>
      <c r="XCA170" s="309"/>
      <c r="XCB170" s="307"/>
      <c r="XCC170" s="307"/>
      <c r="XCR170" s="309"/>
      <c r="XCS170" s="307"/>
      <c r="XCT170" s="307"/>
      <c r="XDI170" s="309"/>
      <c r="XDJ170" s="307"/>
      <c r="XDK170" s="307"/>
      <c r="XDZ170" s="309"/>
      <c r="XEA170" s="307"/>
      <c r="XEB170" s="307"/>
      <c r="XEQ170" s="309"/>
      <c r="XER170" s="307"/>
      <c r="XES170" s="307"/>
    </row>
    <row r="171" s="308" customFormat="true" ht="14.25" hidden="false" customHeight="false" outlineLevel="0" collapsed="false">
      <c r="A171" s="307" t="s">
        <v>353</v>
      </c>
      <c r="B171" s="307"/>
      <c r="C171" s="308" t="n">
        <v>2050</v>
      </c>
      <c r="D171" s="308" t="n">
        <v>2050</v>
      </c>
      <c r="E171" s="308" t="n">
        <v>2050</v>
      </c>
      <c r="F171" s="308" t="n">
        <v>2050</v>
      </c>
      <c r="G171" s="308" t="n">
        <v>2050</v>
      </c>
      <c r="H171" s="308" t="n">
        <v>2050</v>
      </c>
      <c r="I171" s="308" t="n">
        <v>2050</v>
      </c>
      <c r="J171" s="308" t="n">
        <v>2050</v>
      </c>
      <c r="K171" s="308" t="n">
        <v>2050</v>
      </c>
      <c r="L171" s="308" t="n">
        <v>2050</v>
      </c>
      <c r="M171" s="308" t="n">
        <v>2050</v>
      </c>
      <c r="N171" s="308" t="n">
        <v>2050</v>
      </c>
      <c r="O171" s="308" t="n">
        <v>2050</v>
      </c>
      <c r="P171" s="308" t="n">
        <v>2050</v>
      </c>
      <c r="Q171" s="309" t="n">
        <v>2050</v>
      </c>
      <c r="R171" s="307"/>
      <c r="S171" s="307"/>
      <c r="AH171" s="309"/>
      <c r="AI171" s="307"/>
      <c r="AJ171" s="307"/>
      <c r="AY171" s="309"/>
      <c r="AZ171" s="307"/>
      <c r="BA171" s="307"/>
      <c r="BP171" s="309"/>
      <c r="BQ171" s="307"/>
      <c r="BR171" s="307"/>
      <c r="CG171" s="309"/>
      <c r="CH171" s="307"/>
      <c r="CI171" s="307"/>
      <c r="CX171" s="309"/>
      <c r="CY171" s="307"/>
      <c r="CZ171" s="307"/>
      <c r="DO171" s="309"/>
      <c r="DP171" s="307"/>
      <c r="DQ171" s="307"/>
      <c r="EF171" s="309"/>
      <c r="EG171" s="307"/>
      <c r="EH171" s="307"/>
      <c r="EW171" s="309"/>
      <c r="EX171" s="307"/>
      <c r="EY171" s="307"/>
      <c r="FN171" s="309"/>
      <c r="FO171" s="307"/>
      <c r="FP171" s="307"/>
      <c r="GE171" s="309"/>
      <c r="GF171" s="307"/>
      <c r="GG171" s="307"/>
      <c r="GV171" s="309"/>
      <c r="GW171" s="307"/>
      <c r="GX171" s="307"/>
      <c r="HM171" s="309"/>
      <c r="HN171" s="307"/>
      <c r="HO171" s="307"/>
      <c r="ID171" s="309"/>
      <c r="IE171" s="307"/>
      <c r="IF171" s="307"/>
      <c r="IU171" s="309"/>
      <c r="IV171" s="307"/>
      <c r="IW171" s="307"/>
      <c r="JL171" s="309"/>
      <c r="JM171" s="307"/>
      <c r="JN171" s="307"/>
      <c r="KC171" s="309"/>
      <c r="KD171" s="307"/>
      <c r="KE171" s="307"/>
      <c r="KT171" s="309"/>
      <c r="KU171" s="307"/>
      <c r="KV171" s="307"/>
      <c r="LK171" s="309"/>
      <c r="LL171" s="307"/>
      <c r="LM171" s="307"/>
      <c r="MB171" s="309"/>
      <c r="MC171" s="307"/>
      <c r="MD171" s="307"/>
      <c r="MS171" s="309"/>
      <c r="MT171" s="307"/>
      <c r="MU171" s="307"/>
      <c r="NJ171" s="309"/>
      <c r="NK171" s="307"/>
      <c r="NL171" s="307"/>
      <c r="OA171" s="309"/>
      <c r="OB171" s="307"/>
      <c r="OC171" s="307"/>
      <c r="OR171" s="309"/>
      <c r="OS171" s="307"/>
      <c r="OT171" s="307"/>
      <c r="PI171" s="309"/>
      <c r="PJ171" s="307"/>
      <c r="PK171" s="307"/>
      <c r="PZ171" s="309"/>
      <c r="QA171" s="307"/>
      <c r="QB171" s="307"/>
      <c r="QQ171" s="309"/>
      <c r="QR171" s="307"/>
      <c r="QS171" s="307"/>
      <c r="RH171" s="309"/>
      <c r="RI171" s="307"/>
      <c r="RJ171" s="307"/>
      <c r="RY171" s="309"/>
      <c r="RZ171" s="307"/>
      <c r="SA171" s="307"/>
      <c r="SP171" s="309"/>
      <c r="SQ171" s="307"/>
      <c r="SR171" s="307"/>
      <c r="TG171" s="309"/>
      <c r="TH171" s="307"/>
      <c r="TI171" s="307"/>
      <c r="TX171" s="309"/>
      <c r="TY171" s="307"/>
      <c r="TZ171" s="307"/>
      <c r="UO171" s="309"/>
      <c r="UP171" s="307"/>
      <c r="UQ171" s="307"/>
      <c r="VF171" s="309"/>
      <c r="VG171" s="307"/>
      <c r="VH171" s="307"/>
      <c r="VW171" s="309"/>
      <c r="VX171" s="307"/>
      <c r="VY171" s="307"/>
      <c r="WN171" s="309"/>
      <c r="WO171" s="307"/>
      <c r="WP171" s="307"/>
      <c r="XE171" s="309"/>
      <c r="XF171" s="307"/>
      <c r="XG171" s="307"/>
      <c r="XV171" s="309"/>
      <c r="XW171" s="307"/>
      <c r="XX171" s="307"/>
      <c r="YM171" s="309"/>
      <c r="YN171" s="307"/>
      <c r="YO171" s="307"/>
      <c r="ZD171" s="309"/>
      <c r="ZE171" s="307"/>
      <c r="ZF171" s="307"/>
      <c r="ZU171" s="309"/>
      <c r="ZV171" s="307"/>
      <c r="ZW171" s="307"/>
      <c r="AAL171" s="309"/>
      <c r="AAM171" s="307"/>
      <c r="AAN171" s="307"/>
      <c r="ABC171" s="309"/>
      <c r="ABD171" s="307"/>
      <c r="ABE171" s="307"/>
      <c r="ABT171" s="309"/>
      <c r="ABU171" s="307"/>
      <c r="ABV171" s="307"/>
      <c r="ACK171" s="309"/>
      <c r="ACL171" s="307"/>
      <c r="ACM171" s="307"/>
      <c r="ADB171" s="309"/>
      <c r="ADC171" s="307"/>
      <c r="ADD171" s="307"/>
      <c r="ADS171" s="309"/>
      <c r="ADT171" s="307"/>
      <c r="ADU171" s="307"/>
      <c r="AEJ171" s="309"/>
      <c r="AEK171" s="307"/>
      <c r="AEL171" s="307"/>
      <c r="AFA171" s="309"/>
      <c r="AFB171" s="307"/>
      <c r="AFC171" s="307"/>
      <c r="AFR171" s="309"/>
      <c r="AFS171" s="307"/>
      <c r="AFT171" s="307"/>
      <c r="AGI171" s="309"/>
      <c r="AGJ171" s="307"/>
      <c r="AGK171" s="307"/>
      <c r="AGZ171" s="309"/>
      <c r="AHA171" s="307"/>
      <c r="AHB171" s="307"/>
      <c r="AHQ171" s="309"/>
      <c r="AHR171" s="307"/>
      <c r="AHS171" s="307"/>
      <c r="AIH171" s="309"/>
      <c r="AII171" s="307"/>
      <c r="AIJ171" s="307"/>
      <c r="AIY171" s="309"/>
      <c r="AIZ171" s="307"/>
      <c r="AJA171" s="307"/>
      <c r="AJP171" s="309"/>
      <c r="AJQ171" s="307"/>
      <c r="AJR171" s="307"/>
      <c r="AKG171" s="309"/>
      <c r="AKH171" s="307"/>
      <c r="AKI171" s="307"/>
      <c r="AKX171" s="309"/>
      <c r="AKY171" s="307"/>
      <c r="AKZ171" s="307"/>
      <c r="ALO171" s="309"/>
      <c r="ALP171" s="307"/>
      <c r="ALQ171" s="307"/>
      <c r="AMF171" s="309"/>
      <c r="AMG171" s="307"/>
      <c r="AMH171" s="307"/>
      <c r="AMW171" s="309"/>
      <c r="AMX171" s="307"/>
      <c r="AMY171" s="307"/>
      <c r="ANN171" s="309"/>
      <c r="ANO171" s="307"/>
      <c r="ANP171" s="307"/>
      <c r="AOE171" s="309"/>
      <c r="AOF171" s="307"/>
      <c r="AOG171" s="307"/>
      <c r="AOV171" s="309"/>
      <c r="AOW171" s="307"/>
      <c r="AOX171" s="307"/>
      <c r="APM171" s="309"/>
      <c r="APN171" s="307"/>
      <c r="APO171" s="307"/>
      <c r="AQD171" s="309"/>
      <c r="AQE171" s="307"/>
      <c r="AQF171" s="307"/>
      <c r="AQU171" s="309"/>
      <c r="AQV171" s="307"/>
      <c r="AQW171" s="307"/>
      <c r="ARL171" s="309"/>
      <c r="ARM171" s="307"/>
      <c r="ARN171" s="307"/>
      <c r="ASC171" s="309"/>
      <c r="ASD171" s="307"/>
      <c r="ASE171" s="307"/>
      <c r="AST171" s="309"/>
      <c r="ASU171" s="307"/>
      <c r="ASV171" s="307"/>
      <c r="ATK171" s="309"/>
      <c r="ATL171" s="307"/>
      <c r="ATM171" s="307"/>
      <c r="AUB171" s="309"/>
      <c r="AUC171" s="307"/>
      <c r="AUD171" s="307"/>
      <c r="AUS171" s="309"/>
      <c r="AUT171" s="307"/>
      <c r="AUU171" s="307"/>
      <c r="AVJ171" s="309"/>
      <c r="AVK171" s="307"/>
      <c r="AVL171" s="307"/>
      <c r="AWA171" s="309"/>
      <c r="AWB171" s="307"/>
      <c r="AWC171" s="307"/>
      <c r="AWR171" s="309"/>
      <c r="AWS171" s="307"/>
      <c r="AWT171" s="307"/>
      <c r="AXI171" s="309"/>
      <c r="AXJ171" s="307"/>
      <c r="AXK171" s="307"/>
      <c r="AXZ171" s="309"/>
      <c r="AYA171" s="307"/>
      <c r="AYB171" s="307"/>
      <c r="AYQ171" s="309"/>
      <c r="AYR171" s="307"/>
      <c r="AYS171" s="307"/>
      <c r="AZH171" s="309"/>
      <c r="AZI171" s="307"/>
      <c r="AZJ171" s="307"/>
      <c r="AZY171" s="309"/>
      <c r="AZZ171" s="307"/>
      <c r="BAA171" s="307"/>
      <c r="BAP171" s="309"/>
      <c r="BAQ171" s="307"/>
      <c r="BAR171" s="307"/>
      <c r="BBG171" s="309"/>
      <c r="BBH171" s="307"/>
      <c r="BBI171" s="307"/>
      <c r="BBX171" s="309"/>
      <c r="BBY171" s="307"/>
      <c r="BBZ171" s="307"/>
      <c r="BCO171" s="309"/>
      <c r="BCP171" s="307"/>
      <c r="BCQ171" s="307"/>
      <c r="BDF171" s="309"/>
      <c r="BDG171" s="307"/>
      <c r="BDH171" s="307"/>
      <c r="BDW171" s="309"/>
      <c r="BDX171" s="307"/>
      <c r="BDY171" s="307"/>
      <c r="BEN171" s="309"/>
      <c r="BEO171" s="307"/>
      <c r="BEP171" s="307"/>
      <c r="BFE171" s="309"/>
      <c r="BFF171" s="307"/>
      <c r="BFG171" s="307"/>
      <c r="BFV171" s="309"/>
      <c r="BFW171" s="307"/>
      <c r="BFX171" s="307"/>
      <c r="BGM171" s="309"/>
      <c r="BGN171" s="307"/>
      <c r="BGO171" s="307"/>
      <c r="BHD171" s="309"/>
      <c r="BHE171" s="307"/>
      <c r="BHF171" s="307"/>
      <c r="BHU171" s="309"/>
      <c r="BHV171" s="307"/>
      <c r="BHW171" s="307"/>
      <c r="BIL171" s="309"/>
      <c r="BIM171" s="307"/>
      <c r="BIN171" s="307"/>
      <c r="BJC171" s="309"/>
      <c r="BJD171" s="307"/>
      <c r="BJE171" s="307"/>
      <c r="BJT171" s="309"/>
      <c r="BJU171" s="307"/>
      <c r="BJV171" s="307"/>
      <c r="BKK171" s="309"/>
      <c r="BKL171" s="307"/>
      <c r="BKM171" s="307"/>
      <c r="BLB171" s="309"/>
      <c r="BLC171" s="307"/>
      <c r="BLD171" s="307"/>
      <c r="BLS171" s="309"/>
      <c r="BLT171" s="307"/>
      <c r="BLU171" s="307"/>
      <c r="BMJ171" s="309"/>
      <c r="BMK171" s="307"/>
      <c r="BML171" s="307"/>
      <c r="BNA171" s="309"/>
      <c r="BNB171" s="307"/>
      <c r="BNC171" s="307"/>
      <c r="BNR171" s="309"/>
      <c r="BNS171" s="307"/>
      <c r="BNT171" s="307"/>
      <c r="BOI171" s="309"/>
      <c r="BOJ171" s="307"/>
      <c r="BOK171" s="307"/>
      <c r="BOZ171" s="309"/>
      <c r="BPA171" s="307"/>
      <c r="BPB171" s="307"/>
      <c r="BPQ171" s="309"/>
      <c r="BPR171" s="307"/>
      <c r="BPS171" s="307"/>
      <c r="BQH171" s="309"/>
      <c r="BQI171" s="307"/>
      <c r="BQJ171" s="307"/>
      <c r="BQY171" s="309"/>
      <c r="BQZ171" s="307"/>
      <c r="BRA171" s="307"/>
      <c r="BRP171" s="309"/>
      <c r="BRQ171" s="307"/>
      <c r="BRR171" s="307"/>
      <c r="BSG171" s="309"/>
      <c r="BSH171" s="307"/>
      <c r="BSI171" s="307"/>
      <c r="BSX171" s="309"/>
      <c r="BSY171" s="307"/>
      <c r="BSZ171" s="307"/>
      <c r="BTO171" s="309"/>
      <c r="BTP171" s="307"/>
      <c r="BTQ171" s="307"/>
      <c r="BUF171" s="309"/>
      <c r="BUG171" s="307"/>
      <c r="BUH171" s="307"/>
      <c r="BUW171" s="309"/>
      <c r="BUX171" s="307"/>
      <c r="BUY171" s="307"/>
      <c r="BVN171" s="309"/>
      <c r="BVO171" s="307"/>
      <c r="BVP171" s="307"/>
      <c r="BWE171" s="309"/>
      <c r="BWF171" s="307"/>
      <c r="BWG171" s="307"/>
      <c r="BWV171" s="309"/>
      <c r="BWW171" s="307"/>
      <c r="BWX171" s="307"/>
      <c r="BXM171" s="309"/>
      <c r="BXN171" s="307"/>
      <c r="BXO171" s="307"/>
      <c r="BYD171" s="309"/>
      <c r="BYE171" s="307"/>
      <c r="BYF171" s="307"/>
      <c r="BYU171" s="309"/>
      <c r="BYV171" s="307"/>
      <c r="BYW171" s="307"/>
      <c r="BZL171" s="309"/>
      <c r="BZM171" s="307"/>
      <c r="BZN171" s="307"/>
      <c r="CAC171" s="309"/>
      <c r="CAD171" s="307"/>
      <c r="CAE171" s="307"/>
      <c r="CAT171" s="309"/>
      <c r="CAU171" s="307"/>
      <c r="CAV171" s="307"/>
      <c r="CBK171" s="309"/>
      <c r="CBL171" s="307"/>
      <c r="CBM171" s="307"/>
      <c r="CCB171" s="309"/>
      <c r="CCC171" s="307"/>
      <c r="CCD171" s="307"/>
      <c r="CCS171" s="309"/>
      <c r="CCT171" s="307"/>
      <c r="CCU171" s="307"/>
      <c r="CDJ171" s="309"/>
      <c r="CDK171" s="307"/>
      <c r="CDL171" s="307"/>
      <c r="CEA171" s="309"/>
      <c r="CEB171" s="307"/>
      <c r="CEC171" s="307"/>
      <c r="CER171" s="309"/>
      <c r="CES171" s="307"/>
      <c r="CET171" s="307"/>
      <c r="CFI171" s="309"/>
      <c r="CFJ171" s="307"/>
      <c r="CFK171" s="307"/>
      <c r="CFZ171" s="309"/>
      <c r="CGA171" s="307"/>
      <c r="CGB171" s="307"/>
      <c r="CGQ171" s="309"/>
      <c r="CGR171" s="307"/>
      <c r="CGS171" s="307"/>
      <c r="CHH171" s="309"/>
      <c r="CHI171" s="307"/>
      <c r="CHJ171" s="307"/>
      <c r="CHY171" s="309"/>
      <c r="CHZ171" s="307"/>
      <c r="CIA171" s="307"/>
      <c r="CIP171" s="309"/>
      <c r="CIQ171" s="307"/>
      <c r="CIR171" s="307"/>
      <c r="CJG171" s="309"/>
      <c r="CJH171" s="307"/>
      <c r="CJI171" s="307"/>
      <c r="CJX171" s="309"/>
      <c r="CJY171" s="307"/>
      <c r="CJZ171" s="307"/>
      <c r="CKO171" s="309"/>
      <c r="CKP171" s="307"/>
      <c r="CKQ171" s="307"/>
      <c r="CLF171" s="309"/>
      <c r="CLG171" s="307"/>
      <c r="CLH171" s="307"/>
      <c r="CLW171" s="309"/>
      <c r="CLX171" s="307"/>
      <c r="CLY171" s="307"/>
      <c r="CMN171" s="309"/>
      <c r="CMO171" s="307"/>
      <c r="CMP171" s="307"/>
      <c r="CNE171" s="309"/>
      <c r="CNF171" s="307"/>
      <c r="CNG171" s="307"/>
      <c r="CNV171" s="309"/>
      <c r="CNW171" s="307"/>
      <c r="CNX171" s="307"/>
      <c r="COM171" s="309"/>
      <c r="CON171" s="307"/>
      <c r="COO171" s="307"/>
      <c r="CPD171" s="309"/>
      <c r="CPE171" s="307"/>
      <c r="CPF171" s="307"/>
      <c r="CPU171" s="309"/>
      <c r="CPV171" s="307"/>
      <c r="CPW171" s="307"/>
      <c r="CQL171" s="309"/>
      <c r="CQM171" s="307"/>
      <c r="CQN171" s="307"/>
      <c r="CRC171" s="309"/>
      <c r="CRD171" s="307"/>
      <c r="CRE171" s="307"/>
      <c r="CRT171" s="309"/>
      <c r="CRU171" s="307"/>
      <c r="CRV171" s="307"/>
      <c r="CSK171" s="309"/>
      <c r="CSL171" s="307"/>
      <c r="CSM171" s="307"/>
      <c r="CTB171" s="309"/>
      <c r="CTC171" s="307"/>
      <c r="CTD171" s="307"/>
      <c r="CTS171" s="309"/>
      <c r="CTT171" s="307"/>
      <c r="CTU171" s="307"/>
      <c r="CUJ171" s="309"/>
      <c r="CUK171" s="307"/>
      <c r="CUL171" s="307"/>
      <c r="CVA171" s="309"/>
      <c r="CVB171" s="307"/>
      <c r="CVC171" s="307"/>
      <c r="CVR171" s="309"/>
      <c r="CVS171" s="307"/>
      <c r="CVT171" s="307"/>
      <c r="CWI171" s="309"/>
      <c r="CWJ171" s="307"/>
      <c r="CWK171" s="307"/>
      <c r="CWZ171" s="309"/>
      <c r="CXA171" s="307"/>
      <c r="CXB171" s="307"/>
      <c r="CXQ171" s="309"/>
      <c r="CXR171" s="307"/>
      <c r="CXS171" s="307"/>
      <c r="CYH171" s="309"/>
      <c r="CYI171" s="307"/>
      <c r="CYJ171" s="307"/>
      <c r="CYY171" s="309"/>
      <c r="CYZ171" s="307"/>
      <c r="CZA171" s="307"/>
      <c r="CZP171" s="309"/>
      <c r="CZQ171" s="307"/>
      <c r="CZR171" s="307"/>
      <c r="DAG171" s="309"/>
      <c r="DAH171" s="307"/>
      <c r="DAI171" s="307"/>
      <c r="DAX171" s="309"/>
      <c r="DAY171" s="307"/>
      <c r="DAZ171" s="307"/>
      <c r="DBO171" s="309"/>
      <c r="DBP171" s="307"/>
      <c r="DBQ171" s="307"/>
      <c r="DCF171" s="309"/>
      <c r="DCG171" s="307"/>
      <c r="DCH171" s="307"/>
      <c r="DCW171" s="309"/>
      <c r="DCX171" s="307"/>
      <c r="DCY171" s="307"/>
      <c r="DDN171" s="309"/>
      <c r="DDO171" s="307"/>
      <c r="DDP171" s="307"/>
      <c r="DEE171" s="309"/>
      <c r="DEF171" s="307"/>
      <c r="DEG171" s="307"/>
      <c r="DEV171" s="309"/>
      <c r="DEW171" s="307"/>
      <c r="DEX171" s="307"/>
      <c r="DFM171" s="309"/>
      <c r="DFN171" s="307"/>
      <c r="DFO171" s="307"/>
      <c r="DGD171" s="309"/>
      <c r="DGE171" s="307"/>
      <c r="DGF171" s="307"/>
      <c r="DGU171" s="309"/>
      <c r="DGV171" s="307"/>
      <c r="DGW171" s="307"/>
      <c r="DHL171" s="309"/>
      <c r="DHM171" s="307"/>
      <c r="DHN171" s="307"/>
      <c r="DIC171" s="309"/>
      <c r="DID171" s="307"/>
      <c r="DIE171" s="307"/>
      <c r="DIT171" s="309"/>
      <c r="DIU171" s="307"/>
      <c r="DIV171" s="307"/>
      <c r="DJK171" s="309"/>
      <c r="DJL171" s="307"/>
      <c r="DJM171" s="307"/>
      <c r="DKB171" s="309"/>
      <c r="DKC171" s="307"/>
      <c r="DKD171" s="307"/>
      <c r="DKS171" s="309"/>
      <c r="DKT171" s="307"/>
      <c r="DKU171" s="307"/>
      <c r="DLJ171" s="309"/>
      <c r="DLK171" s="307"/>
      <c r="DLL171" s="307"/>
      <c r="DMA171" s="309"/>
      <c r="DMB171" s="307"/>
      <c r="DMC171" s="307"/>
      <c r="DMR171" s="309"/>
      <c r="DMS171" s="307"/>
      <c r="DMT171" s="307"/>
      <c r="DNI171" s="309"/>
      <c r="DNJ171" s="307"/>
      <c r="DNK171" s="307"/>
      <c r="DNZ171" s="309"/>
      <c r="DOA171" s="307"/>
      <c r="DOB171" s="307"/>
      <c r="DOQ171" s="309"/>
      <c r="DOR171" s="307"/>
      <c r="DOS171" s="307"/>
      <c r="DPH171" s="309"/>
      <c r="DPI171" s="307"/>
      <c r="DPJ171" s="307"/>
      <c r="DPY171" s="309"/>
      <c r="DPZ171" s="307"/>
      <c r="DQA171" s="307"/>
      <c r="DQP171" s="309"/>
      <c r="DQQ171" s="307"/>
      <c r="DQR171" s="307"/>
      <c r="DRG171" s="309"/>
      <c r="DRH171" s="307"/>
      <c r="DRI171" s="307"/>
      <c r="DRX171" s="309"/>
      <c r="DRY171" s="307"/>
      <c r="DRZ171" s="307"/>
      <c r="DSO171" s="309"/>
      <c r="DSP171" s="307"/>
      <c r="DSQ171" s="307"/>
      <c r="DTF171" s="309"/>
      <c r="DTG171" s="307"/>
      <c r="DTH171" s="307"/>
      <c r="DTW171" s="309"/>
      <c r="DTX171" s="307"/>
      <c r="DTY171" s="307"/>
      <c r="DUN171" s="309"/>
      <c r="DUO171" s="307"/>
      <c r="DUP171" s="307"/>
      <c r="DVE171" s="309"/>
      <c r="DVF171" s="307"/>
      <c r="DVG171" s="307"/>
      <c r="DVV171" s="309"/>
      <c r="DVW171" s="307"/>
      <c r="DVX171" s="307"/>
      <c r="DWM171" s="309"/>
      <c r="DWN171" s="307"/>
      <c r="DWO171" s="307"/>
      <c r="DXD171" s="309"/>
      <c r="DXE171" s="307"/>
      <c r="DXF171" s="307"/>
      <c r="DXU171" s="309"/>
      <c r="DXV171" s="307"/>
      <c r="DXW171" s="307"/>
      <c r="DYL171" s="309"/>
      <c r="DYM171" s="307"/>
      <c r="DYN171" s="307"/>
      <c r="DZC171" s="309"/>
      <c r="DZD171" s="307"/>
      <c r="DZE171" s="307"/>
      <c r="DZT171" s="309"/>
      <c r="DZU171" s="307"/>
      <c r="DZV171" s="307"/>
      <c r="EAK171" s="309"/>
      <c r="EAL171" s="307"/>
      <c r="EAM171" s="307"/>
      <c r="EBB171" s="309"/>
      <c r="EBC171" s="307"/>
      <c r="EBD171" s="307"/>
      <c r="EBS171" s="309"/>
      <c r="EBT171" s="307"/>
      <c r="EBU171" s="307"/>
      <c r="ECJ171" s="309"/>
      <c r="ECK171" s="307"/>
      <c r="ECL171" s="307"/>
      <c r="EDA171" s="309"/>
      <c r="EDB171" s="307"/>
      <c r="EDC171" s="307"/>
      <c r="EDR171" s="309"/>
      <c r="EDS171" s="307"/>
      <c r="EDT171" s="307"/>
      <c r="EEI171" s="309"/>
      <c r="EEJ171" s="307"/>
      <c r="EEK171" s="307"/>
      <c r="EEZ171" s="309"/>
      <c r="EFA171" s="307"/>
      <c r="EFB171" s="307"/>
      <c r="EFQ171" s="309"/>
      <c r="EFR171" s="307"/>
      <c r="EFS171" s="307"/>
      <c r="EGH171" s="309"/>
      <c r="EGI171" s="307"/>
      <c r="EGJ171" s="307"/>
      <c r="EGY171" s="309"/>
      <c r="EGZ171" s="307"/>
      <c r="EHA171" s="307"/>
      <c r="EHP171" s="309"/>
      <c r="EHQ171" s="307"/>
      <c r="EHR171" s="307"/>
      <c r="EIG171" s="309"/>
      <c r="EIH171" s="307"/>
      <c r="EII171" s="307"/>
      <c r="EIX171" s="309"/>
      <c r="EIY171" s="307"/>
      <c r="EIZ171" s="307"/>
      <c r="EJO171" s="309"/>
      <c r="EJP171" s="307"/>
      <c r="EJQ171" s="307"/>
      <c r="EKF171" s="309"/>
      <c r="EKG171" s="307"/>
      <c r="EKH171" s="307"/>
      <c r="EKW171" s="309"/>
      <c r="EKX171" s="307"/>
      <c r="EKY171" s="307"/>
      <c r="ELN171" s="309"/>
      <c r="ELO171" s="307"/>
      <c r="ELP171" s="307"/>
      <c r="EME171" s="309"/>
      <c r="EMF171" s="307"/>
      <c r="EMG171" s="307"/>
      <c r="EMV171" s="309"/>
      <c r="EMW171" s="307"/>
      <c r="EMX171" s="307"/>
      <c r="ENM171" s="309"/>
      <c r="ENN171" s="307"/>
      <c r="ENO171" s="307"/>
      <c r="EOD171" s="309"/>
      <c r="EOE171" s="307"/>
      <c r="EOF171" s="307"/>
      <c r="EOU171" s="309"/>
      <c r="EOV171" s="307"/>
      <c r="EOW171" s="307"/>
      <c r="EPL171" s="309"/>
      <c r="EPM171" s="307"/>
      <c r="EPN171" s="307"/>
      <c r="EQC171" s="309"/>
      <c r="EQD171" s="307"/>
      <c r="EQE171" s="307"/>
      <c r="EQT171" s="309"/>
      <c r="EQU171" s="307"/>
      <c r="EQV171" s="307"/>
      <c r="ERK171" s="309"/>
      <c r="ERL171" s="307"/>
      <c r="ERM171" s="307"/>
      <c r="ESB171" s="309"/>
      <c r="ESC171" s="307"/>
      <c r="ESD171" s="307"/>
      <c r="ESS171" s="309"/>
      <c r="EST171" s="307"/>
      <c r="ESU171" s="307"/>
      <c r="ETJ171" s="309"/>
      <c r="ETK171" s="307"/>
      <c r="ETL171" s="307"/>
      <c r="EUA171" s="309"/>
      <c r="EUB171" s="307"/>
      <c r="EUC171" s="307"/>
      <c r="EUR171" s="309"/>
      <c r="EUS171" s="307"/>
      <c r="EUT171" s="307"/>
      <c r="EVI171" s="309"/>
      <c r="EVJ171" s="307"/>
      <c r="EVK171" s="307"/>
      <c r="EVZ171" s="309"/>
      <c r="EWA171" s="307"/>
      <c r="EWB171" s="307"/>
      <c r="EWQ171" s="309"/>
      <c r="EWR171" s="307"/>
      <c r="EWS171" s="307"/>
      <c r="EXH171" s="309"/>
      <c r="EXI171" s="307"/>
      <c r="EXJ171" s="307"/>
      <c r="EXY171" s="309"/>
      <c r="EXZ171" s="307"/>
      <c r="EYA171" s="307"/>
      <c r="EYP171" s="309"/>
      <c r="EYQ171" s="307"/>
      <c r="EYR171" s="307"/>
      <c r="EZG171" s="309"/>
      <c r="EZH171" s="307"/>
      <c r="EZI171" s="307"/>
      <c r="EZX171" s="309"/>
      <c r="EZY171" s="307"/>
      <c r="EZZ171" s="307"/>
      <c r="FAO171" s="309"/>
      <c r="FAP171" s="307"/>
      <c r="FAQ171" s="307"/>
      <c r="FBF171" s="309"/>
      <c r="FBG171" s="307"/>
      <c r="FBH171" s="307"/>
      <c r="FBW171" s="309"/>
      <c r="FBX171" s="307"/>
      <c r="FBY171" s="307"/>
      <c r="FCN171" s="309"/>
      <c r="FCO171" s="307"/>
      <c r="FCP171" s="307"/>
      <c r="FDE171" s="309"/>
      <c r="FDF171" s="307"/>
      <c r="FDG171" s="307"/>
      <c r="FDV171" s="309"/>
      <c r="FDW171" s="307"/>
      <c r="FDX171" s="307"/>
      <c r="FEM171" s="309"/>
      <c r="FEN171" s="307"/>
      <c r="FEO171" s="307"/>
      <c r="FFD171" s="309"/>
      <c r="FFE171" s="307"/>
      <c r="FFF171" s="307"/>
      <c r="FFU171" s="309"/>
      <c r="FFV171" s="307"/>
      <c r="FFW171" s="307"/>
      <c r="FGL171" s="309"/>
      <c r="FGM171" s="307"/>
      <c r="FGN171" s="307"/>
      <c r="FHC171" s="309"/>
      <c r="FHD171" s="307"/>
      <c r="FHE171" s="307"/>
      <c r="FHT171" s="309"/>
      <c r="FHU171" s="307"/>
      <c r="FHV171" s="307"/>
      <c r="FIK171" s="309"/>
      <c r="FIL171" s="307"/>
      <c r="FIM171" s="307"/>
      <c r="FJB171" s="309"/>
      <c r="FJC171" s="307"/>
      <c r="FJD171" s="307"/>
      <c r="FJS171" s="309"/>
      <c r="FJT171" s="307"/>
      <c r="FJU171" s="307"/>
      <c r="FKJ171" s="309"/>
      <c r="FKK171" s="307"/>
      <c r="FKL171" s="307"/>
      <c r="FLA171" s="309"/>
      <c r="FLB171" s="307"/>
      <c r="FLC171" s="307"/>
      <c r="FLR171" s="309"/>
      <c r="FLS171" s="307"/>
      <c r="FLT171" s="307"/>
      <c r="FMI171" s="309"/>
      <c r="FMJ171" s="307"/>
      <c r="FMK171" s="307"/>
      <c r="FMZ171" s="309"/>
      <c r="FNA171" s="307"/>
      <c r="FNB171" s="307"/>
      <c r="FNQ171" s="309"/>
      <c r="FNR171" s="307"/>
      <c r="FNS171" s="307"/>
      <c r="FOH171" s="309"/>
      <c r="FOI171" s="307"/>
      <c r="FOJ171" s="307"/>
      <c r="FOY171" s="309"/>
      <c r="FOZ171" s="307"/>
      <c r="FPA171" s="307"/>
      <c r="FPP171" s="309"/>
      <c r="FPQ171" s="307"/>
      <c r="FPR171" s="307"/>
      <c r="FQG171" s="309"/>
      <c r="FQH171" s="307"/>
      <c r="FQI171" s="307"/>
      <c r="FQX171" s="309"/>
      <c r="FQY171" s="307"/>
      <c r="FQZ171" s="307"/>
      <c r="FRO171" s="309"/>
      <c r="FRP171" s="307"/>
      <c r="FRQ171" s="307"/>
      <c r="FSF171" s="309"/>
      <c r="FSG171" s="307"/>
      <c r="FSH171" s="307"/>
      <c r="FSW171" s="309"/>
      <c r="FSX171" s="307"/>
      <c r="FSY171" s="307"/>
      <c r="FTN171" s="309"/>
      <c r="FTO171" s="307"/>
      <c r="FTP171" s="307"/>
      <c r="FUE171" s="309"/>
      <c r="FUF171" s="307"/>
      <c r="FUG171" s="307"/>
      <c r="FUV171" s="309"/>
      <c r="FUW171" s="307"/>
      <c r="FUX171" s="307"/>
      <c r="FVM171" s="309"/>
      <c r="FVN171" s="307"/>
      <c r="FVO171" s="307"/>
      <c r="FWD171" s="309"/>
      <c r="FWE171" s="307"/>
      <c r="FWF171" s="307"/>
      <c r="FWU171" s="309"/>
      <c r="FWV171" s="307"/>
      <c r="FWW171" s="307"/>
      <c r="FXL171" s="309"/>
      <c r="FXM171" s="307"/>
      <c r="FXN171" s="307"/>
      <c r="FYC171" s="309"/>
      <c r="FYD171" s="307"/>
      <c r="FYE171" s="307"/>
      <c r="FYT171" s="309"/>
      <c r="FYU171" s="307"/>
      <c r="FYV171" s="307"/>
      <c r="FZK171" s="309"/>
      <c r="FZL171" s="307"/>
      <c r="FZM171" s="307"/>
      <c r="GAB171" s="309"/>
      <c r="GAC171" s="307"/>
      <c r="GAD171" s="307"/>
      <c r="GAS171" s="309"/>
      <c r="GAT171" s="307"/>
      <c r="GAU171" s="307"/>
      <c r="GBJ171" s="309"/>
      <c r="GBK171" s="307"/>
      <c r="GBL171" s="307"/>
      <c r="GCA171" s="309"/>
      <c r="GCB171" s="307"/>
      <c r="GCC171" s="307"/>
      <c r="GCR171" s="309"/>
      <c r="GCS171" s="307"/>
      <c r="GCT171" s="307"/>
      <c r="GDI171" s="309"/>
      <c r="GDJ171" s="307"/>
      <c r="GDK171" s="307"/>
      <c r="GDZ171" s="309"/>
      <c r="GEA171" s="307"/>
      <c r="GEB171" s="307"/>
      <c r="GEQ171" s="309"/>
      <c r="GER171" s="307"/>
      <c r="GES171" s="307"/>
      <c r="GFH171" s="309"/>
      <c r="GFI171" s="307"/>
      <c r="GFJ171" s="307"/>
      <c r="GFY171" s="309"/>
      <c r="GFZ171" s="307"/>
      <c r="GGA171" s="307"/>
      <c r="GGP171" s="309"/>
      <c r="GGQ171" s="307"/>
      <c r="GGR171" s="307"/>
      <c r="GHG171" s="309"/>
      <c r="GHH171" s="307"/>
      <c r="GHI171" s="307"/>
      <c r="GHX171" s="309"/>
      <c r="GHY171" s="307"/>
      <c r="GHZ171" s="307"/>
      <c r="GIO171" s="309"/>
      <c r="GIP171" s="307"/>
      <c r="GIQ171" s="307"/>
      <c r="GJF171" s="309"/>
      <c r="GJG171" s="307"/>
      <c r="GJH171" s="307"/>
      <c r="GJW171" s="309"/>
      <c r="GJX171" s="307"/>
      <c r="GJY171" s="307"/>
      <c r="GKN171" s="309"/>
      <c r="GKO171" s="307"/>
      <c r="GKP171" s="307"/>
      <c r="GLE171" s="309"/>
      <c r="GLF171" s="307"/>
      <c r="GLG171" s="307"/>
      <c r="GLV171" s="309"/>
      <c r="GLW171" s="307"/>
      <c r="GLX171" s="307"/>
      <c r="GMM171" s="309"/>
      <c r="GMN171" s="307"/>
      <c r="GMO171" s="307"/>
      <c r="GND171" s="309"/>
      <c r="GNE171" s="307"/>
      <c r="GNF171" s="307"/>
      <c r="GNU171" s="309"/>
      <c r="GNV171" s="307"/>
      <c r="GNW171" s="307"/>
      <c r="GOL171" s="309"/>
      <c r="GOM171" s="307"/>
      <c r="GON171" s="307"/>
      <c r="GPC171" s="309"/>
      <c r="GPD171" s="307"/>
      <c r="GPE171" s="307"/>
      <c r="GPT171" s="309"/>
      <c r="GPU171" s="307"/>
      <c r="GPV171" s="307"/>
      <c r="GQK171" s="309"/>
      <c r="GQL171" s="307"/>
      <c r="GQM171" s="307"/>
      <c r="GRB171" s="309"/>
      <c r="GRC171" s="307"/>
      <c r="GRD171" s="307"/>
      <c r="GRS171" s="309"/>
      <c r="GRT171" s="307"/>
      <c r="GRU171" s="307"/>
      <c r="GSJ171" s="309"/>
      <c r="GSK171" s="307"/>
      <c r="GSL171" s="307"/>
      <c r="GTA171" s="309"/>
      <c r="GTB171" s="307"/>
      <c r="GTC171" s="307"/>
      <c r="GTR171" s="309"/>
      <c r="GTS171" s="307"/>
      <c r="GTT171" s="307"/>
      <c r="GUI171" s="309"/>
      <c r="GUJ171" s="307"/>
      <c r="GUK171" s="307"/>
      <c r="GUZ171" s="309"/>
      <c r="GVA171" s="307"/>
      <c r="GVB171" s="307"/>
      <c r="GVQ171" s="309"/>
      <c r="GVR171" s="307"/>
      <c r="GVS171" s="307"/>
      <c r="GWH171" s="309"/>
      <c r="GWI171" s="307"/>
      <c r="GWJ171" s="307"/>
      <c r="GWY171" s="309"/>
      <c r="GWZ171" s="307"/>
      <c r="GXA171" s="307"/>
      <c r="GXP171" s="309"/>
      <c r="GXQ171" s="307"/>
      <c r="GXR171" s="307"/>
      <c r="GYG171" s="309"/>
      <c r="GYH171" s="307"/>
      <c r="GYI171" s="307"/>
      <c r="GYX171" s="309"/>
      <c r="GYY171" s="307"/>
      <c r="GYZ171" s="307"/>
      <c r="GZO171" s="309"/>
      <c r="GZP171" s="307"/>
      <c r="GZQ171" s="307"/>
      <c r="HAF171" s="309"/>
      <c r="HAG171" s="307"/>
      <c r="HAH171" s="307"/>
      <c r="HAW171" s="309"/>
      <c r="HAX171" s="307"/>
      <c r="HAY171" s="307"/>
      <c r="HBN171" s="309"/>
      <c r="HBO171" s="307"/>
      <c r="HBP171" s="307"/>
      <c r="HCE171" s="309"/>
      <c r="HCF171" s="307"/>
      <c r="HCG171" s="307"/>
      <c r="HCV171" s="309"/>
      <c r="HCW171" s="307"/>
      <c r="HCX171" s="307"/>
      <c r="HDM171" s="309"/>
      <c r="HDN171" s="307"/>
      <c r="HDO171" s="307"/>
      <c r="HED171" s="309"/>
      <c r="HEE171" s="307"/>
      <c r="HEF171" s="307"/>
      <c r="HEU171" s="309"/>
      <c r="HEV171" s="307"/>
      <c r="HEW171" s="307"/>
      <c r="HFL171" s="309"/>
      <c r="HFM171" s="307"/>
      <c r="HFN171" s="307"/>
      <c r="HGC171" s="309"/>
      <c r="HGD171" s="307"/>
      <c r="HGE171" s="307"/>
      <c r="HGT171" s="309"/>
      <c r="HGU171" s="307"/>
      <c r="HGV171" s="307"/>
      <c r="HHK171" s="309"/>
      <c r="HHL171" s="307"/>
      <c r="HHM171" s="307"/>
      <c r="HIB171" s="309"/>
      <c r="HIC171" s="307"/>
      <c r="HID171" s="307"/>
      <c r="HIS171" s="309"/>
      <c r="HIT171" s="307"/>
      <c r="HIU171" s="307"/>
      <c r="HJJ171" s="309"/>
      <c r="HJK171" s="307"/>
      <c r="HJL171" s="307"/>
      <c r="HKA171" s="309"/>
      <c r="HKB171" s="307"/>
      <c r="HKC171" s="307"/>
      <c r="HKR171" s="309"/>
      <c r="HKS171" s="307"/>
      <c r="HKT171" s="307"/>
      <c r="HLI171" s="309"/>
      <c r="HLJ171" s="307"/>
      <c r="HLK171" s="307"/>
      <c r="HLZ171" s="309"/>
      <c r="HMA171" s="307"/>
      <c r="HMB171" s="307"/>
      <c r="HMQ171" s="309"/>
      <c r="HMR171" s="307"/>
      <c r="HMS171" s="307"/>
      <c r="HNH171" s="309"/>
      <c r="HNI171" s="307"/>
      <c r="HNJ171" s="307"/>
      <c r="HNY171" s="309"/>
      <c r="HNZ171" s="307"/>
      <c r="HOA171" s="307"/>
      <c r="HOP171" s="309"/>
      <c r="HOQ171" s="307"/>
      <c r="HOR171" s="307"/>
      <c r="HPG171" s="309"/>
      <c r="HPH171" s="307"/>
      <c r="HPI171" s="307"/>
      <c r="HPX171" s="309"/>
      <c r="HPY171" s="307"/>
      <c r="HPZ171" s="307"/>
      <c r="HQO171" s="309"/>
      <c r="HQP171" s="307"/>
      <c r="HQQ171" s="307"/>
      <c r="HRF171" s="309"/>
      <c r="HRG171" s="307"/>
      <c r="HRH171" s="307"/>
      <c r="HRW171" s="309"/>
      <c r="HRX171" s="307"/>
      <c r="HRY171" s="307"/>
      <c r="HSN171" s="309"/>
      <c r="HSO171" s="307"/>
      <c r="HSP171" s="307"/>
      <c r="HTE171" s="309"/>
      <c r="HTF171" s="307"/>
      <c r="HTG171" s="307"/>
      <c r="HTV171" s="309"/>
      <c r="HTW171" s="307"/>
      <c r="HTX171" s="307"/>
      <c r="HUM171" s="309"/>
      <c r="HUN171" s="307"/>
      <c r="HUO171" s="307"/>
      <c r="HVD171" s="309"/>
      <c r="HVE171" s="307"/>
      <c r="HVF171" s="307"/>
      <c r="HVU171" s="309"/>
      <c r="HVV171" s="307"/>
      <c r="HVW171" s="307"/>
      <c r="HWL171" s="309"/>
      <c r="HWM171" s="307"/>
      <c r="HWN171" s="307"/>
      <c r="HXC171" s="309"/>
      <c r="HXD171" s="307"/>
      <c r="HXE171" s="307"/>
      <c r="HXT171" s="309"/>
      <c r="HXU171" s="307"/>
      <c r="HXV171" s="307"/>
      <c r="HYK171" s="309"/>
      <c r="HYL171" s="307"/>
      <c r="HYM171" s="307"/>
      <c r="HZB171" s="309"/>
      <c r="HZC171" s="307"/>
      <c r="HZD171" s="307"/>
      <c r="HZS171" s="309"/>
      <c r="HZT171" s="307"/>
      <c r="HZU171" s="307"/>
      <c r="IAJ171" s="309"/>
      <c r="IAK171" s="307"/>
      <c r="IAL171" s="307"/>
      <c r="IBA171" s="309"/>
      <c r="IBB171" s="307"/>
      <c r="IBC171" s="307"/>
      <c r="IBR171" s="309"/>
      <c r="IBS171" s="307"/>
      <c r="IBT171" s="307"/>
      <c r="ICI171" s="309"/>
      <c r="ICJ171" s="307"/>
      <c r="ICK171" s="307"/>
      <c r="ICZ171" s="309"/>
      <c r="IDA171" s="307"/>
      <c r="IDB171" s="307"/>
      <c r="IDQ171" s="309"/>
      <c r="IDR171" s="307"/>
      <c r="IDS171" s="307"/>
      <c r="IEH171" s="309"/>
      <c r="IEI171" s="307"/>
      <c r="IEJ171" s="307"/>
      <c r="IEY171" s="309"/>
      <c r="IEZ171" s="307"/>
      <c r="IFA171" s="307"/>
      <c r="IFP171" s="309"/>
      <c r="IFQ171" s="307"/>
      <c r="IFR171" s="307"/>
      <c r="IGG171" s="309"/>
      <c r="IGH171" s="307"/>
      <c r="IGI171" s="307"/>
      <c r="IGX171" s="309"/>
      <c r="IGY171" s="307"/>
      <c r="IGZ171" s="307"/>
      <c r="IHO171" s="309"/>
      <c r="IHP171" s="307"/>
      <c r="IHQ171" s="307"/>
      <c r="IIF171" s="309"/>
      <c r="IIG171" s="307"/>
      <c r="IIH171" s="307"/>
      <c r="IIW171" s="309"/>
      <c r="IIX171" s="307"/>
      <c r="IIY171" s="307"/>
      <c r="IJN171" s="309"/>
      <c r="IJO171" s="307"/>
      <c r="IJP171" s="307"/>
      <c r="IKE171" s="309"/>
      <c r="IKF171" s="307"/>
      <c r="IKG171" s="307"/>
      <c r="IKV171" s="309"/>
      <c r="IKW171" s="307"/>
      <c r="IKX171" s="307"/>
      <c r="ILM171" s="309"/>
      <c r="ILN171" s="307"/>
      <c r="ILO171" s="307"/>
      <c r="IMD171" s="309"/>
      <c r="IME171" s="307"/>
      <c r="IMF171" s="307"/>
      <c r="IMU171" s="309"/>
      <c r="IMV171" s="307"/>
      <c r="IMW171" s="307"/>
      <c r="INL171" s="309"/>
      <c r="INM171" s="307"/>
      <c r="INN171" s="307"/>
      <c r="IOC171" s="309"/>
      <c r="IOD171" s="307"/>
      <c r="IOE171" s="307"/>
      <c r="IOT171" s="309"/>
      <c r="IOU171" s="307"/>
      <c r="IOV171" s="307"/>
      <c r="IPK171" s="309"/>
      <c r="IPL171" s="307"/>
      <c r="IPM171" s="307"/>
      <c r="IQB171" s="309"/>
      <c r="IQC171" s="307"/>
      <c r="IQD171" s="307"/>
      <c r="IQS171" s="309"/>
      <c r="IQT171" s="307"/>
      <c r="IQU171" s="307"/>
      <c r="IRJ171" s="309"/>
      <c r="IRK171" s="307"/>
      <c r="IRL171" s="307"/>
      <c r="ISA171" s="309"/>
      <c r="ISB171" s="307"/>
      <c r="ISC171" s="307"/>
      <c r="ISR171" s="309"/>
      <c r="ISS171" s="307"/>
      <c r="IST171" s="307"/>
      <c r="ITI171" s="309"/>
      <c r="ITJ171" s="307"/>
      <c r="ITK171" s="307"/>
      <c r="ITZ171" s="309"/>
      <c r="IUA171" s="307"/>
      <c r="IUB171" s="307"/>
      <c r="IUQ171" s="309"/>
      <c r="IUR171" s="307"/>
      <c r="IUS171" s="307"/>
      <c r="IVH171" s="309"/>
      <c r="IVI171" s="307"/>
      <c r="IVJ171" s="307"/>
      <c r="IVY171" s="309"/>
      <c r="IVZ171" s="307"/>
      <c r="IWA171" s="307"/>
      <c r="IWP171" s="309"/>
      <c r="IWQ171" s="307"/>
      <c r="IWR171" s="307"/>
      <c r="IXG171" s="309"/>
      <c r="IXH171" s="307"/>
      <c r="IXI171" s="307"/>
      <c r="IXX171" s="309"/>
      <c r="IXY171" s="307"/>
      <c r="IXZ171" s="307"/>
      <c r="IYO171" s="309"/>
      <c r="IYP171" s="307"/>
      <c r="IYQ171" s="307"/>
      <c r="IZF171" s="309"/>
      <c r="IZG171" s="307"/>
      <c r="IZH171" s="307"/>
      <c r="IZW171" s="309"/>
      <c r="IZX171" s="307"/>
      <c r="IZY171" s="307"/>
      <c r="JAN171" s="309"/>
      <c r="JAO171" s="307"/>
      <c r="JAP171" s="307"/>
      <c r="JBE171" s="309"/>
      <c r="JBF171" s="307"/>
      <c r="JBG171" s="307"/>
      <c r="JBV171" s="309"/>
      <c r="JBW171" s="307"/>
      <c r="JBX171" s="307"/>
      <c r="JCM171" s="309"/>
      <c r="JCN171" s="307"/>
      <c r="JCO171" s="307"/>
      <c r="JDD171" s="309"/>
      <c r="JDE171" s="307"/>
      <c r="JDF171" s="307"/>
      <c r="JDU171" s="309"/>
      <c r="JDV171" s="307"/>
      <c r="JDW171" s="307"/>
      <c r="JEL171" s="309"/>
      <c r="JEM171" s="307"/>
      <c r="JEN171" s="307"/>
      <c r="JFC171" s="309"/>
      <c r="JFD171" s="307"/>
      <c r="JFE171" s="307"/>
      <c r="JFT171" s="309"/>
      <c r="JFU171" s="307"/>
      <c r="JFV171" s="307"/>
      <c r="JGK171" s="309"/>
      <c r="JGL171" s="307"/>
      <c r="JGM171" s="307"/>
      <c r="JHB171" s="309"/>
      <c r="JHC171" s="307"/>
      <c r="JHD171" s="307"/>
      <c r="JHS171" s="309"/>
      <c r="JHT171" s="307"/>
      <c r="JHU171" s="307"/>
      <c r="JIJ171" s="309"/>
      <c r="JIK171" s="307"/>
      <c r="JIL171" s="307"/>
      <c r="JJA171" s="309"/>
      <c r="JJB171" s="307"/>
      <c r="JJC171" s="307"/>
      <c r="JJR171" s="309"/>
      <c r="JJS171" s="307"/>
      <c r="JJT171" s="307"/>
      <c r="JKI171" s="309"/>
      <c r="JKJ171" s="307"/>
      <c r="JKK171" s="307"/>
      <c r="JKZ171" s="309"/>
      <c r="JLA171" s="307"/>
      <c r="JLB171" s="307"/>
      <c r="JLQ171" s="309"/>
      <c r="JLR171" s="307"/>
      <c r="JLS171" s="307"/>
      <c r="JMH171" s="309"/>
      <c r="JMI171" s="307"/>
      <c r="JMJ171" s="307"/>
      <c r="JMY171" s="309"/>
      <c r="JMZ171" s="307"/>
      <c r="JNA171" s="307"/>
      <c r="JNP171" s="309"/>
      <c r="JNQ171" s="307"/>
      <c r="JNR171" s="307"/>
      <c r="JOG171" s="309"/>
      <c r="JOH171" s="307"/>
      <c r="JOI171" s="307"/>
      <c r="JOX171" s="309"/>
      <c r="JOY171" s="307"/>
      <c r="JOZ171" s="307"/>
      <c r="JPO171" s="309"/>
      <c r="JPP171" s="307"/>
      <c r="JPQ171" s="307"/>
      <c r="JQF171" s="309"/>
      <c r="JQG171" s="307"/>
      <c r="JQH171" s="307"/>
      <c r="JQW171" s="309"/>
      <c r="JQX171" s="307"/>
      <c r="JQY171" s="307"/>
      <c r="JRN171" s="309"/>
      <c r="JRO171" s="307"/>
      <c r="JRP171" s="307"/>
      <c r="JSE171" s="309"/>
      <c r="JSF171" s="307"/>
      <c r="JSG171" s="307"/>
      <c r="JSV171" s="309"/>
      <c r="JSW171" s="307"/>
      <c r="JSX171" s="307"/>
      <c r="JTM171" s="309"/>
      <c r="JTN171" s="307"/>
      <c r="JTO171" s="307"/>
      <c r="JUD171" s="309"/>
      <c r="JUE171" s="307"/>
      <c r="JUF171" s="307"/>
      <c r="JUU171" s="309"/>
      <c r="JUV171" s="307"/>
      <c r="JUW171" s="307"/>
      <c r="JVL171" s="309"/>
      <c r="JVM171" s="307"/>
      <c r="JVN171" s="307"/>
      <c r="JWC171" s="309"/>
      <c r="JWD171" s="307"/>
      <c r="JWE171" s="307"/>
      <c r="JWT171" s="309"/>
      <c r="JWU171" s="307"/>
      <c r="JWV171" s="307"/>
      <c r="JXK171" s="309"/>
      <c r="JXL171" s="307"/>
      <c r="JXM171" s="307"/>
      <c r="JYB171" s="309"/>
      <c r="JYC171" s="307"/>
      <c r="JYD171" s="307"/>
      <c r="JYS171" s="309"/>
      <c r="JYT171" s="307"/>
      <c r="JYU171" s="307"/>
      <c r="JZJ171" s="309"/>
      <c r="JZK171" s="307"/>
      <c r="JZL171" s="307"/>
      <c r="KAA171" s="309"/>
      <c r="KAB171" s="307"/>
      <c r="KAC171" s="307"/>
      <c r="KAR171" s="309"/>
      <c r="KAS171" s="307"/>
      <c r="KAT171" s="307"/>
      <c r="KBI171" s="309"/>
      <c r="KBJ171" s="307"/>
      <c r="KBK171" s="307"/>
      <c r="KBZ171" s="309"/>
      <c r="KCA171" s="307"/>
      <c r="KCB171" s="307"/>
      <c r="KCQ171" s="309"/>
      <c r="KCR171" s="307"/>
      <c r="KCS171" s="307"/>
      <c r="KDH171" s="309"/>
      <c r="KDI171" s="307"/>
      <c r="KDJ171" s="307"/>
      <c r="KDY171" s="309"/>
      <c r="KDZ171" s="307"/>
      <c r="KEA171" s="307"/>
      <c r="KEP171" s="309"/>
      <c r="KEQ171" s="307"/>
      <c r="KER171" s="307"/>
      <c r="KFG171" s="309"/>
      <c r="KFH171" s="307"/>
      <c r="KFI171" s="307"/>
      <c r="KFX171" s="309"/>
      <c r="KFY171" s="307"/>
      <c r="KFZ171" s="307"/>
      <c r="KGO171" s="309"/>
      <c r="KGP171" s="307"/>
      <c r="KGQ171" s="307"/>
      <c r="KHF171" s="309"/>
      <c r="KHG171" s="307"/>
      <c r="KHH171" s="307"/>
      <c r="KHW171" s="309"/>
      <c r="KHX171" s="307"/>
      <c r="KHY171" s="307"/>
      <c r="KIN171" s="309"/>
      <c r="KIO171" s="307"/>
      <c r="KIP171" s="307"/>
      <c r="KJE171" s="309"/>
      <c r="KJF171" s="307"/>
      <c r="KJG171" s="307"/>
      <c r="KJV171" s="309"/>
      <c r="KJW171" s="307"/>
      <c r="KJX171" s="307"/>
      <c r="KKM171" s="309"/>
      <c r="KKN171" s="307"/>
      <c r="KKO171" s="307"/>
      <c r="KLD171" s="309"/>
      <c r="KLE171" s="307"/>
      <c r="KLF171" s="307"/>
      <c r="KLU171" s="309"/>
      <c r="KLV171" s="307"/>
      <c r="KLW171" s="307"/>
      <c r="KML171" s="309"/>
      <c r="KMM171" s="307"/>
      <c r="KMN171" s="307"/>
      <c r="KNC171" s="309"/>
      <c r="KND171" s="307"/>
      <c r="KNE171" s="307"/>
      <c r="KNT171" s="309"/>
      <c r="KNU171" s="307"/>
      <c r="KNV171" s="307"/>
      <c r="KOK171" s="309"/>
      <c r="KOL171" s="307"/>
      <c r="KOM171" s="307"/>
      <c r="KPB171" s="309"/>
      <c r="KPC171" s="307"/>
      <c r="KPD171" s="307"/>
      <c r="KPS171" s="309"/>
      <c r="KPT171" s="307"/>
      <c r="KPU171" s="307"/>
      <c r="KQJ171" s="309"/>
      <c r="KQK171" s="307"/>
      <c r="KQL171" s="307"/>
      <c r="KRA171" s="309"/>
      <c r="KRB171" s="307"/>
      <c r="KRC171" s="307"/>
      <c r="KRR171" s="309"/>
      <c r="KRS171" s="307"/>
      <c r="KRT171" s="307"/>
      <c r="KSI171" s="309"/>
      <c r="KSJ171" s="307"/>
      <c r="KSK171" s="307"/>
      <c r="KSZ171" s="309"/>
      <c r="KTA171" s="307"/>
      <c r="KTB171" s="307"/>
      <c r="KTQ171" s="309"/>
      <c r="KTR171" s="307"/>
      <c r="KTS171" s="307"/>
      <c r="KUH171" s="309"/>
      <c r="KUI171" s="307"/>
      <c r="KUJ171" s="307"/>
      <c r="KUY171" s="309"/>
      <c r="KUZ171" s="307"/>
      <c r="KVA171" s="307"/>
      <c r="KVP171" s="309"/>
      <c r="KVQ171" s="307"/>
      <c r="KVR171" s="307"/>
      <c r="KWG171" s="309"/>
      <c r="KWH171" s="307"/>
      <c r="KWI171" s="307"/>
      <c r="KWX171" s="309"/>
      <c r="KWY171" s="307"/>
      <c r="KWZ171" s="307"/>
      <c r="KXO171" s="309"/>
      <c r="KXP171" s="307"/>
      <c r="KXQ171" s="307"/>
      <c r="KYF171" s="309"/>
      <c r="KYG171" s="307"/>
      <c r="KYH171" s="307"/>
      <c r="KYW171" s="309"/>
      <c r="KYX171" s="307"/>
      <c r="KYY171" s="307"/>
      <c r="KZN171" s="309"/>
      <c r="KZO171" s="307"/>
      <c r="KZP171" s="307"/>
      <c r="LAE171" s="309"/>
      <c r="LAF171" s="307"/>
      <c r="LAG171" s="307"/>
      <c r="LAV171" s="309"/>
      <c r="LAW171" s="307"/>
      <c r="LAX171" s="307"/>
      <c r="LBM171" s="309"/>
      <c r="LBN171" s="307"/>
      <c r="LBO171" s="307"/>
      <c r="LCD171" s="309"/>
      <c r="LCE171" s="307"/>
      <c r="LCF171" s="307"/>
      <c r="LCU171" s="309"/>
      <c r="LCV171" s="307"/>
      <c r="LCW171" s="307"/>
      <c r="LDL171" s="309"/>
      <c r="LDM171" s="307"/>
      <c r="LDN171" s="307"/>
      <c r="LEC171" s="309"/>
      <c r="LED171" s="307"/>
      <c r="LEE171" s="307"/>
      <c r="LET171" s="309"/>
      <c r="LEU171" s="307"/>
      <c r="LEV171" s="307"/>
      <c r="LFK171" s="309"/>
      <c r="LFL171" s="307"/>
      <c r="LFM171" s="307"/>
      <c r="LGB171" s="309"/>
      <c r="LGC171" s="307"/>
      <c r="LGD171" s="307"/>
      <c r="LGS171" s="309"/>
      <c r="LGT171" s="307"/>
      <c r="LGU171" s="307"/>
      <c r="LHJ171" s="309"/>
      <c r="LHK171" s="307"/>
      <c r="LHL171" s="307"/>
      <c r="LIA171" s="309"/>
      <c r="LIB171" s="307"/>
      <c r="LIC171" s="307"/>
      <c r="LIR171" s="309"/>
      <c r="LIS171" s="307"/>
      <c r="LIT171" s="307"/>
      <c r="LJI171" s="309"/>
      <c r="LJJ171" s="307"/>
      <c r="LJK171" s="307"/>
      <c r="LJZ171" s="309"/>
      <c r="LKA171" s="307"/>
      <c r="LKB171" s="307"/>
      <c r="LKQ171" s="309"/>
      <c r="LKR171" s="307"/>
      <c r="LKS171" s="307"/>
      <c r="LLH171" s="309"/>
      <c r="LLI171" s="307"/>
      <c r="LLJ171" s="307"/>
      <c r="LLY171" s="309"/>
      <c r="LLZ171" s="307"/>
      <c r="LMA171" s="307"/>
      <c r="LMP171" s="309"/>
      <c r="LMQ171" s="307"/>
      <c r="LMR171" s="307"/>
      <c r="LNG171" s="309"/>
      <c r="LNH171" s="307"/>
      <c r="LNI171" s="307"/>
      <c r="LNX171" s="309"/>
      <c r="LNY171" s="307"/>
      <c r="LNZ171" s="307"/>
      <c r="LOO171" s="309"/>
      <c r="LOP171" s="307"/>
      <c r="LOQ171" s="307"/>
      <c r="LPF171" s="309"/>
      <c r="LPG171" s="307"/>
      <c r="LPH171" s="307"/>
      <c r="LPW171" s="309"/>
      <c r="LPX171" s="307"/>
      <c r="LPY171" s="307"/>
      <c r="LQN171" s="309"/>
      <c r="LQO171" s="307"/>
      <c r="LQP171" s="307"/>
      <c r="LRE171" s="309"/>
      <c r="LRF171" s="307"/>
      <c r="LRG171" s="307"/>
      <c r="LRV171" s="309"/>
      <c r="LRW171" s="307"/>
      <c r="LRX171" s="307"/>
      <c r="LSM171" s="309"/>
      <c r="LSN171" s="307"/>
      <c r="LSO171" s="307"/>
      <c r="LTD171" s="309"/>
      <c r="LTE171" s="307"/>
      <c r="LTF171" s="307"/>
      <c r="LTU171" s="309"/>
      <c r="LTV171" s="307"/>
      <c r="LTW171" s="307"/>
      <c r="LUL171" s="309"/>
      <c r="LUM171" s="307"/>
      <c r="LUN171" s="307"/>
      <c r="LVC171" s="309"/>
      <c r="LVD171" s="307"/>
      <c r="LVE171" s="307"/>
      <c r="LVT171" s="309"/>
      <c r="LVU171" s="307"/>
      <c r="LVV171" s="307"/>
      <c r="LWK171" s="309"/>
      <c r="LWL171" s="307"/>
      <c r="LWM171" s="307"/>
      <c r="LXB171" s="309"/>
      <c r="LXC171" s="307"/>
      <c r="LXD171" s="307"/>
      <c r="LXS171" s="309"/>
      <c r="LXT171" s="307"/>
      <c r="LXU171" s="307"/>
      <c r="LYJ171" s="309"/>
      <c r="LYK171" s="307"/>
      <c r="LYL171" s="307"/>
      <c r="LZA171" s="309"/>
      <c r="LZB171" s="307"/>
      <c r="LZC171" s="307"/>
      <c r="LZR171" s="309"/>
      <c r="LZS171" s="307"/>
      <c r="LZT171" s="307"/>
      <c r="MAI171" s="309"/>
      <c r="MAJ171" s="307"/>
      <c r="MAK171" s="307"/>
      <c r="MAZ171" s="309"/>
      <c r="MBA171" s="307"/>
      <c r="MBB171" s="307"/>
      <c r="MBQ171" s="309"/>
      <c r="MBR171" s="307"/>
      <c r="MBS171" s="307"/>
      <c r="MCH171" s="309"/>
      <c r="MCI171" s="307"/>
      <c r="MCJ171" s="307"/>
      <c r="MCY171" s="309"/>
      <c r="MCZ171" s="307"/>
      <c r="MDA171" s="307"/>
      <c r="MDP171" s="309"/>
      <c r="MDQ171" s="307"/>
      <c r="MDR171" s="307"/>
      <c r="MEG171" s="309"/>
      <c r="MEH171" s="307"/>
      <c r="MEI171" s="307"/>
      <c r="MEX171" s="309"/>
      <c r="MEY171" s="307"/>
      <c r="MEZ171" s="307"/>
      <c r="MFO171" s="309"/>
      <c r="MFP171" s="307"/>
      <c r="MFQ171" s="307"/>
      <c r="MGF171" s="309"/>
      <c r="MGG171" s="307"/>
      <c r="MGH171" s="307"/>
      <c r="MGW171" s="309"/>
      <c r="MGX171" s="307"/>
      <c r="MGY171" s="307"/>
      <c r="MHN171" s="309"/>
      <c r="MHO171" s="307"/>
      <c r="MHP171" s="307"/>
      <c r="MIE171" s="309"/>
      <c r="MIF171" s="307"/>
      <c r="MIG171" s="307"/>
      <c r="MIV171" s="309"/>
      <c r="MIW171" s="307"/>
      <c r="MIX171" s="307"/>
      <c r="MJM171" s="309"/>
      <c r="MJN171" s="307"/>
      <c r="MJO171" s="307"/>
      <c r="MKD171" s="309"/>
      <c r="MKE171" s="307"/>
      <c r="MKF171" s="307"/>
      <c r="MKU171" s="309"/>
      <c r="MKV171" s="307"/>
      <c r="MKW171" s="307"/>
      <c r="MLL171" s="309"/>
      <c r="MLM171" s="307"/>
      <c r="MLN171" s="307"/>
      <c r="MMC171" s="309"/>
      <c r="MMD171" s="307"/>
      <c r="MME171" s="307"/>
      <c r="MMT171" s="309"/>
      <c r="MMU171" s="307"/>
      <c r="MMV171" s="307"/>
      <c r="MNK171" s="309"/>
      <c r="MNL171" s="307"/>
      <c r="MNM171" s="307"/>
      <c r="MOB171" s="309"/>
      <c r="MOC171" s="307"/>
      <c r="MOD171" s="307"/>
      <c r="MOS171" s="309"/>
      <c r="MOT171" s="307"/>
      <c r="MOU171" s="307"/>
      <c r="MPJ171" s="309"/>
      <c r="MPK171" s="307"/>
      <c r="MPL171" s="307"/>
      <c r="MQA171" s="309"/>
      <c r="MQB171" s="307"/>
      <c r="MQC171" s="307"/>
      <c r="MQR171" s="309"/>
      <c r="MQS171" s="307"/>
      <c r="MQT171" s="307"/>
      <c r="MRI171" s="309"/>
      <c r="MRJ171" s="307"/>
      <c r="MRK171" s="307"/>
      <c r="MRZ171" s="309"/>
      <c r="MSA171" s="307"/>
      <c r="MSB171" s="307"/>
      <c r="MSQ171" s="309"/>
      <c r="MSR171" s="307"/>
      <c r="MSS171" s="307"/>
      <c r="MTH171" s="309"/>
      <c r="MTI171" s="307"/>
      <c r="MTJ171" s="307"/>
      <c r="MTY171" s="309"/>
      <c r="MTZ171" s="307"/>
      <c r="MUA171" s="307"/>
      <c r="MUP171" s="309"/>
      <c r="MUQ171" s="307"/>
      <c r="MUR171" s="307"/>
      <c r="MVG171" s="309"/>
      <c r="MVH171" s="307"/>
      <c r="MVI171" s="307"/>
      <c r="MVX171" s="309"/>
      <c r="MVY171" s="307"/>
      <c r="MVZ171" s="307"/>
      <c r="MWO171" s="309"/>
      <c r="MWP171" s="307"/>
      <c r="MWQ171" s="307"/>
      <c r="MXF171" s="309"/>
      <c r="MXG171" s="307"/>
      <c r="MXH171" s="307"/>
      <c r="MXW171" s="309"/>
      <c r="MXX171" s="307"/>
      <c r="MXY171" s="307"/>
      <c r="MYN171" s="309"/>
      <c r="MYO171" s="307"/>
      <c r="MYP171" s="307"/>
      <c r="MZE171" s="309"/>
      <c r="MZF171" s="307"/>
      <c r="MZG171" s="307"/>
      <c r="MZV171" s="309"/>
      <c r="MZW171" s="307"/>
      <c r="MZX171" s="307"/>
      <c r="NAM171" s="309"/>
      <c r="NAN171" s="307"/>
      <c r="NAO171" s="307"/>
      <c r="NBD171" s="309"/>
      <c r="NBE171" s="307"/>
      <c r="NBF171" s="307"/>
      <c r="NBU171" s="309"/>
      <c r="NBV171" s="307"/>
      <c r="NBW171" s="307"/>
      <c r="NCL171" s="309"/>
      <c r="NCM171" s="307"/>
      <c r="NCN171" s="307"/>
      <c r="NDC171" s="309"/>
      <c r="NDD171" s="307"/>
      <c r="NDE171" s="307"/>
      <c r="NDT171" s="309"/>
      <c r="NDU171" s="307"/>
      <c r="NDV171" s="307"/>
      <c r="NEK171" s="309"/>
      <c r="NEL171" s="307"/>
      <c r="NEM171" s="307"/>
      <c r="NFB171" s="309"/>
      <c r="NFC171" s="307"/>
      <c r="NFD171" s="307"/>
      <c r="NFS171" s="309"/>
      <c r="NFT171" s="307"/>
      <c r="NFU171" s="307"/>
      <c r="NGJ171" s="309"/>
      <c r="NGK171" s="307"/>
      <c r="NGL171" s="307"/>
      <c r="NHA171" s="309"/>
      <c r="NHB171" s="307"/>
      <c r="NHC171" s="307"/>
      <c r="NHR171" s="309"/>
      <c r="NHS171" s="307"/>
      <c r="NHT171" s="307"/>
      <c r="NII171" s="309"/>
      <c r="NIJ171" s="307"/>
      <c r="NIK171" s="307"/>
      <c r="NIZ171" s="309"/>
      <c r="NJA171" s="307"/>
      <c r="NJB171" s="307"/>
      <c r="NJQ171" s="309"/>
      <c r="NJR171" s="307"/>
      <c r="NJS171" s="307"/>
      <c r="NKH171" s="309"/>
      <c r="NKI171" s="307"/>
      <c r="NKJ171" s="307"/>
      <c r="NKY171" s="309"/>
      <c r="NKZ171" s="307"/>
      <c r="NLA171" s="307"/>
      <c r="NLP171" s="309"/>
      <c r="NLQ171" s="307"/>
      <c r="NLR171" s="307"/>
      <c r="NMG171" s="309"/>
      <c r="NMH171" s="307"/>
      <c r="NMI171" s="307"/>
      <c r="NMX171" s="309"/>
      <c r="NMY171" s="307"/>
      <c r="NMZ171" s="307"/>
      <c r="NNO171" s="309"/>
      <c r="NNP171" s="307"/>
      <c r="NNQ171" s="307"/>
      <c r="NOF171" s="309"/>
      <c r="NOG171" s="307"/>
      <c r="NOH171" s="307"/>
      <c r="NOW171" s="309"/>
      <c r="NOX171" s="307"/>
      <c r="NOY171" s="307"/>
      <c r="NPN171" s="309"/>
      <c r="NPO171" s="307"/>
      <c r="NPP171" s="307"/>
      <c r="NQE171" s="309"/>
      <c r="NQF171" s="307"/>
      <c r="NQG171" s="307"/>
      <c r="NQV171" s="309"/>
      <c r="NQW171" s="307"/>
      <c r="NQX171" s="307"/>
      <c r="NRM171" s="309"/>
      <c r="NRN171" s="307"/>
      <c r="NRO171" s="307"/>
      <c r="NSD171" s="309"/>
      <c r="NSE171" s="307"/>
      <c r="NSF171" s="307"/>
      <c r="NSU171" s="309"/>
      <c r="NSV171" s="307"/>
      <c r="NSW171" s="307"/>
      <c r="NTL171" s="309"/>
      <c r="NTM171" s="307"/>
      <c r="NTN171" s="307"/>
      <c r="NUC171" s="309"/>
      <c r="NUD171" s="307"/>
      <c r="NUE171" s="307"/>
      <c r="NUT171" s="309"/>
      <c r="NUU171" s="307"/>
      <c r="NUV171" s="307"/>
      <c r="NVK171" s="309"/>
      <c r="NVL171" s="307"/>
      <c r="NVM171" s="307"/>
      <c r="NWB171" s="309"/>
      <c r="NWC171" s="307"/>
      <c r="NWD171" s="307"/>
      <c r="NWS171" s="309"/>
      <c r="NWT171" s="307"/>
      <c r="NWU171" s="307"/>
      <c r="NXJ171" s="309"/>
      <c r="NXK171" s="307"/>
      <c r="NXL171" s="307"/>
      <c r="NYA171" s="309"/>
      <c r="NYB171" s="307"/>
      <c r="NYC171" s="307"/>
      <c r="NYR171" s="309"/>
      <c r="NYS171" s="307"/>
      <c r="NYT171" s="307"/>
      <c r="NZI171" s="309"/>
      <c r="NZJ171" s="307"/>
      <c r="NZK171" s="307"/>
      <c r="NZZ171" s="309"/>
      <c r="OAA171" s="307"/>
      <c r="OAB171" s="307"/>
      <c r="OAQ171" s="309"/>
      <c r="OAR171" s="307"/>
      <c r="OAS171" s="307"/>
      <c r="OBH171" s="309"/>
      <c r="OBI171" s="307"/>
      <c r="OBJ171" s="307"/>
      <c r="OBY171" s="309"/>
      <c r="OBZ171" s="307"/>
      <c r="OCA171" s="307"/>
      <c r="OCP171" s="309"/>
      <c r="OCQ171" s="307"/>
      <c r="OCR171" s="307"/>
      <c r="ODG171" s="309"/>
      <c r="ODH171" s="307"/>
      <c r="ODI171" s="307"/>
      <c r="ODX171" s="309"/>
      <c r="ODY171" s="307"/>
      <c r="ODZ171" s="307"/>
      <c r="OEO171" s="309"/>
      <c r="OEP171" s="307"/>
      <c r="OEQ171" s="307"/>
      <c r="OFF171" s="309"/>
      <c r="OFG171" s="307"/>
      <c r="OFH171" s="307"/>
      <c r="OFW171" s="309"/>
      <c r="OFX171" s="307"/>
      <c r="OFY171" s="307"/>
      <c r="OGN171" s="309"/>
      <c r="OGO171" s="307"/>
      <c r="OGP171" s="307"/>
      <c r="OHE171" s="309"/>
      <c r="OHF171" s="307"/>
      <c r="OHG171" s="307"/>
      <c r="OHV171" s="309"/>
      <c r="OHW171" s="307"/>
      <c r="OHX171" s="307"/>
      <c r="OIM171" s="309"/>
      <c r="OIN171" s="307"/>
      <c r="OIO171" s="307"/>
      <c r="OJD171" s="309"/>
      <c r="OJE171" s="307"/>
      <c r="OJF171" s="307"/>
      <c r="OJU171" s="309"/>
      <c r="OJV171" s="307"/>
      <c r="OJW171" s="307"/>
      <c r="OKL171" s="309"/>
      <c r="OKM171" s="307"/>
      <c r="OKN171" s="307"/>
      <c r="OLC171" s="309"/>
      <c r="OLD171" s="307"/>
      <c r="OLE171" s="307"/>
      <c r="OLT171" s="309"/>
      <c r="OLU171" s="307"/>
      <c r="OLV171" s="307"/>
      <c r="OMK171" s="309"/>
      <c r="OML171" s="307"/>
      <c r="OMM171" s="307"/>
      <c r="ONB171" s="309"/>
      <c r="ONC171" s="307"/>
      <c r="OND171" s="307"/>
      <c r="ONS171" s="309"/>
      <c r="ONT171" s="307"/>
      <c r="ONU171" s="307"/>
      <c r="OOJ171" s="309"/>
      <c r="OOK171" s="307"/>
      <c r="OOL171" s="307"/>
      <c r="OPA171" s="309"/>
      <c r="OPB171" s="307"/>
      <c r="OPC171" s="307"/>
      <c r="OPR171" s="309"/>
      <c r="OPS171" s="307"/>
      <c r="OPT171" s="307"/>
      <c r="OQI171" s="309"/>
      <c r="OQJ171" s="307"/>
      <c r="OQK171" s="307"/>
      <c r="OQZ171" s="309"/>
      <c r="ORA171" s="307"/>
      <c r="ORB171" s="307"/>
      <c r="ORQ171" s="309"/>
      <c r="ORR171" s="307"/>
      <c r="ORS171" s="307"/>
      <c r="OSH171" s="309"/>
      <c r="OSI171" s="307"/>
      <c r="OSJ171" s="307"/>
      <c r="OSY171" s="309"/>
      <c r="OSZ171" s="307"/>
      <c r="OTA171" s="307"/>
      <c r="OTP171" s="309"/>
      <c r="OTQ171" s="307"/>
      <c r="OTR171" s="307"/>
      <c r="OUG171" s="309"/>
      <c r="OUH171" s="307"/>
      <c r="OUI171" s="307"/>
      <c r="OUX171" s="309"/>
      <c r="OUY171" s="307"/>
      <c r="OUZ171" s="307"/>
      <c r="OVO171" s="309"/>
      <c r="OVP171" s="307"/>
      <c r="OVQ171" s="307"/>
      <c r="OWF171" s="309"/>
      <c r="OWG171" s="307"/>
      <c r="OWH171" s="307"/>
      <c r="OWW171" s="309"/>
      <c r="OWX171" s="307"/>
      <c r="OWY171" s="307"/>
      <c r="OXN171" s="309"/>
      <c r="OXO171" s="307"/>
      <c r="OXP171" s="307"/>
      <c r="OYE171" s="309"/>
      <c r="OYF171" s="307"/>
      <c r="OYG171" s="307"/>
      <c r="OYV171" s="309"/>
      <c r="OYW171" s="307"/>
      <c r="OYX171" s="307"/>
      <c r="OZM171" s="309"/>
      <c r="OZN171" s="307"/>
      <c r="OZO171" s="307"/>
      <c r="PAD171" s="309"/>
      <c r="PAE171" s="307"/>
      <c r="PAF171" s="307"/>
      <c r="PAU171" s="309"/>
      <c r="PAV171" s="307"/>
      <c r="PAW171" s="307"/>
      <c r="PBL171" s="309"/>
      <c r="PBM171" s="307"/>
      <c r="PBN171" s="307"/>
      <c r="PCC171" s="309"/>
      <c r="PCD171" s="307"/>
      <c r="PCE171" s="307"/>
      <c r="PCT171" s="309"/>
      <c r="PCU171" s="307"/>
      <c r="PCV171" s="307"/>
      <c r="PDK171" s="309"/>
      <c r="PDL171" s="307"/>
      <c r="PDM171" s="307"/>
      <c r="PEB171" s="309"/>
      <c r="PEC171" s="307"/>
      <c r="PED171" s="307"/>
      <c r="PES171" s="309"/>
      <c r="PET171" s="307"/>
      <c r="PEU171" s="307"/>
      <c r="PFJ171" s="309"/>
      <c r="PFK171" s="307"/>
      <c r="PFL171" s="307"/>
      <c r="PGA171" s="309"/>
      <c r="PGB171" s="307"/>
      <c r="PGC171" s="307"/>
      <c r="PGR171" s="309"/>
      <c r="PGS171" s="307"/>
      <c r="PGT171" s="307"/>
      <c r="PHI171" s="309"/>
      <c r="PHJ171" s="307"/>
      <c r="PHK171" s="307"/>
      <c r="PHZ171" s="309"/>
      <c r="PIA171" s="307"/>
      <c r="PIB171" s="307"/>
      <c r="PIQ171" s="309"/>
      <c r="PIR171" s="307"/>
      <c r="PIS171" s="307"/>
      <c r="PJH171" s="309"/>
      <c r="PJI171" s="307"/>
      <c r="PJJ171" s="307"/>
      <c r="PJY171" s="309"/>
      <c r="PJZ171" s="307"/>
      <c r="PKA171" s="307"/>
      <c r="PKP171" s="309"/>
      <c r="PKQ171" s="307"/>
      <c r="PKR171" s="307"/>
      <c r="PLG171" s="309"/>
      <c r="PLH171" s="307"/>
      <c r="PLI171" s="307"/>
      <c r="PLX171" s="309"/>
      <c r="PLY171" s="307"/>
      <c r="PLZ171" s="307"/>
      <c r="PMO171" s="309"/>
      <c r="PMP171" s="307"/>
      <c r="PMQ171" s="307"/>
      <c r="PNF171" s="309"/>
      <c r="PNG171" s="307"/>
      <c r="PNH171" s="307"/>
      <c r="PNW171" s="309"/>
      <c r="PNX171" s="307"/>
      <c r="PNY171" s="307"/>
      <c r="PON171" s="309"/>
      <c r="POO171" s="307"/>
      <c r="POP171" s="307"/>
      <c r="PPE171" s="309"/>
      <c r="PPF171" s="307"/>
      <c r="PPG171" s="307"/>
      <c r="PPV171" s="309"/>
      <c r="PPW171" s="307"/>
      <c r="PPX171" s="307"/>
      <c r="PQM171" s="309"/>
      <c r="PQN171" s="307"/>
      <c r="PQO171" s="307"/>
      <c r="PRD171" s="309"/>
      <c r="PRE171" s="307"/>
      <c r="PRF171" s="307"/>
      <c r="PRU171" s="309"/>
      <c r="PRV171" s="307"/>
      <c r="PRW171" s="307"/>
      <c r="PSL171" s="309"/>
      <c r="PSM171" s="307"/>
      <c r="PSN171" s="307"/>
      <c r="PTC171" s="309"/>
      <c r="PTD171" s="307"/>
      <c r="PTE171" s="307"/>
      <c r="PTT171" s="309"/>
      <c r="PTU171" s="307"/>
      <c r="PTV171" s="307"/>
      <c r="PUK171" s="309"/>
      <c r="PUL171" s="307"/>
      <c r="PUM171" s="307"/>
      <c r="PVB171" s="309"/>
      <c r="PVC171" s="307"/>
      <c r="PVD171" s="307"/>
      <c r="PVS171" s="309"/>
      <c r="PVT171" s="307"/>
      <c r="PVU171" s="307"/>
      <c r="PWJ171" s="309"/>
      <c r="PWK171" s="307"/>
      <c r="PWL171" s="307"/>
      <c r="PXA171" s="309"/>
      <c r="PXB171" s="307"/>
      <c r="PXC171" s="307"/>
      <c r="PXR171" s="309"/>
      <c r="PXS171" s="307"/>
      <c r="PXT171" s="307"/>
      <c r="PYI171" s="309"/>
      <c r="PYJ171" s="307"/>
      <c r="PYK171" s="307"/>
      <c r="PYZ171" s="309"/>
      <c r="PZA171" s="307"/>
      <c r="PZB171" s="307"/>
      <c r="PZQ171" s="309"/>
      <c r="PZR171" s="307"/>
      <c r="PZS171" s="307"/>
      <c r="QAH171" s="309"/>
      <c r="QAI171" s="307"/>
      <c r="QAJ171" s="307"/>
      <c r="QAY171" s="309"/>
      <c r="QAZ171" s="307"/>
      <c r="QBA171" s="307"/>
      <c r="QBP171" s="309"/>
      <c r="QBQ171" s="307"/>
      <c r="QBR171" s="307"/>
      <c r="QCG171" s="309"/>
      <c r="QCH171" s="307"/>
      <c r="QCI171" s="307"/>
      <c r="QCX171" s="309"/>
      <c r="QCY171" s="307"/>
      <c r="QCZ171" s="307"/>
      <c r="QDO171" s="309"/>
      <c r="QDP171" s="307"/>
      <c r="QDQ171" s="307"/>
      <c r="QEF171" s="309"/>
      <c r="QEG171" s="307"/>
      <c r="QEH171" s="307"/>
      <c r="QEW171" s="309"/>
      <c r="QEX171" s="307"/>
      <c r="QEY171" s="307"/>
      <c r="QFN171" s="309"/>
      <c r="QFO171" s="307"/>
      <c r="QFP171" s="307"/>
      <c r="QGE171" s="309"/>
      <c r="QGF171" s="307"/>
      <c r="QGG171" s="307"/>
      <c r="QGV171" s="309"/>
      <c r="QGW171" s="307"/>
      <c r="QGX171" s="307"/>
      <c r="QHM171" s="309"/>
      <c r="QHN171" s="307"/>
      <c r="QHO171" s="307"/>
      <c r="QID171" s="309"/>
      <c r="QIE171" s="307"/>
      <c r="QIF171" s="307"/>
      <c r="QIU171" s="309"/>
      <c r="QIV171" s="307"/>
      <c r="QIW171" s="307"/>
      <c r="QJL171" s="309"/>
      <c r="QJM171" s="307"/>
      <c r="QJN171" s="307"/>
      <c r="QKC171" s="309"/>
      <c r="QKD171" s="307"/>
      <c r="QKE171" s="307"/>
      <c r="QKT171" s="309"/>
      <c r="QKU171" s="307"/>
      <c r="QKV171" s="307"/>
      <c r="QLK171" s="309"/>
      <c r="QLL171" s="307"/>
      <c r="QLM171" s="307"/>
      <c r="QMB171" s="309"/>
      <c r="QMC171" s="307"/>
      <c r="QMD171" s="307"/>
      <c r="QMS171" s="309"/>
      <c r="QMT171" s="307"/>
      <c r="QMU171" s="307"/>
      <c r="QNJ171" s="309"/>
      <c r="QNK171" s="307"/>
      <c r="QNL171" s="307"/>
      <c r="QOA171" s="309"/>
      <c r="QOB171" s="307"/>
      <c r="QOC171" s="307"/>
      <c r="QOR171" s="309"/>
      <c r="QOS171" s="307"/>
      <c r="QOT171" s="307"/>
      <c r="QPI171" s="309"/>
      <c r="QPJ171" s="307"/>
      <c r="QPK171" s="307"/>
      <c r="QPZ171" s="309"/>
      <c r="QQA171" s="307"/>
      <c r="QQB171" s="307"/>
      <c r="QQQ171" s="309"/>
      <c r="QQR171" s="307"/>
      <c r="QQS171" s="307"/>
      <c r="QRH171" s="309"/>
      <c r="QRI171" s="307"/>
      <c r="QRJ171" s="307"/>
      <c r="QRY171" s="309"/>
      <c r="QRZ171" s="307"/>
      <c r="QSA171" s="307"/>
      <c r="QSP171" s="309"/>
      <c r="QSQ171" s="307"/>
      <c r="QSR171" s="307"/>
      <c r="QTG171" s="309"/>
      <c r="QTH171" s="307"/>
      <c r="QTI171" s="307"/>
      <c r="QTX171" s="309"/>
      <c r="QTY171" s="307"/>
      <c r="QTZ171" s="307"/>
      <c r="QUO171" s="309"/>
      <c r="QUP171" s="307"/>
      <c r="QUQ171" s="307"/>
      <c r="QVF171" s="309"/>
      <c r="QVG171" s="307"/>
      <c r="QVH171" s="307"/>
      <c r="QVW171" s="309"/>
      <c r="QVX171" s="307"/>
      <c r="QVY171" s="307"/>
      <c r="QWN171" s="309"/>
      <c r="QWO171" s="307"/>
      <c r="QWP171" s="307"/>
      <c r="QXE171" s="309"/>
      <c r="QXF171" s="307"/>
      <c r="QXG171" s="307"/>
      <c r="QXV171" s="309"/>
      <c r="QXW171" s="307"/>
      <c r="QXX171" s="307"/>
      <c r="QYM171" s="309"/>
      <c r="QYN171" s="307"/>
      <c r="QYO171" s="307"/>
      <c r="QZD171" s="309"/>
      <c r="QZE171" s="307"/>
      <c r="QZF171" s="307"/>
      <c r="QZU171" s="309"/>
      <c r="QZV171" s="307"/>
      <c r="QZW171" s="307"/>
      <c r="RAL171" s="309"/>
      <c r="RAM171" s="307"/>
      <c r="RAN171" s="307"/>
      <c r="RBC171" s="309"/>
      <c r="RBD171" s="307"/>
      <c r="RBE171" s="307"/>
      <c r="RBT171" s="309"/>
      <c r="RBU171" s="307"/>
      <c r="RBV171" s="307"/>
      <c r="RCK171" s="309"/>
      <c r="RCL171" s="307"/>
      <c r="RCM171" s="307"/>
      <c r="RDB171" s="309"/>
      <c r="RDC171" s="307"/>
      <c r="RDD171" s="307"/>
      <c r="RDS171" s="309"/>
      <c r="RDT171" s="307"/>
      <c r="RDU171" s="307"/>
      <c r="REJ171" s="309"/>
      <c r="REK171" s="307"/>
      <c r="REL171" s="307"/>
      <c r="RFA171" s="309"/>
      <c r="RFB171" s="307"/>
      <c r="RFC171" s="307"/>
      <c r="RFR171" s="309"/>
      <c r="RFS171" s="307"/>
      <c r="RFT171" s="307"/>
      <c r="RGI171" s="309"/>
      <c r="RGJ171" s="307"/>
      <c r="RGK171" s="307"/>
      <c r="RGZ171" s="309"/>
      <c r="RHA171" s="307"/>
      <c r="RHB171" s="307"/>
      <c r="RHQ171" s="309"/>
      <c r="RHR171" s="307"/>
      <c r="RHS171" s="307"/>
      <c r="RIH171" s="309"/>
      <c r="RII171" s="307"/>
      <c r="RIJ171" s="307"/>
      <c r="RIY171" s="309"/>
      <c r="RIZ171" s="307"/>
      <c r="RJA171" s="307"/>
      <c r="RJP171" s="309"/>
      <c r="RJQ171" s="307"/>
      <c r="RJR171" s="307"/>
      <c r="RKG171" s="309"/>
      <c r="RKH171" s="307"/>
      <c r="RKI171" s="307"/>
      <c r="RKX171" s="309"/>
      <c r="RKY171" s="307"/>
      <c r="RKZ171" s="307"/>
      <c r="RLO171" s="309"/>
      <c r="RLP171" s="307"/>
      <c r="RLQ171" s="307"/>
      <c r="RMF171" s="309"/>
      <c r="RMG171" s="307"/>
      <c r="RMH171" s="307"/>
      <c r="RMW171" s="309"/>
      <c r="RMX171" s="307"/>
      <c r="RMY171" s="307"/>
      <c r="RNN171" s="309"/>
      <c r="RNO171" s="307"/>
      <c r="RNP171" s="307"/>
      <c r="ROE171" s="309"/>
      <c r="ROF171" s="307"/>
      <c r="ROG171" s="307"/>
      <c r="ROV171" s="309"/>
      <c r="ROW171" s="307"/>
      <c r="ROX171" s="307"/>
      <c r="RPM171" s="309"/>
      <c r="RPN171" s="307"/>
      <c r="RPO171" s="307"/>
      <c r="RQD171" s="309"/>
      <c r="RQE171" s="307"/>
      <c r="RQF171" s="307"/>
      <c r="RQU171" s="309"/>
      <c r="RQV171" s="307"/>
      <c r="RQW171" s="307"/>
      <c r="RRL171" s="309"/>
      <c r="RRM171" s="307"/>
      <c r="RRN171" s="307"/>
      <c r="RSC171" s="309"/>
      <c r="RSD171" s="307"/>
      <c r="RSE171" s="307"/>
      <c r="RST171" s="309"/>
      <c r="RSU171" s="307"/>
      <c r="RSV171" s="307"/>
      <c r="RTK171" s="309"/>
      <c r="RTL171" s="307"/>
      <c r="RTM171" s="307"/>
      <c r="RUB171" s="309"/>
      <c r="RUC171" s="307"/>
      <c r="RUD171" s="307"/>
      <c r="RUS171" s="309"/>
      <c r="RUT171" s="307"/>
      <c r="RUU171" s="307"/>
      <c r="RVJ171" s="309"/>
      <c r="RVK171" s="307"/>
      <c r="RVL171" s="307"/>
      <c r="RWA171" s="309"/>
      <c r="RWB171" s="307"/>
      <c r="RWC171" s="307"/>
      <c r="RWR171" s="309"/>
      <c r="RWS171" s="307"/>
      <c r="RWT171" s="307"/>
      <c r="RXI171" s="309"/>
      <c r="RXJ171" s="307"/>
      <c r="RXK171" s="307"/>
      <c r="RXZ171" s="309"/>
      <c r="RYA171" s="307"/>
      <c r="RYB171" s="307"/>
      <c r="RYQ171" s="309"/>
      <c r="RYR171" s="307"/>
      <c r="RYS171" s="307"/>
      <c r="RZH171" s="309"/>
      <c r="RZI171" s="307"/>
      <c r="RZJ171" s="307"/>
      <c r="RZY171" s="309"/>
      <c r="RZZ171" s="307"/>
      <c r="SAA171" s="307"/>
      <c r="SAP171" s="309"/>
      <c r="SAQ171" s="307"/>
      <c r="SAR171" s="307"/>
      <c r="SBG171" s="309"/>
      <c r="SBH171" s="307"/>
      <c r="SBI171" s="307"/>
      <c r="SBX171" s="309"/>
      <c r="SBY171" s="307"/>
      <c r="SBZ171" s="307"/>
      <c r="SCO171" s="309"/>
      <c r="SCP171" s="307"/>
      <c r="SCQ171" s="307"/>
      <c r="SDF171" s="309"/>
      <c r="SDG171" s="307"/>
      <c r="SDH171" s="307"/>
      <c r="SDW171" s="309"/>
      <c r="SDX171" s="307"/>
      <c r="SDY171" s="307"/>
      <c r="SEN171" s="309"/>
      <c r="SEO171" s="307"/>
      <c r="SEP171" s="307"/>
      <c r="SFE171" s="309"/>
      <c r="SFF171" s="307"/>
      <c r="SFG171" s="307"/>
      <c r="SFV171" s="309"/>
      <c r="SFW171" s="307"/>
      <c r="SFX171" s="307"/>
      <c r="SGM171" s="309"/>
      <c r="SGN171" s="307"/>
      <c r="SGO171" s="307"/>
      <c r="SHD171" s="309"/>
      <c r="SHE171" s="307"/>
      <c r="SHF171" s="307"/>
      <c r="SHU171" s="309"/>
      <c r="SHV171" s="307"/>
      <c r="SHW171" s="307"/>
      <c r="SIL171" s="309"/>
      <c r="SIM171" s="307"/>
      <c r="SIN171" s="307"/>
      <c r="SJC171" s="309"/>
      <c r="SJD171" s="307"/>
      <c r="SJE171" s="307"/>
      <c r="SJT171" s="309"/>
      <c r="SJU171" s="307"/>
      <c r="SJV171" s="307"/>
      <c r="SKK171" s="309"/>
      <c r="SKL171" s="307"/>
      <c r="SKM171" s="307"/>
      <c r="SLB171" s="309"/>
      <c r="SLC171" s="307"/>
      <c r="SLD171" s="307"/>
      <c r="SLS171" s="309"/>
      <c r="SLT171" s="307"/>
      <c r="SLU171" s="307"/>
      <c r="SMJ171" s="309"/>
      <c r="SMK171" s="307"/>
      <c r="SML171" s="307"/>
      <c r="SNA171" s="309"/>
      <c r="SNB171" s="307"/>
      <c r="SNC171" s="307"/>
      <c r="SNR171" s="309"/>
      <c r="SNS171" s="307"/>
      <c r="SNT171" s="307"/>
      <c r="SOI171" s="309"/>
      <c r="SOJ171" s="307"/>
      <c r="SOK171" s="307"/>
      <c r="SOZ171" s="309"/>
      <c r="SPA171" s="307"/>
      <c r="SPB171" s="307"/>
      <c r="SPQ171" s="309"/>
      <c r="SPR171" s="307"/>
      <c r="SPS171" s="307"/>
      <c r="SQH171" s="309"/>
      <c r="SQI171" s="307"/>
      <c r="SQJ171" s="307"/>
      <c r="SQY171" s="309"/>
      <c r="SQZ171" s="307"/>
      <c r="SRA171" s="307"/>
      <c r="SRP171" s="309"/>
      <c r="SRQ171" s="307"/>
      <c r="SRR171" s="307"/>
      <c r="SSG171" s="309"/>
      <c r="SSH171" s="307"/>
      <c r="SSI171" s="307"/>
      <c r="SSX171" s="309"/>
      <c r="SSY171" s="307"/>
      <c r="SSZ171" s="307"/>
      <c r="STO171" s="309"/>
      <c r="STP171" s="307"/>
      <c r="STQ171" s="307"/>
      <c r="SUF171" s="309"/>
      <c r="SUG171" s="307"/>
      <c r="SUH171" s="307"/>
      <c r="SUW171" s="309"/>
      <c r="SUX171" s="307"/>
      <c r="SUY171" s="307"/>
      <c r="SVN171" s="309"/>
      <c r="SVO171" s="307"/>
      <c r="SVP171" s="307"/>
      <c r="SWE171" s="309"/>
      <c r="SWF171" s="307"/>
      <c r="SWG171" s="307"/>
      <c r="SWV171" s="309"/>
      <c r="SWW171" s="307"/>
      <c r="SWX171" s="307"/>
      <c r="SXM171" s="309"/>
      <c r="SXN171" s="307"/>
      <c r="SXO171" s="307"/>
      <c r="SYD171" s="309"/>
      <c r="SYE171" s="307"/>
      <c r="SYF171" s="307"/>
      <c r="SYU171" s="309"/>
      <c r="SYV171" s="307"/>
      <c r="SYW171" s="307"/>
      <c r="SZL171" s="309"/>
      <c r="SZM171" s="307"/>
      <c r="SZN171" s="307"/>
      <c r="TAC171" s="309"/>
      <c r="TAD171" s="307"/>
      <c r="TAE171" s="307"/>
      <c r="TAT171" s="309"/>
      <c r="TAU171" s="307"/>
      <c r="TAV171" s="307"/>
      <c r="TBK171" s="309"/>
      <c r="TBL171" s="307"/>
      <c r="TBM171" s="307"/>
      <c r="TCB171" s="309"/>
      <c r="TCC171" s="307"/>
      <c r="TCD171" s="307"/>
      <c r="TCS171" s="309"/>
      <c r="TCT171" s="307"/>
      <c r="TCU171" s="307"/>
      <c r="TDJ171" s="309"/>
      <c r="TDK171" s="307"/>
      <c r="TDL171" s="307"/>
      <c r="TEA171" s="309"/>
      <c r="TEB171" s="307"/>
      <c r="TEC171" s="307"/>
      <c r="TER171" s="309"/>
      <c r="TES171" s="307"/>
      <c r="TET171" s="307"/>
      <c r="TFI171" s="309"/>
      <c r="TFJ171" s="307"/>
      <c r="TFK171" s="307"/>
      <c r="TFZ171" s="309"/>
      <c r="TGA171" s="307"/>
      <c r="TGB171" s="307"/>
      <c r="TGQ171" s="309"/>
      <c r="TGR171" s="307"/>
      <c r="TGS171" s="307"/>
      <c r="THH171" s="309"/>
      <c r="THI171" s="307"/>
      <c r="THJ171" s="307"/>
      <c r="THY171" s="309"/>
      <c r="THZ171" s="307"/>
      <c r="TIA171" s="307"/>
      <c r="TIP171" s="309"/>
      <c r="TIQ171" s="307"/>
      <c r="TIR171" s="307"/>
      <c r="TJG171" s="309"/>
      <c r="TJH171" s="307"/>
      <c r="TJI171" s="307"/>
      <c r="TJX171" s="309"/>
      <c r="TJY171" s="307"/>
      <c r="TJZ171" s="307"/>
      <c r="TKO171" s="309"/>
      <c r="TKP171" s="307"/>
      <c r="TKQ171" s="307"/>
      <c r="TLF171" s="309"/>
      <c r="TLG171" s="307"/>
      <c r="TLH171" s="307"/>
      <c r="TLW171" s="309"/>
      <c r="TLX171" s="307"/>
      <c r="TLY171" s="307"/>
      <c r="TMN171" s="309"/>
      <c r="TMO171" s="307"/>
      <c r="TMP171" s="307"/>
      <c r="TNE171" s="309"/>
      <c r="TNF171" s="307"/>
      <c r="TNG171" s="307"/>
      <c r="TNV171" s="309"/>
      <c r="TNW171" s="307"/>
      <c r="TNX171" s="307"/>
      <c r="TOM171" s="309"/>
      <c r="TON171" s="307"/>
      <c r="TOO171" s="307"/>
      <c r="TPD171" s="309"/>
      <c r="TPE171" s="307"/>
      <c r="TPF171" s="307"/>
      <c r="TPU171" s="309"/>
      <c r="TPV171" s="307"/>
      <c r="TPW171" s="307"/>
      <c r="TQL171" s="309"/>
      <c r="TQM171" s="307"/>
      <c r="TQN171" s="307"/>
      <c r="TRC171" s="309"/>
      <c r="TRD171" s="307"/>
      <c r="TRE171" s="307"/>
      <c r="TRT171" s="309"/>
      <c r="TRU171" s="307"/>
      <c r="TRV171" s="307"/>
      <c r="TSK171" s="309"/>
      <c r="TSL171" s="307"/>
      <c r="TSM171" s="307"/>
      <c r="TTB171" s="309"/>
      <c r="TTC171" s="307"/>
      <c r="TTD171" s="307"/>
      <c r="TTS171" s="309"/>
      <c r="TTT171" s="307"/>
      <c r="TTU171" s="307"/>
      <c r="TUJ171" s="309"/>
      <c r="TUK171" s="307"/>
      <c r="TUL171" s="307"/>
      <c r="TVA171" s="309"/>
      <c r="TVB171" s="307"/>
      <c r="TVC171" s="307"/>
      <c r="TVR171" s="309"/>
      <c r="TVS171" s="307"/>
      <c r="TVT171" s="307"/>
      <c r="TWI171" s="309"/>
      <c r="TWJ171" s="307"/>
      <c r="TWK171" s="307"/>
      <c r="TWZ171" s="309"/>
      <c r="TXA171" s="307"/>
      <c r="TXB171" s="307"/>
      <c r="TXQ171" s="309"/>
      <c r="TXR171" s="307"/>
      <c r="TXS171" s="307"/>
      <c r="TYH171" s="309"/>
      <c r="TYI171" s="307"/>
      <c r="TYJ171" s="307"/>
      <c r="TYY171" s="309"/>
      <c r="TYZ171" s="307"/>
      <c r="TZA171" s="307"/>
      <c r="TZP171" s="309"/>
      <c r="TZQ171" s="307"/>
      <c r="TZR171" s="307"/>
      <c r="UAG171" s="309"/>
      <c r="UAH171" s="307"/>
      <c r="UAI171" s="307"/>
      <c r="UAX171" s="309"/>
      <c r="UAY171" s="307"/>
      <c r="UAZ171" s="307"/>
      <c r="UBO171" s="309"/>
      <c r="UBP171" s="307"/>
      <c r="UBQ171" s="307"/>
      <c r="UCF171" s="309"/>
      <c r="UCG171" s="307"/>
      <c r="UCH171" s="307"/>
      <c r="UCW171" s="309"/>
      <c r="UCX171" s="307"/>
      <c r="UCY171" s="307"/>
      <c r="UDN171" s="309"/>
      <c r="UDO171" s="307"/>
      <c r="UDP171" s="307"/>
      <c r="UEE171" s="309"/>
      <c r="UEF171" s="307"/>
      <c r="UEG171" s="307"/>
      <c r="UEV171" s="309"/>
      <c r="UEW171" s="307"/>
      <c r="UEX171" s="307"/>
      <c r="UFM171" s="309"/>
      <c r="UFN171" s="307"/>
      <c r="UFO171" s="307"/>
      <c r="UGD171" s="309"/>
      <c r="UGE171" s="307"/>
      <c r="UGF171" s="307"/>
      <c r="UGU171" s="309"/>
      <c r="UGV171" s="307"/>
      <c r="UGW171" s="307"/>
      <c r="UHL171" s="309"/>
      <c r="UHM171" s="307"/>
      <c r="UHN171" s="307"/>
      <c r="UIC171" s="309"/>
      <c r="UID171" s="307"/>
      <c r="UIE171" s="307"/>
      <c r="UIT171" s="309"/>
      <c r="UIU171" s="307"/>
      <c r="UIV171" s="307"/>
      <c r="UJK171" s="309"/>
      <c r="UJL171" s="307"/>
      <c r="UJM171" s="307"/>
      <c r="UKB171" s="309"/>
      <c r="UKC171" s="307"/>
      <c r="UKD171" s="307"/>
      <c r="UKS171" s="309"/>
      <c r="UKT171" s="307"/>
      <c r="UKU171" s="307"/>
      <c r="ULJ171" s="309"/>
      <c r="ULK171" s="307"/>
      <c r="ULL171" s="307"/>
      <c r="UMA171" s="309"/>
      <c r="UMB171" s="307"/>
      <c r="UMC171" s="307"/>
      <c r="UMR171" s="309"/>
      <c r="UMS171" s="307"/>
      <c r="UMT171" s="307"/>
      <c r="UNI171" s="309"/>
      <c r="UNJ171" s="307"/>
      <c r="UNK171" s="307"/>
      <c r="UNZ171" s="309"/>
      <c r="UOA171" s="307"/>
      <c r="UOB171" s="307"/>
      <c r="UOQ171" s="309"/>
      <c r="UOR171" s="307"/>
      <c r="UOS171" s="307"/>
      <c r="UPH171" s="309"/>
      <c r="UPI171" s="307"/>
      <c r="UPJ171" s="307"/>
      <c r="UPY171" s="309"/>
      <c r="UPZ171" s="307"/>
      <c r="UQA171" s="307"/>
      <c r="UQP171" s="309"/>
      <c r="UQQ171" s="307"/>
      <c r="UQR171" s="307"/>
      <c r="URG171" s="309"/>
      <c r="URH171" s="307"/>
      <c r="URI171" s="307"/>
      <c r="URX171" s="309"/>
      <c r="URY171" s="307"/>
      <c r="URZ171" s="307"/>
      <c r="USO171" s="309"/>
      <c r="USP171" s="307"/>
      <c r="USQ171" s="307"/>
      <c r="UTF171" s="309"/>
      <c r="UTG171" s="307"/>
      <c r="UTH171" s="307"/>
      <c r="UTW171" s="309"/>
      <c r="UTX171" s="307"/>
      <c r="UTY171" s="307"/>
      <c r="UUN171" s="309"/>
      <c r="UUO171" s="307"/>
      <c r="UUP171" s="307"/>
      <c r="UVE171" s="309"/>
      <c r="UVF171" s="307"/>
      <c r="UVG171" s="307"/>
      <c r="UVV171" s="309"/>
      <c r="UVW171" s="307"/>
      <c r="UVX171" s="307"/>
      <c r="UWM171" s="309"/>
      <c r="UWN171" s="307"/>
      <c r="UWO171" s="307"/>
      <c r="UXD171" s="309"/>
      <c r="UXE171" s="307"/>
      <c r="UXF171" s="307"/>
      <c r="UXU171" s="309"/>
      <c r="UXV171" s="307"/>
      <c r="UXW171" s="307"/>
      <c r="UYL171" s="309"/>
      <c r="UYM171" s="307"/>
      <c r="UYN171" s="307"/>
      <c r="UZC171" s="309"/>
      <c r="UZD171" s="307"/>
      <c r="UZE171" s="307"/>
      <c r="UZT171" s="309"/>
      <c r="UZU171" s="307"/>
      <c r="UZV171" s="307"/>
      <c r="VAK171" s="309"/>
      <c r="VAL171" s="307"/>
      <c r="VAM171" s="307"/>
      <c r="VBB171" s="309"/>
      <c r="VBC171" s="307"/>
      <c r="VBD171" s="307"/>
      <c r="VBS171" s="309"/>
      <c r="VBT171" s="307"/>
      <c r="VBU171" s="307"/>
      <c r="VCJ171" s="309"/>
      <c r="VCK171" s="307"/>
      <c r="VCL171" s="307"/>
      <c r="VDA171" s="309"/>
      <c r="VDB171" s="307"/>
      <c r="VDC171" s="307"/>
      <c r="VDR171" s="309"/>
      <c r="VDS171" s="307"/>
      <c r="VDT171" s="307"/>
      <c r="VEI171" s="309"/>
      <c r="VEJ171" s="307"/>
      <c r="VEK171" s="307"/>
      <c r="VEZ171" s="309"/>
      <c r="VFA171" s="307"/>
      <c r="VFB171" s="307"/>
      <c r="VFQ171" s="309"/>
      <c r="VFR171" s="307"/>
      <c r="VFS171" s="307"/>
      <c r="VGH171" s="309"/>
      <c r="VGI171" s="307"/>
      <c r="VGJ171" s="307"/>
      <c r="VGY171" s="309"/>
      <c r="VGZ171" s="307"/>
      <c r="VHA171" s="307"/>
      <c r="VHP171" s="309"/>
      <c r="VHQ171" s="307"/>
      <c r="VHR171" s="307"/>
      <c r="VIG171" s="309"/>
      <c r="VIH171" s="307"/>
      <c r="VII171" s="307"/>
      <c r="VIX171" s="309"/>
      <c r="VIY171" s="307"/>
      <c r="VIZ171" s="307"/>
      <c r="VJO171" s="309"/>
      <c r="VJP171" s="307"/>
      <c r="VJQ171" s="307"/>
      <c r="VKF171" s="309"/>
      <c r="VKG171" s="307"/>
      <c r="VKH171" s="307"/>
      <c r="VKW171" s="309"/>
      <c r="VKX171" s="307"/>
      <c r="VKY171" s="307"/>
      <c r="VLN171" s="309"/>
      <c r="VLO171" s="307"/>
      <c r="VLP171" s="307"/>
      <c r="VME171" s="309"/>
      <c r="VMF171" s="307"/>
      <c r="VMG171" s="307"/>
      <c r="VMV171" s="309"/>
      <c r="VMW171" s="307"/>
      <c r="VMX171" s="307"/>
      <c r="VNM171" s="309"/>
      <c r="VNN171" s="307"/>
      <c r="VNO171" s="307"/>
      <c r="VOD171" s="309"/>
      <c r="VOE171" s="307"/>
      <c r="VOF171" s="307"/>
      <c r="VOU171" s="309"/>
      <c r="VOV171" s="307"/>
      <c r="VOW171" s="307"/>
      <c r="VPL171" s="309"/>
      <c r="VPM171" s="307"/>
      <c r="VPN171" s="307"/>
      <c r="VQC171" s="309"/>
      <c r="VQD171" s="307"/>
      <c r="VQE171" s="307"/>
      <c r="VQT171" s="309"/>
      <c r="VQU171" s="307"/>
      <c r="VQV171" s="307"/>
      <c r="VRK171" s="309"/>
      <c r="VRL171" s="307"/>
      <c r="VRM171" s="307"/>
      <c r="VSB171" s="309"/>
      <c r="VSC171" s="307"/>
      <c r="VSD171" s="307"/>
      <c r="VSS171" s="309"/>
      <c r="VST171" s="307"/>
      <c r="VSU171" s="307"/>
      <c r="VTJ171" s="309"/>
      <c r="VTK171" s="307"/>
      <c r="VTL171" s="307"/>
      <c r="VUA171" s="309"/>
      <c r="VUB171" s="307"/>
      <c r="VUC171" s="307"/>
      <c r="VUR171" s="309"/>
      <c r="VUS171" s="307"/>
      <c r="VUT171" s="307"/>
      <c r="VVI171" s="309"/>
      <c r="VVJ171" s="307"/>
      <c r="VVK171" s="307"/>
      <c r="VVZ171" s="309"/>
      <c r="VWA171" s="307"/>
      <c r="VWB171" s="307"/>
      <c r="VWQ171" s="309"/>
      <c r="VWR171" s="307"/>
      <c r="VWS171" s="307"/>
      <c r="VXH171" s="309"/>
      <c r="VXI171" s="307"/>
      <c r="VXJ171" s="307"/>
      <c r="VXY171" s="309"/>
      <c r="VXZ171" s="307"/>
      <c r="VYA171" s="307"/>
      <c r="VYP171" s="309"/>
      <c r="VYQ171" s="307"/>
      <c r="VYR171" s="307"/>
      <c r="VZG171" s="309"/>
      <c r="VZH171" s="307"/>
      <c r="VZI171" s="307"/>
      <c r="VZX171" s="309"/>
      <c r="VZY171" s="307"/>
      <c r="VZZ171" s="307"/>
      <c r="WAO171" s="309"/>
      <c r="WAP171" s="307"/>
      <c r="WAQ171" s="307"/>
      <c r="WBF171" s="309"/>
      <c r="WBG171" s="307"/>
      <c r="WBH171" s="307"/>
      <c r="WBW171" s="309"/>
      <c r="WBX171" s="307"/>
      <c r="WBY171" s="307"/>
      <c r="WCN171" s="309"/>
      <c r="WCO171" s="307"/>
      <c r="WCP171" s="307"/>
      <c r="WDE171" s="309"/>
      <c r="WDF171" s="307"/>
      <c r="WDG171" s="307"/>
      <c r="WDV171" s="309"/>
      <c r="WDW171" s="307"/>
      <c r="WDX171" s="307"/>
      <c r="WEM171" s="309"/>
      <c r="WEN171" s="307"/>
      <c r="WEO171" s="307"/>
      <c r="WFD171" s="309"/>
      <c r="WFE171" s="307"/>
      <c r="WFF171" s="307"/>
      <c r="WFU171" s="309"/>
      <c r="WFV171" s="307"/>
      <c r="WFW171" s="307"/>
      <c r="WGL171" s="309"/>
      <c r="WGM171" s="307"/>
      <c r="WGN171" s="307"/>
      <c r="WHC171" s="309"/>
      <c r="WHD171" s="307"/>
      <c r="WHE171" s="307"/>
      <c r="WHT171" s="309"/>
      <c r="WHU171" s="307"/>
      <c r="WHV171" s="307"/>
      <c r="WIK171" s="309"/>
      <c r="WIL171" s="307"/>
      <c r="WIM171" s="307"/>
      <c r="WJB171" s="309"/>
      <c r="WJC171" s="307"/>
      <c r="WJD171" s="307"/>
      <c r="WJS171" s="309"/>
      <c r="WJT171" s="307"/>
      <c r="WJU171" s="307"/>
      <c r="WKJ171" s="309"/>
      <c r="WKK171" s="307"/>
      <c r="WKL171" s="307"/>
      <c r="WLA171" s="309"/>
      <c r="WLB171" s="307"/>
      <c r="WLC171" s="307"/>
      <c r="WLR171" s="309"/>
      <c r="WLS171" s="307"/>
      <c r="WLT171" s="307"/>
      <c r="WMI171" s="309"/>
      <c r="WMJ171" s="307"/>
      <c r="WMK171" s="307"/>
      <c r="WMZ171" s="309"/>
      <c r="WNA171" s="307"/>
      <c r="WNB171" s="307"/>
      <c r="WNQ171" s="309"/>
      <c r="WNR171" s="307"/>
      <c r="WNS171" s="307"/>
      <c r="WOH171" s="309"/>
      <c r="WOI171" s="307"/>
      <c r="WOJ171" s="307"/>
      <c r="WOY171" s="309"/>
      <c r="WOZ171" s="307"/>
      <c r="WPA171" s="307"/>
      <c r="WPP171" s="309"/>
      <c r="WPQ171" s="307"/>
      <c r="WPR171" s="307"/>
      <c r="WQG171" s="309"/>
      <c r="WQH171" s="307"/>
      <c r="WQI171" s="307"/>
      <c r="WQX171" s="309"/>
      <c r="WQY171" s="307"/>
      <c r="WQZ171" s="307"/>
      <c r="WRO171" s="309"/>
      <c r="WRP171" s="307"/>
      <c r="WRQ171" s="307"/>
      <c r="WSF171" s="309"/>
      <c r="WSG171" s="307"/>
      <c r="WSH171" s="307"/>
      <c r="WSW171" s="309"/>
      <c r="WSX171" s="307"/>
      <c r="WSY171" s="307"/>
      <c r="WTN171" s="309"/>
      <c r="WTO171" s="307"/>
      <c r="WTP171" s="307"/>
      <c r="WUE171" s="309"/>
      <c r="WUF171" s="307"/>
      <c r="WUG171" s="307"/>
      <c r="WUV171" s="309"/>
      <c r="WUW171" s="307"/>
      <c r="WUX171" s="307"/>
      <c r="WVM171" s="309"/>
      <c r="WVN171" s="307"/>
      <c r="WVO171" s="307"/>
      <c r="WWD171" s="309"/>
      <c r="WWE171" s="307"/>
      <c r="WWF171" s="307"/>
      <c r="WWU171" s="309"/>
      <c r="WWV171" s="307"/>
      <c r="WWW171" s="307"/>
      <c r="WXL171" s="309"/>
      <c r="WXM171" s="307"/>
      <c r="WXN171" s="307"/>
      <c r="WYC171" s="309"/>
      <c r="WYD171" s="307"/>
      <c r="WYE171" s="307"/>
      <c r="WYT171" s="309"/>
      <c r="WYU171" s="307"/>
      <c r="WYV171" s="307"/>
      <c r="WZK171" s="309"/>
      <c r="WZL171" s="307"/>
      <c r="WZM171" s="307"/>
      <c r="XAB171" s="309"/>
      <c r="XAC171" s="307"/>
      <c r="XAD171" s="307"/>
      <c r="XAS171" s="309"/>
      <c r="XAT171" s="307"/>
      <c r="XAU171" s="307"/>
      <c r="XBJ171" s="309"/>
      <c r="XBK171" s="307"/>
      <c r="XBL171" s="307"/>
      <c r="XCA171" s="309"/>
      <c r="XCB171" s="307"/>
      <c r="XCC171" s="307"/>
      <c r="XCR171" s="309"/>
      <c r="XCS171" s="307"/>
      <c r="XCT171" s="307"/>
      <c r="XDI171" s="309"/>
      <c r="XDJ171" s="307"/>
      <c r="XDK171" s="307"/>
      <c r="XDZ171" s="309"/>
      <c r="XEA171" s="307"/>
      <c r="XEB171" s="307"/>
      <c r="XEQ171" s="309"/>
      <c r="XER171" s="307"/>
      <c r="XES171" s="307"/>
    </row>
    <row r="172" s="308" customFormat="true" ht="14.25" hidden="false" customHeight="false" outlineLevel="0" collapsed="false">
      <c r="A172" s="307" t="s">
        <v>354</v>
      </c>
      <c r="B172" s="307"/>
      <c r="C172" s="308" t="n">
        <v>2050</v>
      </c>
      <c r="D172" s="308" t="n">
        <v>2050</v>
      </c>
      <c r="E172" s="308" t="n">
        <v>2050</v>
      </c>
      <c r="F172" s="308" t="n">
        <v>2050</v>
      </c>
      <c r="G172" s="308" t="n">
        <v>2050</v>
      </c>
      <c r="H172" s="308" t="n">
        <v>2050</v>
      </c>
      <c r="I172" s="308" t="n">
        <v>2050</v>
      </c>
      <c r="J172" s="308" t="n">
        <v>2050</v>
      </c>
      <c r="K172" s="308" t="n">
        <v>2050</v>
      </c>
      <c r="L172" s="308" t="n">
        <v>2050</v>
      </c>
      <c r="M172" s="308" t="n">
        <v>2050</v>
      </c>
      <c r="N172" s="308" t="n">
        <v>2050</v>
      </c>
      <c r="O172" s="308" t="n">
        <v>2050</v>
      </c>
      <c r="P172" s="308" t="n">
        <v>2050</v>
      </c>
      <c r="Q172" s="309" t="n">
        <v>2050</v>
      </c>
      <c r="R172" s="307"/>
      <c r="S172" s="307"/>
      <c r="AH172" s="309"/>
      <c r="AI172" s="307"/>
      <c r="AJ172" s="307"/>
      <c r="AY172" s="309"/>
      <c r="AZ172" s="307"/>
      <c r="BA172" s="307"/>
      <c r="BP172" s="309"/>
      <c r="BQ172" s="307"/>
      <c r="BR172" s="307"/>
      <c r="CG172" s="309"/>
      <c r="CH172" s="307"/>
      <c r="CI172" s="307"/>
      <c r="CX172" s="309"/>
      <c r="CY172" s="307"/>
      <c r="CZ172" s="307"/>
      <c r="DO172" s="309"/>
      <c r="DP172" s="307"/>
      <c r="DQ172" s="307"/>
      <c r="EF172" s="309"/>
      <c r="EG172" s="307"/>
      <c r="EH172" s="307"/>
      <c r="EW172" s="309"/>
      <c r="EX172" s="307"/>
      <c r="EY172" s="307"/>
      <c r="FN172" s="309"/>
      <c r="FO172" s="307"/>
      <c r="FP172" s="307"/>
      <c r="GE172" s="309"/>
      <c r="GF172" s="307"/>
      <c r="GG172" s="307"/>
      <c r="GV172" s="309"/>
      <c r="GW172" s="307"/>
      <c r="GX172" s="307"/>
      <c r="HM172" s="309"/>
      <c r="HN172" s="307"/>
      <c r="HO172" s="307"/>
      <c r="ID172" s="309"/>
      <c r="IE172" s="307"/>
      <c r="IF172" s="307"/>
      <c r="IU172" s="309"/>
      <c r="IV172" s="307"/>
      <c r="IW172" s="307"/>
      <c r="JL172" s="309"/>
      <c r="JM172" s="307"/>
      <c r="JN172" s="307"/>
      <c r="KC172" s="309"/>
      <c r="KD172" s="307"/>
      <c r="KE172" s="307"/>
      <c r="KT172" s="309"/>
      <c r="KU172" s="307"/>
      <c r="KV172" s="307"/>
      <c r="LK172" s="309"/>
      <c r="LL172" s="307"/>
      <c r="LM172" s="307"/>
      <c r="MB172" s="309"/>
      <c r="MC172" s="307"/>
      <c r="MD172" s="307"/>
      <c r="MS172" s="309"/>
      <c r="MT172" s="307"/>
      <c r="MU172" s="307"/>
      <c r="NJ172" s="309"/>
      <c r="NK172" s="307"/>
      <c r="NL172" s="307"/>
      <c r="OA172" s="309"/>
      <c r="OB172" s="307"/>
      <c r="OC172" s="307"/>
      <c r="OR172" s="309"/>
      <c r="OS172" s="307"/>
      <c r="OT172" s="307"/>
      <c r="PI172" s="309"/>
      <c r="PJ172" s="307"/>
      <c r="PK172" s="307"/>
      <c r="PZ172" s="309"/>
      <c r="QA172" s="307"/>
      <c r="QB172" s="307"/>
      <c r="QQ172" s="309"/>
      <c r="QR172" s="307"/>
      <c r="QS172" s="307"/>
      <c r="RH172" s="309"/>
      <c r="RI172" s="307"/>
      <c r="RJ172" s="307"/>
      <c r="RY172" s="309"/>
      <c r="RZ172" s="307"/>
      <c r="SA172" s="307"/>
      <c r="SP172" s="309"/>
      <c r="SQ172" s="307"/>
      <c r="SR172" s="307"/>
      <c r="TG172" s="309"/>
      <c r="TH172" s="307"/>
      <c r="TI172" s="307"/>
      <c r="TX172" s="309"/>
      <c r="TY172" s="307"/>
      <c r="TZ172" s="307"/>
      <c r="UO172" s="309"/>
      <c r="UP172" s="307"/>
      <c r="UQ172" s="307"/>
      <c r="VF172" s="309"/>
      <c r="VG172" s="307"/>
      <c r="VH172" s="307"/>
      <c r="VW172" s="309"/>
      <c r="VX172" s="307"/>
      <c r="VY172" s="307"/>
      <c r="WN172" s="309"/>
      <c r="WO172" s="307"/>
      <c r="WP172" s="307"/>
      <c r="XE172" s="309"/>
      <c r="XF172" s="307"/>
      <c r="XG172" s="307"/>
      <c r="XV172" s="309"/>
      <c r="XW172" s="307"/>
      <c r="XX172" s="307"/>
      <c r="YM172" s="309"/>
      <c r="YN172" s="307"/>
      <c r="YO172" s="307"/>
      <c r="ZD172" s="309"/>
      <c r="ZE172" s="307"/>
      <c r="ZF172" s="307"/>
      <c r="ZU172" s="309"/>
      <c r="ZV172" s="307"/>
      <c r="ZW172" s="307"/>
      <c r="AAL172" s="309"/>
      <c r="AAM172" s="307"/>
      <c r="AAN172" s="307"/>
      <c r="ABC172" s="309"/>
      <c r="ABD172" s="307"/>
      <c r="ABE172" s="307"/>
      <c r="ABT172" s="309"/>
      <c r="ABU172" s="307"/>
      <c r="ABV172" s="307"/>
      <c r="ACK172" s="309"/>
      <c r="ACL172" s="307"/>
      <c r="ACM172" s="307"/>
      <c r="ADB172" s="309"/>
      <c r="ADC172" s="307"/>
      <c r="ADD172" s="307"/>
      <c r="ADS172" s="309"/>
      <c r="ADT172" s="307"/>
      <c r="ADU172" s="307"/>
      <c r="AEJ172" s="309"/>
      <c r="AEK172" s="307"/>
      <c r="AEL172" s="307"/>
      <c r="AFA172" s="309"/>
      <c r="AFB172" s="307"/>
      <c r="AFC172" s="307"/>
      <c r="AFR172" s="309"/>
      <c r="AFS172" s="307"/>
      <c r="AFT172" s="307"/>
      <c r="AGI172" s="309"/>
      <c r="AGJ172" s="307"/>
      <c r="AGK172" s="307"/>
      <c r="AGZ172" s="309"/>
      <c r="AHA172" s="307"/>
      <c r="AHB172" s="307"/>
      <c r="AHQ172" s="309"/>
      <c r="AHR172" s="307"/>
      <c r="AHS172" s="307"/>
      <c r="AIH172" s="309"/>
      <c r="AII172" s="307"/>
      <c r="AIJ172" s="307"/>
      <c r="AIY172" s="309"/>
      <c r="AIZ172" s="307"/>
      <c r="AJA172" s="307"/>
      <c r="AJP172" s="309"/>
      <c r="AJQ172" s="307"/>
      <c r="AJR172" s="307"/>
      <c r="AKG172" s="309"/>
      <c r="AKH172" s="307"/>
      <c r="AKI172" s="307"/>
      <c r="AKX172" s="309"/>
      <c r="AKY172" s="307"/>
      <c r="AKZ172" s="307"/>
      <c r="ALO172" s="309"/>
      <c r="ALP172" s="307"/>
      <c r="ALQ172" s="307"/>
      <c r="AMF172" s="309"/>
      <c r="AMG172" s="307"/>
      <c r="AMH172" s="307"/>
      <c r="AMW172" s="309"/>
      <c r="AMX172" s="307"/>
      <c r="AMY172" s="307"/>
      <c r="ANN172" s="309"/>
      <c r="ANO172" s="307"/>
      <c r="ANP172" s="307"/>
      <c r="AOE172" s="309"/>
      <c r="AOF172" s="307"/>
      <c r="AOG172" s="307"/>
      <c r="AOV172" s="309"/>
      <c r="AOW172" s="307"/>
      <c r="AOX172" s="307"/>
      <c r="APM172" s="309"/>
      <c r="APN172" s="307"/>
      <c r="APO172" s="307"/>
      <c r="AQD172" s="309"/>
      <c r="AQE172" s="307"/>
      <c r="AQF172" s="307"/>
      <c r="AQU172" s="309"/>
      <c r="AQV172" s="307"/>
      <c r="AQW172" s="307"/>
      <c r="ARL172" s="309"/>
      <c r="ARM172" s="307"/>
      <c r="ARN172" s="307"/>
      <c r="ASC172" s="309"/>
      <c r="ASD172" s="307"/>
      <c r="ASE172" s="307"/>
      <c r="AST172" s="309"/>
      <c r="ASU172" s="307"/>
      <c r="ASV172" s="307"/>
      <c r="ATK172" s="309"/>
      <c r="ATL172" s="307"/>
      <c r="ATM172" s="307"/>
      <c r="AUB172" s="309"/>
      <c r="AUC172" s="307"/>
      <c r="AUD172" s="307"/>
      <c r="AUS172" s="309"/>
      <c r="AUT172" s="307"/>
      <c r="AUU172" s="307"/>
      <c r="AVJ172" s="309"/>
      <c r="AVK172" s="307"/>
      <c r="AVL172" s="307"/>
      <c r="AWA172" s="309"/>
      <c r="AWB172" s="307"/>
      <c r="AWC172" s="307"/>
      <c r="AWR172" s="309"/>
      <c r="AWS172" s="307"/>
      <c r="AWT172" s="307"/>
      <c r="AXI172" s="309"/>
      <c r="AXJ172" s="307"/>
      <c r="AXK172" s="307"/>
      <c r="AXZ172" s="309"/>
      <c r="AYA172" s="307"/>
      <c r="AYB172" s="307"/>
      <c r="AYQ172" s="309"/>
      <c r="AYR172" s="307"/>
      <c r="AYS172" s="307"/>
      <c r="AZH172" s="309"/>
      <c r="AZI172" s="307"/>
      <c r="AZJ172" s="307"/>
      <c r="AZY172" s="309"/>
      <c r="AZZ172" s="307"/>
      <c r="BAA172" s="307"/>
      <c r="BAP172" s="309"/>
      <c r="BAQ172" s="307"/>
      <c r="BAR172" s="307"/>
      <c r="BBG172" s="309"/>
      <c r="BBH172" s="307"/>
      <c r="BBI172" s="307"/>
      <c r="BBX172" s="309"/>
      <c r="BBY172" s="307"/>
      <c r="BBZ172" s="307"/>
      <c r="BCO172" s="309"/>
      <c r="BCP172" s="307"/>
      <c r="BCQ172" s="307"/>
      <c r="BDF172" s="309"/>
      <c r="BDG172" s="307"/>
      <c r="BDH172" s="307"/>
      <c r="BDW172" s="309"/>
      <c r="BDX172" s="307"/>
      <c r="BDY172" s="307"/>
      <c r="BEN172" s="309"/>
      <c r="BEO172" s="307"/>
      <c r="BEP172" s="307"/>
      <c r="BFE172" s="309"/>
      <c r="BFF172" s="307"/>
      <c r="BFG172" s="307"/>
      <c r="BFV172" s="309"/>
      <c r="BFW172" s="307"/>
      <c r="BFX172" s="307"/>
      <c r="BGM172" s="309"/>
      <c r="BGN172" s="307"/>
      <c r="BGO172" s="307"/>
      <c r="BHD172" s="309"/>
      <c r="BHE172" s="307"/>
      <c r="BHF172" s="307"/>
      <c r="BHU172" s="309"/>
      <c r="BHV172" s="307"/>
      <c r="BHW172" s="307"/>
      <c r="BIL172" s="309"/>
      <c r="BIM172" s="307"/>
      <c r="BIN172" s="307"/>
      <c r="BJC172" s="309"/>
      <c r="BJD172" s="307"/>
      <c r="BJE172" s="307"/>
      <c r="BJT172" s="309"/>
      <c r="BJU172" s="307"/>
      <c r="BJV172" s="307"/>
      <c r="BKK172" s="309"/>
      <c r="BKL172" s="307"/>
      <c r="BKM172" s="307"/>
      <c r="BLB172" s="309"/>
      <c r="BLC172" s="307"/>
      <c r="BLD172" s="307"/>
      <c r="BLS172" s="309"/>
      <c r="BLT172" s="307"/>
      <c r="BLU172" s="307"/>
      <c r="BMJ172" s="309"/>
      <c r="BMK172" s="307"/>
      <c r="BML172" s="307"/>
      <c r="BNA172" s="309"/>
      <c r="BNB172" s="307"/>
      <c r="BNC172" s="307"/>
      <c r="BNR172" s="309"/>
      <c r="BNS172" s="307"/>
      <c r="BNT172" s="307"/>
      <c r="BOI172" s="309"/>
      <c r="BOJ172" s="307"/>
      <c r="BOK172" s="307"/>
      <c r="BOZ172" s="309"/>
      <c r="BPA172" s="307"/>
      <c r="BPB172" s="307"/>
      <c r="BPQ172" s="309"/>
      <c r="BPR172" s="307"/>
      <c r="BPS172" s="307"/>
      <c r="BQH172" s="309"/>
      <c r="BQI172" s="307"/>
      <c r="BQJ172" s="307"/>
      <c r="BQY172" s="309"/>
      <c r="BQZ172" s="307"/>
      <c r="BRA172" s="307"/>
      <c r="BRP172" s="309"/>
      <c r="BRQ172" s="307"/>
      <c r="BRR172" s="307"/>
      <c r="BSG172" s="309"/>
      <c r="BSH172" s="307"/>
      <c r="BSI172" s="307"/>
      <c r="BSX172" s="309"/>
      <c r="BSY172" s="307"/>
      <c r="BSZ172" s="307"/>
      <c r="BTO172" s="309"/>
      <c r="BTP172" s="307"/>
      <c r="BTQ172" s="307"/>
      <c r="BUF172" s="309"/>
      <c r="BUG172" s="307"/>
      <c r="BUH172" s="307"/>
      <c r="BUW172" s="309"/>
      <c r="BUX172" s="307"/>
      <c r="BUY172" s="307"/>
      <c r="BVN172" s="309"/>
      <c r="BVO172" s="307"/>
      <c r="BVP172" s="307"/>
      <c r="BWE172" s="309"/>
      <c r="BWF172" s="307"/>
      <c r="BWG172" s="307"/>
      <c r="BWV172" s="309"/>
      <c r="BWW172" s="307"/>
      <c r="BWX172" s="307"/>
      <c r="BXM172" s="309"/>
      <c r="BXN172" s="307"/>
      <c r="BXO172" s="307"/>
      <c r="BYD172" s="309"/>
      <c r="BYE172" s="307"/>
      <c r="BYF172" s="307"/>
      <c r="BYU172" s="309"/>
      <c r="BYV172" s="307"/>
      <c r="BYW172" s="307"/>
      <c r="BZL172" s="309"/>
      <c r="BZM172" s="307"/>
      <c r="BZN172" s="307"/>
      <c r="CAC172" s="309"/>
      <c r="CAD172" s="307"/>
      <c r="CAE172" s="307"/>
      <c r="CAT172" s="309"/>
      <c r="CAU172" s="307"/>
      <c r="CAV172" s="307"/>
      <c r="CBK172" s="309"/>
      <c r="CBL172" s="307"/>
      <c r="CBM172" s="307"/>
      <c r="CCB172" s="309"/>
      <c r="CCC172" s="307"/>
      <c r="CCD172" s="307"/>
      <c r="CCS172" s="309"/>
      <c r="CCT172" s="307"/>
      <c r="CCU172" s="307"/>
      <c r="CDJ172" s="309"/>
      <c r="CDK172" s="307"/>
      <c r="CDL172" s="307"/>
      <c r="CEA172" s="309"/>
      <c r="CEB172" s="307"/>
      <c r="CEC172" s="307"/>
      <c r="CER172" s="309"/>
      <c r="CES172" s="307"/>
      <c r="CET172" s="307"/>
      <c r="CFI172" s="309"/>
      <c r="CFJ172" s="307"/>
      <c r="CFK172" s="307"/>
      <c r="CFZ172" s="309"/>
      <c r="CGA172" s="307"/>
      <c r="CGB172" s="307"/>
      <c r="CGQ172" s="309"/>
      <c r="CGR172" s="307"/>
      <c r="CGS172" s="307"/>
      <c r="CHH172" s="309"/>
      <c r="CHI172" s="307"/>
      <c r="CHJ172" s="307"/>
      <c r="CHY172" s="309"/>
      <c r="CHZ172" s="307"/>
      <c r="CIA172" s="307"/>
      <c r="CIP172" s="309"/>
      <c r="CIQ172" s="307"/>
      <c r="CIR172" s="307"/>
      <c r="CJG172" s="309"/>
      <c r="CJH172" s="307"/>
      <c r="CJI172" s="307"/>
      <c r="CJX172" s="309"/>
      <c r="CJY172" s="307"/>
      <c r="CJZ172" s="307"/>
      <c r="CKO172" s="309"/>
      <c r="CKP172" s="307"/>
      <c r="CKQ172" s="307"/>
      <c r="CLF172" s="309"/>
      <c r="CLG172" s="307"/>
      <c r="CLH172" s="307"/>
      <c r="CLW172" s="309"/>
      <c r="CLX172" s="307"/>
      <c r="CLY172" s="307"/>
      <c r="CMN172" s="309"/>
      <c r="CMO172" s="307"/>
      <c r="CMP172" s="307"/>
      <c r="CNE172" s="309"/>
      <c r="CNF172" s="307"/>
      <c r="CNG172" s="307"/>
      <c r="CNV172" s="309"/>
      <c r="CNW172" s="307"/>
      <c r="CNX172" s="307"/>
      <c r="COM172" s="309"/>
      <c r="CON172" s="307"/>
      <c r="COO172" s="307"/>
      <c r="CPD172" s="309"/>
      <c r="CPE172" s="307"/>
      <c r="CPF172" s="307"/>
      <c r="CPU172" s="309"/>
      <c r="CPV172" s="307"/>
      <c r="CPW172" s="307"/>
      <c r="CQL172" s="309"/>
      <c r="CQM172" s="307"/>
      <c r="CQN172" s="307"/>
      <c r="CRC172" s="309"/>
      <c r="CRD172" s="307"/>
      <c r="CRE172" s="307"/>
      <c r="CRT172" s="309"/>
      <c r="CRU172" s="307"/>
      <c r="CRV172" s="307"/>
      <c r="CSK172" s="309"/>
      <c r="CSL172" s="307"/>
      <c r="CSM172" s="307"/>
      <c r="CTB172" s="309"/>
      <c r="CTC172" s="307"/>
      <c r="CTD172" s="307"/>
      <c r="CTS172" s="309"/>
      <c r="CTT172" s="307"/>
      <c r="CTU172" s="307"/>
      <c r="CUJ172" s="309"/>
      <c r="CUK172" s="307"/>
      <c r="CUL172" s="307"/>
      <c r="CVA172" s="309"/>
      <c r="CVB172" s="307"/>
      <c r="CVC172" s="307"/>
      <c r="CVR172" s="309"/>
      <c r="CVS172" s="307"/>
      <c r="CVT172" s="307"/>
      <c r="CWI172" s="309"/>
      <c r="CWJ172" s="307"/>
      <c r="CWK172" s="307"/>
      <c r="CWZ172" s="309"/>
      <c r="CXA172" s="307"/>
      <c r="CXB172" s="307"/>
      <c r="CXQ172" s="309"/>
      <c r="CXR172" s="307"/>
      <c r="CXS172" s="307"/>
      <c r="CYH172" s="309"/>
      <c r="CYI172" s="307"/>
      <c r="CYJ172" s="307"/>
      <c r="CYY172" s="309"/>
      <c r="CYZ172" s="307"/>
      <c r="CZA172" s="307"/>
      <c r="CZP172" s="309"/>
      <c r="CZQ172" s="307"/>
      <c r="CZR172" s="307"/>
      <c r="DAG172" s="309"/>
      <c r="DAH172" s="307"/>
      <c r="DAI172" s="307"/>
      <c r="DAX172" s="309"/>
      <c r="DAY172" s="307"/>
      <c r="DAZ172" s="307"/>
      <c r="DBO172" s="309"/>
      <c r="DBP172" s="307"/>
      <c r="DBQ172" s="307"/>
      <c r="DCF172" s="309"/>
      <c r="DCG172" s="307"/>
      <c r="DCH172" s="307"/>
      <c r="DCW172" s="309"/>
      <c r="DCX172" s="307"/>
      <c r="DCY172" s="307"/>
      <c r="DDN172" s="309"/>
      <c r="DDO172" s="307"/>
      <c r="DDP172" s="307"/>
      <c r="DEE172" s="309"/>
      <c r="DEF172" s="307"/>
      <c r="DEG172" s="307"/>
      <c r="DEV172" s="309"/>
      <c r="DEW172" s="307"/>
      <c r="DEX172" s="307"/>
      <c r="DFM172" s="309"/>
      <c r="DFN172" s="307"/>
      <c r="DFO172" s="307"/>
      <c r="DGD172" s="309"/>
      <c r="DGE172" s="307"/>
      <c r="DGF172" s="307"/>
      <c r="DGU172" s="309"/>
      <c r="DGV172" s="307"/>
      <c r="DGW172" s="307"/>
      <c r="DHL172" s="309"/>
      <c r="DHM172" s="307"/>
      <c r="DHN172" s="307"/>
      <c r="DIC172" s="309"/>
      <c r="DID172" s="307"/>
      <c r="DIE172" s="307"/>
      <c r="DIT172" s="309"/>
      <c r="DIU172" s="307"/>
      <c r="DIV172" s="307"/>
      <c r="DJK172" s="309"/>
      <c r="DJL172" s="307"/>
      <c r="DJM172" s="307"/>
      <c r="DKB172" s="309"/>
      <c r="DKC172" s="307"/>
      <c r="DKD172" s="307"/>
      <c r="DKS172" s="309"/>
      <c r="DKT172" s="307"/>
      <c r="DKU172" s="307"/>
      <c r="DLJ172" s="309"/>
      <c r="DLK172" s="307"/>
      <c r="DLL172" s="307"/>
      <c r="DMA172" s="309"/>
      <c r="DMB172" s="307"/>
      <c r="DMC172" s="307"/>
      <c r="DMR172" s="309"/>
      <c r="DMS172" s="307"/>
      <c r="DMT172" s="307"/>
      <c r="DNI172" s="309"/>
      <c r="DNJ172" s="307"/>
      <c r="DNK172" s="307"/>
      <c r="DNZ172" s="309"/>
      <c r="DOA172" s="307"/>
      <c r="DOB172" s="307"/>
      <c r="DOQ172" s="309"/>
      <c r="DOR172" s="307"/>
      <c r="DOS172" s="307"/>
      <c r="DPH172" s="309"/>
      <c r="DPI172" s="307"/>
      <c r="DPJ172" s="307"/>
      <c r="DPY172" s="309"/>
      <c r="DPZ172" s="307"/>
      <c r="DQA172" s="307"/>
      <c r="DQP172" s="309"/>
      <c r="DQQ172" s="307"/>
      <c r="DQR172" s="307"/>
      <c r="DRG172" s="309"/>
      <c r="DRH172" s="307"/>
      <c r="DRI172" s="307"/>
      <c r="DRX172" s="309"/>
      <c r="DRY172" s="307"/>
      <c r="DRZ172" s="307"/>
      <c r="DSO172" s="309"/>
      <c r="DSP172" s="307"/>
      <c r="DSQ172" s="307"/>
      <c r="DTF172" s="309"/>
      <c r="DTG172" s="307"/>
      <c r="DTH172" s="307"/>
      <c r="DTW172" s="309"/>
      <c r="DTX172" s="307"/>
      <c r="DTY172" s="307"/>
      <c r="DUN172" s="309"/>
      <c r="DUO172" s="307"/>
      <c r="DUP172" s="307"/>
      <c r="DVE172" s="309"/>
      <c r="DVF172" s="307"/>
      <c r="DVG172" s="307"/>
      <c r="DVV172" s="309"/>
      <c r="DVW172" s="307"/>
      <c r="DVX172" s="307"/>
      <c r="DWM172" s="309"/>
      <c r="DWN172" s="307"/>
      <c r="DWO172" s="307"/>
      <c r="DXD172" s="309"/>
      <c r="DXE172" s="307"/>
      <c r="DXF172" s="307"/>
      <c r="DXU172" s="309"/>
      <c r="DXV172" s="307"/>
      <c r="DXW172" s="307"/>
      <c r="DYL172" s="309"/>
      <c r="DYM172" s="307"/>
      <c r="DYN172" s="307"/>
      <c r="DZC172" s="309"/>
      <c r="DZD172" s="307"/>
      <c r="DZE172" s="307"/>
      <c r="DZT172" s="309"/>
      <c r="DZU172" s="307"/>
      <c r="DZV172" s="307"/>
      <c r="EAK172" s="309"/>
      <c r="EAL172" s="307"/>
      <c r="EAM172" s="307"/>
      <c r="EBB172" s="309"/>
      <c r="EBC172" s="307"/>
      <c r="EBD172" s="307"/>
      <c r="EBS172" s="309"/>
      <c r="EBT172" s="307"/>
      <c r="EBU172" s="307"/>
      <c r="ECJ172" s="309"/>
      <c r="ECK172" s="307"/>
      <c r="ECL172" s="307"/>
      <c r="EDA172" s="309"/>
      <c r="EDB172" s="307"/>
      <c r="EDC172" s="307"/>
      <c r="EDR172" s="309"/>
      <c r="EDS172" s="307"/>
      <c r="EDT172" s="307"/>
      <c r="EEI172" s="309"/>
      <c r="EEJ172" s="307"/>
      <c r="EEK172" s="307"/>
      <c r="EEZ172" s="309"/>
      <c r="EFA172" s="307"/>
      <c r="EFB172" s="307"/>
      <c r="EFQ172" s="309"/>
      <c r="EFR172" s="307"/>
      <c r="EFS172" s="307"/>
      <c r="EGH172" s="309"/>
      <c r="EGI172" s="307"/>
      <c r="EGJ172" s="307"/>
      <c r="EGY172" s="309"/>
      <c r="EGZ172" s="307"/>
      <c r="EHA172" s="307"/>
      <c r="EHP172" s="309"/>
      <c r="EHQ172" s="307"/>
      <c r="EHR172" s="307"/>
      <c r="EIG172" s="309"/>
      <c r="EIH172" s="307"/>
      <c r="EII172" s="307"/>
      <c r="EIX172" s="309"/>
      <c r="EIY172" s="307"/>
      <c r="EIZ172" s="307"/>
      <c r="EJO172" s="309"/>
      <c r="EJP172" s="307"/>
      <c r="EJQ172" s="307"/>
      <c r="EKF172" s="309"/>
      <c r="EKG172" s="307"/>
      <c r="EKH172" s="307"/>
      <c r="EKW172" s="309"/>
      <c r="EKX172" s="307"/>
      <c r="EKY172" s="307"/>
      <c r="ELN172" s="309"/>
      <c r="ELO172" s="307"/>
      <c r="ELP172" s="307"/>
      <c r="EME172" s="309"/>
      <c r="EMF172" s="307"/>
      <c r="EMG172" s="307"/>
      <c r="EMV172" s="309"/>
      <c r="EMW172" s="307"/>
      <c r="EMX172" s="307"/>
      <c r="ENM172" s="309"/>
      <c r="ENN172" s="307"/>
      <c r="ENO172" s="307"/>
      <c r="EOD172" s="309"/>
      <c r="EOE172" s="307"/>
      <c r="EOF172" s="307"/>
      <c r="EOU172" s="309"/>
      <c r="EOV172" s="307"/>
      <c r="EOW172" s="307"/>
      <c r="EPL172" s="309"/>
      <c r="EPM172" s="307"/>
      <c r="EPN172" s="307"/>
      <c r="EQC172" s="309"/>
      <c r="EQD172" s="307"/>
      <c r="EQE172" s="307"/>
      <c r="EQT172" s="309"/>
      <c r="EQU172" s="307"/>
      <c r="EQV172" s="307"/>
      <c r="ERK172" s="309"/>
      <c r="ERL172" s="307"/>
      <c r="ERM172" s="307"/>
      <c r="ESB172" s="309"/>
      <c r="ESC172" s="307"/>
      <c r="ESD172" s="307"/>
      <c r="ESS172" s="309"/>
      <c r="EST172" s="307"/>
      <c r="ESU172" s="307"/>
      <c r="ETJ172" s="309"/>
      <c r="ETK172" s="307"/>
      <c r="ETL172" s="307"/>
      <c r="EUA172" s="309"/>
      <c r="EUB172" s="307"/>
      <c r="EUC172" s="307"/>
      <c r="EUR172" s="309"/>
      <c r="EUS172" s="307"/>
      <c r="EUT172" s="307"/>
      <c r="EVI172" s="309"/>
      <c r="EVJ172" s="307"/>
      <c r="EVK172" s="307"/>
      <c r="EVZ172" s="309"/>
      <c r="EWA172" s="307"/>
      <c r="EWB172" s="307"/>
      <c r="EWQ172" s="309"/>
      <c r="EWR172" s="307"/>
      <c r="EWS172" s="307"/>
      <c r="EXH172" s="309"/>
      <c r="EXI172" s="307"/>
      <c r="EXJ172" s="307"/>
      <c r="EXY172" s="309"/>
      <c r="EXZ172" s="307"/>
      <c r="EYA172" s="307"/>
      <c r="EYP172" s="309"/>
      <c r="EYQ172" s="307"/>
      <c r="EYR172" s="307"/>
      <c r="EZG172" s="309"/>
      <c r="EZH172" s="307"/>
      <c r="EZI172" s="307"/>
      <c r="EZX172" s="309"/>
      <c r="EZY172" s="307"/>
      <c r="EZZ172" s="307"/>
      <c r="FAO172" s="309"/>
      <c r="FAP172" s="307"/>
      <c r="FAQ172" s="307"/>
      <c r="FBF172" s="309"/>
      <c r="FBG172" s="307"/>
      <c r="FBH172" s="307"/>
      <c r="FBW172" s="309"/>
      <c r="FBX172" s="307"/>
      <c r="FBY172" s="307"/>
      <c r="FCN172" s="309"/>
      <c r="FCO172" s="307"/>
      <c r="FCP172" s="307"/>
      <c r="FDE172" s="309"/>
      <c r="FDF172" s="307"/>
      <c r="FDG172" s="307"/>
      <c r="FDV172" s="309"/>
      <c r="FDW172" s="307"/>
      <c r="FDX172" s="307"/>
      <c r="FEM172" s="309"/>
      <c r="FEN172" s="307"/>
      <c r="FEO172" s="307"/>
      <c r="FFD172" s="309"/>
      <c r="FFE172" s="307"/>
      <c r="FFF172" s="307"/>
      <c r="FFU172" s="309"/>
      <c r="FFV172" s="307"/>
      <c r="FFW172" s="307"/>
      <c r="FGL172" s="309"/>
      <c r="FGM172" s="307"/>
      <c r="FGN172" s="307"/>
      <c r="FHC172" s="309"/>
      <c r="FHD172" s="307"/>
      <c r="FHE172" s="307"/>
      <c r="FHT172" s="309"/>
      <c r="FHU172" s="307"/>
      <c r="FHV172" s="307"/>
      <c r="FIK172" s="309"/>
      <c r="FIL172" s="307"/>
      <c r="FIM172" s="307"/>
      <c r="FJB172" s="309"/>
      <c r="FJC172" s="307"/>
      <c r="FJD172" s="307"/>
      <c r="FJS172" s="309"/>
      <c r="FJT172" s="307"/>
      <c r="FJU172" s="307"/>
      <c r="FKJ172" s="309"/>
      <c r="FKK172" s="307"/>
      <c r="FKL172" s="307"/>
      <c r="FLA172" s="309"/>
      <c r="FLB172" s="307"/>
      <c r="FLC172" s="307"/>
      <c r="FLR172" s="309"/>
      <c r="FLS172" s="307"/>
      <c r="FLT172" s="307"/>
      <c r="FMI172" s="309"/>
      <c r="FMJ172" s="307"/>
      <c r="FMK172" s="307"/>
      <c r="FMZ172" s="309"/>
      <c r="FNA172" s="307"/>
      <c r="FNB172" s="307"/>
      <c r="FNQ172" s="309"/>
      <c r="FNR172" s="307"/>
      <c r="FNS172" s="307"/>
      <c r="FOH172" s="309"/>
      <c r="FOI172" s="307"/>
      <c r="FOJ172" s="307"/>
      <c r="FOY172" s="309"/>
      <c r="FOZ172" s="307"/>
      <c r="FPA172" s="307"/>
      <c r="FPP172" s="309"/>
      <c r="FPQ172" s="307"/>
      <c r="FPR172" s="307"/>
      <c r="FQG172" s="309"/>
      <c r="FQH172" s="307"/>
      <c r="FQI172" s="307"/>
      <c r="FQX172" s="309"/>
      <c r="FQY172" s="307"/>
      <c r="FQZ172" s="307"/>
      <c r="FRO172" s="309"/>
      <c r="FRP172" s="307"/>
      <c r="FRQ172" s="307"/>
      <c r="FSF172" s="309"/>
      <c r="FSG172" s="307"/>
      <c r="FSH172" s="307"/>
      <c r="FSW172" s="309"/>
      <c r="FSX172" s="307"/>
      <c r="FSY172" s="307"/>
      <c r="FTN172" s="309"/>
      <c r="FTO172" s="307"/>
      <c r="FTP172" s="307"/>
      <c r="FUE172" s="309"/>
      <c r="FUF172" s="307"/>
      <c r="FUG172" s="307"/>
      <c r="FUV172" s="309"/>
      <c r="FUW172" s="307"/>
      <c r="FUX172" s="307"/>
      <c r="FVM172" s="309"/>
      <c r="FVN172" s="307"/>
      <c r="FVO172" s="307"/>
      <c r="FWD172" s="309"/>
      <c r="FWE172" s="307"/>
      <c r="FWF172" s="307"/>
      <c r="FWU172" s="309"/>
      <c r="FWV172" s="307"/>
      <c r="FWW172" s="307"/>
      <c r="FXL172" s="309"/>
      <c r="FXM172" s="307"/>
      <c r="FXN172" s="307"/>
      <c r="FYC172" s="309"/>
      <c r="FYD172" s="307"/>
      <c r="FYE172" s="307"/>
      <c r="FYT172" s="309"/>
      <c r="FYU172" s="307"/>
      <c r="FYV172" s="307"/>
      <c r="FZK172" s="309"/>
      <c r="FZL172" s="307"/>
      <c r="FZM172" s="307"/>
      <c r="GAB172" s="309"/>
      <c r="GAC172" s="307"/>
      <c r="GAD172" s="307"/>
      <c r="GAS172" s="309"/>
      <c r="GAT172" s="307"/>
      <c r="GAU172" s="307"/>
      <c r="GBJ172" s="309"/>
      <c r="GBK172" s="307"/>
      <c r="GBL172" s="307"/>
      <c r="GCA172" s="309"/>
      <c r="GCB172" s="307"/>
      <c r="GCC172" s="307"/>
      <c r="GCR172" s="309"/>
      <c r="GCS172" s="307"/>
      <c r="GCT172" s="307"/>
      <c r="GDI172" s="309"/>
      <c r="GDJ172" s="307"/>
      <c r="GDK172" s="307"/>
      <c r="GDZ172" s="309"/>
      <c r="GEA172" s="307"/>
      <c r="GEB172" s="307"/>
      <c r="GEQ172" s="309"/>
      <c r="GER172" s="307"/>
      <c r="GES172" s="307"/>
      <c r="GFH172" s="309"/>
      <c r="GFI172" s="307"/>
      <c r="GFJ172" s="307"/>
      <c r="GFY172" s="309"/>
      <c r="GFZ172" s="307"/>
      <c r="GGA172" s="307"/>
      <c r="GGP172" s="309"/>
      <c r="GGQ172" s="307"/>
      <c r="GGR172" s="307"/>
      <c r="GHG172" s="309"/>
      <c r="GHH172" s="307"/>
      <c r="GHI172" s="307"/>
      <c r="GHX172" s="309"/>
      <c r="GHY172" s="307"/>
      <c r="GHZ172" s="307"/>
      <c r="GIO172" s="309"/>
      <c r="GIP172" s="307"/>
      <c r="GIQ172" s="307"/>
      <c r="GJF172" s="309"/>
      <c r="GJG172" s="307"/>
      <c r="GJH172" s="307"/>
      <c r="GJW172" s="309"/>
      <c r="GJX172" s="307"/>
      <c r="GJY172" s="307"/>
      <c r="GKN172" s="309"/>
      <c r="GKO172" s="307"/>
      <c r="GKP172" s="307"/>
      <c r="GLE172" s="309"/>
      <c r="GLF172" s="307"/>
      <c r="GLG172" s="307"/>
      <c r="GLV172" s="309"/>
      <c r="GLW172" s="307"/>
      <c r="GLX172" s="307"/>
      <c r="GMM172" s="309"/>
      <c r="GMN172" s="307"/>
      <c r="GMO172" s="307"/>
      <c r="GND172" s="309"/>
      <c r="GNE172" s="307"/>
      <c r="GNF172" s="307"/>
      <c r="GNU172" s="309"/>
      <c r="GNV172" s="307"/>
      <c r="GNW172" s="307"/>
      <c r="GOL172" s="309"/>
      <c r="GOM172" s="307"/>
      <c r="GON172" s="307"/>
      <c r="GPC172" s="309"/>
      <c r="GPD172" s="307"/>
      <c r="GPE172" s="307"/>
      <c r="GPT172" s="309"/>
      <c r="GPU172" s="307"/>
      <c r="GPV172" s="307"/>
      <c r="GQK172" s="309"/>
      <c r="GQL172" s="307"/>
      <c r="GQM172" s="307"/>
      <c r="GRB172" s="309"/>
      <c r="GRC172" s="307"/>
      <c r="GRD172" s="307"/>
      <c r="GRS172" s="309"/>
      <c r="GRT172" s="307"/>
      <c r="GRU172" s="307"/>
      <c r="GSJ172" s="309"/>
      <c r="GSK172" s="307"/>
      <c r="GSL172" s="307"/>
      <c r="GTA172" s="309"/>
      <c r="GTB172" s="307"/>
      <c r="GTC172" s="307"/>
      <c r="GTR172" s="309"/>
      <c r="GTS172" s="307"/>
      <c r="GTT172" s="307"/>
      <c r="GUI172" s="309"/>
      <c r="GUJ172" s="307"/>
      <c r="GUK172" s="307"/>
      <c r="GUZ172" s="309"/>
      <c r="GVA172" s="307"/>
      <c r="GVB172" s="307"/>
      <c r="GVQ172" s="309"/>
      <c r="GVR172" s="307"/>
      <c r="GVS172" s="307"/>
      <c r="GWH172" s="309"/>
      <c r="GWI172" s="307"/>
      <c r="GWJ172" s="307"/>
      <c r="GWY172" s="309"/>
      <c r="GWZ172" s="307"/>
      <c r="GXA172" s="307"/>
      <c r="GXP172" s="309"/>
      <c r="GXQ172" s="307"/>
      <c r="GXR172" s="307"/>
      <c r="GYG172" s="309"/>
      <c r="GYH172" s="307"/>
      <c r="GYI172" s="307"/>
      <c r="GYX172" s="309"/>
      <c r="GYY172" s="307"/>
      <c r="GYZ172" s="307"/>
      <c r="GZO172" s="309"/>
      <c r="GZP172" s="307"/>
      <c r="GZQ172" s="307"/>
      <c r="HAF172" s="309"/>
      <c r="HAG172" s="307"/>
      <c r="HAH172" s="307"/>
      <c r="HAW172" s="309"/>
      <c r="HAX172" s="307"/>
      <c r="HAY172" s="307"/>
      <c r="HBN172" s="309"/>
      <c r="HBO172" s="307"/>
      <c r="HBP172" s="307"/>
      <c r="HCE172" s="309"/>
      <c r="HCF172" s="307"/>
      <c r="HCG172" s="307"/>
      <c r="HCV172" s="309"/>
      <c r="HCW172" s="307"/>
      <c r="HCX172" s="307"/>
      <c r="HDM172" s="309"/>
      <c r="HDN172" s="307"/>
      <c r="HDO172" s="307"/>
      <c r="HED172" s="309"/>
      <c r="HEE172" s="307"/>
      <c r="HEF172" s="307"/>
      <c r="HEU172" s="309"/>
      <c r="HEV172" s="307"/>
      <c r="HEW172" s="307"/>
      <c r="HFL172" s="309"/>
      <c r="HFM172" s="307"/>
      <c r="HFN172" s="307"/>
      <c r="HGC172" s="309"/>
      <c r="HGD172" s="307"/>
      <c r="HGE172" s="307"/>
      <c r="HGT172" s="309"/>
      <c r="HGU172" s="307"/>
      <c r="HGV172" s="307"/>
      <c r="HHK172" s="309"/>
      <c r="HHL172" s="307"/>
      <c r="HHM172" s="307"/>
      <c r="HIB172" s="309"/>
      <c r="HIC172" s="307"/>
      <c r="HID172" s="307"/>
      <c r="HIS172" s="309"/>
      <c r="HIT172" s="307"/>
      <c r="HIU172" s="307"/>
      <c r="HJJ172" s="309"/>
      <c r="HJK172" s="307"/>
      <c r="HJL172" s="307"/>
      <c r="HKA172" s="309"/>
      <c r="HKB172" s="307"/>
      <c r="HKC172" s="307"/>
      <c r="HKR172" s="309"/>
      <c r="HKS172" s="307"/>
      <c r="HKT172" s="307"/>
      <c r="HLI172" s="309"/>
      <c r="HLJ172" s="307"/>
      <c r="HLK172" s="307"/>
      <c r="HLZ172" s="309"/>
      <c r="HMA172" s="307"/>
      <c r="HMB172" s="307"/>
      <c r="HMQ172" s="309"/>
      <c r="HMR172" s="307"/>
      <c r="HMS172" s="307"/>
      <c r="HNH172" s="309"/>
      <c r="HNI172" s="307"/>
      <c r="HNJ172" s="307"/>
      <c r="HNY172" s="309"/>
      <c r="HNZ172" s="307"/>
      <c r="HOA172" s="307"/>
      <c r="HOP172" s="309"/>
      <c r="HOQ172" s="307"/>
      <c r="HOR172" s="307"/>
      <c r="HPG172" s="309"/>
      <c r="HPH172" s="307"/>
      <c r="HPI172" s="307"/>
      <c r="HPX172" s="309"/>
      <c r="HPY172" s="307"/>
      <c r="HPZ172" s="307"/>
      <c r="HQO172" s="309"/>
      <c r="HQP172" s="307"/>
      <c r="HQQ172" s="307"/>
      <c r="HRF172" s="309"/>
      <c r="HRG172" s="307"/>
      <c r="HRH172" s="307"/>
      <c r="HRW172" s="309"/>
      <c r="HRX172" s="307"/>
      <c r="HRY172" s="307"/>
      <c r="HSN172" s="309"/>
      <c r="HSO172" s="307"/>
      <c r="HSP172" s="307"/>
      <c r="HTE172" s="309"/>
      <c r="HTF172" s="307"/>
      <c r="HTG172" s="307"/>
      <c r="HTV172" s="309"/>
      <c r="HTW172" s="307"/>
      <c r="HTX172" s="307"/>
      <c r="HUM172" s="309"/>
      <c r="HUN172" s="307"/>
      <c r="HUO172" s="307"/>
      <c r="HVD172" s="309"/>
      <c r="HVE172" s="307"/>
      <c r="HVF172" s="307"/>
      <c r="HVU172" s="309"/>
      <c r="HVV172" s="307"/>
      <c r="HVW172" s="307"/>
      <c r="HWL172" s="309"/>
      <c r="HWM172" s="307"/>
      <c r="HWN172" s="307"/>
      <c r="HXC172" s="309"/>
      <c r="HXD172" s="307"/>
      <c r="HXE172" s="307"/>
      <c r="HXT172" s="309"/>
      <c r="HXU172" s="307"/>
      <c r="HXV172" s="307"/>
      <c r="HYK172" s="309"/>
      <c r="HYL172" s="307"/>
      <c r="HYM172" s="307"/>
      <c r="HZB172" s="309"/>
      <c r="HZC172" s="307"/>
      <c r="HZD172" s="307"/>
      <c r="HZS172" s="309"/>
      <c r="HZT172" s="307"/>
      <c r="HZU172" s="307"/>
      <c r="IAJ172" s="309"/>
      <c r="IAK172" s="307"/>
      <c r="IAL172" s="307"/>
      <c r="IBA172" s="309"/>
      <c r="IBB172" s="307"/>
      <c r="IBC172" s="307"/>
      <c r="IBR172" s="309"/>
      <c r="IBS172" s="307"/>
      <c r="IBT172" s="307"/>
      <c r="ICI172" s="309"/>
      <c r="ICJ172" s="307"/>
      <c r="ICK172" s="307"/>
      <c r="ICZ172" s="309"/>
      <c r="IDA172" s="307"/>
      <c r="IDB172" s="307"/>
      <c r="IDQ172" s="309"/>
      <c r="IDR172" s="307"/>
      <c r="IDS172" s="307"/>
      <c r="IEH172" s="309"/>
      <c r="IEI172" s="307"/>
      <c r="IEJ172" s="307"/>
      <c r="IEY172" s="309"/>
      <c r="IEZ172" s="307"/>
      <c r="IFA172" s="307"/>
      <c r="IFP172" s="309"/>
      <c r="IFQ172" s="307"/>
      <c r="IFR172" s="307"/>
      <c r="IGG172" s="309"/>
      <c r="IGH172" s="307"/>
      <c r="IGI172" s="307"/>
      <c r="IGX172" s="309"/>
      <c r="IGY172" s="307"/>
      <c r="IGZ172" s="307"/>
      <c r="IHO172" s="309"/>
      <c r="IHP172" s="307"/>
      <c r="IHQ172" s="307"/>
      <c r="IIF172" s="309"/>
      <c r="IIG172" s="307"/>
      <c r="IIH172" s="307"/>
      <c r="IIW172" s="309"/>
      <c r="IIX172" s="307"/>
      <c r="IIY172" s="307"/>
      <c r="IJN172" s="309"/>
      <c r="IJO172" s="307"/>
      <c r="IJP172" s="307"/>
      <c r="IKE172" s="309"/>
      <c r="IKF172" s="307"/>
      <c r="IKG172" s="307"/>
      <c r="IKV172" s="309"/>
      <c r="IKW172" s="307"/>
      <c r="IKX172" s="307"/>
      <c r="ILM172" s="309"/>
      <c r="ILN172" s="307"/>
      <c r="ILO172" s="307"/>
      <c r="IMD172" s="309"/>
      <c r="IME172" s="307"/>
      <c r="IMF172" s="307"/>
      <c r="IMU172" s="309"/>
      <c r="IMV172" s="307"/>
      <c r="IMW172" s="307"/>
      <c r="INL172" s="309"/>
      <c r="INM172" s="307"/>
      <c r="INN172" s="307"/>
      <c r="IOC172" s="309"/>
      <c r="IOD172" s="307"/>
      <c r="IOE172" s="307"/>
      <c r="IOT172" s="309"/>
      <c r="IOU172" s="307"/>
      <c r="IOV172" s="307"/>
      <c r="IPK172" s="309"/>
      <c r="IPL172" s="307"/>
      <c r="IPM172" s="307"/>
      <c r="IQB172" s="309"/>
      <c r="IQC172" s="307"/>
      <c r="IQD172" s="307"/>
      <c r="IQS172" s="309"/>
      <c r="IQT172" s="307"/>
      <c r="IQU172" s="307"/>
      <c r="IRJ172" s="309"/>
      <c r="IRK172" s="307"/>
      <c r="IRL172" s="307"/>
      <c r="ISA172" s="309"/>
      <c r="ISB172" s="307"/>
      <c r="ISC172" s="307"/>
      <c r="ISR172" s="309"/>
      <c r="ISS172" s="307"/>
      <c r="IST172" s="307"/>
      <c r="ITI172" s="309"/>
      <c r="ITJ172" s="307"/>
      <c r="ITK172" s="307"/>
      <c r="ITZ172" s="309"/>
      <c r="IUA172" s="307"/>
      <c r="IUB172" s="307"/>
      <c r="IUQ172" s="309"/>
      <c r="IUR172" s="307"/>
      <c r="IUS172" s="307"/>
      <c r="IVH172" s="309"/>
      <c r="IVI172" s="307"/>
      <c r="IVJ172" s="307"/>
      <c r="IVY172" s="309"/>
      <c r="IVZ172" s="307"/>
      <c r="IWA172" s="307"/>
      <c r="IWP172" s="309"/>
      <c r="IWQ172" s="307"/>
      <c r="IWR172" s="307"/>
      <c r="IXG172" s="309"/>
      <c r="IXH172" s="307"/>
      <c r="IXI172" s="307"/>
      <c r="IXX172" s="309"/>
      <c r="IXY172" s="307"/>
      <c r="IXZ172" s="307"/>
      <c r="IYO172" s="309"/>
      <c r="IYP172" s="307"/>
      <c r="IYQ172" s="307"/>
      <c r="IZF172" s="309"/>
      <c r="IZG172" s="307"/>
      <c r="IZH172" s="307"/>
      <c r="IZW172" s="309"/>
      <c r="IZX172" s="307"/>
      <c r="IZY172" s="307"/>
      <c r="JAN172" s="309"/>
      <c r="JAO172" s="307"/>
      <c r="JAP172" s="307"/>
      <c r="JBE172" s="309"/>
      <c r="JBF172" s="307"/>
      <c r="JBG172" s="307"/>
      <c r="JBV172" s="309"/>
      <c r="JBW172" s="307"/>
      <c r="JBX172" s="307"/>
      <c r="JCM172" s="309"/>
      <c r="JCN172" s="307"/>
      <c r="JCO172" s="307"/>
      <c r="JDD172" s="309"/>
      <c r="JDE172" s="307"/>
      <c r="JDF172" s="307"/>
      <c r="JDU172" s="309"/>
      <c r="JDV172" s="307"/>
      <c r="JDW172" s="307"/>
      <c r="JEL172" s="309"/>
      <c r="JEM172" s="307"/>
      <c r="JEN172" s="307"/>
      <c r="JFC172" s="309"/>
      <c r="JFD172" s="307"/>
      <c r="JFE172" s="307"/>
      <c r="JFT172" s="309"/>
      <c r="JFU172" s="307"/>
      <c r="JFV172" s="307"/>
      <c r="JGK172" s="309"/>
      <c r="JGL172" s="307"/>
      <c r="JGM172" s="307"/>
      <c r="JHB172" s="309"/>
      <c r="JHC172" s="307"/>
      <c r="JHD172" s="307"/>
      <c r="JHS172" s="309"/>
      <c r="JHT172" s="307"/>
      <c r="JHU172" s="307"/>
      <c r="JIJ172" s="309"/>
      <c r="JIK172" s="307"/>
      <c r="JIL172" s="307"/>
      <c r="JJA172" s="309"/>
      <c r="JJB172" s="307"/>
      <c r="JJC172" s="307"/>
      <c r="JJR172" s="309"/>
      <c r="JJS172" s="307"/>
      <c r="JJT172" s="307"/>
      <c r="JKI172" s="309"/>
      <c r="JKJ172" s="307"/>
      <c r="JKK172" s="307"/>
      <c r="JKZ172" s="309"/>
      <c r="JLA172" s="307"/>
      <c r="JLB172" s="307"/>
      <c r="JLQ172" s="309"/>
      <c r="JLR172" s="307"/>
      <c r="JLS172" s="307"/>
      <c r="JMH172" s="309"/>
      <c r="JMI172" s="307"/>
      <c r="JMJ172" s="307"/>
      <c r="JMY172" s="309"/>
      <c r="JMZ172" s="307"/>
      <c r="JNA172" s="307"/>
      <c r="JNP172" s="309"/>
      <c r="JNQ172" s="307"/>
      <c r="JNR172" s="307"/>
      <c r="JOG172" s="309"/>
      <c r="JOH172" s="307"/>
      <c r="JOI172" s="307"/>
      <c r="JOX172" s="309"/>
      <c r="JOY172" s="307"/>
      <c r="JOZ172" s="307"/>
      <c r="JPO172" s="309"/>
      <c r="JPP172" s="307"/>
      <c r="JPQ172" s="307"/>
      <c r="JQF172" s="309"/>
      <c r="JQG172" s="307"/>
      <c r="JQH172" s="307"/>
      <c r="JQW172" s="309"/>
      <c r="JQX172" s="307"/>
      <c r="JQY172" s="307"/>
      <c r="JRN172" s="309"/>
      <c r="JRO172" s="307"/>
      <c r="JRP172" s="307"/>
      <c r="JSE172" s="309"/>
      <c r="JSF172" s="307"/>
      <c r="JSG172" s="307"/>
      <c r="JSV172" s="309"/>
      <c r="JSW172" s="307"/>
      <c r="JSX172" s="307"/>
      <c r="JTM172" s="309"/>
      <c r="JTN172" s="307"/>
      <c r="JTO172" s="307"/>
      <c r="JUD172" s="309"/>
      <c r="JUE172" s="307"/>
      <c r="JUF172" s="307"/>
      <c r="JUU172" s="309"/>
      <c r="JUV172" s="307"/>
      <c r="JUW172" s="307"/>
      <c r="JVL172" s="309"/>
      <c r="JVM172" s="307"/>
      <c r="JVN172" s="307"/>
      <c r="JWC172" s="309"/>
      <c r="JWD172" s="307"/>
      <c r="JWE172" s="307"/>
      <c r="JWT172" s="309"/>
      <c r="JWU172" s="307"/>
      <c r="JWV172" s="307"/>
      <c r="JXK172" s="309"/>
      <c r="JXL172" s="307"/>
      <c r="JXM172" s="307"/>
      <c r="JYB172" s="309"/>
      <c r="JYC172" s="307"/>
      <c r="JYD172" s="307"/>
      <c r="JYS172" s="309"/>
      <c r="JYT172" s="307"/>
      <c r="JYU172" s="307"/>
      <c r="JZJ172" s="309"/>
      <c r="JZK172" s="307"/>
      <c r="JZL172" s="307"/>
      <c r="KAA172" s="309"/>
      <c r="KAB172" s="307"/>
      <c r="KAC172" s="307"/>
      <c r="KAR172" s="309"/>
      <c r="KAS172" s="307"/>
      <c r="KAT172" s="307"/>
      <c r="KBI172" s="309"/>
      <c r="KBJ172" s="307"/>
      <c r="KBK172" s="307"/>
      <c r="KBZ172" s="309"/>
      <c r="KCA172" s="307"/>
      <c r="KCB172" s="307"/>
      <c r="KCQ172" s="309"/>
      <c r="KCR172" s="307"/>
      <c r="KCS172" s="307"/>
      <c r="KDH172" s="309"/>
      <c r="KDI172" s="307"/>
      <c r="KDJ172" s="307"/>
      <c r="KDY172" s="309"/>
      <c r="KDZ172" s="307"/>
      <c r="KEA172" s="307"/>
      <c r="KEP172" s="309"/>
      <c r="KEQ172" s="307"/>
      <c r="KER172" s="307"/>
      <c r="KFG172" s="309"/>
      <c r="KFH172" s="307"/>
      <c r="KFI172" s="307"/>
      <c r="KFX172" s="309"/>
      <c r="KFY172" s="307"/>
      <c r="KFZ172" s="307"/>
      <c r="KGO172" s="309"/>
      <c r="KGP172" s="307"/>
      <c r="KGQ172" s="307"/>
      <c r="KHF172" s="309"/>
      <c r="KHG172" s="307"/>
      <c r="KHH172" s="307"/>
      <c r="KHW172" s="309"/>
      <c r="KHX172" s="307"/>
      <c r="KHY172" s="307"/>
      <c r="KIN172" s="309"/>
      <c r="KIO172" s="307"/>
      <c r="KIP172" s="307"/>
      <c r="KJE172" s="309"/>
      <c r="KJF172" s="307"/>
      <c r="KJG172" s="307"/>
      <c r="KJV172" s="309"/>
      <c r="KJW172" s="307"/>
      <c r="KJX172" s="307"/>
      <c r="KKM172" s="309"/>
      <c r="KKN172" s="307"/>
      <c r="KKO172" s="307"/>
      <c r="KLD172" s="309"/>
      <c r="KLE172" s="307"/>
      <c r="KLF172" s="307"/>
      <c r="KLU172" s="309"/>
      <c r="KLV172" s="307"/>
      <c r="KLW172" s="307"/>
      <c r="KML172" s="309"/>
      <c r="KMM172" s="307"/>
      <c r="KMN172" s="307"/>
      <c r="KNC172" s="309"/>
      <c r="KND172" s="307"/>
      <c r="KNE172" s="307"/>
      <c r="KNT172" s="309"/>
      <c r="KNU172" s="307"/>
      <c r="KNV172" s="307"/>
      <c r="KOK172" s="309"/>
      <c r="KOL172" s="307"/>
      <c r="KOM172" s="307"/>
      <c r="KPB172" s="309"/>
      <c r="KPC172" s="307"/>
      <c r="KPD172" s="307"/>
      <c r="KPS172" s="309"/>
      <c r="KPT172" s="307"/>
      <c r="KPU172" s="307"/>
      <c r="KQJ172" s="309"/>
      <c r="KQK172" s="307"/>
      <c r="KQL172" s="307"/>
      <c r="KRA172" s="309"/>
      <c r="KRB172" s="307"/>
      <c r="KRC172" s="307"/>
      <c r="KRR172" s="309"/>
      <c r="KRS172" s="307"/>
      <c r="KRT172" s="307"/>
      <c r="KSI172" s="309"/>
      <c r="KSJ172" s="307"/>
      <c r="KSK172" s="307"/>
      <c r="KSZ172" s="309"/>
      <c r="KTA172" s="307"/>
      <c r="KTB172" s="307"/>
      <c r="KTQ172" s="309"/>
      <c r="KTR172" s="307"/>
      <c r="KTS172" s="307"/>
      <c r="KUH172" s="309"/>
      <c r="KUI172" s="307"/>
      <c r="KUJ172" s="307"/>
      <c r="KUY172" s="309"/>
      <c r="KUZ172" s="307"/>
      <c r="KVA172" s="307"/>
      <c r="KVP172" s="309"/>
      <c r="KVQ172" s="307"/>
      <c r="KVR172" s="307"/>
      <c r="KWG172" s="309"/>
      <c r="KWH172" s="307"/>
      <c r="KWI172" s="307"/>
      <c r="KWX172" s="309"/>
      <c r="KWY172" s="307"/>
      <c r="KWZ172" s="307"/>
      <c r="KXO172" s="309"/>
      <c r="KXP172" s="307"/>
      <c r="KXQ172" s="307"/>
      <c r="KYF172" s="309"/>
      <c r="KYG172" s="307"/>
      <c r="KYH172" s="307"/>
      <c r="KYW172" s="309"/>
      <c r="KYX172" s="307"/>
      <c r="KYY172" s="307"/>
      <c r="KZN172" s="309"/>
      <c r="KZO172" s="307"/>
      <c r="KZP172" s="307"/>
      <c r="LAE172" s="309"/>
      <c r="LAF172" s="307"/>
      <c r="LAG172" s="307"/>
      <c r="LAV172" s="309"/>
      <c r="LAW172" s="307"/>
      <c r="LAX172" s="307"/>
      <c r="LBM172" s="309"/>
      <c r="LBN172" s="307"/>
      <c r="LBO172" s="307"/>
      <c r="LCD172" s="309"/>
      <c r="LCE172" s="307"/>
      <c r="LCF172" s="307"/>
      <c r="LCU172" s="309"/>
      <c r="LCV172" s="307"/>
      <c r="LCW172" s="307"/>
      <c r="LDL172" s="309"/>
      <c r="LDM172" s="307"/>
      <c r="LDN172" s="307"/>
      <c r="LEC172" s="309"/>
      <c r="LED172" s="307"/>
      <c r="LEE172" s="307"/>
      <c r="LET172" s="309"/>
      <c r="LEU172" s="307"/>
      <c r="LEV172" s="307"/>
      <c r="LFK172" s="309"/>
      <c r="LFL172" s="307"/>
      <c r="LFM172" s="307"/>
      <c r="LGB172" s="309"/>
      <c r="LGC172" s="307"/>
      <c r="LGD172" s="307"/>
      <c r="LGS172" s="309"/>
      <c r="LGT172" s="307"/>
      <c r="LGU172" s="307"/>
      <c r="LHJ172" s="309"/>
      <c r="LHK172" s="307"/>
      <c r="LHL172" s="307"/>
      <c r="LIA172" s="309"/>
      <c r="LIB172" s="307"/>
      <c r="LIC172" s="307"/>
      <c r="LIR172" s="309"/>
      <c r="LIS172" s="307"/>
      <c r="LIT172" s="307"/>
      <c r="LJI172" s="309"/>
      <c r="LJJ172" s="307"/>
      <c r="LJK172" s="307"/>
      <c r="LJZ172" s="309"/>
      <c r="LKA172" s="307"/>
      <c r="LKB172" s="307"/>
      <c r="LKQ172" s="309"/>
      <c r="LKR172" s="307"/>
      <c r="LKS172" s="307"/>
      <c r="LLH172" s="309"/>
      <c r="LLI172" s="307"/>
      <c r="LLJ172" s="307"/>
      <c r="LLY172" s="309"/>
      <c r="LLZ172" s="307"/>
      <c r="LMA172" s="307"/>
      <c r="LMP172" s="309"/>
      <c r="LMQ172" s="307"/>
      <c r="LMR172" s="307"/>
      <c r="LNG172" s="309"/>
      <c r="LNH172" s="307"/>
      <c r="LNI172" s="307"/>
      <c r="LNX172" s="309"/>
      <c r="LNY172" s="307"/>
      <c r="LNZ172" s="307"/>
      <c r="LOO172" s="309"/>
      <c r="LOP172" s="307"/>
      <c r="LOQ172" s="307"/>
      <c r="LPF172" s="309"/>
      <c r="LPG172" s="307"/>
      <c r="LPH172" s="307"/>
      <c r="LPW172" s="309"/>
      <c r="LPX172" s="307"/>
      <c r="LPY172" s="307"/>
      <c r="LQN172" s="309"/>
      <c r="LQO172" s="307"/>
      <c r="LQP172" s="307"/>
      <c r="LRE172" s="309"/>
      <c r="LRF172" s="307"/>
      <c r="LRG172" s="307"/>
      <c r="LRV172" s="309"/>
      <c r="LRW172" s="307"/>
      <c r="LRX172" s="307"/>
      <c r="LSM172" s="309"/>
      <c r="LSN172" s="307"/>
      <c r="LSO172" s="307"/>
      <c r="LTD172" s="309"/>
      <c r="LTE172" s="307"/>
      <c r="LTF172" s="307"/>
      <c r="LTU172" s="309"/>
      <c r="LTV172" s="307"/>
      <c r="LTW172" s="307"/>
      <c r="LUL172" s="309"/>
      <c r="LUM172" s="307"/>
      <c r="LUN172" s="307"/>
      <c r="LVC172" s="309"/>
      <c r="LVD172" s="307"/>
      <c r="LVE172" s="307"/>
      <c r="LVT172" s="309"/>
      <c r="LVU172" s="307"/>
      <c r="LVV172" s="307"/>
      <c r="LWK172" s="309"/>
      <c r="LWL172" s="307"/>
      <c r="LWM172" s="307"/>
      <c r="LXB172" s="309"/>
      <c r="LXC172" s="307"/>
      <c r="LXD172" s="307"/>
      <c r="LXS172" s="309"/>
      <c r="LXT172" s="307"/>
      <c r="LXU172" s="307"/>
      <c r="LYJ172" s="309"/>
      <c r="LYK172" s="307"/>
      <c r="LYL172" s="307"/>
      <c r="LZA172" s="309"/>
      <c r="LZB172" s="307"/>
      <c r="LZC172" s="307"/>
      <c r="LZR172" s="309"/>
      <c r="LZS172" s="307"/>
      <c r="LZT172" s="307"/>
      <c r="MAI172" s="309"/>
      <c r="MAJ172" s="307"/>
      <c r="MAK172" s="307"/>
      <c r="MAZ172" s="309"/>
      <c r="MBA172" s="307"/>
      <c r="MBB172" s="307"/>
      <c r="MBQ172" s="309"/>
      <c r="MBR172" s="307"/>
      <c r="MBS172" s="307"/>
      <c r="MCH172" s="309"/>
      <c r="MCI172" s="307"/>
      <c r="MCJ172" s="307"/>
      <c r="MCY172" s="309"/>
      <c r="MCZ172" s="307"/>
      <c r="MDA172" s="307"/>
      <c r="MDP172" s="309"/>
      <c r="MDQ172" s="307"/>
      <c r="MDR172" s="307"/>
      <c r="MEG172" s="309"/>
      <c r="MEH172" s="307"/>
      <c r="MEI172" s="307"/>
      <c r="MEX172" s="309"/>
      <c r="MEY172" s="307"/>
      <c r="MEZ172" s="307"/>
      <c r="MFO172" s="309"/>
      <c r="MFP172" s="307"/>
      <c r="MFQ172" s="307"/>
      <c r="MGF172" s="309"/>
      <c r="MGG172" s="307"/>
      <c r="MGH172" s="307"/>
      <c r="MGW172" s="309"/>
      <c r="MGX172" s="307"/>
      <c r="MGY172" s="307"/>
      <c r="MHN172" s="309"/>
      <c r="MHO172" s="307"/>
      <c r="MHP172" s="307"/>
      <c r="MIE172" s="309"/>
      <c r="MIF172" s="307"/>
      <c r="MIG172" s="307"/>
      <c r="MIV172" s="309"/>
      <c r="MIW172" s="307"/>
      <c r="MIX172" s="307"/>
      <c r="MJM172" s="309"/>
      <c r="MJN172" s="307"/>
      <c r="MJO172" s="307"/>
      <c r="MKD172" s="309"/>
      <c r="MKE172" s="307"/>
      <c r="MKF172" s="307"/>
      <c r="MKU172" s="309"/>
      <c r="MKV172" s="307"/>
      <c r="MKW172" s="307"/>
      <c r="MLL172" s="309"/>
      <c r="MLM172" s="307"/>
      <c r="MLN172" s="307"/>
      <c r="MMC172" s="309"/>
      <c r="MMD172" s="307"/>
      <c r="MME172" s="307"/>
      <c r="MMT172" s="309"/>
      <c r="MMU172" s="307"/>
      <c r="MMV172" s="307"/>
      <c r="MNK172" s="309"/>
      <c r="MNL172" s="307"/>
      <c r="MNM172" s="307"/>
      <c r="MOB172" s="309"/>
      <c r="MOC172" s="307"/>
      <c r="MOD172" s="307"/>
      <c r="MOS172" s="309"/>
      <c r="MOT172" s="307"/>
      <c r="MOU172" s="307"/>
      <c r="MPJ172" s="309"/>
      <c r="MPK172" s="307"/>
      <c r="MPL172" s="307"/>
      <c r="MQA172" s="309"/>
      <c r="MQB172" s="307"/>
      <c r="MQC172" s="307"/>
      <c r="MQR172" s="309"/>
      <c r="MQS172" s="307"/>
      <c r="MQT172" s="307"/>
      <c r="MRI172" s="309"/>
      <c r="MRJ172" s="307"/>
      <c r="MRK172" s="307"/>
      <c r="MRZ172" s="309"/>
      <c r="MSA172" s="307"/>
      <c r="MSB172" s="307"/>
      <c r="MSQ172" s="309"/>
      <c r="MSR172" s="307"/>
      <c r="MSS172" s="307"/>
      <c r="MTH172" s="309"/>
      <c r="MTI172" s="307"/>
      <c r="MTJ172" s="307"/>
      <c r="MTY172" s="309"/>
      <c r="MTZ172" s="307"/>
      <c r="MUA172" s="307"/>
      <c r="MUP172" s="309"/>
      <c r="MUQ172" s="307"/>
      <c r="MUR172" s="307"/>
      <c r="MVG172" s="309"/>
      <c r="MVH172" s="307"/>
      <c r="MVI172" s="307"/>
      <c r="MVX172" s="309"/>
      <c r="MVY172" s="307"/>
      <c r="MVZ172" s="307"/>
      <c r="MWO172" s="309"/>
      <c r="MWP172" s="307"/>
      <c r="MWQ172" s="307"/>
      <c r="MXF172" s="309"/>
      <c r="MXG172" s="307"/>
      <c r="MXH172" s="307"/>
      <c r="MXW172" s="309"/>
      <c r="MXX172" s="307"/>
      <c r="MXY172" s="307"/>
      <c r="MYN172" s="309"/>
      <c r="MYO172" s="307"/>
      <c r="MYP172" s="307"/>
      <c r="MZE172" s="309"/>
      <c r="MZF172" s="307"/>
      <c r="MZG172" s="307"/>
      <c r="MZV172" s="309"/>
      <c r="MZW172" s="307"/>
      <c r="MZX172" s="307"/>
      <c r="NAM172" s="309"/>
      <c r="NAN172" s="307"/>
      <c r="NAO172" s="307"/>
      <c r="NBD172" s="309"/>
      <c r="NBE172" s="307"/>
      <c r="NBF172" s="307"/>
      <c r="NBU172" s="309"/>
      <c r="NBV172" s="307"/>
      <c r="NBW172" s="307"/>
      <c r="NCL172" s="309"/>
      <c r="NCM172" s="307"/>
      <c r="NCN172" s="307"/>
      <c r="NDC172" s="309"/>
      <c r="NDD172" s="307"/>
      <c r="NDE172" s="307"/>
      <c r="NDT172" s="309"/>
      <c r="NDU172" s="307"/>
      <c r="NDV172" s="307"/>
      <c r="NEK172" s="309"/>
      <c r="NEL172" s="307"/>
      <c r="NEM172" s="307"/>
      <c r="NFB172" s="309"/>
      <c r="NFC172" s="307"/>
      <c r="NFD172" s="307"/>
      <c r="NFS172" s="309"/>
      <c r="NFT172" s="307"/>
      <c r="NFU172" s="307"/>
      <c r="NGJ172" s="309"/>
      <c r="NGK172" s="307"/>
      <c r="NGL172" s="307"/>
      <c r="NHA172" s="309"/>
      <c r="NHB172" s="307"/>
      <c r="NHC172" s="307"/>
      <c r="NHR172" s="309"/>
      <c r="NHS172" s="307"/>
      <c r="NHT172" s="307"/>
      <c r="NII172" s="309"/>
      <c r="NIJ172" s="307"/>
      <c r="NIK172" s="307"/>
      <c r="NIZ172" s="309"/>
      <c r="NJA172" s="307"/>
      <c r="NJB172" s="307"/>
      <c r="NJQ172" s="309"/>
      <c r="NJR172" s="307"/>
      <c r="NJS172" s="307"/>
      <c r="NKH172" s="309"/>
      <c r="NKI172" s="307"/>
      <c r="NKJ172" s="307"/>
      <c r="NKY172" s="309"/>
      <c r="NKZ172" s="307"/>
      <c r="NLA172" s="307"/>
      <c r="NLP172" s="309"/>
      <c r="NLQ172" s="307"/>
      <c r="NLR172" s="307"/>
      <c r="NMG172" s="309"/>
      <c r="NMH172" s="307"/>
      <c r="NMI172" s="307"/>
      <c r="NMX172" s="309"/>
      <c r="NMY172" s="307"/>
      <c r="NMZ172" s="307"/>
      <c r="NNO172" s="309"/>
      <c r="NNP172" s="307"/>
      <c r="NNQ172" s="307"/>
      <c r="NOF172" s="309"/>
      <c r="NOG172" s="307"/>
      <c r="NOH172" s="307"/>
      <c r="NOW172" s="309"/>
      <c r="NOX172" s="307"/>
      <c r="NOY172" s="307"/>
      <c r="NPN172" s="309"/>
      <c r="NPO172" s="307"/>
      <c r="NPP172" s="307"/>
      <c r="NQE172" s="309"/>
      <c r="NQF172" s="307"/>
      <c r="NQG172" s="307"/>
      <c r="NQV172" s="309"/>
      <c r="NQW172" s="307"/>
      <c r="NQX172" s="307"/>
      <c r="NRM172" s="309"/>
      <c r="NRN172" s="307"/>
      <c r="NRO172" s="307"/>
      <c r="NSD172" s="309"/>
      <c r="NSE172" s="307"/>
      <c r="NSF172" s="307"/>
      <c r="NSU172" s="309"/>
      <c r="NSV172" s="307"/>
      <c r="NSW172" s="307"/>
      <c r="NTL172" s="309"/>
      <c r="NTM172" s="307"/>
      <c r="NTN172" s="307"/>
      <c r="NUC172" s="309"/>
      <c r="NUD172" s="307"/>
      <c r="NUE172" s="307"/>
      <c r="NUT172" s="309"/>
      <c r="NUU172" s="307"/>
      <c r="NUV172" s="307"/>
      <c r="NVK172" s="309"/>
      <c r="NVL172" s="307"/>
      <c r="NVM172" s="307"/>
      <c r="NWB172" s="309"/>
      <c r="NWC172" s="307"/>
      <c r="NWD172" s="307"/>
      <c r="NWS172" s="309"/>
      <c r="NWT172" s="307"/>
      <c r="NWU172" s="307"/>
      <c r="NXJ172" s="309"/>
      <c r="NXK172" s="307"/>
      <c r="NXL172" s="307"/>
      <c r="NYA172" s="309"/>
      <c r="NYB172" s="307"/>
      <c r="NYC172" s="307"/>
      <c r="NYR172" s="309"/>
      <c r="NYS172" s="307"/>
      <c r="NYT172" s="307"/>
      <c r="NZI172" s="309"/>
      <c r="NZJ172" s="307"/>
      <c r="NZK172" s="307"/>
      <c r="NZZ172" s="309"/>
      <c r="OAA172" s="307"/>
      <c r="OAB172" s="307"/>
      <c r="OAQ172" s="309"/>
      <c r="OAR172" s="307"/>
      <c r="OAS172" s="307"/>
      <c r="OBH172" s="309"/>
      <c r="OBI172" s="307"/>
      <c r="OBJ172" s="307"/>
      <c r="OBY172" s="309"/>
      <c r="OBZ172" s="307"/>
      <c r="OCA172" s="307"/>
      <c r="OCP172" s="309"/>
      <c r="OCQ172" s="307"/>
      <c r="OCR172" s="307"/>
      <c r="ODG172" s="309"/>
      <c r="ODH172" s="307"/>
      <c r="ODI172" s="307"/>
      <c r="ODX172" s="309"/>
      <c r="ODY172" s="307"/>
      <c r="ODZ172" s="307"/>
      <c r="OEO172" s="309"/>
      <c r="OEP172" s="307"/>
      <c r="OEQ172" s="307"/>
      <c r="OFF172" s="309"/>
      <c r="OFG172" s="307"/>
      <c r="OFH172" s="307"/>
      <c r="OFW172" s="309"/>
      <c r="OFX172" s="307"/>
      <c r="OFY172" s="307"/>
      <c r="OGN172" s="309"/>
      <c r="OGO172" s="307"/>
      <c r="OGP172" s="307"/>
      <c r="OHE172" s="309"/>
      <c r="OHF172" s="307"/>
      <c r="OHG172" s="307"/>
      <c r="OHV172" s="309"/>
      <c r="OHW172" s="307"/>
      <c r="OHX172" s="307"/>
      <c r="OIM172" s="309"/>
      <c r="OIN172" s="307"/>
      <c r="OIO172" s="307"/>
      <c r="OJD172" s="309"/>
      <c r="OJE172" s="307"/>
      <c r="OJF172" s="307"/>
      <c r="OJU172" s="309"/>
      <c r="OJV172" s="307"/>
      <c r="OJW172" s="307"/>
      <c r="OKL172" s="309"/>
      <c r="OKM172" s="307"/>
      <c r="OKN172" s="307"/>
      <c r="OLC172" s="309"/>
      <c r="OLD172" s="307"/>
      <c r="OLE172" s="307"/>
      <c r="OLT172" s="309"/>
      <c r="OLU172" s="307"/>
      <c r="OLV172" s="307"/>
      <c r="OMK172" s="309"/>
      <c r="OML172" s="307"/>
      <c r="OMM172" s="307"/>
      <c r="ONB172" s="309"/>
      <c r="ONC172" s="307"/>
      <c r="OND172" s="307"/>
      <c r="ONS172" s="309"/>
      <c r="ONT172" s="307"/>
      <c r="ONU172" s="307"/>
      <c r="OOJ172" s="309"/>
      <c r="OOK172" s="307"/>
      <c r="OOL172" s="307"/>
      <c r="OPA172" s="309"/>
      <c r="OPB172" s="307"/>
      <c r="OPC172" s="307"/>
      <c r="OPR172" s="309"/>
      <c r="OPS172" s="307"/>
      <c r="OPT172" s="307"/>
      <c r="OQI172" s="309"/>
      <c r="OQJ172" s="307"/>
      <c r="OQK172" s="307"/>
      <c r="OQZ172" s="309"/>
      <c r="ORA172" s="307"/>
      <c r="ORB172" s="307"/>
      <c r="ORQ172" s="309"/>
      <c r="ORR172" s="307"/>
      <c r="ORS172" s="307"/>
      <c r="OSH172" s="309"/>
      <c r="OSI172" s="307"/>
      <c r="OSJ172" s="307"/>
      <c r="OSY172" s="309"/>
      <c r="OSZ172" s="307"/>
      <c r="OTA172" s="307"/>
      <c r="OTP172" s="309"/>
      <c r="OTQ172" s="307"/>
      <c r="OTR172" s="307"/>
      <c r="OUG172" s="309"/>
      <c r="OUH172" s="307"/>
      <c r="OUI172" s="307"/>
      <c r="OUX172" s="309"/>
      <c r="OUY172" s="307"/>
      <c r="OUZ172" s="307"/>
      <c r="OVO172" s="309"/>
      <c r="OVP172" s="307"/>
      <c r="OVQ172" s="307"/>
      <c r="OWF172" s="309"/>
      <c r="OWG172" s="307"/>
      <c r="OWH172" s="307"/>
      <c r="OWW172" s="309"/>
      <c r="OWX172" s="307"/>
      <c r="OWY172" s="307"/>
      <c r="OXN172" s="309"/>
      <c r="OXO172" s="307"/>
      <c r="OXP172" s="307"/>
      <c r="OYE172" s="309"/>
      <c r="OYF172" s="307"/>
      <c r="OYG172" s="307"/>
      <c r="OYV172" s="309"/>
      <c r="OYW172" s="307"/>
      <c r="OYX172" s="307"/>
      <c r="OZM172" s="309"/>
      <c r="OZN172" s="307"/>
      <c r="OZO172" s="307"/>
      <c r="PAD172" s="309"/>
      <c r="PAE172" s="307"/>
      <c r="PAF172" s="307"/>
      <c r="PAU172" s="309"/>
      <c r="PAV172" s="307"/>
      <c r="PAW172" s="307"/>
      <c r="PBL172" s="309"/>
      <c r="PBM172" s="307"/>
      <c r="PBN172" s="307"/>
      <c r="PCC172" s="309"/>
      <c r="PCD172" s="307"/>
      <c r="PCE172" s="307"/>
      <c r="PCT172" s="309"/>
      <c r="PCU172" s="307"/>
      <c r="PCV172" s="307"/>
      <c r="PDK172" s="309"/>
      <c r="PDL172" s="307"/>
      <c r="PDM172" s="307"/>
      <c r="PEB172" s="309"/>
      <c r="PEC172" s="307"/>
      <c r="PED172" s="307"/>
      <c r="PES172" s="309"/>
      <c r="PET172" s="307"/>
      <c r="PEU172" s="307"/>
      <c r="PFJ172" s="309"/>
      <c r="PFK172" s="307"/>
      <c r="PFL172" s="307"/>
      <c r="PGA172" s="309"/>
      <c r="PGB172" s="307"/>
      <c r="PGC172" s="307"/>
      <c r="PGR172" s="309"/>
      <c r="PGS172" s="307"/>
      <c r="PGT172" s="307"/>
      <c r="PHI172" s="309"/>
      <c r="PHJ172" s="307"/>
      <c r="PHK172" s="307"/>
      <c r="PHZ172" s="309"/>
      <c r="PIA172" s="307"/>
      <c r="PIB172" s="307"/>
      <c r="PIQ172" s="309"/>
      <c r="PIR172" s="307"/>
      <c r="PIS172" s="307"/>
      <c r="PJH172" s="309"/>
      <c r="PJI172" s="307"/>
      <c r="PJJ172" s="307"/>
      <c r="PJY172" s="309"/>
      <c r="PJZ172" s="307"/>
      <c r="PKA172" s="307"/>
      <c r="PKP172" s="309"/>
      <c r="PKQ172" s="307"/>
      <c r="PKR172" s="307"/>
      <c r="PLG172" s="309"/>
      <c r="PLH172" s="307"/>
      <c r="PLI172" s="307"/>
      <c r="PLX172" s="309"/>
      <c r="PLY172" s="307"/>
      <c r="PLZ172" s="307"/>
      <c r="PMO172" s="309"/>
      <c r="PMP172" s="307"/>
      <c r="PMQ172" s="307"/>
      <c r="PNF172" s="309"/>
      <c r="PNG172" s="307"/>
      <c r="PNH172" s="307"/>
      <c r="PNW172" s="309"/>
      <c r="PNX172" s="307"/>
      <c r="PNY172" s="307"/>
      <c r="PON172" s="309"/>
      <c r="POO172" s="307"/>
      <c r="POP172" s="307"/>
      <c r="PPE172" s="309"/>
      <c r="PPF172" s="307"/>
      <c r="PPG172" s="307"/>
      <c r="PPV172" s="309"/>
      <c r="PPW172" s="307"/>
      <c r="PPX172" s="307"/>
      <c r="PQM172" s="309"/>
      <c r="PQN172" s="307"/>
      <c r="PQO172" s="307"/>
      <c r="PRD172" s="309"/>
      <c r="PRE172" s="307"/>
      <c r="PRF172" s="307"/>
      <c r="PRU172" s="309"/>
      <c r="PRV172" s="307"/>
      <c r="PRW172" s="307"/>
      <c r="PSL172" s="309"/>
      <c r="PSM172" s="307"/>
      <c r="PSN172" s="307"/>
      <c r="PTC172" s="309"/>
      <c r="PTD172" s="307"/>
      <c r="PTE172" s="307"/>
      <c r="PTT172" s="309"/>
      <c r="PTU172" s="307"/>
      <c r="PTV172" s="307"/>
      <c r="PUK172" s="309"/>
      <c r="PUL172" s="307"/>
      <c r="PUM172" s="307"/>
      <c r="PVB172" s="309"/>
      <c r="PVC172" s="307"/>
      <c r="PVD172" s="307"/>
      <c r="PVS172" s="309"/>
      <c r="PVT172" s="307"/>
      <c r="PVU172" s="307"/>
      <c r="PWJ172" s="309"/>
      <c r="PWK172" s="307"/>
      <c r="PWL172" s="307"/>
      <c r="PXA172" s="309"/>
      <c r="PXB172" s="307"/>
      <c r="PXC172" s="307"/>
      <c r="PXR172" s="309"/>
      <c r="PXS172" s="307"/>
      <c r="PXT172" s="307"/>
      <c r="PYI172" s="309"/>
      <c r="PYJ172" s="307"/>
      <c r="PYK172" s="307"/>
      <c r="PYZ172" s="309"/>
      <c r="PZA172" s="307"/>
      <c r="PZB172" s="307"/>
      <c r="PZQ172" s="309"/>
      <c r="PZR172" s="307"/>
      <c r="PZS172" s="307"/>
      <c r="QAH172" s="309"/>
      <c r="QAI172" s="307"/>
      <c r="QAJ172" s="307"/>
      <c r="QAY172" s="309"/>
      <c r="QAZ172" s="307"/>
      <c r="QBA172" s="307"/>
      <c r="QBP172" s="309"/>
      <c r="QBQ172" s="307"/>
      <c r="QBR172" s="307"/>
      <c r="QCG172" s="309"/>
      <c r="QCH172" s="307"/>
      <c r="QCI172" s="307"/>
      <c r="QCX172" s="309"/>
      <c r="QCY172" s="307"/>
      <c r="QCZ172" s="307"/>
      <c r="QDO172" s="309"/>
      <c r="QDP172" s="307"/>
      <c r="QDQ172" s="307"/>
      <c r="QEF172" s="309"/>
      <c r="QEG172" s="307"/>
      <c r="QEH172" s="307"/>
      <c r="QEW172" s="309"/>
      <c r="QEX172" s="307"/>
      <c r="QEY172" s="307"/>
      <c r="QFN172" s="309"/>
      <c r="QFO172" s="307"/>
      <c r="QFP172" s="307"/>
      <c r="QGE172" s="309"/>
      <c r="QGF172" s="307"/>
      <c r="QGG172" s="307"/>
      <c r="QGV172" s="309"/>
      <c r="QGW172" s="307"/>
      <c r="QGX172" s="307"/>
      <c r="QHM172" s="309"/>
      <c r="QHN172" s="307"/>
      <c r="QHO172" s="307"/>
      <c r="QID172" s="309"/>
      <c r="QIE172" s="307"/>
      <c r="QIF172" s="307"/>
      <c r="QIU172" s="309"/>
      <c r="QIV172" s="307"/>
      <c r="QIW172" s="307"/>
      <c r="QJL172" s="309"/>
      <c r="QJM172" s="307"/>
      <c r="QJN172" s="307"/>
      <c r="QKC172" s="309"/>
      <c r="QKD172" s="307"/>
      <c r="QKE172" s="307"/>
      <c r="QKT172" s="309"/>
      <c r="QKU172" s="307"/>
      <c r="QKV172" s="307"/>
      <c r="QLK172" s="309"/>
      <c r="QLL172" s="307"/>
      <c r="QLM172" s="307"/>
      <c r="QMB172" s="309"/>
      <c r="QMC172" s="307"/>
      <c r="QMD172" s="307"/>
      <c r="QMS172" s="309"/>
      <c r="QMT172" s="307"/>
      <c r="QMU172" s="307"/>
      <c r="QNJ172" s="309"/>
      <c r="QNK172" s="307"/>
      <c r="QNL172" s="307"/>
      <c r="QOA172" s="309"/>
      <c r="QOB172" s="307"/>
      <c r="QOC172" s="307"/>
      <c r="QOR172" s="309"/>
      <c r="QOS172" s="307"/>
      <c r="QOT172" s="307"/>
      <c r="QPI172" s="309"/>
      <c r="QPJ172" s="307"/>
      <c r="QPK172" s="307"/>
      <c r="QPZ172" s="309"/>
      <c r="QQA172" s="307"/>
      <c r="QQB172" s="307"/>
      <c r="QQQ172" s="309"/>
      <c r="QQR172" s="307"/>
      <c r="QQS172" s="307"/>
      <c r="QRH172" s="309"/>
      <c r="QRI172" s="307"/>
      <c r="QRJ172" s="307"/>
      <c r="QRY172" s="309"/>
      <c r="QRZ172" s="307"/>
      <c r="QSA172" s="307"/>
      <c r="QSP172" s="309"/>
      <c r="QSQ172" s="307"/>
      <c r="QSR172" s="307"/>
      <c r="QTG172" s="309"/>
      <c r="QTH172" s="307"/>
      <c r="QTI172" s="307"/>
      <c r="QTX172" s="309"/>
      <c r="QTY172" s="307"/>
      <c r="QTZ172" s="307"/>
      <c r="QUO172" s="309"/>
      <c r="QUP172" s="307"/>
      <c r="QUQ172" s="307"/>
      <c r="QVF172" s="309"/>
      <c r="QVG172" s="307"/>
      <c r="QVH172" s="307"/>
      <c r="QVW172" s="309"/>
      <c r="QVX172" s="307"/>
      <c r="QVY172" s="307"/>
      <c r="QWN172" s="309"/>
      <c r="QWO172" s="307"/>
      <c r="QWP172" s="307"/>
      <c r="QXE172" s="309"/>
      <c r="QXF172" s="307"/>
      <c r="QXG172" s="307"/>
      <c r="QXV172" s="309"/>
      <c r="QXW172" s="307"/>
      <c r="QXX172" s="307"/>
      <c r="QYM172" s="309"/>
      <c r="QYN172" s="307"/>
      <c r="QYO172" s="307"/>
      <c r="QZD172" s="309"/>
      <c r="QZE172" s="307"/>
      <c r="QZF172" s="307"/>
      <c r="QZU172" s="309"/>
      <c r="QZV172" s="307"/>
      <c r="QZW172" s="307"/>
      <c r="RAL172" s="309"/>
      <c r="RAM172" s="307"/>
      <c r="RAN172" s="307"/>
      <c r="RBC172" s="309"/>
      <c r="RBD172" s="307"/>
      <c r="RBE172" s="307"/>
      <c r="RBT172" s="309"/>
      <c r="RBU172" s="307"/>
      <c r="RBV172" s="307"/>
      <c r="RCK172" s="309"/>
      <c r="RCL172" s="307"/>
      <c r="RCM172" s="307"/>
      <c r="RDB172" s="309"/>
      <c r="RDC172" s="307"/>
      <c r="RDD172" s="307"/>
      <c r="RDS172" s="309"/>
      <c r="RDT172" s="307"/>
      <c r="RDU172" s="307"/>
      <c r="REJ172" s="309"/>
      <c r="REK172" s="307"/>
      <c r="REL172" s="307"/>
      <c r="RFA172" s="309"/>
      <c r="RFB172" s="307"/>
      <c r="RFC172" s="307"/>
      <c r="RFR172" s="309"/>
      <c r="RFS172" s="307"/>
      <c r="RFT172" s="307"/>
      <c r="RGI172" s="309"/>
      <c r="RGJ172" s="307"/>
      <c r="RGK172" s="307"/>
      <c r="RGZ172" s="309"/>
      <c r="RHA172" s="307"/>
      <c r="RHB172" s="307"/>
      <c r="RHQ172" s="309"/>
      <c r="RHR172" s="307"/>
      <c r="RHS172" s="307"/>
      <c r="RIH172" s="309"/>
      <c r="RII172" s="307"/>
      <c r="RIJ172" s="307"/>
      <c r="RIY172" s="309"/>
      <c r="RIZ172" s="307"/>
      <c r="RJA172" s="307"/>
      <c r="RJP172" s="309"/>
      <c r="RJQ172" s="307"/>
      <c r="RJR172" s="307"/>
      <c r="RKG172" s="309"/>
      <c r="RKH172" s="307"/>
      <c r="RKI172" s="307"/>
      <c r="RKX172" s="309"/>
      <c r="RKY172" s="307"/>
      <c r="RKZ172" s="307"/>
      <c r="RLO172" s="309"/>
      <c r="RLP172" s="307"/>
      <c r="RLQ172" s="307"/>
      <c r="RMF172" s="309"/>
      <c r="RMG172" s="307"/>
      <c r="RMH172" s="307"/>
      <c r="RMW172" s="309"/>
      <c r="RMX172" s="307"/>
      <c r="RMY172" s="307"/>
      <c r="RNN172" s="309"/>
      <c r="RNO172" s="307"/>
      <c r="RNP172" s="307"/>
      <c r="ROE172" s="309"/>
      <c r="ROF172" s="307"/>
      <c r="ROG172" s="307"/>
      <c r="ROV172" s="309"/>
      <c r="ROW172" s="307"/>
      <c r="ROX172" s="307"/>
      <c r="RPM172" s="309"/>
      <c r="RPN172" s="307"/>
      <c r="RPO172" s="307"/>
      <c r="RQD172" s="309"/>
      <c r="RQE172" s="307"/>
      <c r="RQF172" s="307"/>
      <c r="RQU172" s="309"/>
      <c r="RQV172" s="307"/>
      <c r="RQW172" s="307"/>
      <c r="RRL172" s="309"/>
      <c r="RRM172" s="307"/>
      <c r="RRN172" s="307"/>
      <c r="RSC172" s="309"/>
      <c r="RSD172" s="307"/>
      <c r="RSE172" s="307"/>
      <c r="RST172" s="309"/>
      <c r="RSU172" s="307"/>
      <c r="RSV172" s="307"/>
      <c r="RTK172" s="309"/>
      <c r="RTL172" s="307"/>
      <c r="RTM172" s="307"/>
      <c r="RUB172" s="309"/>
      <c r="RUC172" s="307"/>
      <c r="RUD172" s="307"/>
      <c r="RUS172" s="309"/>
      <c r="RUT172" s="307"/>
      <c r="RUU172" s="307"/>
      <c r="RVJ172" s="309"/>
      <c r="RVK172" s="307"/>
      <c r="RVL172" s="307"/>
      <c r="RWA172" s="309"/>
      <c r="RWB172" s="307"/>
      <c r="RWC172" s="307"/>
      <c r="RWR172" s="309"/>
      <c r="RWS172" s="307"/>
      <c r="RWT172" s="307"/>
      <c r="RXI172" s="309"/>
      <c r="RXJ172" s="307"/>
      <c r="RXK172" s="307"/>
      <c r="RXZ172" s="309"/>
      <c r="RYA172" s="307"/>
      <c r="RYB172" s="307"/>
      <c r="RYQ172" s="309"/>
      <c r="RYR172" s="307"/>
      <c r="RYS172" s="307"/>
      <c r="RZH172" s="309"/>
      <c r="RZI172" s="307"/>
      <c r="RZJ172" s="307"/>
      <c r="RZY172" s="309"/>
      <c r="RZZ172" s="307"/>
      <c r="SAA172" s="307"/>
      <c r="SAP172" s="309"/>
      <c r="SAQ172" s="307"/>
      <c r="SAR172" s="307"/>
      <c r="SBG172" s="309"/>
      <c r="SBH172" s="307"/>
      <c r="SBI172" s="307"/>
      <c r="SBX172" s="309"/>
      <c r="SBY172" s="307"/>
      <c r="SBZ172" s="307"/>
      <c r="SCO172" s="309"/>
      <c r="SCP172" s="307"/>
      <c r="SCQ172" s="307"/>
      <c r="SDF172" s="309"/>
      <c r="SDG172" s="307"/>
      <c r="SDH172" s="307"/>
      <c r="SDW172" s="309"/>
      <c r="SDX172" s="307"/>
      <c r="SDY172" s="307"/>
      <c r="SEN172" s="309"/>
      <c r="SEO172" s="307"/>
      <c r="SEP172" s="307"/>
      <c r="SFE172" s="309"/>
      <c r="SFF172" s="307"/>
      <c r="SFG172" s="307"/>
      <c r="SFV172" s="309"/>
      <c r="SFW172" s="307"/>
      <c r="SFX172" s="307"/>
      <c r="SGM172" s="309"/>
      <c r="SGN172" s="307"/>
      <c r="SGO172" s="307"/>
      <c r="SHD172" s="309"/>
      <c r="SHE172" s="307"/>
      <c r="SHF172" s="307"/>
      <c r="SHU172" s="309"/>
      <c r="SHV172" s="307"/>
      <c r="SHW172" s="307"/>
      <c r="SIL172" s="309"/>
      <c r="SIM172" s="307"/>
      <c r="SIN172" s="307"/>
      <c r="SJC172" s="309"/>
      <c r="SJD172" s="307"/>
      <c r="SJE172" s="307"/>
      <c r="SJT172" s="309"/>
      <c r="SJU172" s="307"/>
      <c r="SJV172" s="307"/>
      <c r="SKK172" s="309"/>
      <c r="SKL172" s="307"/>
      <c r="SKM172" s="307"/>
      <c r="SLB172" s="309"/>
      <c r="SLC172" s="307"/>
      <c r="SLD172" s="307"/>
      <c r="SLS172" s="309"/>
      <c r="SLT172" s="307"/>
      <c r="SLU172" s="307"/>
      <c r="SMJ172" s="309"/>
      <c r="SMK172" s="307"/>
      <c r="SML172" s="307"/>
      <c r="SNA172" s="309"/>
      <c r="SNB172" s="307"/>
      <c r="SNC172" s="307"/>
      <c r="SNR172" s="309"/>
      <c r="SNS172" s="307"/>
      <c r="SNT172" s="307"/>
      <c r="SOI172" s="309"/>
      <c r="SOJ172" s="307"/>
      <c r="SOK172" s="307"/>
      <c r="SOZ172" s="309"/>
      <c r="SPA172" s="307"/>
      <c r="SPB172" s="307"/>
      <c r="SPQ172" s="309"/>
      <c r="SPR172" s="307"/>
      <c r="SPS172" s="307"/>
      <c r="SQH172" s="309"/>
      <c r="SQI172" s="307"/>
      <c r="SQJ172" s="307"/>
      <c r="SQY172" s="309"/>
      <c r="SQZ172" s="307"/>
      <c r="SRA172" s="307"/>
      <c r="SRP172" s="309"/>
      <c r="SRQ172" s="307"/>
      <c r="SRR172" s="307"/>
      <c r="SSG172" s="309"/>
      <c r="SSH172" s="307"/>
      <c r="SSI172" s="307"/>
      <c r="SSX172" s="309"/>
      <c r="SSY172" s="307"/>
      <c r="SSZ172" s="307"/>
      <c r="STO172" s="309"/>
      <c r="STP172" s="307"/>
      <c r="STQ172" s="307"/>
      <c r="SUF172" s="309"/>
      <c r="SUG172" s="307"/>
      <c r="SUH172" s="307"/>
      <c r="SUW172" s="309"/>
      <c r="SUX172" s="307"/>
      <c r="SUY172" s="307"/>
      <c r="SVN172" s="309"/>
      <c r="SVO172" s="307"/>
      <c r="SVP172" s="307"/>
      <c r="SWE172" s="309"/>
      <c r="SWF172" s="307"/>
      <c r="SWG172" s="307"/>
      <c r="SWV172" s="309"/>
      <c r="SWW172" s="307"/>
      <c r="SWX172" s="307"/>
      <c r="SXM172" s="309"/>
      <c r="SXN172" s="307"/>
      <c r="SXO172" s="307"/>
      <c r="SYD172" s="309"/>
      <c r="SYE172" s="307"/>
      <c r="SYF172" s="307"/>
      <c r="SYU172" s="309"/>
      <c r="SYV172" s="307"/>
      <c r="SYW172" s="307"/>
      <c r="SZL172" s="309"/>
      <c r="SZM172" s="307"/>
      <c r="SZN172" s="307"/>
      <c r="TAC172" s="309"/>
      <c r="TAD172" s="307"/>
      <c r="TAE172" s="307"/>
      <c r="TAT172" s="309"/>
      <c r="TAU172" s="307"/>
      <c r="TAV172" s="307"/>
      <c r="TBK172" s="309"/>
      <c r="TBL172" s="307"/>
      <c r="TBM172" s="307"/>
      <c r="TCB172" s="309"/>
      <c r="TCC172" s="307"/>
      <c r="TCD172" s="307"/>
      <c r="TCS172" s="309"/>
      <c r="TCT172" s="307"/>
      <c r="TCU172" s="307"/>
      <c r="TDJ172" s="309"/>
      <c r="TDK172" s="307"/>
      <c r="TDL172" s="307"/>
      <c r="TEA172" s="309"/>
      <c r="TEB172" s="307"/>
      <c r="TEC172" s="307"/>
      <c r="TER172" s="309"/>
      <c r="TES172" s="307"/>
      <c r="TET172" s="307"/>
      <c r="TFI172" s="309"/>
      <c r="TFJ172" s="307"/>
      <c r="TFK172" s="307"/>
      <c r="TFZ172" s="309"/>
      <c r="TGA172" s="307"/>
      <c r="TGB172" s="307"/>
      <c r="TGQ172" s="309"/>
      <c r="TGR172" s="307"/>
      <c r="TGS172" s="307"/>
      <c r="THH172" s="309"/>
      <c r="THI172" s="307"/>
      <c r="THJ172" s="307"/>
      <c r="THY172" s="309"/>
      <c r="THZ172" s="307"/>
      <c r="TIA172" s="307"/>
      <c r="TIP172" s="309"/>
      <c r="TIQ172" s="307"/>
      <c r="TIR172" s="307"/>
      <c r="TJG172" s="309"/>
      <c r="TJH172" s="307"/>
      <c r="TJI172" s="307"/>
      <c r="TJX172" s="309"/>
      <c r="TJY172" s="307"/>
      <c r="TJZ172" s="307"/>
      <c r="TKO172" s="309"/>
      <c r="TKP172" s="307"/>
      <c r="TKQ172" s="307"/>
      <c r="TLF172" s="309"/>
      <c r="TLG172" s="307"/>
      <c r="TLH172" s="307"/>
      <c r="TLW172" s="309"/>
      <c r="TLX172" s="307"/>
      <c r="TLY172" s="307"/>
      <c r="TMN172" s="309"/>
      <c r="TMO172" s="307"/>
      <c r="TMP172" s="307"/>
      <c r="TNE172" s="309"/>
      <c r="TNF172" s="307"/>
      <c r="TNG172" s="307"/>
      <c r="TNV172" s="309"/>
      <c r="TNW172" s="307"/>
      <c r="TNX172" s="307"/>
      <c r="TOM172" s="309"/>
      <c r="TON172" s="307"/>
      <c r="TOO172" s="307"/>
      <c r="TPD172" s="309"/>
      <c r="TPE172" s="307"/>
      <c r="TPF172" s="307"/>
      <c r="TPU172" s="309"/>
      <c r="TPV172" s="307"/>
      <c r="TPW172" s="307"/>
      <c r="TQL172" s="309"/>
      <c r="TQM172" s="307"/>
      <c r="TQN172" s="307"/>
      <c r="TRC172" s="309"/>
      <c r="TRD172" s="307"/>
      <c r="TRE172" s="307"/>
      <c r="TRT172" s="309"/>
      <c r="TRU172" s="307"/>
      <c r="TRV172" s="307"/>
      <c r="TSK172" s="309"/>
      <c r="TSL172" s="307"/>
      <c r="TSM172" s="307"/>
      <c r="TTB172" s="309"/>
      <c r="TTC172" s="307"/>
      <c r="TTD172" s="307"/>
      <c r="TTS172" s="309"/>
      <c r="TTT172" s="307"/>
      <c r="TTU172" s="307"/>
      <c r="TUJ172" s="309"/>
      <c r="TUK172" s="307"/>
      <c r="TUL172" s="307"/>
      <c r="TVA172" s="309"/>
      <c r="TVB172" s="307"/>
      <c r="TVC172" s="307"/>
      <c r="TVR172" s="309"/>
      <c r="TVS172" s="307"/>
      <c r="TVT172" s="307"/>
      <c r="TWI172" s="309"/>
      <c r="TWJ172" s="307"/>
      <c r="TWK172" s="307"/>
      <c r="TWZ172" s="309"/>
      <c r="TXA172" s="307"/>
      <c r="TXB172" s="307"/>
      <c r="TXQ172" s="309"/>
      <c r="TXR172" s="307"/>
      <c r="TXS172" s="307"/>
      <c r="TYH172" s="309"/>
      <c r="TYI172" s="307"/>
      <c r="TYJ172" s="307"/>
      <c r="TYY172" s="309"/>
      <c r="TYZ172" s="307"/>
      <c r="TZA172" s="307"/>
      <c r="TZP172" s="309"/>
      <c r="TZQ172" s="307"/>
      <c r="TZR172" s="307"/>
      <c r="UAG172" s="309"/>
      <c r="UAH172" s="307"/>
      <c r="UAI172" s="307"/>
      <c r="UAX172" s="309"/>
      <c r="UAY172" s="307"/>
      <c r="UAZ172" s="307"/>
      <c r="UBO172" s="309"/>
      <c r="UBP172" s="307"/>
      <c r="UBQ172" s="307"/>
      <c r="UCF172" s="309"/>
      <c r="UCG172" s="307"/>
      <c r="UCH172" s="307"/>
      <c r="UCW172" s="309"/>
      <c r="UCX172" s="307"/>
      <c r="UCY172" s="307"/>
      <c r="UDN172" s="309"/>
      <c r="UDO172" s="307"/>
      <c r="UDP172" s="307"/>
      <c r="UEE172" s="309"/>
      <c r="UEF172" s="307"/>
      <c r="UEG172" s="307"/>
      <c r="UEV172" s="309"/>
      <c r="UEW172" s="307"/>
      <c r="UEX172" s="307"/>
      <c r="UFM172" s="309"/>
      <c r="UFN172" s="307"/>
      <c r="UFO172" s="307"/>
      <c r="UGD172" s="309"/>
      <c r="UGE172" s="307"/>
      <c r="UGF172" s="307"/>
      <c r="UGU172" s="309"/>
      <c r="UGV172" s="307"/>
      <c r="UGW172" s="307"/>
      <c r="UHL172" s="309"/>
      <c r="UHM172" s="307"/>
      <c r="UHN172" s="307"/>
      <c r="UIC172" s="309"/>
      <c r="UID172" s="307"/>
      <c r="UIE172" s="307"/>
      <c r="UIT172" s="309"/>
      <c r="UIU172" s="307"/>
      <c r="UIV172" s="307"/>
      <c r="UJK172" s="309"/>
      <c r="UJL172" s="307"/>
      <c r="UJM172" s="307"/>
      <c r="UKB172" s="309"/>
      <c r="UKC172" s="307"/>
      <c r="UKD172" s="307"/>
      <c r="UKS172" s="309"/>
      <c r="UKT172" s="307"/>
      <c r="UKU172" s="307"/>
      <c r="ULJ172" s="309"/>
      <c r="ULK172" s="307"/>
      <c r="ULL172" s="307"/>
      <c r="UMA172" s="309"/>
      <c r="UMB172" s="307"/>
      <c r="UMC172" s="307"/>
      <c r="UMR172" s="309"/>
      <c r="UMS172" s="307"/>
      <c r="UMT172" s="307"/>
      <c r="UNI172" s="309"/>
      <c r="UNJ172" s="307"/>
      <c r="UNK172" s="307"/>
      <c r="UNZ172" s="309"/>
      <c r="UOA172" s="307"/>
      <c r="UOB172" s="307"/>
      <c r="UOQ172" s="309"/>
      <c r="UOR172" s="307"/>
      <c r="UOS172" s="307"/>
      <c r="UPH172" s="309"/>
      <c r="UPI172" s="307"/>
      <c r="UPJ172" s="307"/>
      <c r="UPY172" s="309"/>
      <c r="UPZ172" s="307"/>
      <c r="UQA172" s="307"/>
      <c r="UQP172" s="309"/>
      <c r="UQQ172" s="307"/>
      <c r="UQR172" s="307"/>
      <c r="URG172" s="309"/>
      <c r="URH172" s="307"/>
      <c r="URI172" s="307"/>
      <c r="URX172" s="309"/>
      <c r="URY172" s="307"/>
      <c r="URZ172" s="307"/>
      <c r="USO172" s="309"/>
      <c r="USP172" s="307"/>
      <c r="USQ172" s="307"/>
      <c r="UTF172" s="309"/>
      <c r="UTG172" s="307"/>
      <c r="UTH172" s="307"/>
      <c r="UTW172" s="309"/>
      <c r="UTX172" s="307"/>
      <c r="UTY172" s="307"/>
      <c r="UUN172" s="309"/>
      <c r="UUO172" s="307"/>
      <c r="UUP172" s="307"/>
      <c r="UVE172" s="309"/>
      <c r="UVF172" s="307"/>
      <c r="UVG172" s="307"/>
      <c r="UVV172" s="309"/>
      <c r="UVW172" s="307"/>
      <c r="UVX172" s="307"/>
      <c r="UWM172" s="309"/>
      <c r="UWN172" s="307"/>
      <c r="UWO172" s="307"/>
      <c r="UXD172" s="309"/>
      <c r="UXE172" s="307"/>
      <c r="UXF172" s="307"/>
      <c r="UXU172" s="309"/>
      <c r="UXV172" s="307"/>
      <c r="UXW172" s="307"/>
      <c r="UYL172" s="309"/>
      <c r="UYM172" s="307"/>
      <c r="UYN172" s="307"/>
      <c r="UZC172" s="309"/>
      <c r="UZD172" s="307"/>
      <c r="UZE172" s="307"/>
      <c r="UZT172" s="309"/>
      <c r="UZU172" s="307"/>
      <c r="UZV172" s="307"/>
      <c r="VAK172" s="309"/>
      <c r="VAL172" s="307"/>
      <c r="VAM172" s="307"/>
      <c r="VBB172" s="309"/>
      <c r="VBC172" s="307"/>
      <c r="VBD172" s="307"/>
      <c r="VBS172" s="309"/>
      <c r="VBT172" s="307"/>
      <c r="VBU172" s="307"/>
      <c r="VCJ172" s="309"/>
      <c r="VCK172" s="307"/>
      <c r="VCL172" s="307"/>
      <c r="VDA172" s="309"/>
      <c r="VDB172" s="307"/>
      <c r="VDC172" s="307"/>
      <c r="VDR172" s="309"/>
      <c r="VDS172" s="307"/>
      <c r="VDT172" s="307"/>
      <c r="VEI172" s="309"/>
      <c r="VEJ172" s="307"/>
      <c r="VEK172" s="307"/>
      <c r="VEZ172" s="309"/>
      <c r="VFA172" s="307"/>
      <c r="VFB172" s="307"/>
      <c r="VFQ172" s="309"/>
      <c r="VFR172" s="307"/>
      <c r="VFS172" s="307"/>
      <c r="VGH172" s="309"/>
      <c r="VGI172" s="307"/>
      <c r="VGJ172" s="307"/>
      <c r="VGY172" s="309"/>
      <c r="VGZ172" s="307"/>
      <c r="VHA172" s="307"/>
      <c r="VHP172" s="309"/>
      <c r="VHQ172" s="307"/>
      <c r="VHR172" s="307"/>
      <c r="VIG172" s="309"/>
      <c r="VIH172" s="307"/>
      <c r="VII172" s="307"/>
      <c r="VIX172" s="309"/>
      <c r="VIY172" s="307"/>
      <c r="VIZ172" s="307"/>
      <c r="VJO172" s="309"/>
      <c r="VJP172" s="307"/>
      <c r="VJQ172" s="307"/>
      <c r="VKF172" s="309"/>
      <c r="VKG172" s="307"/>
      <c r="VKH172" s="307"/>
      <c r="VKW172" s="309"/>
      <c r="VKX172" s="307"/>
      <c r="VKY172" s="307"/>
      <c r="VLN172" s="309"/>
      <c r="VLO172" s="307"/>
      <c r="VLP172" s="307"/>
      <c r="VME172" s="309"/>
      <c r="VMF172" s="307"/>
      <c r="VMG172" s="307"/>
      <c r="VMV172" s="309"/>
      <c r="VMW172" s="307"/>
      <c r="VMX172" s="307"/>
      <c r="VNM172" s="309"/>
      <c r="VNN172" s="307"/>
      <c r="VNO172" s="307"/>
      <c r="VOD172" s="309"/>
      <c r="VOE172" s="307"/>
      <c r="VOF172" s="307"/>
      <c r="VOU172" s="309"/>
      <c r="VOV172" s="307"/>
      <c r="VOW172" s="307"/>
      <c r="VPL172" s="309"/>
      <c r="VPM172" s="307"/>
      <c r="VPN172" s="307"/>
      <c r="VQC172" s="309"/>
      <c r="VQD172" s="307"/>
      <c r="VQE172" s="307"/>
      <c r="VQT172" s="309"/>
      <c r="VQU172" s="307"/>
      <c r="VQV172" s="307"/>
      <c r="VRK172" s="309"/>
      <c r="VRL172" s="307"/>
      <c r="VRM172" s="307"/>
      <c r="VSB172" s="309"/>
      <c r="VSC172" s="307"/>
      <c r="VSD172" s="307"/>
      <c r="VSS172" s="309"/>
      <c r="VST172" s="307"/>
      <c r="VSU172" s="307"/>
      <c r="VTJ172" s="309"/>
      <c r="VTK172" s="307"/>
      <c r="VTL172" s="307"/>
      <c r="VUA172" s="309"/>
      <c r="VUB172" s="307"/>
      <c r="VUC172" s="307"/>
      <c r="VUR172" s="309"/>
      <c r="VUS172" s="307"/>
      <c r="VUT172" s="307"/>
      <c r="VVI172" s="309"/>
      <c r="VVJ172" s="307"/>
      <c r="VVK172" s="307"/>
      <c r="VVZ172" s="309"/>
      <c r="VWA172" s="307"/>
      <c r="VWB172" s="307"/>
      <c r="VWQ172" s="309"/>
      <c r="VWR172" s="307"/>
      <c r="VWS172" s="307"/>
      <c r="VXH172" s="309"/>
      <c r="VXI172" s="307"/>
      <c r="VXJ172" s="307"/>
      <c r="VXY172" s="309"/>
      <c r="VXZ172" s="307"/>
      <c r="VYA172" s="307"/>
      <c r="VYP172" s="309"/>
      <c r="VYQ172" s="307"/>
      <c r="VYR172" s="307"/>
      <c r="VZG172" s="309"/>
      <c r="VZH172" s="307"/>
      <c r="VZI172" s="307"/>
      <c r="VZX172" s="309"/>
      <c r="VZY172" s="307"/>
      <c r="VZZ172" s="307"/>
      <c r="WAO172" s="309"/>
      <c r="WAP172" s="307"/>
      <c r="WAQ172" s="307"/>
      <c r="WBF172" s="309"/>
      <c r="WBG172" s="307"/>
      <c r="WBH172" s="307"/>
      <c r="WBW172" s="309"/>
      <c r="WBX172" s="307"/>
      <c r="WBY172" s="307"/>
      <c r="WCN172" s="309"/>
      <c r="WCO172" s="307"/>
      <c r="WCP172" s="307"/>
      <c r="WDE172" s="309"/>
      <c r="WDF172" s="307"/>
      <c r="WDG172" s="307"/>
      <c r="WDV172" s="309"/>
      <c r="WDW172" s="307"/>
      <c r="WDX172" s="307"/>
      <c r="WEM172" s="309"/>
      <c r="WEN172" s="307"/>
      <c r="WEO172" s="307"/>
      <c r="WFD172" s="309"/>
      <c r="WFE172" s="307"/>
      <c r="WFF172" s="307"/>
      <c r="WFU172" s="309"/>
      <c r="WFV172" s="307"/>
      <c r="WFW172" s="307"/>
      <c r="WGL172" s="309"/>
      <c r="WGM172" s="307"/>
      <c r="WGN172" s="307"/>
      <c r="WHC172" s="309"/>
      <c r="WHD172" s="307"/>
      <c r="WHE172" s="307"/>
      <c r="WHT172" s="309"/>
      <c r="WHU172" s="307"/>
      <c r="WHV172" s="307"/>
      <c r="WIK172" s="309"/>
      <c r="WIL172" s="307"/>
      <c r="WIM172" s="307"/>
      <c r="WJB172" s="309"/>
      <c r="WJC172" s="307"/>
      <c r="WJD172" s="307"/>
      <c r="WJS172" s="309"/>
      <c r="WJT172" s="307"/>
      <c r="WJU172" s="307"/>
      <c r="WKJ172" s="309"/>
      <c r="WKK172" s="307"/>
      <c r="WKL172" s="307"/>
      <c r="WLA172" s="309"/>
      <c r="WLB172" s="307"/>
      <c r="WLC172" s="307"/>
      <c r="WLR172" s="309"/>
      <c r="WLS172" s="307"/>
      <c r="WLT172" s="307"/>
      <c r="WMI172" s="309"/>
      <c r="WMJ172" s="307"/>
      <c r="WMK172" s="307"/>
      <c r="WMZ172" s="309"/>
      <c r="WNA172" s="307"/>
      <c r="WNB172" s="307"/>
      <c r="WNQ172" s="309"/>
      <c r="WNR172" s="307"/>
      <c r="WNS172" s="307"/>
      <c r="WOH172" s="309"/>
      <c r="WOI172" s="307"/>
      <c r="WOJ172" s="307"/>
      <c r="WOY172" s="309"/>
      <c r="WOZ172" s="307"/>
      <c r="WPA172" s="307"/>
      <c r="WPP172" s="309"/>
      <c r="WPQ172" s="307"/>
      <c r="WPR172" s="307"/>
      <c r="WQG172" s="309"/>
      <c r="WQH172" s="307"/>
      <c r="WQI172" s="307"/>
      <c r="WQX172" s="309"/>
      <c r="WQY172" s="307"/>
      <c r="WQZ172" s="307"/>
      <c r="WRO172" s="309"/>
      <c r="WRP172" s="307"/>
      <c r="WRQ172" s="307"/>
      <c r="WSF172" s="309"/>
      <c r="WSG172" s="307"/>
      <c r="WSH172" s="307"/>
      <c r="WSW172" s="309"/>
      <c r="WSX172" s="307"/>
      <c r="WSY172" s="307"/>
      <c r="WTN172" s="309"/>
      <c r="WTO172" s="307"/>
      <c r="WTP172" s="307"/>
      <c r="WUE172" s="309"/>
      <c r="WUF172" s="307"/>
      <c r="WUG172" s="307"/>
      <c r="WUV172" s="309"/>
      <c r="WUW172" s="307"/>
      <c r="WUX172" s="307"/>
      <c r="WVM172" s="309"/>
      <c r="WVN172" s="307"/>
      <c r="WVO172" s="307"/>
      <c r="WWD172" s="309"/>
      <c r="WWE172" s="307"/>
      <c r="WWF172" s="307"/>
      <c r="WWU172" s="309"/>
      <c r="WWV172" s="307"/>
      <c r="WWW172" s="307"/>
      <c r="WXL172" s="309"/>
      <c r="WXM172" s="307"/>
      <c r="WXN172" s="307"/>
      <c r="WYC172" s="309"/>
      <c r="WYD172" s="307"/>
      <c r="WYE172" s="307"/>
      <c r="WYT172" s="309"/>
      <c r="WYU172" s="307"/>
      <c r="WYV172" s="307"/>
      <c r="WZK172" s="309"/>
      <c r="WZL172" s="307"/>
      <c r="WZM172" s="307"/>
      <c r="XAB172" s="309"/>
      <c r="XAC172" s="307"/>
      <c r="XAD172" s="307"/>
      <c r="XAS172" s="309"/>
      <c r="XAT172" s="307"/>
      <c r="XAU172" s="307"/>
      <c r="XBJ172" s="309"/>
      <c r="XBK172" s="307"/>
      <c r="XBL172" s="307"/>
      <c r="XCA172" s="309"/>
      <c r="XCB172" s="307"/>
      <c r="XCC172" s="307"/>
      <c r="XCR172" s="309"/>
      <c r="XCS172" s="307"/>
      <c r="XCT172" s="307"/>
      <c r="XDI172" s="309"/>
      <c r="XDJ172" s="307"/>
      <c r="XDK172" s="307"/>
      <c r="XDZ172" s="309"/>
      <c r="XEA172" s="307"/>
      <c r="XEB172" s="307"/>
      <c r="XEQ172" s="309"/>
      <c r="XER172" s="307"/>
      <c r="XES172" s="307"/>
    </row>
    <row r="173" s="308" customFormat="true" ht="14.25" hidden="false" customHeight="false" outlineLevel="0" collapsed="false">
      <c r="A173" s="307" t="s">
        <v>355</v>
      </c>
      <c r="B173" s="307"/>
      <c r="C173" s="308" t="n">
        <v>2050</v>
      </c>
      <c r="D173" s="308" t="n">
        <v>2050</v>
      </c>
      <c r="E173" s="308" t="n">
        <v>2050</v>
      </c>
      <c r="F173" s="308" t="n">
        <v>2050</v>
      </c>
      <c r="G173" s="308" t="n">
        <v>2050</v>
      </c>
      <c r="H173" s="308" t="n">
        <v>2050</v>
      </c>
      <c r="I173" s="308" t="n">
        <v>2050</v>
      </c>
      <c r="J173" s="308" t="n">
        <v>2050</v>
      </c>
      <c r="K173" s="308" t="n">
        <v>2050</v>
      </c>
      <c r="L173" s="308" t="n">
        <v>2050</v>
      </c>
      <c r="M173" s="308" t="n">
        <v>2050</v>
      </c>
      <c r="N173" s="308" t="n">
        <v>2050</v>
      </c>
      <c r="O173" s="308" t="n">
        <v>2050</v>
      </c>
      <c r="P173" s="308" t="n">
        <v>2050</v>
      </c>
      <c r="Q173" s="309" t="n">
        <v>2050</v>
      </c>
      <c r="R173" s="307"/>
      <c r="S173" s="307"/>
      <c r="AH173" s="309"/>
      <c r="AI173" s="307"/>
      <c r="AJ173" s="307"/>
      <c r="AY173" s="309"/>
      <c r="AZ173" s="307"/>
      <c r="BA173" s="307"/>
      <c r="BP173" s="309"/>
      <c r="BQ173" s="307"/>
      <c r="BR173" s="307"/>
      <c r="CG173" s="309"/>
      <c r="CH173" s="307"/>
      <c r="CI173" s="307"/>
      <c r="CX173" s="309"/>
      <c r="CY173" s="307"/>
      <c r="CZ173" s="307"/>
      <c r="DO173" s="309"/>
      <c r="DP173" s="307"/>
      <c r="DQ173" s="307"/>
      <c r="EF173" s="309"/>
      <c r="EG173" s="307"/>
      <c r="EH173" s="307"/>
      <c r="EW173" s="309"/>
      <c r="EX173" s="307"/>
      <c r="EY173" s="307"/>
      <c r="FN173" s="309"/>
      <c r="FO173" s="307"/>
      <c r="FP173" s="307"/>
      <c r="GE173" s="309"/>
      <c r="GF173" s="307"/>
      <c r="GG173" s="307"/>
      <c r="GV173" s="309"/>
      <c r="GW173" s="307"/>
      <c r="GX173" s="307"/>
      <c r="HM173" s="309"/>
      <c r="HN173" s="307"/>
      <c r="HO173" s="307"/>
      <c r="ID173" s="309"/>
      <c r="IE173" s="307"/>
      <c r="IF173" s="307"/>
      <c r="IU173" s="309"/>
      <c r="IV173" s="307"/>
      <c r="IW173" s="307"/>
      <c r="JL173" s="309"/>
      <c r="JM173" s="307"/>
      <c r="JN173" s="307"/>
      <c r="KC173" s="309"/>
      <c r="KD173" s="307"/>
      <c r="KE173" s="307"/>
      <c r="KT173" s="309"/>
      <c r="KU173" s="307"/>
      <c r="KV173" s="307"/>
      <c r="LK173" s="309"/>
      <c r="LL173" s="307"/>
      <c r="LM173" s="307"/>
      <c r="MB173" s="309"/>
      <c r="MC173" s="307"/>
      <c r="MD173" s="307"/>
      <c r="MS173" s="309"/>
      <c r="MT173" s="307"/>
      <c r="MU173" s="307"/>
      <c r="NJ173" s="309"/>
      <c r="NK173" s="307"/>
      <c r="NL173" s="307"/>
      <c r="OA173" s="309"/>
      <c r="OB173" s="307"/>
      <c r="OC173" s="307"/>
      <c r="OR173" s="309"/>
      <c r="OS173" s="307"/>
      <c r="OT173" s="307"/>
      <c r="PI173" s="309"/>
      <c r="PJ173" s="307"/>
      <c r="PK173" s="307"/>
      <c r="PZ173" s="309"/>
      <c r="QA173" s="307"/>
      <c r="QB173" s="307"/>
      <c r="QQ173" s="309"/>
      <c r="QR173" s="307"/>
      <c r="QS173" s="307"/>
      <c r="RH173" s="309"/>
      <c r="RI173" s="307"/>
      <c r="RJ173" s="307"/>
      <c r="RY173" s="309"/>
      <c r="RZ173" s="307"/>
      <c r="SA173" s="307"/>
      <c r="SP173" s="309"/>
      <c r="SQ173" s="307"/>
      <c r="SR173" s="307"/>
      <c r="TG173" s="309"/>
      <c r="TH173" s="307"/>
      <c r="TI173" s="307"/>
      <c r="TX173" s="309"/>
      <c r="TY173" s="307"/>
      <c r="TZ173" s="307"/>
      <c r="UO173" s="309"/>
      <c r="UP173" s="307"/>
      <c r="UQ173" s="307"/>
      <c r="VF173" s="309"/>
      <c r="VG173" s="307"/>
      <c r="VH173" s="307"/>
      <c r="VW173" s="309"/>
      <c r="VX173" s="307"/>
      <c r="VY173" s="307"/>
      <c r="WN173" s="309"/>
      <c r="WO173" s="307"/>
      <c r="WP173" s="307"/>
      <c r="XE173" s="309"/>
      <c r="XF173" s="307"/>
      <c r="XG173" s="307"/>
      <c r="XV173" s="309"/>
      <c r="XW173" s="307"/>
      <c r="XX173" s="307"/>
      <c r="YM173" s="309"/>
      <c r="YN173" s="307"/>
      <c r="YO173" s="307"/>
      <c r="ZD173" s="309"/>
      <c r="ZE173" s="307"/>
      <c r="ZF173" s="307"/>
      <c r="ZU173" s="309"/>
      <c r="ZV173" s="307"/>
      <c r="ZW173" s="307"/>
      <c r="AAL173" s="309"/>
      <c r="AAM173" s="307"/>
      <c r="AAN173" s="307"/>
      <c r="ABC173" s="309"/>
      <c r="ABD173" s="307"/>
      <c r="ABE173" s="307"/>
      <c r="ABT173" s="309"/>
      <c r="ABU173" s="307"/>
      <c r="ABV173" s="307"/>
      <c r="ACK173" s="309"/>
      <c r="ACL173" s="307"/>
      <c r="ACM173" s="307"/>
      <c r="ADB173" s="309"/>
      <c r="ADC173" s="307"/>
      <c r="ADD173" s="307"/>
      <c r="ADS173" s="309"/>
      <c r="ADT173" s="307"/>
      <c r="ADU173" s="307"/>
      <c r="AEJ173" s="309"/>
      <c r="AEK173" s="307"/>
      <c r="AEL173" s="307"/>
      <c r="AFA173" s="309"/>
      <c r="AFB173" s="307"/>
      <c r="AFC173" s="307"/>
      <c r="AFR173" s="309"/>
      <c r="AFS173" s="307"/>
      <c r="AFT173" s="307"/>
      <c r="AGI173" s="309"/>
      <c r="AGJ173" s="307"/>
      <c r="AGK173" s="307"/>
      <c r="AGZ173" s="309"/>
      <c r="AHA173" s="307"/>
      <c r="AHB173" s="307"/>
      <c r="AHQ173" s="309"/>
      <c r="AHR173" s="307"/>
      <c r="AHS173" s="307"/>
      <c r="AIH173" s="309"/>
      <c r="AII173" s="307"/>
      <c r="AIJ173" s="307"/>
      <c r="AIY173" s="309"/>
      <c r="AIZ173" s="307"/>
      <c r="AJA173" s="307"/>
      <c r="AJP173" s="309"/>
      <c r="AJQ173" s="307"/>
      <c r="AJR173" s="307"/>
      <c r="AKG173" s="309"/>
      <c r="AKH173" s="307"/>
      <c r="AKI173" s="307"/>
      <c r="AKX173" s="309"/>
      <c r="AKY173" s="307"/>
      <c r="AKZ173" s="307"/>
      <c r="ALO173" s="309"/>
      <c r="ALP173" s="307"/>
      <c r="ALQ173" s="307"/>
      <c r="AMF173" s="309"/>
      <c r="AMG173" s="307"/>
      <c r="AMH173" s="307"/>
      <c r="AMW173" s="309"/>
      <c r="AMX173" s="307"/>
      <c r="AMY173" s="307"/>
      <c r="ANN173" s="309"/>
      <c r="ANO173" s="307"/>
      <c r="ANP173" s="307"/>
      <c r="AOE173" s="309"/>
      <c r="AOF173" s="307"/>
      <c r="AOG173" s="307"/>
      <c r="AOV173" s="309"/>
      <c r="AOW173" s="307"/>
      <c r="AOX173" s="307"/>
      <c r="APM173" s="309"/>
      <c r="APN173" s="307"/>
      <c r="APO173" s="307"/>
      <c r="AQD173" s="309"/>
      <c r="AQE173" s="307"/>
      <c r="AQF173" s="307"/>
      <c r="AQU173" s="309"/>
      <c r="AQV173" s="307"/>
      <c r="AQW173" s="307"/>
      <c r="ARL173" s="309"/>
      <c r="ARM173" s="307"/>
      <c r="ARN173" s="307"/>
      <c r="ASC173" s="309"/>
      <c r="ASD173" s="307"/>
      <c r="ASE173" s="307"/>
      <c r="AST173" s="309"/>
      <c r="ASU173" s="307"/>
      <c r="ASV173" s="307"/>
      <c r="ATK173" s="309"/>
      <c r="ATL173" s="307"/>
      <c r="ATM173" s="307"/>
      <c r="AUB173" s="309"/>
      <c r="AUC173" s="307"/>
      <c r="AUD173" s="307"/>
      <c r="AUS173" s="309"/>
      <c r="AUT173" s="307"/>
      <c r="AUU173" s="307"/>
      <c r="AVJ173" s="309"/>
      <c r="AVK173" s="307"/>
      <c r="AVL173" s="307"/>
      <c r="AWA173" s="309"/>
      <c r="AWB173" s="307"/>
      <c r="AWC173" s="307"/>
      <c r="AWR173" s="309"/>
      <c r="AWS173" s="307"/>
      <c r="AWT173" s="307"/>
      <c r="AXI173" s="309"/>
      <c r="AXJ173" s="307"/>
      <c r="AXK173" s="307"/>
      <c r="AXZ173" s="309"/>
      <c r="AYA173" s="307"/>
      <c r="AYB173" s="307"/>
      <c r="AYQ173" s="309"/>
      <c r="AYR173" s="307"/>
      <c r="AYS173" s="307"/>
      <c r="AZH173" s="309"/>
      <c r="AZI173" s="307"/>
      <c r="AZJ173" s="307"/>
      <c r="AZY173" s="309"/>
      <c r="AZZ173" s="307"/>
      <c r="BAA173" s="307"/>
      <c r="BAP173" s="309"/>
      <c r="BAQ173" s="307"/>
      <c r="BAR173" s="307"/>
      <c r="BBG173" s="309"/>
      <c r="BBH173" s="307"/>
      <c r="BBI173" s="307"/>
      <c r="BBX173" s="309"/>
      <c r="BBY173" s="307"/>
      <c r="BBZ173" s="307"/>
      <c r="BCO173" s="309"/>
      <c r="BCP173" s="307"/>
      <c r="BCQ173" s="307"/>
      <c r="BDF173" s="309"/>
      <c r="BDG173" s="307"/>
      <c r="BDH173" s="307"/>
      <c r="BDW173" s="309"/>
      <c r="BDX173" s="307"/>
      <c r="BDY173" s="307"/>
      <c r="BEN173" s="309"/>
      <c r="BEO173" s="307"/>
      <c r="BEP173" s="307"/>
      <c r="BFE173" s="309"/>
      <c r="BFF173" s="307"/>
      <c r="BFG173" s="307"/>
      <c r="BFV173" s="309"/>
      <c r="BFW173" s="307"/>
      <c r="BFX173" s="307"/>
      <c r="BGM173" s="309"/>
      <c r="BGN173" s="307"/>
      <c r="BGO173" s="307"/>
      <c r="BHD173" s="309"/>
      <c r="BHE173" s="307"/>
      <c r="BHF173" s="307"/>
      <c r="BHU173" s="309"/>
      <c r="BHV173" s="307"/>
      <c r="BHW173" s="307"/>
      <c r="BIL173" s="309"/>
      <c r="BIM173" s="307"/>
      <c r="BIN173" s="307"/>
      <c r="BJC173" s="309"/>
      <c r="BJD173" s="307"/>
      <c r="BJE173" s="307"/>
      <c r="BJT173" s="309"/>
      <c r="BJU173" s="307"/>
      <c r="BJV173" s="307"/>
      <c r="BKK173" s="309"/>
      <c r="BKL173" s="307"/>
      <c r="BKM173" s="307"/>
      <c r="BLB173" s="309"/>
      <c r="BLC173" s="307"/>
      <c r="BLD173" s="307"/>
      <c r="BLS173" s="309"/>
      <c r="BLT173" s="307"/>
      <c r="BLU173" s="307"/>
      <c r="BMJ173" s="309"/>
      <c r="BMK173" s="307"/>
      <c r="BML173" s="307"/>
      <c r="BNA173" s="309"/>
      <c r="BNB173" s="307"/>
      <c r="BNC173" s="307"/>
      <c r="BNR173" s="309"/>
      <c r="BNS173" s="307"/>
      <c r="BNT173" s="307"/>
      <c r="BOI173" s="309"/>
      <c r="BOJ173" s="307"/>
      <c r="BOK173" s="307"/>
      <c r="BOZ173" s="309"/>
      <c r="BPA173" s="307"/>
      <c r="BPB173" s="307"/>
      <c r="BPQ173" s="309"/>
      <c r="BPR173" s="307"/>
      <c r="BPS173" s="307"/>
      <c r="BQH173" s="309"/>
      <c r="BQI173" s="307"/>
      <c r="BQJ173" s="307"/>
      <c r="BQY173" s="309"/>
      <c r="BQZ173" s="307"/>
      <c r="BRA173" s="307"/>
      <c r="BRP173" s="309"/>
      <c r="BRQ173" s="307"/>
      <c r="BRR173" s="307"/>
      <c r="BSG173" s="309"/>
      <c r="BSH173" s="307"/>
      <c r="BSI173" s="307"/>
      <c r="BSX173" s="309"/>
      <c r="BSY173" s="307"/>
      <c r="BSZ173" s="307"/>
      <c r="BTO173" s="309"/>
      <c r="BTP173" s="307"/>
      <c r="BTQ173" s="307"/>
      <c r="BUF173" s="309"/>
      <c r="BUG173" s="307"/>
      <c r="BUH173" s="307"/>
      <c r="BUW173" s="309"/>
      <c r="BUX173" s="307"/>
      <c r="BUY173" s="307"/>
      <c r="BVN173" s="309"/>
      <c r="BVO173" s="307"/>
      <c r="BVP173" s="307"/>
      <c r="BWE173" s="309"/>
      <c r="BWF173" s="307"/>
      <c r="BWG173" s="307"/>
      <c r="BWV173" s="309"/>
      <c r="BWW173" s="307"/>
      <c r="BWX173" s="307"/>
      <c r="BXM173" s="309"/>
      <c r="BXN173" s="307"/>
      <c r="BXO173" s="307"/>
      <c r="BYD173" s="309"/>
      <c r="BYE173" s="307"/>
      <c r="BYF173" s="307"/>
      <c r="BYU173" s="309"/>
      <c r="BYV173" s="307"/>
      <c r="BYW173" s="307"/>
      <c r="BZL173" s="309"/>
      <c r="BZM173" s="307"/>
      <c r="BZN173" s="307"/>
      <c r="CAC173" s="309"/>
      <c r="CAD173" s="307"/>
      <c r="CAE173" s="307"/>
      <c r="CAT173" s="309"/>
      <c r="CAU173" s="307"/>
      <c r="CAV173" s="307"/>
      <c r="CBK173" s="309"/>
      <c r="CBL173" s="307"/>
      <c r="CBM173" s="307"/>
      <c r="CCB173" s="309"/>
      <c r="CCC173" s="307"/>
      <c r="CCD173" s="307"/>
      <c r="CCS173" s="309"/>
      <c r="CCT173" s="307"/>
      <c r="CCU173" s="307"/>
      <c r="CDJ173" s="309"/>
      <c r="CDK173" s="307"/>
      <c r="CDL173" s="307"/>
      <c r="CEA173" s="309"/>
      <c r="CEB173" s="307"/>
      <c r="CEC173" s="307"/>
      <c r="CER173" s="309"/>
      <c r="CES173" s="307"/>
      <c r="CET173" s="307"/>
      <c r="CFI173" s="309"/>
      <c r="CFJ173" s="307"/>
      <c r="CFK173" s="307"/>
      <c r="CFZ173" s="309"/>
      <c r="CGA173" s="307"/>
      <c r="CGB173" s="307"/>
      <c r="CGQ173" s="309"/>
      <c r="CGR173" s="307"/>
      <c r="CGS173" s="307"/>
      <c r="CHH173" s="309"/>
      <c r="CHI173" s="307"/>
      <c r="CHJ173" s="307"/>
      <c r="CHY173" s="309"/>
      <c r="CHZ173" s="307"/>
      <c r="CIA173" s="307"/>
      <c r="CIP173" s="309"/>
      <c r="CIQ173" s="307"/>
      <c r="CIR173" s="307"/>
      <c r="CJG173" s="309"/>
      <c r="CJH173" s="307"/>
      <c r="CJI173" s="307"/>
      <c r="CJX173" s="309"/>
      <c r="CJY173" s="307"/>
      <c r="CJZ173" s="307"/>
      <c r="CKO173" s="309"/>
      <c r="CKP173" s="307"/>
      <c r="CKQ173" s="307"/>
      <c r="CLF173" s="309"/>
      <c r="CLG173" s="307"/>
      <c r="CLH173" s="307"/>
      <c r="CLW173" s="309"/>
      <c r="CLX173" s="307"/>
      <c r="CLY173" s="307"/>
      <c r="CMN173" s="309"/>
      <c r="CMO173" s="307"/>
      <c r="CMP173" s="307"/>
      <c r="CNE173" s="309"/>
      <c r="CNF173" s="307"/>
      <c r="CNG173" s="307"/>
      <c r="CNV173" s="309"/>
      <c r="CNW173" s="307"/>
      <c r="CNX173" s="307"/>
      <c r="COM173" s="309"/>
      <c r="CON173" s="307"/>
      <c r="COO173" s="307"/>
      <c r="CPD173" s="309"/>
      <c r="CPE173" s="307"/>
      <c r="CPF173" s="307"/>
      <c r="CPU173" s="309"/>
      <c r="CPV173" s="307"/>
      <c r="CPW173" s="307"/>
      <c r="CQL173" s="309"/>
      <c r="CQM173" s="307"/>
      <c r="CQN173" s="307"/>
      <c r="CRC173" s="309"/>
      <c r="CRD173" s="307"/>
      <c r="CRE173" s="307"/>
      <c r="CRT173" s="309"/>
      <c r="CRU173" s="307"/>
      <c r="CRV173" s="307"/>
      <c r="CSK173" s="309"/>
      <c r="CSL173" s="307"/>
      <c r="CSM173" s="307"/>
      <c r="CTB173" s="309"/>
      <c r="CTC173" s="307"/>
      <c r="CTD173" s="307"/>
      <c r="CTS173" s="309"/>
      <c r="CTT173" s="307"/>
      <c r="CTU173" s="307"/>
      <c r="CUJ173" s="309"/>
      <c r="CUK173" s="307"/>
      <c r="CUL173" s="307"/>
      <c r="CVA173" s="309"/>
      <c r="CVB173" s="307"/>
      <c r="CVC173" s="307"/>
      <c r="CVR173" s="309"/>
      <c r="CVS173" s="307"/>
      <c r="CVT173" s="307"/>
      <c r="CWI173" s="309"/>
      <c r="CWJ173" s="307"/>
      <c r="CWK173" s="307"/>
      <c r="CWZ173" s="309"/>
      <c r="CXA173" s="307"/>
      <c r="CXB173" s="307"/>
      <c r="CXQ173" s="309"/>
      <c r="CXR173" s="307"/>
      <c r="CXS173" s="307"/>
      <c r="CYH173" s="309"/>
      <c r="CYI173" s="307"/>
      <c r="CYJ173" s="307"/>
      <c r="CYY173" s="309"/>
      <c r="CYZ173" s="307"/>
      <c r="CZA173" s="307"/>
      <c r="CZP173" s="309"/>
      <c r="CZQ173" s="307"/>
      <c r="CZR173" s="307"/>
      <c r="DAG173" s="309"/>
      <c r="DAH173" s="307"/>
      <c r="DAI173" s="307"/>
      <c r="DAX173" s="309"/>
      <c r="DAY173" s="307"/>
      <c r="DAZ173" s="307"/>
      <c r="DBO173" s="309"/>
      <c r="DBP173" s="307"/>
      <c r="DBQ173" s="307"/>
      <c r="DCF173" s="309"/>
      <c r="DCG173" s="307"/>
      <c r="DCH173" s="307"/>
      <c r="DCW173" s="309"/>
      <c r="DCX173" s="307"/>
      <c r="DCY173" s="307"/>
      <c r="DDN173" s="309"/>
      <c r="DDO173" s="307"/>
      <c r="DDP173" s="307"/>
      <c r="DEE173" s="309"/>
      <c r="DEF173" s="307"/>
      <c r="DEG173" s="307"/>
      <c r="DEV173" s="309"/>
      <c r="DEW173" s="307"/>
      <c r="DEX173" s="307"/>
      <c r="DFM173" s="309"/>
      <c r="DFN173" s="307"/>
      <c r="DFO173" s="307"/>
      <c r="DGD173" s="309"/>
      <c r="DGE173" s="307"/>
      <c r="DGF173" s="307"/>
      <c r="DGU173" s="309"/>
      <c r="DGV173" s="307"/>
      <c r="DGW173" s="307"/>
      <c r="DHL173" s="309"/>
      <c r="DHM173" s="307"/>
      <c r="DHN173" s="307"/>
      <c r="DIC173" s="309"/>
      <c r="DID173" s="307"/>
      <c r="DIE173" s="307"/>
      <c r="DIT173" s="309"/>
      <c r="DIU173" s="307"/>
      <c r="DIV173" s="307"/>
      <c r="DJK173" s="309"/>
      <c r="DJL173" s="307"/>
      <c r="DJM173" s="307"/>
      <c r="DKB173" s="309"/>
      <c r="DKC173" s="307"/>
      <c r="DKD173" s="307"/>
      <c r="DKS173" s="309"/>
      <c r="DKT173" s="307"/>
      <c r="DKU173" s="307"/>
      <c r="DLJ173" s="309"/>
      <c r="DLK173" s="307"/>
      <c r="DLL173" s="307"/>
      <c r="DMA173" s="309"/>
      <c r="DMB173" s="307"/>
      <c r="DMC173" s="307"/>
      <c r="DMR173" s="309"/>
      <c r="DMS173" s="307"/>
      <c r="DMT173" s="307"/>
      <c r="DNI173" s="309"/>
      <c r="DNJ173" s="307"/>
      <c r="DNK173" s="307"/>
      <c r="DNZ173" s="309"/>
      <c r="DOA173" s="307"/>
      <c r="DOB173" s="307"/>
      <c r="DOQ173" s="309"/>
      <c r="DOR173" s="307"/>
      <c r="DOS173" s="307"/>
      <c r="DPH173" s="309"/>
      <c r="DPI173" s="307"/>
      <c r="DPJ173" s="307"/>
      <c r="DPY173" s="309"/>
      <c r="DPZ173" s="307"/>
      <c r="DQA173" s="307"/>
      <c r="DQP173" s="309"/>
      <c r="DQQ173" s="307"/>
      <c r="DQR173" s="307"/>
      <c r="DRG173" s="309"/>
      <c r="DRH173" s="307"/>
      <c r="DRI173" s="307"/>
      <c r="DRX173" s="309"/>
      <c r="DRY173" s="307"/>
      <c r="DRZ173" s="307"/>
      <c r="DSO173" s="309"/>
      <c r="DSP173" s="307"/>
      <c r="DSQ173" s="307"/>
      <c r="DTF173" s="309"/>
      <c r="DTG173" s="307"/>
      <c r="DTH173" s="307"/>
      <c r="DTW173" s="309"/>
      <c r="DTX173" s="307"/>
      <c r="DTY173" s="307"/>
      <c r="DUN173" s="309"/>
      <c r="DUO173" s="307"/>
      <c r="DUP173" s="307"/>
      <c r="DVE173" s="309"/>
      <c r="DVF173" s="307"/>
      <c r="DVG173" s="307"/>
      <c r="DVV173" s="309"/>
      <c r="DVW173" s="307"/>
      <c r="DVX173" s="307"/>
      <c r="DWM173" s="309"/>
      <c r="DWN173" s="307"/>
      <c r="DWO173" s="307"/>
      <c r="DXD173" s="309"/>
      <c r="DXE173" s="307"/>
      <c r="DXF173" s="307"/>
      <c r="DXU173" s="309"/>
      <c r="DXV173" s="307"/>
      <c r="DXW173" s="307"/>
      <c r="DYL173" s="309"/>
      <c r="DYM173" s="307"/>
      <c r="DYN173" s="307"/>
      <c r="DZC173" s="309"/>
      <c r="DZD173" s="307"/>
      <c r="DZE173" s="307"/>
      <c r="DZT173" s="309"/>
      <c r="DZU173" s="307"/>
      <c r="DZV173" s="307"/>
      <c r="EAK173" s="309"/>
      <c r="EAL173" s="307"/>
      <c r="EAM173" s="307"/>
      <c r="EBB173" s="309"/>
      <c r="EBC173" s="307"/>
      <c r="EBD173" s="307"/>
      <c r="EBS173" s="309"/>
      <c r="EBT173" s="307"/>
      <c r="EBU173" s="307"/>
      <c r="ECJ173" s="309"/>
      <c r="ECK173" s="307"/>
      <c r="ECL173" s="307"/>
      <c r="EDA173" s="309"/>
      <c r="EDB173" s="307"/>
      <c r="EDC173" s="307"/>
      <c r="EDR173" s="309"/>
      <c r="EDS173" s="307"/>
      <c r="EDT173" s="307"/>
      <c r="EEI173" s="309"/>
      <c r="EEJ173" s="307"/>
      <c r="EEK173" s="307"/>
      <c r="EEZ173" s="309"/>
      <c r="EFA173" s="307"/>
      <c r="EFB173" s="307"/>
      <c r="EFQ173" s="309"/>
      <c r="EFR173" s="307"/>
      <c r="EFS173" s="307"/>
      <c r="EGH173" s="309"/>
      <c r="EGI173" s="307"/>
      <c r="EGJ173" s="307"/>
      <c r="EGY173" s="309"/>
      <c r="EGZ173" s="307"/>
      <c r="EHA173" s="307"/>
      <c r="EHP173" s="309"/>
      <c r="EHQ173" s="307"/>
      <c r="EHR173" s="307"/>
      <c r="EIG173" s="309"/>
      <c r="EIH173" s="307"/>
      <c r="EII173" s="307"/>
      <c r="EIX173" s="309"/>
      <c r="EIY173" s="307"/>
      <c r="EIZ173" s="307"/>
      <c r="EJO173" s="309"/>
      <c r="EJP173" s="307"/>
      <c r="EJQ173" s="307"/>
      <c r="EKF173" s="309"/>
      <c r="EKG173" s="307"/>
      <c r="EKH173" s="307"/>
      <c r="EKW173" s="309"/>
      <c r="EKX173" s="307"/>
      <c r="EKY173" s="307"/>
      <c r="ELN173" s="309"/>
      <c r="ELO173" s="307"/>
      <c r="ELP173" s="307"/>
      <c r="EME173" s="309"/>
      <c r="EMF173" s="307"/>
      <c r="EMG173" s="307"/>
      <c r="EMV173" s="309"/>
      <c r="EMW173" s="307"/>
      <c r="EMX173" s="307"/>
      <c r="ENM173" s="309"/>
      <c r="ENN173" s="307"/>
      <c r="ENO173" s="307"/>
      <c r="EOD173" s="309"/>
      <c r="EOE173" s="307"/>
      <c r="EOF173" s="307"/>
      <c r="EOU173" s="309"/>
      <c r="EOV173" s="307"/>
      <c r="EOW173" s="307"/>
      <c r="EPL173" s="309"/>
      <c r="EPM173" s="307"/>
      <c r="EPN173" s="307"/>
      <c r="EQC173" s="309"/>
      <c r="EQD173" s="307"/>
      <c r="EQE173" s="307"/>
      <c r="EQT173" s="309"/>
      <c r="EQU173" s="307"/>
      <c r="EQV173" s="307"/>
      <c r="ERK173" s="309"/>
      <c r="ERL173" s="307"/>
      <c r="ERM173" s="307"/>
      <c r="ESB173" s="309"/>
      <c r="ESC173" s="307"/>
      <c r="ESD173" s="307"/>
      <c r="ESS173" s="309"/>
      <c r="EST173" s="307"/>
      <c r="ESU173" s="307"/>
      <c r="ETJ173" s="309"/>
      <c r="ETK173" s="307"/>
      <c r="ETL173" s="307"/>
      <c r="EUA173" s="309"/>
      <c r="EUB173" s="307"/>
      <c r="EUC173" s="307"/>
      <c r="EUR173" s="309"/>
      <c r="EUS173" s="307"/>
      <c r="EUT173" s="307"/>
      <c r="EVI173" s="309"/>
      <c r="EVJ173" s="307"/>
      <c r="EVK173" s="307"/>
      <c r="EVZ173" s="309"/>
      <c r="EWA173" s="307"/>
      <c r="EWB173" s="307"/>
      <c r="EWQ173" s="309"/>
      <c r="EWR173" s="307"/>
      <c r="EWS173" s="307"/>
      <c r="EXH173" s="309"/>
      <c r="EXI173" s="307"/>
      <c r="EXJ173" s="307"/>
      <c r="EXY173" s="309"/>
      <c r="EXZ173" s="307"/>
      <c r="EYA173" s="307"/>
      <c r="EYP173" s="309"/>
      <c r="EYQ173" s="307"/>
      <c r="EYR173" s="307"/>
      <c r="EZG173" s="309"/>
      <c r="EZH173" s="307"/>
      <c r="EZI173" s="307"/>
      <c r="EZX173" s="309"/>
      <c r="EZY173" s="307"/>
      <c r="EZZ173" s="307"/>
      <c r="FAO173" s="309"/>
      <c r="FAP173" s="307"/>
      <c r="FAQ173" s="307"/>
      <c r="FBF173" s="309"/>
      <c r="FBG173" s="307"/>
      <c r="FBH173" s="307"/>
      <c r="FBW173" s="309"/>
      <c r="FBX173" s="307"/>
      <c r="FBY173" s="307"/>
      <c r="FCN173" s="309"/>
      <c r="FCO173" s="307"/>
      <c r="FCP173" s="307"/>
      <c r="FDE173" s="309"/>
      <c r="FDF173" s="307"/>
      <c r="FDG173" s="307"/>
      <c r="FDV173" s="309"/>
      <c r="FDW173" s="307"/>
      <c r="FDX173" s="307"/>
      <c r="FEM173" s="309"/>
      <c r="FEN173" s="307"/>
      <c r="FEO173" s="307"/>
      <c r="FFD173" s="309"/>
      <c r="FFE173" s="307"/>
      <c r="FFF173" s="307"/>
      <c r="FFU173" s="309"/>
      <c r="FFV173" s="307"/>
      <c r="FFW173" s="307"/>
      <c r="FGL173" s="309"/>
      <c r="FGM173" s="307"/>
      <c r="FGN173" s="307"/>
      <c r="FHC173" s="309"/>
      <c r="FHD173" s="307"/>
      <c r="FHE173" s="307"/>
      <c r="FHT173" s="309"/>
      <c r="FHU173" s="307"/>
      <c r="FHV173" s="307"/>
      <c r="FIK173" s="309"/>
      <c r="FIL173" s="307"/>
      <c r="FIM173" s="307"/>
      <c r="FJB173" s="309"/>
      <c r="FJC173" s="307"/>
      <c r="FJD173" s="307"/>
      <c r="FJS173" s="309"/>
      <c r="FJT173" s="307"/>
      <c r="FJU173" s="307"/>
      <c r="FKJ173" s="309"/>
      <c r="FKK173" s="307"/>
      <c r="FKL173" s="307"/>
      <c r="FLA173" s="309"/>
      <c r="FLB173" s="307"/>
      <c r="FLC173" s="307"/>
      <c r="FLR173" s="309"/>
      <c r="FLS173" s="307"/>
      <c r="FLT173" s="307"/>
      <c r="FMI173" s="309"/>
      <c r="FMJ173" s="307"/>
      <c r="FMK173" s="307"/>
      <c r="FMZ173" s="309"/>
      <c r="FNA173" s="307"/>
      <c r="FNB173" s="307"/>
      <c r="FNQ173" s="309"/>
      <c r="FNR173" s="307"/>
      <c r="FNS173" s="307"/>
      <c r="FOH173" s="309"/>
      <c r="FOI173" s="307"/>
      <c r="FOJ173" s="307"/>
      <c r="FOY173" s="309"/>
      <c r="FOZ173" s="307"/>
      <c r="FPA173" s="307"/>
      <c r="FPP173" s="309"/>
      <c r="FPQ173" s="307"/>
      <c r="FPR173" s="307"/>
      <c r="FQG173" s="309"/>
      <c r="FQH173" s="307"/>
      <c r="FQI173" s="307"/>
      <c r="FQX173" s="309"/>
      <c r="FQY173" s="307"/>
      <c r="FQZ173" s="307"/>
      <c r="FRO173" s="309"/>
      <c r="FRP173" s="307"/>
      <c r="FRQ173" s="307"/>
      <c r="FSF173" s="309"/>
      <c r="FSG173" s="307"/>
      <c r="FSH173" s="307"/>
      <c r="FSW173" s="309"/>
      <c r="FSX173" s="307"/>
      <c r="FSY173" s="307"/>
      <c r="FTN173" s="309"/>
      <c r="FTO173" s="307"/>
      <c r="FTP173" s="307"/>
      <c r="FUE173" s="309"/>
      <c r="FUF173" s="307"/>
      <c r="FUG173" s="307"/>
      <c r="FUV173" s="309"/>
      <c r="FUW173" s="307"/>
      <c r="FUX173" s="307"/>
      <c r="FVM173" s="309"/>
      <c r="FVN173" s="307"/>
      <c r="FVO173" s="307"/>
      <c r="FWD173" s="309"/>
      <c r="FWE173" s="307"/>
      <c r="FWF173" s="307"/>
      <c r="FWU173" s="309"/>
      <c r="FWV173" s="307"/>
      <c r="FWW173" s="307"/>
      <c r="FXL173" s="309"/>
      <c r="FXM173" s="307"/>
      <c r="FXN173" s="307"/>
      <c r="FYC173" s="309"/>
      <c r="FYD173" s="307"/>
      <c r="FYE173" s="307"/>
      <c r="FYT173" s="309"/>
      <c r="FYU173" s="307"/>
      <c r="FYV173" s="307"/>
      <c r="FZK173" s="309"/>
      <c r="FZL173" s="307"/>
      <c r="FZM173" s="307"/>
      <c r="GAB173" s="309"/>
      <c r="GAC173" s="307"/>
      <c r="GAD173" s="307"/>
      <c r="GAS173" s="309"/>
      <c r="GAT173" s="307"/>
      <c r="GAU173" s="307"/>
      <c r="GBJ173" s="309"/>
      <c r="GBK173" s="307"/>
      <c r="GBL173" s="307"/>
      <c r="GCA173" s="309"/>
      <c r="GCB173" s="307"/>
      <c r="GCC173" s="307"/>
      <c r="GCR173" s="309"/>
      <c r="GCS173" s="307"/>
      <c r="GCT173" s="307"/>
      <c r="GDI173" s="309"/>
      <c r="GDJ173" s="307"/>
      <c r="GDK173" s="307"/>
      <c r="GDZ173" s="309"/>
      <c r="GEA173" s="307"/>
      <c r="GEB173" s="307"/>
      <c r="GEQ173" s="309"/>
      <c r="GER173" s="307"/>
      <c r="GES173" s="307"/>
      <c r="GFH173" s="309"/>
      <c r="GFI173" s="307"/>
      <c r="GFJ173" s="307"/>
      <c r="GFY173" s="309"/>
      <c r="GFZ173" s="307"/>
      <c r="GGA173" s="307"/>
      <c r="GGP173" s="309"/>
      <c r="GGQ173" s="307"/>
      <c r="GGR173" s="307"/>
      <c r="GHG173" s="309"/>
      <c r="GHH173" s="307"/>
      <c r="GHI173" s="307"/>
      <c r="GHX173" s="309"/>
      <c r="GHY173" s="307"/>
      <c r="GHZ173" s="307"/>
      <c r="GIO173" s="309"/>
      <c r="GIP173" s="307"/>
      <c r="GIQ173" s="307"/>
      <c r="GJF173" s="309"/>
      <c r="GJG173" s="307"/>
      <c r="GJH173" s="307"/>
      <c r="GJW173" s="309"/>
      <c r="GJX173" s="307"/>
      <c r="GJY173" s="307"/>
      <c r="GKN173" s="309"/>
      <c r="GKO173" s="307"/>
      <c r="GKP173" s="307"/>
      <c r="GLE173" s="309"/>
      <c r="GLF173" s="307"/>
      <c r="GLG173" s="307"/>
      <c r="GLV173" s="309"/>
      <c r="GLW173" s="307"/>
      <c r="GLX173" s="307"/>
      <c r="GMM173" s="309"/>
      <c r="GMN173" s="307"/>
      <c r="GMO173" s="307"/>
      <c r="GND173" s="309"/>
      <c r="GNE173" s="307"/>
      <c r="GNF173" s="307"/>
      <c r="GNU173" s="309"/>
      <c r="GNV173" s="307"/>
      <c r="GNW173" s="307"/>
      <c r="GOL173" s="309"/>
      <c r="GOM173" s="307"/>
      <c r="GON173" s="307"/>
      <c r="GPC173" s="309"/>
      <c r="GPD173" s="307"/>
      <c r="GPE173" s="307"/>
      <c r="GPT173" s="309"/>
      <c r="GPU173" s="307"/>
      <c r="GPV173" s="307"/>
      <c r="GQK173" s="309"/>
      <c r="GQL173" s="307"/>
      <c r="GQM173" s="307"/>
      <c r="GRB173" s="309"/>
      <c r="GRC173" s="307"/>
      <c r="GRD173" s="307"/>
      <c r="GRS173" s="309"/>
      <c r="GRT173" s="307"/>
      <c r="GRU173" s="307"/>
      <c r="GSJ173" s="309"/>
      <c r="GSK173" s="307"/>
      <c r="GSL173" s="307"/>
      <c r="GTA173" s="309"/>
      <c r="GTB173" s="307"/>
      <c r="GTC173" s="307"/>
      <c r="GTR173" s="309"/>
      <c r="GTS173" s="307"/>
      <c r="GTT173" s="307"/>
      <c r="GUI173" s="309"/>
      <c r="GUJ173" s="307"/>
      <c r="GUK173" s="307"/>
      <c r="GUZ173" s="309"/>
      <c r="GVA173" s="307"/>
      <c r="GVB173" s="307"/>
      <c r="GVQ173" s="309"/>
      <c r="GVR173" s="307"/>
      <c r="GVS173" s="307"/>
      <c r="GWH173" s="309"/>
      <c r="GWI173" s="307"/>
      <c r="GWJ173" s="307"/>
      <c r="GWY173" s="309"/>
      <c r="GWZ173" s="307"/>
      <c r="GXA173" s="307"/>
      <c r="GXP173" s="309"/>
      <c r="GXQ173" s="307"/>
      <c r="GXR173" s="307"/>
      <c r="GYG173" s="309"/>
      <c r="GYH173" s="307"/>
      <c r="GYI173" s="307"/>
      <c r="GYX173" s="309"/>
      <c r="GYY173" s="307"/>
      <c r="GYZ173" s="307"/>
      <c r="GZO173" s="309"/>
      <c r="GZP173" s="307"/>
      <c r="GZQ173" s="307"/>
      <c r="HAF173" s="309"/>
      <c r="HAG173" s="307"/>
      <c r="HAH173" s="307"/>
      <c r="HAW173" s="309"/>
      <c r="HAX173" s="307"/>
      <c r="HAY173" s="307"/>
      <c r="HBN173" s="309"/>
      <c r="HBO173" s="307"/>
      <c r="HBP173" s="307"/>
      <c r="HCE173" s="309"/>
      <c r="HCF173" s="307"/>
      <c r="HCG173" s="307"/>
      <c r="HCV173" s="309"/>
      <c r="HCW173" s="307"/>
      <c r="HCX173" s="307"/>
      <c r="HDM173" s="309"/>
      <c r="HDN173" s="307"/>
      <c r="HDO173" s="307"/>
      <c r="HED173" s="309"/>
      <c r="HEE173" s="307"/>
      <c r="HEF173" s="307"/>
      <c r="HEU173" s="309"/>
      <c r="HEV173" s="307"/>
      <c r="HEW173" s="307"/>
      <c r="HFL173" s="309"/>
      <c r="HFM173" s="307"/>
      <c r="HFN173" s="307"/>
      <c r="HGC173" s="309"/>
      <c r="HGD173" s="307"/>
      <c r="HGE173" s="307"/>
      <c r="HGT173" s="309"/>
      <c r="HGU173" s="307"/>
      <c r="HGV173" s="307"/>
      <c r="HHK173" s="309"/>
      <c r="HHL173" s="307"/>
      <c r="HHM173" s="307"/>
      <c r="HIB173" s="309"/>
      <c r="HIC173" s="307"/>
      <c r="HID173" s="307"/>
      <c r="HIS173" s="309"/>
      <c r="HIT173" s="307"/>
      <c r="HIU173" s="307"/>
      <c r="HJJ173" s="309"/>
      <c r="HJK173" s="307"/>
      <c r="HJL173" s="307"/>
      <c r="HKA173" s="309"/>
      <c r="HKB173" s="307"/>
      <c r="HKC173" s="307"/>
      <c r="HKR173" s="309"/>
      <c r="HKS173" s="307"/>
      <c r="HKT173" s="307"/>
      <c r="HLI173" s="309"/>
      <c r="HLJ173" s="307"/>
      <c r="HLK173" s="307"/>
      <c r="HLZ173" s="309"/>
      <c r="HMA173" s="307"/>
      <c r="HMB173" s="307"/>
      <c r="HMQ173" s="309"/>
      <c r="HMR173" s="307"/>
      <c r="HMS173" s="307"/>
      <c r="HNH173" s="309"/>
      <c r="HNI173" s="307"/>
      <c r="HNJ173" s="307"/>
      <c r="HNY173" s="309"/>
      <c r="HNZ173" s="307"/>
      <c r="HOA173" s="307"/>
      <c r="HOP173" s="309"/>
      <c r="HOQ173" s="307"/>
      <c r="HOR173" s="307"/>
      <c r="HPG173" s="309"/>
      <c r="HPH173" s="307"/>
      <c r="HPI173" s="307"/>
      <c r="HPX173" s="309"/>
      <c r="HPY173" s="307"/>
      <c r="HPZ173" s="307"/>
      <c r="HQO173" s="309"/>
      <c r="HQP173" s="307"/>
      <c r="HQQ173" s="307"/>
      <c r="HRF173" s="309"/>
      <c r="HRG173" s="307"/>
      <c r="HRH173" s="307"/>
      <c r="HRW173" s="309"/>
      <c r="HRX173" s="307"/>
      <c r="HRY173" s="307"/>
      <c r="HSN173" s="309"/>
      <c r="HSO173" s="307"/>
      <c r="HSP173" s="307"/>
      <c r="HTE173" s="309"/>
      <c r="HTF173" s="307"/>
      <c r="HTG173" s="307"/>
      <c r="HTV173" s="309"/>
      <c r="HTW173" s="307"/>
      <c r="HTX173" s="307"/>
      <c r="HUM173" s="309"/>
      <c r="HUN173" s="307"/>
      <c r="HUO173" s="307"/>
      <c r="HVD173" s="309"/>
      <c r="HVE173" s="307"/>
      <c r="HVF173" s="307"/>
      <c r="HVU173" s="309"/>
      <c r="HVV173" s="307"/>
      <c r="HVW173" s="307"/>
      <c r="HWL173" s="309"/>
      <c r="HWM173" s="307"/>
      <c r="HWN173" s="307"/>
      <c r="HXC173" s="309"/>
      <c r="HXD173" s="307"/>
      <c r="HXE173" s="307"/>
      <c r="HXT173" s="309"/>
      <c r="HXU173" s="307"/>
      <c r="HXV173" s="307"/>
      <c r="HYK173" s="309"/>
      <c r="HYL173" s="307"/>
      <c r="HYM173" s="307"/>
      <c r="HZB173" s="309"/>
      <c r="HZC173" s="307"/>
      <c r="HZD173" s="307"/>
      <c r="HZS173" s="309"/>
      <c r="HZT173" s="307"/>
      <c r="HZU173" s="307"/>
      <c r="IAJ173" s="309"/>
      <c r="IAK173" s="307"/>
      <c r="IAL173" s="307"/>
      <c r="IBA173" s="309"/>
      <c r="IBB173" s="307"/>
      <c r="IBC173" s="307"/>
      <c r="IBR173" s="309"/>
      <c r="IBS173" s="307"/>
      <c r="IBT173" s="307"/>
      <c r="ICI173" s="309"/>
      <c r="ICJ173" s="307"/>
      <c r="ICK173" s="307"/>
      <c r="ICZ173" s="309"/>
      <c r="IDA173" s="307"/>
      <c r="IDB173" s="307"/>
      <c r="IDQ173" s="309"/>
      <c r="IDR173" s="307"/>
      <c r="IDS173" s="307"/>
      <c r="IEH173" s="309"/>
      <c r="IEI173" s="307"/>
      <c r="IEJ173" s="307"/>
      <c r="IEY173" s="309"/>
      <c r="IEZ173" s="307"/>
      <c r="IFA173" s="307"/>
      <c r="IFP173" s="309"/>
      <c r="IFQ173" s="307"/>
      <c r="IFR173" s="307"/>
      <c r="IGG173" s="309"/>
      <c r="IGH173" s="307"/>
      <c r="IGI173" s="307"/>
      <c r="IGX173" s="309"/>
      <c r="IGY173" s="307"/>
      <c r="IGZ173" s="307"/>
      <c r="IHO173" s="309"/>
      <c r="IHP173" s="307"/>
      <c r="IHQ173" s="307"/>
      <c r="IIF173" s="309"/>
      <c r="IIG173" s="307"/>
      <c r="IIH173" s="307"/>
      <c r="IIW173" s="309"/>
      <c r="IIX173" s="307"/>
      <c r="IIY173" s="307"/>
      <c r="IJN173" s="309"/>
      <c r="IJO173" s="307"/>
      <c r="IJP173" s="307"/>
      <c r="IKE173" s="309"/>
      <c r="IKF173" s="307"/>
      <c r="IKG173" s="307"/>
      <c r="IKV173" s="309"/>
      <c r="IKW173" s="307"/>
      <c r="IKX173" s="307"/>
      <c r="ILM173" s="309"/>
      <c r="ILN173" s="307"/>
      <c r="ILO173" s="307"/>
      <c r="IMD173" s="309"/>
      <c r="IME173" s="307"/>
      <c r="IMF173" s="307"/>
      <c r="IMU173" s="309"/>
      <c r="IMV173" s="307"/>
      <c r="IMW173" s="307"/>
      <c r="INL173" s="309"/>
      <c r="INM173" s="307"/>
      <c r="INN173" s="307"/>
      <c r="IOC173" s="309"/>
      <c r="IOD173" s="307"/>
      <c r="IOE173" s="307"/>
      <c r="IOT173" s="309"/>
      <c r="IOU173" s="307"/>
      <c r="IOV173" s="307"/>
      <c r="IPK173" s="309"/>
      <c r="IPL173" s="307"/>
      <c r="IPM173" s="307"/>
      <c r="IQB173" s="309"/>
      <c r="IQC173" s="307"/>
      <c r="IQD173" s="307"/>
      <c r="IQS173" s="309"/>
      <c r="IQT173" s="307"/>
      <c r="IQU173" s="307"/>
      <c r="IRJ173" s="309"/>
      <c r="IRK173" s="307"/>
      <c r="IRL173" s="307"/>
      <c r="ISA173" s="309"/>
      <c r="ISB173" s="307"/>
      <c r="ISC173" s="307"/>
      <c r="ISR173" s="309"/>
      <c r="ISS173" s="307"/>
      <c r="IST173" s="307"/>
      <c r="ITI173" s="309"/>
      <c r="ITJ173" s="307"/>
      <c r="ITK173" s="307"/>
      <c r="ITZ173" s="309"/>
      <c r="IUA173" s="307"/>
      <c r="IUB173" s="307"/>
      <c r="IUQ173" s="309"/>
      <c r="IUR173" s="307"/>
      <c r="IUS173" s="307"/>
      <c r="IVH173" s="309"/>
      <c r="IVI173" s="307"/>
      <c r="IVJ173" s="307"/>
      <c r="IVY173" s="309"/>
      <c r="IVZ173" s="307"/>
      <c r="IWA173" s="307"/>
      <c r="IWP173" s="309"/>
      <c r="IWQ173" s="307"/>
      <c r="IWR173" s="307"/>
      <c r="IXG173" s="309"/>
      <c r="IXH173" s="307"/>
      <c r="IXI173" s="307"/>
      <c r="IXX173" s="309"/>
      <c r="IXY173" s="307"/>
      <c r="IXZ173" s="307"/>
      <c r="IYO173" s="309"/>
      <c r="IYP173" s="307"/>
      <c r="IYQ173" s="307"/>
      <c r="IZF173" s="309"/>
      <c r="IZG173" s="307"/>
      <c r="IZH173" s="307"/>
      <c r="IZW173" s="309"/>
      <c r="IZX173" s="307"/>
      <c r="IZY173" s="307"/>
      <c r="JAN173" s="309"/>
      <c r="JAO173" s="307"/>
      <c r="JAP173" s="307"/>
      <c r="JBE173" s="309"/>
      <c r="JBF173" s="307"/>
      <c r="JBG173" s="307"/>
      <c r="JBV173" s="309"/>
      <c r="JBW173" s="307"/>
      <c r="JBX173" s="307"/>
      <c r="JCM173" s="309"/>
      <c r="JCN173" s="307"/>
      <c r="JCO173" s="307"/>
      <c r="JDD173" s="309"/>
      <c r="JDE173" s="307"/>
      <c r="JDF173" s="307"/>
      <c r="JDU173" s="309"/>
      <c r="JDV173" s="307"/>
      <c r="JDW173" s="307"/>
      <c r="JEL173" s="309"/>
      <c r="JEM173" s="307"/>
      <c r="JEN173" s="307"/>
      <c r="JFC173" s="309"/>
      <c r="JFD173" s="307"/>
      <c r="JFE173" s="307"/>
      <c r="JFT173" s="309"/>
      <c r="JFU173" s="307"/>
      <c r="JFV173" s="307"/>
      <c r="JGK173" s="309"/>
      <c r="JGL173" s="307"/>
      <c r="JGM173" s="307"/>
      <c r="JHB173" s="309"/>
      <c r="JHC173" s="307"/>
      <c r="JHD173" s="307"/>
      <c r="JHS173" s="309"/>
      <c r="JHT173" s="307"/>
      <c r="JHU173" s="307"/>
      <c r="JIJ173" s="309"/>
      <c r="JIK173" s="307"/>
      <c r="JIL173" s="307"/>
      <c r="JJA173" s="309"/>
      <c r="JJB173" s="307"/>
      <c r="JJC173" s="307"/>
      <c r="JJR173" s="309"/>
      <c r="JJS173" s="307"/>
      <c r="JJT173" s="307"/>
      <c r="JKI173" s="309"/>
      <c r="JKJ173" s="307"/>
      <c r="JKK173" s="307"/>
      <c r="JKZ173" s="309"/>
      <c r="JLA173" s="307"/>
      <c r="JLB173" s="307"/>
      <c r="JLQ173" s="309"/>
      <c r="JLR173" s="307"/>
      <c r="JLS173" s="307"/>
      <c r="JMH173" s="309"/>
      <c r="JMI173" s="307"/>
      <c r="JMJ173" s="307"/>
      <c r="JMY173" s="309"/>
      <c r="JMZ173" s="307"/>
      <c r="JNA173" s="307"/>
      <c r="JNP173" s="309"/>
      <c r="JNQ173" s="307"/>
      <c r="JNR173" s="307"/>
      <c r="JOG173" s="309"/>
      <c r="JOH173" s="307"/>
      <c r="JOI173" s="307"/>
      <c r="JOX173" s="309"/>
      <c r="JOY173" s="307"/>
      <c r="JOZ173" s="307"/>
      <c r="JPO173" s="309"/>
      <c r="JPP173" s="307"/>
      <c r="JPQ173" s="307"/>
      <c r="JQF173" s="309"/>
      <c r="JQG173" s="307"/>
      <c r="JQH173" s="307"/>
      <c r="JQW173" s="309"/>
      <c r="JQX173" s="307"/>
      <c r="JQY173" s="307"/>
      <c r="JRN173" s="309"/>
      <c r="JRO173" s="307"/>
      <c r="JRP173" s="307"/>
      <c r="JSE173" s="309"/>
      <c r="JSF173" s="307"/>
      <c r="JSG173" s="307"/>
      <c r="JSV173" s="309"/>
      <c r="JSW173" s="307"/>
      <c r="JSX173" s="307"/>
      <c r="JTM173" s="309"/>
      <c r="JTN173" s="307"/>
      <c r="JTO173" s="307"/>
      <c r="JUD173" s="309"/>
      <c r="JUE173" s="307"/>
      <c r="JUF173" s="307"/>
      <c r="JUU173" s="309"/>
      <c r="JUV173" s="307"/>
      <c r="JUW173" s="307"/>
      <c r="JVL173" s="309"/>
      <c r="JVM173" s="307"/>
      <c r="JVN173" s="307"/>
      <c r="JWC173" s="309"/>
      <c r="JWD173" s="307"/>
      <c r="JWE173" s="307"/>
      <c r="JWT173" s="309"/>
      <c r="JWU173" s="307"/>
      <c r="JWV173" s="307"/>
      <c r="JXK173" s="309"/>
      <c r="JXL173" s="307"/>
      <c r="JXM173" s="307"/>
      <c r="JYB173" s="309"/>
      <c r="JYC173" s="307"/>
      <c r="JYD173" s="307"/>
      <c r="JYS173" s="309"/>
      <c r="JYT173" s="307"/>
      <c r="JYU173" s="307"/>
      <c r="JZJ173" s="309"/>
      <c r="JZK173" s="307"/>
      <c r="JZL173" s="307"/>
      <c r="KAA173" s="309"/>
      <c r="KAB173" s="307"/>
      <c r="KAC173" s="307"/>
      <c r="KAR173" s="309"/>
      <c r="KAS173" s="307"/>
      <c r="KAT173" s="307"/>
      <c r="KBI173" s="309"/>
      <c r="KBJ173" s="307"/>
      <c r="KBK173" s="307"/>
      <c r="KBZ173" s="309"/>
      <c r="KCA173" s="307"/>
      <c r="KCB173" s="307"/>
      <c r="KCQ173" s="309"/>
      <c r="KCR173" s="307"/>
      <c r="KCS173" s="307"/>
      <c r="KDH173" s="309"/>
      <c r="KDI173" s="307"/>
      <c r="KDJ173" s="307"/>
      <c r="KDY173" s="309"/>
      <c r="KDZ173" s="307"/>
      <c r="KEA173" s="307"/>
      <c r="KEP173" s="309"/>
      <c r="KEQ173" s="307"/>
      <c r="KER173" s="307"/>
      <c r="KFG173" s="309"/>
      <c r="KFH173" s="307"/>
      <c r="KFI173" s="307"/>
      <c r="KFX173" s="309"/>
      <c r="KFY173" s="307"/>
      <c r="KFZ173" s="307"/>
      <c r="KGO173" s="309"/>
      <c r="KGP173" s="307"/>
      <c r="KGQ173" s="307"/>
      <c r="KHF173" s="309"/>
      <c r="KHG173" s="307"/>
      <c r="KHH173" s="307"/>
      <c r="KHW173" s="309"/>
      <c r="KHX173" s="307"/>
      <c r="KHY173" s="307"/>
      <c r="KIN173" s="309"/>
      <c r="KIO173" s="307"/>
      <c r="KIP173" s="307"/>
      <c r="KJE173" s="309"/>
      <c r="KJF173" s="307"/>
      <c r="KJG173" s="307"/>
      <c r="KJV173" s="309"/>
      <c r="KJW173" s="307"/>
      <c r="KJX173" s="307"/>
      <c r="KKM173" s="309"/>
      <c r="KKN173" s="307"/>
      <c r="KKO173" s="307"/>
      <c r="KLD173" s="309"/>
      <c r="KLE173" s="307"/>
      <c r="KLF173" s="307"/>
      <c r="KLU173" s="309"/>
      <c r="KLV173" s="307"/>
      <c r="KLW173" s="307"/>
      <c r="KML173" s="309"/>
      <c r="KMM173" s="307"/>
      <c r="KMN173" s="307"/>
      <c r="KNC173" s="309"/>
      <c r="KND173" s="307"/>
      <c r="KNE173" s="307"/>
      <c r="KNT173" s="309"/>
      <c r="KNU173" s="307"/>
      <c r="KNV173" s="307"/>
      <c r="KOK173" s="309"/>
      <c r="KOL173" s="307"/>
      <c r="KOM173" s="307"/>
      <c r="KPB173" s="309"/>
      <c r="KPC173" s="307"/>
      <c r="KPD173" s="307"/>
      <c r="KPS173" s="309"/>
      <c r="KPT173" s="307"/>
      <c r="KPU173" s="307"/>
      <c r="KQJ173" s="309"/>
      <c r="KQK173" s="307"/>
      <c r="KQL173" s="307"/>
      <c r="KRA173" s="309"/>
      <c r="KRB173" s="307"/>
      <c r="KRC173" s="307"/>
      <c r="KRR173" s="309"/>
      <c r="KRS173" s="307"/>
      <c r="KRT173" s="307"/>
      <c r="KSI173" s="309"/>
      <c r="KSJ173" s="307"/>
      <c r="KSK173" s="307"/>
      <c r="KSZ173" s="309"/>
      <c r="KTA173" s="307"/>
      <c r="KTB173" s="307"/>
      <c r="KTQ173" s="309"/>
      <c r="KTR173" s="307"/>
      <c r="KTS173" s="307"/>
      <c r="KUH173" s="309"/>
      <c r="KUI173" s="307"/>
      <c r="KUJ173" s="307"/>
      <c r="KUY173" s="309"/>
      <c r="KUZ173" s="307"/>
      <c r="KVA173" s="307"/>
      <c r="KVP173" s="309"/>
      <c r="KVQ173" s="307"/>
      <c r="KVR173" s="307"/>
      <c r="KWG173" s="309"/>
      <c r="KWH173" s="307"/>
      <c r="KWI173" s="307"/>
      <c r="KWX173" s="309"/>
      <c r="KWY173" s="307"/>
      <c r="KWZ173" s="307"/>
      <c r="KXO173" s="309"/>
      <c r="KXP173" s="307"/>
      <c r="KXQ173" s="307"/>
      <c r="KYF173" s="309"/>
      <c r="KYG173" s="307"/>
      <c r="KYH173" s="307"/>
      <c r="KYW173" s="309"/>
      <c r="KYX173" s="307"/>
      <c r="KYY173" s="307"/>
      <c r="KZN173" s="309"/>
      <c r="KZO173" s="307"/>
      <c r="KZP173" s="307"/>
      <c r="LAE173" s="309"/>
      <c r="LAF173" s="307"/>
      <c r="LAG173" s="307"/>
      <c r="LAV173" s="309"/>
      <c r="LAW173" s="307"/>
      <c r="LAX173" s="307"/>
      <c r="LBM173" s="309"/>
      <c r="LBN173" s="307"/>
      <c r="LBO173" s="307"/>
      <c r="LCD173" s="309"/>
      <c r="LCE173" s="307"/>
      <c r="LCF173" s="307"/>
      <c r="LCU173" s="309"/>
      <c r="LCV173" s="307"/>
      <c r="LCW173" s="307"/>
      <c r="LDL173" s="309"/>
      <c r="LDM173" s="307"/>
      <c r="LDN173" s="307"/>
      <c r="LEC173" s="309"/>
      <c r="LED173" s="307"/>
      <c r="LEE173" s="307"/>
      <c r="LET173" s="309"/>
      <c r="LEU173" s="307"/>
      <c r="LEV173" s="307"/>
      <c r="LFK173" s="309"/>
      <c r="LFL173" s="307"/>
      <c r="LFM173" s="307"/>
      <c r="LGB173" s="309"/>
      <c r="LGC173" s="307"/>
      <c r="LGD173" s="307"/>
      <c r="LGS173" s="309"/>
      <c r="LGT173" s="307"/>
      <c r="LGU173" s="307"/>
      <c r="LHJ173" s="309"/>
      <c r="LHK173" s="307"/>
      <c r="LHL173" s="307"/>
      <c r="LIA173" s="309"/>
      <c r="LIB173" s="307"/>
      <c r="LIC173" s="307"/>
      <c r="LIR173" s="309"/>
      <c r="LIS173" s="307"/>
      <c r="LIT173" s="307"/>
      <c r="LJI173" s="309"/>
      <c r="LJJ173" s="307"/>
      <c r="LJK173" s="307"/>
      <c r="LJZ173" s="309"/>
      <c r="LKA173" s="307"/>
      <c r="LKB173" s="307"/>
      <c r="LKQ173" s="309"/>
      <c r="LKR173" s="307"/>
      <c r="LKS173" s="307"/>
      <c r="LLH173" s="309"/>
      <c r="LLI173" s="307"/>
      <c r="LLJ173" s="307"/>
      <c r="LLY173" s="309"/>
      <c r="LLZ173" s="307"/>
      <c r="LMA173" s="307"/>
      <c r="LMP173" s="309"/>
      <c r="LMQ173" s="307"/>
      <c r="LMR173" s="307"/>
      <c r="LNG173" s="309"/>
      <c r="LNH173" s="307"/>
      <c r="LNI173" s="307"/>
      <c r="LNX173" s="309"/>
      <c r="LNY173" s="307"/>
      <c r="LNZ173" s="307"/>
      <c r="LOO173" s="309"/>
      <c r="LOP173" s="307"/>
      <c r="LOQ173" s="307"/>
      <c r="LPF173" s="309"/>
      <c r="LPG173" s="307"/>
      <c r="LPH173" s="307"/>
      <c r="LPW173" s="309"/>
      <c r="LPX173" s="307"/>
      <c r="LPY173" s="307"/>
      <c r="LQN173" s="309"/>
      <c r="LQO173" s="307"/>
      <c r="LQP173" s="307"/>
      <c r="LRE173" s="309"/>
      <c r="LRF173" s="307"/>
      <c r="LRG173" s="307"/>
      <c r="LRV173" s="309"/>
      <c r="LRW173" s="307"/>
      <c r="LRX173" s="307"/>
      <c r="LSM173" s="309"/>
      <c r="LSN173" s="307"/>
      <c r="LSO173" s="307"/>
      <c r="LTD173" s="309"/>
      <c r="LTE173" s="307"/>
      <c r="LTF173" s="307"/>
      <c r="LTU173" s="309"/>
      <c r="LTV173" s="307"/>
      <c r="LTW173" s="307"/>
      <c r="LUL173" s="309"/>
      <c r="LUM173" s="307"/>
      <c r="LUN173" s="307"/>
      <c r="LVC173" s="309"/>
      <c r="LVD173" s="307"/>
      <c r="LVE173" s="307"/>
      <c r="LVT173" s="309"/>
      <c r="LVU173" s="307"/>
      <c r="LVV173" s="307"/>
      <c r="LWK173" s="309"/>
      <c r="LWL173" s="307"/>
      <c r="LWM173" s="307"/>
      <c r="LXB173" s="309"/>
      <c r="LXC173" s="307"/>
      <c r="LXD173" s="307"/>
      <c r="LXS173" s="309"/>
      <c r="LXT173" s="307"/>
      <c r="LXU173" s="307"/>
      <c r="LYJ173" s="309"/>
      <c r="LYK173" s="307"/>
      <c r="LYL173" s="307"/>
      <c r="LZA173" s="309"/>
      <c r="LZB173" s="307"/>
      <c r="LZC173" s="307"/>
      <c r="LZR173" s="309"/>
      <c r="LZS173" s="307"/>
      <c r="LZT173" s="307"/>
      <c r="MAI173" s="309"/>
      <c r="MAJ173" s="307"/>
      <c r="MAK173" s="307"/>
      <c r="MAZ173" s="309"/>
      <c r="MBA173" s="307"/>
      <c r="MBB173" s="307"/>
      <c r="MBQ173" s="309"/>
      <c r="MBR173" s="307"/>
      <c r="MBS173" s="307"/>
      <c r="MCH173" s="309"/>
      <c r="MCI173" s="307"/>
      <c r="MCJ173" s="307"/>
      <c r="MCY173" s="309"/>
      <c r="MCZ173" s="307"/>
      <c r="MDA173" s="307"/>
      <c r="MDP173" s="309"/>
      <c r="MDQ173" s="307"/>
      <c r="MDR173" s="307"/>
      <c r="MEG173" s="309"/>
      <c r="MEH173" s="307"/>
      <c r="MEI173" s="307"/>
      <c r="MEX173" s="309"/>
      <c r="MEY173" s="307"/>
      <c r="MEZ173" s="307"/>
      <c r="MFO173" s="309"/>
      <c r="MFP173" s="307"/>
      <c r="MFQ173" s="307"/>
      <c r="MGF173" s="309"/>
      <c r="MGG173" s="307"/>
      <c r="MGH173" s="307"/>
      <c r="MGW173" s="309"/>
      <c r="MGX173" s="307"/>
      <c r="MGY173" s="307"/>
      <c r="MHN173" s="309"/>
      <c r="MHO173" s="307"/>
      <c r="MHP173" s="307"/>
      <c r="MIE173" s="309"/>
      <c r="MIF173" s="307"/>
      <c r="MIG173" s="307"/>
      <c r="MIV173" s="309"/>
      <c r="MIW173" s="307"/>
      <c r="MIX173" s="307"/>
      <c r="MJM173" s="309"/>
      <c r="MJN173" s="307"/>
      <c r="MJO173" s="307"/>
      <c r="MKD173" s="309"/>
      <c r="MKE173" s="307"/>
      <c r="MKF173" s="307"/>
      <c r="MKU173" s="309"/>
      <c r="MKV173" s="307"/>
      <c r="MKW173" s="307"/>
      <c r="MLL173" s="309"/>
      <c r="MLM173" s="307"/>
      <c r="MLN173" s="307"/>
      <c r="MMC173" s="309"/>
      <c r="MMD173" s="307"/>
      <c r="MME173" s="307"/>
      <c r="MMT173" s="309"/>
      <c r="MMU173" s="307"/>
      <c r="MMV173" s="307"/>
      <c r="MNK173" s="309"/>
      <c r="MNL173" s="307"/>
      <c r="MNM173" s="307"/>
      <c r="MOB173" s="309"/>
      <c r="MOC173" s="307"/>
      <c r="MOD173" s="307"/>
      <c r="MOS173" s="309"/>
      <c r="MOT173" s="307"/>
      <c r="MOU173" s="307"/>
      <c r="MPJ173" s="309"/>
      <c r="MPK173" s="307"/>
      <c r="MPL173" s="307"/>
      <c r="MQA173" s="309"/>
      <c r="MQB173" s="307"/>
      <c r="MQC173" s="307"/>
      <c r="MQR173" s="309"/>
      <c r="MQS173" s="307"/>
      <c r="MQT173" s="307"/>
      <c r="MRI173" s="309"/>
      <c r="MRJ173" s="307"/>
      <c r="MRK173" s="307"/>
      <c r="MRZ173" s="309"/>
      <c r="MSA173" s="307"/>
      <c r="MSB173" s="307"/>
      <c r="MSQ173" s="309"/>
      <c r="MSR173" s="307"/>
      <c r="MSS173" s="307"/>
      <c r="MTH173" s="309"/>
      <c r="MTI173" s="307"/>
      <c r="MTJ173" s="307"/>
      <c r="MTY173" s="309"/>
      <c r="MTZ173" s="307"/>
      <c r="MUA173" s="307"/>
      <c r="MUP173" s="309"/>
      <c r="MUQ173" s="307"/>
      <c r="MUR173" s="307"/>
      <c r="MVG173" s="309"/>
      <c r="MVH173" s="307"/>
      <c r="MVI173" s="307"/>
      <c r="MVX173" s="309"/>
      <c r="MVY173" s="307"/>
      <c r="MVZ173" s="307"/>
      <c r="MWO173" s="309"/>
      <c r="MWP173" s="307"/>
      <c r="MWQ173" s="307"/>
      <c r="MXF173" s="309"/>
      <c r="MXG173" s="307"/>
      <c r="MXH173" s="307"/>
      <c r="MXW173" s="309"/>
      <c r="MXX173" s="307"/>
      <c r="MXY173" s="307"/>
      <c r="MYN173" s="309"/>
      <c r="MYO173" s="307"/>
      <c r="MYP173" s="307"/>
      <c r="MZE173" s="309"/>
      <c r="MZF173" s="307"/>
      <c r="MZG173" s="307"/>
      <c r="MZV173" s="309"/>
      <c r="MZW173" s="307"/>
      <c r="MZX173" s="307"/>
      <c r="NAM173" s="309"/>
      <c r="NAN173" s="307"/>
      <c r="NAO173" s="307"/>
      <c r="NBD173" s="309"/>
      <c r="NBE173" s="307"/>
      <c r="NBF173" s="307"/>
      <c r="NBU173" s="309"/>
      <c r="NBV173" s="307"/>
      <c r="NBW173" s="307"/>
      <c r="NCL173" s="309"/>
      <c r="NCM173" s="307"/>
      <c r="NCN173" s="307"/>
      <c r="NDC173" s="309"/>
      <c r="NDD173" s="307"/>
      <c r="NDE173" s="307"/>
      <c r="NDT173" s="309"/>
      <c r="NDU173" s="307"/>
      <c r="NDV173" s="307"/>
      <c r="NEK173" s="309"/>
      <c r="NEL173" s="307"/>
      <c r="NEM173" s="307"/>
      <c r="NFB173" s="309"/>
      <c r="NFC173" s="307"/>
      <c r="NFD173" s="307"/>
      <c r="NFS173" s="309"/>
      <c r="NFT173" s="307"/>
      <c r="NFU173" s="307"/>
      <c r="NGJ173" s="309"/>
      <c r="NGK173" s="307"/>
      <c r="NGL173" s="307"/>
      <c r="NHA173" s="309"/>
      <c r="NHB173" s="307"/>
      <c r="NHC173" s="307"/>
      <c r="NHR173" s="309"/>
      <c r="NHS173" s="307"/>
      <c r="NHT173" s="307"/>
      <c r="NII173" s="309"/>
      <c r="NIJ173" s="307"/>
      <c r="NIK173" s="307"/>
      <c r="NIZ173" s="309"/>
      <c r="NJA173" s="307"/>
      <c r="NJB173" s="307"/>
      <c r="NJQ173" s="309"/>
      <c r="NJR173" s="307"/>
      <c r="NJS173" s="307"/>
      <c r="NKH173" s="309"/>
      <c r="NKI173" s="307"/>
      <c r="NKJ173" s="307"/>
      <c r="NKY173" s="309"/>
      <c r="NKZ173" s="307"/>
      <c r="NLA173" s="307"/>
      <c r="NLP173" s="309"/>
      <c r="NLQ173" s="307"/>
      <c r="NLR173" s="307"/>
      <c r="NMG173" s="309"/>
      <c r="NMH173" s="307"/>
      <c r="NMI173" s="307"/>
      <c r="NMX173" s="309"/>
      <c r="NMY173" s="307"/>
      <c r="NMZ173" s="307"/>
      <c r="NNO173" s="309"/>
      <c r="NNP173" s="307"/>
      <c r="NNQ173" s="307"/>
      <c r="NOF173" s="309"/>
      <c r="NOG173" s="307"/>
      <c r="NOH173" s="307"/>
      <c r="NOW173" s="309"/>
      <c r="NOX173" s="307"/>
      <c r="NOY173" s="307"/>
      <c r="NPN173" s="309"/>
      <c r="NPO173" s="307"/>
      <c r="NPP173" s="307"/>
      <c r="NQE173" s="309"/>
      <c r="NQF173" s="307"/>
      <c r="NQG173" s="307"/>
      <c r="NQV173" s="309"/>
      <c r="NQW173" s="307"/>
      <c r="NQX173" s="307"/>
      <c r="NRM173" s="309"/>
      <c r="NRN173" s="307"/>
      <c r="NRO173" s="307"/>
      <c r="NSD173" s="309"/>
      <c r="NSE173" s="307"/>
      <c r="NSF173" s="307"/>
      <c r="NSU173" s="309"/>
      <c r="NSV173" s="307"/>
      <c r="NSW173" s="307"/>
      <c r="NTL173" s="309"/>
      <c r="NTM173" s="307"/>
      <c r="NTN173" s="307"/>
      <c r="NUC173" s="309"/>
      <c r="NUD173" s="307"/>
      <c r="NUE173" s="307"/>
      <c r="NUT173" s="309"/>
      <c r="NUU173" s="307"/>
      <c r="NUV173" s="307"/>
      <c r="NVK173" s="309"/>
      <c r="NVL173" s="307"/>
      <c r="NVM173" s="307"/>
      <c r="NWB173" s="309"/>
      <c r="NWC173" s="307"/>
      <c r="NWD173" s="307"/>
      <c r="NWS173" s="309"/>
      <c r="NWT173" s="307"/>
      <c r="NWU173" s="307"/>
      <c r="NXJ173" s="309"/>
      <c r="NXK173" s="307"/>
      <c r="NXL173" s="307"/>
      <c r="NYA173" s="309"/>
      <c r="NYB173" s="307"/>
      <c r="NYC173" s="307"/>
      <c r="NYR173" s="309"/>
      <c r="NYS173" s="307"/>
      <c r="NYT173" s="307"/>
      <c r="NZI173" s="309"/>
      <c r="NZJ173" s="307"/>
      <c r="NZK173" s="307"/>
      <c r="NZZ173" s="309"/>
      <c r="OAA173" s="307"/>
      <c r="OAB173" s="307"/>
      <c r="OAQ173" s="309"/>
      <c r="OAR173" s="307"/>
      <c r="OAS173" s="307"/>
      <c r="OBH173" s="309"/>
      <c r="OBI173" s="307"/>
      <c r="OBJ173" s="307"/>
      <c r="OBY173" s="309"/>
      <c r="OBZ173" s="307"/>
      <c r="OCA173" s="307"/>
      <c r="OCP173" s="309"/>
      <c r="OCQ173" s="307"/>
      <c r="OCR173" s="307"/>
      <c r="ODG173" s="309"/>
      <c r="ODH173" s="307"/>
      <c r="ODI173" s="307"/>
      <c r="ODX173" s="309"/>
      <c r="ODY173" s="307"/>
      <c r="ODZ173" s="307"/>
      <c r="OEO173" s="309"/>
      <c r="OEP173" s="307"/>
      <c r="OEQ173" s="307"/>
      <c r="OFF173" s="309"/>
      <c r="OFG173" s="307"/>
      <c r="OFH173" s="307"/>
      <c r="OFW173" s="309"/>
      <c r="OFX173" s="307"/>
      <c r="OFY173" s="307"/>
      <c r="OGN173" s="309"/>
      <c r="OGO173" s="307"/>
      <c r="OGP173" s="307"/>
      <c r="OHE173" s="309"/>
      <c r="OHF173" s="307"/>
      <c r="OHG173" s="307"/>
      <c r="OHV173" s="309"/>
      <c r="OHW173" s="307"/>
      <c r="OHX173" s="307"/>
      <c r="OIM173" s="309"/>
      <c r="OIN173" s="307"/>
      <c r="OIO173" s="307"/>
      <c r="OJD173" s="309"/>
      <c r="OJE173" s="307"/>
      <c r="OJF173" s="307"/>
      <c r="OJU173" s="309"/>
      <c r="OJV173" s="307"/>
      <c r="OJW173" s="307"/>
      <c r="OKL173" s="309"/>
      <c r="OKM173" s="307"/>
      <c r="OKN173" s="307"/>
      <c r="OLC173" s="309"/>
      <c r="OLD173" s="307"/>
      <c r="OLE173" s="307"/>
      <c r="OLT173" s="309"/>
      <c r="OLU173" s="307"/>
      <c r="OLV173" s="307"/>
      <c r="OMK173" s="309"/>
      <c r="OML173" s="307"/>
      <c r="OMM173" s="307"/>
      <c r="ONB173" s="309"/>
      <c r="ONC173" s="307"/>
      <c r="OND173" s="307"/>
      <c r="ONS173" s="309"/>
      <c r="ONT173" s="307"/>
      <c r="ONU173" s="307"/>
      <c r="OOJ173" s="309"/>
      <c r="OOK173" s="307"/>
      <c r="OOL173" s="307"/>
      <c r="OPA173" s="309"/>
      <c r="OPB173" s="307"/>
      <c r="OPC173" s="307"/>
      <c r="OPR173" s="309"/>
      <c r="OPS173" s="307"/>
      <c r="OPT173" s="307"/>
      <c r="OQI173" s="309"/>
      <c r="OQJ173" s="307"/>
      <c r="OQK173" s="307"/>
      <c r="OQZ173" s="309"/>
      <c r="ORA173" s="307"/>
      <c r="ORB173" s="307"/>
      <c r="ORQ173" s="309"/>
      <c r="ORR173" s="307"/>
      <c r="ORS173" s="307"/>
      <c r="OSH173" s="309"/>
      <c r="OSI173" s="307"/>
      <c r="OSJ173" s="307"/>
      <c r="OSY173" s="309"/>
      <c r="OSZ173" s="307"/>
      <c r="OTA173" s="307"/>
      <c r="OTP173" s="309"/>
      <c r="OTQ173" s="307"/>
      <c r="OTR173" s="307"/>
      <c r="OUG173" s="309"/>
      <c r="OUH173" s="307"/>
      <c r="OUI173" s="307"/>
      <c r="OUX173" s="309"/>
      <c r="OUY173" s="307"/>
      <c r="OUZ173" s="307"/>
      <c r="OVO173" s="309"/>
      <c r="OVP173" s="307"/>
      <c r="OVQ173" s="307"/>
      <c r="OWF173" s="309"/>
      <c r="OWG173" s="307"/>
      <c r="OWH173" s="307"/>
      <c r="OWW173" s="309"/>
      <c r="OWX173" s="307"/>
      <c r="OWY173" s="307"/>
      <c r="OXN173" s="309"/>
      <c r="OXO173" s="307"/>
      <c r="OXP173" s="307"/>
      <c r="OYE173" s="309"/>
      <c r="OYF173" s="307"/>
      <c r="OYG173" s="307"/>
      <c r="OYV173" s="309"/>
      <c r="OYW173" s="307"/>
      <c r="OYX173" s="307"/>
      <c r="OZM173" s="309"/>
      <c r="OZN173" s="307"/>
      <c r="OZO173" s="307"/>
      <c r="PAD173" s="309"/>
      <c r="PAE173" s="307"/>
      <c r="PAF173" s="307"/>
      <c r="PAU173" s="309"/>
      <c r="PAV173" s="307"/>
      <c r="PAW173" s="307"/>
      <c r="PBL173" s="309"/>
      <c r="PBM173" s="307"/>
      <c r="PBN173" s="307"/>
      <c r="PCC173" s="309"/>
      <c r="PCD173" s="307"/>
      <c r="PCE173" s="307"/>
      <c r="PCT173" s="309"/>
      <c r="PCU173" s="307"/>
      <c r="PCV173" s="307"/>
      <c r="PDK173" s="309"/>
      <c r="PDL173" s="307"/>
      <c r="PDM173" s="307"/>
      <c r="PEB173" s="309"/>
      <c r="PEC173" s="307"/>
      <c r="PED173" s="307"/>
      <c r="PES173" s="309"/>
      <c r="PET173" s="307"/>
      <c r="PEU173" s="307"/>
      <c r="PFJ173" s="309"/>
      <c r="PFK173" s="307"/>
      <c r="PFL173" s="307"/>
      <c r="PGA173" s="309"/>
      <c r="PGB173" s="307"/>
      <c r="PGC173" s="307"/>
      <c r="PGR173" s="309"/>
      <c r="PGS173" s="307"/>
      <c r="PGT173" s="307"/>
      <c r="PHI173" s="309"/>
      <c r="PHJ173" s="307"/>
      <c r="PHK173" s="307"/>
      <c r="PHZ173" s="309"/>
      <c r="PIA173" s="307"/>
      <c r="PIB173" s="307"/>
      <c r="PIQ173" s="309"/>
      <c r="PIR173" s="307"/>
      <c r="PIS173" s="307"/>
      <c r="PJH173" s="309"/>
      <c r="PJI173" s="307"/>
      <c r="PJJ173" s="307"/>
      <c r="PJY173" s="309"/>
      <c r="PJZ173" s="307"/>
      <c r="PKA173" s="307"/>
      <c r="PKP173" s="309"/>
      <c r="PKQ173" s="307"/>
      <c r="PKR173" s="307"/>
      <c r="PLG173" s="309"/>
      <c r="PLH173" s="307"/>
      <c r="PLI173" s="307"/>
      <c r="PLX173" s="309"/>
      <c r="PLY173" s="307"/>
      <c r="PLZ173" s="307"/>
      <c r="PMO173" s="309"/>
      <c r="PMP173" s="307"/>
      <c r="PMQ173" s="307"/>
      <c r="PNF173" s="309"/>
      <c r="PNG173" s="307"/>
      <c r="PNH173" s="307"/>
      <c r="PNW173" s="309"/>
      <c r="PNX173" s="307"/>
      <c r="PNY173" s="307"/>
      <c r="PON173" s="309"/>
      <c r="POO173" s="307"/>
      <c r="POP173" s="307"/>
      <c r="PPE173" s="309"/>
      <c r="PPF173" s="307"/>
      <c r="PPG173" s="307"/>
      <c r="PPV173" s="309"/>
      <c r="PPW173" s="307"/>
      <c r="PPX173" s="307"/>
      <c r="PQM173" s="309"/>
      <c r="PQN173" s="307"/>
      <c r="PQO173" s="307"/>
      <c r="PRD173" s="309"/>
      <c r="PRE173" s="307"/>
      <c r="PRF173" s="307"/>
      <c r="PRU173" s="309"/>
      <c r="PRV173" s="307"/>
      <c r="PRW173" s="307"/>
      <c r="PSL173" s="309"/>
      <c r="PSM173" s="307"/>
      <c r="PSN173" s="307"/>
      <c r="PTC173" s="309"/>
      <c r="PTD173" s="307"/>
      <c r="PTE173" s="307"/>
      <c r="PTT173" s="309"/>
      <c r="PTU173" s="307"/>
      <c r="PTV173" s="307"/>
      <c r="PUK173" s="309"/>
      <c r="PUL173" s="307"/>
      <c r="PUM173" s="307"/>
      <c r="PVB173" s="309"/>
      <c r="PVC173" s="307"/>
      <c r="PVD173" s="307"/>
      <c r="PVS173" s="309"/>
      <c r="PVT173" s="307"/>
      <c r="PVU173" s="307"/>
      <c r="PWJ173" s="309"/>
      <c r="PWK173" s="307"/>
      <c r="PWL173" s="307"/>
      <c r="PXA173" s="309"/>
      <c r="PXB173" s="307"/>
      <c r="PXC173" s="307"/>
      <c r="PXR173" s="309"/>
      <c r="PXS173" s="307"/>
      <c r="PXT173" s="307"/>
      <c r="PYI173" s="309"/>
      <c r="PYJ173" s="307"/>
      <c r="PYK173" s="307"/>
      <c r="PYZ173" s="309"/>
      <c r="PZA173" s="307"/>
      <c r="PZB173" s="307"/>
      <c r="PZQ173" s="309"/>
      <c r="PZR173" s="307"/>
      <c r="PZS173" s="307"/>
      <c r="QAH173" s="309"/>
      <c r="QAI173" s="307"/>
      <c r="QAJ173" s="307"/>
      <c r="QAY173" s="309"/>
      <c r="QAZ173" s="307"/>
      <c r="QBA173" s="307"/>
      <c r="QBP173" s="309"/>
      <c r="QBQ173" s="307"/>
      <c r="QBR173" s="307"/>
      <c r="QCG173" s="309"/>
      <c r="QCH173" s="307"/>
      <c r="QCI173" s="307"/>
      <c r="QCX173" s="309"/>
      <c r="QCY173" s="307"/>
      <c r="QCZ173" s="307"/>
      <c r="QDO173" s="309"/>
      <c r="QDP173" s="307"/>
      <c r="QDQ173" s="307"/>
      <c r="QEF173" s="309"/>
      <c r="QEG173" s="307"/>
      <c r="QEH173" s="307"/>
      <c r="QEW173" s="309"/>
      <c r="QEX173" s="307"/>
      <c r="QEY173" s="307"/>
      <c r="QFN173" s="309"/>
      <c r="QFO173" s="307"/>
      <c r="QFP173" s="307"/>
      <c r="QGE173" s="309"/>
      <c r="QGF173" s="307"/>
      <c r="QGG173" s="307"/>
      <c r="QGV173" s="309"/>
      <c r="QGW173" s="307"/>
      <c r="QGX173" s="307"/>
      <c r="QHM173" s="309"/>
      <c r="QHN173" s="307"/>
      <c r="QHO173" s="307"/>
      <c r="QID173" s="309"/>
      <c r="QIE173" s="307"/>
      <c r="QIF173" s="307"/>
      <c r="QIU173" s="309"/>
      <c r="QIV173" s="307"/>
      <c r="QIW173" s="307"/>
      <c r="QJL173" s="309"/>
      <c r="QJM173" s="307"/>
      <c r="QJN173" s="307"/>
      <c r="QKC173" s="309"/>
      <c r="QKD173" s="307"/>
      <c r="QKE173" s="307"/>
      <c r="QKT173" s="309"/>
      <c r="QKU173" s="307"/>
      <c r="QKV173" s="307"/>
      <c r="QLK173" s="309"/>
      <c r="QLL173" s="307"/>
      <c r="QLM173" s="307"/>
      <c r="QMB173" s="309"/>
      <c r="QMC173" s="307"/>
      <c r="QMD173" s="307"/>
      <c r="QMS173" s="309"/>
      <c r="QMT173" s="307"/>
      <c r="QMU173" s="307"/>
      <c r="QNJ173" s="309"/>
      <c r="QNK173" s="307"/>
      <c r="QNL173" s="307"/>
      <c r="QOA173" s="309"/>
      <c r="QOB173" s="307"/>
      <c r="QOC173" s="307"/>
      <c r="QOR173" s="309"/>
      <c r="QOS173" s="307"/>
      <c r="QOT173" s="307"/>
      <c r="QPI173" s="309"/>
      <c r="QPJ173" s="307"/>
      <c r="QPK173" s="307"/>
      <c r="QPZ173" s="309"/>
      <c r="QQA173" s="307"/>
      <c r="QQB173" s="307"/>
      <c r="QQQ173" s="309"/>
      <c r="QQR173" s="307"/>
      <c r="QQS173" s="307"/>
      <c r="QRH173" s="309"/>
      <c r="QRI173" s="307"/>
      <c r="QRJ173" s="307"/>
      <c r="QRY173" s="309"/>
      <c r="QRZ173" s="307"/>
      <c r="QSA173" s="307"/>
      <c r="QSP173" s="309"/>
      <c r="QSQ173" s="307"/>
      <c r="QSR173" s="307"/>
      <c r="QTG173" s="309"/>
      <c r="QTH173" s="307"/>
      <c r="QTI173" s="307"/>
      <c r="QTX173" s="309"/>
      <c r="QTY173" s="307"/>
      <c r="QTZ173" s="307"/>
      <c r="QUO173" s="309"/>
      <c r="QUP173" s="307"/>
      <c r="QUQ173" s="307"/>
      <c r="QVF173" s="309"/>
      <c r="QVG173" s="307"/>
      <c r="QVH173" s="307"/>
      <c r="QVW173" s="309"/>
      <c r="QVX173" s="307"/>
      <c r="QVY173" s="307"/>
      <c r="QWN173" s="309"/>
      <c r="QWO173" s="307"/>
      <c r="QWP173" s="307"/>
      <c r="QXE173" s="309"/>
      <c r="QXF173" s="307"/>
      <c r="QXG173" s="307"/>
      <c r="QXV173" s="309"/>
      <c r="QXW173" s="307"/>
      <c r="QXX173" s="307"/>
      <c r="QYM173" s="309"/>
      <c r="QYN173" s="307"/>
      <c r="QYO173" s="307"/>
      <c r="QZD173" s="309"/>
      <c r="QZE173" s="307"/>
      <c r="QZF173" s="307"/>
      <c r="QZU173" s="309"/>
      <c r="QZV173" s="307"/>
      <c r="QZW173" s="307"/>
      <c r="RAL173" s="309"/>
      <c r="RAM173" s="307"/>
      <c r="RAN173" s="307"/>
      <c r="RBC173" s="309"/>
      <c r="RBD173" s="307"/>
      <c r="RBE173" s="307"/>
      <c r="RBT173" s="309"/>
      <c r="RBU173" s="307"/>
      <c r="RBV173" s="307"/>
      <c r="RCK173" s="309"/>
      <c r="RCL173" s="307"/>
      <c r="RCM173" s="307"/>
      <c r="RDB173" s="309"/>
      <c r="RDC173" s="307"/>
      <c r="RDD173" s="307"/>
      <c r="RDS173" s="309"/>
      <c r="RDT173" s="307"/>
      <c r="RDU173" s="307"/>
      <c r="REJ173" s="309"/>
      <c r="REK173" s="307"/>
      <c r="REL173" s="307"/>
      <c r="RFA173" s="309"/>
      <c r="RFB173" s="307"/>
      <c r="RFC173" s="307"/>
      <c r="RFR173" s="309"/>
      <c r="RFS173" s="307"/>
      <c r="RFT173" s="307"/>
      <c r="RGI173" s="309"/>
      <c r="RGJ173" s="307"/>
      <c r="RGK173" s="307"/>
      <c r="RGZ173" s="309"/>
      <c r="RHA173" s="307"/>
      <c r="RHB173" s="307"/>
      <c r="RHQ173" s="309"/>
      <c r="RHR173" s="307"/>
      <c r="RHS173" s="307"/>
      <c r="RIH173" s="309"/>
      <c r="RII173" s="307"/>
      <c r="RIJ173" s="307"/>
      <c r="RIY173" s="309"/>
      <c r="RIZ173" s="307"/>
      <c r="RJA173" s="307"/>
      <c r="RJP173" s="309"/>
      <c r="RJQ173" s="307"/>
      <c r="RJR173" s="307"/>
      <c r="RKG173" s="309"/>
      <c r="RKH173" s="307"/>
      <c r="RKI173" s="307"/>
      <c r="RKX173" s="309"/>
      <c r="RKY173" s="307"/>
      <c r="RKZ173" s="307"/>
      <c r="RLO173" s="309"/>
      <c r="RLP173" s="307"/>
      <c r="RLQ173" s="307"/>
      <c r="RMF173" s="309"/>
      <c r="RMG173" s="307"/>
      <c r="RMH173" s="307"/>
      <c r="RMW173" s="309"/>
      <c r="RMX173" s="307"/>
      <c r="RMY173" s="307"/>
      <c r="RNN173" s="309"/>
      <c r="RNO173" s="307"/>
      <c r="RNP173" s="307"/>
      <c r="ROE173" s="309"/>
      <c r="ROF173" s="307"/>
      <c r="ROG173" s="307"/>
      <c r="ROV173" s="309"/>
      <c r="ROW173" s="307"/>
      <c r="ROX173" s="307"/>
      <c r="RPM173" s="309"/>
      <c r="RPN173" s="307"/>
      <c r="RPO173" s="307"/>
      <c r="RQD173" s="309"/>
      <c r="RQE173" s="307"/>
      <c r="RQF173" s="307"/>
      <c r="RQU173" s="309"/>
      <c r="RQV173" s="307"/>
      <c r="RQW173" s="307"/>
      <c r="RRL173" s="309"/>
      <c r="RRM173" s="307"/>
      <c r="RRN173" s="307"/>
      <c r="RSC173" s="309"/>
      <c r="RSD173" s="307"/>
      <c r="RSE173" s="307"/>
      <c r="RST173" s="309"/>
      <c r="RSU173" s="307"/>
      <c r="RSV173" s="307"/>
      <c r="RTK173" s="309"/>
      <c r="RTL173" s="307"/>
      <c r="RTM173" s="307"/>
      <c r="RUB173" s="309"/>
      <c r="RUC173" s="307"/>
      <c r="RUD173" s="307"/>
      <c r="RUS173" s="309"/>
      <c r="RUT173" s="307"/>
      <c r="RUU173" s="307"/>
      <c r="RVJ173" s="309"/>
      <c r="RVK173" s="307"/>
      <c r="RVL173" s="307"/>
      <c r="RWA173" s="309"/>
      <c r="RWB173" s="307"/>
      <c r="RWC173" s="307"/>
      <c r="RWR173" s="309"/>
      <c r="RWS173" s="307"/>
      <c r="RWT173" s="307"/>
      <c r="RXI173" s="309"/>
      <c r="RXJ173" s="307"/>
      <c r="RXK173" s="307"/>
      <c r="RXZ173" s="309"/>
      <c r="RYA173" s="307"/>
      <c r="RYB173" s="307"/>
      <c r="RYQ173" s="309"/>
      <c r="RYR173" s="307"/>
      <c r="RYS173" s="307"/>
      <c r="RZH173" s="309"/>
      <c r="RZI173" s="307"/>
      <c r="RZJ173" s="307"/>
      <c r="RZY173" s="309"/>
      <c r="RZZ173" s="307"/>
      <c r="SAA173" s="307"/>
      <c r="SAP173" s="309"/>
      <c r="SAQ173" s="307"/>
      <c r="SAR173" s="307"/>
      <c r="SBG173" s="309"/>
      <c r="SBH173" s="307"/>
      <c r="SBI173" s="307"/>
      <c r="SBX173" s="309"/>
      <c r="SBY173" s="307"/>
      <c r="SBZ173" s="307"/>
      <c r="SCO173" s="309"/>
      <c r="SCP173" s="307"/>
      <c r="SCQ173" s="307"/>
      <c r="SDF173" s="309"/>
      <c r="SDG173" s="307"/>
      <c r="SDH173" s="307"/>
      <c r="SDW173" s="309"/>
      <c r="SDX173" s="307"/>
      <c r="SDY173" s="307"/>
      <c r="SEN173" s="309"/>
      <c r="SEO173" s="307"/>
      <c r="SEP173" s="307"/>
      <c r="SFE173" s="309"/>
      <c r="SFF173" s="307"/>
      <c r="SFG173" s="307"/>
      <c r="SFV173" s="309"/>
      <c r="SFW173" s="307"/>
      <c r="SFX173" s="307"/>
      <c r="SGM173" s="309"/>
      <c r="SGN173" s="307"/>
      <c r="SGO173" s="307"/>
      <c r="SHD173" s="309"/>
      <c r="SHE173" s="307"/>
      <c r="SHF173" s="307"/>
      <c r="SHU173" s="309"/>
      <c r="SHV173" s="307"/>
      <c r="SHW173" s="307"/>
      <c r="SIL173" s="309"/>
      <c r="SIM173" s="307"/>
      <c r="SIN173" s="307"/>
      <c r="SJC173" s="309"/>
      <c r="SJD173" s="307"/>
      <c r="SJE173" s="307"/>
      <c r="SJT173" s="309"/>
      <c r="SJU173" s="307"/>
      <c r="SJV173" s="307"/>
      <c r="SKK173" s="309"/>
      <c r="SKL173" s="307"/>
      <c r="SKM173" s="307"/>
      <c r="SLB173" s="309"/>
      <c r="SLC173" s="307"/>
      <c r="SLD173" s="307"/>
      <c r="SLS173" s="309"/>
      <c r="SLT173" s="307"/>
      <c r="SLU173" s="307"/>
      <c r="SMJ173" s="309"/>
      <c r="SMK173" s="307"/>
      <c r="SML173" s="307"/>
      <c r="SNA173" s="309"/>
      <c r="SNB173" s="307"/>
      <c r="SNC173" s="307"/>
      <c r="SNR173" s="309"/>
      <c r="SNS173" s="307"/>
      <c r="SNT173" s="307"/>
      <c r="SOI173" s="309"/>
      <c r="SOJ173" s="307"/>
      <c r="SOK173" s="307"/>
      <c r="SOZ173" s="309"/>
      <c r="SPA173" s="307"/>
      <c r="SPB173" s="307"/>
      <c r="SPQ173" s="309"/>
      <c r="SPR173" s="307"/>
      <c r="SPS173" s="307"/>
      <c r="SQH173" s="309"/>
      <c r="SQI173" s="307"/>
      <c r="SQJ173" s="307"/>
      <c r="SQY173" s="309"/>
      <c r="SQZ173" s="307"/>
      <c r="SRA173" s="307"/>
      <c r="SRP173" s="309"/>
      <c r="SRQ173" s="307"/>
      <c r="SRR173" s="307"/>
      <c r="SSG173" s="309"/>
      <c r="SSH173" s="307"/>
      <c r="SSI173" s="307"/>
      <c r="SSX173" s="309"/>
      <c r="SSY173" s="307"/>
      <c r="SSZ173" s="307"/>
      <c r="STO173" s="309"/>
      <c r="STP173" s="307"/>
      <c r="STQ173" s="307"/>
      <c r="SUF173" s="309"/>
      <c r="SUG173" s="307"/>
      <c r="SUH173" s="307"/>
      <c r="SUW173" s="309"/>
      <c r="SUX173" s="307"/>
      <c r="SUY173" s="307"/>
      <c r="SVN173" s="309"/>
      <c r="SVO173" s="307"/>
      <c r="SVP173" s="307"/>
      <c r="SWE173" s="309"/>
      <c r="SWF173" s="307"/>
      <c r="SWG173" s="307"/>
      <c r="SWV173" s="309"/>
      <c r="SWW173" s="307"/>
      <c r="SWX173" s="307"/>
      <c r="SXM173" s="309"/>
      <c r="SXN173" s="307"/>
      <c r="SXO173" s="307"/>
      <c r="SYD173" s="309"/>
      <c r="SYE173" s="307"/>
      <c r="SYF173" s="307"/>
      <c r="SYU173" s="309"/>
      <c r="SYV173" s="307"/>
      <c r="SYW173" s="307"/>
      <c r="SZL173" s="309"/>
      <c r="SZM173" s="307"/>
      <c r="SZN173" s="307"/>
      <c r="TAC173" s="309"/>
      <c r="TAD173" s="307"/>
      <c r="TAE173" s="307"/>
      <c r="TAT173" s="309"/>
      <c r="TAU173" s="307"/>
      <c r="TAV173" s="307"/>
      <c r="TBK173" s="309"/>
      <c r="TBL173" s="307"/>
      <c r="TBM173" s="307"/>
      <c r="TCB173" s="309"/>
      <c r="TCC173" s="307"/>
      <c r="TCD173" s="307"/>
      <c r="TCS173" s="309"/>
      <c r="TCT173" s="307"/>
      <c r="TCU173" s="307"/>
      <c r="TDJ173" s="309"/>
      <c r="TDK173" s="307"/>
      <c r="TDL173" s="307"/>
      <c r="TEA173" s="309"/>
      <c r="TEB173" s="307"/>
      <c r="TEC173" s="307"/>
      <c r="TER173" s="309"/>
      <c r="TES173" s="307"/>
      <c r="TET173" s="307"/>
      <c r="TFI173" s="309"/>
      <c r="TFJ173" s="307"/>
      <c r="TFK173" s="307"/>
      <c r="TFZ173" s="309"/>
      <c r="TGA173" s="307"/>
      <c r="TGB173" s="307"/>
      <c r="TGQ173" s="309"/>
      <c r="TGR173" s="307"/>
      <c r="TGS173" s="307"/>
      <c r="THH173" s="309"/>
      <c r="THI173" s="307"/>
      <c r="THJ173" s="307"/>
      <c r="THY173" s="309"/>
      <c r="THZ173" s="307"/>
      <c r="TIA173" s="307"/>
      <c r="TIP173" s="309"/>
      <c r="TIQ173" s="307"/>
      <c r="TIR173" s="307"/>
      <c r="TJG173" s="309"/>
      <c r="TJH173" s="307"/>
      <c r="TJI173" s="307"/>
      <c r="TJX173" s="309"/>
      <c r="TJY173" s="307"/>
      <c r="TJZ173" s="307"/>
      <c r="TKO173" s="309"/>
      <c r="TKP173" s="307"/>
      <c r="TKQ173" s="307"/>
      <c r="TLF173" s="309"/>
      <c r="TLG173" s="307"/>
      <c r="TLH173" s="307"/>
      <c r="TLW173" s="309"/>
      <c r="TLX173" s="307"/>
      <c r="TLY173" s="307"/>
      <c r="TMN173" s="309"/>
      <c r="TMO173" s="307"/>
      <c r="TMP173" s="307"/>
      <c r="TNE173" s="309"/>
      <c r="TNF173" s="307"/>
      <c r="TNG173" s="307"/>
      <c r="TNV173" s="309"/>
      <c r="TNW173" s="307"/>
      <c r="TNX173" s="307"/>
      <c r="TOM173" s="309"/>
      <c r="TON173" s="307"/>
      <c r="TOO173" s="307"/>
      <c r="TPD173" s="309"/>
      <c r="TPE173" s="307"/>
      <c r="TPF173" s="307"/>
      <c r="TPU173" s="309"/>
      <c r="TPV173" s="307"/>
      <c r="TPW173" s="307"/>
      <c r="TQL173" s="309"/>
      <c r="TQM173" s="307"/>
      <c r="TQN173" s="307"/>
      <c r="TRC173" s="309"/>
      <c r="TRD173" s="307"/>
      <c r="TRE173" s="307"/>
      <c r="TRT173" s="309"/>
      <c r="TRU173" s="307"/>
      <c r="TRV173" s="307"/>
      <c r="TSK173" s="309"/>
      <c r="TSL173" s="307"/>
      <c r="TSM173" s="307"/>
      <c r="TTB173" s="309"/>
      <c r="TTC173" s="307"/>
      <c r="TTD173" s="307"/>
      <c r="TTS173" s="309"/>
      <c r="TTT173" s="307"/>
      <c r="TTU173" s="307"/>
      <c r="TUJ173" s="309"/>
      <c r="TUK173" s="307"/>
      <c r="TUL173" s="307"/>
      <c r="TVA173" s="309"/>
      <c r="TVB173" s="307"/>
      <c r="TVC173" s="307"/>
      <c r="TVR173" s="309"/>
      <c r="TVS173" s="307"/>
      <c r="TVT173" s="307"/>
      <c r="TWI173" s="309"/>
      <c r="TWJ173" s="307"/>
      <c r="TWK173" s="307"/>
      <c r="TWZ173" s="309"/>
      <c r="TXA173" s="307"/>
      <c r="TXB173" s="307"/>
      <c r="TXQ173" s="309"/>
      <c r="TXR173" s="307"/>
      <c r="TXS173" s="307"/>
      <c r="TYH173" s="309"/>
      <c r="TYI173" s="307"/>
      <c r="TYJ173" s="307"/>
      <c r="TYY173" s="309"/>
      <c r="TYZ173" s="307"/>
      <c r="TZA173" s="307"/>
      <c r="TZP173" s="309"/>
      <c r="TZQ173" s="307"/>
      <c r="TZR173" s="307"/>
      <c r="UAG173" s="309"/>
      <c r="UAH173" s="307"/>
      <c r="UAI173" s="307"/>
      <c r="UAX173" s="309"/>
      <c r="UAY173" s="307"/>
      <c r="UAZ173" s="307"/>
      <c r="UBO173" s="309"/>
      <c r="UBP173" s="307"/>
      <c r="UBQ173" s="307"/>
      <c r="UCF173" s="309"/>
      <c r="UCG173" s="307"/>
      <c r="UCH173" s="307"/>
      <c r="UCW173" s="309"/>
      <c r="UCX173" s="307"/>
      <c r="UCY173" s="307"/>
      <c r="UDN173" s="309"/>
      <c r="UDO173" s="307"/>
      <c r="UDP173" s="307"/>
      <c r="UEE173" s="309"/>
      <c r="UEF173" s="307"/>
      <c r="UEG173" s="307"/>
      <c r="UEV173" s="309"/>
      <c r="UEW173" s="307"/>
      <c r="UEX173" s="307"/>
      <c r="UFM173" s="309"/>
      <c r="UFN173" s="307"/>
      <c r="UFO173" s="307"/>
      <c r="UGD173" s="309"/>
      <c r="UGE173" s="307"/>
      <c r="UGF173" s="307"/>
      <c r="UGU173" s="309"/>
      <c r="UGV173" s="307"/>
      <c r="UGW173" s="307"/>
      <c r="UHL173" s="309"/>
      <c r="UHM173" s="307"/>
      <c r="UHN173" s="307"/>
      <c r="UIC173" s="309"/>
      <c r="UID173" s="307"/>
      <c r="UIE173" s="307"/>
      <c r="UIT173" s="309"/>
      <c r="UIU173" s="307"/>
      <c r="UIV173" s="307"/>
      <c r="UJK173" s="309"/>
      <c r="UJL173" s="307"/>
      <c r="UJM173" s="307"/>
      <c r="UKB173" s="309"/>
      <c r="UKC173" s="307"/>
      <c r="UKD173" s="307"/>
      <c r="UKS173" s="309"/>
      <c r="UKT173" s="307"/>
      <c r="UKU173" s="307"/>
      <c r="ULJ173" s="309"/>
      <c r="ULK173" s="307"/>
      <c r="ULL173" s="307"/>
      <c r="UMA173" s="309"/>
      <c r="UMB173" s="307"/>
      <c r="UMC173" s="307"/>
      <c r="UMR173" s="309"/>
      <c r="UMS173" s="307"/>
      <c r="UMT173" s="307"/>
      <c r="UNI173" s="309"/>
      <c r="UNJ173" s="307"/>
      <c r="UNK173" s="307"/>
      <c r="UNZ173" s="309"/>
      <c r="UOA173" s="307"/>
      <c r="UOB173" s="307"/>
      <c r="UOQ173" s="309"/>
      <c r="UOR173" s="307"/>
      <c r="UOS173" s="307"/>
      <c r="UPH173" s="309"/>
      <c r="UPI173" s="307"/>
      <c r="UPJ173" s="307"/>
      <c r="UPY173" s="309"/>
      <c r="UPZ173" s="307"/>
      <c r="UQA173" s="307"/>
      <c r="UQP173" s="309"/>
      <c r="UQQ173" s="307"/>
      <c r="UQR173" s="307"/>
      <c r="URG173" s="309"/>
      <c r="URH173" s="307"/>
      <c r="URI173" s="307"/>
      <c r="URX173" s="309"/>
      <c r="URY173" s="307"/>
      <c r="URZ173" s="307"/>
      <c r="USO173" s="309"/>
      <c r="USP173" s="307"/>
      <c r="USQ173" s="307"/>
      <c r="UTF173" s="309"/>
      <c r="UTG173" s="307"/>
      <c r="UTH173" s="307"/>
      <c r="UTW173" s="309"/>
      <c r="UTX173" s="307"/>
      <c r="UTY173" s="307"/>
      <c r="UUN173" s="309"/>
      <c r="UUO173" s="307"/>
      <c r="UUP173" s="307"/>
      <c r="UVE173" s="309"/>
      <c r="UVF173" s="307"/>
      <c r="UVG173" s="307"/>
      <c r="UVV173" s="309"/>
      <c r="UVW173" s="307"/>
      <c r="UVX173" s="307"/>
      <c r="UWM173" s="309"/>
      <c r="UWN173" s="307"/>
      <c r="UWO173" s="307"/>
      <c r="UXD173" s="309"/>
      <c r="UXE173" s="307"/>
      <c r="UXF173" s="307"/>
      <c r="UXU173" s="309"/>
      <c r="UXV173" s="307"/>
      <c r="UXW173" s="307"/>
      <c r="UYL173" s="309"/>
      <c r="UYM173" s="307"/>
      <c r="UYN173" s="307"/>
      <c r="UZC173" s="309"/>
      <c r="UZD173" s="307"/>
      <c r="UZE173" s="307"/>
      <c r="UZT173" s="309"/>
      <c r="UZU173" s="307"/>
      <c r="UZV173" s="307"/>
      <c r="VAK173" s="309"/>
      <c r="VAL173" s="307"/>
      <c r="VAM173" s="307"/>
      <c r="VBB173" s="309"/>
      <c r="VBC173" s="307"/>
      <c r="VBD173" s="307"/>
      <c r="VBS173" s="309"/>
      <c r="VBT173" s="307"/>
      <c r="VBU173" s="307"/>
      <c r="VCJ173" s="309"/>
      <c r="VCK173" s="307"/>
      <c r="VCL173" s="307"/>
      <c r="VDA173" s="309"/>
      <c r="VDB173" s="307"/>
      <c r="VDC173" s="307"/>
      <c r="VDR173" s="309"/>
      <c r="VDS173" s="307"/>
      <c r="VDT173" s="307"/>
      <c r="VEI173" s="309"/>
      <c r="VEJ173" s="307"/>
      <c r="VEK173" s="307"/>
      <c r="VEZ173" s="309"/>
      <c r="VFA173" s="307"/>
      <c r="VFB173" s="307"/>
      <c r="VFQ173" s="309"/>
      <c r="VFR173" s="307"/>
      <c r="VFS173" s="307"/>
      <c r="VGH173" s="309"/>
      <c r="VGI173" s="307"/>
      <c r="VGJ173" s="307"/>
      <c r="VGY173" s="309"/>
      <c r="VGZ173" s="307"/>
      <c r="VHA173" s="307"/>
      <c r="VHP173" s="309"/>
      <c r="VHQ173" s="307"/>
      <c r="VHR173" s="307"/>
      <c r="VIG173" s="309"/>
      <c r="VIH173" s="307"/>
      <c r="VII173" s="307"/>
      <c r="VIX173" s="309"/>
      <c r="VIY173" s="307"/>
      <c r="VIZ173" s="307"/>
      <c r="VJO173" s="309"/>
      <c r="VJP173" s="307"/>
      <c r="VJQ173" s="307"/>
      <c r="VKF173" s="309"/>
      <c r="VKG173" s="307"/>
      <c r="VKH173" s="307"/>
      <c r="VKW173" s="309"/>
      <c r="VKX173" s="307"/>
      <c r="VKY173" s="307"/>
      <c r="VLN173" s="309"/>
      <c r="VLO173" s="307"/>
      <c r="VLP173" s="307"/>
      <c r="VME173" s="309"/>
      <c r="VMF173" s="307"/>
      <c r="VMG173" s="307"/>
      <c r="VMV173" s="309"/>
      <c r="VMW173" s="307"/>
      <c r="VMX173" s="307"/>
      <c r="VNM173" s="309"/>
      <c r="VNN173" s="307"/>
      <c r="VNO173" s="307"/>
      <c r="VOD173" s="309"/>
      <c r="VOE173" s="307"/>
      <c r="VOF173" s="307"/>
      <c r="VOU173" s="309"/>
      <c r="VOV173" s="307"/>
      <c r="VOW173" s="307"/>
      <c r="VPL173" s="309"/>
      <c r="VPM173" s="307"/>
      <c r="VPN173" s="307"/>
      <c r="VQC173" s="309"/>
      <c r="VQD173" s="307"/>
      <c r="VQE173" s="307"/>
      <c r="VQT173" s="309"/>
      <c r="VQU173" s="307"/>
      <c r="VQV173" s="307"/>
      <c r="VRK173" s="309"/>
      <c r="VRL173" s="307"/>
      <c r="VRM173" s="307"/>
      <c r="VSB173" s="309"/>
      <c r="VSC173" s="307"/>
      <c r="VSD173" s="307"/>
      <c r="VSS173" s="309"/>
      <c r="VST173" s="307"/>
      <c r="VSU173" s="307"/>
      <c r="VTJ173" s="309"/>
      <c r="VTK173" s="307"/>
      <c r="VTL173" s="307"/>
      <c r="VUA173" s="309"/>
      <c r="VUB173" s="307"/>
      <c r="VUC173" s="307"/>
      <c r="VUR173" s="309"/>
      <c r="VUS173" s="307"/>
      <c r="VUT173" s="307"/>
      <c r="VVI173" s="309"/>
      <c r="VVJ173" s="307"/>
      <c r="VVK173" s="307"/>
      <c r="VVZ173" s="309"/>
      <c r="VWA173" s="307"/>
      <c r="VWB173" s="307"/>
      <c r="VWQ173" s="309"/>
      <c r="VWR173" s="307"/>
      <c r="VWS173" s="307"/>
      <c r="VXH173" s="309"/>
      <c r="VXI173" s="307"/>
      <c r="VXJ173" s="307"/>
      <c r="VXY173" s="309"/>
      <c r="VXZ173" s="307"/>
      <c r="VYA173" s="307"/>
      <c r="VYP173" s="309"/>
      <c r="VYQ173" s="307"/>
      <c r="VYR173" s="307"/>
      <c r="VZG173" s="309"/>
      <c r="VZH173" s="307"/>
      <c r="VZI173" s="307"/>
      <c r="VZX173" s="309"/>
      <c r="VZY173" s="307"/>
      <c r="VZZ173" s="307"/>
      <c r="WAO173" s="309"/>
      <c r="WAP173" s="307"/>
      <c r="WAQ173" s="307"/>
      <c r="WBF173" s="309"/>
      <c r="WBG173" s="307"/>
      <c r="WBH173" s="307"/>
      <c r="WBW173" s="309"/>
      <c r="WBX173" s="307"/>
      <c r="WBY173" s="307"/>
      <c r="WCN173" s="309"/>
      <c r="WCO173" s="307"/>
      <c r="WCP173" s="307"/>
      <c r="WDE173" s="309"/>
      <c r="WDF173" s="307"/>
      <c r="WDG173" s="307"/>
      <c r="WDV173" s="309"/>
      <c r="WDW173" s="307"/>
      <c r="WDX173" s="307"/>
      <c r="WEM173" s="309"/>
      <c r="WEN173" s="307"/>
      <c r="WEO173" s="307"/>
      <c r="WFD173" s="309"/>
      <c r="WFE173" s="307"/>
      <c r="WFF173" s="307"/>
      <c r="WFU173" s="309"/>
      <c r="WFV173" s="307"/>
      <c r="WFW173" s="307"/>
      <c r="WGL173" s="309"/>
      <c r="WGM173" s="307"/>
      <c r="WGN173" s="307"/>
      <c r="WHC173" s="309"/>
      <c r="WHD173" s="307"/>
      <c r="WHE173" s="307"/>
      <c r="WHT173" s="309"/>
      <c r="WHU173" s="307"/>
      <c r="WHV173" s="307"/>
      <c r="WIK173" s="309"/>
      <c r="WIL173" s="307"/>
      <c r="WIM173" s="307"/>
      <c r="WJB173" s="309"/>
      <c r="WJC173" s="307"/>
      <c r="WJD173" s="307"/>
      <c r="WJS173" s="309"/>
      <c r="WJT173" s="307"/>
      <c r="WJU173" s="307"/>
      <c r="WKJ173" s="309"/>
      <c r="WKK173" s="307"/>
      <c r="WKL173" s="307"/>
      <c r="WLA173" s="309"/>
      <c r="WLB173" s="307"/>
      <c r="WLC173" s="307"/>
      <c r="WLR173" s="309"/>
      <c r="WLS173" s="307"/>
      <c r="WLT173" s="307"/>
      <c r="WMI173" s="309"/>
      <c r="WMJ173" s="307"/>
      <c r="WMK173" s="307"/>
      <c r="WMZ173" s="309"/>
      <c r="WNA173" s="307"/>
      <c r="WNB173" s="307"/>
      <c r="WNQ173" s="309"/>
      <c r="WNR173" s="307"/>
      <c r="WNS173" s="307"/>
      <c r="WOH173" s="309"/>
      <c r="WOI173" s="307"/>
      <c r="WOJ173" s="307"/>
      <c r="WOY173" s="309"/>
      <c r="WOZ173" s="307"/>
      <c r="WPA173" s="307"/>
      <c r="WPP173" s="309"/>
      <c r="WPQ173" s="307"/>
      <c r="WPR173" s="307"/>
      <c r="WQG173" s="309"/>
      <c r="WQH173" s="307"/>
      <c r="WQI173" s="307"/>
      <c r="WQX173" s="309"/>
      <c r="WQY173" s="307"/>
      <c r="WQZ173" s="307"/>
      <c r="WRO173" s="309"/>
      <c r="WRP173" s="307"/>
      <c r="WRQ173" s="307"/>
      <c r="WSF173" s="309"/>
      <c r="WSG173" s="307"/>
      <c r="WSH173" s="307"/>
      <c r="WSW173" s="309"/>
      <c r="WSX173" s="307"/>
      <c r="WSY173" s="307"/>
      <c r="WTN173" s="309"/>
      <c r="WTO173" s="307"/>
      <c r="WTP173" s="307"/>
      <c r="WUE173" s="309"/>
      <c r="WUF173" s="307"/>
      <c r="WUG173" s="307"/>
      <c r="WUV173" s="309"/>
      <c r="WUW173" s="307"/>
      <c r="WUX173" s="307"/>
      <c r="WVM173" s="309"/>
      <c r="WVN173" s="307"/>
      <c r="WVO173" s="307"/>
      <c r="WWD173" s="309"/>
      <c r="WWE173" s="307"/>
      <c r="WWF173" s="307"/>
      <c r="WWU173" s="309"/>
      <c r="WWV173" s="307"/>
      <c r="WWW173" s="307"/>
      <c r="WXL173" s="309"/>
      <c r="WXM173" s="307"/>
      <c r="WXN173" s="307"/>
      <c r="WYC173" s="309"/>
      <c r="WYD173" s="307"/>
      <c r="WYE173" s="307"/>
      <c r="WYT173" s="309"/>
      <c r="WYU173" s="307"/>
      <c r="WYV173" s="307"/>
      <c r="WZK173" s="309"/>
      <c r="WZL173" s="307"/>
      <c r="WZM173" s="307"/>
      <c r="XAB173" s="309"/>
      <c r="XAC173" s="307"/>
      <c r="XAD173" s="307"/>
      <c r="XAS173" s="309"/>
      <c r="XAT173" s="307"/>
      <c r="XAU173" s="307"/>
      <c r="XBJ173" s="309"/>
      <c r="XBK173" s="307"/>
      <c r="XBL173" s="307"/>
      <c r="XCA173" s="309"/>
      <c r="XCB173" s="307"/>
      <c r="XCC173" s="307"/>
      <c r="XCR173" s="309"/>
      <c r="XCS173" s="307"/>
      <c r="XCT173" s="307"/>
      <c r="XDI173" s="309"/>
      <c r="XDJ173" s="307"/>
      <c r="XDK173" s="307"/>
      <c r="XDZ173" s="309"/>
      <c r="XEA173" s="307"/>
      <c r="XEB173" s="307"/>
      <c r="XEQ173" s="309"/>
      <c r="XER173" s="307"/>
      <c r="XES173" s="307"/>
    </row>
    <row r="174" s="308" customFormat="true" ht="14.25" hidden="false" customHeight="false" outlineLevel="0" collapsed="false">
      <c r="A174" s="307" t="s">
        <v>356</v>
      </c>
      <c r="B174" s="307"/>
      <c r="C174" s="308" t="n">
        <v>2050</v>
      </c>
      <c r="D174" s="308" t="n">
        <v>2050</v>
      </c>
      <c r="E174" s="308" t="n">
        <v>2050</v>
      </c>
      <c r="F174" s="308" t="n">
        <v>2050</v>
      </c>
      <c r="G174" s="308" t="n">
        <v>2050</v>
      </c>
      <c r="H174" s="308" t="n">
        <v>2050</v>
      </c>
      <c r="I174" s="308" t="n">
        <v>2050</v>
      </c>
      <c r="J174" s="308" t="n">
        <v>2050</v>
      </c>
      <c r="K174" s="308" t="n">
        <v>2050</v>
      </c>
      <c r="L174" s="308" t="n">
        <v>2050</v>
      </c>
      <c r="M174" s="308" t="n">
        <v>2050</v>
      </c>
      <c r="N174" s="308" t="n">
        <v>2050</v>
      </c>
      <c r="O174" s="308" t="n">
        <v>2050</v>
      </c>
      <c r="P174" s="308" t="n">
        <v>2050</v>
      </c>
      <c r="Q174" s="309" t="n">
        <v>2050</v>
      </c>
      <c r="R174" s="307"/>
      <c r="S174" s="307"/>
      <c r="AH174" s="309"/>
      <c r="AI174" s="307"/>
      <c r="AJ174" s="307"/>
      <c r="AY174" s="309"/>
      <c r="AZ174" s="307"/>
      <c r="BA174" s="307"/>
      <c r="BP174" s="309"/>
      <c r="BQ174" s="307"/>
      <c r="BR174" s="307"/>
      <c r="CG174" s="309"/>
      <c r="CH174" s="307"/>
      <c r="CI174" s="307"/>
      <c r="CX174" s="309"/>
      <c r="CY174" s="307"/>
      <c r="CZ174" s="307"/>
      <c r="DO174" s="309"/>
      <c r="DP174" s="307"/>
      <c r="DQ174" s="307"/>
      <c r="EF174" s="309"/>
      <c r="EG174" s="307"/>
      <c r="EH174" s="307"/>
      <c r="EW174" s="309"/>
      <c r="EX174" s="307"/>
      <c r="EY174" s="307"/>
      <c r="FN174" s="309"/>
      <c r="FO174" s="307"/>
      <c r="FP174" s="307"/>
      <c r="GE174" s="309"/>
      <c r="GF174" s="307"/>
      <c r="GG174" s="307"/>
      <c r="GV174" s="309"/>
      <c r="GW174" s="307"/>
      <c r="GX174" s="307"/>
      <c r="HM174" s="309"/>
      <c r="HN174" s="307"/>
      <c r="HO174" s="307"/>
      <c r="ID174" s="309"/>
      <c r="IE174" s="307"/>
      <c r="IF174" s="307"/>
      <c r="IU174" s="309"/>
      <c r="IV174" s="307"/>
      <c r="IW174" s="307"/>
      <c r="JL174" s="309"/>
      <c r="JM174" s="307"/>
      <c r="JN174" s="307"/>
      <c r="KC174" s="309"/>
      <c r="KD174" s="307"/>
      <c r="KE174" s="307"/>
      <c r="KT174" s="309"/>
      <c r="KU174" s="307"/>
      <c r="KV174" s="307"/>
      <c r="LK174" s="309"/>
      <c r="LL174" s="307"/>
      <c r="LM174" s="307"/>
      <c r="MB174" s="309"/>
      <c r="MC174" s="307"/>
      <c r="MD174" s="307"/>
      <c r="MS174" s="309"/>
      <c r="MT174" s="307"/>
      <c r="MU174" s="307"/>
      <c r="NJ174" s="309"/>
      <c r="NK174" s="307"/>
      <c r="NL174" s="307"/>
      <c r="OA174" s="309"/>
      <c r="OB174" s="307"/>
      <c r="OC174" s="307"/>
      <c r="OR174" s="309"/>
      <c r="OS174" s="307"/>
      <c r="OT174" s="307"/>
      <c r="PI174" s="309"/>
      <c r="PJ174" s="307"/>
      <c r="PK174" s="307"/>
      <c r="PZ174" s="309"/>
      <c r="QA174" s="307"/>
      <c r="QB174" s="307"/>
      <c r="QQ174" s="309"/>
      <c r="QR174" s="307"/>
      <c r="QS174" s="307"/>
      <c r="RH174" s="309"/>
      <c r="RI174" s="307"/>
      <c r="RJ174" s="307"/>
      <c r="RY174" s="309"/>
      <c r="RZ174" s="307"/>
      <c r="SA174" s="307"/>
      <c r="SP174" s="309"/>
      <c r="SQ174" s="307"/>
      <c r="SR174" s="307"/>
      <c r="TG174" s="309"/>
      <c r="TH174" s="307"/>
      <c r="TI174" s="307"/>
      <c r="TX174" s="309"/>
      <c r="TY174" s="307"/>
      <c r="TZ174" s="307"/>
      <c r="UO174" s="309"/>
      <c r="UP174" s="307"/>
      <c r="UQ174" s="307"/>
      <c r="VF174" s="309"/>
      <c r="VG174" s="307"/>
      <c r="VH174" s="307"/>
      <c r="VW174" s="309"/>
      <c r="VX174" s="307"/>
      <c r="VY174" s="307"/>
      <c r="WN174" s="309"/>
      <c r="WO174" s="307"/>
      <c r="WP174" s="307"/>
      <c r="XE174" s="309"/>
      <c r="XF174" s="307"/>
      <c r="XG174" s="307"/>
      <c r="XV174" s="309"/>
      <c r="XW174" s="307"/>
      <c r="XX174" s="307"/>
      <c r="YM174" s="309"/>
      <c r="YN174" s="307"/>
      <c r="YO174" s="307"/>
      <c r="ZD174" s="309"/>
      <c r="ZE174" s="307"/>
      <c r="ZF174" s="307"/>
      <c r="ZU174" s="309"/>
      <c r="ZV174" s="307"/>
      <c r="ZW174" s="307"/>
      <c r="AAL174" s="309"/>
      <c r="AAM174" s="307"/>
      <c r="AAN174" s="307"/>
      <c r="ABC174" s="309"/>
      <c r="ABD174" s="307"/>
      <c r="ABE174" s="307"/>
      <c r="ABT174" s="309"/>
      <c r="ABU174" s="307"/>
      <c r="ABV174" s="307"/>
      <c r="ACK174" s="309"/>
      <c r="ACL174" s="307"/>
      <c r="ACM174" s="307"/>
      <c r="ADB174" s="309"/>
      <c r="ADC174" s="307"/>
      <c r="ADD174" s="307"/>
      <c r="ADS174" s="309"/>
      <c r="ADT174" s="307"/>
      <c r="ADU174" s="307"/>
      <c r="AEJ174" s="309"/>
      <c r="AEK174" s="307"/>
      <c r="AEL174" s="307"/>
      <c r="AFA174" s="309"/>
      <c r="AFB174" s="307"/>
      <c r="AFC174" s="307"/>
      <c r="AFR174" s="309"/>
      <c r="AFS174" s="307"/>
      <c r="AFT174" s="307"/>
      <c r="AGI174" s="309"/>
      <c r="AGJ174" s="307"/>
      <c r="AGK174" s="307"/>
      <c r="AGZ174" s="309"/>
      <c r="AHA174" s="307"/>
      <c r="AHB174" s="307"/>
      <c r="AHQ174" s="309"/>
      <c r="AHR174" s="307"/>
      <c r="AHS174" s="307"/>
      <c r="AIH174" s="309"/>
      <c r="AII174" s="307"/>
      <c r="AIJ174" s="307"/>
      <c r="AIY174" s="309"/>
      <c r="AIZ174" s="307"/>
      <c r="AJA174" s="307"/>
      <c r="AJP174" s="309"/>
      <c r="AJQ174" s="307"/>
      <c r="AJR174" s="307"/>
      <c r="AKG174" s="309"/>
      <c r="AKH174" s="307"/>
      <c r="AKI174" s="307"/>
      <c r="AKX174" s="309"/>
      <c r="AKY174" s="307"/>
      <c r="AKZ174" s="307"/>
      <c r="ALO174" s="309"/>
      <c r="ALP174" s="307"/>
      <c r="ALQ174" s="307"/>
      <c r="AMF174" s="309"/>
      <c r="AMG174" s="307"/>
      <c r="AMH174" s="307"/>
      <c r="AMW174" s="309"/>
      <c r="AMX174" s="307"/>
      <c r="AMY174" s="307"/>
      <c r="ANN174" s="309"/>
      <c r="ANO174" s="307"/>
      <c r="ANP174" s="307"/>
      <c r="AOE174" s="309"/>
      <c r="AOF174" s="307"/>
      <c r="AOG174" s="307"/>
      <c r="AOV174" s="309"/>
      <c r="AOW174" s="307"/>
      <c r="AOX174" s="307"/>
      <c r="APM174" s="309"/>
      <c r="APN174" s="307"/>
      <c r="APO174" s="307"/>
      <c r="AQD174" s="309"/>
      <c r="AQE174" s="307"/>
      <c r="AQF174" s="307"/>
      <c r="AQU174" s="309"/>
      <c r="AQV174" s="307"/>
      <c r="AQW174" s="307"/>
      <c r="ARL174" s="309"/>
      <c r="ARM174" s="307"/>
      <c r="ARN174" s="307"/>
      <c r="ASC174" s="309"/>
      <c r="ASD174" s="307"/>
      <c r="ASE174" s="307"/>
      <c r="AST174" s="309"/>
      <c r="ASU174" s="307"/>
      <c r="ASV174" s="307"/>
      <c r="ATK174" s="309"/>
      <c r="ATL174" s="307"/>
      <c r="ATM174" s="307"/>
      <c r="AUB174" s="309"/>
      <c r="AUC174" s="307"/>
      <c r="AUD174" s="307"/>
      <c r="AUS174" s="309"/>
      <c r="AUT174" s="307"/>
      <c r="AUU174" s="307"/>
      <c r="AVJ174" s="309"/>
      <c r="AVK174" s="307"/>
      <c r="AVL174" s="307"/>
      <c r="AWA174" s="309"/>
      <c r="AWB174" s="307"/>
      <c r="AWC174" s="307"/>
      <c r="AWR174" s="309"/>
      <c r="AWS174" s="307"/>
      <c r="AWT174" s="307"/>
      <c r="AXI174" s="309"/>
      <c r="AXJ174" s="307"/>
      <c r="AXK174" s="307"/>
      <c r="AXZ174" s="309"/>
      <c r="AYA174" s="307"/>
      <c r="AYB174" s="307"/>
      <c r="AYQ174" s="309"/>
      <c r="AYR174" s="307"/>
      <c r="AYS174" s="307"/>
      <c r="AZH174" s="309"/>
      <c r="AZI174" s="307"/>
      <c r="AZJ174" s="307"/>
      <c r="AZY174" s="309"/>
      <c r="AZZ174" s="307"/>
      <c r="BAA174" s="307"/>
      <c r="BAP174" s="309"/>
      <c r="BAQ174" s="307"/>
      <c r="BAR174" s="307"/>
      <c r="BBG174" s="309"/>
      <c r="BBH174" s="307"/>
      <c r="BBI174" s="307"/>
      <c r="BBX174" s="309"/>
      <c r="BBY174" s="307"/>
      <c r="BBZ174" s="307"/>
      <c r="BCO174" s="309"/>
      <c r="BCP174" s="307"/>
      <c r="BCQ174" s="307"/>
      <c r="BDF174" s="309"/>
      <c r="BDG174" s="307"/>
      <c r="BDH174" s="307"/>
      <c r="BDW174" s="309"/>
      <c r="BDX174" s="307"/>
      <c r="BDY174" s="307"/>
      <c r="BEN174" s="309"/>
      <c r="BEO174" s="307"/>
      <c r="BEP174" s="307"/>
      <c r="BFE174" s="309"/>
      <c r="BFF174" s="307"/>
      <c r="BFG174" s="307"/>
      <c r="BFV174" s="309"/>
      <c r="BFW174" s="307"/>
      <c r="BFX174" s="307"/>
      <c r="BGM174" s="309"/>
      <c r="BGN174" s="307"/>
      <c r="BGO174" s="307"/>
      <c r="BHD174" s="309"/>
      <c r="BHE174" s="307"/>
      <c r="BHF174" s="307"/>
      <c r="BHU174" s="309"/>
      <c r="BHV174" s="307"/>
      <c r="BHW174" s="307"/>
      <c r="BIL174" s="309"/>
      <c r="BIM174" s="307"/>
      <c r="BIN174" s="307"/>
      <c r="BJC174" s="309"/>
      <c r="BJD174" s="307"/>
      <c r="BJE174" s="307"/>
      <c r="BJT174" s="309"/>
      <c r="BJU174" s="307"/>
      <c r="BJV174" s="307"/>
      <c r="BKK174" s="309"/>
      <c r="BKL174" s="307"/>
      <c r="BKM174" s="307"/>
      <c r="BLB174" s="309"/>
      <c r="BLC174" s="307"/>
      <c r="BLD174" s="307"/>
      <c r="BLS174" s="309"/>
      <c r="BLT174" s="307"/>
      <c r="BLU174" s="307"/>
      <c r="BMJ174" s="309"/>
      <c r="BMK174" s="307"/>
      <c r="BML174" s="307"/>
      <c r="BNA174" s="309"/>
      <c r="BNB174" s="307"/>
      <c r="BNC174" s="307"/>
      <c r="BNR174" s="309"/>
      <c r="BNS174" s="307"/>
      <c r="BNT174" s="307"/>
      <c r="BOI174" s="309"/>
      <c r="BOJ174" s="307"/>
      <c r="BOK174" s="307"/>
      <c r="BOZ174" s="309"/>
      <c r="BPA174" s="307"/>
      <c r="BPB174" s="307"/>
      <c r="BPQ174" s="309"/>
      <c r="BPR174" s="307"/>
      <c r="BPS174" s="307"/>
      <c r="BQH174" s="309"/>
      <c r="BQI174" s="307"/>
      <c r="BQJ174" s="307"/>
      <c r="BQY174" s="309"/>
      <c r="BQZ174" s="307"/>
      <c r="BRA174" s="307"/>
      <c r="BRP174" s="309"/>
      <c r="BRQ174" s="307"/>
      <c r="BRR174" s="307"/>
      <c r="BSG174" s="309"/>
      <c r="BSH174" s="307"/>
      <c r="BSI174" s="307"/>
      <c r="BSX174" s="309"/>
      <c r="BSY174" s="307"/>
      <c r="BSZ174" s="307"/>
      <c r="BTO174" s="309"/>
      <c r="BTP174" s="307"/>
      <c r="BTQ174" s="307"/>
      <c r="BUF174" s="309"/>
      <c r="BUG174" s="307"/>
      <c r="BUH174" s="307"/>
      <c r="BUW174" s="309"/>
      <c r="BUX174" s="307"/>
      <c r="BUY174" s="307"/>
      <c r="BVN174" s="309"/>
      <c r="BVO174" s="307"/>
      <c r="BVP174" s="307"/>
      <c r="BWE174" s="309"/>
      <c r="BWF174" s="307"/>
      <c r="BWG174" s="307"/>
      <c r="BWV174" s="309"/>
      <c r="BWW174" s="307"/>
      <c r="BWX174" s="307"/>
      <c r="BXM174" s="309"/>
      <c r="BXN174" s="307"/>
      <c r="BXO174" s="307"/>
      <c r="BYD174" s="309"/>
      <c r="BYE174" s="307"/>
      <c r="BYF174" s="307"/>
      <c r="BYU174" s="309"/>
      <c r="BYV174" s="307"/>
      <c r="BYW174" s="307"/>
      <c r="BZL174" s="309"/>
      <c r="BZM174" s="307"/>
      <c r="BZN174" s="307"/>
      <c r="CAC174" s="309"/>
      <c r="CAD174" s="307"/>
      <c r="CAE174" s="307"/>
      <c r="CAT174" s="309"/>
      <c r="CAU174" s="307"/>
      <c r="CAV174" s="307"/>
      <c r="CBK174" s="309"/>
      <c r="CBL174" s="307"/>
      <c r="CBM174" s="307"/>
      <c r="CCB174" s="309"/>
      <c r="CCC174" s="307"/>
      <c r="CCD174" s="307"/>
      <c r="CCS174" s="309"/>
      <c r="CCT174" s="307"/>
      <c r="CCU174" s="307"/>
      <c r="CDJ174" s="309"/>
      <c r="CDK174" s="307"/>
      <c r="CDL174" s="307"/>
      <c r="CEA174" s="309"/>
      <c r="CEB174" s="307"/>
      <c r="CEC174" s="307"/>
      <c r="CER174" s="309"/>
      <c r="CES174" s="307"/>
      <c r="CET174" s="307"/>
      <c r="CFI174" s="309"/>
      <c r="CFJ174" s="307"/>
      <c r="CFK174" s="307"/>
      <c r="CFZ174" s="309"/>
      <c r="CGA174" s="307"/>
      <c r="CGB174" s="307"/>
      <c r="CGQ174" s="309"/>
      <c r="CGR174" s="307"/>
      <c r="CGS174" s="307"/>
      <c r="CHH174" s="309"/>
      <c r="CHI174" s="307"/>
      <c r="CHJ174" s="307"/>
      <c r="CHY174" s="309"/>
      <c r="CHZ174" s="307"/>
      <c r="CIA174" s="307"/>
      <c r="CIP174" s="309"/>
      <c r="CIQ174" s="307"/>
      <c r="CIR174" s="307"/>
      <c r="CJG174" s="309"/>
      <c r="CJH174" s="307"/>
      <c r="CJI174" s="307"/>
      <c r="CJX174" s="309"/>
      <c r="CJY174" s="307"/>
      <c r="CJZ174" s="307"/>
      <c r="CKO174" s="309"/>
      <c r="CKP174" s="307"/>
      <c r="CKQ174" s="307"/>
      <c r="CLF174" s="309"/>
      <c r="CLG174" s="307"/>
      <c r="CLH174" s="307"/>
      <c r="CLW174" s="309"/>
      <c r="CLX174" s="307"/>
      <c r="CLY174" s="307"/>
      <c r="CMN174" s="309"/>
      <c r="CMO174" s="307"/>
      <c r="CMP174" s="307"/>
      <c r="CNE174" s="309"/>
      <c r="CNF174" s="307"/>
      <c r="CNG174" s="307"/>
      <c r="CNV174" s="309"/>
      <c r="CNW174" s="307"/>
      <c r="CNX174" s="307"/>
      <c r="COM174" s="309"/>
      <c r="CON174" s="307"/>
      <c r="COO174" s="307"/>
      <c r="CPD174" s="309"/>
      <c r="CPE174" s="307"/>
      <c r="CPF174" s="307"/>
      <c r="CPU174" s="309"/>
      <c r="CPV174" s="307"/>
      <c r="CPW174" s="307"/>
      <c r="CQL174" s="309"/>
      <c r="CQM174" s="307"/>
      <c r="CQN174" s="307"/>
      <c r="CRC174" s="309"/>
      <c r="CRD174" s="307"/>
      <c r="CRE174" s="307"/>
      <c r="CRT174" s="309"/>
      <c r="CRU174" s="307"/>
      <c r="CRV174" s="307"/>
      <c r="CSK174" s="309"/>
      <c r="CSL174" s="307"/>
      <c r="CSM174" s="307"/>
      <c r="CTB174" s="309"/>
      <c r="CTC174" s="307"/>
      <c r="CTD174" s="307"/>
      <c r="CTS174" s="309"/>
      <c r="CTT174" s="307"/>
      <c r="CTU174" s="307"/>
      <c r="CUJ174" s="309"/>
      <c r="CUK174" s="307"/>
      <c r="CUL174" s="307"/>
      <c r="CVA174" s="309"/>
      <c r="CVB174" s="307"/>
      <c r="CVC174" s="307"/>
      <c r="CVR174" s="309"/>
      <c r="CVS174" s="307"/>
      <c r="CVT174" s="307"/>
      <c r="CWI174" s="309"/>
      <c r="CWJ174" s="307"/>
      <c r="CWK174" s="307"/>
      <c r="CWZ174" s="309"/>
      <c r="CXA174" s="307"/>
      <c r="CXB174" s="307"/>
      <c r="CXQ174" s="309"/>
      <c r="CXR174" s="307"/>
      <c r="CXS174" s="307"/>
      <c r="CYH174" s="309"/>
      <c r="CYI174" s="307"/>
      <c r="CYJ174" s="307"/>
      <c r="CYY174" s="309"/>
      <c r="CYZ174" s="307"/>
      <c r="CZA174" s="307"/>
      <c r="CZP174" s="309"/>
      <c r="CZQ174" s="307"/>
      <c r="CZR174" s="307"/>
      <c r="DAG174" s="309"/>
      <c r="DAH174" s="307"/>
      <c r="DAI174" s="307"/>
      <c r="DAX174" s="309"/>
      <c r="DAY174" s="307"/>
      <c r="DAZ174" s="307"/>
      <c r="DBO174" s="309"/>
      <c r="DBP174" s="307"/>
      <c r="DBQ174" s="307"/>
      <c r="DCF174" s="309"/>
      <c r="DCG174" s="307"/>
      <c r="DCH174" s="307"/>
      <c r="DCW174" s="309"/>
      <c r="DCX174" s="307"/>
      <c r="DCY174" s="307"/>
      <c r="DDN174" s="309"/>
      <c r="DDO174" s="307"/>
      <c r="DDP174" s="307"/>
      <c r="DEE174" s="309"/>
      <c r="DEF174" s="307"/>
      <c r="DEG174" s="307"/>
      <c r="DEV174" s="309"/>
      <c r="DEW174" s="307"/>
      <c r="DEX174" s="307"/>
      <c r="DFM174" s="309"/>
      <c r="DFN174" s="307"/>
      <c r="DFO174" s="307"/>
      <c r="DGD174" s="309"/>
      <c r="DGE174" s="307"/>
      <c r="DGF174" s="307"/>
      <c r="DGU174" s="309"/>
      <c r="DGV174" s="307"/>
      <c r="DGW174" s="307"/>
      <c r="DHL174" s="309"/>
      <c r="DHM174" s="307"/>
      <c r="DHN174" s="307"/>
      <c r="DIC174" s="309"/>
      <c r="DID174" s="307"/>
      <c r="DIE174" s="307"/>
      <c r="DIT174" s="309"/>
      <c r="DIU174" s="307"/>
      <c r="DIV174" s="307"/>
      <c r="DJK174" s="309"/>
      <c r="DJL174" s="307"/>
      <c r="DJM174" s="307"/>
      <c r="DKB174" s="309"/>
      <c r="DKC174" s="307"/>
      <c r="DKD174" s="307"/>
      <c r="DKS174" s="309"/>
      <c r="DKT174" s="307"/>
      <c r="DKU174" s="307"/>
      <c r="DLJ174" s="309"/>
      <c r="DLK174" s="307"/>
      <c r="DLL174" s="307"/>
      <c r="DMA174" s="309"/>
      <c r="DMB174" s="307"/>
      <c r="DMC174" s="307"/>
      <c r="DMR174" s="309"/>
      <c r="DMS174" s="307"/>
      <c r="DMT174" s="307"/>
      <c r="DNI174" s="309"/>
      <c r="DNJ174" s="307"/>
      <c r="DNK174" s="307"/>
      <c r="DNZ174" s="309"/>
      <c r="DOA174" s="307"/>
      <c r="DOB174" s="307"/>
      <c r="DOQ174" s="309"/>
      <c r="DOR174" s="307"/>
      <c r="DOS174" s="307"/>
      <c r="DPH174" s="309"/>
      <c r="DPI174" s="307"/>
      <c r="DPJ174" s="307"/>
      <c r="DPY174" s="309"/>
      <c r="DPZ174" s="307"/>
      <c r="DQA174" s="307"/>
      <c r="DQP174" s="309"/>
      <c r="DQQ174" s="307"/>
      <c r="DQR174" s="307"/>
      <c r="DRG174" s="309"/>
      <c r="DRH174" s="307"/>
      <c r="DRI174" s="307"/>
      <c r="DRX174" s="309"/>
      <c r="DRY174" s="307"/>
      <c r="DRZ174" s="307"/>
      <c r="DSO174" s="309"/>
      <c r="DSP174" s="307"/>
      <c r="DSQ174" s="307"/>
      <c r="DTF174" s="309"/>
      <c r="DTG174" s="307"/>
      <c r="DTH174" s="307"/>
      <c r="DTW174" s="309"/>
      <c r="DTX174" s="307"/>
      <c r="DTY174" s="307"/>
      <c r="DUN174" s="309"/>
      <c r="DUO174" s="307"/>
      <c r="DUP174" s="307"/>
      <c r="DVE174" s="309"/>
      <c r="DVF174" s="307"/>
      <c r="DVG174" s="307"/>
      <c r="DVV174" s="309"/>
      <c r="DVW174" s="307"/>
      <c r="DVX174" s="307"/>
      <c r="DWM174" s="309"/>
      <c r="DWN174" s="307"/>
      <c r="DWO174" s="307"/>
      <c r="DXD174" s="309"/>
      <c r="DXE174" s="307"/>
      <c r="DXF174" s="307"/>
      <c r="DXU174" s="309"/>
      <c r="DXV174" s="307"/>
      <c r="DXW174" s="307"/>
      <c r="DYL174" s="309"/>
      <c r="DYM174" s="307"/>
      <c r="DYN174" s="307"/>
      <c r="DZC174" s="309"/>
      <c r="DZD174" s="307"/>
      <c r="DZE174" s="307"/>
      <c r="DZT174" s="309"/>
      <c r="DZU174" s="307"/>
      <c r="DZV174" s="307"/>
      <c r="EAK174" s="309"/>
      <c r="EAL174" s="307"/>
      <c r="EAM174" s="307"/>
      <c r="EBB174" s="309"/>
      <c r="EBC174" s="307"/>
      <c r="EBD174" s="307"/>
      <c r="EBS174" s="309"/>
      <c r="EBT174" s="307"/>
      <c r="EBU174" s="307"/>
      <c r="ECJ174" s="309"/>
      <c r="ECK174" s="307"/>
      <c r="ECL174" s="307"/>
      <c r="EDA174" s="309"/>
      <c r="EDB174" s="307"/>
      <c r="EDC174" s="307"/>
      <c r="EDR174" s="309"/>
      <c r="EDS174" s="307"/>
      <c r="EDT174" s="307"/>
      <c r="EEI174" s="309"/>
      <c r="EEJ174" s="307"/>
      <c r="EEK174" s="307"/>
      <c r="EEZ174" s="309"/>
      <c r="EFA174" s="307"/>
      <c r="EFB174" s="307"/>
      <c r="EFQ174" s="309"/>
      <c r="EFR174" s="307"/>
      <c r="EFS174" s="307"/>
      <c r="EGH174" s="309"/>
      <c r="EGI174" s="307"/>
      <c r="EGJ174" s="307"/>
      <c r="EGY174" s="309"/>
      <c r="EGZ174" s="307"/>
      <c r="EHA174" s="307"/>
      <c r="EHP174" s="309"/>
      <c r="EHQ174" s="307"/>
      <c r="EHR174" s="307"/>
      <c r="EIG174" s="309"/>
      <c r="EIH174" s="307"/>
      <c r="EII174" s="307"/>
      <c r="EIX174" s="309"/>
      <c r="EIY174" s="307"/>
      <c r="EIZ174" s="307"/>
      <c r="EJO174" s="309"/>
      <c r="EJP174" s="307"/>
      <c r="EJQ174" s="307"/>
      <c r="EKF174" s="309"/>
      <c r="EKG174" s="307"/>
      <c r="EKH174" s="307"/>
      <c r="EKW174" s="309"/>
      <c r="EKX174" s="307"/>
      <c r="EKY174" s="307"/>
      <c r="ELN174" s="309"/>
      <c r="ELO174" s="307"/>
      <c r="ELP174" s="307"/>
      <c r="EME174" s="309"/>
      <c r="EMF174" s="307"/>
      <c r="EMG174" s="307"/>
      <c r="EMV174" s="309"/>
      <c r="EMW174" s="307"/>
      <c r="EMX174" s="307"/>
      <c r="ENM174" s="309"/>
      <c r="ENN174" s="307"/>
      <c r="ENO174" s="307"/>
      <c r="EOD174" s="309"/>
      <c r="EOE174" s="307"/>
      <c r="EOF174" s="307"/>
      <c r="EOU174" s="309"/>
      <c r="EOV174" s="307"/>
      <c r="EOW174" s="307"/>
      <c r="EPL174" s="309"/>
      <c r="EPM174" s="307"/>
      <c r="EPN174" s="307"/>
      <c r="EQC174" s="309"/>
      <c r="EQD174" s="307"/>
      <c r="EQE174" s="307"/>
      <c r="EQT174" s="309"/>
      <c r="EQU174" s="307"/>
      <c r="EQV174" s="307"/>
      <c r="ERK174" s="309"/>
      <c r="ERL174" s="307"/>
      <c r="ERM174" s="307"/>
      <c r="ESB174" s="309"/>
      <c r="ESC174" s="307"/>
      <c r="ESD174" s="307"/>
      <c r="ESS174" s="309"/>
      <c r="EST174" s="307"/>
      <c r="ESU174" s="307"/>
      <c r="ETJ174" s="309"/>
      <c r="ETK174" s="307"/>
      <c r="ETL174" s="307"/>
      <c r="EUA174" s="309"/>
      <c r="EUB174" s="307"/>
      <c r="EUC174" s="307"/>
      <c r="EUR174" s="309"/>
      <c r="EUS174" s="307"/>
      <c r="EUT174" s="307"/>
      <c r="EVI174" s="309"/>
      <c r="EVJ174" s="307"/>
      <c r="EVK174" s="307"/>
      <c r="EVZ174" s="309"/>
      <c r="EWA174" s="307"/>
      <c r="EWB174" s="307"/>
      <c r="EWQ174" s="309"/>
      <c r="EWR174" s="307"/>
      <c r="EWS174" s="307"/>
      <c r="EXH174" s="309"/>
      <c r="EXI174" s="307"/>
      <c r="EXJ174" s="307"/>
      <c r="EXY174" s="309"/>
      <c r="EXZ174" s="307"/>
      <c r="EYA174" s="307"/>
      <c r="EYP174" s="309"/>
      <c r="EYQ174" s="307"/>
      <c r="EYR174" s="307"/>
      <c r="EZG174" s="309"/>
      <c r="EZH174" s="307"/>
      <c r="EZI174" s="307"/>
      <c r="EZX174" s="309"/>
      <c r="EZY174" s="307"/>
      <c r="EZZ174" s="307"/>
      <c r="FAO174" s="309"/>
      <c r="FAP174" s="307"/>
      <c r="FAQ174" s="307"/>
      <c r="FBF174" s="309"/>
      <c r="FBG174" s="307"/>
      <c r="FBH174" s="307"/>
      <c r="FBW174" s="309"/>
      <c r="FBX174" s="307"/>
      <c r="FBY174" s="307"/>
      <c r="FCN174" s="309"/>
      <c r="FCO174" s="307"/>
      <c r="FCP174" s="307"/>
      <c r="FDE174" s="309"/>
      <c r="FDF174" s="307"/>
      <c r="FDG174" s="307"/>
      <c r="FDV174" s="309"/>
      <c r="FDW174" s="307"/>
      <c r="FDX174" s="307"/>
      <c r="FEM174" s="309"/>
      <c r="FEN174" s="307"/>
      <c r="FEO174" s="307"/>
      <c r="FFD174" s="309"/>
      <c r="FFE174" s="307"/>
      <c r="FFF174" s="307"/>
      <c r="FFU174" s="309"/>
      <c r="FFV174" s="307"/>
      <c r="FFW174" s="307"/>
      <c r="FGL174" s="309"/>
      <c r="FGM174" s="307"/>
      <c r="FGN174" s="307"/>
      <c r="FHC174" s="309"/>
      <c r="FHD174" s="307"/>
      <c r="FHE174" s="307"/>
      <c r="FHT174" s="309"/>
      <c r="FHU174" s="307"/>
      <c r="FHV174" s="307"/>
      <c r="FIK174" s="309"/>
      <c r="FIL174" s="307"/>
      <c r="FIM174" s="307"/>
      <c r="FJB174" s="309"/>
      <c r="FJC174" s="307"/>
      <c r="FJD174" s="307"/>
      <c r="FJS174" s="309"/>
      <c r="FJT174" s="307"/>
      <c r="FJU174" s="307"/>
      <c r="FKJ174" s="309"/>
      <c r="FKK174" s="307"/>
      <c r="FKL174" s="307"/>
      <c r="FLA174" s="309"/>
      <c r="FLB174" s="307"/>
      <c r="FLC174" s="307"/>
      <c r="FLR174" s="309"/>
      <c r="FLS174" s="307"/>
      <c r="FLT174" s="307"/>
      <c r="FMI174" s="309"/>
      <c r="FMJ174" s="307"/>
      <c r="FMK174" s="307"/>
      <c r="FMZ174" s="309"/>
      <c r="FNA174" s="307"/>
      <c r="FNB174" s="307"/>
      <c r="FNQ174" s="309"/>
      <c r="FNR174" s="307"/>
      <c r="FNS174" s="307"/>
      <c r="FOH174" s="309"/>
      <c r="FOI174" s="307"/>
      <c r="FOJ174" s="307"/>
      <c r="FOY174" s="309"/>
      <c r="FOZ174" s="307"/>
      <c r="FPA174" s="307"/>
      <c r="FPP174" s="309"/>
      <c r="FPQ174" s="307"/>
      <c r="FPR174" s="307"/>
      <c r="FQG174" s="309"/>
      <c r="FQH174" s="307"/>
      <c r="FQI174" s="307"/>
      <c r="FQX174" s="309"/>
      <c r="FQY174" s="307"/>
      <c r="FQZ174" s="307"/>
      <c r="FRO174" s="309"/>
      <c r="FRP174" s="307"/>
      <c r="FRQ174" s="307"/>
      <c r="FSF174" s="309"/>
      <c r="FSG174" s="307"/>
      <c r="FSH174" s="307"/>
      <c r="FSW174" s="309"/>
      <c r="FSX174" s="307"/>
      <c r="FSY174" s="307"/>
      <c r="FTN174" s="309"/>
      <c r="FTO174" s="307"/>
      <c r="FTP174" s="307"/>
      <c r="FUE174" s="309"/>
      <c r="FUF174" s="307"/>
      <c r="FUG174" s="307"/>
      <c r="FUV174" s="309"/>
      <c r="FUW174" s="307"/>
      <c r="FUX174" s="307"/>
      <c r="FVM174" s="309"/>
      <c r="FVN174" s="307"/>
      <c r="FVO174" s="307"/>
      <c r="FWD174" s="309"/>
      <c r="FWE174" s="307"/>
      <c r="FWF174" s="307"/>
      <c r="FWU174" s="309"/>
      <c r="FWV174" s="307"/>
      <c r="FWW174" s="307"/>
      <c r="FXL174" s="309"/>
      <c r="FXM174" s="307"/>
      <c r="FXN174" s="307"/>
      <c r="FYC174" s="309"/>
      <c r="FYD174" s="307"/>
      <c r="FYE174" s="307"/>
      <c r="FYT174" s="309"/>
      <c r="FYU174" s="307"/>
      <c r="FYV174" s="307"/>
      <c r="FZK174" s="309"/>
      <c r="FZL174" s="307"/>
      <c r="FZM174" s="307"/>
      <c r="GAB174" s="309"/>
      <c r="GAC174" s="307"/>
      <c r="GAD174" s="307"/>
      <c r="GAS174" s="309"/>
      <c r="GAT174" s="307"/>
      <c r="GAU174" s="307"/>
      <c r="GBJ174" s="309"/>
      <c r="GBK174" s="307"/>
      <c r="GBL174" s="307"/>
      <c r="GCA174" s="309"/>
      <c r="GCB174" s="307"/>
      <c r="GCC174" s="307"/>
      <c r="GCR174" s="309"/>
      <c r="GCS174" s="307"/>
      <c r="GCT174" s="307"/>
      <c r="GDI174" s="309"/>
      <c r="GDJ174" s="307"/>
      <c r="GDK174" s="307"/>
      <c r="GDZ174" s="309"/>
      <c r="GEA174" s="307"/>
      <c r="GEB174" s="307"/>
      <c r="GEQ174" s="309"/>
      <c r="GER174" s="307"/>
      <c r="GES174" s="307"/>
      <c r="GFH174" s="309"/>
      <c r="GFI174" s="307"/>
      <c r="GFJ174" s="307"/>
      <c r="GFY174" s="309"/>
      <c r="GFZ174" s="307"/>
      <c r="GGA174" s="307"/>
      <c r="GGP174" s="309"/>
      <c r="GGQ174" s="307"/>
      <c r="GGR174" s="307"/>
      <c r="GHG174" s="309"/>
      <c r="GHH174" s="307"/>
      <c r="GHI174" s="307"/>
      <c r="GHX174" s="309"/>
      <c r="GHY174" s="307"/>
      <c r="GHZ174" s="307"/>
      <c r="GIO174" s="309"/>
      <c r="GIP174" s="307"/>
      <c r="GIQ174" s="307"/>
      <c r="GJF174" s="309"/>
      <c r="GJG174" s="307"/>
      <c r="GJH174" s="307"/>
      <c r="GJW174" s="309"/>
      <c r="GJX174" s="307"/>
      <c r="GJY174" s="307"/>
      <c r="GKN174" s="309"/>
      <c r="GKO174" s="307"/>
      <c r="GKP174" s="307"/>
      <c r="GLE174" s="309"/>
      <c r="GLF174" s="307"/>
      <c r="GLG174" s="307"/>
      <c r="GLV174" s="309"/>
      <c r="GLW174" s="307"/>
      <c r="GLX174" s="307"/>
      <c r="GMM174" s="309"/>
      <c r="GMN174" s="307"/>
      <c r="GMO174" s="307"/>
      <c r="GND174" s="309"/>
      <c r="GNE174" s="307"/>
      <c r="GNF174" s="307"/>
      <c r="GNU174" s="309"/>
      <c r="GNV174" s="307"/>
      <c r="GNW174" s="307"/>
      <c r="GOL174" s="309"/>
      <c r="GOM174" s="307"/>
      <c r="GON174" s="307"/>
      <c r="GPC174" s="309"/>
      <c r="GPD174" s="307"/>
      <c r="GPE174" s="307"/>
      <c r="GPT174" s="309"/>
      <c r="GPU174" s="307"/>
      <c r="GPV174" s="307"/>
      <c r="GQK174" s="309"/>
      <c r="GQL174" s="307"/>
      <c r="GQM174" s="307"/>
      <c r="GRB174" s="309"/>
      <c r="GRC174" s="307"/>
      <c r="GRD174" s="307"/>
      <c r="GRS174" s="309"/>
      <c r="GRT174" s="307"/>
      <c r="GRU174" s="307"/>
      <c r="GSJ174" s="309"/>
      <c r="GSK174" s="307"/>
      <c r="GSL174" s="307"/>
      <c r="GTA174" s="309"/>
      <c r="GTB174" s="307"/>
      <c r="GTC174" s="307"/>
      <c r="GTR174" s="309"/>
      <c r="GTS174" s="307"/>
      <c r="GTT174" s="307"/>
      <c r="GUI174" s="309"/>
      <c r="GUJ174" s="307"/>
      <c r="GUK174" s="307"/>
      <c r="GUZ174" s="309"/>
      <c r="GVA174" s="307"/>
      <c r="GVB174" s="307"/>
      <c r="GVQ174" s="309"/>
      <c r="GVR174" s="307"/>
      <c r="GVS174" s="307"/>
      <c r="GWH174" s="309"/>
      <c r="GWI174" s="307"/>
      <c r="GWJ174" s="307"/>
      <c r="GWY174" s="309"/>
      <c r="GWZ174" s="307"/>
      <c r="GXA174" s="307"/>
      <c r="GXP174" s="309"/>
      <c r="GXQ174" s="307"/>
      <c r="GXR174" s="307"/>
      <c r="GYG174" s="309"/>
      <c r="GYH174" s="307"/>
      <c r="GYI174" s="307"/>
      <c r="GYX174" s="309"/>
      <c r="GYY174" s="307"/>
      <c r="GYZ174" s="307"/>
      <c r="GZO174" s="309"/>
      <c r="GZP174" s="307"/>
      <c r="GZQ174" s="307"/>
      <c r="HAF174" s="309"/>
      <c r="HAG174" s="307"/>
      <c r="HAH174" s="307"/>
      <c r="HAW174" s="309"/>
      <c r="HAX174" s="307"/>
      <c r="HAY174" s="307"/>
      <c r="HBN174" s="309"/>
      <c r="HBO174" s="307"/>
      <c r="HBP174" s="307"/>
      <c r="HCE174" s="309"/>
      <c r="HCF174" s="307"/>
      <c r="HCG174" s="307"/>
      <c r="HCV174" s="309"/>
      <c r="HCW174" s="307"/>
      <c r="HCX174" s="307"/>
      <c r="HDM174" s="309"/>
      <c r="HDN174" s="307"/>
      <c r="HDO174" s="307"/>
      <c r="HED174" s="309"/>
      <c r="HEE174" s="307"/>
      <c r="HEF174" s="307"/>
      <c r="HEU174" s="309"/>
      <c r="HEV174" s="307"/>
      <c r="HEW174" s="307"/>
      <c r="HFL174" s="309"/>
      <c r="HFM174" s="307"/>
      <c r="HFN174" s="307"/>
      <c r="HGC174" s="309"/>
      <c r="HGD174" s="307"/>
      <c r="HGE174" s="307"/>
      <c r="HGT174" s="309"/>
      <c r="HGU174" s="307"/>
      <c r="HGV174" s="307"/>
      <c r="HHK174" s="309"/>
      <c r="HHL174" s="307"/>
      <c r="HHM174" s="307"/>
      <c r="HIB174" s="309"/>
      <c r="HIC174" s="307"/>
      <c r="HID174" s="307"/>
      <c r="HIS174" s="309"/>
      <c r="HIT174" s="307"/>
      <c r="HIU174" s="307"/>
      <c r="HJJ174" s="309"/>
      <c r="HJK174" s="307"/>
      <c r="HJL174" s="307"/>
      <c r="HKA174" s="309"/>
      <c r="HKB174" s="307"/>
      <c r="HKC174" s="307"/>
      <c r="HKR174" s="309"/>
      <c r="HKS174" s="307"/>
      <c r="HKT174" s="307"/>
      <c r="HLI174" s="309"/>
      <c r="HLJ174" s="307"/>
      <c r="HLK174" s="307"/>
      <c r="HLZ174" s="309"/>
      <c r="HMA174" s="307"/>
      <c r="HMB174" s="307"/>
      <c r="HMQ174" s="309"/>
      <c r="HMR174" s="307"/>
      <c r="HMS174" s="307"/>
      <c r="HNH174" s="309"/>
      <c r="HNI174" s="307"/>
      <c r="HNJ174" s="307"/>
      <c r="HNY174" s="309"/>
      <c r="HNZ174" s="307"/>
      <c r="HOA174" s="307"/>
      <c r="HOP174" s="309"/>
      <c r="HOQ174" s="307"/>
      <c r="HOR174" s="307"/>
      <c r="HPG174" s="309"/>
      <c r="HPH174" s="307"/>
      <c r="HPI174" s="307"/>
      <c r="HPX174" s="309"/>
      <c r="HPY174" s="307"/>
      <c r="HPZ174" s="307"/>
      <c r="HQO174" s="309"/>
      <c r="HQP174" s="307"/>
      <c r="HQQ174" s="307"/>
      <c r="HRF174" s="309"/>
      <c r="HRG174" s="307"/>
      <c r="HRH174" s="307"/>
      <c r="HRW174" s="309"/>
      <c r="HRX174" s="307"/>
      <c r="HRY174" s="307"/>
      <c r="HSN174" s="309"/>
      <c r="HSO174" s="307"/>
      <c r="HSP174" s="307"/>
      <c r="HTE174" s="309"/>
      <c r="HTF174" s="307"/>
      <c r="HTG174" s="307"/>
      <c r="HTV174" s="309"/>
      <c r="HTW174" s="307"/>
      <c r="HTX174" s="307"/>
      <c r="HUM174" s="309"/>
      <c r="HUN174" s="307"/>
      <c r="HUO174" s="307"/>
      <c r="HVD174" s="309"/>
      <c r="HVE174" s="307"/>
      <c r="HVF174" s="307"/>
      <c r="HVU174" s="309"/>
      <c r="HVV174" s="307"/>
      <c r="HVW174" s="307"/>
      <c r="HWL174" s="309"/>
      <c r="HWM174" s="307"/>
      <c r="HWN174" s="307"/>
      <c r="HXC174" s="309"/>
      <c r="HXD174" s="307"/>
      <c r="HXE174" s="307"/>
      <c r="HXT174" s="309"/>
      <c r="HXU174" s="307"/>
      <c r="HXV174" s="307"/>
      <c r="HYK174" s="309"/>
      <c r="HYL174" s="307"/>
      <c r="HYM174" s="307"/>
      <c r="HZB174" s="309"/>
      <c r="HZC174" s="307"/>
      <c r="HZD174" s="307"/>
      <c r="HZS174" s="309"/>
      <c r="HZT174" s="307"/>
      <c r="HZU174" s="307"/>
      <c r="IAJ174" s="309"/>
      <c r="IAK174" s="307"/>
      <c r="IAL174" s="307"/>
      <c r="IBA174" s="309"/>
      <c r="IBB174" s="307"/>
      <c r="IBC174" s="307"/>
      <c r="IBR174" s="309"/>
      <c r="IBS174" s="307"/>
      <c r="IBT174" s="307"/>
      <c r="ICI174" s="309"/>
      <c r="ICJ174" s="307"/>
      <c r="ICK174" s="307"/>
      <c r="ICZ174" s="309"/>
      <c r="IDA174" s="307"/>
      <c r="IDB174" s="307"/>
      <c r="IDQ174" s="309"/>
      <c r="IDR174" s="307"/>
      <c r="IDS174" s="307"/>
      <c r="IEH174" s="309"/>
      <c r="IEI174" s="307"/>
      <c r="IEJ174" s="307"/>
      <c r="IEY174" s="309"/>
      <c r="IEZ174" s="307"/>
      <c r="IFA174" s="307"/>
      <c r="IFP174" s="309"/>
      <c r="IFQ174" s="307"/>
      <c r="IFR174" s="307"/>
      <c r="IGG174" s="309"/>
      <c r="IGH174" s="307"/>
      <c r="IGI174" s="307"/>
      <c r="IGX174" s="309"/>
      <c r="IGY174" s="307"/>
      <c r="IGZ174" s="307"/>
      <c r="IHO174" s="309"/>
      <c r="IHP174" s="307"/>
      <c r="IHQ174" s="307"/>
      <c r="IIF174" s="309"/>
      <c r="IIG174" s="307"/>
      <c r="IIH174" s="307"/>
      <c r="IIW174" s="309"/>
      <c r="IIX174" s="307"/>
      <c r="IIY174" s="307"/>
      <c r="IJN174" s="309"/>
      <c r="IJO174" s="307"/>
      <c r="IJP174" s="307"/>
      <c r="IKE174" s="309"/>
      <c r="IKF174" s="307"/>
      <c r="IKG174" s="307"/>
      <c r="IKV174" s="309"/>
      <c r="IKW174" s="307"/>
      <c r="IKX174" s="307"/>
      <c r="ILM174" s="309"/>
      <c r="ILN174" s="307"/>
      <c r="ILO174" s="307"/>
      <c r="IMD174" s="309"/>
      <c r="IME174" s="307"/>
      <c r="IMF174" s="307"/>
      <c r="IMU174" s="309"/>
      <c r="IMV174" s="307"/>
      <c r="IMW174" s="307"/>
      <c r="INL174" s="309"/>
      <c r="INM174" s="307"/>
      <c r="INN174" s="307"/>
      <c r="IOC174" s="309"/>
      <c r="IOD174" s="307"/>
      <c r="IOE174" s="307"/>
      <c r="IOT174" s="309"/>
      <c r="IOU174" s="307"/>
      <c r="IOV174" s="307"/>
      <c r="IPK174" s="309"/>
      <c r="IPL174" s="307"/>
      <c r="IPM174" s="307"/>
      <c r="IQB174" s="309"/>
      <c r="IQC174" s="307"/>
      <c r="IQD174" s="307"/>
      <c r="IQS174" s="309"/>
      <c r="IQT174" s="307"/>
      <c r="IQU174" s="307"/>
      <c r="IRJ174" s="309"/>
      <c r="IRK174" s="307"/>
      <c r="IRL174" s="307"/>
      <c r="ISA174" s="309"/>
      <c r="ISB174" s="307"/>
      <c r="ISC174" s="307"/>
      <c r="ISR174" s="309"/>
      <c r="ISS174" s="307"/>
      <c r="IST174" s="307"/>
      <c r="ITI174" s="309"/>
      <c r="ITJ174" s="307"/>
      <c r="ITK174" s="307"/>
      <c r="ITZ174" s="309"/>
      <c r="IUA174" s="307"/>
      <c r="IUB174" s="307"/>
      <c r="IUQ174" s="309"/>
      <c r="IUR174" s="307"/>
      <c r="IUS174" s="307"/>
      <c r="IVH174" s="309"/>
      <c r="IVI174" s="307"/>
      <c r="IVJ174" s="307"/>
      <c r="IVY174" s="309"/>
      <c r="IVZ174" s="307"/>
      <c r="IWA174" s="307"/>
      <c r="IWP174" s="309"/>
      <c r="IWQ174" s="307"/>
      <c r="IWR174" s="307"/>
      <c r="IXG174" s="309"/>
      <c r="IXH174" s="307"/>
      <c r="IXI174" s="307"/>
      <c r="IXX174" s="309"/>
      <c r="IXY174" s="307"/>
      <c r="IXZ174" s="307"/>
      <c r="IYO174" s="309"/>
      <c r="IYP174" s="307"/>
      <c r="IYQ174" s="307"/>
      <c r="IZF174" s="309"/>
      <c r="IZG174" s="307"/>
      <c r="IZH174" s="307"/>
      <c r="IZW174" s="309"/>
      <c r="IZX174" s="307"/>
      <c r="IZY174" s="307"/>
      <c r="JAN174" s="309"/>
      <c r="JAO174" s="307"/>
      <c r="JAP174" s="307"/>
      <c r="JBE174" s="309"/>
      <c r="JBF174" s="307"/>
      <c r="JBG174" s="307"/>
      <c r="JBV174" s="309"/>
      <c r="JBW174" s="307"/>
      <c r="JBX174" s="307"/>
      <c r="JCM174" s="309"/>
      <c r="JCN174" s="307"/>
      <c r="JCO174" s="307"/>
      <c r="JDD174" s="309"/>
      <c r="JDE174" s="307"/>
      <c r="JDF174" s="307"/>
      <c r="JDU174" s="309"/>
      <c r="JDV174" s="307"/>
      <c r="JDW174" s="307"/>
      <c r="JEL174" s="309"/>
      <c r="JEM174" s="307"/>
      <c r="JEN174" s="307"/>
      <c r="JFC174" s="309"/>
      <c r="JFD174" s="307"/>
      <c r="JFE174" s="307"/>
      <c r="JFT174" s="309"/>
      <c r="JFU174" s="307"/>
      <c r="JFV174" s="307"/>
      <c r="JGK174" s="309"/>
      <c r="JGL174" s="307"/>
      <c r="JGM174" s="307"/>
      <c r="JHB174" s="309"/>
      <c r="JHC174" s="307"/>
      <c r="JHD174" s="307"/>
      <c r="JHS174" s="309"/>
      <c r="JHT174" s="307"/>
      <c r="JHU174" s="307"/>
      <c r="JIJ174" s="309"/>
      <c r="JIK174" s="307"/>
      <c r="JIL174" s="307"/>
      <c r="JJA174" s="309"/>
      <c r="JJB174" s="307"/>
      <c r="JJC174" s="307"/>
      <c r="JJR174" s="309"/>
      <c r="JJS174" s="307"/>
      <c r="JJT174" s="307"/>
      <c r="JKI174" s="309"/>
      <c r="JKJ174" s="307"/>
      <c r="JKK174" s="307"/>
      <c r="JKZ174" s="309"/>
      <c r="JLA174" s="307"/>
      <c r="JLB174" s="307"/>
      <c r="JLQ174" s="309"/>
      <c r="JLR174" s="307"/>
      <c r="JLS174" s="307"/>
      <c r="JMH174" s="309"/>
      <c r="JMI174" s="307"/>
      <c r="JMJ174" s="307"/>
      <c r="JMY174" s="309"/>
      <c r="JMZ174" s="307"/>
      <c r="JNA174" s="307"/>
      <c r="JNP174" s="309"/>
      <c r="JNQ174" s="307"/>
      <c r="JNR174" s="307"/>
      <c r="JOG174" s="309"/>
      <c r="JOH174" s="307"/>
      <c r="JOI174" s="307"/>
      <c r="JOX174" s="309"/>
      <c r="JOY174" s="307"/>
      <c r="JOZ174" s="307"/>
      <c r="JPO174" s="309"/>
      <c r="JPP174" s="307"/>
      <c r="JPQ174" s="307"/>
      <c r="JQF174" s="309"/>
      <c r="JQG174" s="307"/>
      <c r="JQH174" s="307"/>
      <c r="JQW174" s="309"/>
      <c r="JQX174" s="307"/>
      <c r="JQY174" s="307"/>
      <c r="JRN174" s="309"/>
      <c r="JRO174" s="307"/>
      <c r="JRP174" s="307"/>
      <c r="JSE174" s="309"/>
      <c r="JSF174" s="307"/>
      <c r="JSG174" s="307"/>
      <c r="JSV174" s="309"/>
      <c r="JSW174" s="307"/>
      <c r="JSX174" s="307"/>
      <c r="JTM174" s="309"/>
      <c r="JTN174" s="307"/>
      <c r="JTO174" s="307"/>
      <c r="JUD174" s="309"/>
      <c r="JUE174" s="307"/>
      <c r="JUF174" s="307"/>
      <c r="JUU174" s="309"/>
      <c r="JUV174" s="307"/>
      <c r="JUW174" s="307"/>
      <c r="JVL174" s="309"/>
      <c r="JVM174" s="307"/>
      <c r="JVN174" s="307"/>
      <c r="JWC174" s="309"/>
      <c r="JWD174" s="307"/>
      <c r="JWE174" s="307"/>
      <c r="JWT174" s="309"/>
      <c r="JWU174" s="307"/>
      <c r="JWV174" s="307"/>
      <c r="JXK174" s="309"/>
      <c r="JXL174" s="307"/>
      <c r="JXM174" s="307"/>
      <c r="JYB174" s="309"/>
      <c r="JYC174" s="307"/>
      <c r="JYD174" s="307"/>
      <c r="JYS174" s="309"/>
      <c r="JYT174" s="307"/>
      <c r="JYU174" s="307"/>
      <c r="JZJ174" s="309"/>
      <c r="JZK174" s="307"/>
      <c r="JZL174" s="307"/>
      <c r="KAA174" s="309"/>
      <c r="KAB174" s="307"/>
      <c r="KAC174" s="307"/>
      <c r="KAR174" s="309"/>
      <c r="KAS174" s="307"/>
      <c r="KAT174" s="307"/>
      <c r="KBI174" s="309"/>
      <c r="KBJ174" s="307"/>
      <c r="KBK174" s="307"/>
      <c r="KBZ174" s="309"/>
      <c r="KCA174" s="307"/>
      <c r="KCB174" s="307"/>
      <c r="KCQ174" s="309"/>
      <c r="KCR174" s="307"/>
      <c r="KCS174" s="307"/>
      <c r="KDH174" s="309"/>
      <c r="KDI174" s="307"/>
      <c r="KDJ174" s="307"/>
      <c r="KDY174" s="309"/>
      <c r="KDZ174" s="307"/>
      <c r="KEA174" s="307"/>
      <c r="KEP174" s="309"/>
      <c r="KEQ174" s="307"/>
      <c r="KER174" s="307"/>
      <c r="KFG174" s="309"/>
      <c r="KFH174" s="307"/>
      <c r="KFI174" s="307"/>
      <c r="KFX174" s="309"/>
      <c r="KFY174" s="307"/>
      <c r="KFZ174" s="307"/>
      <c r="KGO174" s="309"/>
      <c r="KGP174" s="307"/>
      <c r="KGQ174" s="307"/>
      <c r="KHF174" s="309"/>
      <c r="KHG174" s="307"/>
      <c r="KHH174" s="307"/>
      <c r="KHW174" s="309"/>
      <c r="KHX174" s="307"/>
      <c r="KHY174" s="307"/>
      <c r="KIN174" s="309"/>
      <c r="KIO174" s="307"/>
      <c r="KIP174" s="307"/>
      <c r="KJE174" s="309"/>
      <c r="KJF174" s="307"/>
      <c r="KJG174" s="307"/>
      <c r="KJV174" s="309"/>
      <c r="KJW174" s="307"/>
      <c r="KJX174" s="307"/>
      <c r="KKM174" s="309"/>
      <c r="KKN174" s="307"/>
      <c r="KKO174" s="307"/>
      <c r="KLD174" s="309"/>
      <c r="KLE174" s="307"/>
      <c r="KLF174" s="307"/>
      <c r="KLU174" s="309"/>
      <c r="KLV174" s="307"/>
      <c r="KLW174" s="307"/>
      <c r="KML174" s="309"/>
      <c r="KMM174" s="307"/>
      <c r="KMN174" s="307"/>
      <c r="KNC174" s="309"/>
      <c r="KND174" s="307"/>
      <c r="KNE174" s="307"/>
      <c r="KNT174" s="309"/>
      <c r="KNU174" s="307"/>
      <c r="KNV174" s="307"/>
      <c r="KOK174" s="309"/>
      <c r="KOL174" s="307"/>
      <c r="KOM174" s="307"/>
      <c r="KPB174" s="309"/>
      <c r="KPC174" s="307"/>
      <c r="KPD174" s="307"/>
      <c r="KPS174" s="309"/>
      <c r="KPT174" s="307"/>
      <c r="KPU174" s="307"/>
      <c r="KQJ174" s="309"/>
      <c r="KQK174" s="307"/>
      <c r="KQL174" s="307"/>
      <c r="KRA174" s="309"/>
      <c r="KRB174" s="307"/>
      <c r="KRC174" s="307"/>
      <c r="KRR174" s="309"/>
      <c r="KRS174" s="307"/>
      <c r="KRT174" s="307"/>
      <c r="KSI174" s="309"/>
      <c r="KSJ174" s="307"/>
      <c r="KSK174" s="307"/>
      <c r="KSZ174" s="309"/>
      <c r="KTA174" s="307"/>
      <c r="KTB174" s="307"/>
      <c r="KTQ174" s="309"/>
      <c r="KTR174" s="307"/>
      <c r="KTS174" s="307"/>
      <c r="KUH174" s="309"/>
      <c r="KUI174" s="307"/>
      <c r="KUJ174" s="307"/>
      <c r="KUY174" s="309"/>
      <c r="KUZ174" s="307"/>
      <c r="KVA174" s="307"/>
      <c r="KVP174" s="309"/>
      <c r="KVQ174" s="307"/>
      <c r="KVR174" s="307"/>
      <c r="KWG174" s="309"/>
      <c r="KWH174" s="307"/>
      <c r="KWI174" s="307"/>
      <c r="KWX174" s="309"/>
      <c r="KWY174" s="307"/>
      <c r="KWZ174" s="307"/>
      <c r="KXO174" s="309"/>
      <c r="KXP174" s="307"/>
      <c r="KXQ174" s="307"/>
      <c r="KYF174" s="309"/>
      <c r="KYG174" s="307"/>
      <c r="KYH174" s="307"/>
      <c r="KYW174" s="309"/>
      <c r="KYX174" s="307"/>
      <c r="KYY174" s="307"/>
      <c r="KZN174" s="309"/>
      <c r="KZO174" s="307"/>
      <c r="KZP174" s="307"/>
      <c r="LAE174" s="309"/>
      <c r="LAF174" s="307"/>
      <c r="LAG174" s="307"/>
      <c r="LAV174" s="309"/>
      <c r="LAW174" s="307"/>
      <c r="LAX174" s="307"/>
      <c r="LBM174" s="309"/>
      <c r="LBN174" s="307"/>
      <c r="LBO174" s="307"/>
      <c r="LCD174" s="309"/>
      <c r="LCE174" s="307"/>
      <c r="LCF174" s="307"/>
      <c r="LCU174" s="309"/>
      <c r="LCV174" s="307"/>
      <c r="LCW174" s="307"/>
      <c r="LDL174" s="309"/>
      <c r="LDM174" s="307"/>
      <c r="LDN174" s="307"/>
      <c r="LEC174" s="309"/>
      <c r="LED174" s="307"/>
      <c r="LEE174" s="307"/>
      <c r="LET174" s="309"/>
      <c r="LEU174" s="307"/>
      <c r="LEV174" s="307"/>
      <c r="LFK174" s="309"/>
      <c r="LFL174" s="307"/>
      <c r="LFM174" s="307"/>
      <c r="LGB174" s="309"/>
      <c r="LGC174" s="307"/>
      <c r="LGD174" s="307"/>
      <c r="LGS174" s="309"/>
      <c r="LGT174" s="307"/>
      <c r="LGU174" s="307"/>
      <c r="LHJ174" s="309"/>
      <c r="LHK174" s="307"/>
      <c r="LHL174" s="307"/>
      <c r="LIA174" s="309"/>
      <c r="LIB174" s="307"/>
      <c r="LIC174" s="307"/>
      <c r="LIR174" s="309"/>
      <c r="LIS174" s="307"/>
      <c r="LIT174" s="307"/>
      <c r="LJI174" s="309"/>
      <c r="LJJ174" s="307"/>
      <c r="LJK174" s="307"/>
      <c r="LJZ174" s="309"/>
      <c r="LKA174" s="307"/>
      <c r="LKB174" s="307"/>
      <c r="LKQ174" s="309"/>
      <c r="LKR174" s="307"/>
      <c r="LKS174" s="307"/>
      <c r="LLH174" s="309"/>
      <c r="LLI174" s="307"/>
      <c r="LLJ174" s="307"/>
      <c r="LLY174" s="309"/>
      <c r="LLZ174" s="307"/>
      <c r="LMA174" s="307"/>
      <c r="LMP174" s="309"/>
      <c r="LMQ174" s="307"/>
      <c r="LMR174" s="307"/>
      <c r="LNG174" s="309"/>
      <c r="LNH174" s="307"/>
      <c r="LNI174" s="307"/>
      <c r="LNX174" s="309"/>
      <c r="LNY174" s="307"/>
      <c r="LNZ174" s="307"/>
      <c r="LOO174" s="309"/>
      <c r="LOP174" s="307"/>
      <c r="LOQ174" s="307"/>
      <c r="LPF174" s="309"/>
      <c r="LPG174" s="307"/>
      <c r="LPH174" s="307"/>
      <c r="LPW174" s="309"/>
      <c r="LPX174" s="307"/>
      <c r="LPY174" s="307"/>
      <c r="LQN174" s="309"/>
      <c r="LQO174" s="307"/>
      <c r="LQP174" s="307"/>
      <c r="LRE174" s="309"/>
      <c r="LRF174" s="307"/>
      <c r="LRG174" s="307"/>
      <c r="LRV174" s="309"/>
      <c r="LRW174" s="307"/>
      <c r="LRX174" s="307"/>
      <c r="LSM174" s="309"/>
      <c r="LSN174" s="307"/>
      <c r="LSO174" s="307"/>
      <c r="LTD174" s="309"/>
      <c r="LTE174" s="307"/>
      <c r="LTF174" s="307"/>
      <c r="LTU174" s="309"/>
      <c r="LTV174" s="307"/>
      <c r="LTW174" s="307"/>
      <c r="LUL174" s="309"/>
      <c r="LUM174" s="307"/>
      <c r="LUN174" s="307"/>
      <c r="LVC174" s="309"/>
      <c r="LVD174" s="307"/>
      <c r="LVE174" s="307"/>
      <c r="LVT174" s="309"/>
      <c r="LVU174" s="307"/>
      <c r="LVV174" s="307"/>
      <c r="LWK174" s="309"/>
      <c r="LWL174" s="307"/>
      <c r="LWM174" s="307"/>
      <c r="LXB174" s="309"/>
      <c r="LXC174" s="307"/>
      <c r="LXD174" s="307"/>
      <c r="LXS174" s="309"/>
      <c r="LXT174" s="307"/>
      <c r="LXU174" s="307"/>
      <c r="LYJ174" s="309"/>
      <c r="LYK174" s="307"/>
      <c r="LYL174" s="307"/>
      <c r="LZA174" s="309"/>
      <c r="LZB174" s="307"/>
      <c r="LZC174" s="307"/>
      <c r="LZR174" s="309"/>
      <c r="LZS174" s="307"/>
      <c r="LZT174" s="307"/>
      <c r="MAI174" s="309"/>
      <c r="MAJ174" s="307"/>
      <c r="MAK174" s="307"/>
      <c r="MAZ174" s="309"/>
      <c r="MBA174" s="307"/>
      <c r="MBB174" s="307"/>
      <c r="MBQ174" s="309"/>
      <c r="MBR174" s="307"/>
      <c r="MBS174" s="307"/>
      <c r="MCH174" s="309"/>
      <c r="MCI174" s="307"/>
      <c r="MCJ174" s="307"/>
      <c r="MCY174" s="309"/>
      <c r="MCZ174" s="307"/>
      <c r="MDA174" s="307"/>
      <c r="MDP174" s="309"/>
      <c r="MDQ174" s="307"/>
      <c r="MDR174" s="307"/>
      <c r="MEG174" s="309"/>
      <c r="MEH174" s="307"/>
      <c r="MEI174" s="307"/>
      <c r="MEX174" s="309"/>
      <c r="MEY174" s="307"/>
      <c r="MEZ174" s="307"/>
      <c r="MFO174" s="309"/>
      <c r="MFP174" s="307"/>
      <c r="MFQ174" s="307"/>
      <c r="MGF174" s="309"/>
      <c r="MGG174" s="307"/>
      <c r="MGH174" s="307"/>
      <c r="MGW174" s="309"/>
      <c r="MGX174" s="307"/>
      <c r="MGY174" s="307"/>
      <c r="MHN174" s="309"/>
      <c r="MHO174" s="307"/>
      <c r="MHP174" s="307"/>
      <c r="MIE174" s="309"/>
      <c r="MIF174" s="307"/>
      <c r="MIG174" s="307"/>
      <c r="MIV174" s="309"/>
      <c r="MIW174" s="307"/>
      <c r="MIX174" s="307"/>
      <c r="MJM174" s="309"/>
      <c r="MJN174" s="307"/>
      <c r="MJO174" s="307"/>
      <c r="MKD174" s="309"/>
      <c r="MKE174" s="307"/>
      <c r="MKF174" s="307"/>
      <c r="MKU174" s="309"/>
      <c r="MKV174" s="307"/>
      <c r="MKW174" s="307"/>
      <c r="MLL174" s="309"/>
      <c r="MLM174" s="307"/>
      <c r="MLN174" s="307"/>
      <c r="MMC174" s="309"/>
      <c r="MMD174" s="307"/>
      <c r="MME174" s="307"/>
      <c r="MMT174" s="309"/>
      <c r="MMU174" s="307"/>
      <c r="MMV174" s="307"/>
      <c r="MNK174" s="309"/>
      <c r="MNL174" s="307"/>
      <c r="MNM174" s="307"/>
      <c r="MOB174" s="309"/>
      <c r="MOC174" s="307"/>
      <c r="MOD174" s="307"/>
      <c r="MOS174" s="309"/>
      <c r="MOT174" s="307"/>
      <c r="MOU174" s="307"/>
      <c r="MPJ174" s="309"/>
      <c r="MPK174" s="307"/>
      <c r="MPL174" s="307"/>
      <c r="MQA174" s="309"/>
      <c r="MQB174" s="307"/>
      <c r="MQC174" s="307"/>
      <c r="MQR174" s="309"/>
      <c r="MQS174" s="307"/>
      <c r="MQT174" s="307"/>
      <c r="MRI174" s="309"/>
      <c r="MRJ174" s="307"/>
      <c r="MRK174" s="307"/>
      <c r="MRZ174" s="309"/>
      <c r="MSA174" s="307"/>
      <c r="MSB174" s="307"/>
      <c r="MSQ174" s="309"/>
      <c r="MSR174" s="307"/>
      <c r="MSS174" s="307"/>
      <c r="MTH174" s="309"/>
      <c r="MTI174" s="307"/>
      <c r="MTJ174" s="307"/>
      <c r="MTY174" s="309"/>
      <c r="MTZ174" s="307"/>
      <c r="MUA174" s="307"/>
      <c r="MUP174" s="309"/>
      <c r="MUQ174" s="307"/>
      <c r="MUR174" s="307"/>
      <c r="MVG174" s="309"/>
      <c r="MVH174" s="307"/>
      <c r="MVI174" s="307"/>
      <c r="MVX174" s="309"/>
      <c r="MVY174" s="307"/>
      <c r="MVZ174" s="307"/>
      <c r="MWO174" s="309"/>
      <c r="MWP174" s="307"/>
      <c r="MWQ174" s="307"/>
      <c r="MXF174" s="309"/>
      <c r="MXG174" s="307"/>
      <c r="MXH174" s="307"/>
      <c r="MXW174" s="309"/>
      <c r="MXX174" s="307"/>
      <c r="MXY174" s="307"/>
      <c r="MYN174" s="309"/>
      <c r="MYO174" s="307"/>
      <c r="MYP174" s="307"/>
      <c r="MZE174" s="309"/>
      <c r="MZF174" s="307"/>
      <c r="MZG174" s="307"/>
      <c r="MZV174" s="309"/>
      <c r="MZW174" s="307"/>
      <c r="MZX174" s="307"/>
      <c r="NAM174" s="309"/>
      <c r="NAN174" s="307"/>
      <c r="NAO174" s="307"/>
      <c r="NBD174" s="309"/>
      <c r="NBE174" s="307"/>
      <c r="NBF174" s="307"/>
      <c r="NBU174" s="309"/>
      <c r="NBV174" s="307"/>
      <c r="NBW174" s="307"/>
      <c r="NCL174" s="309"/>
      <c r="NCM174" s="307"/>
      <c r="NCN174" s="307"/>
      <c r="NDC174" s="309"/>
      <c r="NDD174" s="307"/>
      <c r="NDE174" s="307"/>
      <c r="NDT174" s="309"/>
      <c r="NDU174" s="307"/>
      <c r="NDV174" s="307"/>
      <c r="NEK174" s="309"/>
      <c r="NEL174" s="307"/>
      <c r="NEM174" s="307"/>
      <c r="NFB174" s="309"/>
      <c r="NFC174" s="307"/>
      <c r="NFD174" s="307"/>
      <c r="NFS174" s="309"/>
      <c r="NFT174" s="307"/>
      <c r="NFU174" s="307"/>
      <c r="NGJ174" s="309"/>
      <c r="NGK174" s="307"/>
      <c r="NGL174" s="307"/>
      <c r="NHA174" s="309"/>
      <c r="NHB174" s="307"/>
      <c r="NHC174" s="307"/>
      <c r="NHR174" s="309"/>
      <c r="NHS174" s="307"/>
      <c r="NHT174" s="307"/>
      <c r="NII174" s="309"/>
      <c r="NIJ174" s="307"/>
      <c r="NIK174" s="307"/>
      <c r="NIZ174" s="309"/>
      <c r="NJA174" s="307"/>
      <c r="NJB174" s="307"/>
      <c r="NJQ174" s="309"/>
      <c r="NJR174" s="307"/>
      <c r="NJS174" s="307"/>
      <c r="NKH174" s="309"/>
      <c r="NKI174" s="307"/>
      <c r="NKJ174" s="307"/>
      <c r="NKY174" s="309"/>
      <c r="NKZ174" s="307"/>
      <c r="NLA174" s="307"/>
      <c r="NLP174" s="309"/>
      <c r="NLQ174" s="307"/>
      <c r="NLR174" s="307"/>
      <c r="NMG174" s="309"/>
      <c r="NMH174" s="307"/>
      <c r="NMI174" s="307"/>
      <c r="NMX174" s="309"/>
      <c r="NMY174" s="307"/>
      <c r="NMZ174" s="307"/>
      <c r="NNO174" s="309"/>
      <c r="NNP174" s="307"/>
      <c r="NNQ174" s="307"/>
      <c r="NOF174" s="309"/>
      <c r="NOG174" s="307"/>
      <c r="NOH174" s="307"/>
      <c r="NOW174" s="309"/>
      <c r="NOX174" s="307"/>
      <c r="NOY174" s="307"/>
      <c r="NPN174" s="309"/>
      <c r="NPO174" s="307"/>
      <c r="NPP174" s="307"/>
      <c r="NQE174" s="309"/>
      <c r="NQF174" s="307"/>
      <c r="NQG174" s="307"/>
      <c r="NQV174" s="309"/>
      <c r="NQW174" s="307"/>
      <c r="NQX174" s="307"/>
      <c r="NRM174" s="309"/>
      <c r="NRN174" s="307"/>
      <c r="NRO174" s="307"/>
      <c r="NSD174" s="309"/>
      <c r="NSE174" s="307"/>
      <c r="NSF174" s="307"/>
      <c r="NSU174" s="309"/>
      <c r="NSV174" s="307"/>
      <c r="NSW174" s="307"/>
      <c r="NTL174" s="309"/>
      <c r="NTM174" s="307"/>
      <c r="NTN174" s="307"/>
      <c r="NUC174" s="309"/>
      <c r="NUD174" s="307"/>
      <c r="NUE174" s="307"/>
      <c r="NUT174" s="309"/>
      <c r="NUU174" s="307"/>
      <c r="NUV174" s="307"/>
      <c r="NVK174" s="309"/>
      <c r="NVL174" s="307"/>
      <c r="NVM174" s="307"/>
      <c r="NWB174" s="309"/>
      <c r="NWC174" s="307"/>
      <c r="NWD174" s="307"/>
      <c r="NWS174" s="309"/>
      <c r="NWT174" s="307"/>
      <c r="NWU174" s="307"/>
      <c r="NXJ174" s="309"/>
      <c r="NXK174" s="307"/>
      <c r="NXL174" s="307"/>
      <c r="NYA174" s="309"/>
      <c r="NYB174" s="307"/>
      <c r="NYC174" s="307"/>
      <c r="NYR174" s="309"/>
      <c r="NYS174" s="307"/>
      <c r="NYT174" s="307"/>
      <c r="NZI174" s="309"/>
      <c r="NZJ174" s="307"/>
      <c r="NZK174" s="307"/>
      <c r="NZZ174" s="309"/>
      <c r="OAA174" s="307"/>
      <c r="OAB174" s="307"/>
      <c r="OAQ174" s="309"/>
      <c r="OAR174" s="307"/>
      <c r="OAS174" s="307"/>
      <c r="OBH174" s="309"/>
      <c r="OBI174" s="307"/>
      <c r="OBJ174" s="307"/>
      <c r="OBY174" s="309"/>
      <c r="OBZ174" s="307"/>
      <c r="OCA174" s="307"/>
      <c r="OCP174" s="309"/>
      <c r="OCQ174" s="307"/>
      <c r="OCR174" s="307"/>
      <c r="ODG174" s="309"/>
      <c r="ODH174" s="307"/>
      <c r="ODI174" s="307"/>
      <c r="ODX174" s="309"/>
      <c r="ODY174" s="307"/>
      <c r="ODZ174" s="307"/>
      <c r="OEO174" s="309"/>
      <c r="OEP174" s="307"/>
      <c r="OEQ174" s="307"/>
      <c r="OFF174" s="309"/>
      <c r="OFG174" s="307"/>
      <c r="OFH174" s="307"/>
      <c r="OFW174" s="309"/>
      <c r="OFX174" s="307"/>
      <c r="OFY174" s="307"/>
      <c r="OGN174" s="309"/>
      <c r="OGO174" s="307"/>
      <c r="OGP174" s="307"/>
      <c r="OHE174" s="309"/>
      <c r="OHF174" s="307"/>
      <c r="OHG174" s="307"/>
      <c r="OHV174" s="309"/>
      <c r="OHW174" s="307"/>
      <c r="OHX174" s="307"/>
      <c r="OIM174" s="309"/>
      <c r="OIN174" s="307"/>
      <c r="OIO174" s="307"/>
      <c r="OJD174" s="309"/>
      <c r="OJE174" s="307"/>
      <c r="OJF174" s="307"/>
      <c r="OJU174" s="309"/>
      <c r="OJV174" s="307"/>
      <c r="OJW174" s="307"/>
      <c r="OKL174" s="309"/>
      <c r="OKM174" s="307"/>
      <c r="OKN174" s="307"/>
      <c r="OLC174" s="309"/>
      <c r="OLD174" s="307"/>
      <c r="OLE174" s="307"/>
      <c r="OLT174" s="309"/>
      <c r="OLU174" s="307"/>
      <c r="OLV174" s="307"/>
      <c r="OMK174" s="309"/>
      <c r="OML174" s="307"/>
      <c r="OMM174" s="307"/>
      <c r="ONB174" s="309"/>
      <c r="ONC174" s="307"/>
      <c r="OND174" s="307"/>
      <c r="ONS174" s="309"/>
      <c r="ONT174" s="307"/>
      <c r="ONU174" s="307"/>
      <c r="OOJ174" s="309"/>
      <c r="OOK174" s="307"/>
      <c r="OOL174" s="307"/>
      <c r="OPA174" s="309"/>
      <c r="OPB174" s="307"/>
      <c r="OPC174" s="307"/>
      <c r="OPR174" s="309"/>
      <c r="OPS174" s="307"/>
      <c r="OPT174" s="307"/>
      <c r="OQI174" s="309"/>
      <c r="OQJ174" s="307"/>
      <c r="OQK174" s="307"/>
      <c r="OQZ174" s="309"/>
      <c r="ORA174" s="307"/>
      <c r="ORB174" s="307"/>
      <c r="ORQ174" s="309"/>
      <c r="ORR174" s="307"/>
      <c r="ORS174" s="307"/>
      <c r="OSH174" s="309"/>
      <c r="OSI174" s="307"/>
      <c r="OSJ174" s="307"/>
      <c r="OSY174" s="309"/>
      <c r="OSZ174" s="307"/>
      <c r="OTA174" s="307"/>
      <c r="OTP174" s="309"/>
      <c r="OTQ174" s="307"/>
      <c r="OTR174" s="307"/>
      <c r="OUG174" s="309"/>
      <c r="OUH174" s="307"/>
      <c r="OUI174" s="307"/>
      <c r="OUX174" s="309"/>
      <c r="OUY174" s="307"/>
      <c r="OUZ174" s="307"/>
      <c r="OVO174" s="309"/>
      <c r="OVP174" s="307"/>
      <c r="OVQ174" s="307"/>
      <c r="OWF174" s="309"/>
      <c r="OWG174" s="307"/>
      <c r="OWH174" s="307"/>
      <c r="OWW174" s="309"/>
      <c r="OWX174" s="307"/>
      <c r="OWY174" s="307"/>
      <c r="OXN174" s="309"/>
      <c r="OXO174" s="307"/>
      <c r="OXP174" s="307"/>
      <c r="OYE174" s="309"/>
      <c r="OYF174" s="307"/>
      <c r="OYG174" s="307"/>
      <c r="OYV174" s="309"/>
      <c r="OYW174" s="307"/>
      <c r="OYX174" s="307"/>
      <c r="OZM174" s="309"/>
      <c r="OZN174" s="307"/>
      <c r="OZO174" s="307"/>
      <c r="PAD174" s="309"/>
      <c r="PAE174" s="307"/>
      <c r="PAF174" s="307"/>
      <c r="PAU174" s="309"/>
      <c r="PAV174" s="307"/>
      <c r="PAW174" s="307"/>
      <c r="PBL174" s="309"/>
      <c r="PBM174" s="307"/>
      <c r="PBN174" s="307"/>
      <c r="PCC174" s="309"/>
      <c r="PCD174" s="307"/>
      <c r="PCE174" s="307"/>
      <c r="PCT174" s="309"/>
      <c r="PCU174" s="307"/>
      <c r="PCV174" s="307"/>
      <c r="PDK174" s="309"/>
      <c r="PDL174" s="307"/>
      <c r="PDM174" s="307"/>
      <c r="PEB174" s="309"/>
      <c r="PEC174" s="307"/>
      <c r="PED174" s="307"/>
      <c r="PES174" s="309"/>
      <c r="PET174" s="307"/>
      <c r="PEU174" s="307"/>
      <c r="PFJ174" s="309"/>
      <c r="PFK174" s="307"/>
      <c r="PFL174" s="307"/>
      <c r="PGA174" s="309"/>
      <c r="PGB174" s="307"/>
      <c r="PGC174" s="307"/>
      <c r="PGR174" s="309"/>
      <c r="PGS174" s="307"/>
      <c r="PGT174" s="307"/>
      <c r="PHI174" s="309"/>
      <c r="PHJ174" s="307"/>
      <c r="PHK174" s="307"/>
      <c r="PHZ174" s="309"/>
      <c r="PIA174" s="307"/>
      <c r="PIB174" s="307"/>
      <c r="PIQ174" s="309"/>
      <c r="PIR174" s="307"/>
      <c r="PIS174" s="307"/>
      <c r="PJH174" s="309"/>
      <c r="PJI174" s="307"/>
      <c r="PJJ174" s="307"/>
      <c r="PJY174" s="309"/>
      <c r="PJZ174" s="307"/>
      <c r="PKA174" s="307"/>
      <c r="PKP174" s="309"/>
      <c r="PKQ174" s="307"/>
      <c r="PKR174" s="307"/>
      <c r="PLG174" s="309"/>
      <c r="PLH174" s="307"/>
      <c r="PLI174" s="307"/>
      <c r="PLX174" s="309"/>
      <c r="PLY174" s="307"/>
      <c r="PLZ174" s="307"/>
      <c r="PMO174" s="309"/>
      <c r="PMP174" s="307"/>
      <c r="PMQ174" s="307"/>
      <c r="PNF174" s="309"/>
      <c r="PNG174" s="307"/>
      <c r="PNH174" s="307"/>
      <c r="PNW174" s="309"/>
      <c r="PNX174" s="307"/>
      <c r="PNY174" s="307"/>
      <c r="PON174" s="309"/>
      <c r="POO174" s="307"/>
      <c r="POP174" s="307"/>
      <c r="PPE174" s="309"/>
      <c r="PPF174" s="307"/>
      <c r="PPG174" s="307"/>
      <c r="PPV174" s="309"/>
      <c r="PPW174" s="307"/>
      <c r="PPX174" s="307"/>
      <c r="PQM174" s="309"/>
      <c r="PQN174" s="307"/>
      <c r="PQO174" s="307"/>
      <c r="PRD174" s="309"/>
      <c r="PRE174" s="307"/>
      <c r="PRF174" s="307"/>
      <c r="PRU174" s="309"/>
      <c r="PRV174" s="307"/>
      <c r="PRW174" s="307"/>
      <c r="PSL174" s="309"/>
      <c r="PSM174" s="307"/>
      <c r="PSN174" s="307"/>
      <c r="PTC174" s="309"/>
      <c r="PTD174" s="307"/>
      <c r="PTE174" s="307"/>
      <c r="PTT174" s="309"/>
      <c r="PTU174" s="307"/>
      <c r="PTV174" s="307"/>
      <c r="PUK174" s="309"/>
      <c r="PUL174" s="307"/>
      <c r="PUM174" s="307"/>
      <c r="PVB174" s="309"/>
      <c r="PVC174" s="307"/>
      <c r="PVD174" s="307"/>
      <c r="PVS174" s="309"/>
      <c r="PVT174" s="307"/>
      <c r="PVU174" s="307"/>
      <c r="PWJ174" s="309"/>
      <c r="PWK174" s="307"/>
      <c r="PWL174" s="307"/>
      <c r="PXA174" s="309"/>
      <c r="PXB174" s="307"/>
      <c r="PXC174" s="307"/>
      <c r="PXR174" s="309"/>
      <c r="PXS174" s="307"/>
      <c r="PXT174" s="307"/>
      <c r="PYI174" s="309"/>
      <c r="PYJ174" s="307"/>
      <c r="PYK174" s="307"/>
      <c r="PYZ174" s="309"/>
      <c r="PZA174" s="307"/>
      <c r="PZB174" s="307"/>
      <c r="PZQ174" s="309"/>
      <c r="PZR174" s="307"/>
      <c r="PZS174" s="307"/>
      <c r="QAH174" s="309"/>
      <c r="QAI174" s="307"/>
      <c r="QAJ174" s="307"/>
      <c r="QAY174" s="309"/>
      <c r="QAZ174" s="307"/>
      <c r="QBA174" s="307"/>
      <c r="QBP174" s="309"/>
      <c r="QBQ174" s="307"/>
      <c r="QBR174" s="307"/>
      <c r="QCG174" s="309"/>
      <c r="QCH174" s="307"/>
      <c r="QCI174" s="307"/>
      <c r="QCX174" s="309"/>
      <c r="QCY174" s="307"/>
      <c r="QCZ174" s="307"/>
      <c r="QDO174" s="309"/>
      <c r="QDP174" s="307"/>
      <c r="QDQ174" s="307"/>
      <c r="QEF174" s="309"/>
      <c r="QEG174" s="307"/>
      <c r="QEH174" s="307"/>
      <c r="QEW174" s="309"/>
      <c r="QEX174" s="307"/>
      <c r="QEY174" s="307"/>
      <c r="QFN174" s="309"/>
      <c r="QFO174" s="307"/>
      <c r="QFP174" s="307"/>
      <c r="QGE174" s="309"/>
      <c r="QGF174" s="307"/>
      <c r="QGG174" s="307"/>
      <c r="QGV174" s="309"/>
      <c r="QGW174" s="307"/>
      <c r="QGX174" s="307"/>
      <c r="QHM174" s="309"/>
      <c r="QHN174" s="307"/>
      <c r="QHO174" s="307"/>
      <c r="QID174" s="309"/>
      <c r="QIE174" s="307"/>
      <c r="QIF174" s="307"/>
      <c r="QIU174" s="309"/>
      <c r="QIV174" s="307"/>
      <c r="QIW174" s="307"/>
      <c r="QJL174" s="309"/>
      <c r="QJM174" s="307"/>
      <c r="QJN174" s="307"/>
      <c r="QKC174" s="309"/>
      <c r="QKD174" s="307"/>
      <c r="QKE174" s="307"/>
      <c r="QKT174" s="309"/>
      <c r="QKU174" s="307"/>
      <c r="QKV174" s="307"/>
      <c r="QLK174" s="309"/>
      <c r="QLL174" s="307"/>
      <c r="QLM174" s="307"/>
      <c r="QMB174" s="309"/>
      <c r="QMC174" s="307"/>
      <c r="QMD174" s="307"/>
      <c r="QMS174" s="309"/>
      <c r="QMT174" s="307"/>
      <c r="QMU174" s="307"/>
      <c r="QNJ174" s="309"/>
      <c r="QNK174" s="307"/>
      <c r="QNL174" s="307"/>
      <c r="QOA174" s="309"/>
      <c r="QOB174" s="307"/>
      <c r="QOC174" s="307"/>
      <c r="QOR174" s="309"/>
      <c r="QOS174" s="307"/>
      <c r="QOT174" s="307"/>
      <c r="QPI174" s="309"/>
      <c r="QPJ174" s="307"/>
      <c r="QPK174" s="307"/>
      <c r="QPZ174" s="309"/>
      <c r="QQA174" s="307"/>
      <c r="QQB174" s="307"/>
      <c r="QQQ174" s="309"/>
      <c r="QQR174" s="307"/>
      <c r="QQS174" s="307"/>
      <c r="QRH174" s="309"/>
      <c r="QRI174" s="307"/>
      <c r="QRJ174" s="307"/>
      <c r="QRY174" s="309"/>
      <c r="QRZ174" s="307"/>
      <c r="QSA174" s="307"/>
      <c r="QSP174" s="309"/>
      <c r="QSQ174" s="307"/>
      <c r="QSR174" s="307"/>
      <c r="QTG174" s="309"/>
      <c r="QTH174" s="307"/>
      <c r="QTI174" s="307"/>
      <c r="QTX174" s="309"/>
      <c r="QTY174" s="307"/>
      <c r="QTZ174" s="307"/>
      <c r="QUO174" s="309"/>
      <c r="QUP174" s="307"/>
      <c r="QUQ174" s="307"/>
      <c r="QVF174" s="309"/>
      <c r="QVG174" s="307"/>
      <c r="QVH174" s="307"/>
      <c r="QVW174" s="309"/>
      <c r="QVX174" s="307"/>
      <c r="QVY174" s="307"/>
      <c r="QWN174" s="309"/>
      <c r="QWO174" s="307"/>
      <c r="QWP174" s="307"/>
      <c r="QXE174" s="309"/>
      <c r="QXF174" s="307"/>
      <c r="QXG174" s="307"/>
      <c r="QXV174" s="309"/>
      <c r="QXW174" s="307"/>
      <c r="QXX174" s="307"/>
      <c r="QYM174" s="309"/>
      <c r="QYN174" s="307"/>
      <c r="QYO174" s="307"/>
      <c r="QZD174" s="309"/>
      <c r="QZE174" s="307"/>
      <c r="QZF174" s="307"/>
      <c r="QZU174" s="309"/>
      <c r="QZV174" s="307"/>
      <c r="QZW174" s="307"/>
      <c r="RAL174" s="309"/>
      <c r="RAM174" s="307"/>
      <c r="RAN174" s="307"/>
      <c r="RBC174" s="309"/>
      <c r="RBD174" s="307"/>
      <c r="RBE174" s="307"/>
      <c r="RBT174" s="309"/>
      <c r="RBU174" s="307"/>
      <c r="RBV174" s="307"/>
      <c r="RCK174" s="309"/>
      <c r="RCL174" s="307"/>
      <c r="RCM174" s="307"/>
      <c r="RDB174" s="309"/>
      <c r="RDC174" s="307"/>
      <c r="RDD174" s="307"/>
      <c r="RDS174" s="309"/>
      <c r="RDT174" s="307"/>
      <c r="RDU174" s="307"/>
      <c r="REJ174" s="309"/>
      <c r="REK174" s="307"/>
      <c r="REL174" s="307"/>
      <c r="RFA174" s="309"/>
      <c r="RFB174" s="307"/>
      <c r="RFC174" s="307"/>
      <c r="RFR174" s="309"/>
      <c r="RFS174" s="307"/>
      <c r="RFT174" s="307"/>
      <c r="RGI174" s="309"/>
      <c r="RGJ174" s="307"/>
      <c r="RGK174" s="307"/>
      <c r="RGZ174" s="309"/>
      <c r="RHA174" s="307"/>
      <c r="RHB174" s="307"/>
      <c r="RHQ174" s="309"/>
      <c r="RHR174" s="307"/>
      <c r="RHS174" s="307"/>
      <c r="RIH174" s="309"/>
      <c r="RII174" s="307"/>
      <c r="RIJ174" s="307"/>
      <c r="RIY174" s="309"/>
      <c r="RIZ174" s="307"/>
      <c r="RJA174" s="307"/>
      <c r="RJP174" s="309"/>
      <c r="RJQ174" s="307"/>
      <c r="RJR174" s="307"/>
      <c r="RKG174" s="309"/>
      <c r="RKH174" s="307"/>
      <c r="RKI174" s="307"/>
      <c r="RKX174" s="309"/>
      <c r="RKY174" s="307"/>
      <c r="RKZ174" s="307"/>
      <c r="RLO174" s="309"/>
      <c r="RLP174" s="307"/>
      <c r="RLQ174" s="307"/>
      <c r="RMF174" s="309"/>
      <c r="RMG174" s="307"/>
      <c r="RMH174" s="307"/>
      <c r="RMW174" s="309"/>
      <c r="RMX174" s="307"/>
      <c r="RMY174" s="307"/>
      <c r="RNN174" s="309"/>
      <c r="RNO174" s="307"/>
      <c r="RNP174" s="307"/>
      <c r="ROE174" s="309"/>
      <c r="ROF174" s="307"/>
      <c r="ROG174" s="307"/>
      <c r="ROV174" s="309"/>
      <c r="ROW174" s="307"/>
      <c r="ROX174" s="307"/>
      <c r="RPM174" s="309"/>
      <c r="RPN174" s="307"/>
      <c r="RPO174" s="307"/>
      <c r="RQD174" s="309"/>
      <c r="RQE174" s="307"/>
      <c r="RQF174" s="307"/>
      <c r="RQU174" s="309"/>
      <c r="RQV174" s="307"/>
      <c r="RQW174" s="307"/>
      <c r="RRL174" s="309"/>
      <c r="RRM174" s="307"/>
      <c r="RRN174" s="307"/>
      <c r="RSC174" s="309"/>
      <c r="RSD174" s="307"/>
      <c r="RSE174" s="307"/>
      <c r="RST174" s="309"/>
      <c r="RSU174" s="307"/>
      <c r="RSV174" s="307"/>
      <c r="RTK174" s="309"/>
      <c r="RTL174" s="307"/>
      <c r="RTM174" s="307"/>
      <c r="RUB174" s="309"/>
      <c r="RUC174" s="307"/>
      <c r="RUD174" s="307"/>
      <c r="RUS174" s="309"/>
      <c r="RUT174" s="307"/>
      <c r="RUU174" s="307"/>
      <c r="RVJ174" s="309"/>
      <c r="RVK174" s="307"/>
      <c r="RVL174" s="307"/>
      <c r="RWA174" s="309"/>
      <c r="RWB174" s="307"/>
      <c r="RWC174" s="307"/>
      <c r="RWR174" s="309"/>
      <c r="RWS174" s="307"/>
      <c r="RWT174" s="307"/>
      <c r="RXI174" s="309"/>
      <c r="RXJ174" s="307"/>
      <c r="RXK174" s="307"/>
      <c r="RXZ174" s="309"/>
      <c r="RYA174" s="307"/>
      <c r="RYB174" s="307"/>
      <c r="RYQ174" s="309"/>
      <c r="RYR174" s="307"/>
      <c r="RYS174" s="307"/>
      <c r="RZH174" s="309"/>
      <c r="RZI174" s="307"/>
      <c r="RZJ174" s="307"/>
      <c r="RZY174" s="309"/>
      <c r="RZZ174" s="307"/>
      <c r="SAA174" s="307"/>
      <c r="SAP174" s="309"/>
      <c r="SAQ174" s="307"/>
      <c r="SAR174" s="307"/>
      <c r="SBG174" s="309"/>
      <c r="SBH174" s="307"/>
      <c r="SBI174" s="307"/>
      <c r="SBX174" s="309"/>
      <c r="SBY174" s="307"/>
      <c r="SBZ174" s="307"/>
      <c r="SCO174" s="309"/>
      <c r="SCP174" s="307"/>
      <c r="SCQ174" s="307"/>
      <c r="SDF174" s="309"/>
      <c r="SDG174" s="307"/>
      <c r="SDH174" s="307"/>
      <c r="SDW174" s="309"/>
      <c r="SDX174" s="307"/>
      <c r="SDY174" s="307"/>
      <c r="SEN174" s="309"/>
      <c r="SEO174" s="307"/>
      <c r="SEP174" s="307"/>
      <c r="SFE174" s="309"/>
      <c r="SFF174" s="307"/>
      <c r="SFG174" s="307"/>
      <c r="SFV174" s="309"/>
      <c r="SFW174" s="307"/>
      <c r="SFX174" s="307"/>
      <c r="SGM174" s="309"/>
      <c r="SGN174" s="307"/>
      <c r="SGO174" s="307"/>
      <c r="SHD174" s="309"/>
      <c r="SHE174" s="307"/>
      <c r="SHF174" s="307"/>
      <c r="SHU174" s="309"/>
      <c r="SHV174" s="307"/>
      <c r="SHW174" s="307"/>
      <c r="SIL174" s="309"/>
      <c r="SIM174" s="307"/>
      <c r="SIN174" s="307"/>
      <c r="SJC174" s="309"/>
      <c r="SJD174" s="307"/>
      <c r="SJE174" s="307"/>
      <c r="SJT174" s="309"/>
      <c r="SJU174" s="307"/>
      <c r="SJV174" s="307"/>
      <c r="SKK174" s="309"/>
      <c r="SKL174" s="307"/>
      <c r="SKM174" s="307"/>
      <c r="SLB174" s="309"/>
      <c r="SLC174" s="307"/>
      <c r="SLD174" s="307"/>
      <c r="SLS174" s="309"/>
      <c r="SLT174" s="307"/>
      <c r="SLU174" s="307"/>
      <c r="SMJ174" s="309"/>
      <c r="SMK174" s="307"/>
      <c r="SML174" s="307"/>
      <c r="SNA174" s="309"/>
      <c r="SNB174" s="307"/>
      <c r="SNC174" s="307"/>
      <c r="SNR174" s="309"/>
      <c r="SNS174" s="307"/>
      <c r="SNT174" s="307"/>
      <c r="SOI174" s="309"/>
      <c r="SOJ174" s="307"/>
      <c r="SOK174" s="307"/>
      <c r="SOZ174" s="309"/>
      <c r="SPA174" s="307"/>
      <c r="SPB174" s="307"/>
      <c r="SPQ174" s="309"/>
      <c r="SPR174" s="307"/>
      <c r="SPS174" s="307"/>
      <c r="SQH174" s="309"/>
      <c r="SQI174" s="307"/>
      <c r="SQJ174" s="307"/>
      <c r="SQY174" s="309"/>
      <c r="SQZ174" s="307"/>
      <c r="SRA174" s="307"/>
      <c r="SRP174" s="309"/>
      <c r="SRQ174" s="307"/>
      <c r="SRR174" s="307"/>
      <c r="SSG174" s="309"/>
      <c r="SSH174" s="307"/>
      <c r="SSI174" s="307"/>
      <c r="SSX174" s="309"/>
      <c r="SSY174" s="307"/>
      <c r="SSZ174" s="307"/>
      <c r="STO174" s="309"/>
      <c r="STP174" s="307"/>
      <c r="STQ174" s="307"/>
      <c r="SUF174" s="309"/>
      <c r="SUG174" s="307"/>
      <c r="SUH174" s="307"/>
      <c r="SUW174" s="309"/>
      <c r="SUX174" s="307"/>
      <c r="SUY174" s="307"/>
      <c r="SVN174" s="309"/>
      <c r="SVO174" s="307"/>
      <c r="SVP174" s="307"/>
      <c r="SWE174" s="309"/>
      <c r="SWF174" s="307"/>
      <c r="SWG174" s="307"/>
      <c r="SWV174" s="309"/>
      <c r="SWW174" s="307"/>
      <c r="SWX174" s="307"/>
      <c r="SXM174" s="309"/>
      <c r="SXN174" s="307"/>
      <c r="SXO174" s="307"/>
      <c r="SYD174" s="309"/>
      <c r="SYE174" s="307"/>
      <c r="SYF174" s="307"/>
      <c r="SYU174" s="309"/>
      <c r="SYV174" s="307"/>
      <c r="SYW174" s="307"/>
      <c r="SZL174" s="309"/>
      <c r="SZM174" s="307"/>
      <c r="SZN174" s="307"/>
      <c r="TAC174" s="309"/>
      <c r="TAD174" s="307"/>
      <c r="TAE174" s="307"/>
      <c r="TAT174" s="309"/>
      <c r="TAU174" s="307"/>
      <c r="TAV174" s="307"/>
      <c r="TBK174" s="309"/>
      <c r="TBL174" s="307"/>
      <c r="TBM174" s="307"/>
      <c r="TCB174" s="309"/>
      <c r="TCC174" s="307"/>
      <c r="TCD174" s="307"/>
      <c r="TCS174" s="309"/>
      <c r="TCT174" s="307"/>
      <c r="TCU174" s="307"/>
      <c r="TDJ174" s="309"/>
      <c r="TDK174" s="307"/>
      <c r="TDL174" s="307"/>
      <c r="TEA174" s="309"/>
      <c r="TEB174" s="307"/>
      <c r="TEC174" s="307"/>
      <c r="TER174" s="309"/>
      <c r="TES174" s="307"/>
      <c r="TET174" s="307"/>
      <c r="TFI174" s="309"/>
      <c r="TFJ174" s="307"/>
      <c r="TFK174" s="307"/>
      <c r="TFZ174" s="309"/>
      <c r="TGA174" s="307"/>
      <c r="TGB174" s="307"/>
      <c r="TGQ174" s="309"/>
      <c r="TGR174" s="307"/>
      <c r="TGS174" s="307"/>
      <c r="THH174" s="309"/>
      <c r="THI174" s="307"/>
      <c r="THJ174" s="307"/>
      <c r="THY174" s="309"/>
      <c r="THZ174" s="307"/>
      <c r="TIA174" s="307"/>
      <c r="TIP174" s="309"/>
      <c r="TIQ174" s="307"/>
      <c r="TIR174" s="307"/>
      <c r="TJG174" s="309"/>
      <c r="TJH174" s="307"/>
      <c r="TJI174" s="307"/>
      <c r="TJX174" s="309"/>
      <c r="TJY174" s="307"/>
      <c r="TJZ174" s="307"/>
      <c r="TKO174" s="309"/>
      <c r="TKP174" s="307"/>
      <c r="TKQ174" s="307"/>
      <c r="TLF174" s="309"/>
      <c r="TLG174" s="307"/>
      <c r="TLH174" s="307"/>
      <c r="TLW174" s="309"/>
      <c r="TLX174" s="307"/>
      <c r="TLY174" s="307"/>
      <c r="TMN174" s="309"/>
      <c r="TMO174" s="307"/>
      <c r="TMP174" s="307"/>
      <c r="TNE174" s="309"/>
      <c r="TNF174" s="307"/>
      <c r="TNG174" s="307"/>
      <c r="TNV174" s="309"/>
      <c r="TNW174" s="307"/>
      <c r="TNX174" s="307"/>
      <c r="TOM174" s="309"/>
      <c r="TON174" s="307"/>
      <c r="TOO174" s="307"/>
      <c r="TPD174" s="309"/>
      <c r="TPE174" s="307"/>
      <c r="TPF174" s="307"/>
      <c r="TPU174" s="309"/>
      <c r="TPV174" s="307"/>
      <c r="TPW174" s="307"/>
      <c r="TQL174" s="309"/>
      <c r="TQM174" s="307"/>
      <c r="TQN174" s="307"/>
      <c r="TRC174" s="309"/>
      <c r="TRD174" s="307"/>
      <c r="TRE174" s="307"/>
      <c r="TRT174" s="309"/>
      <c r="TRU174" s="307"/>
      <c r="TRV174" s="307"/>
      <c r="TSK174" s="309"/>
      <c r="TSL174" s="307"/>
      <c r="TSM174" s="307"/>
      <c r="TTB174" s="309"/>
      <c r="TTC174" s="307"/>
      <c r="TTD174" s="307"/>
      <c r="TTS174" s="309"/>
      <c r="TTT174" s="307"/>
      <c r="TTU174" s="307"/>
      <c r="TUJ174" s="309"/>
      <c r="TUK174" s="307"/>
      <c r="TUL174" s="307"/>
      <c r="TVA174" s="309"/>
      <c r="TVB174" s="307"/>
      <c r="TVC174" s="307"/>
      <c r="TVR174" s="309"/>
      <c r="TVS174" s="307"/>
      <c r="TVT174" s="307"/>
      <c r="TWI174" s="309"/>
      <c r="TWJ174" s="307"/>
      <c r="TWK174" s="307"/>
      <c r="TWZ174" s="309"/>
      <c r="TXA174" s="307"/>
      <c r="TXB174" s="307"/>
      <c r="TXQ174" s="309"/>
      <c r="TXR174" s="307"/>
      <c r="TXS174" s="307"/>
      <c r="TYH174" s="309"/>
      <c r="TYI174" s="307"/>
      <c r="TYJ174" s="307"/>
      <c r="TYY174" s="309"/>
      <c r="TYZ174" s="307"/>
      <c r="TZA174" s="307"/>
      <c r="TZP174" s="309"/>
      <c r="TZQ174" s="307"/>
      <c r="TZR174" s="307"/>
      <c r="UAG174" s="309"/>
      <c r="UAH174" s="307"/>
      <c r="UAI174" s="307"/>
      <c r="UAX174" s="309"/>
      <c r="UAY174" s="307"/>
      <c r="UAZ174" s="307"/>
      <c r="UBO174" s="309"/>
      <c r="UBP174" s="307"/>
      <c r="UBQ174" s="307"/>
      <c r="UCF174" s="309"/>
      <c r="UCG174" s="307"/>
      <c r="UCH174" s="307"/>
      <c r="UCW174" s="309"/>
      <c r="UCX174" s="307"/>
      <c r="UCY174" s="307"/>
      <c r="UDN174" s="309"/>
      <c r="UDO174" s="307"/>
      <c r="UDP174" s="307"/>
      <c r="UEE174" s="309"/>
      <c r="UEF174" s="307"/>
      <c r="UEG174" s="307"/>
      <c r="UEV174" s="309"/>
      <c r="UEW174" s="307"/>
      <c r="UEX174" s="307"/>
      <c r="UFM174" s="309"/>
      <c r="UFN174" s="307"/>
      <c r="UFO174" s="307"/>
      <c r="UGD174" s="309"/>
      <c r="UGE174" s="307"/>
      <c r="UGF174" s="307"/>
      <c r="UGU174" s="309"/>
      <c r="UGV174" s="307"/>
      <c r="UGW174" s="307"/>
      <c r="UHL174" s="309"/>
      <c r="UHM174" s="307"/>
      <c r="UHN174" s="307"/>
      <c r="UIC174" s="309"/>
      <c r="UID174" s="307"/>
      <c r="UIE174" s="307"/>
      <c r="UIT174" s="309"/>
      <c r="UIU174" s="307"/>
      <c r="UIV174" s="307"/>
      <c r="UJK174" s="309"/>
      <c r="UJL174" s="307"/>
      <c r="UJM174" s="307"/>
      <c r="UKB174" s="309"/>
      <c r="UKC174" s="307"/>
      <c r="UKD174" s="307"/>
      <c r="UKS174" s="309"/>
      <c r="UKT174" s="307"/>
      <c r="UKU174" s="307"/>
      <c r="ULJ174" s="309"/>
      <c r="ULK174" s="307"/>
      <c r="ULL174" s="307"/>
      <c r="UMA174" s="309"/>
      <c r="UMB174" s="307"/>
      <c r="UMC174" s="307"/>
      <c r="UMR174" s="309"/>
      <c r="UMS174" s="307"/>
      <c r="UMT174" s="307"/>
      <c r="UNI174" s="309"/>
      <c r="UNJ174" s="307"/>
      <c r="UNK174" s="307"/>
      <c r="UNZ174" s="309"/>
      <c r="UOA174" s="307"/>
      <c r="UOB174" s="307"/>
      <c r="UOQ174" s="309"/>
      <c r="UOR174" s="307"/>
      <c r="UOS174" s="307"/>
      <c r="UPH174" s="309"/>
      <c r="UPI174" s="307"/>
      <c r="UPJ174" s="307"/>
      <c r="UPY174" s="309"/>
      <c r="UPZ174" s="307"/>
      <c r="UQA174" s="307"/>
      <c r="UQP174" s="309"/>
      <c r="UQQ174" s="307"/>
      <c r="UQR174" s="307"/>
      <c r="URG174" s="309"/>
      <c r="URH174" s="307"/>
      <c r="URI174" s="307"/>
      <c r="URX174" s="309"/>
      <c r="URY174" s="307"/>
      <c r="URZ174" s="307"/>
      <c r="USO174" s="309"/>
      <c r="USP174" s="307"/>
      <c r="USQ174" s="307"/>
      <c r="UTF174" s="309"/>
      <c r="UTG174" s="307"/>
      <c r="UTH174" s="307"/>
      <c r="UTW174" s="309"/>
      <c r="UTX174" s="307"/>
      <c r="UTY174" s="307"/>
      <c r="UUN174" s="309"/>
      <c r="UUO174" s="307"/>
      <c r="UUP174" s="307"/>
      <c r="UVE174" s="309"/>
      <c r="UVF174" s="307"/>
      <c r="UVG174" s="307"/>
      <c r="UVV174" s="309"/>
      <c r="UVW174" s="307"/>
      <c r="UVX174" s="307"/>
      <c r="UWM174" s="309"/>
      <c r="UWN174" s="307"/>
      <c r="UWO174" s="307"/>
      <c r="UXD174" s="309"/>
      <c r="UXE174" s="307"/>
      <c r="UXF174" s="307"/>
      <c r="UXU174" s="309"/>
      <c r="UXV174" s="307"/>
      <c r="UXW174" s="307"/>
      <c r="UYL174" s="309"/>
      <c r="UYM174" s="307"/>
      <c r="UYN174" s="307"/>
      <c r="UZC174" s="309"/>
      <c r="UZD174" s="307"/>
      <c r="UZE174" s="307"/>
      <c r="UZT174" s="309"/>
      <c r="UZU174" s="307"/>
      <c r="UZV174" s="307"/>
      <c r="VAK174" s="309"/>
      <c r="VAL174" s="307"/>
      <c r="VAM174" s="307"/>
      <c r="VBB174" s="309"/>
      <c r="VBC174" s="307"/>
      <c r="VBD174" s="307"/>
      <c r="VBS174" s="309"/>
      <c r="VBT174" s="307"/>
      <c r="VBU174" s="307"/>
      <c r="VCJ174" s="309"/>
      <c r="VCK174" s="307"/>
      <c r="VCL174" s="307"/>
      <c r="VDA174" s="309"/>
      <c r="VDB174" s="307"/>
      <c r="VDC174" s="307"/>
      <c r="VDR174" s="309"/>
      <c r="VDS174" s="307"/>
      <c r="VDT174" s="307"/>
      <c r="VEI174" s="309"/>
      <c r="VEJ174" s="307"/>
      <c r="VEK174" s="307"/>
      <c r="VEZ174" s="309"/>
      <c r="VFA174" s="307"/>
      <c r="VFB174" s="307"/>
      <c r="VFQ174" s="309"/>
      <c r="VFR174" s="307"/>
      <c r="VFS174" s="307"/>
      <c r="VGH174" s="309"/>
      <c r="VGI174" s="307"/>
      <c r="VGJ174" s="307"/>
      <c r="VGY174" s="309"/>
      <c r="VGZ174" s="307"/>
      <c r="VHA174" s="307"/>
      <c r="VHP174" s="309"/>
      <c r="VHQ174" s="307"/>
      <c r="VHR174" s="307"/>
      <c r="VIG174" s="309"/>
      <c r="VIH174" s="307"/>
      <c r="VII174" s="307"/>
      <c r="VIX174" s="309"/>
      <c r="VIY174" s="307"/>
      <c r="VIZ174" s="307"/>
      <c r="VJO174" s="309"/>
      <c r="VJP174" s="307"/>
      <c r="VJQ174" s="307"/>
      <c r="VKF174" s="309"/>
      <c r="VKG174" s="307"/>
      <c r="VKH174" s="307"/>
      <c r="VKW174" s="309"/>
      <c r="VKX174" s="307"/>
      <c r="VKY174" s="307"/>
      <c r="VLN174" s="309"/>
      <c r="VLO174" s="307"/>
      <c r="VLP174" s="307"/>
      <c r="VME174" s="309"/>
      <c r="VMF174" s="307"/>
      <c r="VMG174" s="307"/>
      <c r="VMV174" s="309"/>
      <c r="VMW174" s="307"/>
      <c r="VMX174" s="307"/>
      <c r="VNM174" s="309"/>
      <c r="VNN174" s="307"/>
      <c r="VNO174" s="307"/>
      <c r="VOD174" s="309"/>
      <c r="VOE174" s="307"/>
      <c r="VOF174" s="307"/>
      <c r="VOU174" s="309"/>
      <c r="VOV174" s="307"/>
      <c r="VOW174" s="307"/>
      <c r="VPL174" s="309"/>
      <c r="VPM174" s="307"/>
      <c r="VPN174" s="307"/>
      <c r="VQC174" s="309"/>
      <c r="VQD174" s="307"/>
      <c r="VQE174" s="307"/>
      <c r="VQT174" s="309"/>
      <c r="VQU174" s="307"/>
      <c r="VQV174" s="307"/>
      <c r="VRK174" s="309"/>
      <c r="VRL174" s="307"/>
      <c r="VRM174" s="307"/>
      <c r="VSB174" s="309"/>
      <c r="VSC174" s="307"/>
      <c r="VSD174" s="307"/>
      <c r="VSS174" s="309"/>
      <c r="VST174" s="307"/>
      <c r="VSU174" s="307"/>
      <c r="VTJ174" s="309"/>
      <c r="VTK174" s="307"/>
      <c r="VTL174" s="307"/>
      <c r="VUA174" s="309"/>
      <c r="VUB174" s="307"/>
      <c r="VUC174" s="307"/>
      <c r="VUR174" s="309"/>
      <c r="VUS174" s="307"/>
      <c r="VUT174" s="307"/>
      <c r="VVI174" s="309"/>
      <c r="VVJ174" s="307"/>
      <c r="VVK174" s="307"/>
      <c r="VVZ174" s="309"/>
      <c r="VWA174" s="307"/>
      <c r="VWB174" s="307"/>
      <c r="VWQ174" s="309"/>
      <c r="VWR174" s="307"/>
      <c r="VWS174" s="307"/>
      <c r="VXH174" s="309"/>
      <c r="VXI174" s="307"/>
      <c r="VXJ174" s="307"/>
      <c r="VXY174" s="309"/>
      <c r="VXZ174" s="307"/>
      <c r="VYA174" s="307"/>
      <c r="VYP174" s="309"/>
      <c r="VYQ174" s="307"/>
      <c r="VYR174" s="307"/>
      <c r="VZG174" s="309"/>
      <c r="VZH174" s="307"/>
      <c r="VZI174" s="307"/>
      <c r="VZX174" s="309"/>
      <c r="VZY174" s="307"/>
      <c r="VZZ174" s="307"/>
      <c r="WAO174" s="309"/>
      <c r="WAP174" s="307"/>
      <c r="WAQ174" s="307"/>
      <c r="WBF174" s="309"/>
      <c r="WBG174" s="307"/>
      <c r="WBH174" s="307"/>
      <c r="WBW174" s="309"/>
      <c r="WBX174" s="307"/>
      <c r="WBY174" s="307"/>
      <c r="WCN174" s="309"/>
      <c r="WCO174" s="307"/>
      <c r="WCP174" s="307"/>
      <c r="WDE174" s="309"/>
      <c r="WDF174" s="307"/>
      <c r="WDG174" s="307"/>
      <c r="WDV174" s="309"/>
      <c r="WDW174" s="307"/>
      <c r="WDX174" s="307"/>
      <c r="WEM174" s="309"/>
      <c r="WEN174" s="307"/>
      <c r="WEO174" s="307"/>
      <c r="WFD174" s="309"/>
      <c r="WFE174" s="307"/>
      <c r="WFF174" s="307"/>
      <c r="WFU174" s="309"/>
      <c r="WFV174" s="307"/>
      <c r="WFW174" s="307"/>
      <c r="WGL174" s="309"/>
      <c r="WGM174" s="307"/>
      <c r="WGN174" s="307"/>
      <c r="WHC174" s="309"/>
      <c r="WHD174" s="307"/>
      <c r="WHE174" s="307"/>
      <c r="WHT174" s="309"/>
      <c r="WHU174" s="307"/>
      <c r="WHV174" s="307"/>
      <c r="WIK174" s="309"/>
      <c r="WIL174" s="307"/>
      <c r="WIM174" s="307"/>
      <c r="WJB174" s="309"/>
      <c r="WJC174" s="307"/>
      <c r="WJD174" s="307"/>
      <c r="WJS174" s="309"/>
      <c r="WJT174" s="307"/>
      <c r="WJU174" s="307"/>
      <c r="WKJ174" s="309"/>
      <c r="WKK174" s="307"/>
      <c r="WKL174" s="307"/>
      <c r="WLA174" s="309"/>
      <c r="WLB174" s="307"/>
      <c r="WLC174" s="307"/>
      <c r="WLR174" s="309"/>
      <c r="WLS174" s="307"/>
      <c r="WLT174" s="307"/>
      <c r="WMI174" s="309"/>
      <c r="WMJ174" s="307"/>
      <c r="WMK174" s="307"/>
      <c r="WMZ174" s="309"/>
      <c r="WNA174" s="307"/>
      <c r="WNB174" s="307"/>
      <c r="WNQ174" s="309"/>
      <c r="WNR174" s="307"/>
      <c r="WNS174" s="307"/>
      <c r="WOH174" s="309"/>
      <c r="WOI174" s="307"/>
      <c r="WOJ174" s="307"/>
      <c r="WOY174" s="309"/>
      <c r="WOZ174" s="307"/>
      <c r="WPA174" s="307"/>
      <c r="WPP174" s="309"/>
      <c r="WPQ174" s="307"/>
      <c r="WPR174" s="307"/>
      <c r="WQG174" s="309"/>
      <c r="WQH174" s="307"/>
      <c r="WQI174" s="307"/>
      <c r="WQX174" s="309"/>
      <c r="WQY174" s="307"/>
      <c r="WQZ174" s="307"/>
      <c r="WRO174" s="309"/>
      <c r="WRP174" s="307"/>
      <c r="WRQ174" s="307"/>
      <c r="WSF174" s="309"/>
      <c r="WSG174" s="307"/>
      <c r="WSH174" s="307"/>
      <c r="WSW174" s="309"/>
      <c r="WSX174" s="307"/>
      <c r="WSY174" s="307"/>
      <c r="WTN174" s="309"/>
      <c r="WTO174" s="307"/>
      <c r="WTP174" s="307"/>
      <c r="WUE174" s="309"/>
      <c r="WUF174" s="307"/>
      <c r="WUG174" s="307"/>
      <c r="WUV174" s="309"/>
      <c r="WUW174" s="307"/>
      <c r="WUX174" s="307"/>
      <c r="WVM174" s="309"/>
      <c r="WVN174" s="307"/>
      <c r="WVO174" s="307"/>
      <c r="WWD174" s="309"/>
      <c r="WWE174" s="307"/>
      <c r="WWF174" s="307"/>
      <c r="WWU174" s="309"/>
      <c r="WWV174" s="307"/>
      <c r="WWW174" s="307"/>
      <c r="WXL174" s="309"/>
      <c r="WXM174" s="307"/>
      <c r="WXN174" s="307"/>
      <c r="WYC174" s="309"/>
      <c r="WYD174" s="307"/>
      <c r="WYE174" s="307"/>
      <c r="WYT174" s="309"/>
      <c r="WYU174" s="307"/>
      <c r="WYV174" s="307"/>
      <c r="WZK174" s="309"/>
      <c r="WZL174" s="307"/>
      <c r="WZM174" s="307"/>
      <c r="XAB174" s="309"/>
      <c r="XAC174" s="307"/>
      <c r="XAD174" s="307"/>
      <c r="XAS174" s="309"/>
      <c r="XAT174" s="307"/>
      <c r="XAU174" s="307"/>
      <c r="XBJ174" s="309"/>
      <c r="XBK174" s="307"/>
      <c r="XBL174" s="307"/>
      <c r="XCA174" s="309"/>
      <c r="XCB174" s="307"/>
      <c r="XCC174" s="307"/>
      <c r="XCR174" s="309"/>
      <c r="XCS174" s="307"/>
      <c r="XCT174" s="307"/>
      <c r="XDI174" s="309"/>
      <c r="XDJ174" s="307"/>
      <c r="XDK174" s="307"/>
      <c r="XDZ174" s="309"/>
      <c r="XEA174" s="307"/>
      <c r="XEB174" s="307"/>
      <c r="XEQ174" s="309"/>
      <c r="XER174" s="307"/>
      <c r="XES174" s="307"/>
    </row>
    <row r="175" s="212" customFormat="true" ht="18" hidden="false" customHeight="false" outlineLevel="0" collapsed="false">
      <c r="A175" s="212" t="s">
        <v>559</v>
      </c>
      <c r="XER175" s="248"/>
      <c r="XES175" s="248"/>
      <c r="XET175" s="248"/>
      <c r="XEU175" s="248"/>
      <c r="XEV175" s="248"/>
      <c r="XEW175" s="248"/>
      <c r="XEX175" s="248"/>
      <c r="XEY175" s="248"/>
      <c r="XEZ175" s="248"/>
      <c r="XFA175" s="248"/>
      <c r="XFB175" s="248"/>
      <c r="XFC175" s="248"/>
      <c r="XFD175" s="248"/>
    </row>
    <row r="176" s="308" customFormat="true" ht="14.25" hidden="false" customHeight="false" outlineLevel="0" collapsed="false">
      <c r="A176" s="307" t="s">
        <v>352</v>
      </c>
      <c r="B176" s="307"/>
      <c r="C176" s="308" t="n">
        <v>1</v>
      </c>
      <c r="D176" s="308" t="n">
        <v>1</v>
      </c>
      <c r="E176" s="308" t="n">
        <v>1</v>
      </c>
      <c r="F176" s="308" t="n">
        <v>1</v>
      </c>
      <c r="G176" s="308" t="n">
        <v>1</v>
      </c>
      <c r="H176" s="308" t="n">
        <v>1</v>
      </c>
      <c r="I176" s="308" t="n">
        <v>1</v>
      </c>
      <c r="J176" s="308" t="n">
        <v>1</v>
      </c>
      <c r="K176" s="308" t="n">
        <v>1</v>
      </c>
      <c r="L176" s="308" t="n">
        <v>1</v>
      </c>
      <c r="M176" s="308" t="n">
        <v>1</v>
      </c>
      <c r="N176" s="308" t="n">
        <v>1</v>
      </c>
      <c r="O176" s="308" t="n">
        <v>1</v>
      </c>
      <c r="P176" s="308" t="n">
        <v>1</v>
      </c>
      <c r="Q176" s="309" t="n">
        <v>1</v>
      </c>
      <c r="R176" s="307"/>
      <c r="S176" s="307"/>
      <c r="AH176" s="309"/>
      <c r="AI176" s="307"/>
      <c r="AJ176" s="307"/>
      <c r="AY176" s="309"/>
      <c r="AZ176" s="307"/>
      <c r="BA176" s="307"/>
      <c r="BP176" s="309"/>
      <c r="BQ176" s="307"/>
      <c r="BR176" s="307"/>
      <c r="CG176" s="309"/>
      <c r="CH176" s="307"/>
      <c r="CI176" s="307"/>
      <c r="CX176" s="309"/>
      <c r="CY176" s="307"/>
      <c r="CZ176" s="307"/>
      <c r="DO176" s="309"/>
      <c r="DP176" s="307"/>
      <c r="DQ176" s="307"/>
      <c r="EF176" s="309"/>
      <c r="EG176" s="307"/>
      <c r="EH176" s="307"/>
      <c r="EW176" s="309"/>
      <c r="EX176" s="307"/>
      <c r="EY176" s="307"/>
      <c r="FN176" s="309"/>
      <c r="FO176" s="307"/>
      <c r="FP176" s="307"/>
      <c r="GE176" s="309"/>
      <c r="GF176" s="307"/>
      <c r="GG176" s="307"/>
      <c r="GV176" s="309"/>
      <c r="GW176" s="307"/>
      <c r="GX176" s="307"/>
      <c r="HM176" s="309"/>
      <c r="HN176" s="307"/>
      <c r="HO176" s="307"/>
      <c r="ID176" s="309"/>
      <c r="IE176" s="307"/>
      <c r="IF176" s="307"/>
      <c r="IU176" s="309"/>
      <c r="IV176" s="307"/>
      <c r="IW176" s="307"/>
      <c r="JL176" s="309"/>
      <c r="JM176" s="307"/>
      <c r="JN176" s="307"/>
      <c r="KC176" s="309"/>
      <c r="KD176" s="307"/>
      <c r="KE176" s="307"/>
      <c r="KT176" s="309"/>
      <c r="KU176" s="307"/>
      <c r="KV176" s="307"/>
      <c r="LK176" s="309"/>
      <c r="LL176" s="307"/>
      <c r="LM176" s="307"/>
      <c r="MB176" s="309"/>
      <c r="MC176" s="307"/>
      <c r="MD176" s="307"/>
      <c r="MS176" s="309"/>
      <c r="MT176" s="307"/>
      <c r="MU176" s="307"/>
      <c r="NJ176" s="309"/>
      <c r="NK176" s="307"/>
      <c r="NL176" s="307"/>
      <c r="OA176" s="309"/>
      <c r="OB176" s="307"/>
      <c r="OC176" s="307"/>
      <c r="OR176" s="309"/>
      <c r="OS176" s="307"/>
      <c r="OT176" s="307"/>
      <c r="PI176" s="309"/>
      <c r="PJ176" s="307"/>
      <c r="PK176" s="307"/>
      <c r="PZ176" s="309"/>
      <c r="QA176" s="307"/>
      <c r="QB176" s="307"/>
      <c r="QQ176" s="309"/>
      <c r="QR176" s="307"/>
      <c r="QS176" s="307"/>
      <c r="RH176" s="309"/>
      <c r="RI176" s="307"/>
      <c r="RJ176" s="307"/>
      <c r="RY176" s="309"/>
      <c r="RZ176" s="307"/>
      <c r="SA176" s="307"/>
      <c r="SP176" s="309"/>
      <c r="SQ176" s="307"/>
      <c r="SR176" s="307"/>
      <c r="TG176" s="309"/>
      <c r="TH176" s="307"/>
      <c r="TI176" s="307"/>
      <c r="TX176" s="309"/>
      <c r="TY176" s="307"/>
      <c r="TZ176" s="307"/>
      <c r="UO176" s="309"/>
      <c r="UP176" s="307"/>
      <c r="UQ176" s="307"/>
      <c r="VF176" s="309"/>
      <c r="VG176" s="307"/>
      <c r="VH176" s="307"/>
      <c r="VW176" s="309"/>
      <c r="VX176" s="307"/>
      <c r="VY176" s="307"/>
      <c r="WN176" s="309"/>
      <c r="WO176" s="307"/>
      <c r="WP176" s="307"/>
      <c r="XE176" s="309"/>
      <c r="XF176" s="307"/>
      <c r="XG176" s="307"/>
      <c r="XV176" s="309"/>
      <c r="XW176" s="307"/>
      <c r="XX176" s="307"/>
      <c r="YM176" s="309"/>
      <c r="YN176" s="307"/>
      <c r="YO176" s="307"/>
      <c r="ZD176" s="309"/>
      <c r="ZE176" s="307"/>
      <c r="ZF176" s="307"/>
      <c r="ZU176" s="309"/>
      <c r="ZV176" s="307"/>
      <c r="ZW176" s="307"/>
      <c r="AAL176" s="309"/>
      <c r="AAM176" s="307"/>
      <c r="AAN176" s="307"/>
      <c r="ABC176" s="309"/>
      <c r="ABD176" s="307"/>
      <c r="ABE176" s="307"/>
      <c r="ABT176" s="309"/>
      <c r="ABU176" s="307"/>
      <c r="ABV176" s="307"/>
      <c r="ACK176" s="309"/>
      <c r="ACL176" s="307"/>
      <c r="ACM176" s="307"/>
      <c r="ADB176" s="309"/>
      <c r="ADC176" s="307"/>
      <c r="ADD176" s="307"/>
      <c r="ADS176" s="309"/>
      <c r="ADT176" s="307"/>
      <c r="ADU176" s="307"/>
      <c r="AEJ176" s="309"/>
      <c r="AEK176" s="307"/>
      <c r="AEL176" s="307"/>
      <c r="AFA176" s="309"/>
      <c r="AFB176" s="307"/>
      <c r="AFC176" s="307"/>
      <c r="AFR176" s="309"/>
      <c r="AFS176" s="307"/>
      <c r="AFT176" s="307"/>
      <c r="AGI176" s="309"/>
      <c r="AGJ176" s="307"/>
      <c r="AGK176" s="307"/>
      <c r="AGZ176" s="309"/>
      <c r="AHA176" s="307"/>
      <c r="AHB176" s="307"/>
      <c r="AHQ176" s="309"/>
      <c r="AHR176" s="307"/>
      <c r="AHS176" s="307"/>
      <c r="AIH176" s="309"/>
      <c r="AII176" s="307"/>
      <c r="AIJ176" s="307"/>
      <c r="AIY176" s="309"/>
      <c r="AIZ176" s="307"/>
      <c r="AJA176" s="307"/>
      <c r="AJP176" s="309"/>
      <c r="AJQ176" s="307"/>
      <c r="AJR176" s="307"/>
      <c r="AKG176" s="309"/>
      <c r="AKH176" s="307"/>
      <c r="AKI176" s="307"/>
      <c r="AKX176" s="309"/>
      <c r="AKY176" s="307"/>
      <c r="AKZ176" s="307"/>
      <c r="ALO176" s="309"/>
      <c r="ALP176" s="307"/>
      <c r="ALQ176" s="307"/>
      <c r="AMF176" s="309"/>
      <c r="AMG176" s="307"/>
      <c r="AMH176" s="307"/>
      <c r="AMW176" s="309"/>
      <c r="AMX176" s="307"/>
      <c r="AMY176" s="307"/>
      <c r="ANN176" s="309"/>
      <c r="ANO176" s="307"/>
      <c r="ANP176" s="307"/>
      <c r="AOE176" s="309"/>
      <c r="AOF176" s="307"/>
      <c r="AOG176" s="307"/>
      <c r="AOV176" s="309"/>
      <c r="AOW176" s="307"/>
      <c r="AOX176" s="307"/>
      <c r="APM176" s="309"/>
      <c r="APN176" s="307"/>
      <c r="APO176" s="307"/>
      <c r="AQD176" s="309"/>
      <c r="AQE176" s="307"/>
      <c r="AQF176" s="307"/>
      <c r="AQU176" s="309"/>
      <c r="AQV176" s="307"/>
      <c r="AQW176" s="307"/>
      <c r="ARL176" s="309"/>
      <c r="ARM176" s="307"/>
      <c r="ARN176" s="307"/>
      <c r="ASC176" s="309"/>
      <c r="ASD176" s="307"/>
      <c r="ASE176" s="307"/>
      <c r="AST176" s="309"/>
      <c r="ASU176" s="307"/>
      <c r="ASV176" s="307"/>
      <c r="ATK176" s="309"/>
      <c r="ATL176" s="307"/>
      <c r="ATM176" s="307"/>
      <c r="AUB176" s="309"/>
      <c r="AUC176" s="307"/>
      <c r="AUD176" s="307"/>
      <c r="AUS176" s="309"/>
      <c r="AUT176" s="307"/>
      <c r="AUU176" s="307"/>
      <c r="AVJ176" s="309"/>
      <c r="AVK176" s="307"/>
      <c r="AVL176" s="307"/>
      <c r="AWA176" s="309"/>
      <c r="AWB176" s="307"/>
      <c r="AWC176" s="307"/>
      <c r="AWR176" s="309"/>
      <c r="AWS176" s="307"/>
      <c r="AWT176" s="307"/>
      <c r="AXI176" s="309"/>
      <c r="AXJ176" s="307"/>
      <c r="AXK176" s="307"/>
      <c r="AXZ176" s="309"/>
      <c r="AYA176" s="307"/>
      <c r="AYB176" s="307"/>
      <c r="AYQ176" s="309"/>
      <c r="AYR176" s="307"/>
      <c r="AYS176" s="307"/>
      <c r="AZH176" s="309"/>
      <c r="AZI176" s="307"/>
      <c r="AZJ176" s="307"/>
      <c r="AZY176" s="309"/>
      <c r="AZZ176" s="307"/>
      <c r="BAA176" s="307"/>
      <c r="BAP176" s="309"/>
      <c r="BAQ176" s="307"/>
      <c r="BAR176" s="307"/>
      <c r="BBG176" s="309"/>
      <c r="BBH176" s="307"/>
      <c r="BBI176" s="307"/>
      <c r="BBX176" s="309"/>
      <c r="BBY176" s="307"/>
      <c r="BBZ176" s="307"/>
      <c r="BCO176" s="309"/>
      <c r="BCP176" s="307"/>
      <c r="BCQ176" s="307"/>
      <c r="BDF176" s="309"/>
      <c r="BDG176" s="307"/>
      <c r="BDH176" s="307"/>
      <c r="BDW176" s="309"/>
      <c r="BDX176" s="307"/>
      <c r="BDY176" s="307"/>
      <c r="BEN176" s="309"/>
      <c r="BEO176" s="307"/>
      <c r="BEP176" s="307"/>
      <c r="BFE176" s="309"/>
      <c r="BFF176" s="307"/>
      <c r="BFG176" s="307"/>
      <c r="BFV176" s="309"/>
      <c r="BFW176" s="307"/>
      <c r="BFX176" s="307"/>
      <c r="BGM176" s="309"/>
      <c r="BGN176" s="307"/>
      <c r="BGO176" s="307"/>
      <c r="BHD176" s="309"/>
      <c r="BHE176" s="307"/>
      <c r="BHF176" s="307"/>
      <c r="BHU176" s="309"/>
      <c r="BHV176" s="307"/>
      <c r="BHW176" s="307"/>
      <c r="BIL176" s="309"/>
      <c r="BIM176" s="307"/>
      <c r="BIN176" s="307"/>
      <c r="BJC176" s="309"/>
      <c r="BJD176" s="307"/>
      <c r="BJE176" s="307"/>
      <c r="BJT176" s="309"/>
      <c r="BJU176" s="307"/>
      <c r="BJV176" s="307"/>
      <c r="BKK176" s="309"/>
      <c r="BKL176" s="307"/>
      <c r="BKM176" s="307"/>
      <c r="BLB176" s="309"/>
      <c r="BLC176" s="307"/>
      <c r="BLD176" s="307"/>
      <c r="BLS176" s="309"/>
      <c r="BLT176" s="307"/>
      <c r="BLU176" s="307"/>
      <c r="BMJ176" s="309"/>
      <c r="BMK176" s="307"/>
      <c r="BML176" s="307"/>
      <c r="BNA176" s="309"/>
      <c r="BNB176" s="307"/>
      <c r="BNC176" s="307"/>
      <c r="BNR176" s="309"/>
      <c r="BNS176" s="307"/>
      <c r="BNT176" s="307"/>
      <c r="BOI176" s="309"/>
      <c r="BOJ176" s="307"/>
      <c r="BOK176" s="307"/>
      <c r="BOZ176" s="309"/>
      <c r="BPA176" s="307"/>
      <c r="BPB176" s="307"/>
      <c r="BPQ176" s="309"/>
      <c r="BPR176" s="307"/>
      <c r="BPS176" s="307"/>
      <c r="BQH176" s="309"/>
      <c r="BQI176" s="307"/>
      <c r="BQJ176" s="307"/>
      <c r="BQY176" s="309"/>
      <c r="BQZ176" s="307"/>
      <c r="BRA176" s="307"/>
      <c r="BRP176" s="309"/>
      <c r="BRQ176" s="307"/>
      <c r="BRR176" s="307"/>
      <c r="BSG176" s="309"/>
      <c r="BSH176" s="307"/>
      <c r="BSI176" s="307"/>
      <c r="BSX176" s="309"/>
      <c r="BSY176" s="307"/>
      <c r="BSZ176" s="307"/>
      <c r="BTO176" s="309"/>
      <c r="BTP176" s="307"/>
      <c r="BTQ176" s="307"/>
      <c r="BUF176" s="309"/>
      <c r="BUG176" s="307"/>
      <c r="BUH176" s="307"/>
      <c r="BUW176" s="309"/>
      <c r="BUX176" s="307"/>
      <c r="BUY176" s="307"/>
      <c r="BVN176" s="309"/>
      <c r="BVO176" s="307"/>
      <c r="BVP176" s="307"/>
      <c r="BWE176" s="309"/>
      <c r="BWF176" s="307"/>
      <c r="BWG176" s="307"/>
      <c r="BWV176" s="309"/>
      <c r="BWW176" s="307"/>
      <c r="BWX176" s="307"/>
      <c r="BXM176" s="309"/>
      <c r="BXN176" s="307"/>
      <c r="BXO176" s="307"/>
      <c r="BYD176" s="309"/>
      <c r="BYE176" s="307"/>
      <c r="BYF176" s="307"/>
      <c r="BYU176" s="309"/>
      <c r="BYV176" s="307"/>
      <c r="BYW176" s="307"/>
      <c r="BZL176" s="309"/>
      <c r="BZM176" s="307"/>
      <c r="BZN176" s="307"/>
      <c r="CAC176" s="309"/>
      <c r="CAD176" s="307"/>
      <c r="CAE176" s="307"/>
      <c r="CAT176" s="309"/>
      <c r="CAU176" s="307"/>
      <c r="CAV176" s="307"/>
      <c r="CBK176" s="309"/>
      <c r="CBL176" s="307"/>
      <c r="CBM176" s="307"/>
      <c r="CCB176" s="309"/>
      <c r="CCC176" s="307"/>
      <c r="CCD176" s="307"/>
      <c r="CCS176" s="309"/>
      <c r="CCT176" s="307"/>
      <c r="CCU176" s="307"/>
      <c r="CDJ176" s="309"/>
      <c r="CDK176" s="307"/>
      <c r="CDL176" s="307"/>
      <c r="CEA176" s="309"/>
      <c r="CEB176" s="307"/>
      <c r="CEC176" s="307"/>
      <c r="CER176" s="309"/>
      <c r="CES176" s="307"/>
      <c r="CET176" s="307"/>
      <c r="CFI176" s="309"/>
      <c r="CFJ176" s="307"/>
      <c r="CFK176" s="307"/>
      <c r="CFZ176" s="309"/>
      <c r="CGA176" s="307"/>
      <c r="CGB176" s="307"/>
      <c r="CGQ176" s="309"/>
      <c r="CGR176" s="307"/>
      <c r="CGS176" s="307"/>
      <c r="CHH176" s="309"/>
      <c r="CHI176" s="307"/>
      <c r="CHJ176" s="307"/>
      <c r="CHY176" s="309"/>
      <c r="CHZ176" s="307"/>
      <c r="CIA176" s="307"/>
      <c r="CIP176" s="309"/>
      <c r="CIQ176" s="307"/>
      <c r="CIR176" s="307"/>
      <c r="CJG176" s="309"/>
      <c r="CJH176" s="307"/>
      <c r="CJI176" s="307"/>
      <c r="CJX176" s="309"/>
      <c r="CJY176" s="307"/>
      <c r="CJZ176" s="307"/>
      <c r="CKO176" s="309"/>
      <c r="CKP176" s="307"/>
      <c r="CKQ176" s="307"/>
      <c r="CLF176" s="309"/>
      <c r="CLG176" s="307"/>
      <c r="CLH176" s="307"/>
      <c r="CLW176" s="309"/>
      <c r="CLX176" s="307"/>
      <c r="CLY176" s="307"/>
      <c r="CMN176" s="309"/>
      <c r="CMO176" s="307"/>
      <c r="CMP176" s="307"/>
      <c r="CNE176" s="309"/>
      <c r="CNF176" s="307"/>
      <c r="CNG176" s="307"/>
      <c r="CNV176" s="309"/>
      <c r="CNW176" s="307"/>
      <c r="CNX176" s="307"/>
      <c r="COM176" s="309"/>
      <c r="CON176" s="307"/>
      <c r="COO176" s="307"/>
      <c r="CPD176" s="309"/>
      <c r="CPE176" s="307"/>
      <c r="CPF176" s="307"/>
      <c r="CPU176" s="309"/>
      <c r="CPV176" s="307"/>
      <c r="CPW176" s="307"/>
      <c r="CQL176" s="309"/>
      <c r="CQM176" s="307"/>
      <c r="CQN176" s="307"/>
      <c r="CRC176" s="309"/>
      <c r="CRD176" s="307"/>
      <c r="CRE176" s="307"/>
      <c r="CRT176" s="309"/>
      <c r="CRU176" s="307"/>
      <c r="CRV176" s="307"/>
      <c r="CSK176" s="309"/>
      <c r="CSL176" s="307"/>
      <c r="CSM176" s="307"/>
      <c r="CTB176" s="309"/>
      <c r="CTC176" s="307"/>
      <c r="CTD176" s="307"/>
      <c r="CTS176" s="309"/>
      <c r="CTT176" s="307"/>
      <c r="CTU176" s="307"/>
      <c r="CUJ176" s="309"/>
      <c r="CUK176" s="307"/>
      <c r="CUL176" s="307"/>
      <c r="CVA176" s="309"/>
      <c r="CVB176" s="307"/>
      <c r="CVC176" s="307"/>
      <c r="CVR176" s="309"/>
      <c r="CVS176" s="307"/>
      <c r="CVT176" s="307"/>
      <c r="CWI176" s="309"/>
      <c r="CWJ176" s="307"/>
      <c r="CWK176" s="307"/>
      <c r="CWZ176" s="309"/>
      <c r="CXA176" s="307"/>
      <c r="CXB176" s="307"/>
      <c r="CXQ176" s="309"/>
      <c r="CXR176" s="307"/>
      <c r="CXS176" s="307"/>
      <c r="CYH176" s="309"/>
      <c r="CYI176" s="307"/>
      <c r="CYJ176" s="307"/>
      <c r="CYY176" s="309"/>
      <c r="CYZ176" s="307"/>
      <c r="CZA176" s="307"/>
      <c r="CZP176" s="309"/>
      <c r="CZQ176" s="307"/>
      <c r="CZR176" s="307"/>
      <c r="DAG176" s="309"/>
      <c r="DAH176" s="307"/>
      <c r="DAI176" s="307"/>
      <c r="DAX176" s="309"/>
      <c r="DAY176" s="307"/>
      <c r="DAZ176" s="307"/>
      <c r="DBO176" s="309"/>
      <c r="DBP176" s="307"/>
      <c r="DBQ176" s="307"/>
      <c r="DCF176" s="309"/>
      <c r="DCG176" s="307"/>
      <c r="DCH176" s="307"/>
      <c r="DCW176" s="309"/>
      <c r="DCX176" s="307"/>
      <c r="DCY176" s="307"/>
      <c r="DDN176" s="309"/>
      <c r="DDO176" s="307"/>
      <c r="DDP176" s="307"/>
      <c r="DEE176" s="309"/>
      <c r="DEF176" s="307"/>
      <c r="DEG176" s="307"/>
      <c r="DEV176" s="309"/>
      <c r="DEW176" s="307"/>
      <c r="DEX176" s="307"/>
      <c r="DFM176" s="309"/>
      <c r="DFN176" s="307"/>
      <c r="DFO176" s="307"/>
      <c r="DGD176" s="309"/>
      <c r="DGE176" s="307"/>
      <c r="DGF176" s="307"/>
      <c r="DGU176" s="309"/>
      <c r="DGV176" s="307"/>
      <c r="DGW176" s="307"/>
      <c r="DHL176" s="309"/>
      <c r="DHM176" s="307"/>
      <c r="DHN176" s="307"/>
      <c r="DIC176" s="309"/>
      <c r="DID176" s="307"/>
      <c r="DIE176" s="307"/>
      <c r="DIT176" s="309"/>
      <c r="DIU176" s="307"/>
      <c r="DIV176" s="307"/>
      <c r="DJK176" s="309"/>
      <c r="DJL176" s="307"/>
      <c r="DJM176" s="307"/>
      <c r="DKB176" s="309"/>
      <c r="DKC176" s="307"/>
      <c r="DKD176" s="307"/>
      <c r="DKS176" s="309"/>
      <c r="DKT176" s="307"/>
      <c r="DKU176" s="307"/>
      <c r="DLJ176" s="309"/>
      <c r="DLK176" s="307"/>
      <c r="DLL176" s="307"/>
      <c r="DMA176" s="309"/>
      <c r="DMB176" s="307"/>
      <c r="DMC176" s="307"/>
      <c r="DMR176" s="309"/>
      <c r="DMS176" s="307"/>
      <c r="DMT176" s="307"/>
      <c r="DNI176" s="309"/>
      <c r="DNJ176" s="307"/>
      <c r="DNK176" s="307"/>
      <c r="DNZ176" s="309"/>
      <c r="DOA176" s="307"/>
      <c r="DOB176" s="307"/>
      <c r="DOQ176" s="309"/>
      <c r="DOR176" s="307"/>
      <c r="DOS176" s="307"/>
      <c r="DPH176" s="309"/>
      <c r="DPI176" s="307"/>
      <c r="DPJ176" s="307"/>
      <c r="DPY176" s="309"/>
      <c r="DPZ176" s="307"/>
      <c r="DQA176" s="307"/>
      <c r="DQP176" s="309"/>
      <c r="DQQ176" s="307"/>
      <c r="DQR176" s="307"/>
      <c r="DRG176" s="309"/>
      <c r="DRH176" s="307"/>
      <c r="DRI176" s="307"/>
      <c r="DRX176" s="309"/>
      <c r="DRY176" s="307"/>
      <c r="DRZ176" s="307"/>
      <c r="DSO176" s="309"/>
      <c r="DSP176" s="307"/>
      <c r="DSQ176" s="307"/>
      <c r="DTF176" s="309"/>
      <c r="DTG176" s="307"/>
      <c r="DTH176" s="307"/>
      <c r="DTW176" s="309"/>
      <c r="DTX176" s="307"/>
      <c r="DTY176" s="307"/>
      <c r="DUN176" s="309"/>
      <c r="DUO176" s="307"/>
      <c r="DUP176" s="307"/>
      <c r="DVE176" s="309"/>
      <c r="DVF176" s="307"/>
      <c r="DVG176" s="307"/>
      <c r="DVV176" s="309"/>
      <c r="DVW176" s="307"/>
      <c r="DVX176" s="307"/>
      <c r="DWM176" s="309"/>
      <c r="DWN176" s="307"/>
      <c r="DWO176" s="307"/>
      <c r="DXD176" s="309"/>
      <c r="DXE176" s="307"/>
      <c r="DXF176" s="307"/>
      <c r="DXU176" s="309"/>
      <c r="DXV176" s="307"/>
      <c r="DXW176" s="307"/>
      <c r="DYL176" s="309"/>
      <c r="DYM176" s="307"/>
      <c r="DYN176" s="307"/>
      <c r="DZC176" s="309"/>
      <c r="DZD176" s="307"/>
      <c r="DZE176" s="307"/>
      <c r="DZT176" s="309"/>
      <c r="DZU176" s="307"/>
      <c r="DZV176" s="307"/>
      <c r="EAK176" s="309"/>
      <c r="EAL176" s="307"/>
      <c r="EAM176" s="307"/>
      <c r="EBB176" s="309"/>
      <c r="EBC176" s="307"/>
      <c r="EBD176" s="307"/>
      <c r="EBS176" s="309"/>
      <c r="EBT176" s="307"/>
      <c r="EBU176" s="307"/>
      <c r="ECJ176" s="309"/>
      <c r="ECK176" s="307"/>
      <c r="ECL176" s="307"/>
      <c r="EDA176" s="309"/>
      <c r="EDB176" s="307"/>
      <c r="EDC176" s="307"/>
      <c r="EDR176" s="309"/>
      <c r="EDS176" s="307"/>
      <c r="EDT176" s="307"/>
      <c r="EEI176" s="309"/>
      <c r="EEJ176" s="307"/>
      <c r="EEK176" s="307"/>
      <c r="EEZ176" s="309"/>
      <c r="EFA176" s="307"/>
      <c r="EFB176" s="307"/>
      <c r="EFQ176" s="309"/>
      <c r="EFR176" s="307"/>
      <c r="EFS176" s="307"/>
      <c r="EGH176" s="309"/>
      <c r="EGI176" s="307"/>
      <c r="EGJ176" s="307"/>
      <c r="EGY176" s="309"/>
      <c r="EGZ176" s="307"/>
      <c r="EHA176" s="307"/>
      <c r="EHP176" s="309"/>
      <c r="EHQ176" s="307"/>
      <c r="EHR176" s="307"/>
      <c r="EIG176" s="309"/>
      <c r="EIH176" s="307"/>
      <c r="EII176" s="307"/>
      <c r="EIX176" s="309"/>
      <c r="EIY176" s="307"/>
      <c r="EIZ176" s="307"/>
      <c r="EJO176" s="309"/>
      <c r="EJP176" s="307"/>
      <c r="EJQ176" s="307"/>
      <c r="EKF176" s="309"/>
      <c r="EKG176" s="307"/>
      <c r="EKH176" s="307"/>
      <c r="EKW176" s="309"/>
      <c r="EKX176" s="307"/>
      <c r="EKY176" s="307"/>
      <c r="ELN176" s="309"/>
      <c r="ELO176" s="307"/>
      <c r="ELP176" s="307"/>
      <c r="EME176" s="309"/>
      <c r="EMF176" s="307"/>
      <c r="EMG176" s="307"/>
      <c r="EMV176" s="309"/>
      <c r="EMW176" s="307"/>
      <c r="EMX176" s="307"/>
      <c r="ENM176" s="309"/>
      <c r="ENN176" s="307"/>
      <c r="ENO176" s="307"/>
      <c r="EOD176" s="309"/>
      <c r="EOE176" s="307"/>
      <c r="EOF176" s="307"/>
      <c r="EOU176" s="309"/>
      <c r="EOV176" s="307"/>
      <c r="EOW176" s="307"/>
      <c r="EPL176" s="309"/>
      <c r="EPM176" s="307"/>
      <c r="EPN176" s="307"/>
      <c r="EQC176" s="309"/>
      <c r="EQD176" s="307"/>
      <c r="EQE176" s="307"/>
      <c r="EQT176" s="309"/>
      <c r="EQU176" s="307"/>
      <c r="EQV176" s="307"/>
      <c r="ERK176" s="309"/>
      <c r="ERL176" s="307"/>
      <c r="ERM176" s="307"/>
      <c r="ESB176" s="309"/>
      <c r="ESC176" s="307"/>
      <c r="ESD176" s="307"/>
      <c r="ESS176" s="309"/>
      <c r="EST176" s="307"/>
      <c r="ESU176" s="307"/>
      <c r="ETJ176" s="309"/>
      <c r="ETK176" s="307"/>
      <c r="ETL176" s="307"/>
      <c r="EUA176" s="309"/>
      <c r="EUB176" s="307"/>
      <c r="EUC176" s="307"/>
      <c r="EUR176" s="309"/>
      <c r="EUS176" s="307"/>
      <c r="EUT176" s="307"/>
      <c r="EVI176" s="309"/>
      <c r="EVJ176" s="307"/>
      <c r="EVK176" s="307"/>
      <c r="EVZ176" s="309"/>
      <c r="EWA176" s="307"/>
      <c r="EWB176" s="307"/>
      <c r="EWQ176" s="309"/>
      <c r="EWR176" s="307"/>
      <c r="EWS176" s="307"/>
      <c r="EXH176" s="309"/>
      <c r="EXI176" s="307"/>
      <c r="EXJ176" s="307"/>
      <c r="EXY176" s="309"/>
      <c r="EXZ176" s="307"/>
      <c r="EYA176" s="307"/>
      <c r="EYP176" s="309"/>
      <c r="EYQ176" s="307"/>
      <c r="EYR176" s="307"/>
      <c r="EZG176" s="309"/>
      <c r="EZH176" s="307"/>
      <c r="EZI176" s="307"/>
      <c r="EZX176" s="309"/>
      <c r="EZY176" s="307"/>
      <c r="EZZ176" s="307"/>
      <c r="FAO176" s="309"/>
      <c r="FAP176" s="307"/>
      <c r="FAQ176" s="307"/>
      <c r="FBF176" s="309"/>
      <c r="FBG176" s="307"/>
      <c r="FBH176" s="307"/>
      <c r="FBW176" s="309"/>
      <c r="FBX176" s="307"/>
      <c r="FBY176" s="307"/>
      <c r="FCN176" s="309"/>
      <c r="FCO176" s="307"/>
      <c r="FCP176" s="307"/>
      <c r="FDE176" s="309"/>
      <c r="FDF176" s="307"/>
      <c r="FDG176" s="307"/>
      <c r="FDV176" s="309"/>
      <c r="FDW176" s="307"/>
      <c r="FDX176" s="307"/>
      <c r="FEM176" s="309"/>
      <c r="FEN176" s="307"/>
      <c r="FEO176" s="307"/>
      <c r="FFD176" s="309"/>
      <c r="FFE176" s="307"/>
      <c r="FFF176" s="307"/>
      <c r="FFU176" s="309"/>
      <c r="FFV176" s="307"/>
      <c r="FFW176" s="307"/>
      <c r="FGL176" s="309"/>
      <c r="FGM176" s="307"/>
      <c r="FGN176" s="307"/>
      <c r="FHC176" s="309"/>
      <c r="FHD176" s="307"/>
      <c r="FHE176" s="307"/>
      <c r="FHT176" s="309"/>
      <c r="FHU176" s="307"/>
      <c r="FHV176" s="307"/>
      <c r="FIK176" s="309"/>
      <c r="FIL176" s="307"/>
      <c r="FIM176" s="307"/>
      <c r="FJB176" s="309"/>
      <c r="FJC176" s="307"/>
      <c r="FJD176" s="307"/>
      <c r="FJS176" s="309"/>
      <c r="FJT176" s="307"/>
      <c r="FJU176" s="307"/>
      <c r="FKJ176" s="309"/>
      <c r="FKK176" s="307"/>
      <c r="FKL176" s="307"/>
      <c r="FLA176" s="309"/>
      <c r="FLB176" s="307"/>
      <c r="FLC176" s="307"/>
      <c r="FLR176" s="309"/>
      <c r="FLS176" s="307"/>
      <c r="FLT176" s="307"/>
      <c r="FMI176" s="309"/>
      <c r="FMJ176" s="307"/>
      <c r="FMK176" s="307"/>
      <c r="FMZ176" s="309"/>
      <c r="FNA176" s="307"/>
      <c r="FNB176" s="307"/>
      <c r="FNQ176" s="309"/>
      <c r="FNR176" s="307"/>
      <c r="FNS176" s="307"/>
      <c r="FOH176" s="309"/>
      <c r="FOI176" s="307"/>
      <c r="FOJ176" s="307"/>
      <c r="FOY176" s="309"/>
      <c r="FOZ176" s="307"/>
      <c r="FPA176" s="307"/>
      <c r="FPP176" s="309"/>
      <c r="FPQ176" s="307"/>
      <c r="FPR176" s="307"/>
      <c r="FQG176" s="309"/>
      <c r="FQH176" s="307"/>
      <c r="FQI176" s="307"/>
      <c r="FQX176" s="309"/>
      <c r="FQY176" s="307"/>
      <c r="FQZ176" s="307"/>
      <c r="FRO176" s="309"/>
      <c r="FRP176" s="307"/>
      <c r="FRQ176" s="307"/>
      <c r="FSF176" s="309"/>
      <c r="FSG176" s="307"/>
      <c r="FSH176" s="307"/>
      <c r="FSW176" s="309"/>
      <c r="FSX176" s="307"/>
      <c r="FSY176" s="307"/>
      <c r="FTN176" s="309"/>
      <c r="FTO176" s="307"/>
      <c r="FTP176" s="307"/>
      <c r="FUE176" s="309"/>
      <c r="FUF176" s="307"/>
      <c r="FUG176" s="307"/>
      <c r="FUV176" s="309"/>
      <c r="FUW176" s="307"/>
      <c r="FUX176" s="307"/>
      <c r="FVM176" s="309"/>
      <c r="FVN176" s="307"/>
      <c r="FVO176" s="307"/>
      <c r="FWD176" s="309"/>
      <c r="FWE176" s="307"/>
      <c r="FWF176" s="307"/>
      <c r="FWU176" s="309"/>
      <c r="FWV176" s="307"/>
      <c r="FWW176" s="307"/>
      <c r="FXL176" s="309"/>
      <c r="FXM176" s="307"/>
      <c r="FXN176" s="307"/>
      <c r="FYC176" s="309"/>
      <c r="FYD176" s="307"/>
      <c r="FYE176" s="307"/>
      <c r="FYT176" s="309"/>
      <c r="FYU176" s="307"/>
      <c r="FYV176" s="307"/>
      <c r="FZK176" s="309"/>
      <c r="FZL176" s="307"/>
      <c r="FZM176" s="307"/>
      <c r="GAB176" s="309"/>
      <c r="GAC176" s="307"/>
      <c r="GAD176" s="307"/>
      <c r="GAS176" s="309"/>
      <c r="GAT176" s="307"/>
      <c r="GAU176" s="307"/>
      <c r="GBJ176" s="309"/>
      <c r="GBK176" s="307"/>
      <c r="GBL176" s="307"/>
      <c r="GCA176" s="309"/>
      <c r="GCB176" s="307"/>
      <c r="GCC176" s="307"/>
      <c r="GCR176" s="309"/>
      <c r="GCS176" s="307"/>
      <c r="GCT176" s="307"/>
      <c r="GDI176" s="309"/>
      <c r="GDJ176" s="307"/>
      <c r="GDK176" s="307"/>
      <c r="GDZ176" s="309"/>
      <c r="GEA176" s="307"/>
      <c r="GEB176" s="307"/>
      <c r="GEQ176" s="309"/>
      <c r="GER176" s="307"/>
      <c r="GES176" s="307"/>
      <c r="GFH176" s="309"/>
      <c r="GFI176" s="307"/>
      <c r="GFJ176" s="307"/>
      <c r="GFY176" s="309"/>
      <c r="GFZ176" s="307"/>
      <c r="GGA176" s="307"/>
      <c r="GGP176" s="309"/>
      <c r="GGQ176" s="307"/>
      <c r="GGR176" s="307"/>
      <c r="GHG176" s="309"/>
      <c r="GHH176" s="307"/>
      <c r="GHI176" s="307"/>
      <c r="GHX176" s="309"/>
      <c r="GHY176" s="307"/>
      <c r="GHZ176" s="307"/>
      <c r="GIO176" s="309"/>
      <c r="GIP176" s="307"/>
      <c r="GIQ176" s="307"/>
      <c r="GJF176" s="309"/>
      <c r="GJG176" s="307"/>
      <c r="GJH176" s="307"/>
      <c r="GJW176" s="309"/>
      <c r="GJX176" s="307"/>
      <c r="GJY176" s="307"/>
      <c r="GKN176" s="309"/>
      <c r="GKO176" s="307"/>
      <c r="GKP176" s="307"/>
      <c r="GLE176" s="309"/>
      <c r="GLF176" s="307"/>
      <c r="GLG176" s="307"/>
      <c r="GLV176" s="309"/>
      <c r="GLW176" s="307"/>
      <c r="GLX176" s="307"/>
      <c r="GMM176" s="309"/>
      <c r="GMN176" s="307"/>
      <c r="GMO176" s="307"/>
      <c r="GND176" s="309"/>
      <c r="GNE176" s="307"/>
      <c r="GNF176" s="307"/>
      <c r="GNU176" s="309"/>
      <c r="GNV176" s="307"/>
      <c r="GNW176" s="307"/>
      <c r="GOL176" s="309"/>
      <c r="GOM176" s="307"/>
      <c r="GON176" s="307"/>
      <c r="GPC176" s="309"/>
      <c r="GPD176" s="307"/>
      <c r="GPE176" s="307"/>
      <c r="GPT176" s="309"/>
      <c r="GPU176" s="307"/>
      <c r="GPV176" s="307"/>
      <c r="GQK176" s="309"/>
      <c r="GQL176" s="307"/>
      <c r="GQM176" s="307"/>
      <c r="GRB176" s="309"/>
      <c r="GRC176" s="307"/>
      <c r="GRD176" s="307"/>
      <c r="GRS176" s="309"/>
      <c r="GRT176" s="307"/>
      <c r="GRU176" s="307"/>
      <c r="GSJ176" s="309"/>
      <c r="GSK176" s="307"/>
      <c r="GSL176" s="307"/>
      <c r="GTA176" s="309"/>
      <c r="GTB176" s="307"/>
      <c r="GTC176" s="307"/>
      <c r="GTR176" s="309"/>
      <c r="GTS176" s="307"/>
      <c r="GTT176" s="307"/>
      <c r="GUI176" s="309"/>
      <c r="GUJ176" s="307"/>
      <c r="GUK176" s="307"/>
      <c r="GUZ176" s="309"/>
      <c r="GVA176" s="307"/>
      <c r="GVB176" s="307"/>
      <c r="GVQ176" s="309"/>
      <c r="GVR176" s="307"/>
      <c r="GVS176" s="307"/>
      <c r="GWH176" s="309"/>
      <c r="GWI176" s="307"/>
      <c r="GWJ176" s="307"/>
      <c r="GWY176" s="309"/>
      <c r="GWZ176" s="307"/>
      <c r="GXA176" s="307"/>
      <c r="GXP176" s="309"/>
      <c r="GXQ176" s="307"/>
      <c r="GXR176" s="307"/>
      <c r="GYG176" s="309"/>
      <c r="GYH176" s="307"/>
      <c r="GYI176" s="307"/>
      <c r="GYX176" s="309"/>
      <c r="GYY176" s="307"/>
      <c r="GYZ176" s="307"/>
      <c r="GZO176" s="309"/>
      <c r="GZP176" s="307"/>
      <c r="GZQ176" s="307"/>
      <c r="HAF176" s="309"/>
      <c r="HAG176" s="307"/>
      <c r="HAH176" s="307"/>
      <c r="HAW176" s="309"/>
      <c r="HAX176" s="307"/>
      <c r="HAY176" s="307"/>
      <c r="HBN176" s="309"/>
      <c r="HBO176" s="307"/>
      <c r="HBP176" s="307"/>
      <c r="HCE176" s="309"/>
      <c r="HCF176" s="307"/>
      <c r="HCG176" s="307"/>
      <c r="HCV176" s="309"/>
      <c r="HCW176" s="307"/>
      <c r="HCX176" s="307"/>
      <c r="HDM176" s="309"/>
      <c r="HDN176" s="307"/>
      <c r="HDO176" s="307"/>
      <c r="HED176" s="309"/>
      <c r="HEE176" s="307"/>
      <c r="HEF176" s="307"/>
      <c r="HEU176" s="309"/>
      <c r="HEV176" s="307"/>
      <c r="HEW176" s="307"/>
      <c r="HFL176" s="309"/>
      <c r="HFM176" s="307"/>
      <c r="HFN176" s="307"/>
      <c r="HGC176" s="309"/>
      <c r="HGD176" s="307"/>
      <c r="HGE176" s="307"/>
      <c r="HGT176" s="309"/>
      <c r="HGU176" s="307"/>
      <c r="HGV176" s="307"/>
      <c r="HHK176" s="309"/>
      <c r="HHL176" s="307"/>
      <c r="HHM176" s="307"/>
      <c r="HIB176" s="309"/>
      <c r="HIC176" s="307"/>
      <c r="HID176" s="307"/>
      <c r="HIS176" s="309"/>
      <c r="HIT176" s="307"/>
      <c r="HIU176" s="307"/>
      <c r="HJJ176" s="309"/>
      <c r="HJK176" s="307"/>
      <c r="HJL176" s="307"/>
      <c r="HKA176" s="309"/>
      <c r="HKB176" s="307"/>
      <c r="HKC176" s="307"/>
      <c r="HKR176" s="309"/>
      <c r="HKS176" s="307"/>
      <c r="HKT176" s="307"/>
      <c r="HLI176" s="309"/>
      <c r="HLJ176" s="307"/>
      <c r="HLK176" s="307"/>
      <c r="HLZ176" s="309"/>
      <c r="HMA176" s="307"/>
      <c r="HMB176" s="307"/>
      <c r="HMQ176" s="309"/>
      <c r="HMR176" s="307"/>
      <c r="HMS176" s="307"/>
      <c r="HNH176" s="309"/>
      <c r="HNI176" s="307"/>
      <c r="HNJ176" s="307"/>
      <c r="HNY176" s="309"/>
      <c r="HNZ176" s="307"/>
      <c r="HOA176" s="307"/>
      <c r="HOP176" s="309"/>
      <c r="HOQ176" s="307"/>
      <c r="HOR176" s="307"/>
      <c r="HPG176" s="309"/>
      <c r="HPH176" s="307"/>
      <c r="HPI176" s="307"/>
      <c r="HPX176" s="309"/>
      <c r="HPY176" s="307"/>
      <c r="HPZ176" s="307"/>
      <c r="HQO176" s="309"/>
      <c r="HQP176" s="307"/>
      <c r="HQQ176" s="307"/>
      <c r="HRF176" s="309"/>
      <c r="HRG176" s="307"/>
      <c r="HRH176" s="307"/>
      <c r="HRW176" s="309"/>
      <c r="HRX176" s="307"/>
      <c r="HRY176" s="307"/>
      <c r="HSN176" s="309"/>
      <c r="HSO176" s="307"/>
      <c r="HSP176" s="307"/>
      <c r="HTE176" s="309"/>
      <c r="HTF176" s="307"/>
      <c r="HTG176" s="307"/>
      <c r="HTV176" s="309"/>
      <c r="HTW176" s="307"/>
      <c r="HTX176" s="307"/>
      <c r="HUM176" s="309"/>
      <c r="HUN176" s="307"/>
      <c r="HUO176" s="307"/>
      <c r="HVD176" s="309"/>
      <c r="HVE176" s="307"/>
      <c r="HVF176" s="307"/>
      <c r="HVU176" s="309"/>
      <c r="HVV176" s="307"/>
      <c r="HVW176" s="307"/>
      <c r="HWL176" s="309"/>
      <c r="HWM176" s="307"/>
      <c r="HWN176" s="307"/>
      <c r="HXC176" s="309"/>
      <c r="HXD176" s="307"/>
      <c r="HXE176" s="307"/>
      <c r="HXT176" s="309"/>
      <c r="HXU176" s="307"/>
      <c r="HXV176" s="307"/>
      <c r="HYK176" s="309"/>
      <c r="HYL176" s="307"/>
      <c r="HYM176" s="307"/>
      <c r="HZB176" s="309"/>
      <c r="HZC176" s="307"/>
      <c r="HZD176" s="307"/>
      <c r="HZS176" s="309"/>
      <c r="HZT176" s="307"/>
      <c r="HZU176" s="307"/>
      <c r="IAJ176" s="309"/>
      <c r="IAK176" s="307"/>
      <c r="IAL176" s="307"/>
      <c r="IBA176" s="309"/>
      <c r="IBB176" s="307"/>
      <c r="IBC176" s="307"/>
      <c r="IBR176" s="309"/>
      <c r="IBS176" s="307"/>
      <c r="IBT176" s="307"/>
      <c r="ICI176" s="309"/>
      <c r="ICJ176" s="307"/>
      <c r="ICK176" s="307"/>
      <c r="ICZ176" s="309"/>
      <c r="IDA176" s="307"/>
      <c r="IDB176" s="307"/>
      <c r="IDQ176" s="309"/>
      <c r="IDR176" s="307"/>
      <c r="IDS176" s="307"/>
      <c r="IEH176" s="309"/>
      <c r="IEI176" s="307"/>
      <c r="IEJ176" s="307"/>
      <c r="IEY176" s="309"/>
      <c r="IEZ176" s="307"/>
      <c r="IFA176" s="307"/>
      <c r="IFP176" s="309"/>
      <c r="IFQ176" s="307"/>
      <c r="IFR176" s="307"/>
      <c r="IGG176" s="309"/>
      <c r="IGH176" s="307"/>
      <c r="IGI176" s="307"/>
      <c r="IGX176" s="309"/>
      <c r="IGY176" s="307"/>
      <c r="IGZ176" s="307"/>
      <c r="IHO176" s="309"/>
      <c r="IHP176" s="307"/>
      <c r="IHQ176" s="307"/>
      <c r="IIF176" s="309"/>
      <c r="IIG176" s="307"/>
      <c r="IIH176" s="307"/>
      <c r="IIW176" s="309"/>
      <c r="IIX176" s="307"/>
      <c r="IIY176" s="307"/>
      <c r="IJN176" s="309"/>
      <c r="IJO176" s="307"/>
      <c r="IJP176" s="307"/>
      <c r="IKE176" s="309"/>
      <c r="IKF176" s="307"/>
      <c r="IKG176" s="307"/>
      <c r="IKV176" s="309"/>
      <c r="IKW176" s="307"/>
      <c r="IKX176" s="307"/>
      <c r="ILM176" s="309"/>
      <c r="ILN176" s="307"/>
      <c r="ILO176" s="307"/>
      <c r="IMD176" s="309"/>
      <c r="IME176" s="307"/>
      <c r="IMF176" s="307"/>
      <c r="IMU176" s="309"/>
      <c r="IMV176" s="307"/>
      <c r="IMW176" s="307"/>
      <c r="INL176" s="309"/>
      <c r="INM176" s="307"/>
      <c r="INN176" s="307"/>
      <c r="IOC176" s="309"/>
      <c r="IOD176" s="307"/>
      <c r="IOE176" s="307"/>
      <c r="IOT176" s="309"/>
      <c r="IOU176" s="307"/>
      <c r="IOV176" s="307"/>
      <c r="IPK176" s="309"/>
      <c r="IPL176" s="307"/>
      <c r="IPM176" s="307"/>
      <c r="IQB176" s="309"/>
      <c r="IQC176" s="307"/>
      <c r="IQD176" s="307"/>
      <c r="IQS176" s="309"/>
      <c r="IQT176" s="307"/>
      <c r="IQU176" s="307"/>
      <c r="IRJ176" s="309"/>
      <c r="IRK176" s="307"/>
      <c r="IRL176" s="307"/>
      <c r="ISA176" s="309"/>
      <c r="ISB176" s="307"/>
      <c r="ISC176" s="307"/>
      <c r="ISR176" s="309"/>
      <c r="ISS176" s="307"/>
      <c r="IST176" s="307"/>
      <c r="ITI176" s="309"/>
      <c r="ITJ176" s="307"/>
      <c r="ITK176" s="307"/>
      <c r="ITZ176" s="309"/>
      <c r="IUA176" s="307"/>
      <c r="IUB176" s="307"/>
      <c r="IUQ176" s="309"/>
      <c r="IUR176" s="307"/>
      <c r="IUS176" s="307"/>
      <c r="IVH176" s="309"/>
      <c r="IVI176" s="307"/>
      <c r="IVJ176" s="307"/>
      <c r="IVY176" s="309"/>
      <c r="IVZ176" s="307"/>
      <c r="IWA176" s="307"/>
      <c r="IWP176" s="309"/>
      <c r="IWQ176" s="307"/>
      <c r="IWR176" s="307"/>
      <c r="IXG176" s="309"/>
      <c r="IXH176" s="307"/>
      <c r="IXI176" s="307"/>
      <c r="IXX176" s="309"/>
      <c r="IXY176" s="307"/>
      <c r="IXZ176" s="307"/>
      <c r="IYO176" s="309"/>
      <c r="IYP176" s="307"/>
      <c r="IYQ176" s="307"/>
      <c r="IZF176" s="309"/>
      <c r="IZG176" s="307"/>
      <c r="IZH176" s="307"/>
      <c r="IZW176" s="309"/>
      <c r="IZX176" s="307"/>
      <c r="IZY176" s="307"/>
      <c r="JAN176" s="309"/>
      <c r="JAO176" s="307"/>
      <c r="JAP176" s="307"/>
      <c r="JBE176" s="309"/>
      <c r="JBF176" s="307"/>
      <c r="JBG176" s="307"/>
      <c r="JBV176" s="309"/>
      <c r="JBW176" s="307"/>
      <c r="JBX176" s="307"/>
      <c r="JCM176" s="309"/>
      <c r="JCN176" s="307"/>
      <c r="JCO176" s="307"/>
      <c r="JDD176" s="309"/>
      <c r="JDE176" s="307"/>
      <c r="JDF176" s="307"/>
      <c r="JDU176" s="309"/>
      <c r="JDV176" s="307"/>
      <c r="JDW176" s="307"/>
      <c r="JEL176" s="309"/>
      <c r="JEM176" s="307"/>
      <c r="JEN176" s="307"/>
      <c r="JFC176" s="309"/>
      <c r="JFD176" s="307"/>
      <c r="JFE176" s="307"/>
      <c r="JFT176" s="309"/>
      <c r="JFU176" s="307"/>
      <c r="JFV176" s="307"/>
      <c r="JGK176" s="309"/>
      <c r="JGL176" s="307"/>
      <c r="JGM176" s="307"/>
      <c r="JHB176" s="309"/>
      <c r="JHC176" s="307"/>
      <c r="JHD176" s="307"/>
      <c r="JHS176" s="309"/>
      <c r="JHT176" s="307"/>
      <c r="JHU176" s="307"/>
      <c r="JIJ176" s="309"/>
      <c r="JIK176" s="307"/>
      <c r="JIL176" s="307"/>
      <c r="JJA176" s="309"/>
      <c r="JJB176" s="307"/>
      <c r="JJC176" s="307"/>
      <c r="JJR176" s="309"/>
      <c r="JJS176" s="307"/>
      <c r="JJT176" s="307"/>
      <c r="JKI176" s="309"/>
      <c r="JKJ176" s="307"/>
      <c r="JKK176" s="307"/>
      <c r="JKZ176" s="309"/>
      <c r="JLA176" s="307"/>
      <c r="JLB176" s="307"/>
      <c r="JLQ176" s="309"/>
      <c r="JLR176" s="307"/>
      <c r="JLS176" s="307"/>
      <c r="JMH176" s="309"/>
      <c r="JMI176" s="307"/>
      <c r="JMJ176" s="307"/>
      <c r="JMY176" s="309"/>
      <c r="JMZ176" s="307"/>
      <c r="JNA176" s="307"/>
      <c r="JNP176" s="309"/>
      <c r="JNQ176" s="307"/>
      <c r="JNR176" s="307"/>
      <c r="JOG176" s="309"/>
      <c r="JOH176" s="307"/>
      <c r="JOI176" s="307"/>
      <c r="JOX176" s="309"/>
      <c r="JOY176" s="307"/>
      <c r="JOZ176" s="307"/>
      <c r="JPO176" s="309"/>
      <c r="JPP176" s="307"/>
      <c r="JPQ176" s="307"/>
      <c r="JQF176" s="309"/>
      <c r="JQG176" s="307"/>
      <c r="JQH176" s="307"/>
      <c r="JQW176" s="309"/>
      <c r="JQX176" s="307"/>
      <c r="JQY176" s="307"/>
      <c r="JRN176" s="309"/>
      <c r="JRO176" s="307"/>
      <c r="JRP176" s="307"/>
      <c r="JSE176" s="309"/>
      <c r="JSF176" s="307"/>
      <c r="JSG176" s="307"/>
      <c r="JSV176" s="309"/>
      <c r="JSW176" s="307"/>
      <c r="JSX176" s="307"/>
      <c r="JTM176" s="309"/>
      <c r="JTN176" s="307"/>
      <c r="JTO176" s="307"/>
      <c r="JUD176" s="309"/>
      <c r="JUE176" s="307"/>
      <c r="JUF176" s="307"/>
      <c r="JUU176" s="309"/>
      <c r="JUV176" s="307"/>
      <c r="JUW176" s="307"/>
      <c r="JVL176" s="309"/>
      <c r="JVM176" s="307"/>
      <c r="JVN176" s="307"/>
      <c r="JWC176" s="309"/>
      <c r="JWD176" s="307"/>
      <c r="JWE176" s="307"/>
      <c r="JWT176" s="309"/>
      <c r="JWU176" s="307"/>
      <c r="JWV176" s="307"/>
      <c r="JXK176" s="309"/>
      <c r="JXL176" s="307"/>
      <c r="JXM176" s="307"/>
      <c r="JYB176" s="309"/>
      <c r="JYC176" s="307"/>
      <c r="JYD176" s="307"/>
      <c r="JYS176" s="309"/>
      <c r="JYT176" s="307"/>
      <c r="JYU176" s="307"/>
      <c r="JZJ176" s="309"/>
      <c r="JZK176" s="307"/>
      <c r="JZL176" s="307"/>
      <c r="KAA176" s="309"/>
      <c r="KAB176" s="307"/>
      <c r="KAC176" s="307"/>
      <c r="KAR176" s="309"/>
      <c r="KAS176" s="307"/>
      <c r="KAT176" s="307"/>
      <c r="KBI176" s="309"/>
      <c r="KBJ176" s="307"/>
      <c r="KBK176" s="307"/>
      <c r="KBZ176" s="309"/>
      <c r="KCA176" s="307"/>
      <c r="KCB176" s="307"/>
      <c r="KCQ176" s="309"/>
      <c r="KCR176" s="307"/>
      <c r="KCS176" s="307"/>
      <c r="KDH176" s="309"/>
      <c r="KDI176" s="307"/>
      <c r="KDJ176" s="307"/>
      <c r="KDY176" s="309"/>
      <c r="KDZ176" s="307"/>
      <c r="KEA176" s="307"/>
      <c r="KEP176" s="309"/>
      <c r="KEQ176" s="307"/>
      <c r="KER176" s="307"/>
      <c r="KFG176" s="309"/>
      <c r="KFH176" s="307"/>
      <c r="KFI176" s="307"/>
      <c r="KFX176" s="309"/>
      <c r="KFY176" s="307"/>
      <c r="KFZ176" s="307"/>
      <c r="KGO176" s="309"/>
      <c r="KGP176" s="307"/>
      <c r="KGQ176" s="307"/>
      <c r="KHF176" s="309"/>
      <c r="KHG176" s="307"/>
      <c r="KHH176" s="307"/>
      <c r="KHW176" s="309"/>
      <c r="KHX176" s="307"/>
      <c r="KHY176" s="307"/>
      <c r="KIN176" s="309"/>
      <c r="KIO176" s="307"/>
      <c r="KIP176" s="307"/>
      <c r="KJE176" s="309"/>
      <c r="KJF176" s="307"/>
      <c r="KJG176" s="307"/>
      <c r="KJV176" s="309"/>
      <c r="KJW176" s="307"/>
      <c r="KJX176" s="307"/>
      <c r="KKM176" s="309"/>
      <c r="KKN176" s="307"/>
      <c r="KKO176" s="307"/>
      <c r="KLD176" s="309"/>
      <c r="KLE176" s="307"/>
      <c r="KLF176" s="307"/>
      <c r="KLU176" s="309"/>
      <c r="KLV176" s="307"/>
      <c r="KLW176" s="307"/>
      <c r="KML176" s="309"/>
      <c r="KMM176" s="307"/>
      <c r="KMN176" s="307"/>
      <c r="KNC176" s="309"/>
      <c r="KND176" s="307"/>
      <c r="KNE176" s="307"/>
      <c r="KNT176" s="309"/>
      <c r="KNU176" s="307"/>
      <c r="KNV176" s="307"/>
      <c r="KOK176" s="309"/>
      <c r="KOL176" s="307"/>
      <c r="KOM176" s="307"/>
      <c r="KPB176" s="309"/>
      <c r="KPC176" s="307"/>
      <c r="KPD176" s="307"/>
      <c r="KPS176" s="309"/>
      <c r="KPT176" s="307"/>
      <c r="KPU176" s="307"/>
      <c r="KQJ176" s="309"/>
      <c r="KQK176" s="307"/>
      <c r="KQL176" s="307"/>
      <c r="KRA176" s="309"/>
      <c r="KRB176" s="307"/>
      <c r="KRC176" s="307"/>
      <c r="KRR176" s="309"/>
      <c r="KRS176" s="307"/>
      <c r="KRT176" s="307"/>
      <c r="KSI176" s="309"/>
      <c r="KSJ176" s="307"/>
      <c r="KSK176" s="307"/>
      <c r="KSZ176" s="309"/>
      <c r="KTA176" s="307"/>
      <c r="KTB176" s="307"/>
      <c r="KTQ176" s="309"/>
      <c r="KTR176" s="307"/>
      <c r="KTS176" s="307"/>
      <c r="KUH176" s="309"/>
      <c r="KUI176" s="307"/>
      <c r="KUJ176" s="307"/>
      <c r="KUY176" s="309"/>
      <c r="KUZ176" s="307"/>
      <c r="KVA176" s="307"/>
      <c r="KVP176" s="309"/>
      <c r="KVQ176" s="307"/>
      <c r="KVR176" s="307"/>
      <c r="KWG176" s="309"/>
      <c r="KWH176" s="307"/>
      <c r="KWI176" s="307"/>
      <c r="KWX176" s="309"/>
      <c r="KWY176" s="307"/>
      <c r="KWZ176" s="307"/>
      <c r="KXO176" s="309"/>
      <c r="KXP176" s="307"/>
      <c r="KXQ176" s="307"/>
      <c r="KYF176" s="309"/>
      <c r="KYG176" s="307"/>
      <c r="KYH176" s="307"/>
      <c r="KYW176" s="309"/>
      <c r="KYX176" s="307"/>
      <c r="KYY176" s="307"/>
      <c r="KZN176" s="309"/>
      <c r="KZO176" s="307"/>
      <c r="KZP176" s="307"/>
      <c r="LAE176" s="309"/>
      <c r="LAF176" s="307"/>
      <c r="LAG176" s="307"/>
      <c r="LAV176" s="309"/>
      <c r="LAW176" s="307"/>
      <c r="LAX176" s="307"/>
      <c r="LBM176" s="309"/>
      <c r="LBN176" s="307"/>
      <c r="LBO176" s="307"/>
      <c r="LCD176" s="309"/>
      <c r="LCE176" s="307"/>
      <c r="LCF176" s="307"/>
      <c r="LCU176" s="309"/>
      <c r="LCV176" s="307"/>
      <c r="LCW176" s="307"/>
      <c r="LDL176" s="309"/>
      <c r="LDM176" s="307"/>
      <c r="LDN176" s="307"/>
      <c r="LEC176" s="309"/>
      <c r="LED176" s="307"/>
      <c r="LEE176" s="307"/>
      <c r="LET176" s="309"/>
      <c r="LEU176" s="307"/>
      <c r="LEV176" s="307"/>
      <c r="LFK176" s="309"/>
      <c r="LFL176" s="307"/>
      <c r="LFM176" s="307"/>
      <c r="LGB176" s="309"/>
      <c r="LGC176" s="307"/>
      <c r="LGD176" s="307"/>
      <c r="LGS176" s="309"/>
      <c r="LGT176" s="307"/>
      <c r="LGU176" s="307"/>
      <c r="LHJ176" s="309"/>
      <c r="LHK176" s="307"/>
      <c r="LHL176" s="307"/>
      <c r="LIA176" s="309"/>
      <c r="LIB176" s="307"/>
      <c r="LIC176" s="307"/>
      <c r="LIR176" s="309"/>
      <c r="LIS176" s="307"/>
      <c r="LIT176" s="307"/>
      <c r="LJI176" s="309"/>
      <c r="LJJ176" s="307"/>
      <c r="LJK176" s="307"/>
      <c r="LJZ176" s="309"/>
      <c r="LKA176" s="307"/>
      <c r="LKB176" s="307"/>
      <c r="LKQ176" s="309"/>
      <c r="LKR176" s="307"/>
      <c r="LKS176" s="307"/>
      <c r="LLH176" s="309"/>
      <c r="LLI176" s="307"/>
      <c r="LLJ176" s="307"/>
      <c r="LLY176" s="309"/>
      <c r="LLZ176" s="307"/>
      <c r="LMA176" s="307"/>
      <c r="LMP176" s="309"/>
      <c r="LMQ176" s="307"/>
      <c r="LMR176" s="307"/>
      <c r="LNG176" s="309"/>
      <c r="LNH176" s="307"/>
      <c r="LNI176" s="307"/>
      <c r="LNX176" s="309"/>
      <c r="LNY176" s="307"/>
      <c r="LNZ176" s="307"/>
      <c r="LOO176" s="309"/>
      <c r="LOP176" s="307"/>
      <c r="LOQ176" s="307"/>
      <c r="LPF176" s="309"/>
      <c r="LPG176" s="307"/>
      <c r="LPH176" s="307"/>
      <c r="LPW176" s="309"/>
      <c r="LPX176" s="307"/>
      <c r="LPY176" s="307"/>
      <c r="LQN176" s="309"/>
      <c r="LQO176" s="307"/>
      <c r="LQP176" s="307"/>
      <c r="LRE176" s="309"/>
      <c r="LRF176" s="307"/>
      <c r="LRG176" s="307"/>
      <c r="LRV176" s="309"/>
      <c r="LRW176" s="307"/>
      <c r="LRX176" s="307"/>
      <c r="LSM176" s="309"/>
      <c r="LSN176" s="307"/>
      <c r="LSO176" s="307"/>
      <c r="LTD176" s="309"/>
      <c r="LTE176" s="307"/>
      <c r="LTF176" s="307"/>
      <c r="LTU176" s="309"/>
      <c r="LTV176" s="307"/>
      <c r="LTW176" s="307"/>
      <c r="LUL176" s="309"/>
      <c r="LUM176" s="307"/>
      <c r="LUN176" s="307"/>
      <c r="LVC176" s="309"/>
      <c r="LVD176" s="307"/>
      <c r="LVE176" s="307"/>
      <c r="LVT176" s="309"/>
      <c r="LVU176" s="307"/>
      <c r="LVV176" s="307"/>
      <c r="LWK176" s="309"/>
      <c r="LWL176" s="307"/>
      <c r="LWM176" s="307"/>
      <c r="LXB176" s="309"/>
      <c r="LXC176" s="307"/>
      <c r="LXD176" s="307"/>
      <c r="LXS176" s="309"/>
      <c r="LXT176" s="307"/>
      <c r="LXU176" s="307"/>
      <c r="LYJ176" s="309"/>
      <c r="LYK176" s="307"/>
      <c r="LYL176" s="307"/>
      <c r="LZA176" s="309"/>
      <c r="LZB176" s="307"/>
      <c r="LZC176" s="307"/>
      <c r="LZR176" s="309"/>
      <c r="LZS176" s="307"/>
      <c r="LZT176" s="307"/>
      <c r="MAI176" s="309"/>
      <c r="MAJ176" s="307"/>
      <c r="MAK176" s="307"/>
      <c r="MAZ176" s="309"/>
      <c r="MBA176" s="307"/>
      <c r="MBB176" s="307"/>
      <c r="MBQ176" s="309"/>
      <c r="MBR176" s="307"/>
      <c r="MBS176" s="307"/>
      <c r="MCH176" s="309"/>
      <c r="MCI176" s="307"/>
      <c r="MCJ176" s="307"/>
      <c r="MCY176" s="309"/>
      <c r="MCZ176" s="307"/>
      <c r="MDA176" s="307"/>
      <c r="MDP176" s="309"/>
      <c r="MDQ176" s="307"/>
      <c r="MDR176" s="307"/>
      <c r="MEG176" s="309"/>
      <c r="MEH176" s="307"/>
      <c r="MEI176" s="307"/>
      <c r="MEX176" s="309"/>
      <c r="MEY176" s="307"/>
      <c r="MEZ176" s="307"/>
      <c r="MFO176" s="309"/>
      <c r="MFP176" s="307"/>
      <c r="MFQ176" s="307"/>
      <c r="MGF176" s="309"/>
      <c r="MGG176" s="307"/>
      <c r="MGH176" s="307"/>
      <c r="MGW176" s="309"/>
      <c r="MGX176" s="307"/>
      <c r="MGY176" s="307"/>
      <c r="MHN176" s="309"/>
      <c r="MHO176" s="307"/>
      <c r="MHP176" s="307"/>
      <c r="MIE176" s="309"/>
      <c r="MIF176" s="307"/>
      <c r="MIG176" s="307"/>
      <c r="MIV176" s="309"/>
      <c r="MIW176" s="307"/>
      <c r="MIX176" s="307"/>
      <c r="MJM176" s="309"/>
      <c r="MJN176" s="307"/>
      <c r="MJO176" s="307"/>
      <c r="MKD176" s="309"/>
      <c r="MKE176" s="307"/>
      <c r="MKF176" s="307"/>
      <c r="MKU176" s="309"/>
      <c r="MKV176" s="307"/>
      <c r="MKW176" s="307"/>
      <c r="MLL176" s="309"/>
      <c r="MLM176" s="307"/>
      <c r="MLN176" s="307"/>
      <c r="MMC176" s="309"/>
      <c r="MMD176" s="307"/>
      <c r="MME176" s="307"/>
      <c r="MMT176" s="309"/>
      <c r="MMU176" s="307"/>
      <c r="MMV176" s="307"/>
      <c r="MNK176" s="309"/>
      <c r="MNL176" s="307"/>
      <c r="MNM176" s="307"/>
      <c r="MOB176" s="309"/>
      <c r="MOC176" s="307"/>
      <c r="MOD176" s="307"/>
      <c r="MOS176" s="309"/>
      <c r="MOT176" s="307"/>
      <c r="MOU176" s="307"/>
      <c r="MPJ176" s="309"/>
      <c r="MPK176" s="307"/>
      <c r="MPL176" s="307"/>
      <c r="MQA176" s="309"/>
      <c r="MQB176" s="307"/>
      <c r="MQC176" s="307"/>
      <c r="MQR176" s="309"/>
      <c r="MQS176" s="307"/>
      <c r="MQT176" s="307"/>
      <c r="MRI176" s="309"/>
      <c r="MRJ176" s="307"/>
      <c r="MRK176" s="307"/>
      <c r="MRZ176" s="309"/>
      <c r="MSA176" s="307"/>
      <c r="MSB176" s="307"/>
      <c r="MSQ176" s="309"/>
      <c r="MSR176" s="307"/>
      <c r="MSS176" s="307"/>
      <c r="MTH176" s="309"/>
      <c r="MTI176" s="307"/>
      <c r="MTJ176" s="307"/>
      <c r="MTY176" s="309"/>
      <c r="MTZ176" s="307"/>
      <c r="MUA176" s="307"/>
      <c r="MUP176" s="309"/>
      <c r="MUQ176" s="307"/>
      <c r="MUR176" s="307"/>
      <c r="MVG176" s="309"/>
      <c r="MVH176" s="307"/>
      <c r="MVI176" s="307"/>
      <c r="MVX176" s="309"/>
      <c r="MVY176" s="307"/>
      <c r="MVZ176" s="307"/>
      <c r="MWO176" s="309"/>
      <c r="MWP176" s="307"/>
      <c r="MWQ176" s="307"/>
      <c r="MXF176" s="309"/>
      <c r="MXG176" s="307"/>
      <c r="MXH176" s="307"/>
      <c r="MXW176" s="309"/>
      <c r="MXX176" s="307"/>
      <c r="MXY176" s="307"/>
      <c r="MYN176" s="309"/>
      <c r="MYO176" s="307"/>
      <c r="MYP176" s="307"/>
      <c r="MZE176" s="309"/>
      <c r="MZF176" s="307"/>
      <c r="MZG176" s="307"/>
      <c r="MZV176" s="309"/>
      <c r="MZW176" s="307"/>
      <c r="MZX176" s="307"/>
      <c r="NAM176" s="309"/>
      <c r="NAN176" s="307"/>
      <c r="NAO176" s="307"/>
      <c r="NBD176" s="309"/>
      <c r="NBE176" s="307"/>
      <c r="NBF176" s="307"/>
      <c r="NBU176" s="309"/>
      <c r="NBV176" s="307"/>
      <c r="NBW176" s="307"/>
      <c r="NCL176" s="309"/>
      <c r="NCM176" s="307"/>
      <c r="NCN176" s="307"/>
      <c r="NDC176" s="309"/>
      <c r="NDD176" s="307"/>
      <c r="NDE176" s="307"/>
      <c r="NDT176" s="309"/>
      <c r="NDU176" s="307"/>
      <c r="NDV176" s="307"/>
      <c r="NEK176" s="309"/>
      <c r="NEL176" s="307"/>
      <c r="NEM176" s="307"/>
      <c r="NFB176" s="309"/>
      <c r="NFC176" s="307"/>
      <c r="NFD176" s="307"/>
      <c r="NFS176" s="309"/>
      <c r="NFT176" s="307"/>
      <c r="NFU176" s="307"/>
      <c r="NGJ176" s="309"/>
      <c r="NGK176" s="307"/>
      <c r="NGL176" s="307"/>
      <c r="NHA176" s="309"/>
      <c r="NHB176" s="307"/>
      <c r="NHC176" s="307"/>
      <c r="NHR176" s="309"/>
      <c r="NHS176" s="307"/>
      <c r="NHT176" s="307"/>
      <c r="NII176" s="309"/>
      <c r="NIJ176" s="307"/>
      <c r="NIK176" s="307"/>
      <c r="NIZ176" s="309"/>
      <c r="NJA176" s="307"/>
      <c r="NJB176" s="307"/>
      <c r="NJQ176" s="309"/>
      <c r="NJR176" s="307"/>
      <c r="NJS176" s="307"/>
      <c r="NKH176" s="309"/>
      <c r="NKI176" s="307"/>
      <c r="NKJ176" s="307"/>
      <c r="NKY176" s="309"/>
      <c r="NKZ176" s="307"/>
      <c r="NLA176" s="307"/>
      <c r="NLP176" s="309"/>
      <c r="NLQ176" s="307"/>
      <c r="NLR176" s="307"/>
      <c r="NMG176" s="309"/>
      <c r="NMH176" s="307"/>
      <c r="NMI176" s="307"/>
      <c r="NMX176" s="309"/>
      <c r="NMY176" s="307"/>
      <c r="NMZ176" s="307"/>
      <c r="NNO176" s="309"/>
      <c r="NNP176" s="307"/>
      <c r="NNQ176" s="307"/>
      <c r="NOF176" s="309"/>
      <c r="NOG176" s="307"/>
      <c r="NOH176" s="307"/>
      <c r="NOW176" s="309"/>
      <c r="NOX176" s="307"/>
      <c r="NOY176" s="307"/>
      <c r="NPN176" s="309"/>
      <c r="NPO176" s="307"/>
      <c r="NPP176" s="307"/>
      <c r="NQE176" s="309"/>
      <c r="NQF176" s="307"/>
      <c r="NQG176" s="307"/>
      <c r="NQV176" s="309"/>
      <c r="NQW176" s="307"/>
      <c r="NQX176" s="307"/>
      <c r="NRM176" s="309"/>
      <c r="NRN176" s="307"/>
      <c r="NRO176" s="307"/>
      <c r="NSD176" s="309"/>
      <c r="NSE176" s="307"/>
      <c r="NSF176" s="307"/>
      <c r="NSU176" s="309"/>
      <c r="NSV176" s="307"/>
      <c r="NSW176" s="307"/>
      <c r="NTL176" s="309"/>
      <c r="NTM176" s="307"/>
      <c r="NTN176" s="307"/>
      <c r="NUC176" s="309"/>
      <c r="NUD176" s="307"/>
      <c r="NUE176" s="307"/>
      <c r="NUT176" s="309"/>
      <c r="NUU176" s="307"/>
      <c r="NUV176" s="307"/>
      <c r="NVK176" s="309"/>
      <c r="NVL176" s="307"/>
      <c r="NVM176" s="307"/>
      <c r="NWB176" s="309"/>
      <c r="NWC176" s="307"/>
      <c r="NWD176" s="307"/>
      <c r="NWS176" s="309"/>
      <c r="NWT176" s="307"/>
      <c r="NWU176" s="307"/>
      <c r="NXJ176" s="309"/>
      <c r="NXK176" s="307"/>
      <c r="NXL176" s="307"/>
      <c r="NYA176" s="309"/>
      <c r="NYB176" s="307"/>
      <c r="NYC176" s="307"/>
      <c r="NYR176" s="309"/>
      <c r="NYS176" s="307"/>
      <c r="NYT176" s="307"/>
      <c r="NZI176" s="309"/>
      <c r="NZJ176" s="307"/>
      <c r="NZK176" s="307"/>
      <c r="NZZ176" s="309"/>
      <c r="OAA176" s="307"/>
      <c r="OAB176" s="307"/>
      <c r="OAQ176" s="309"/>
      <c r="OAR176" s="307"/>
      <c r="OAS176" s="307"/>
      <c r="OBH176" s="309"/>
      <c r="OBI176" s="307"/>
      <c r="OBJ176" s="307"/>
      <c r="OBY176" s="309"/>
      <c r="OBZ176" s="307"/>
      <c r="OCA176" s="307"/>
      <c r="OCP176" s="309"/>
      <c r="OCQ176" s="307"/>
      <c r="OCR176" s="307"/>
      <c r="ODG176" s="309"/>
      <c r="ODH176" s="307"/>
      <c r="ODI176" s="307"/>
      <c r="ODX176" s="309"/>
      <c r="ODY176" s="307"/>
      <c r="ODZ176" s="307"/>
      <c r="OEO176" s="309"/>
      <c r="OEP176" s="307"/>
      <c r="OEQ176" s="307"/>
      <c r="OFF176" s="309"/>
      <c r="OFG176" s="307"/>
      <c r="OFH176" s="307"/>
      <c r="OFW176" s="309"/>
      <c r="OFX176" s="307"/>
      <c r="OFY176" s="307"/>
      <c r="OGN176" s="309"/>
      <c r="OGO176" s="307"/>
      <c r="OGP176" s="307"/>
      <c r="OHE176" s="309"/>
      <c r="OHF176" s="307"/>
      <c r="OHG176" s="307"/>
      <c r="OHV176" s="309"/>
      <c r="OHW176" s="307"/>
      <c r="OHX176" s="307"/>
      <c r="OIM176" s="309"/>
      <c r="OIN176" s="307"/>
      <c r="OIO176" s="307"/>
      <c r="OJD176" s="309"/>
      <c r="OJE176" s="307"/>
      <c r="OJF176" s="307"/>
      <c r="OJU176" s="309"/>
      <c r="OJV176" s="307"/>
      <c r="OJW176" s="307"/>
      <c r="OKL176" s="309"/>
      <c r="OKM176" s="307"/>
      <c r="OKN176" s="307"/>
      <c r="OLC176" s="309"/>
      <c r="OLD176" s="307"/>
      <c r="OLE176" s="307"/>
      <c r="OLT176" s="309"/>
      <c r="OLU176" s="307"/>
      <c r="OLV176" s="307"/>
      <c r="OMK176" s="309"/>
      <c r="OML176" s="307"/>
      <c r="OMM176" s="307"/>
      <c r="ONB176" s="309"/>
      <c r="ONC176" s="307"/>
      <c r="OND176" s="307"/>
      <c r="ONS176" s="309"/>
      <c r="ONT176" s="307"/>
      <c r="ONU176" s="307"/>
      <c r="OOJ176" s="309"/>
      <c r="OOK176" s="307"/>
      <c r="OOL176" s="307"/>
      <c r="OPA176" s="309"/>
      <c r="OPB176" s="307"/>
      <c r="OPC176" s="307"/>
      <c r="OPR176" s="309"/>
      <c r="OPS176" s="307"/>
      <c r="OPT176" s="307"/>
      <c r="OQI176" s="309"/>
      <c r="OQJ176" s="307"/>
      <c r="OQK176" s="307"/>
      <c r="OQZ176" s="309"/>
      <c r="ORA176" s="307"/>
      <c r="ORB176" s="307"/>
      <c r="ORQ176" s="309"/>
      <c r="ORR176" s="307"/>
      <c r="ORS176" s="307"/>
      <c r="OSH176" s="309"/>
      <c r="OSI176" s="307"/>
      <c r="OSJ176" s="307"/>
      <c r="OSY176" s="309"/>
      <c r="OSZ176" s="307"/>
      <c r="OTA176" s="307"/>
      <c r="OTP176" s="309"/>
      <c r="OTQ176" s="307"/>
      <c r="OTR176" s="307"/>
      <c r="OUG176" s="309"/>
      <c r="OUH176" s="307"/>
      <c r="OUI176" s="307"/>
      <c r="OUX176" s="309"/>
      <c r="OUY176" s="307"/>
      <c r="OUZ176" s="307"/>
      <c r="OVO176" s="309"/>
      <c r="OVP176" s="307"/>
      <c r="OVQ176" s="307"/>
      <c r="OWF176" s="309"/>
      <c r="OWG176" s="307"/>
      <c r="OWH176" s="307"/>
      <c r="OWW176" s="309"/>
      <c r="OWX176" s="307"/>
      <c r="OWY176" s="307"/>
      <c r="OXN176" s="309"/>
      <c r="OXO176" s="307"/>
      <c r="OXP176" s="307"/>
      <c r="OYE176" s="309"/>
      <c r="OYF176" s="307"/>
      <c r="OYG176" s="307"/>
      <c r="OYV176" s="309"/>
      <c r="OYW176" s="307"/>
      <c r="OYX176" s="307"/>
      <c r="OZM176" s="309"/>
      <c r="OZN176" s="307"/>
      <c r="OZO176" s="307"/>
      <c r="PAD176" s="309"/>
      <c r="PAE176" s="307"/>
      <c r="PAF176" s="307"/>
      <c r="PAU176" s="309"/>
      <c r="PAV176" s="307"/>
      <c r="PAW176" s="307"/>
      <c r="PBL176" s="309"/>
      <c r="PBM176" s="307"/>
      <c r="PBN176" s="307"/>
      <c r="PCC176" s="309"/>
      <c r="PCD176" s="307"/>
      <c r="PCE176" s="307"/>
      <c r="PCT176" s="309"/>
      <c r="PCU176" s="307"/>
      <c r="PCV176" s="307"/>
      <c r="PDK176" s="309"/>
      <c r="PDL176" s="307"/>
      <c r="PDM176" s="307"/>
      <c r="PEB176" s="309"/>
      <c r="PEC176" s="307"/>
      <c r="PED176" s="307"/>
      <c r="PES176" s="309"/>
      <c r="PET176" s="307"/>
      <c r="PEU176" s="307"/>
      <c r="PFJ176" s="309"/>
      <c r="PFK176" s="307"/>
      <c r="PFL176" s="307"/>
      <c r="PGA176" s="309"/>
      <c r="PGB176" s="307"/>
      <c r="PGC176" s="307"/>
      <c r="PGR176" s="309"/>
      <c r="PGS176" s="307"/>
      <c r="PGT176" s="307"/>
      <c r="PHI176" s="309"/>
      <c r="PHJ176" s="307"/>
      <c r="PHK176" s="307"/>
      <c r="PHZ176" s="309"/>
      <c r="PIA176" s="307"/>
      <c r="PIB176" s="307"/>
      <c r="PIQ176" s="309"/>
      <c r="PIR176" s="307"/>
      <c r="PIS176" s="307"/>
      <c r="PJH176" s="309"/>
      <c r="PJI176" s="307"/>
      <c r="PJJ176" s="307"/>
      <c r="PJY176" s="309"/>
      <c r="PJZ176" s="307"/>
      <c r="PKA176" s="307"/>
      <c r="PKP176" s="309"/>
      <c r="PKQ176" s="307"/>
      <c r="PKR176" s="307"/>
      <c r="PLG176" s="309"/>
      <c r="PLH176" s="307"/>
      <c r="PLI176" s="307"/>
      <c r="PLX176" s="309"/>
      <c r="PLY176" s="307"/>
      <c r="PLZ176" s="307"/>
      <c r="PMO176" s="309"/>
      <c r="PMP176" s="307"/>
      <c r="PMQ176" s="307"/>
      <c r="PNF176" s="309"/>
      <c r="PNG176" s="307"/>
      <c r="PNH176" s="307"/>
      <c r="PNW176" s="309"/>
      <c r="PNX176" s="307"/>
      <c r="PNY176" s="307"/>
      <c r="PON176" s="309"/>
      <c r="POO176" s="307"/>
      <c r="POP176" s="307"/>
      <c r="PPE176" s="309"/>
      <c r="PPF176" s="307"/>
      <c r="PPG176" s="307"/>
      <c r="PPV176" s="309"/>
      <c r="PPW176" s="307"/>
      <c r="PPX176" s="307"/>
      <c r="PQM176" s="309"/>
      <c r="PQN176" s="307"/>
      <c r="PQO176" s="307"/>
      <c r="PRD176" s="309"/>
      <c r="PRE176" s="307"/>
      <c r="PRF176" s="307"/>
      <c r="PRU176" s="309"/>
      <c r="PRV176" s="307"/>
      <c r="PRW176" s="307"/>
      <c r="PSL176" s="309"/>
      <c r="PSM176" s="307"/>
      <c r="PSN176" s="307"/>
      <c r="PTC176" s="309"/>
      <c r="PTD176" s="307"/>
      <c r="PTE176" s="307"/>
      <c r="PTT176" s="309"/>
      <c r="PTU176" s="307"/>
      <c r="PTV176" s="307"/>
      <c r="PUK176" s="309"/>
      <c r="PUL176" s="307"/>
      <c r="PUM176" s="307"/>
      <c r="PVB176" s="309"/>
      <c r="PVC176" s="307"/>
      <c r="PVD176" s="307"/>
      <c r="PVS176" s="309"/>
      <c r="PVT176" s="307"/>
      <c r="PVU176" s="307"/>
      <c r="PWJ176" s="309"/>
      <c r="PWK176" s="307"/>
      <c r="PWL176" s="307"/>
      <c r="PXA176" s="309"/>
      <c r="PXB176" s="307"/>
      <c r="PXC176" s="307"/>
      <c r="PXR176" s="309"/>
      <c r="PXS176" s="307"/>
      <c r="PXT176" s="307"/>
      <c r="PYI176" s="309"/>
      <c r="PYJ176" s="307"/>
      <c r="PYK176" s="307"/>
      <c r="PYZ176" s="309"/>
      <c r="PZA176" s="307"/>
      <c r="PZB176" s="307"/>
      <c r="PZQ176" s="309"/>
      <c r="PZR176" s="307"/>
      <c r="PZS176" s="307"/>
      <c r="QAH176" s="309"/>
      <c r="QAI176" s="307"/>
      <c r="QAJ176" s="307"/>
      <c r="QAY176" s="309"/>
      <c r="QAZ176" s="307"/>
      <c r="QBA176" s="307"/>
      <c r="QBP176" s="309"/>
      <c r="QBQ176" s="307"/>
      <c r="QBR176" s="307"/>
      <c r="QCG176" s="309"/>
      <c r="QCH176" s="307"/>
      <c r="QCI176" s="307"/>
      <c r="QCX176" s="309"/>
      <c r="QCY176" s="307"/>
      <c r="QCZ176" s="307"/>
      <c r="QDO176" s="309"/>
      <c r="QDP176" s="307"/>
      <c r="QDQ176" s="307"/>
      <c r="QEF176" s="309"/>
      <c r="QEG176" s="307"/>
      <c r="QEH176" s="307"/>
      <c r="QEW176" s="309"/>
      <c r="QEX176" s="307"/>
      <c r="QEY176" s="307"/>
      <c r="QFN176" s="309"/>
      <c r="QFO176" s="307"/>
      <c r="QFP176" s="307"/>
      <c r="QGE176" s="309"/>
      <c r="QGF176" s="307"/>
      <c r="QGG176" s="307"/>
      <c r="QGV176" s="309"/>
      <c r="QGW176" s="307"/>
      <c r="QGX176" s="307"/>
      <c r="QHM176" s="309"/>
      <c r="QHN176" s="307"/>
      <c r="QHO176" s="307"/>
      <c r="QID176" s="309"/>
      <c r="QIE176" s="307"/>
      <c r="QIF176" s="307"/>
      <c r="QIU176" s="309"/>
      <c r="QIV176" s="307"/>
      <c r="QIW176" s="307"/>
      <c r="QJL176" s="309"/>
      <c r="QJM176" s="307"/>
      <c r="QJN176" s="307"/>
      <c r="QKC176" s="309"/>
      <c r="QKD176" s="307"/>
      <c r="QKE176" s="307"/>
      <c r="QKT176" s="309"/>
      <c r="QKU176" s="307"/>
      <c r="QKV176" s="307"/>
      <c r="QLK176" s="309"/>
      <c r="QLL176" s="307"/>
      <c r="QLM176" s="307"/>
      <c r="QMB176" s="309"/>
      <c r="QMC176" s="307"/>
      <c r="QMD176" s="307"/>
      <c r="QMS176" s="309"/>
      <c r="QMT176" s="307"/>
      <c r="QMU176" s="307"/>
      <c r="QNJ176" s="309"/>
      <c r="QNK176" s="307"/>
      <c r="QNL176" s="307"/>
      <c r="QOA176" s="309"/>
      <c r="QOB176" s="307"/>
      <c r="QOC176" s="307"/>
      <c r="QOR176" s="309"/>
      <c r="QOS176" s="307"/>
      <c r="QOT176" s="307"/>
      <c r="QPI176" s="309"/>
      <c r="QPJ176" s="307"/>
      <c r="QPK176" s="307"/>
      <c r="QPZ176" s="309"/>
      <c r="QQA176" s="307"/>
      <c r="QQB176" s="307"/>
      <c r="QQQ176" s="309"/>
      <c r="QQR176" s="307"/>
      <c r="QQS176" s="307"/>
      <c r="QRH176" s="309"/>
      <c r="QRI176" s="307"/>
      <c r="QRJ176" s="307"/>
      <c r="QRY176" s="309"/>
      <c r="QRZ176" s="307"/>
      <c r="QSA176" s="307"/>
      <c r="QSP176" s="309"/>
      <c r="QSQ176" s="307"/>
      <c r="QSR176" s="307"/>
      <c r="QTG176" s="309"/>
      <c r="QTH176" s="307"/>
      <c r="QTI176" s="307"/>
      <c r="QTX176" s="309"/>
      <c r="QTY176" s="307"/>
      <c r="QTZ176" s="307"/>
      <c r="QUO176" s="309"/>
      <c r="QUP176" s="307"/>
      <c r="QUQ176" s="307"/>
      <c r="QVF176" s="309"/>
      <c r="QVG176" s="307"/>
      <c r="QVH176" s="307"/>
      <c r="QVW176" s="309"/>
      <c r="QVX176" s="307"/>
      <c r="QVY176" s="307"/>
      <c r="QWN176" s="309"/>
      <c r="QWO176" s="307"/>
      <c r="QWP176" s="307"/>
      <c r="QXE176" s="309"/>
      <c r="QXF176" s="307"/>
      <c r="QXG176" s="307"/>
      <c r="QXV176" s="309"/>
      <c r="QXW176" s="307"/>
      <c r="QXX176" s="307"/>
      <c r="QYM176" s="309"/>
      <c r="QYN176" s="307"/>
      <c r="QYO176" s="307"/>
      <c r="QZD176" s="309"/>
      <c r="QZE176" s="307"/>
      <c r="QZF176" s="307"/>
      <c r="QZU176" s="309"/>
      <c r="QZV176" s="307"/>
      <c r="QZW176" s="307"/>
      <c r="RAL176" s="309"/>
      <c r="RAM176" s="307"/>
      <c r="RAN176" s="307"/>
      <c r="RBC176" s="309"/>
      <c r="RBD176" s="307"/>
      <c r="RBE176" s="307"/>
      <c r="RBT176" s="309"/>
      <c r="RBU176" s="307"/>
      <c r="RBV176" s="307"/>
      <c r="RCK176" s="309"/>
      <c r="RCL176" s="307"/>
      <c r="RCM176" s="307"/>
      <c r="RDB176" s="309"/>
      <c r="RDC176" s="307"/>
      <c r="RDD176" s="307"/>
      <c r="RDS176" s="309"/>
      <c r="RDT176" s="307"/>
      <c r="RDU176" s="307"/>
      <c r="REJ176" s="309"/>
      <c r="REK176" s="307"/>
      <c r="REL176" s="307"/>
      <c r="RFA176" s="309"/>
      <c r="RFB176" s="307"/>
      <c r="RFC176" s="307"/>
      <c r="RFR176" s="309"/>
      <c r="RFS176" s="307"/>
      <c r="RFT176" s="307"/>
      <c r="RGI176" s="309"/>
      <c r="RGJ176" s="307"/>
      <c r="RGK176" s="307"/>
      <c r="RGZ176" s="309"/>
      <c r="RHA176" s="307"/>
      <c r="RHB176" s="307"/>
      <c r="RHQ176" s="309"/>
      <c r="RHR176" s="307"/>
      <c r="RHS176" s="307"/>
      <c r="RIH176" s="309"/>
      <c r="RII176" s="307"/>
      <c r="RIJ176" s="307"/>
      <c r="RIY176" s="309"/>
      <c r="RIZ176" s="307"/>
      <c r="RJA176" s="307"/>
      <c r="RJP176" s="309"/>
      <c r="RJQ176" s="307"/>
      <c r="RJR176" s="307"/>
      <c r="RKG176" s="309"/>
      <c r="RKH176" s="307"/>
      <c r="RKI176" s="307"/>
      <c r="RKX176" s="309"/>
      <c r="RKY176" s="307"/>
      <c r="RKZ176" s="307"/>
      <c r="RLO176" s="309"/>
      <c r="RLP176" s="307"/>
      <c r="RLQ176" s="307"/>
      <c r="RMF176" s="309"/>
      <c r="RMG176" s="307"/>
      <c r="RMH176" s="307"/>
      <c r="RMW176" s="309"/>
      <c r="RMX176" s="307"/>
      <c r="RMY176" s="307"/>
      <c r="RNN176" s="309"/>
      <c r="RNO176" s="307"/>
      <c r="RNP176" s="307"/>
      <c r="ROE176" s="309"/>
      <c r="ROF176" s="307"/>
      <c r="ROG176" s="307"/>
      <c r="ROV176" s="309"/>
      <c r="ROW176" s="307"/>
      <c r="ROX176" s="307"/>
      <c r="RPM176" s="309"/>
      <c r="RPN176" s="307"/>
      <c r="RPO176" s="307"/>
      <c r="RQD176" s="309"/>
      <c r="RQE176" s="307"/>
      <c r="RQF176" s="307"/>
      <c r="RQU176" s="309"/>
      <c r="RQV176" s="307"/>
      <c r="RQW176" s="307"/>
      <c r="RRL176" s="309"/>
      <c r="RRM176" s="307"/>
      <c r="RRN176" s="307"/>
      <c r="RSC176" s="309"/>
      <c r="RSD176" s="307"/>
      <c r="RSE176" s="307"/>
      <c r="RST176" s="309"/>
      <c r="RSU176" s="307"/>
      <c r="RSV176" s="307"/>
      <c r="RTK176" s="309"/>
      <c r="RTL176" s="307"/>
      <c r="RTM176" s="307"/>
      <c r="RUB176" s="309"/>
      <c r="RUC176" s="307"/>
      <c r="RUD176" s="307"/>
      <c r="RUS176" s="309"/>
      <c r="RUT176" s="307"/>
      <c r="RUU176" s="307"/>
      <c r="RVJ176" s="309"/>
      <c r="RVK176" s="307"/>
      <c r="RVL176" s="307"/>
      <c r="RWA176" s="309"/>
      <c r="RWB176" s="307"/>
      <c r="RWC176" s="307"/>
      <c r="RWR176" s="309"/>
      <c r="RWS176" s="307"/>
      <c r="RWT176" s="307"/>
      <c r="RXI176" s="309"/>
      <c r="RXJ176" s="307"/>
      <c r="RXK176" s="307"/>
      <c r="RXZ176" s="309"/>
      <c r="RYA176" s="307"/>
      <c r="RYB176" s="307"/>
      <c r="RYQ176" s="309"/>
      <c r="RYR176" s="307"/>
      <c r="RYS176" s="307"/>
      <c r="RZH176" s="309"/>
      <c r="RZI176" s="307"/>
      <c r="RZJ176" s="307"/>
      <c r="RZY176" s="309"/>
      <c r="RZZ176" s="307"/>
      <c r="SAA176" s="307"/>
      <c r="SAP176" s="309"/>
      <c r="SAQ176" s="307"/>
      <c r="SAR176" s="307"/>
      <c r="SBG176" s="309"/>
      <c r="SBH176" s="307"/>
      <c r="SBI176" s="307"/>
      <c r="SBX176" s="309"/>
      <c r="SBY176" s="307"/>
      <c r="SBZ176" s="307"/>
      <c r="SCO176" s="309"/>
      <c r="SCP176" s="307"/>
      <c r="SCQ176" s="307"/>
      <c r="SDF176" s="309"/>
      <c r="SDG176" s="307"/>
      <c r="SDH176" s="307"/>
      <c r="SDW176" s="309"/>
      <c r="SDX176" s="307"/>
      <c r="SDY176" s="307"/>
      <c r="SEN176" s="309"/>
      <c r="SEO176" s="307"/>
      <c r="SEP176" s="307"/>
      <c r="SFE176" s="309"/>
      <c r="SFF176" s="307"/>
      <c r="SFG176" s="307"/>
      <c r="SFV176" s="309"/>
      <c r="SFW176" s="307"/>
      <c r="SFX176" s="307"/>
      <c r="SGM176" s="309"/>
      <c r="SGN176" s="307"/>
      <c r="SGO176" s="307"/>
      <c r="SHD176" s="309"/>
      <c r="SHE176" s="307"/>
      <c r="SHF176" s="307"/>
      <c r="SHU176" s="309"/>
      <c r="SHV176" s="307"/>
      <c r="SHW176" s="307"/>
      <c r="SIL176" s="309"/>
      <c r="SIM176" s="307"/>
      <c r="SIN176" s="307"/>
      <c r="SJC176" s="309"/>
      <c r="SJD176" s="307"/>
      <c r="SJE176" s="307"/>
      <c r="SJT176" s="309"/>
      <c r="SJU176" s="307"/>
      <c r="SJV176" s="307"/>
      <c r="SKK176" s="309"/>
      <c r="SKL176" s="307"/>
      <c r="SKM176" s="307"/>
      <c r="SLB176" s="309"/>
      <c r="SLC176" s="307"/>
      <c r="SLD176" s="307"/>
      <c r="SLS176" s="309"/>
      <c r="SLT176" s="307"/>
      <c r="SLU176" s="307"/>
      <c r="SMJ176" s="309"/>
      <c r="SMK176" s="307"/>
      <c r="SML176" s="307"/>
      <c r="SNA176" s="309"/>
      <c r="SNB176" s="307"/>
      <c r="SNC176" s="307"/>
      <c r="SNR176" s="309"/>
      <c r="SNS176" s="307"/>
      <c r="SNT176" s="307"/>
      <c r="SOI176" s="309"/>
      <c r="SOJ176" s="307"/>
      <c r="SOK176" s="307"/>
      <c r="SOZ176" s="309"/>
      <c r="SPA176" s="307"/>
      <c r="SPB176" s="307"/>
      <c r="SPQ176" s="309"/>
      <c r="SPR176" s="307"/>
      <c r="SPS176" s="307"/>
      <c r="SQH176" s="309"/>
      <c r="SQI176" s="307"/>
      <c r="SQJ176" s="307"/>
      <c r="SQY176" s="309"/>
      <c r="SQZ176" s="307"/>
      <c r="SRA176" s="307"/>
      <c r="SRP176" s="309"/>
      <c r="SRQ176" s="307"/>
      <c r="SRR176" s="307"/>
      <c r="SSG176" s="309"/>
      <c r="SSH176" s="307"/>
      <c r="SSI176" s="307"/>
      <c r="SSX176" s="309"/>
      <c r="SSY176" s="307"/>
      <c r="SSZ176" s="307"/>
      <c r="STO176" s="309"/>
      <c r="STP176" s="307"/>
      <c r="STQ176" s="307"/>
      <c r="SUF176" s="309"/>
      <c r="SUG176" s="307"/>
      <c r="SUH176" s="307"/>
      <c r="SUW176" s="309"/>
      <c r="SUX176" s="307"/>
      <c r="SUY176" s="307"/>
      <c r="SVN176" s="309"/>
      <c r="SVO176" s="307"/>
      <c r="SVP176" s="307"/>
      <c r="SWE176" s="309"/>
      <c r="SWF176" s="307"/>
      <c r="SWG176" s="307"/>
      <c r="SWV176" s="309"/>
      <c r="SWW176" s="307"/>
      <c r="SWX176" s="307"/>
      <c r="SXM176" s="309"/>
      <c r="SXN176" s="307"/>
      <c r="SXO176" s="307"/>
      <c r="SYD176" s="309"/>
      <c r="SYE176" s="307"/>
      <c r="SYF176" s="307"/>
      <c r="SYU176" s="309"/>
      <c r="SYV176" s="307"/>
      <c r="SYW176" s="307"/>
      <c r="SZL176" s="309"/>
      <c r="SZM176" s="307"/>
      <c r="SZN176" s="307"/>
      <c r="TAC176" s="309"/>
      <c r="TAD176" s="307"/>
      <c r="TAE176" s="307"/>
      <c r="TAT176" s="309"/>
      <c r="TAU176" s="307"/>
      <c r="TAV176" s="307"/>
      <c r="TBK176" s="309"/>
      <c r="TBL176" s="307"/>
      <c r="TBM176" s="307"/>
      <c r="TCB176" s="309"/>
      <c r="TCC176" s="307"/>
      <c r="TCD176" s="307"/>
      <c r="TCS176" s="309"/>
      <c r="TCT176" s="307"/>
      <c r="TCU176" s="307"/>
      <c r="TDJ176" s="309"/>
      <c r="TDK176" s="307"/>
      <c r="TDL176" s="307"/>
      <c r="TEA176" s="309"/>
      <c r="TEB176" s="307"/>
      <c r="TEC176" s="307"/>
      <c r="TER176" s="309"/>
      <c r="TES176" s="307"/>
      <c r="TET176" s="307"/>
      <c r="TFI176" s="309"/>
      <c r="TFJ176" s="307"/>
      <c r="TFK176" s="307"/>
      <c r="TFZ176" s="309"/>
      <c r="TGA176" s="307"/>
      <c r="TGB176" s="307"/>
      <c r="TGQ176" s="309"/>
      <c r="TGR176" s="307"/>
      <c r="TGS176" s="307"/>
      <c r="THH176" s="309"/>
      <c r="THI176" s="307"/>
      <c r="THJ176" s="307"/>
      <c r="THY176" s="309"/>
      <c r="THZ176" s="307"/>
      <c r="TIA176" s="307"/>
      <c r="TIP176" s="309"/>
      <c r="TIQ176" s="307"/>
      <c r="TIR176" s="307"/>
      <c r="TJG176" s="309"/>
      <c r="TJH176" s="307"/>
      <c r="TJI176" s="307"/>
      <c r="TJX176" s="309"/>
      <c r="TJY176" s="307"/>
      <c r="TJZ176" s="307"/>
      <c r="TKO176" s="309"/>
      <c r="TKP176" s="307"/>
      <c r="TKQ176" s="307"/>
      <c r="TLF176" s="309"/>
      <c r="TLG176" s="307"/>
      <c r="TLH176" s="307"/>
      <c r="TLW176" s="309"/>
      <c r="TLX176" s="307"/>
      <c r="TLY176" s="307"/>
      <c r="TMN176" s="309"/>
      <c r="TMO176" s="307"/>
      <c r="TMP176" s="307"/>
      <c r="TNE176" s="309"/>
      <c r="TNF176" s="307"/>
      <c r="TNG176" s="307"/>
      <c r="TNV176" s="309"/>
      <c r="TNW176" s="307"/>
      <c r="TNX176" s="307"/>
      <c r="TOM176" s="309"/>
      <c r="TON176" s="307"/>
      <c r="TOO176" s="307"/>
      <c r="TPD176" s="309"/>
      <c r="TPE176" s="307"/>
      <c r="TPF176" s="307"/>
      <c r="TPU176" s="309"/>
      <c r="TPV176" s="307"/>
      <c r="TPW176" s="307"/>
      <c r="TQL176" s="309"/>
      <c r="TQM176" s="307"/>
      <c r="TQN176" s="307"/>
      <c r="TRC176" s="309"/>
      <c r="TRD176" s="307"/>
      <c r="TRE176" s="307"/>
      <c r="TRT176" s="309"/>
      <c r="TRU176" s="307"/>
      <c r="TRV176" s="307"/>
      <c r="TSK176" s="309"/>
      <c r="TSL176" s="307"/>
      <c r="TSM176" s="307"/>
      <c r="TTB176" s="309"/>
      <c r="TTC176" s="307"/>
      <c r="TTD176" s="307"/>
      <c r="TTS176" s="309"/>
      <c r="TTT176" s="307"/>
      <c r="TTU176" s="307"/>
      <c r="TUJ176" s="309"/>
      <c r="TUK176" s="307"/>
      <c r="TUL176" s="307"/>
      <c r="TVA176" s="309"/>
      <c r="TVB176" s="307"/>
      <c r="TVC176" s="307"/>
      <c r="TVR176" s="309"/>
      <c r="TVS176" s="307"/>
      <c r="TVT176" s="307"/>
      <c r="TWI176" s="309"/>
      <c r="TWJ176" s="307"/>
      <c r="TWK176" s="307"/>
      <c r="TWZ176" s="309"/>
      <c r="TXA176" s="307"/>
      <c r="TXB176" s="307"/>
      <c r="TXQ176" s="309"/>
      <c r="TXR176" s="307"/>
      <c r="TXS176" s="307"/>
      <c r="TYH176" s="309"/>
      <c r="TYI176" s="307"/>
      <c r="TYJ176" s="307"/>
      <c r="TYY176" s="309"/>
      <c r="TYZ176" s="307"/>
      <c r="TZA176" s="307"/>
      <c r="TZP176" s="309"/>
      <c r="TZQ176" s="307"/>
      <c r="TZR176" s="307"/>
      <c r="UAG176" s="309"/>
      <c r="UAH176" s="307"/>
      <c r="UAI176" s="307"/>
      <c r="UAX176" s="309"/>
      <c r="UAY176" s="307"/>
      <c r="UAZ176" s="307"/>
      <c r="UBO176" s="309"/>
      <c r="UBP176" s="307"/>
      <c r="UBQ176" s="307"/>
      <c r="UCF176" s="309"/>
      <c r="UCG176" s="307"/>
      <c r="UCH176" s="307"/>
      <c r="UCW176" s="309"/>
      <c r="UCX176" s="307"/>
      <c r="UCY176" s="307"/>
      <c r="UDN176" s="309"/>
      <c r="UDO176" s="307"/>
      <c r="UDP176" s="307"/>
      <c r="UEE176" s="309"/>
      <c r="UEF176" s="307"/>
      <c r="UEG176" s="307"/>
      <c r="UEV176" s="309"/>
      <c r="UEW176" s="307"/>
      <c r="UEX176" s="307"/>
      <c r="UFM176" s="309"/>
      <c r="UFN176" s="307"/>
      <c r="UFO176" s="307"/>
      <c r="UGD176" s="309"/>
      <c r="UGE176" s="307"/>
      <c r="UGF176" s="307"/>
      <c r="UGU176" s="309"/>
      <c r="UGV176" s="307"/>
      <c r="UGW176" s="307"/>
      <c r="UHL176" s="309"/>
      <c r="UHM176" s="307"/>
      <c r="UHN176" s="307"/>
      <c r="UIC176" s="309"/>
      <c r="UID176" s="307"/>
      <c r="UIE176" s="307"/>
      <c r="UIT176" s="309"/>
      <c r="UIU176" s="307"/>
      <c r="UIV176" s="307"/>
      <c r="UJK176" s="309"/>
      <c r="UJL176" s="307"/>
      <c r="UJM176" s="307"/>
      <c r="UKB176" s="309"/>
      <c r="UKC176" s="307"/>
      <c r="UKD176" s="307"/>
      <c r="UKS176" s="309"/>
      <c r="UKT176" s="307"/>
      <c r="UKU176" s="307"/>
      <c r="ULJ176" s="309"/>
      <c r="ULK176" s="307"/>
      <c r="ULL176" s="307"/>
      <c r="UMA176" s="309"/>
      <c r="UMB176" s="307"/>
      <c r="UMC176" s="307"/>
      <c r="UMR176" s="309"/>
      <c r="UMS176" s="307"/>
      <c r="UMT176" s="307"/>
      <c r="UNI176" s="309"/>
      <c r="UNJ176" s="307"/>
      <c r="UNK176" s="307"/>
      <c r="UNZ176" s="309"/>
      <c r="UOA176" s="307"/>
      <c r="UOB176" s="307"/>
      <c r="UOQ176" s="309"/>
      <c r="UOR176" s="307"/>
      <c r="UOS176" s="307"/>
      <c r="UPH176" s="309"/>
      <c r="UPI176" s="307"/>
      <c r="UPJ176" s="307"/>
      <c r="UPY176" s="309"/>
      <c r="UPZ176" s="307"/>
      <c r="UQA176" s="307"/>
      <c r="UQP176" s="309"/>
      <c r="UQQ176" s="307"/>
      <c r="UQR176" s="307"/>
      <c r="URG176" s="309"/>
      <c r="URH176" s="307"/>
      <c r="URI176" s="307"/>
      <c r="URX176" s="309"/>
      <c r="URY176" s="307"/>
      <c r="URZ176" s="307"/>
      <c r="USO176" s="309"/>
      <c r="USP176" s="307"/>
      <c r="USQ176" s="307"/>
      <c r="UTF176" s="309"/>
      <c r="UTG176" s="307"/>
      <c r="UTH176" s="307"/>
      <c r="UTW176" s="309"/>
      <c r="UTX176" s="307"/>
      <c r="UTY176" s="307"/>
      <c r="UUN176" s="309"/>
      <c r="UUO176" s="307"/>
      <c r="UUP176" s="307"/>
      <c r="UVE176" s="309"/>
      <c r="UVF176" s="307"/>
      <c r="UVG176" s="307"/>
      <c r="UVV176" s="309"/>
      <c r="UVW176" s="307"/>
      <c r="UVX176" s="307"/>
      <c r="UWM176" s="309"/>
      <c r="UWN176" s="307"/>
      <c r="UWO176" s="307"/>
      <c r="UXD176" s="309"/>
      <c r="UXE176" s="307"/>
      <c r="UXF176" s="307"/>
      <c r="UXU176" s="309"/>
      <c r="UXV176" s="307"/>
      <c r="UXW176" s="307"/>
      <c r="UYL176" s="309"/>
      <c r="UYM176" s="307"/>
      <c r="UYN176" s="307"/>
      <c r="UZC176" s="309"/>
      <c r="UZD176" s="307"/>
      <c r="UZE176" s="307"/>
      <c r="UZT176" s="309"/>
      <c r="UZU176" s="307"/>
      <c r="UZV176" s="307"/>
      <c r="VAK176" s="309"/>
      <c r="VAL176" s="307"/>
      <c r="VAM176" s="307"/>
      <c r="VBB176" s="309"/>
      <c r="VBC176" s="307"/>
      <c r="VBD176" s="307"/>
      <c r="VBS176" s="309"/>
      <c r="VBT176" s="307"/>
      <c r="VBU176" s="307"/>
      <c r="VCJ176" s="309"/>
      <c r="VCK176" s="307"/>
      <c r="VCL176" s="307"/>
      <c r="VDA176" s="309"/>
      <c r="VDB176" s="307"/>
      <c r="VDC176" s="307"/>
      <c r="VDR176" s="309"/>
      <c r="VDS176" s="307"/>
      <c r="VDT176" s="307"/>
      <c r="VEI176" s="309"/>
      <c r="VEJ176" s="307"/>
      <c r="VEK176" s="307"/>
      <c r="VEZ176" s="309"/>
      <c r="VFA176" s="307"/>
      <c r="VFB176" s="307"/>
      <c r="VFQ176" s="309"/>
      <c r="VFR176" s="307"/>
      <c r="VFS176" s="307"/>
      <c r="VGH176" s="309"/>
      <c r="VGI176" s="307"/>
      <c r="VGJ176" s="307"/>
      <c r="VGY176" s="309"/>
      <c r="VGZ176" s="307"/>
      <c r="VHA176" s="307"/>
      <c r="VHP176" s="309"/>
      <c r="VHQ176" s="307"/>
      <c r="VHR176" s="307"/>
      <c r="VIG176" s="309"/>
      <c r="VIH176" s="307"/>
      <c r="VII176" s="307"/>
      <c r="VIX176" s="309"/>
      <c r="VIY176" s="307"/>
      <c r="VIZ176" s="307"/>
      <c r="VJO176" s="309"/>
      <c r="VJP176" s="307"/>
      <c r="VJQ176" s="307"/>
      <c r="VKF176" s="309"/>
      <c r="VKG176" s="307"/>
      <c r="VKH176" s="307"/>
      <c r="VKW176" s="309"/>
      <c r="VKX176" s="307"/>
      <c r="VKY176" s="307"/>
      <c r="VLN176" s="309"/>
      <c r="VLO176" s="307"/>
      <c r="VLP176" s="307"/>
      <c r="VME176" s="309"/>
      <c r="VMF176" s="307"/>
      <c r="VMG176" s="307"/>
      <c r="VMV176" s="309"/>
      <c r="VMW176" s="307"/>
      <c r="VMX176" s="307"/>
      <c r="VNM176" s="309"/>
      <c r="VNN176" s="307"/>
      <c r="VNO176" s="307"/>
      <c r="VOD176" s="309"/>
      <c r="VOE176" s="307"/>
      <c r="VOF176" s="307"/>
      <c r="VOU176" s="309"/>
      <c r="VOV176" s="307"/>
      <c r="VOW176" s="307"/>
      <c r="VPL176" s="309"/>
      <c r="VPM176" s="307"/>
      <c r="VPN176" s="307"/>
      <c r="VQC176" s="309"/>
      <c r="VQD176" s="307"/>
      <c r="VQE176" s="307"/>
      <c r="VQT176" s="309"/>
      <c r="VQU176" s="307"/>
      <c r="VQV176" s="307"/>
      <c r="VRK176" s="309"/>
      <c r="VRL176" s="307"/>
      <c r="VRM176" s="307"/>
      <c r="VSB176" s="309"/>
      <c r="VSC176" s="307"/>
      <c r="VSD176" s="307"/>
      <c r="VSS176" s="309"/>
      <c r="VST176" s="307"/>
      <c r="VSU176" s="307"/>
      <c r="VTJ176" s="309"/>
      <c r="VTK176" s="307"/>
      <c r="VTL176" s="307"/>
      <c r="VUA176" s="309"/>
      <c r="VUB176" s="307"/>
      <c r="VUC176" s="307"/>
      <c r="VUR176" s="309"/>
      <c r="VUS176" s="307"/>
      <c r="VUT176" s="307"/>
      <c r="VVI176" s="309"/>
      <c r="VVJ176" s="307"/>
      <c r="VVK176" s="307"/>
      <c r="VVZ176" s="309"/>
      <c r="VWA176" s="307"/>
      <c r="VWB176" s="307"/>
      <c r="VWQ176" s="309"/>
      <c r="VWR176" s="307"/>
      <c r="VWS176" s="307"/>
      <c r="VXH176" s="309"/>
      <c r="VXI176" s="307"/>
      <c r="VXJ176" s="307"/>
      <c r="VXY176" s="309"/>
      <c r="VXZ176" s="307"/>
      <c r="VYA176" s="307"/>
      <c r="VYP176" s="309"/>
      <c r="VYQ176" s="307"/>
      <c r="VYR176" s="307"/>
      <c r="VZG176" s="309"/>
      <c r="VZH176" s="307"/>
      <c r="VZI176" s="307"/>
      <c r="VZX176" s="309"/>
      <c r="VZY176" s="307"/>
      <c r="VZZ176" s="307"/>
      <c r="WAO176" s="309"/>
      <c r="WAP176" s="307"/>
      <c r="WAQ176" s="307"/>
      <c r="WBF176" s="309"/>
      <c r="WBG176" s="307"/>
      <c r="WBH176" s="307"/>
      <c r="WBW176" s="309"/>
      <c r="WBX176" s="307"/>
      <c r="WBY176" s="307"/>
      <c r="WCN176" s="309"/>
      <c r="WCO176" s="307"/>
      <c r="WCP176" s="307"/>
      <c r="WDE176" s="309"/>
      <c r="WDF176" s="307"/>
      <c r="WDG176" s="307"/>
      <c r="WDV176" s="309"/>
      <c r="WDW176" s="307"/>
      <c r="WDX176" s="307"/>
      <c r="WEM176" s="309"/>
      <c r="WEN176" s="307"/>
      <c r="WEO176" s="307"/>
      <c r="WFD176" s="309"/>
      <c r="WFE176" s="307"/>
      <c r="WFF176" s="307"/>
      <c r="WFU176" s="309"/>
      <c r="WFV176" s="307"/>
      <c r="WFW176" s="307"/>
      <c r="WGL176" s="309"/>
      <c r="WGM176" s="307"/>
      <c r="WGN176" s="307"/>
      <c r="WHC176" s="309"/>
      <c r="WHD176" s="307"/>
      <c r="WHE176" s="307"/>
      <c r="WHT176" s="309"/>
      <c r="WHU176" s="307"/>
      <c r="WHV176" s="307"/>
      <c r="WIK176" s="309"/>
      <c r="WIL176" s="307"/>
      <c r="WIM176" s="307"/>
      <c r="WJB176" s="309"/>
      <c r="WJC176" s="307"/>
      <c r="WJD176" s="307"/>
      <c r="WJS176" s="309"/>
      <c r="WJT176" s="307"/>
      <c r="WJU176" s="307"/>
      <c r="WKJ176" s="309"/>
      <c r="WKK176" s="307"/>
      <c r="WKL176" s="307"/>
      <c r="WLA176" s="309"/>
      <c r="WLB176" s="307"/>
      <c r="WLC176" s="307"/>
      <c r="WLR176" s="309"/>
      <c r="WLS176" s="307"/>
      <c r="WLT176" s="307"/>
      <c r="WMI176" s="309"/>
      <c r="WMJ176" s="307"/>
      <c r="WMK176" s="307"/>
      <c r="WMZ176" s="309"/>
      <c r="WNA176" s="307"/>
      <c r="WNB176" s="307"/>
      <c r="WNQ176" s="309"/>
      <c r="WNR176" s="307"/>
      <c r="WNS176" s="307"/>
      <c r="WOH176" s="309"/>
      <c r="WOI176" s="307"/>
      <c r="WOJ176" s="307"/>
      <c r="WOY176" s="309"/>
      <c r="WOZ176" s="307"/>
      <c r="WPA176" s="307"/>
      <c r="WPP176" s="309"/>
      <c r="WPQ176" s="307"/>
      <c r="WPR176" s="307"/>
      <c r="WQG176" s="309"/>
      <c r="WQH176" s="307"/>
      <c r="WQI176" s="307"/>
      <c r="WQX176" s="309"/>
      <c r="WQY176" s="307"/>
      <c r="WQZ176" s="307"/>
      <c r="WRO176" s="309"/>
      <c r="WRP176" s="307"/>
      <c r="WRQ176" s="307"/>
      <c r="WSF176" s="309"/>
      <c r="WSG176" s="307"/>
      <c r="WSH176" s="307"/>
      <c r="WSW176" s="309"/>
      <c r="WSX176" s="307"/>
      <c r="WSY176" s="307"/>
      <c r="WTN176" s="309"/>
      <c r="WTO176" s="307"/>
      <c r="WTP176" s="307"/>
      <c r="WUE176" s="309"/>
      <c r="WUF176" s="307"/>
      <c r="WUG176" s="307"/>
      <c r="WUV176" s="309"/>
      <c r="WUW176" s="307"/>
      <c r="WUX176" s="307"/>
      <c r="WVM176" s="309"/>
      <c r="WVN176" s="307"/>
      <c r="WVO176" s="307"/>
      <c r="WWD176" s="309"/>
      <c r="WWE176" s="307"/>
      <c r="WWF176" s="307"/>
      <c r="WWU176" s="309"/>
      <c r="WWV176" s="307"/>
      <c r="WWW176" s="307"/>
      <c r="WXL176" s="309"/>
      <c r="WXM176" s="307"/>
      <c r="WXN176" s="307"/>
      <c r="WYC176" s="309"/>
      <c r="WYD176" s="307"/>
      <c r="WYE176" s="307"/>
      <c r="WYT176" s="309"/>
      <c r="WYU176" s="307"/>
      <c r="WYV176" s="307"/>
      <c r="WZK176" s="309"/>
      <c r="WZL176" s="307"/>
      <c r="WZM176" s="307"/>
      <c r="XAB176" s="309"/>
      <c r="XAC176" s="307"/>
      <c r="XAD176" s="307"/>
      <c r="XAS176" s="309"/>
      <c r="XAT176" s="307"/>
      <c r="XAU176" s="307"/>
      <c r="XBJ176" s="309"/>
      <c r="XBK176" s="307"/>
      <c r="XBL176" s="307"/>
      <c r="XCA176" s="309"/>
      <c r="XCB176" s="307"/>
      <c r="XCC176" s="307"/>
      <c r="XCR176" s="309"/>
      <c r="XCS176" s="307"/>
      <c r="XCT176" s="307"/>
      <c r="XDI176" s="309"/>
      <c r="XDJ176" s="307"/>
      <c r="XDK176" s="307"/>
      <c r="XDZ176" s="309"/>
      <c r="XEA176" s="307"/>
      <c r="XEB176" s="307"/>
      <c r="XEQ176" s="309"/>
      <c r="XER176" s="307"/>
      <c r="XES176" s="307"/>
    </row>
    <row r="177" s="308" customFormat="true" ht="14.25" hidden="false" customHeight="false" outlineLevel="0" collapsed="false">
      <c r="A177" s="307" t="s">
        <v>353</v>
      </c>
      <c r="B177" s="307"/>
      <c r="C177" s="308" t="n">
        <v>1</v>
      </c>
      <c r="D177" s="308" t="n">
        <v>1</v>
      </c>
      <c r="E177" s="308" t="n">
        <v>1</v>
      </c>
      <c r="F177" s="308" t="n">
        <v>1</v>
      </c>
      <c r="G177" s="308" t="n">
        <v>1</v>
      </c>
      <c r="H177" s="308" t="n">
        <v>1</v>
      </c>
      <c r="I177" s="308" t="n">
        <v>1</v>
      </c>
      <c r="J177" s="308" t="n">
        <v>1</v>
      </c>
      <c r="K177" s="308" t="n">
        <v>1</v>
      </c>
      <c r="L177" s="308" t="n">
        <v>1</v>
      </c>
      <c r="M177" s="308" t="n">
        <v>1</v>
      </c>
      <c r="N177" s="308" t="n">
        <v>1</v>
      </c>
      <c r="O177" s="308" t="n">
        <v>1</v>
      </c>
      <c r="P177" s="308" t="n">
        <v>1</v>
      </c>
      <c r="Q177" s="309" t="n">
        <v>1</v>
      </c>
      <c r="R177" s="307"/>
      <c r="S177" s="307"/>
      <c r="AH177" s="309"/>
      <c r="AI177" s="307"/>
      <c r="AJ177" s="307"/>
      <c r="AY177" s="309"/>
      <c r="AZ177" s="307"/>
      <c r="BA177" s="307"/>
      <c r="BP177" s="309"/>
      <c r="BQ177" s="307"/>
      <c r="BR177" s="307"/>
      <c r="CG177" s="309"/>
      <c r="CH177" s="307"/>
      <c r="CI177" s="307"/>
      <c r="CX177" s="309"/>
      <c r="CY177" s="307"/>
      <c r="CZ177" s="307"/>
      <c r="DO177" s="309"/>
      <c r="DP177" s="307"/>
      <c r="DQ177" s="307"/>
      <c r="EF177" s="309"/>
      <c r="EG177" s="307"/>
      <c r="EH177" s="307"/>
      <c r="EW177" s="309"/>
      <c r="EX177" s="307"/>
      <c r="EY177" s="307"/>
      <c r="FN177" s="309"/>
      <c r="FO177" s="307"/>
      <c r="FP177" s="307"/>
      <c r="GE177" s="309"/>
      <c r="GF177" s="307"/>
      <c r="GG177" s="307"/>
      <c r="GV177" s="309"/>
      <c r="GW177" s="307"/>
      <c r="GX177" s="307"/>
      <c r="HM177" s="309"/>
      <c r="HN177" s="307"/>
      <c r="HO177" s="307"/>
      <c r="ID177" s="309"/>
      <c r="IE177" s="307"/>
      <c r="IF177" s="307"/>
      <c r="IU177" s="309"/>
      <c r="IV177" s="307"/>
      <c r="IW177" s="307"/>
      <c r="JL177" s="309"/>
      <c r="JM177" s="307"/>
      <c r="JN177" s="307"/>
      <c r="KC177" s="309"/>
      <c r="KD177" s="307"/>
      <c r="KE177" s="307"/>
      <c r="KT177" s="309"/>
      <c r="KU177" s="307"/>
      <c r="KV177" s="307"/>
      <c r="LK177" s="309"/>
      <c r="LL177" s="307"/>
      <c r="LM177" s="307"/>
      <c r="MB177" s="309"/>
      <c r="MC177" s="307"/>
      <c r="MD177" s="307"/>
      <c r="MS177" s="309"/>
      <c r="MT177" s="307"/>
      <c r="MU177" s="307"/>
      <c r="NJ177" s="309"/>
      <c r="NK177" s="307"/>
      <c r="NL177" s="307"/>
      <c r="OA177" s="309"/>
      <c r="OB177" s="307"/>
      <c r="OC177" s="307"/>
      <c r="OR177" s="309"/>
      <c r="OS177" s="307"/>
      <c r="OT177" s="307"/>
      <c r="PI177" s="309"/>
      <c r="PJ177" s="307"/>
      <c r="PK177" s="307"/>
      <c r="PZ177" s="309"/>
      <c r="QA177" s="307"/>
      <c r="QB177" s="307"/>
      <c r="QQ177" s="309"/>
      <c r="QR177" s="307"/>
      <c r="QS177" s="307"/>
      <c r="RH177" s="309"/>
      <c r="RI177" s="307"/>
      <c r="RJ177" s="307"/>
      <c r="RY177" s="309"/>
      <c r="RZ177" s="307"/>
      <c r="SA177" s="307"/>
      <c r="SP177" s="309"/>
      <c r="SQ177" s="307"/>
      <c r="SR177" s="307"/>
      <c r="TG177" s="309"/>
      <c r="TH177" s="307"/>
      <c r="TI177" s="307"/>
      <c r="TX177" s="309"/>
      <c r="TY177" s="307"/>
      <c r="TZ177" s="307"/>
      <c r="UO177" s="309"/>
      <c r="UP177" s="307"/>
      <c r="UQ177" s="307"/>
      <c r="VF177" s="309"/>
      <c r="VG177" s="307"/>
      <c r="VH177" s="307"/>
      <c r="VW177" s="309"/>
      <c r="VX177" s="307"/>
      <c r="VY177" s="307"/>
      <c r="WN177" s="309"/>
      <c r="WO177" s="307"/>
      <c r="WP177" s="307"/>
      <c r="XE177" s="309"/>
      <c r="XF177" s="307"/>
      <c r="XG177" s="307"/>
      <c r="XV177" s="309"/>
      <c r="XW177" s="307"/>
      <c r="XX177" s="307"/>
      <c r="YM177" s="309"/>
      <c r="YN177" s="307"/>
      <c r="YO177" s="307"/>
      <c r="ZD177" s="309"/>
      <c r="ZE177" s="307"/>
      <c r="ZF177" s="307"/>
      <c r="ZU177" s="309"/>
      <c r="ZV177" s="307"/>
      <c r="ZW177" s="307"/>
      <c r="AAL177" s="309"/>
      <c r="AAM177" s="307"/>
      <c r="AAN177" s="307"/>
      <c r="ABC177" s="309"/>
      <c r="ABD177" s="307"/>
      <c r="ABE177" s="307"/>
      <c r="ABT177" s="309"/>
      <c r="ABU177" s="307"/>
      <c r="ABV177" s="307"/>
      <c r="ACK177" s="309"/>
      <c r="ACL177" s="307"/>
      <c r="ACM177" s="307"/>
      <c r="ADB177" s="309"/>
      <c r="ADC177" s="307"/>
      <c r="ADD177" s="307"/>
      <c r="ADS177" s="309"/>
      <c r="ADT177" s="307"/>
      <c r="ADU177" s="307"/>
      <c r="AEJ177" s="309"/>
      <c r="AEK177" s="307"/>
      <c r="AEL177" s="307"/>
      <c r="AFA177" s="309"/>
      <c r="AFB177" s="307"/>
      <c r="AFC177" s="307"/>
      <c r="AFR177" s="309"/>
      <c r="AFS177" s="307"/>
      <c r="AFT177" s="307"/>
      <c r="AGI177" s="309"/>
      <c r="AGJ177" s="307"/>
      <c r="AGK177" s="307"/>
      <c r="AGZ177" s="309"/>
      <c r="AHA177" s="307"/>
      <c r="AHB177" s="307"/>
      <c r="AHQ177" s="309"/>
      <c r="AHR177" s="307"/>
      <c r="AHS177" s="307"/>
      <c r="AIH177" s="309"/>
      <c r="AII177" s="307"/>
      <c r="AIJ177" s="307"/>
      <c r="AIY177" s="309"/>
      <c r="AIZ177" s="307"/>
      <c r="AJA177" s="307"/>
      <c r="AJP177" s="309"/>
      <c r="AJQ177" s="307"/>
      <c r="AJR177" s="307"/>
      <c r="AKG177" s="309"/>
      <c r="AKH177" s="307"/>
      <c r="AKI177" s="307"/>
      <c r="AKX177" s="309"/>
      <c r="AKY177" s="307"/>
      <c r="AKZ177" s="307"/>
      <c r="ALO177" s="309"/>
      <c r="ALP177" s="307"/>
      <c r="ALQ177" s="307"/>
      <c r="AMF177" s="309"/>
      <c r="AMG177" s="307"/>
      <c r="AMH177" s="307"/>
      <c r="AMW177" s="309"/>
      <c r="AMX177" s="307"/>
      <c r="AMY177" s="307"/>
      <c r="ANN177" s="309"/>
      <c r="ANO177" s="307"/>
      <c r="ANP177" s="307"/>
      <c r="AOE177" s="309"/>
      <c r="AOF177" s="307"/>
      <c r="AOG177" s="307"/>
      <c r="AOV177" s="309"/>
      <c r="AOW177" s="307"/>
      <c r="AOX177" s="307"/>
      <c r="APM177" s="309"/>
      <c r="APN177" s="307"/>
      <c r="APO177" s="307"/>
      <c r="AQD177" s="309"/>
      <c r="AQE177" s="307"/>
      <c r="AQF177" s="307"/>
      <c r="AQU177" s="309"/>
      <c r="AQV177" s="307"/>
      <c r="AQW177" s="307"/>
      <c r="ARL177" s="309"/>
      <c r="ARM177" s="307"/>
      <c r="ARN177" s="307"/>
      <c r="ASC177" s="309"/>
      <c r="ASD177" s="307"/>
      <c r="ASE177" s="307"/>
      <c r="AST177" s="309"/>
      <c r="ASU177" s="307"/>
      <c r="ASV177" s="307"/>
      <c r="ATK177" s="309"/>
      <c r="ATL177" s="307"/>
      <c r="ATM177" s="307"/>
      <c r="AUB177" s="309"/>
      <c r="AUC177" s="307"/>
      <c r="AUD177" s="307"/>
      <c r="AUS177" s="309"/>
      <c r="AUT177" s="307"/>
      <c r="AUU177" s="307"/>
      <c r="AVJ177" s="309"/>
      <c r="AVK177" s="307"/>
      <c r="AVL177" s="307"/>
      <c r="AWA177" s="309"/>
      <c r="AWB177" s="307"/>
      <c r="AWC177" s="307"/>
      <c r="AWR177" s="309"/>
      <c r="AWS177" s="307"/>
      <c r="AWT177" s="307"/>
      <c r="AXI177" s="309"/>
      <c r="AXJ177" s="307"/>
      <c r="AXK177" s="307"/>
      <c r="AXZ177" s="309"/>
      <c r="AYA177" s="307"/>
      <c r="AYB177" s="307"/>
      <c r="AYQ177" s="309"/>
      <c r="AYR177" s="307"/>
      <c r="AYS177" s="307"/>
      <c r="AZH177" s="309"/>
      <c r="AZI177" s="307"/>
      <c r="AZJ177" s="307"/>
      <c r="AZY177" s="309"/>
      <c r="AZZ177" s="307"/>
      <c r="BAA177" s="307"/>
      <c r="BAP177" s="309"/>
      <c r="BAQ177" s="307"/>
      <c r="BAR177" s="307"/>
      <c r="BBG177" s="309"/>
      <c r="BBH177" s="307"/>
      <c r="BBI177" s="307"/>
      <c r="BBX177" s="309"/>
      <c r="BBY177" s="307"/>
      <c r="BBZ177" s="307"/>
      <c r="BCO177" s="309"/>
      <c r="BCP177" s="307"/>
      <c r="BCQ177" s="307"/>
      <c r="BDF177" s="309"/>
      <c r="BDG177" s="307"/>
      <c r="BDH177" s="307"/>
      <c r="BDW177" s="309"/>
      <c r="BDX177" s="307"/>
      <c r="BDY177" s="307"/>
      <c r="BEN177" s="309"/>
      <c r="BEO177" s="307"/>
      <c r="BEP177" s="307"/>
      <c r="BFE177" s="309"/>
      <c r="BFF177" s="307"/>
      <c r="BFG177" s="307"/>
      <c r="BFV177" s="309"/>
      <c r="BFW177" s="307"/>
      <c r="BFX177" s="307"/>
      <c r="BGM177" s="309"/>
      <c r="BGN177" s="307"/>
      <c r="BGO177" s="307"/>
      <c r="BHD177" s="309"/>
      <c r="BHE177" s="307"/>
      <c r="BHF177" s="307"/>
      <c r="BHU177" s="309"/>
      <c r="BHV177" s="307"/>
      <c r="BHW177" s="307"/>
      <c r="BIL177" s="309"/>
      <c r="BIM177" s="307"/>
      <c r="BIN177" s="307"/>
      <c r="BJC177" s="309"/>
      <c r="BJD177" s="307"/>
      <c r="BJE177" s="307"/>
      <c r="BJT177" s="309"/>
      <c r="BJU177" s="307"/>
      <c r="BJV177" s="307"/>
      <c r="BKK177" s="309"/>
      <c r="BKL177" s="307"/>
      <c r="BKM177" s="307"/>
      <c r="BLB177" s="309"/>
      <c r="BLC177" s="307"/>
      <c r="BLD177" s="307"/>
      <c r="BLS177" s="309"/>
      <c r="BLT177" s="307"/>
      <c r="BLU177" s="307"/>
      <c r="BMJ177" s="309"/>
      <c r="BMK177" s="307"/>
      <c r="BML177" s="307"/>
      <c r="BNA177" s="309"/>
      <c r="BNB177" s="307"/>
      <c r="BNC177" s="307"/>
      <c r="BNR177" s="309"/>
      <c r="BNS177" s="307"/>
      <c r="BNT177" s="307"/>
      <c r="BOI177" s="309"/>
      <c r="BOJ177" s="307"/>
      <c r="BOK177" s="307"/>
      <c r="BOZ177" s="309"/>
      <c r="BPA177" s="307"/>
      <c r="BPB177" s="307"/>
      <c r="BPQ177" s="309"/>
      <c r="BPR177" s="307"/>
      <c r="BPS177" s="307"/>
      <c r="BQH177" s="309"/>
      <c r="BQI177" s="307"/>
      <c r="BQJ177" s="307"/>
      <c r="BQY177" s="309"/>
      <c r="BQZ177" s="307"/>
      <c r="BRA177" s="307"/>
      <c r="BRP177" s="309"/>
      <c r="BRQ177" s="307"/>
      <c r="BRR177" s="307"/>
      <c r="BSG177" s="309"/>
      <c r="BSH177" s="307"/>
      <c r="BSI177" s="307"/>
      <c r="BSX177" s="309"/>
      <c r="BSY177" s="307"/>
      <c r="BSZ177" s="307"/>
      <c r="BTO177" s="309"/>
      <c r="BTP177" s="307"/>
      <c r="BTQ177" s="307"/>
      <c r="BUF177" s="309"/>
      <c r="BUG177" s="307"/>
      <c r="BUH177" s="307"/>
      <c r="BUW177" s="309"/>
      <c r="BUX177" s="307"/>
      <c r="BUY177" s="307"/>
      <c r="BVN177" s="309"/>
      <c r="BVO177" s="307"/>
      <c r="BVP177" s="307"/>
      <c r="BWE177" s="309"/>
      <c r="BWF177" s="307"/>
      <c r="BWG177" s="307"/>
      <c r="BWV177" s="309"/>
      <c r="BWW177" s="307"/>
      <c r="BWX177" s="307"/>
      <c r="BXM177" s="309"/>
      <c r="BXN177" s="307"/>
      <c r="BXO177" s="307"/>
      <c r="BYD177" s="309"/>
      <c r="BYE177" s="307"/>
      <c r="BYF177" s="307"/>
      <c r="BYU177" s="309"/>
      <c r="BYV177" s="307"/>
      <c r="BYW177" s="307"/>
      <c r="BZL177" s="309"/>
      <c r="BZM177" s="307"/>
      <c r="BZN177" s="307"/>
      <c r="CAC177" s="309"/>
      <c r="CAD177" s="307"/>
      <c r="CAE177" s="307"/>
      <c r="CAT177" s="309"/>
      <c r="CAU177" s="307"/>
      <c r="CAV177" s="307"/>
      <c r="CBK177" s="309"/>
      <c r="CBL177" s="307"/>
      <c r="CBM177" s="307"/>
      <c r="CCB177" s="309"/>
      <c r="CCC177" s="307"/>
      <c r="CCD177" s="307"/>
      <c r="CCS177" s="309"/>
      <c r="CCT177" s="307"/>
      <c r="CCU177" s="307"/>
      <c r="CDJ177" s="309"/>
      <c r="CDK177" s="307"/>
      <c r="CDL177" s="307"/>
      <c r="CEA177" s="309"/>
      <c r="CEB177" s="307"/>
      <c r="CEC177" s="307"/>
      <c r="CER177" s="309"/>
      <c r="CES177" s="307"/>
      <c r="CET177" s="307"/>
      <c r="CFI177" s="309"/>
      <c r="CFJ177" s="307"/>
      <c r="CFK177" s="307"/>
      <c r="CFZ177" s="309"/>
      <c r="CGA177" s="307"/>
      <c r="CGB177" s="307"/>
      <c r="CGQ177" s="309"/>
      <c r="CGR177" s="307"/>
      <c r="CGS177" s="307"/>
      <c r="CHH177" s="309"/>
      <c r="CHI177" s="307"/>
      <c r="CHJ177" s="307"/>
      <c r="CHY177" s="309"/>
      <c r="CHZ177" s="307"/>
      <c r="CIA177" s="307"/>
      <c r="CIP177" s="309"/>
      <c r="CIQ177" s="307"/>
      <c r="CIR177" s="307"/>
      <c r="CJG177" s="309"/>
      <c r="CJH177" s="307"/>
      <c r="CJI177" s="307"/>
      <c r="CJX177" s="309"/>
      <c r="CJY177" s="307"/>
      <c r="CJZ177" s="307"/>
      <c r="CKO177" s="309"/>
      <c r="CKP177" s="307"/>
      <c r="CKQ177" s="307"/>
      <c r="CLF177" s="309"/>
      <c r="CLG177" s="307"/>
      <c r="CLH177" s="307"/>
      <c r="CLW177" s="309"/>
      <c r="CLX177" s="307"/>
      <c r="CLY177" s="307"/>
      <c r="CMN177" s="309"/>
      <c r="CMO177" s="307"/>
      <c r="CMP177" s="307"/>
      <c r="CNE177" s="309"/>
      <c r="CNF177" s="307"/>
      <c r="CNG177" s="307"/>
      <c r="CNV177" s="309"/>
      <c r="CNW177" s="307"/>
      <c r="CNX177" s="307"/>
      <c r="COM177" s="309"/>
      <c r="CON177" s="307"/>
      <c r="COO177" s="307"/>
      <c r="CPD177" s="309"/>
      <c r="CPE177" s="307"/>
      <c r="CPF177" s="307"/>
      <c r="CPU177" s="309"/>
      <c r="CPV177" s="307"/>
      <c r="CPW177" s="307"/>
      <c r="CQL177" s="309"/>
      <c r="CQM177" s="307"/>
      <c r="CQN177" s="307"/>
      <c r="CRC177" s="309"/>
      <c r="CRD177" s="307"/>
      <c r="CRE177" s="307"/>
      <c r="CRT177" s="309"/>
      <c r="CRU177" s="307"/>
      <c r="CRV177" s="307"/>
      <c r="CSK177" s="309"/>
      <c r="CSL177" s="307"/>
      <c r="CSM177" s="307"/>
      <c r="CTB177" s="309"/>
      <c r="CTC177" s="307"/>
      <c r="CTD177" s="307"/>
      <c r="CTS177" s="309"/>
      <c r="CTT177" s="307"/>
      <c r="CTU177" s="307"/>
      <c r="CUJ177" s="309"/>
      <c r="CUK177" s="307"/>
      <c r="CUL177" s="307"/>
      <c r="CVA177" s="309"/>
      <c r="CVB177" s="307"/>
      <c r="CVC177" s="307"/>
      <c r="CVR177" s="309"/>
      <c r="CVS177" s="307"/>
      <c r="CVT177" s="307"/>
      <c r="CWI177" s="309"/>
      <c r="CWJ177" s="307"/>
      <c r="CWK177" s="307"/>
      <c r="CWZ177" s="309"/>
      <c r="CXA177" s="307"/>
      <c r="CXB177" s="307"/>
      <c r="CXQ177" s="309"/>
      <c r="CXR177" s="307"/>
      <c r="CXS177" s="307"/>
      <c r="CYH177" s="309"/>
      <c r="CYI177" s="307"/>
      <c r="CYJ177" s="307"/>
      <c r="CYY177" s="309"/>
      <c r="CYZ177" s="307"/>
      <c r="CZA177" s="307"/>
      <c r="CZP177" s="309"/>
      <c r="CZQ177" s="307"/>
      <c r="CZR177" s="307"/>
      <c r="DAG177" s="309"/>
      <c r="DAH177" s="307"/>
      <c r="DAI177" s="307"/>
      <c r="DAX177" s="309"/>
      <c r="DAY177" s="307"/>
      <c r="DAZ177" s="307"/>
      <c r="DBO177" s="309"/>
      <c r="DBP177" s="307"/>
      <c r="DBQ177" s="307"/>
      <c r="DCF177" s="309"/>
      <c r="DCG177" s="307"/>
      <c r="DCH177" s="307"/>
      <c r="DCW177" s="309"/>
      <c r="DCX177" s="307"/>
      <c r="DCY177" s="307"/>
      <c r="DDN177" s="309"/>
      <c r="DDO177" s="307"/>
      <c r="DDP177" s="307"/>
      <c r="DEE177" s="309"/>
      <c r="DEF177" s="307"/>
      <c r="DEG177" s="307"/>
      <c r="DEV177" s="309"/>
      <c r="DEW177" s="307"/>
      <c r="DEX177" s="307"/>
      <c r="DFM177" s="309"/>
      <c r="DFN177" s="307"/>
      <c r="DFO177" s="307"/>
      <c r="DGD177" s="309"/>
      <c r="DGE177" s="307"/>
      <c r="DGF177" s="307"/>
      <c r="DGU177" s="309"/>
      <c r="DGV177" s="307"/>
      <c r="DGW177" s="307"/>
      <c r="DHL177" s="309"/>
      <c r="DHM177" s="307"/>
      <c r="DHN177" s="307"/>
      <c r="DIC177" s="309"/>
      <c r="DID177" s="307"/>
      <c r="DIE177" s="307"/>
      <c r="DIT177" s="309"/>
      <c r="DIU177" s="307"/>
      <c r="DIV177" s="307"/>
      <c r="DJK177" s="309"/>
      <c r="DJL177" s="307"/>
      <c r="DJM177" s="307"/>
      <c r="DKB177" s="309"/>
      <c r="DKC177" s="307"/>
      <c r="DKD177" s="307"/>
      <c r="DKS177" s="309"/>
      <c r="DKT177" s="307"/>
      <c r="DKU177" s="307"/>
      <c r="DLJ177" s="309"/>
      <c r="DLK177" s="307"/>
      <c r="DLL177" s="307"/>
      <c r="DMA177" s="309"/>
      <c r="DMB177" s="307"/>
      <c r="DMC177" s="307"/>
      <c r="DMR177" s="309"/>
      <c r="DMS177" s="307"/>
      <c r="DMT177" s="307"/>
      <c r="DNI177" s="309"/>
      <c r="DNJ177" s="307"/>
      <c r="DNK177" s="307"/>
      <c r="DNZ177" s="309"/>
      <c r="DOA177" s="307"/>
      <c r="DOB177" s="307"/>
      <c r="DOQ177" s="309"/>
      <c r="DOR177" s="307"/>
      <c r="DOS177" s="307"/>
      <c r="DPH177" s="309"/>
      <c r="DPI177" s="307"/>
      <c r="DPJ177" s="307"/>
      <c r="DPY177" s="309"/>
      <c r="DPZ177" s="307"/>
      <c r="DQA177" s="307"/>
      <c r="DQP177" s="309"/>
      <c r="DQQ177" s="307"/>
      <c r="DQR177" s="307"/>
      <c r="DRG177" s="309"/>
      <c r="DRH177" s="307"/>
      <c r="DRI177" s="307"/>
      <c r="DRX177" s="309"/>
      <c r="DRY177" s="307"/>
      <c r="DRZ177" s="307"/>
      <c r="DSO177" s="309"/>
      <c r="DSP177" s="307"/>
      <c r="DSQ177" s="307"/>
      <c r="DTF177" s="309"/>
      <c r="DTG177" s="307"/>
      <c r="DTH177" s="307"/>
      <c r="DTW177" s="309"/>
      <c r="DTX177" s="307"/>
      <c r="DTY177" s="307"/>
      <c r="DUN177" s="309"/>
      <c r="DUO177" s="307"/>
      <c r="DUP177" s="307"/>
      <c r="DVE177" s="309"/>
      <c r="DVF177" s="307"/>
      <c r="DVG177" s="307"/>
      <c r="DVV177" s="309"/>
      <c r="DVW177" s="307"/>
      <c r="DVX177" s="307"/>
      <c r="DWM177" s="309"/>
      <c r="DWN177" s="307"/>
      <c r="DWO177" s="307"/>
      <c r="DXD177" s="309"/>
      <c r="DXE177" s="307"/>
      <c r="DXF177" s="307"/>
      <c r="DXU177" s="309"/>
      <c r="DXV177" s="307"/>
      <c r="DXW177" s="307"/>
      <c r="DYL177" s="309"/>
      <c r="DYM177" s="307"/>
      <c r="DYN177" s="307"/>
      <c r="DZC177" s="309"/>
      <c r="DZD177" s="307"/>
      <c r="DZE177" s="307"/>
      <c r="DZT177" s="309"/>
      <c r="DZU177" s="307"/>
      <c r="DZV177" s="307"/>
      <c r="EAK177" s="309"/>
      <c r="EAL177" s="307"/>
      <c r="EAM177" s="307"/>
      <c r="EBB177" s="309"/>
      <c r="EBC177" s="307"/>
      <c r="EBD177" s="307"/>
      <c r="EBS177" s="309"/>
      <c r="EBT177" s="307"/>
      <c r="EBU177" s="307"/>
      <c r="ECJ177" s="309"/>
      <c r="ECK177" s="307"/>
      <c r="ECL177" s="307"/>
      <c r="EDA177" s="309"/>
      <c r="EDB177" s="307"/>
      <c r="EDC177" s="307"/>
      <c r="EDR177" s="309"/>
      <c r="EDS177" s="307"/>
      <c r="EDT177" s="307"/>
      <c r="EEI177" s="309"/>
      <c r="EEJ177" s="307"/>
      <c r="EEK177" s="307"/>
      <c r="EEZ177" s="309"/>
      <c r="EFA177" s="307"/>
      <c r="EFB177" s="307"/>
      <c r="EFQ177" s="309"/>
      <c r="EFR177" s="307"/>
      <c r="EFS177" s="307"/>
      <c r="EGH177" s="309"/>
      <c r="EGI177" s="307"/>
      <c r="EGJ177" s="307"/>
      <c r="EGY177" s="309"/>
      <c r="EGZ177" s="307"/>
      <c r="EHA177" s="307"/>
      <c r="EHP177" s="309"/>
      <c r="EHQ177" s="307"/>
      <c r="EHR177" s="307"/>
      <c r="EIG177" s="309"/>
      <c r="EIH177" s="307"/>
      <c r="EII177" s="307"/>
      <c r="EIX177" s="309"/>
      <c r="EIY177" s="307"/>
      <c r="EIZ177" s="307"/>
      <c r="EJO177" s="309"/>
      <c r="EJP177" s="307"/>
      <c r="EJQ177" s="307"/>
      <c r="EKF177" s="309"/>
      <c r="EKG177" s="307"/>
      <c r="EKH177" s="307"/>
      <c r="EKW177" s="309"/>
      <c r="EKX177" s="307"/>
      <c r="EKY177" s="307"/>
      <c r="ELN177" s="309"/>
      <c r="ELO177" s="307"/>
      <c r="ELP177" s="307"/>
      <c r="EME177" s="309"/>
      <c r="EMF177" s="307"/>
      <c r="EMG177" s="307"/>
      <c r="EMV177" s="309"/>
      <c r="EMW177" s="307"/>
      <c r="EMX177" s="307"/>
      <c r="ENM177" s="309"/>
      <c r="ENN177" s="307"/>
      <c r="ENO177" s="307"/>
      <c r="EOD177" s="309"/>
      <c r="EOE177" s="307"/>
      <c r="EOF177" s="307"/>
      <c r="EOU177" s="309"/>
      <c r="EOV177" s="307"/>
      <c r="EOW177" s="307"/>
      <c r="EPL177" s="309"/>
      <c r="EPM177" s="307"/>
      <c r="EPN177" s="307"/>
      <c r="EQC177" s="309"/>
      <c r="EQD177" s="307"/>
      <c r="EQE177" s="307"/>
      <c r="EQT177" s="309"/>
      <c r="EQU177" s="307"/>
      <c r="EQV177" s="307"/>
      <c r="ERK177" s="309"/>
      <c r="ERL177" s="307"/>
      <c r="ERM177" s="307"/>
      <c r="ESB177" s="309"/>
      <c r="ESC177" s="307"/>
      <c r="ESD177" s="307"/>
      <c r="ESS177" s="309"/>
      <c r="EST177" s="307"/>
      <c r="ESU177" s="307"/>
      <c r="ETJ177" s="309"/>
      <c r="ETK177" s="307"/>
      <c r="ETL177" s="307"/>
      <c r="EUA177" s="309"/>
      <c r="EUB177" s="307"/>
      <c r="EUC177" s="307"/>
      <c r="EUR177" s="309"/>
      <c r="EUS177" s="307"/>
      <c r="EUT177" s="307"/>
      <c r="EVI177" s="309"/>
      <c r="EVJ177" s="307"/>
      <c r="EVK177" s="307"/>
      <c r="EVZ177" s="309"/>
      <c r="EWA177" s="307"/>
      <c r="EWB177" s="307"/>
      <c r="EWQ177" s="309"/>
      <c r="EWR177" s="307"/>
      <c r="EWS177" s="307"/>
      <c r="EXH177" s="309"/>
      <c r="EXI177" s="307"/>
      <c r="EXJ177" s="307"/>
      <c r="EXY177" s="309"/>
      <c r="EXZ177" s="307"/>
      <c r="EYA177" s="307"/>
      <c r="EYP177" s="309"/>
      <c r="EYQ177" s="307"/>
      <c r="EYR177" s="307"/>
      <c r="EZG177" s="309"/>
      <c r="EZH177" s="307"/>
      <c r="EZI177" s="307"/>
      <c r="EZX177" s="309"/>
      <c r="EZY177" s="307"/>
      <c r="EZZ177" s="307"/>
      <c r="FAO177" s="309"/>
      <c r="FAP177" s="307"/>
      <c r="FAQ177" s="307"/>
      <c r="FBF177" s="309"/>
      <c r="FBG177" s="307"/>
      <c r="FBH177" s="307"/>
      <c r="FBW177" s="309"/>
      <c r="FBX177" s="307"/>
      <c r="FBY177" s="307"/>
      <c r="FCN177" s="309"/>
      <c r="FCO177" s="307"/>
      <c r="FCP177" s="307"/>
      <c r="FDE177" s="309"/>
      <c r="FDF177" s="307"/>
      <c r="FDG177" s="307"/>
      <c r="FDV177" s="309"/>
      <c r="FDW177" s="307"/>
      <c r="FDX177" s="307"/>
      <c r="FEM177" s="309"/>
      <c r="FEN177" s="307"/>
      <c r="FEO177" s="307"/>
      <c r="FFD177" s="309"/>
      <c r="FFE177" s="307"/>
      <c r="FFF177" s="307"/>
      <c r="FFU177" s="309"/>
      <c r="FFV177" s="307"/>
      <c r="FFW177" s="307"/>
      <c r="FGL177" s="309"/>
      <c r="FGM177" s="307"/>
      <c r="FGN177" s="307"/>
      <c r="FHC177" s="309"/>
      <c r="FHD177" s="307"/>
      <c r="FHE177" s="307"/>
      <c r="FHT177" s="309"/>
      <c r="FHU177" s="307"/>
      <c r="FHV177" s="307"/>
      <c r="FIK177" s="309"/>
      <c r="FIL177" s="307"/>
      <c r="FIM177" s="307"/>
      <c r="FJB177" s="309"/>
      <c r="FJC177" s="307"/>
      <c r="FJD177" s="307"/>
      <c r="FJS177" s="309"/>
      <c r="FJT177" s="307"/>
      <c r="FJU177" s="307"/>
      <c r="FKJ177" s="309"/>
      <c r="FKK177" s="307"/>
      <c r="FKL177" s="307"/>
      <c r="FLA177" s="309"/>
      <c r="FLB177" s="307"/>
      <c r="FLC177" s="307"/>
      <c r="FLR177" s="309"/>
      <c r="FLS177" s="307"/>
      <c r="FLT177" s="307"/>
      <c r="FMI177" s="309"/>
      <c r="FMJ177" s="307"/>
      <c r="FMK177" s="307"/>
      <c r="FMZ177" s="309"/>
      <c r="FNA177" s="307"/>
      <c r="FNB177" s="307"/>
      <c r="FNQ177" s="309"/>
      <c r="FNR177" s="307"/>
      <c r="FNS177" s="307"/>
      <c r="FOH177" s="309"/>
      <c r="FOI177" s="307"/>
      <c r="FOJ177" s="307"/>
      <c r="FOY177" s="309"/>
      <c r="FOZ177" s="307"/>
      <c r="FPA177" s="307"/>
      <c r="FPP177" s="309"/>
      <c r="FPQ177" s="307"/>
      <c r="FPR177" s="307"/>
      <c r="FQG177" s="309"/>
      <c r="FQH177" s="307"/>
      <c r="FQI177" s="307"/>
      <c r="FQX177" s="309"/>
      <c r="FQY177" s="307"/>
      <c r="FQZ177" s="307"/>
      <c r="FRO177" s="309"/>
      <c r="FRP177" s="307"/>
      <c r="FRQ177" s="307"/>
      <c r="FSF177" s="309"/>
      <c r="FSG177" s="307"/>
      <c r="FSH177" s="307"/>
      <c r="FSW177" s="309"/>
      <c r="FSX177" s="307"/>
      <c r="FSY177" s="307"/>
      <c r="FTN177" s="309"/>
      <c r="FTO177" s="307"/>
      <c r="FTP177" s="307"/>
      <c r="FUE177" s="309"/>
      <c r="FUF177" s="307"/>
      <c r="FUG177" s="307"/>
      <c r="FUV177" s="309"/>
      <c r="FUW177" s="307"/>
      <c r="FUX177" s="307"/>
      <c r="FVM177" s="309"/>
      <c r="FVN177" s="307"/>
      <c r="FVO177" s="307"/>
      <c r="FWD177" s="309"/>
      <c r="FWE177" s="307"/>
      <c r="FWF177" s="307"/>
      <c r="FWU177" s="309"/>
      <c r="FWV177" s="307"/>
      <c r="FWW177" s="307"/>
      <c r="FXL177" s="309"/>
      <c r="FXM177" s="307"/>
      <c r="FXN177" s="307"/>
      <c r="FYC177" s="309"/>
      <c r="FYD177" s="307"/>
      <c r="FYE177" s="307"/>
      <c r="FYT177" s="309"/>
      <c r="FYU177" s="307"/>
      <c r="FYV177" s="307"/>
      <c r="FZK177" s="309"/>
      <c r="FZL177" s="307"/>
      <c r="FZM177" s="307"/>
      <c r="GAB177" s="309"/>
      <c r="GAC177" s="307"/>
      <c r="GAD177" s="307"/>
      <c r="GAS177" s="309"/>
      <c r="GAT177" s="307"/>
      <c r="GAU177" s="307"/>
      <c r="GBJ177" s="309"/>
      <c r="GBK177" s="307"/>
      <c r="GBL177" s="307"/>
      <c r="GCA177" s="309"/>
      <c r="GCB177" s="307"/>
      <c r="GCC177" s="307"/>
      <c r="GCR177" s="309"/>
      <c r="GCS177" s="307"/>
      <c r="GCT177" s="307"/>
      <c r="GDI177" s="309"/>
      <c r="GDJ177" s="307"/>
      <c r="GDK177" s="307"/>
      <c r="GDZ177" s="309"/>
      <c r="GEA177" s="307"/>
      <c r="GEB177" s="307"/>
      <c r="GEQ177" s="309"/>
      <c r="GER177" s="307"/>
      <c r="GES177" s="307"/>
      <c r="GFH177" s="309"/>
      <c r="GFI177" s="307"/>
      <c r="GFJ177" s="307"/>
      <c r="GFY177" s="309"/>
      <c r="GFZ177" s="307"/>
      <c r="GGA177" s="307"/>
      <c r="GGP177" s="309"/>
      <c r="GGQ177" s="307"/>
      <c r="GGR177" s="307"/>
      <c r="GHG177" s="309"/>
      <c r="GHH177" s="307"/>
      <c r="GHI177" s="307"/>
      <c r="GHX177" s="309"/>
      <c r="GHY177" s="307"/>
      <c r="GHZ177" s="307"/>
      <c r="GIO177" s="309"/>
      <c r="GIP177" s="307"/>
      <c r="GIQ177" s="307"/>
      <c r="GJF177" s="309"/>
      <c r="GJG177" s="307"/>
      <c r="GJH177" s="307"/>
      <c r="GJW177" s="309"/>
      <c r="GJX177" s="307"/>
      <c r="GJY177" s="307"/>
      <c r="GKN177" s="309"/>
      <c r="GKO177" s="307"/>
      <c r="GKP177" s="307"/>
      <c r="GLE177" s="309"/>
      <c r="GLF177" s="307"/>
      <c r="GLG177" s="307"/>
      <c r="GLV177" s="309"/>
      <c r="GLW177" s="307"/>
      <c r="GLX177" s="307"/>
      <c r="GMM177" s="309"/>
      <c r="GMN177" s="307"/>
      <c r="GMO177" s="307"/>
      <c r="GND177" s="309"/>
      <c r="GNE177" s="307"/>
      <c r="GNF177" s="307"/>
      <c r="GNU177" s="309"/>
      <c r="GNV177" s="307"/>
      <c r="GNW177" s="307"/>
      <c r="GOL177" s="309"/>
      <c r="GOM177" s="307"/>
      <c r="GON177" s="307"/>
      <c r="GPC177" s="309"/>
      <c r="GPD177" s="307"/>
      <c r="GPE177" s="307"/>
      <c r="GPT177" s="309"/>
      <c r="GPU177" s="307"/>
      <c r="GPV177" s="307"/>
      <c r="GQK177" s="309"/>
      <c r="GQL177" s="307"/>
      <c r="GQM177" s="307"/>
      <c r="GRB177" s="309"/>
      <c r="GRC177" s="307"/>
      <c r="GRD177" s="307"/>
      <c r="GRS177" s="309"/>
      <c r="GRT177" s="307"/>
      <c r="GRU177" s="307"/>
      <c r="GSJ177" s="309"/>
      <c r="GSK177" s="307"/>
      <c r="GSL177" s="307"/>
      <c r="GTA177" s="309"/>
      <c r="GTB177" s="307"/>
      <c r="GTC177" s="307"/>
      <c r="GTR177" s="309"/>
      <c r="GTS177" s="307"/>
      <c r="GTT177" s="307"/>
      <c r="GUI177" s="309"/>
      <c r="GUJ177" s="307"/>
      <c r="GUK177" s="307"/>
      <c r="GUZ177" s="309"/>
      <c r="GVA177" s="307"/>
      <c r="GVB177" s="307"/>
      <c r="GVQ177" s="309"/>
      <c r="GVR177" s="307"/>
      <c r="GVS177" s="307"/>
      <c r="GWH177" s="309"/>
      <c r="GWI177" s="307"/>
      <c r="GWJ177" s="307"/>
      <c r="GWY177" s="309"/>
      <c r="GWZ177" s="307"/>
      <c r="GXA177" s="307"/>
      <c r="GXP177" s="309"/>
      <c r="GXQ177" s="307"/>
      <c r="GXR177" s="307"/>
      <c r="GYG177" s="309"/>
      <c r="GYH177" s="307"/>
      <c r="GYI177" s="307"/>
      <c r="GYX177" s="309"/>
      <c r="GYY177" s="307"/>
      <c r="GYZ177" s="307"/>
      <c r="GZO177" s="309"/>
      <c r="GZP177" s="307"/>
      <c r="GZQ177" s="307"/>
      <c r="HAF177" s="309"/>
      <c r="HAG177" s="307"/>
      <c r="HAH177" s="307"/>
      <c r="HAW177" s="309"/>
      <c r="HAX177" s="307"/>
      <c r="HAY177" s="307"/>
      <c r="HBN177" s="309"/>
      <c r="HBO177" s="307"/>
      <c r="HBP177" s="307"/>
      <c r="HCE177" s="309"/>
      <c r="HCF177" s="307"/>
      <c r="HCG177" s="307"/>
      <c r="HCV177" s="309"/>
      <c r="HCW177" s="307"/>
      <c r="HCX177" s="307"/>
      <c r="HDM177" s="309"/>
      <c r="HDN177" s="307"/>
      <c r="HDO177" s="307"/>
      <c r="HED177" s="309"/>
      <c r="HEE177" s="307"/>
      <c r="HEF177" s="307"/>
      <c r="HEU177" s="309"/>
      <c r="HEV177" s="307"/>
      <c r="HEW177" s="307"/>
      <c r="HFL177" s="309"/>
      <c r="HFM177" s="307"/>
      <c r="HFN177" s="307"/>
      <c r="HGC177" s="309"/>
      <c r="HGD177" s="307"/>
      <c r="HGE177" s="307"/>
      <c r="HGT177" s="309"/>
      <c r="HGU177" s="307"/>
      <c r="HGV177" s="307"/>
      <c r="HHK177" s="309"/>
      <c r="HHL177" s="307"/>
      <c r="HHM177" s="307"/>
      <c r="HIB177" s="309"/>
      <c r="HIC177" s="307"/>
      <c r="HID177" s="307"/>
      <c r="HIS177" s="309"/>
      <c r="HIT177" s="307"/>
      <c r="HIU177" s="307"/>
      <c r="HJJ177" s="309"/>
      <c r="HJK177" s="307"/>
      <c r="HJL177" s="307"/>
      <c r="HKA177" s="309"/>
      <c r="HKB177" s="307"/>
      <c r="HKC177" s="307"/>
      <c r="HKR177" s="309"/>
      <c r="HKS177" s="307"/>
      <c r="HKT177" s="307"/>
      <c r="HLI177" s="309"/>
      <c r="HLJ177" s="307"/>
      <c r="HLK177" s="307"/>
      <c r="HLZ177" s="309"/>
      <c r="HMA177" s="307"/>
      <c r="HMB177" s="307"/>
      <c r="HMQ177" s="309"/>
      <c r="HMR177" s="307"/>
      <c r="HMS177" s="307"/>
      <c r="HNH177" s="309"/>
      <c r="HNI177" s="307"/>
      <c r="HNJ177" s="307"/>
      <c r="HNY177" s="309"/>
      <c r="HNZ177" s="307"/>
      <c r="HOA177" s="307"/>
      <c r="HOP177" s="309"/>
      <c r="HOQ177" s="307"/>
      <c r="HOR177" s="307"/>
      <c r="HPG177" s="309"/>
      <c r="HPH177" s="307"/>
      <c r="HPI177" s="307"/>
      <c r="HPX177" s="309"/>
      <c r="HPY177" s="307"/>
      <c r="HPZ177" s="307"/>
      <c r="HQO177" s="309"/>
      <c r="HQP177" s="307"/>
      <c r="HQQ177" s="307"/>
      <c r="HRF177" s="309"/>
      <c r="HRG177" s="307"/>
      <c r="HRH177" s="307"/>
      <c r="HRW177" s="309"/>
      <c r="HRX177" s="307"/>
      <c r="HRY177" s="307"/>
      <c r="HSN177" s="309"/>
      <c r="HSO177" s="307"/>
      <c r="HSP177" s="307"/>
      <c r="HTE177" s="309"/>
      <c r="HTF177" s="307"/>
      <c r="HTG177" s="307"/>
      <c r="HTV177" s="309"/>
      <c r="HTW177" s="307"/>
      <c r="HTX177" s="307"/>
      <c r="HUM177" s="309"/>
      <c r="HUN177" s="307"/>
      <c r="HUO177" s="307"/>
      <c r="HVD177" s="309"/>
      <c r="HVE177" s="307"/>
      <c r="HVF177" s="307"/>
      <c r="HVU177" s="309"/>
      <c r="HVV177" s="307"/>
      <c r="HVW177" s="307"/>
      <c r="HWL177" s="309"/>
      <c r="HWM177" s="307"/>
      <c r="HWN177" s="307"/>
      <c r="HXC177" s="309"/>
      <c r="HXD177" s="307"/>
      <c r="HXE177" s="307"/>
      <c r="HXT177" s="309"/>
      <c r="HXU177" s="307"/>
      <c r="HXV177" s="307"/>
      <c r="HYK177" s="309"/>
      <c r="HYL177" s="307"/>
      <c r="HYM177" s="307"/>
      <c r="HZB177" s="309"/>
      <c r="HZC177" s="307"/>
      <c r="HZD177" s="307"/>
      <c r="HZS177" s="309"/>
      <c r="HZT177" s="307"/>
      <c r="HZU177" s="307"/>
      <c r="IAJ177" s="309"/>
      <c r="IAK177" s="307"/>
      <c r="IAL177" s="307"/>
      <c r="IBA177" s="309"/>
      <c r="IBB177" s="307"/>
      <c r="IBC177" s="307"/>
      <c r="IBR177" s="309"/>
      <c r="IBS177" s="307"/>
      <c r="IBT177" s="307"/>
      <c r="ICI177" s="309"/>
      <c r="ICJ177" s="307"/>
      <c r="ICK177" s="307"/>
      <c r="ICZ177" s="309"/>
      <c r="IDA177" s="307"/>
      <c r="IDB177" s="307"/>
      <c r="IDQ177" s="309"/>
      <c r="IDR177" s="307"/>
      <c r="IDS177" s="307"/>
      <c r="IEH177" s="309"/>
      <c r="IEI177" s="307"/>
      <c r="IEJ177" s="307"/>
      <c r="IEY177" s="309"/>
      <c r="IEZ177" s="307"/>
      <c r="IFA177" s="307"/>
      <c r="IFP177" s="309"/>
      <c r="IFQ177" s="307"/>
      <c r="IFR177" s="307"/>
      <c r="IGG177" s="309"/>
      <c r="IGH177" s="307"/>
      <c r="IGI177" s="307"/>
      <c r="IGX177" s="309"/>
      <c r="IGY177" s="307"/>
      <c r="IGZ177" s="307"/>
      <c r="IHO177" s="309"/>
      <c r="IHP177" s="307"/>
      <c r="IHQ177" s="307"/>
      <c r="IIF177" s="309"/>
      <c r="IIG177" s="307"/>
      <c r="IIH177" s="307"/>
      <c r="IIW177" s="309"/>
      <c r="IIX177" s="307"/>
      <c r="IIY177" s="307"/>
      <c r="IJN177" s="309"/>
      <c r="IJO177" s="307"/>
      <c r="IJP177" s="307"/>
      <c r="IKE177" s="309"/>
      <c r="IKF177" s="307"/>
      <c r="IKG177" s="307"/>
      <c r="IKV177" s="309"/>
      <c r="IKW177" s="307"/>
      <c r="IKX177" s="307"/>
      <c r="ILM177" s="309"/>
      <c r="ILN177" s="307"/>
      <c r="ILO177" s="307"/>
      <c r="IMD177" s="309"/>
      <c r="IME177" s="307"/>
      <c r="IMF177" s="307"/>
      <c r="IMU177" s="309"/>
      <c r="IMV177" s="307"/>
      <c r="IMW177" s="307"/>
      <c r="INL177" s="309"/>
      <c r="INM177" s="307"/>
      <c r="INN177" s="307"/>
      <c r="IOC177" s="309"/>
      <c r="IOD177" s="307"/>
      <c r="IOE177" s="307"/>
      <c r="IOT177" s="309"/>
      <c r="IOU177" s="307"/>
      <c r="IOV177" s="307"/>
      <c r="IPK177" s="309"/>
      <c r="IPL177" s="307"/>
      <c r="IPM177" s="307"/>
      <c r="IQB177" s="309"/>
      <c r="IQC177" s="307"/>
      <c r="IQD177" s="307"/>
      <c r="IQS177" s="309"/>
      <c r="IQT177" s="307"/>
      <c r="IQU177" s="307"/>
      <c r="IRJ177" s="309"/>
      <c r="IRK177" s="307"/>
      <c r="IRL177" s="307"/>
      <c r="ISA177" s="309"/>
      <c r="ISB177" s="307"/>
      <c r="ISC177" s="307"/>
      <c r="ISR177" s="309"/>
      <c r="ISS177" s="307"/>
      <c r="IST177" s="307"/>
      <c r="ITI177" s="309"/>
      <c r="ITJ177" s="307"/>
      <c r="ITK177" s="307"/>
      <c r="ITZ177" s="309"/>
      <c r="IUA177" s="307"/>
      <c r="IUB177" s="307"/>
      <c r="IUQ177" s="309"/>
      <c r="IUR177" s="307"/>
      <c r="IUS177" s="307"/>
      <c r="IVH177" s="309"/>
      <c r="IVI177" s="307"/>
      <c r="IVJ177" s="307"/>
      <c r="IVY177" s="309"/>
      <c r="IVZ177" s="307"/>
      <c r="IWA177" s="307"/>
      <c r="IWP177" s="309"/>
      <c r="IWQ177" s="307"/>
      <c r="IWR177" s="307"/>
      <c r="IXG177" s="309"/>
      <c r="IXH177" s="307"/>
      <c r="IXI177" s="307"/>
      <c r="IXX177" s="309"/>
      <c r="IXY177" s="307"/>
      <c r="IXZ177" s="307"/>
      <c r="IYO177" s="309"/>
      <c r="IYP177" s="307"/>
      <c r="IYQ177" s="307"/>
      <c r="IZF177" s="309"/>
      <c r="IZG177" s="307"/>
      <c r="IZH177" s="307"/>
      <c r="IZW177" s="309"/>
      <c r="IZX177" s="307"/>
      <c r="IZY177" s="307"/>
      <c r="JAN177" s="309"/>
      <c r="JAO177" s="307"/>
      <c r="JAP177" s="307"/>
      <c r="JBE177" s="309"/>
      <c r="JBF177" s="307"/>
      <c r="JBG177" s="307"/>
      <c r="JBV177" s="309"/>
      <c r="JBW177" s="307"/>
      <c r="JBX177" s="307"/>
      <c r="JCM177" s="309"/>
      <c r="JCN177" s="307"/>
      <c r="JCO177" s="307"/>
      <c r="JDD177" s="309"/>
      <c r="JDE177" s="307"/>
      <c r="JDF177" s="307"/>
      <c r="JDU177" s="309"/>
      <c r="JDV177" s="307"/>
      <c r="JDW177" s="307"/>
      <c r="JEL177" s="309"/>
      <c r="JEM177" s="307"/>
      <c r="JEN177" s="307"/>
      <c r="JFC177" s="309"/>
      <c r="JFD177" s="307"/>
      <c r="JFE177" s="307"/>
      <c r="JFT177" s="309"/>
      <c r="JFU177" s="307"/>
      <c r="JFV177" s="307"/>
      <c r="JGK177" s="309"/>
      <c r="JGL177" s="307"/>
      <c r="JGM177" s="307"/>
      <c r="JHB177" s="309"/>
      <c r="JHC177" s="307"/>
      <c r="JHD177" s="307"/>
      <c r="JHS177" s="309"/>
      <c r="JHT177" s="307"/>
      <c r="JHU177" s="307"/>
      <c r="JIJ177" s="309"/>
      <c r="JIK177" s="307"/>
      <c r="JIL177" s="307"/>
      <c r="JJA177" s="309"/>
      <c r="JJB177" s="307"/>
      <c r="JJC177" s="307"/>
      <c r="JJR177" s="309"/>
      <c r="JJS177" s="307"/>
      <c r="JJT177" s="307"/>
      <c r="JKI177" s="309"/>
      <c r="JKJ177" s="307"/>
      <c r="JKK177" s="307"/>
      <c r="JKZ177" s="309"/>
      <c r="JLA177" s="307"/>
      <c r="JLB177" s="307"/>
      <c r="JLQ177" s="309"/>
      <c r="JLR177" s="307"/>
      <c r="JLS177" s="307"/>
      <c r="JMH177" s="309"/>
      <c r="JMI177" s="307"/>
      <c r="JMJ177" s="307"/>
      <c r="JMY177" s="309"/>
      <c r="JMZ177" s="307"/>
      <c r="JNA177" s="307"/>
      <c r="JNP177" s="309"/>
      <c r="JNQ177" s="307"/>
      <c r="JNR177" s="307"/>
      <c r="JOG177" s="309"/>
      <c r="JOH177" s="307"/>
      <c r="JOI177" s="307"/>
      <c r="JOX177" s="309"/>
      <c r="JOY177" s="307"/>
      <c r="JOZ177" s="307"/>
      <c r="JPO177" s="309"/>
      <c r="JPP177" s="307"/>
      <c r="JPQ177" s="307"/>
      <c r="JQF177" s="309"/>
      <c r="JQG177" s="307"/>
      <c r="JQH177" s="307"/>
      <c r="JQW177" s="309"/>
      <c r="JQX177" s="307"/>
      <c r="JQY177" s="307"/>
      <c r="JRN177" s="309"/>
      <c r="JRO177" s="307"/>
      <c r="JRP177" s="307"/>
      <c r="JSE177" s="309"/>
      <c r="JSF177" s="307"/>
      <c r="JSG177" s="307"/>
      <c r="JSV177" s="309"/>
      <c r="JSW177" s="307"/>
      <c r="JSX177" s="307"/>
      <c r="JTM177" s="309"/>
      <c r="JTN177" s="307"/>
      <c r="JTO177" s="307"/>
      <c r="JUD177" s="309"/>
      <c r="JUE177" s="307"/>
      <c r="JUF177" s="307"/>
      <c r="JUU177" s="309"/>
      <c r="JUV177" s="307"/>
      <c r="JUW177" s="307"/>
      <c r="JVL177" s="309"/>
      <c r="JVM177" s="307"/>
      <c r="JVN177" s="307"/>
      <c r="JWC177" s="309"/>
      <c r="JWD177" s="307"/>
      <c r="JWE177" s="307"/>
      <c r="JWT177" s="309"/>
      <c r="JWU177" s="307"/>
      <c r="JWV177" s="307"/>
      <c r="JXK177" s="309"/>
      <c r="JXL177" s="307"/>
      <c r="JXM177" s="307"/>
      <c r="JYB177" s="309"/>
      <c r="JYC177" s="307"/>
      <c r="JYD177" s="307"/>
      <c r="JYS177" s="309"/>
      <c r="JYT177" s="307"/>
      <c r="JYU177" s="307"/>
      <c r="JZJ177" s="309"/>
      <c r="JZK177" s="307"/>
      <c r="JZL177" s="307"/>
      <c r="KAA177" s="309"/>
      <c r="KAB177" s="307"/>
      <c r="KAC177" s="307"/>
      <c r="KAR177" s="309"/>
      <c r="KAS177" s="307"/>
      <c r="KAT177" s="307"/>
      <c r="KBI177" s="309"/>
      <c r="KBJ177" s="307"/>
      <c r="KBK177" s="307"/>
      <c r="KBZ177" s="309"/>
      <c r="KCA177" s="307"/>
      <c r="KCB177" s="307"/>
      <c r="KCQ177" s="309"/>
      <c r="KCR177" s="307"/>
      <c r="KCS177" s="307"/>
      <c r="KDH177" s="309"/>
      <c r="KDI177" s="307"/>
      <c r="KDJ177" s="307"/>
      <c r="KDY177" s="309"/>
      <c r="KDZ177" s="307"/>
      <c r="KEA177" s="307"/>
      <c r="KEP177" s="309"/>
      <c r="KEQ177" s="307"/>
      <c r="KER177" s="307"/>
      <c r="KFG177" s="309"/>
      <c r="KFH177" s="307"/>
      <c r="KFI177" s="307"/>
      <c r="KFX177" s="309"/>
      <c r="KFY177" s="307"/>
      <c r="KFZ177" s="307"/>
      <c r="KGO177" s="309"/>
      <c r="KGP177" s="307"/>
      <c r="KGQ177" s="307"/>
      <c r="KHF177" s="309"/>
      <c r="KHG177" s="307"/>
      <c r="KHH177" s="307"/>
      <c r="KHW177" s="309"/>
      <c r="KHX177" s="307"/>
      <c r="KHY177" s="307"/>
      <c r="KIN177" s="309"/>
      <c r="KIO177" s="307"/>
      <c r="KIP177" s="307"/>
      <c r="KJE177" s="309"/>
      <c r="KJF177" s="307"/>
      <c r="KJG177" s="307"/>
      <c r="KJV177" s="309"/>
      <c r="KJW177" s="307"/>
      <c r="KJX177" s="307"/>
      <c r="KKM177" s="309"/>
      <c r="KKN177" s="307"/>
      <c r="KKO177" s="307"/>
      <c r="KLD177" s="309"/>
      <c r="KLE177" s="307"/>
      <c r="KLF177" s="307"/>
      <c r="KLU177" s="309"/>
      <c r="KLV177" s="307"/>
      <c r="KLW177" s="307"/>
      <c r="KML177" s="309"/>
      <c r="KMM177" s="307"/>
      <c r="KMN177" s="307"/>
      <c r="KNC177" s="309"/>
      <c r="KND177" s="307"/>
      <c r="KNE177" s="307"/>
      <c r="KNT177" s="309"/>
      <c r="KNU177" s="307"/>
      <c r="KNV177" s="307"/>
      <c r="KOK177" s="309"/>
      <c r="KOL177" s="307"/>
      <c r="KOM177" s="307"/>
      <c r="KPB177" s="309"/>
      <c r="KPC177" s="307"/>
      <c r="KPD177" s="307"/>
      <c r="KPS177" s="309"/>
      <c r="KPT177" s="307"/>
      <c r="KPU177" s="307"/>
      <c r="KQJ177" s="309"/>
      <c r="KQK177" s="307"/>
      <c r="KQL177" s="307"/>
      <c r="KRA177" s="309"/>
      <c r="KRB177" s="307"/>
      <c r="KRC177" s="307"/>
      <c r="KRR177" s="309"/>
      <c r="KRS177" s="307"/>
      <c r="KRT177" s="307"/>
      <c r="KSI177" s="309"/>
      <c r="KSJ177" s="307"/>
      <c r="KSK177" s="307"/>
      <c r="KSZ177" s="309"/>
      <c r="KTA177" s="307"/>
      <c r="KTB177" s="307"/>
      <c r="KTQ177" s="309"/>
      <c r="KTR177" s="307"/>
      <c r="KTS177" s="307"/>
      <c r="KUH177" s="309"/>
      <c r="KUI177" s="307"/>
      <c r="KUJ177" s="307"/>
      <c r="KUY177" s="309"/>
      <c r="KUZ177" s="307"/>
      <c r="KVA177" s="307"/>
      <c r="KVP177" s="309"/>
      <c r="KVQ177" s="307"/>
      <c r="KVR177" s="307"/>
      <c r="KWG177" s="309"/>
      <c r="KWH177" s="307"/>
      <c r="KWI177" s="307"/>
      <c r="KWX177" s="309"/>
      <c r="KWY177" s="307"/>
      <c r="KWZ177" s="307"/>
      <c r="KXO177" s="309"/>
      <c r="KXP177" s="307"/>
      <c r="KXQ177" s="307"/>
      <c r="KYF177" s="309"/>
      <c r="KYG177" s="307"/>
      <c r="KYH177" s="307"/>
      <c r="KYW177" s="309"/>
      <c r="KYX177" s="307"/>
      <c r="KYY177" s="307"/>
      <c r="KZN177" s="309"/>
      <c r="KZO177" s="307"/>
      <c r="KZP177" s="307"/>
      <c r="LAE177" s="309"/>
      <c r="LAF177" s="307"/>
      <c r="LAG177" s="307"/>
      <c r="LAV177" s="309"/>
      <c r="LAW177" s="307"/>
      <c r="LAX177" s="307"/>
      <c r="LBM177" s="309"/>
      <c r="LBN177" s="307"/>
      <c r="LBO177" s="307"/>
      <c r="LCD177" s="309"/>
      <c r="LCE177" s="307"/>
      <c r="LCF177" s="307"/>
      <c r="LCU177" s="309"/>
      <c r="LCV177" s="307"/>
      <c r="LCW177" s="307"/>
      <c r="LDL177" s="309"/>
      <c r="LDM177" s="307"/>
      <c r="LDN177" s="307"/>
      <c r="LEC177" s="309"/>
      <c r="LED177" s="307"/>
      <c r="LEE177" s="307"/>
      <c r="LET177" s="309"/>
      <c r="LEU177" s="307"/>
      <c r="LEV177" s="307"/>
      <c r="LFK177" s="309"/>
      <c r="LFL177" s="307"/>
      <c r="LFM177" s="307"/>
      <c r="LGB177" s="309"/>
      <c r="LGC177" s="307"/>
      <c r="LGD177" s="307"/>
      <c r="LGS177" s="309"/>
      <c r="LGT177" s="307"/>
      <c r="LGU177" s="307"/>
      <c r="LHJ177" s="309"/>
      <c r="LHK177" s="307"/>
      <c r="LHL177" s="307"/>
      <c r="LIA177" s="309"/>
      <c r="LIB177" s="307"/>
      <c r="LIC177" s="307"/>
      <c r="LIR177" s="309"/>
      <c r="LIS177" s="307"/>
      <c r="LIT177" s="307"/>
      <c r="LJI177" s="309"/>
      <c r="LJJ177" s="307"/>
      <c r="LJK177" s="307"/>
      <c r="LJZ177" s="309"/>
      <c r="LKA177" s="307"/>
      <c r="LKB177" s="307"/>
      <c r="LKQ177" s="309"/>
      <c r="LKR177" s="307"/>
      <c r="LKS177" s="307"/>
      <c r="LLH177" s="309"/>
      <c r="LLI177" s="307"/>
      <c r="LLJ177" s="307"/>
      <c r="LLY177" s="309"/>
      <c r="LLZ177" s="307"/>
      <c r="LMA177" s="307"/>
      <c r="LMP177" s="309"/>
      <c r="LMQ177" s="307"/>
      <c r="LMR177" s="307"/>
      <c r="LNG177" s="309"/>
      <c r="LNH177" s="307"/>
      <c r="LNI177" s="307"/>
      <c r="LNX177" s="309"/>
      <c r="LNY177" s="307"/>
      <c r="LNZ177" s="307"/>
      <c r="LOO177" s="309"/>
      <c r="LOP177" s="307"/>
      <c r="LOQ177" s="307"/>
      <c r="LPF177" s="309"/>
      <c r="LPG177" s="307"/>
      <c r="LPH177" s="307"/>
      <c r="LPW177" s="309"/>
      <c r="LPX177" s="307"/>
      <c r="LPY177" s="307"/>
      <c r="LQN177" s="309"/>
      <c r="LQO177" s="307"/>
      <c r="LQP177" s="307"/>
      <c r="LRE177" s="309"/>
      <c r="LRF177" s="307"/>
      <c r="LRG177" s="307"/>
      <c r="LRV177" s="309"/>
      <c r="LRW177" s="307"/>
      <c r="LRX177" s="307"/>
      <c r="LSM177" s="309"/>
      <c r="LSN177" s="307"/>
      <c r="LSO177" s="307"/>
      <c r="LTD177" s="309"/>
      <c r="LTE177" s="307"/>
      <c r="LTF177" s="307"/>
      <c r="LTU177" s="309"/>
      <c r="LTV177" s="307"/>
      <c r="LTW177" s="307"/>
      <c r="LUL177" s="309"/>
      <c r="LUM177" s="307"/>
      <c r="LUN177" s="307"/>
      <c r="LVC177" s="309"/>
      <c r="LVD177" s="307"/>
      <c r="LVE177" s="307"/>
      <c r="LVT177" s="309"/>
      <c r="LVU177" s="307"/>
      <c r="LVV177" s="307"/>
      <c r="LWK177" s="309"/>
      <c r="LWL177" s="307"/>
      <c r="LWM177" s="307"/>
      <c r="LXB177" s="309"/>
      <c r="LXC177" s="307"/>
      <c r="LXD177" s="307"/>
      <c r="LXS177" s="309"/>
      <c r="LXT177" s="307"/>
      <c r="LXU177" s="307"/>
      <c r="LYJ177" s="309"/>
      <c r="LYK177" s="307"/>
      <c r="LYL177" s="307"/>
      <c r="LZA177" s="309"/>
      <c r="LZB177" s="307"/>
      <c r="LZC177" s="307"/>
      <c r="LZR177" s="309"/>
      <c r="LZS177" s="307"/>
      <c r="LZT177" s="307"/>
      <c r="MAI177" s="309"/>
      <c r="MAJ177" s="307"/>
      <c r="MAK177" s="307"/>
      <c r="MAZ177" s="309"/>
      <c r="MBA177" s="307"/>
      <c r="MBB177" s="307"/>
      <c r="MBQ177" s="309"/>
      <c r="MBR177" s="307"/>
      <c r="MBS177" s="307"/>
      <c r="MCH177" s="309"/>
      <c r="MCI177" s="307"/>
      <c r="MCJ177" s="307"/>
      <c r="MCY177" s="309"/>
      <c r="MCZ177" s="307"/>
      <c r="MDA177" s="307"/>
      <c r="MDP177" s="309"/>
      <c r="MDQ177" s="307"/>
      <c r="MDR177" s="307"/>
      <c r="MEG177" s="309"/>
      <c r="MEH177" s="307"/>
      <c r="MEI177" s="307"/>
      <c r="MEX177" s="309"/>
      <c r="MEY177" s="307"/>
      <c r="MEZ177" s="307"/>
      <c r="MFO177" s="309"/>
      <c r="MFP177" s="307"/>
      <c r="MFQ177" s="307"/>
      <c r="MGF177" s="309"/>
      <c r="MGG177" s="307"/>
      <c r="MGH177" s="307"/>
      <c r="MGW177" s="309"/>
      <c r="MGX177" s="307"/>
      <c r="MGY177" s="307"/>
      <c r="MHN177" s="309"/>
      <c r="MHO177" s="307"/>
      <c r="MHP177" s="307"/>
      <c r="MIE177" s="309"/>
      <c r="MIF177" s="307"/>
      <c r="MIG177" s="307"/>
      <c r="MIV177" s="309"/>
      <c r="MIW177" s="307"/>
      <c r="MIX177" s="307"/>
      <c r="MJM177" s="309"/>
      <c r="MJN177" s="307"/>
      <c r="MJO177" s="307"/>
      <c r="MKD177" s="309"/>
      <c r="MKE177" s="307"/>
      <c r="MKF177" s="307"/>
      <c r="MKU177" s="309"/>
      <c r="MKV177" s="307"/>
      <c r="MKW177" s="307"/>
      <c r="MLL177" s="309"/>
      <c r="MLM177" s="307"/>
      <c r="MLN177" s="307"/>
      <c r="MMC177" s="309"/>
      <c r="MMD177" s="307"/>
      <c r="MME177" s="307"/>
      <c r="MMT177" s="309"/>
      <c r="MMU177" s="307"/>
      <c r="MMV177" s="307"/>
      <c r="MNK177" s="309"/>
      <c r="MNL177" s="307"/>
      <c r="MNM177" s="307"/>
      <c r="MOB177" s="309"/>
      <c r="MOC177" s="307"/>
      <c r="MOD177" s="307"/>
      <c r="MOS177" s="309"/>
      <c r="MOT177" s="307"/>
      <c r="MOU177" s="307"/>
      <c r="MPJ177" s="309"/>
      <c r="MPK177" s="307"/>
      <c r="MPL177" s="307"/>
      <c r="MQA177" s="309"/>
      <c r="MQB177" s="307"/>
      <c r="MQC177" s="307"/>
      <c r="MQR177" s="309"/>
      <c r="MQS177" s="307"/>
      <c r="MQT177" s="307"/>
      <c r="MRI177" s="309"/>
      <c r="MRJ177" s="307"/>
      <c r="MRK177" s="307"/>
      <c r="MRZ177" s="309"/>
      <c r="MSA177" s="307"/>
      <c r="MSB177" s="307"/>
      <c r="MSQ177" s="309"/>
      <c r="MSR177" s="307"/>
      <c r="MSS177" s="307"/>
      <c r="MTH177" s="309"/>
      <c r="MTI177" s="307"/>
      <c r="MTJ177" s="307"/>
      <c r="MTY177" s="309"/>
      <c r="MTZ177" s="307"/>
      <c r="MUA177" s="307"/>
      <c r="MUP177" s="309"/>
      <c r="MUQ177" s="307"/>
      <c r="MUR177" s="307"/>
      <c r="MVG177" s="309"/>
      <c r="MVH177" s="307"/>
      <c r="MVI177" s="307"/>
      <c r="MVX177" s="309"/>
      <c r="MVY177" s="307"/>
      <c r="MVZ177" s="307"/>
      <c r="MWO177" s="309"/>
      <c r="MWP177" s="307"/>
      <c r="MWQ177" s="307"/>
      <c r="MXF177" s="309"/>
      <c r="MXG177" s="307"/>
      <c r="MXH177" s="307"/>
      <c r="MXW177" s="309"/>
      <c r="MXX177" s="307"/>
      <c r="MXY177" s="307"/>
      <c r="MYN177" s="309"/>
      <c r="MYO177" s="307"/>
      <c r="MYP177" s="307"/>
      <c r="MZE177" s="309"/>
      <c r="MZF177" s="307"/>
      <c r="MZG177" s="307"/>
      <c r="MZV177" s="309"/>
      <c r="MZW177" s="307"/>
      <c r="MZX177" s="307"/>
      <c r="NAM177" s="309"/>
      <c r="NAN177" s="307"/>
      <c r="NAO177" s="307"/>
      <c r="NBD177" s="309"/>
      <c r="NBE177" s="307"/>
      <c r="NBF177" s="307"/>
      <c r="NBU177" s="309"/>
      <c r="NBV177" s="307"/>
      <c r="NBW177" s="307"/>
      <c r="NCL177" s="309"/>
      <c r="NCM177" s="307"/>
      <c r="NCN177" s="307"/>
      <c r="NDC177" s="309"/>
      <c r="NDD177" s="307"/>
      <c r="NDE177" s="307"/>
      <c r="NDT177" s="309"/>
      <c r="NDU177" s="307"/>
      <c r="NDV177" s="307"/>
      <c r="NEK177" s="309"/>
      <c r="NEL177" s="307"/>
      <c r="NEM177" s="307"/>
      <c r="NFB177" s="309"/>
      <c r="NFC177" s="307"/>
      <c r="NFD177" s="307"/>
      <c r="NFS177" s="309"/>
      <c r="NFT177" s="307"/>
      <c r="NFU177" s="307"/>
      <c r="NGJ177" s="309"/>
      <c r="NGK177" s="307"/>
      <c r="NGL177" s="307"/>
      <c r="NHA177" s="309"/>
      <c r="NHB177" s="307"/>
      <c r="NHC177" s="307"/>
      <c r="NHR177" s="309"/>
      <c r="NHS177" s="307"/>
      <c r="NHT177" s="307"/>
      <c r="NII177" s="309"/>
      <c r="NIJ177" s="307"/>
      <c r="NIK177" s="307"/>
      <c r="NIZ177" s="309"/>
      <c r="NJA177" s="307"/>
      <c r="NJB177" s="307"/>
      <c r="NJQ177" s="309"/>
      <c r="NJR177" s="307"/>
      <c r="NJS177" s="307"/>
      <c r="NKH177" s="309"/>
      <c r="NKI177" s="307"/>
      <c r="NKJ177" s="307"/>
      <c r="NKY177" s="309"/>
      <c r="NKZ177" s="307"/>
      <c r="NLA177" s="307"/>
      <c r="NLP177" s="309"/>
      <c r="NLQ177" s="307"/>
      <c r="NLR177" s="307"/>
      <c r="NMG177" s="309"/>
      <c r="NMH177" s="307"/>
      <c r="NMI177" s="307"/>
      <c r="NMX177" s="309"/>
      <c r="NMY177" s="307"/>
      <c r="NMZ177" s="307"/>
      <c r="NNO177" s="309"/>
      <c r="NNP177" s="307"/>
      <c r="NNQ177" s="307"/>
      <c r="NOF177" s="309"/>
      <c r="NOG177" s="307"/>
      <c r="NOH177" s="307"/>
      <c r="NOW177" s="309"/>
      <c r="NOX177" s="307"/>
      <c r="NOY177" s="307"/>
      <c r="NPN177" s="309"/>
      <c r="NPO177" s="307"/>
      <c r="NPP177" s="307"/>
      <c r="NQE177" s="309"/>
      <c r="NQF177" s="307"/>
      <c r="NQG177" s="307"/>
      <c r="NQV177" s="309"/>
      <c r="NQW177" s="307"/>
      <c r="NQX177" s="307"/>
      <c r="NRM177" s="309"/>
      <c r="NRN177" s="307"/>
      <c r="NRO177" s="307"/>
      <c r="NSD177" s="309"/>
      <c r="NSE177" s="307"/>
      <c r="NSF177" s="307"/>
      <c r="NSU177" s="309"/>
      <c r="NSV177" s="307"/>
      <c r="NSW177" s="307"/>
      <c r="NTL177" s="309"/>
      <c r="NTM177" s="307"/>
      <c r="NTN177" s="307"/>
      <c r="NUC177" s="309"/>
      <c r="NUD177" s="307"/>
      <c r="NUE177" s="307"/>
      <c r="NUT177" s="309"/>
      <c r="NUU177" s="307"/>
      <c r="NUV177" s="307"/>
      <c r="NVK177" s="309"/>
      <c r="NVL177" s="307"/>
      <c r="NVM177" s="307"/>
      <c r="NWB177" s="309"/>
      <c r="NWC177" s="307"/>
      <c r="NWD177" s="307"/>
      <c r="NWS177" s="309"/>
      <c r="NWT177" s="307"/>
      <c r="NWU177" s="307"/>
      <c r="NXJ177" s="309"/>
      <c r="NXK177" s="307"/>
      <c r="NXL177" s="307"/>
      <c r="NYA177" s="309"/>
      <c r="NYB177" s="307"/>
      <c r="NYC177" s="307"/>
      <c r="NYR177" s="309"/>
      <c r="NYS177" s="307"/>
      <c r="NYT177" s="307"/>
      <c r="NZI177" s="309"/>
      <c r="NZJ177" s="307"/>
      <c r="NZK177" s="307"/>
      <c r="NZZ177" s="309"/>
      <c r="OAA177" s="307"/>
      <c r="OAB177" s="307"/>
      <c r="OAQ177" s="309"/>
      <c r="OAR177" s="307"/>
      <c r="OAS177" s="307"/>
      <c r="OBH177" s="309"/>
      <c r="OBI177" s="307"/>
      <c r="OBJ177" s="307"/>
      <c r="OBY177" s="309"/>
      <c r="OBZ177" s="307"/>
      <c r="OCA177" s="307"/>
      <c r="OCP177" s="309"/>
      <c r="OCQ177" s="307"/>
      <c r="OCR177" s="307"/>
      <c r="ODG177" s="309"/>
      <c r="ODH177" s="307"/>
      <c r="ODI177" s="307"/>
      <c r="ODX177" s="309"/>
      <c r="ODY177" s="307"/>
      <c r="ODZ177" s="307"/>
      <c r="OEO177" s="309"/>
      <c r="OEP177" s="307"/>
      <c r="OEQ177" s="307"/>
      <c r="OFF177" s="309"/>
      <c r="OFG177" s="307"/>
      <c r="OFH177" s="307"/>
      <c r="OFW177" s="309"/>
      <c r="OFX177" s="307"/>
      <c r="OFY177" s="307"/>
      <c r="OGN177" s="309"/>
      <c r="OGO177" s="307"/>
      <c r="OGP177" s="307"/>
      <c r="OHE177" s="309"/>
      <c r="OHF177" s="307"/>
      <c r="OHG177" s="307"/>
      <c r="OHV177" s="309"/>
      <c r="OHW177" s="307"/>
      <c r="OHX177" s="307"/>
      <c r="OIM177" s="309"/>
      <c r="OIN177" s="307"/>
      <c r="OIO177" s="307"/>
      <c r="OJD177" s="309"/>
      <c r="OJE177" s="307"/>
      <c r="OJF177" s="307"/>
      <c r="OJU177" s="309"/>
      <c r="OJV177" s="307"/>
      <c r="OJW177" s="307"/>
      <c r="OKL177" s="309"/>
      <c r="OKM177" s="307"/>
      <c r="OKN177" s="307"/>
      <c r="OLC177" s="309"/>
      <c r="OLD177" s="307"/>
      <c r="OLE177" s="307"/>
      <c r="OLT177" s="309"/>
      <c r="OLU177" s="307"/>
      <c r="OLV177" s="307"/>
      <c r="OMK177" s="309"/>
      <c r="OML177" s="307"/>
      <c r="OMM177" s="307"/>
      <c r="ONB177" s="309"/>
      <c r="ONC177" s="307"/>
      <c r="OND177" s="307"/>
      <c r="ONS177" s="309"/>
      <c r="ONT177" s="307"/>
      <c r="ONU177" s="307"/>
      <c r="OOJ177" s="309"/>
      <c r="OOK177" s="307"/>
      <c r="OOL177" s="307"/>
      <c r="OPA177" s="309"/>
      <c r="OPB177" s="307"/>
      <c r="OPC177" s="307"/>
      <c r="OPR177" s="309"/>
      <c r="OPS177" s="307"/>
      <c r="OPT177" s="307"/>
      <c r="OQI177" s="309"/>
      <c r="OQJ177" s="307"/>
      <c r="OQK177" s="307"/>
      <c r="OQZ177" s="309"/>
      <c r="ORA177" s="307"/>
      <c r="ORB177" s="307"/>
      <c r="ORQ177" s="309"/>
      <c r="ORR177" s="307"/>
      <c r="ORS177" s="307"/>
      <c r="OSH177" s="309"/>
      <c r="OSI177" s="307"/>
      <c r="OSJ177" s="307"/>
      <c r="OSY177" s="309"/>
      <c r="OSZ177" s="307"/>
      <c r="OTA177" s="307"/>
      <c r="OTP177" s="309"/>
      <c r="OTQ177" s="307"/>
      <c r="OTR177" s="307"/>
      <c r="OUG177" s="309"/>
      <c r="OUH177" s="307"/>
      <c r="OUI177" s="307"/>
      <c r="OUX177" s="309"/>
      <c r="OUY177" s="307"/>
      <c r="OUZ177" s="307"/>
      <c r="OVO177" s="309"/>
      <c r="OVP177" s="307"/>
      <c r="OVQ177" s="307"/>
      <c r="OWF177" s="309"/>
      <c r="OWG177" s="307"/>
      <c r="OWH177" s="307"/>
      <c r="OWW177" s="309"/>
      <c r="OWX177" s="307"/>
      <c r="OWY177" s="307"/>
      <c r="OXN177" s="309"/>
      <c r="OXO177" s="307"/>
      <c r="OXP177" s="307"/>
      <c r="OYE177" s="309"/>
      <c r="OYF177" s="307"/>
      <c r="OYG177" s="307"/>
      <c r="OYV177" s="309"/>
      <c r="OYW177" s="307"/>
      <c r="OYX177" s="307"/>
      <c r="OZM177" s="309"/>
      <c r="OZN177" s="307"/>
      <c r="OZO177" s="307"/>
      <c r="PAD177" s="309"/>
      <c r="PAE177" s="307"/>
      <c r="PAF177" s="307"/>
      <c r="PAU177" s="309"/>
      <c r="PAV177" s="307"/>
      <c r="PAW177" s="307"/>
      <c r="PBL177" s="309"/>
      <c r="PBM177" s="307"/>
      <c r="PBN177" s="307"/>
      <c r="PCC177" s="309"/>
      <c r="PCD177" s="307"/>
      <c r="PCE177" s="307"/>
      <c r="PCT177" s="309"/>
      <c r="PCU177" s="307"/>
      <c r="PCV177" s="307"/>
      <c r="PDK177" s="309"/>
      <c r="PDL177" s="307"/>
      <c r="PDM177" s="307"/>
      <c r="PEB177" s="309"/>
      <c r="PEC177" s="307"/>
      <c r="PED177" s="307"/>
      <c r="PES177" s="309"/>
      <c r="PET177" s="307"/>
      <c r="PEU177" s="307"/>
      <c r="PFJ177" s="309"/>
      <c r="PFK177" s="307"/>
      <c r="PFL177" s="307"/>
      <c r="PGA177" s="309"/>
      <c r="PGB177" s="307"/>
      <c r="PGC177" s="307"/>
      <c r="PGR177" s="309"/>
      <c r="PGS177" s="307"/>
      <c r="PGT177" s="307"/>
      <c r="PHI177" s="309"/>
      <c r="PHJ177" s="307"/>
      <c r="PHK177" s="307"/>
      <c r="PHZ177" s="309"/>
      <c r="PIA177" s="307"/>
      <c r="PIB177" s="307"/>
      <c r="PIQ177" s="309"/>
      <c r="PIR177" s="307"/>
      <c r="PIS177" s="307"/>
      <c r="PJH177" s="309"/>
      <c r="PJI177" s="307"/>
      <c r="PJJ177" s="307"/>
      <c r="PJY177" s="309"/>
      <c r="PJZ177" s="307"/>
      <c r="PKA177" s="307"/>
      <c r="PKP177" s="309"/>
      <c r="PKQ177" s="307"/>
      <c r="PKR177" s="307"/>
      <c r="PLG177" s="309"/>
      <c r="PLH177" s="307"/>
      <c r="PLI177" s="307"/>
      <c r="PLX177" s="309"/>
      <c r="PLY177" s="307"/>
      <c r="PLZ177" s="307"/>
      <c r="PMO177" s="309"/>
      <c r="PMP177" s="307"/>
      <c r="PMQ177" s="307"/>
      <c r="PNF177" s="309"/>
      <c r="PNG177" s="307"/>
      <c r="PNH177" s="307"/>
      <c r="PNW177" s="309"/>
      <c r="PNX177" s="307"/>
      <c r="PNY177" s="307"/>
      <c r="PON177" s="309"/>
      <c r="POO177" s="307"/>
      <c r="POP177" s="307"/>
      <c r="PPE177" s="309"/>
      <c r="PPF177" s="307"/>
      <c r="PPG177" s="307"/>
      <c r="PPV177" s="309"/>
      <c r="PPW177" s="307"/>
      <c r="PPX177" s="307"/>
      <c r="PQM177" s="309"/>
      <c r="PQN177" s="307"/>
      <c r="PQO177" s="307"/>
      <c r="PRD177" s="309"/>
      <c r="PRE177" s="307"/>
      <c r="PRF177" s="307"/>
      <c r="PRU177" s="309"/>
      <c r="PRV177" s="307"/>
      <c r="PRW177" s="307"/>
      <c r="PSL177" s="309"/>
      <c r="PSM177" s="307"/>
      <c r="PSN177" s="307"/>
      <c r="PTC177" s="309"/>
      <c r="PTD177" s="307"/>
      <c r="PTE177" s="307"/>
      <c r="PTT177" s="309"/>
      <c r="PTU177" s="307"/>
      <c r="PTV177" s="307"/>
      <c r="PUK177" s="309"/>
      <c r="PUL177" s="307"/>
      <c r="PUM177" s="307"/>
      <c r="PVB177" s="309"/>
      <c r="PVC177" s="307"/>
      <c r="PVD177" s="307"/>
      <c r="PVS177" s="309"/>
      <c r="PVT177" s="307"/>
      <c r="PVU177" s="307"/>
      <c r="PWJ177" s="309"/>
      <c r="PWK177" s="307"/>
      <c r="PWL177" s="307"/>
      <c r="PXA177" s="309"/>
      <c r="PXB177" s="307"/>
      <c r="PXC177" s="307"/>
      <c r="PXR177" s="309"/>
      <c r="PXS177" s="307"/>
      <c r="PXT177" s="307"/>
      <c r="PYI177" s="309"/>
      <c r="PYJ177" s="307"/>
      <c r="PYK177" s="307"/>
      <c r="PYZ177" s="309"/>
      <c r="PZA177" s="307"/>
      <c r="PZB177" s="307"/>
      <c r="PZQ177" s="309"/>
      <c r="PZR177" s="307"/>
      <c r="PZS177" s="307"/>
      <c r="QAH177" s="309"/>
      <c r="QAI177" s="307"/>
      <c r="QAJ177" s="307"/>
      <c r="QAY177" s="309"/>
      <c r="QAZ177" s="307"/>
      <c r="QBA177" s="307"/>
      <c r="QBP177" s="309"/>
      <c r="QBQ177" s="307"/>
      <c r="QBR177" s="307"/>
      <c r="QCG177" s="309"/>
      <c r="QCH177" s="307"/>
      <c r="QCI177" s="307"/>
      <c r="QCX177" s="309"/>
      <c r="QCY177" s="307"/>
      <c r="QCZ177" s="307"/>
      <c r="QDO177" s="309"/>
      <c r="QDP177" s="307"/>
      <c r="QDQ177" s="307"/>
      <c r="QEF177" s="309"/>
      <c r="QEG177" s="307"/>
      <c r="QEH177" s="307"/>
      <c r="QEW177" s="309"/>
      <c r="QEX177" s="307"/>
      <c r="QEY177" s="307"/>
      <c r="QFN177" s="309"/>
      <c r="QFO177" s="307"/>
      <c r="QFP177" s="307"/>
      <c r="QGE177" s="309"/>
      <c r="QGF177" s="307"/>
      <c r="QGG177" s="307"/>
      <c r="QGV177" s="309"/>
      <c r="QGW177" s="307"/>
      <c r="QGX177" s="307"/>
      <c r="QHM177" s="309"/>
      <c r="QHN177" s="307"/>
      <c r="QHO177" s="307"/>
      <c r="QID177" s="309"/>
      <c r="QIE177" s="307"/>
      <c r="QIF177" s="307"/>
      <c r="QIU177" s="309"/>
      <c r="QIV177" s="307"/>
      <c r="QIW177" s="307"/>
      <c r="QJL177" s="309"/>
      <c r="QJM177" s="307"/>
      <c r="QJN177" s="307"/>
      <c r="QKC177" s="309"/>
      <c r="QKD177" s="307"/>
      <c r="QKE177" s="307"/>
      <c r="QKT177" s="309"/>
      <c r="QKU177" s="307"/>
      <c r="QKV177" s="307"/>
      <c r="QLK177" s="309"/>
      <c r="QLL177" s="307"/>
      <c r="QLM177" s="307"/>
      <c r="QMB177" s="309"/>
      <c r="QMC177" s="307"/>
      <c r="QMD177" s="307"/>
      <c r="QMS177" s="309"/>
      <c r="QMT177" s="307"/>
      <c r="QMU177" s="307"/>
      <c r="QNJ177" s="309"/>
      <c r="QNK177" s="307"/>
      <c r="QNL177" s="307"/>
      <c r="QOA177" s="309"/>
      <c r="QOB177" s="307"/>
      <c r="QOC177" s="307"/>
      <c r="QOR177" s="309"/>
      <c r="QOS177" s="307"/>
      <c r="QOT177" s="307"/>
      <c r="QPI177" s="309"/>
      <c r="QPJ177" s="307"/>
      <c r="QPK177" s="307"/>
      <c r="QPZ177" s="309"/>
      <c r="QQA177" s="307"/>
      <c r="QQB177" s="307"/>
      <c r="QQQ177" s="309"/>
      <c r="QQR177" s="307"/>
      <c r="QQS177" s="307"/>
      <c r="QRH177" s="309"/>
      <c r="QRI177" s="307"/>
      <c r="QRJ177" s="307"/>
      <c r="QRY177" s="309"/>
      <c r="QRZ177" s="307"/>
      <c r="QSA177" s="307"/>
      <c r="QSP177" s="309"/>
      <c r="QSQ177" s="307"/>
      <c r="QSR177" s="307"/>
      <c r="QTG177" s="309"/>
      <c r="QTH177" s="307"/>
      <c r="QTI177" s="307"/>
      <c r="QTX177" s="309"/>
      <c r="QTY177" s="307"/>
      <c r="QTZ177" s="307"/>
      <c r="QUO177" s="309"/>
      <c r="QUP177" s="307"/>
      <c r="QUQ177" s="307"/>
      <c r="QVF177" s="309"/>
      <c r="QVG177" s="307"/>
      <c r="QVH177" s="307"/>
      <c r="QVW177" s="309"/>
      <c r="QVX177" s="307"/>
      <c r="QVY177" s="307"/>
      <c r="QWN177" s="309"/>
      <c r="QWO177" s="307"/>
      <c r="QWP177" s="307"/>
      <c r="QXE177" s="309"/>
      <c r="QXF177" s="307"/>
      <c r="QXG177" s="307"/>
      <c r="QXV177" s="309"/>
      <c r="QXW177" s="307"/>
      <c r="QXX177" s="307"/>
      <c r="QYM177" s="309"/>
      <c r="QYN177" s="307"/>
      <c r="QYO177" s="307"/>
      <c r="QZD177" s="309"/>
      <c r="QZE177" s="307"/>
      <c r="QZF177" s="307"/>
      <c r="QZU177" s="309"/>
      <c r="QZV177" s="307"/>
      <c r="QZW177" s="307"/>
      <c r="RAL177" s="309"/>
      <c r="RAM177" s="307"/>
      <c r="RAN177" s="307"/>
      <c r="RBC177" s="309"/>
      <c r="RBD177" s="307"/>
      <c r="RBE177" s="307"/>
      <c r="RBT177" s="309"/>
      <c r="RBU177" s="307"/>
      <c r="RBV177" s="307"/>
      <c r="RCK177" s="309"/>
      <c r="RCL177" s="307"/>
      <c r="RCM177" s="307"/>
      <c r="RDB177" s="309"/>
      <c r="RDC177" s="307"/>
      <c r="RDD177" s="307"/>
      <c r="RDS177" s="309"/>
      <c r="RDT177" s="307"/>
      <c r="RDU177" s="307"/>
      <c r="REJ177" s="309"/>
      <c r="REK177" s="307"/>
      <c r="REL177" s="307"/>
      <c r="RFA177" s="309"/>
      <c r="RFB177" s="307"/>
      <c r="RFC177" s="307"/>
      <c r="RFR177" s="309"/>
      <c r="RFS177" s="307"/>
      <c r="RFT177" s="307"/>
      <c r="RGI177" s="309"/>
      <c r="RGJ177" s="307"/>
      <c r="RGK177" s="307"/>
      <c r="RGZ177" s="309"/>
      <c r="RHA177" s="307"/>
      <c r="RHB177" s="307"/>
      <c r="RHQ177" s="309"/>
      <c r="RHR177" s="307"/>
      <c r="RHS177" s="307"/>
      <c r="RIH177" s="309"/>
      <c r="RII177" s="307"/>
      <c r="RIJ177" s="307"/>
      <c r="RIY177" s="309"/>
      <c r="RIZ177" s="307"/>
      <c r="RJA177" s="307"/>
      <c r="RJP177" s="309"/>
      <c r="RJQ177" s="307"/>
      <c r="RJR177" s="307"/>
      <c r="RKG177" s="309"/>
      <c r="RKH177" s="307"/>
      <c r="RKI177" s="307"/>
      <c r="RKX177" s="309"/>
      <c r="RKY177" s="307"/>
      <c r="RKZ177" s="307"/>
      <c r="RLO177" s="309"/>
      <c r="RLP177" s="307"/>
      <c r="RLQ177" s="307"/>
      <c r="RMF177" s="309"/>
      <c r="RMG177" s="307"/>
      <c r="RMH177" s="307"/>
      <c r="RMW177" s="309"/>
      <c r="RMX177" s="307"/>
      <c r="RMY177" s="307"/>
      <c r="RNN177" s="309"/>
      <c r="RNO177" s="307"/>
      <c r="RNP177" s="307"/>
      <c r="ROE177" s="309"/>
      <c r="ROF177" s="307"/>
      <c r="ROG177" s="307"/>
      <c r="ROV177" s="309"/>
      <c r="ROW177" s="307"/>
      <c r="ROX177" s="307"/>
      <c r="RPM177" s="309"/>
      <c r="RPN177" s="307"/>
      <c r="RPO177" s="307"/>
      <c r="RQD177" s="309"/>
      <c r="RQE177" s="307"/>
      <c r="RQF177" s="307"/>
      <c r="RQU177" s="309"/>
      <c r="RQV177" s="307"/>
      <c r="RQW177" s="307"/>
      <c r="RRL177" s="309"/>
      <c r="RRM177" s="307"/>
      <c r="RRN177" s="307"/>
      <c r="RSC177" s="309"/>
      <c r="RSD177" s="307"/>
      <c r="RSE177" s="307"/>
      <c r="RST177" s="309"/>
      <c r="RSU177" s="307"/>
      <c r="RSV177" s="307"/>
      <c r="RTK177" s="309"/>
      <c r="RTL177" s="307"/>
      <c r="RTM177" s="307"/>
      <c r="RUB177" s="309"/>
      <c r="RUC177" s="307"/>
      <c r="RUD177" s="307"/>
      <c r="RUS177" s="309"/>
      <c r="RUT177" s="307"/>
      <c r="RUU177" s="307"/>
      <c r="RVJ177" s="309"/>
      <c r="RVK177" s="307"/>
      <c r="RVL177" s="307"/>
      <c r="RWA177" s="309"/>
      <c r="RWB177" s="307"/>
      <c r="RWC177" s="307"/>
      <c r="RWR177" s="309"/>
      <c r="RWS177" s="307"/>
      <c r="RWT177" s="307"/>
      <c r="RXI177" s="309"/>
      <c r="RXJ177" s="307"/>
      <c r="RXK177" s="307"/>
      <c r="RXZ177" s="309"/>
      <c r="RYA177" s="307"/>
      <c r="RYB177" s="307"/>
      <c r="RYQ177" s="309"/>
      <c r="RYR177" s="307"/>
      <c r="RYS177" s="307"/>
      <c r="RZH177" s="309"/>
      <c r="RZI177" s="307"/>
      <c r="RZJ177" s="307"/>
      <c r="RZY177" s="309"/>
      <c r="RZZ177" s="307"/>
      <c r="SAA177" s="307"/>
      <c r="SAP177" s="309"/>
      <c r="SAQ177" s="307"/>
      <c r="SAR177" s="307"/>
      <c r="SBG177" s="309"/>
      <c r="SBH177" s="307"/>
      <c r="SBI177" s="307"/>
      <c r="SBX177" s="309"/>
      <c r="SBY177" s="307"/>
      <c r="SBZ177" s="307"/>
      <c r="SCO177" s="309"/>
      <c r="SCP177" s="307"/>
      <c r="SCQ177" s="307"/>
      <c r="SDF177" s="309"/>
      <c r="SDG177" s="307"/>
      <c r="SDH177" s="307"/>
      <c r="SDW177" s="309"/>
      <c r="SDX177" s="307"/>
      <c r="SDY177" s="307"/>
      <c r="SEN177" s="309"/>
      <c r="SEO177" s="307"/>
      <c r="SEP177" s="307"/>
      <c r="SFE177" s="309"/>
      <c r="SFF177" s="307"/>
      <c r="SFG177" s="307"/>
      <c r="SFV177" s="309"/>
      <c r="SFW177" s="307"/>
      <c r="SFX177" s="307"/>
      <c r="SGM177" s="309"/>
      <c r="SGN177" s="307"/>
      <c r="SGO177" s="307"/>
      <c r="SHD177" s="309"/>
      <c r="SHE177" s="307"/>
      <c r="SHF177" s="307"/>
      <c r="SHU177" s="309"/>
      <c r="SHV177" s="307"/>
      <c r="SHW177" s="307"/>
      <c r="SIL177" s="309"/>
      <c r="SIM177" s="307"/>
      <c r="SIN177" s="307"/>
      <c r="SJC177" s="309"/>
      <c r="SJD177" s="307"/>
      <c r="SJE177" s="307"/>
      <c r="SJT177" s="309"/>
      <c r="SJU177" s="307"/>
      <c r="SJV177" s="307"/>
      <c r="SKK177" s="309"/>
      <c r="SKL177" s="307"/>
      <c r="SKM177" s="307"/>
      <c r="SLB177" s="309"/>
      <c r="SLC177" s="307"/>
      <c r="SLD177" s="307"/>
      <c r="SLS177" s="309"/>
      <c r="SLT177" s="307"/>
      <c r="SLU177" s="307"/>
      <c r="SMJ177" s="309"/>
      <c r="SMK177" s="307"/>
      <c r="SML177" s="307"/>
      <c r="SNA177" s="309"/>
      <c r="SNB177" s="307"/>
      <c r="SNC177" s="307"/>
      <c r="SNR177" s="309"/>
      <c r="SNS177" s="307"/>
      <c r="SNT177" s="307"/>
      <c r="SOI177" s="309"/>
      <c r="SOJ177" s="307"/>
      <c r="SOK177" s="307"/>
      <c r="SOZ177" s="309"/>
      <c r="SPA177" s="307"/>
      <c r="SPB177" s="307"/>
      <c r="SPQ177" s="309"/>
      <c r="SPR177" s="307"/>
      <c r="SPS177" s="307"/>
      <c r="SQH177" s="309"/>
      <c r="SQI177" s="307"/>
      <c r="SQJ177" s="307"/>
      <c r="SQY177" s="309"/>
      <c r="SQZ177" s="307"/>
      <c r="SRA177" s="307"/>
      <c r="SRP177" s="309"/>
      <c r="SRQ177" s="307"/>
      <c r="SRR177" s="307"/>
      <c r="SSG177" s="309"/>
      <c r="SSH177" s="307"/>
      <c r="SSI177" s="307"/>
      <c r="SSX177" s="309"/>
      <c r="SSY177" s="307"/>
      <c r="SSZ177" s="307"/>
      <c r="STO177" s="309"/>
      <c r="STP177" s="307"/>
      <c r="STQ177" s="307"/>
      <c r="SUF177" s="309"/>
      <c r="SUG177" s="307"/>
      <c r="SUH177" s="307"/>
      <c r="SUW177" s="309"/>
      <c r="SUX177" s="307"/>
      <c r="SUY177" s="307"/>
      <c r="SVN177" s="309"/>
      <c r="SVO177" s="307"/>
      <c r="SVP177" s="307"/>
      <c r="SWE177" s="309"/>
      <c r="SWF177" s="307"/>
      <c r="SWG177" s="307"/>
      <c r="SWV177" s="309"/>
      <c r="SWW177" s="307"/>
      <c r="SWX177" s="307"/>
      <c r="SXM177" s="309"/>
      <c r="SXN177" s="307"/>
      <c r="SXO177" s="307"/>
      <c r="SYD177" s="309"/>
      <c r="SYE177" s="307"/>
      <c r="SYF177" s="307"/>
      <c r="SYU177" s="309"/>
      <c r="SYV177" s="307"/>
      <c r="SYW177" s="307"/>
      <c r="SZL177" s="309"/>
      <c r="SZM177" s="307"/>
      <c r="SZN177" s="307"/>
      <c r="TAC177" s="309"/>
      <c r="TAD177" s="307"/>
      <c r="TAE177" s="307"/>
      <c r="TAT177" s="309"/>
      <c r="TAU177" s="307"/>
      <c r="TAV177" s="307"/>
      <c r="TBK177" s="309"/>
      <c r="TBL177" s="307"/>
      <c r="TBM177" s="307"/>
      <c r="TCB177" s="309"/>
      <c r="TCC177" s="307"/>
      <c r="TCD177" s="307"/>
      <c r="TCS177" s="309"/>
      <c r="TCT177" s="307"/>
      <c r="TCU177" s="307"/>
      <c r="TDJ177" s="309"/>
      <c r="TDK177" s="307"/>
      <c r="TDL177" s="307"/>
      <c r="TEA177" s="309"/>
      <c r="TEB177" s="307"/>
      <c r="TEC177" s="307"/>
      <c r="TER177" s="309"/>
      <c r="TES177" s="307"/>
      <c r="TET177" s="307"/>
      <c r="TFI177" s="309"/>
      <c r="TFJ177" s="307"/>
      <c r="TFK177" s="307"/>
      <c r="TFZ177" s="309"/>
      <c r="TGA177" s="307"/>
      <c r="TGB177" s="307"/>
      <c r="TGQ177" s="309"/>
      <c r="TGR177" s="307"/>
      <c r="TGS177" s="307"/>
      <c r="THH177" s="309"/>
      <c r="THI177" s="307"/>
      <c r="THJ177" s="307"/>
      <c r="THY177" s="309"/>
      <c r="THZ177" s="307"/>
      <c r="TIA177" s="307"/>
      <c r="TIP177" s="309"/>
      <c r="TIQ177" s="307"/>
      <c r="TIR177" s="307"/>
      <c r="TJG177" s="309"/>
      <c r="TJH177" s="307"/>
      <c r="TJI177" s="307"/>
      <c r="TJX177" s="309"/>
      <c r="TJY177" s="307"/>
      <c r="TJZ177" s="307"/>
      <c r="TKO177" s="309"/>
      <c r="TKP177" s="307"/>
      <c r="TKQ177" s="307"/>
      <c r="TLF177" s="309"/>
      <c r="TLG177" s="307"/>
      <c r="TLH177" s="307"/>
      <c r="TLW177" s="309"/>
      <c r="TLX177" s="307"/>
      <c r="TLY177" s="307"/>
      <c r="TMN177" s="309"/>
      <c r="TMO177" s="307"/>
      <c r="TMP177" s="307"/>
      <c r="TNE177" s="309"/>
      <c r="TNF177" s="307"/>
      <c r="TNG177" s="307"/>
      <c r="TNV177" s="309"/>
      <c r="TNW177" s="307"/>
      <c r="TNX177" s="307"/>
      <c r="TOM177" s="309"/>
      <c r="TON177" s="307"/>
      <c r="TOO177" s="307"/>
      <c r="TPD177" s="309"/>
      <c r="TPE177" s="307"/>
      <c r="TPF177" s="307"/>
      <c r="TPU177" s="309"/>
      <c r="TPV177" s="307"/>
      <c r="TPW177" s="307"/>
      <c r="TQL177" s="309"/>
      <c r="TQM177" s="307"/>
      <c r="TQN177" s="307"/>
      <c r="TRC177" s="309"/>
      <c r="TRD177" s="307"/>
      <c r="TRE177" s="307"/>
      <c r="TRT177" s="309"/>
      <c r="TRU177" s="307"/>
      <c r="TRV177" s="307"/>
      <c r="TSK177" s="309"/>
      <c r="TSL177" s="307"/>
      <c r="TSM177" s="307"/>
      <c r="TTB177" s="309"/>
      <c r="TTC177" s="307"/>
      <c r="TTD177" s="307"/>
      <c r="TTS177" s="309"/>
      <c r="TTT177" s="307"/>
      <c r="TTU177" s="307"/>
      <c r="TUJ177" s="309"/>
      <c r="TUK177" s="307"/>
      <c r="TUL177" s="307"/>
      <c r="TVA177" s="309"/>
      <c r="TVB177" s="307"/>
      <c r="TVC177" s="307"/>
      <c r="TVR177" s="309"/>
      <c r="TVS177" s="307"/>
      <c r="TVT177" s="307"/>
      <c r="TWI177" s="309"/>
      <c r="TWJ177" s="307"/>
      <c r="TWK177" s="307"/>
      <c r="TWZ177" s="309"/>
      <c r="TXA177" s="307"/>
      <c r="TXB177" s="307"/>
      <c r="TXQ177" s="309"/>
      <c r="TXR177" s="307"/>
      <c r="TXS177" s="307"/>
      <c r="TYH177" s="309"/>
      <c r="TYI177" s="307"/>
      <c r="TYJ177" s="307"/>
      <c r="TYY177" s="309"/>
      <c r="TYZ177" s="307"/>
      <c r="TZA177" s="307"/>
      <c r="TZP177" s="309"/>
      <c r="TZQ177" s="307"/>
      <c r="TZR177" s="307"/>
      <c r="UAG177" s="309"/>
      <c r="UAH177" s="307"/>
      <c r="UAI177" s="307"/>
      <c r="UAX177" s="309"/>
      <c r="UAY177" s="307"/>
      <c r="UAZ177" s="307"/>
      <c r="UBO177" s="309"/>
      <c r="UBP177" s="307"/>
      <c r="UBQ177" s="307"/>
      <c r="UCF177" s="309"/>
      <c r="UCG177" s="307"/>
      <c r="UCH177" s="307"/>
      <c r="UCW177" s="309"/>
      <c r="UCX177" s="307"/>
      <c r="UCY177" s="307"/>
      <c r="UDN177" s="309"/>
      <c r="UDO177" s="307"/>
      <c r="UDP177" s="307"/>
      <c r="UEE177" s="309"/>
      <c r="UEF177" s="307"/>
      <c r="UEG177" s="307"/>
      <c r="UEV177" s="309"/>
      <c r="UEW177" s="307"/>
      <c r="UEX177" s="307"/>
      <c r="UFM177" s="309"/>
      <c r="UFN177" s="307"/>
      <c r="UFO177" s="307"/>
      <c r="UGD177" s="309"/>
      <c r="UGE177" s="307"/>
      <c r="UGF177" s="307"/>
      <c r="UGU177" s="309"/>
      <c r="UGV177" s="307"/>
      <c r="UGW177" s="307"/>
      <c r="UHL177" s="309"/>
      <c r="UHM177" s="307"/>
      <c r="UHN177" s="307"/>
      <c r="UIC177" s="309"/>
      <c r="UID177" s="307"/>
      <c r="UIE177" s="307"/>
      <c r="UIT177" s="309"/>
      <c r="UIU177" s="307"/>
      <c r="UIV177" s="307"/>
      <c r="UJK177" s="309"/>
      <c r="UJL177" s="307"/>
      <c r="UJM177" s="307"/>
      <c r="UKB177" s="309"/>
      <c r="UKC177" s="307"/>
      <c r="UKD177" s="307"/>
      <c r="UKS177" s="309"/>
      <c r="UKT177" s="307"/>
      <c r="UKU177" s="307"/>
      <c r="ULJ177" s="309"/>
      <c r="ULK177" s="307"/>
      <c r="ULL177" s="307"/>
      <c r="UMA177" s="309"/>
      <c r="UMB177" s="307"/>
      <c r="UMC177" s="307"/>
      <c r="UMR177" s="309"/>
      <c r="UMS177" s="307"/>
      <c r="UMT177" s="307"/>
      <c r="UNI177" s="309"/>
      <c r="UNJ177" s="307"/>
      <c r="UNK177" s="307"/>
      <c r="UNZ177" s="309"/>
      <c r="UOA177" s="307"/>
      <c r="UOB177" s="307"/>
      <c r="UOQ177" s="309"/>
      <c r="UOR177" s="307"/>
      <c r="UOS177" s="307"/>
      <c r="UPH177" s="309"/>
      <c r="UPI177" s="307"/>
      <c r="UPJ177" s="307"/>
      <c r="UPY177" s="309"/>
      <c r="UPZ177" s="307"/>
      <c r="UQA177" s="307"/>
      <c r="UQP177" s="309"/>
      <c r="UQQ177" s="307"/>
      <c r="UQR177" s="307"/>
      <c r="URG177" s="309"/>
      <c r="URH177" s="307"/>
      <c r="URI177" s="307"/>
      <c r="URX177" s="309"/>
      <c r="URY177" s="307"/>
      <c r="URZ177" s="307"/>
      <c r="USO177" s="309"/>
      <c r="USP177" s="307"/>
      <c r="USQ177" s="307"/>
      <c r="UTF177" s="309"/>
      <c r="UTG177" s="307"/>
      <c r="UTH177" s="307"/>
      <c r="UTW177" s="309"/>
      <c r="UTX177" s="307"/>
      <c r="UTY177" s="307"/>
      <c r="UUN177" s="309"/>
      <c r="UUO177" s="307"/>
      <c r="UUP177" s="307"/>
      <c r="UVE177" s="309"/>
      <c r="UVF177" s="307"/>
      <c r="UVG177" s="307"/>
      <c r="UVV177" s="309"/>
      <c r="UVW177" s="307"/>
      <c r="UVX177" s="307"/>
      <c r="UWM177" s="309"/>
      <c r="UWN177" s="307"/>
      <c r="UWO177" s="307"/>
      <c r="UXD177" s="309"/>
      <c r="UXE177" s="307"/>
      <c r="UXF177" s="307"/>
      <c r="UXU177" s="309"/>
      <c r="UXV177" s="307"/>
      <c r="UXW177" s="307"/>
      <c r="UYL177" s="309"/>
      <c r="UYM177" s="307"/>
      <c r="UYN177" s="307"/>
      <c r="UZC177" s="309"/>
      <c r="UZD177" s="307"/>
      <c r="UZE177" s="307"/>
      <c r="UZT177" s="309"/>
      <c r="UZU177" s="307"/>
      <c r="UZV177" s="307"/>
      <c r="VAK177" s="309"/>
      <c r="VAL177" s="307"/>
      <c r="VAM177" s="307"/>
      <c r="VBB177" s="309"/>
      <c r="VBC177" s="307"/>
      <c r="VBD177" s="307"/>
      <c r="VBS177" s="309"/>
      <c r="VBT177" s="307"/>
      <c r="VBU177" s="307"/>
      <c r="VCJ177" s="309"/>
      <c r="VCK177" s="307"/>
      <c r="VCL177" s="307"/>
      <c r="VDA177" s="309"/>
      <c r="VDB177" s="307"/>
      <c r="VDC177" s="307"/>
      <c r="VDR177" s="309"/>
      <c r="VDS177" s="307"/>
      <c r="VDT177" s="307"/>
      <c r="VEI177" s="309"/>
      <c r="VEJ177" s="307"/>
      <c r="VEK177" s="307"/>
      <c r="VEZ177" s="309"/>
      <c r="VFA177" s="307"/>
      <c r="VFB177" s="307"/>
      <c r="VFQ177" s="309"/>
      <c r="VFR177" s="307"/>
      <c r="VFS177" s="307"/>
      <c r="VGH177" s="309"/>
      <c r="VGI177" s="307"/>
      <c r="VGJ177" s="307"/>
      <c r="VGY177" s="309"/>
      <c r="VGZ177" s="307"/>
      <c r="VHA177" s="307"/>
      <c r="VHP177" s="309"/>
      <c r="VHQ177" s="307"/>
      <c r="VHR177" s="307"/>
      <c r="VIG177" s="309"/>
      <c r="VIH177" s="307"/>
      <c r="VII177" s="307"/>
      <c r="VIX177" s="309"/>
      <c r="VIY177" s="307"/>
      <c r="VIZ177" s="307"/>
      <c r="VJO177" s="309"/>
      <c r="VJP177" s="307"/>
      <c r="VJQ177" s="307"/>
      <c r="VKF177" s="309"/>
      <c r="VKG177" s="307"/>
      <c r="VKH177" s="307"/>
      <c r="VKW177" s="309"/>
      <c r="VKX177" s="307"/>
      <c r="VKY177" s="307"/>
      <c r="VLN177" s="309"/>
      <c r="VLO177" s="307"/>
      <c r="VLP177" s="307"/>
      <c r="VME177" s="309"/>
      <c r="VMF177" s="307"/>
      <c r="VMG177" s="307"/>
      <c r="VMV177" s="309"/>
      <c r="VMW177" s="307"/>
      <c r="VMX177" s="307"/>
      <c r="VNM177" s="309"/>
      <c r="VNN177" s="307"/>
      <c r="VNO177" s="307"/>
      <c r="VOD177" s="309"/>
      <c r="VOE177" s="307"/>
      <c r="VOF177" s="307"/>
      <c r="VOU177" s="309"/>
      <c r="VOV177" s="307"/>
      <c r="VOW177" s="307"/>
      <c r="VPL177" s="309"/>
      <c r="VPM177" s="307"/>
      <c r="VPN177" s="307"/>
      <c r="VQC177" s="309"/>
      <c r="VQD177" s="307"/>
      <c r="VQE177" s="307"/>
      <c r="VQT177" s="309"/>
      <c r="VQU177" s="307"/>
      <c r="VQV177" s="307"/>
      <c r="VRK177" s="309"/>
      <c r="VRL177" s="307"/>
      <c r="VRM177" s="307"/>
      <c r="VSB177" s="309"/>
      <c r="VSC177" s="307"/>
      <c r="VSD177" s="307"/>
      <c r="VSS177" s="309"/>
      <c r="VST177" s="307"/>
      <c r="VSU177" s="307"/>
      <c r="VTJ177" s="309"/>
      <c r="VTK177" s="307"/>
      <c r="VTL177" s="307"/>
      <c r="VUA177" s="309"/>
      <c r="VUB177" s="307"/>
      <c r="VUC177" s="307"/>
      <c r="VUR177" s="309"/>
      <c r="VUS177" s="307"/>
      <c r="VUT177" s="307"/>
      <c r="VVI177" s="309"/>
      <c r="VVJ177" s="307"/>
      <c r="VVK177" s="307"/>
      <c r="VVZ177" s="309"/>
      <c r="VWA177" s="307"/>
      <c r="VWB177" s="307"/>
      <c r="VWQ177" s="309"/>
      <c r="VWR177" s="307"/>
      <c r="VWS177" s="307"/>
      <c r="VXH177" s="309"/>
      <c r="VXI177" s="307"/>
      <c r="VXJ177" s="307"/>
      <c r="VXY177" s="309"/>
      <c r="VXZ177" s="307"/>
      <c r="VYA177" s="307"/>
      <c r="VYP177" s="309"/>
      <c r="VYQ177" s="307"/>
      <c r="VYR177" s="307"/>
      <c r="VZG177" s="309"/>
      <c r="VZH177" s="307"/>
      <c r="VZI177" s="307"/>
      <c r="VZX177" s="309"/>
      <c r="VZY177" s="307"/>
      <c r="VZZ177" s="307"/>
      <c r="WAO177" s="309"/>
      <c r="WAP177" s="307"/>
      <c r="WAQ177" s="307"/>
      <c r="WBF177" s="309"/>
      <c r="WBG177" s="307"/>
      <c r="WBH177" s="307"/>
      <c r="WBW177" s="309"/>
      <c r="WBX177" s="307"/>
      <c r="WBY177" s="307"/>
      <c r="WCN177" s="309"/>
      <c r="WCO177" s="307"/>
      <c r="WCP177" s="307"/>
      <c r="WDE177" s="309"/>
      <c r="WDF177" s="307"/>
      <c r="WDG177" s="307"/>
      <c r="WDV177" s="309"/>
      <c r="WDW177" s="307"/>
      <c r="WDX177" s="307"/>
      <c r="WEM177" s="309"/>
      <c r="WEN177" s="307"/>
      <c r="WEO177" s="307"/>
      <c r="WFD177" s="309"/>
      <c r="WFE177" s="307"/>
      <c r="WFF177" s="307"/>
      <c r="WFU177" s="309"/>
      <c r="WFV177" s="307"/>
      <c r="WFW177" s="307"/>
      <c r="WGL177" s="309"/>
      <c r="WGM177" s="307"/>
      <c r="WGN177" s="307"/>
      <c r="WHC177" s="309"/>
      <c r="WHD177" s="307"/>
      <c r="WHE177" s="307"/>
      <c r="WHT177" s="309"/>
      <c r="WHU177" s="307"/>
      <c r="WHV177" s="307"/>
      <c r="WIK177" s="309"/>
      <c r="WIL177" s="307"/>
      <c r="WIM177" s="307"/>
      <c r="WJB177" s="309"/>
      <c r="WJC177" s="307"/>
      <c r="WJD177" s="307"/>
      <c r="WJS177" s="309"/>
      <c r="WJT177" s="307"/>
      <c r="WJU177" s="307"/>
      <c r="WKJ177" s="309"/>
      <c r="WKK177" s="307"/>
      <c r="WKL177" s="307"/>
      <c r="WLA177" s="309"/>
      <c r="WLB177" s="307"/>
      <c r="WLC177" s="307"/>
      <c r="WLR177" s="309"/>
      <c r="WLS177" s="307"/>
      <c r="WLT177" s="307"/>
      <c r="WMI177" s="309"/>
      <c r="WMJ177" s="307"/>
      <c r="WMK177" s="307"/>
      <c r="WMZ177" s="309"/>
      <c r="WNA177" s="307"/>
      <c r="WNB177" s="307"/>
      <c r="WNQ177" s="309"/>
      <c r="WNR177" s="307"/>
      <c r="WNS177" s="307"/>
      <c r="WOH177" s="309"/>
      <c r="WOI177" s="307"/>
      <c r="WOJ177" s="307"/>
      <c r="WOY177" s="309"/>
      <c r="WOZ177" s="307"/>
      <c r="WPA177" s="307"/>
      <c r="WPP177" s="309"/>
      <c r="WPQ177" s="307"/>
      <c r="WPR177" s="307"/>
      <c r="WQG177" s="309"/>
      <c r="WQH177" s="307"/>
      <c r="WQI177" s="307"/>
      <c r="WQX177" s="309"/>
      <c r="WQY177" s="307"/>
      <c r="WQZ177" s="307"/>
      <c r="WRO177" s="309"/>
      <c r="WRP177" s="307"/>
      <c r="WRQ177" s="307"/>
      <c r="WSF177" s="309"/>
      <c r="WSG177" s="307"/>
      <c r="WSH177" s="307"/>
      <c r="WSW177" s="309"/>
      <c r="WSX177" s="307"/>
      <c r="WSY177" s="307"/>
      <c r="WTN177" s="309"/>
      <c r="WTO177" s="307"/>
      <c r="WTP177" s="307"/>
      <c r="WUE177" s="309"/>
      <c r="WUF177" s="307"/>
      <c r="WUG177" s="307"/>
      <c r="WUV177" s="309"/>
      <c r="WUW177" s="307"/>
      <c r="WUX177" s="307"/>
      <c r="WVM177" s="309"/>
      <c r="WVN177" s="307"/>
      <c r="WVO177" s="307"/>
      <c r="WWD177" s="309"/>
      <c r="WWE177" s="307"/>
      <c r="WWF177" s="307"/>
      <c r="WWU177" s="309"/>
      <c r="WWV177" s="307"/>
      <c r="WWW177" s="307"/>
      <c r="WXL177" s="309"/>
      <c r="WXM177" s="307"/>
      <c r="WXN177" s="307"/>
      <c r="WYC177" s="309"/>
      <c r="WYD177" s="307"/>
      <c r="WYE177" s="307"/>
      <c r="WYT177" s="309"/>
      <c r="WYU177" s="307"/>
      <c r="WYV177" s="307"/>
      <c r="WZK177" s="309"/>
      <c r="WZL177" s="307"/>
      <c r="WZM177" s="307"/>
      <c r="XAB177" s="309"/>
      <c r="XAC177" s="307"/>
      <c r="XAD177" s="307"/>
      <c r="XAS177" s="309"/>
      <c r="XAT177" s="307"/>
      <c r="XAU177" s="307"/>
      <c r="XBJ177" s="309"/>
      <c r="XBK177" s="307"/>
      <c r="XBL177" s="307"/>
      <c r="XCA177" s="309"/>
      <c r="XCB177" s="307"/>
      <c r="XCC177" s="307"/>
      <c r="XCR177" s="309"/>
      <c r="XCS177" s="307"/>
      <c r="XCT177" s="307"/>
      <c r="XDI177" s="309"/>
      <c r="XDJ177" s="307"/>
      <c r="XDK177" s="307"/>
      <c r="XDZ177" s="309"/>
      <c r="XEA177" s="307"/>
      <c r="XEB177" s="307"/>
      <c r="XEQ177" s="309"/>
      <c r="XER177" s="307"/>
      <c r="XES177" s="307"/>
    </row>
    <row r="178" s="308" customFormat="true" ht="14.25" hidden="false" customHeight="false" outlineLevel="0" collapsed="false">
      <c r="A178" s="307" t="s">
        <v>354</v>
      </c>
      <c r="B178" s="307"/>
      <c r="C178" s="308" t="n">
        <v>1</v>
      </c>
      <c r="D178" s="308" t="n">
        <v>1</v>
      </c>
      <c r="E178" s="308" t="n">
        <v>1</v>
      </c>
      <c r="F178" s="308" t="n">
        <v>1</v>
      </c>
      <c r="G178" s="308" t="n">
        <v>1</v>
      </c>
      <c r="H178" s="308" t="n">
        <v>1</v>
      </c>
      <c r="I178" s="308" t="n">
        <v>1</v>
      </c>
      <c r="J178" s="308" t="n">
        <v>1</v>
      </c>
      <c r="K178" s="308" t="n">
        <v>1</v>
      </c>
      <c r="L178" s="308" t="n">
        <v>1</v>
      </c>
      <c r="M178" s="308" t="n">
        <v>1</v>
      </c>
      <c r="N178" s="308" t="n">
        <v>1</v>
      </c>
      <c r="O178" s="308" t="n">
        <v>1</v>
      </c>
      <c r="P178" s="308" t="n">
        <v>1</v>
      </c>
      <c r="Q178" s="309" t="n">
        <v>1</v>
      </c>
      <c r="R178" s="307"/>
      <c r="S178" s="307"/>
      <c r="AH178" s="309"/>
      <c r="AI178" s="307"/>
      <c r="AJ178" s="307"/>
      <c r="AY178" s="309"/>
      <c r="AZ178" s="307"/>
      <c r="BA178" s="307"/>
      <c r="BP178" s="309"/>
      <c r="BQ178" s="307"/>
      <c r="BR178" s="307"/>
      <c r="CG178" s="309"/>
      <c r="CH178" s="307"/>
      <c r="CI178" s="307"/>
      <c r="CX178" s="309"/>
      <c r="CY178" s="307"/>
      <c r="CZ178" s="307"/>
      <c r="DO178" s="309"/>
      <c r="DP178" s="307"/>
      <c r="DQ178" s="307"/>
      <c r="EF178" s="309"/>
      <c r="EG178" s="307"/>
      <c r="EH178" s="307"/>
      <c r="EW178" s="309"/>
      <c r="EX178" s="307"/>
      <c r="EY178" s="307"/>
      <c r="FN178" s="309"/>
      <c r="FO178" s="307"/>
      <c r="FP178" s="307"/>
      <c r="GE178" s="309"/>
      <c r="GF178" s="307"/>
      <c r="GG178" s="307"/>
      <c r="GV178" s="309"/>
      <c r="GW178" s="307"/>
      <c r="GX178" s="307"/>
      <c r="HM178" s="309"/>
      <c r="HN178" s="307"/>
      <c r="HO178" s="307"/>
      <c r="ID178" s="309"/>
      <c r="IE178" s="307"/>
      <c r="IF178" s="307"/>
      <c r="IU178" s="309"/>
      <c r="IV178" s="307"/>
      <c r="IW178" s="307"/>
      <c r="JL178" s="309"/>
      <c r="JM178" s="307"/>
      <c r="JN178" s="307"/>
      <c r="KC178" s="309"/>
      <c r="KD178" s="307"/>
      <c r="KE178" s="307"/>
      <c r="KT178" s="309"/>
      <c r="KU178" s="307"/>
      <c r="KV178" s="307"/>
      <c r="LK178" s="309"/>
      <c r="LL178" s="307"/>
      <c r="LM178" s="307"/>
      <c r="MB178" s="309"/>
      <c r="MC178" s="307"/>
      <c r="MD178" s="307"/>
      <c r="MS178" s="309"/>
      <c r="MT178" s="307"/>
      <c r="MU178" s="307"/>
      <c r="NJ178" s="309"/>
      <c r="NK178" s="307"/>
      <c r="NL178" s="307"/>
      <c r="OA178" s="309"/>
      <c r="OB178" s="307"/>
      <c r="OC178" s="307"/>
      <c r="OR178" s="309"/>
      <c r="OS178" s="307"/>
      <c r="OT178" s="307"/>
      <c r="PI178" s="309"/>
      <c r="PJ178" s="307"/>
      <c r="PK178" s="307"/>
      <c r="PZ178" s="309"/>
      <c r="QA178" s="307"/>
      <c r="QB178" s="307"/>
      <c r="QQ178" s="309"/>
      <c r="QR178" s="307"/>
      <c r="QS178" s="307"/>
      <c r="RH178" s="309"/>
      <c r="RI178" s="307"/>
      <c r="RJ178" s="307"/>
      <c r="RY178" s="309"/>
      <c r="RZ178" s="307"/>
      <c r="SA178" s="307"/>
      <c r="SP178" s="309"/>
      <c r="SQ178" s="307"/>
      <c r="SR178" s="307"/>
      <c r="TG178" s="309"/>
      <c r="TH178" s="307"/>
      <c r="TI178" s="307"/>
      <c r="TX178" s="309"/>
      <c r="TY178" s="307"/>
      <c r="TZ178" s="307"/>
      <c r="UO178" s="309"/>
      <c r="UP178" s="307"/>
      <c r="UQ178" s="307"/>
      <c r="VF178" s="309"/>
      <c r="VG178" s="307"/>
      <c r="VH178" s="307"/>
      <c r="VW178" s="309"/>
      <c r="VX178" s="307"/>
      <c r="VY178" s="307"/>
      <c r="WN178" s="309"/>
      <c r="WO178" s="307"/>
      <c r="WP178" s="307"/>
      <c r="XE178" s="309"/>
      <c r="XF178" s="307"/>
      <c r="XG178" s="307"/>
      <c r="XV178" s="309"/>
      <c r="XW178" s="307"/>
      <c r="XX178" s="307"/>
      <c r="YM178" s="309"/>
      <c r="YN178" s="307"/>
      <c r="YO178" s="307"/>
      <c r="ZD178" s="309"/>
      <c r="ZE178" s="307"/>
      <c r="ZF178" s="307"/>
      <c r="ZU178" s="309"/>
      <c r="ZV178" s="307"/>
      <c r="ZW178" s="307"/>
      <c r="AAL178" s="309"/>
      <c r="AAM178" s="307"/>
      <c r="AAN178" s="307"/>
      <c r="ABC178" s="309"/>
      <c r="ABD178" s="307"/>
      <c r="ABE178" s="307"/>
      <c r="ABT178" s="309"/>
      <c r="ABU178" s="307"/>
      <c r="ABV178" s="307"/>
      <c r="ACK178" s="309"/>
      <c r="ACL178" s="307"/>
      <c r="ACM178" s="307"/>
      <c r="ADB178" s="309"/>
      <c r="ADC178" s="307"/>
      <c r="ADD178" s="307"/>
      <c r="ADS178" s="309"/>
      <c r="ADT178" s="307"/>
      <c r="ADU178" s="307"/>
      <c r="AEJ178" s="309"/>
      <c r="AEK178" s="307"/>
      <c r="AEL178" s="307"/>
      <c r="AFA178" s="309"/>
      <c r="AFB178" s="307"/>
      <c r="AFC178" s="307"/>
      <c r="AFR178" s="309"/>
      <c r="AFS178" s="307"/>
      <c r="AFT178" s="307"/>
      <c r="AGI178" s="309"/>
      <c r="AGJ178" s="307"/>
      <c r="AGK178" s="307"/>
      <c r="AGZ178" s="309"/>
      <c r="AHA178" s="307"/>
      <c r="AHB178" s="307"/>
      <c r="AHQ178" s="309"/>
      <c r="AHR178" s="307"/>
      <c r="AHS178" s="307"/>
      <c r="AIH178" s="309"/>
      <c r="AII178" s="307"/>
      <c r="AIJ178" s="307"/>
      <c r="AIY178" s="309"/>
      <c r="AIZ178" s="307"/>
      <c r="AJA178" s="307"/>
      <c r="AJP178" s="309"/>
      <c r="AJQ178" s="307"/>
      <c r="AJR178" s="307"/>
      <c r="AKG178" s="309"/>
      <c r="AKH178" s="307"/>
      <c r="AKI178" s="307"/>
      <c r="AKX178" s="309"/>
      <c r="AKY178" s="307"/>
      <c r="AKZ178" s="307"/>
      <c r="ALO178" s="309"/>
      <c r="ALP178" s="307"/>
      <c r="ALQ178" s="307"/>
      <c r="AMF178" s="309"/>
      <c r="AMG178" s="307"/>
      <c r="AMH178" s="307"/>
      <c r="AMW178" s="309"/>
      <c r="AMX178" s="307"/>
      <c r="AMY178" s="307"/>
      <c r="ANN178" s="309"/>
      <c r="ANO178" s="307"/>
      <c r="ANP178" s="307"/>
      <c r="AOE178" s="309"/>
      <c r="AOF178" s="307"/>
      <c r="AOG178" s="307"/>
      <c r="AOV178" s="309"/>
      <c r="AOW178" s="307"/>
      <c r="AOX178" s="307"/>
      <c r="APM178" s="309"/>
      <c r="APN178" s="307"/>
      <c r="APO178" s="307"/>
      <c r="AQD178" s="309"/>
      <c r="AQE178" s="307"/>
      <c r="AQF178" s="307"/>
      <c r="AQU178" s="309"/>
      <c r="AQV178" s="307"/>
      <c r="AQW178" s="307"/>
      <c r="ARL178" s="309"/>
      <c r="ARM178" s="307"/>
      <c r="ARN178" s="307"/>
      <c r="ASC178" s="309"/>
      <c r="ASD178" s="307"/>
      <c r="ASE178" s="307"/>
      <c r="AST178" s="309"/>
      <c r="ASU178" s="307"/>
      <c r="ASV178" s="307"/>
      <c r="ATK178" s="309"/>
      <c r="ATL178" s="307"/>
      <c r="ATM178" s="307"/>
      <c r="AUB178" s="309"/>
      <c r="AUC178" s="307"/>
      <c r="AUD178" s="307"/>
      <c r="AUS178" s="309"/>
      <c r="AUT178" s="307"/>
      <c r="AUU178" s="307"/>
      <c r="AVJ178" s="309"/>
      <c r="AVK178" s="307"/>
      <c r="AVL178" s="307"/>
      <c r="AWA178" s="309"/>
      <c r="AWB178" s="307"/>
      <c r="AWC178" s="307"/>
      <c r="AWR178" s="309"/>
      <c r="AWS178" s="307"/>
      <c r="AWT178" s="307"/>
      <c r="AXI178" s="309"/>
      <c r="AXJ178" s="307"/>
      <c r="AXK178" s="307"/>
      <c r="AXZ178" s="309"/>
      <c r="AYA178" s="307"/>
      <c r="AYB178" s="307"/>
      <c r="AYQ178" s="309"/>
      <c r="AYR178" s="307"/>
      <c r="AYS178" s="307"/>
      <c r="AZH178" s="309"/>
      <c r="AZI178" s="307"/>
      <c r="AZJ178" s="307"/>
      <c r="AZY178" s="309"/>
      <c r="AZZ178" s="307"/>
      <c r="BAA178" s="307"/>
      <c r="BAP178" s="309"/>
      <c r="BAQ178" s="307"/>
      <c r="BAR178" s="307"/>
      <c r="BBG178" s="309"/>
      <c r="BBH178" s="307"/>
      <c r="BBI178" s="307"/>
      <c r="BBX178" s="309"/>
      <c r="BBY178" s="307"/>
      <c r="BBZ178" s="307"/>
      <c r="BCO178" s="309"/>
      <c r="BCP178" s="307"/>
      <c r="BCQ178" s="307"/>
      <c r="BDF178" s="309"/>
      <c r="BDG178" s="307"/>
      <c r="BDH178" s="307"/>
      <c r="BDW178" s="309"/>
      <c r="BDX178" s="307"/>
      <c r="BDY178" s="307"/>
      <c r="BEN178" s="309"/>
      <c r="BEO178" s="307"/>
      <c r="BEP178" s="307"/>
      <c r="BFE178" s="309"/>
      <c r="BFF178" s="307"/>
      <c r="BFG178" s="307"/>
      <c r="BFV178" s="309"/>
      <c r="BFW178" s="307"/>
      <c r="BFX178" s="307"/>
      <c r="BGM178" s="309"/>
      <c r="BGN178" s="307"/>
      <c r="BGO178" s="307"/>
      <c r="BHD178" s="309"/>
      <c r="BHE178" s="307"/>
      <c r="BHF178" s="307"/>
      <c r="BHU178" s="309"/>
      <c r="BHV178" s="307"/>
      <c r="BHW178" s="307"/>
      <c r="BIL178" s="309"/>
      <c r="BIM178" s="307"/>
      <c r="BIN178" s="307"/>
      <c r="BJC178" s="309"/>
      <c r="BJD178" s="307"/>
      <c r="BJE178" s="307"/>
      <c r="BJT178" s="309"/>
      <c r="BJU178" s="307"/>
      <c r="BJV178" s="307"/>
      <c r="BKK178" s="309"/>
      <c r="BKL178" s="307"/>
      <c r="BKM178" s="307"/>
      <c r="BLB178" s="309"/>
      <c r="BLC178" s="307"/>
      <c r="BLD178" s="307"/>
      <c r="BLS178" s="309"/>
      <c r="BLT178" s="307"/>
      <c r="BLU178" s="307"/>
      <c r="BMJ178" s="309"/>
      <c r="BMK178" s="307"/>
      <c r="BML178" s="307"/>
      <c r="BNA178" s="309"/>
      <c r="BNB178" s="307"/>
      <c r="BNC178" s="307"/>
      <c r="BNR178" s="309"/>
      <c r="BNS178" s="307"/>
      <c r="BNT178" s="307"/>
      <c r="BOI178" s="309"/>
      <c r="BOJ178" s="307"/>
      <c r="BOK178" s="307"/>
      <c r="BOZ178" s="309"/>
      <c r="BPA178" s="307"/>
      <c r="BPB178" s="307"/>
      <c r="BPQ178" s="309"/>
      <c r="BPR178" s="307"/>
      <c r="BPS178" s="307"/>
      <c r="BQH178" s="309"/>
      <c r="BQI178" s="307"/>
      <c r="BQJ178" s="307"/>
      <c r="BQY178" s="309"/>
      <c r="BQZ178" s="307"/>
      <c r="BRA178" s="307"/>
      <c r="BRP178" s="309"/>
      <c r="BRQ178" s="307"/>
      <c r="BRR178" s="307"/>
      <c r="BSG178" s="309"/>
      <c r="BSH178" s="307"/>
      <c r="BSI178" s="307"/>
      <c r="BSX178" s="309"/>
      <c r="BSY178" s="307"/>
      <c r="BSZ178" s="307"/>
      <c r="BTO178" s="309"/>
      <c r="BTP178" s="307"/>
      <c r="BTQ178" s="307"/>
      <c r="BUF178" s="309"/>
      <c r="BUG178" s="307"/>
      <c r="BUH178" s="307"/>
      <c r="BUW178" s="309"/>
      <c r="BUX178" s="307"/>
      <c r="BUY178" s="307"/>
      <c r="BVN178" s="309"/>
      <c r="BVO178" s="307"/>
      <c r="BVP178" s="307"/>
      <c r="BWE178" s="309"/>
      <c r="BWF178" s="307"/>
      <c r="BWG178" s="307"/>
      <c r="BWV178" s="309"/>
      <c r="BWW178" s="307"/>
      <c r="BWX178" s="307"/>
      <c r="BXM178" s="309"/>
      <c r="BXN178" s="307"/>
      <c r="BXO178" s="307"/>
      <c r="BYD178" s="309"/>
      <c r="BYE178" s="307"/>
      <c r="BYF178" s="307"/>
      <c r="BYU178" s="309"/>
      <c r="BYV178" s="307"/>
      <c r="BYW178" s="307"/>
      <c r="BZL178" s="309"/>
      <c r="BZM178" s="307"/>
      <c r="BZN178" s="307"/>
      <c r="CAC178" s="309"/>
      <c r="CAD178" s="307"/>
      <c r="CAE178" s="307"/>
      <c r="CAT178" s="309"/>
      <c r="CAU178" s="307"/>
      <c r="CAV178" s="307"/>
      <c r="CBK178" s="309"/>
      <c r="CBL178" s="307"/>
      <c r="CBM178" s="307"/>
      <c r="CCB178" s="309"/>
      <c r="CCC178" s="307"/>
      <c r="CCD178" s="307"/>
      <c r="CCS178" s="309"/>
      <c r="CCT178" s="307"/>
      <c r="CCU178" s="307"/>
      <c r="CDJ178" s="309"/>
      <c r="CDK178" s="307"/>
      <c r="CDL178" s="307"/>
      <c r="CEA178" s="309"/>
      <c r="CEB178" s="307"/>
      <c r="CEC178" s="307"/>
      <c r="CER178" s="309"/>
      <c r="CES178" s="307"/>
      <c r="CET178" s="307"/>
      <c r="CFI178" s="309"/>
      <c r="CFJ178" s="307"/>
      <c r="CFK178" s="307"/>
      <c r="CFZ178" s="309"/>
      <c r="CGA178" s="307"/>
      <c r="CGB178" s="307"/>
      <c r="CGQ178" s="309"/>
      <c r="CGR178" s="307"/>
      <c r="CGS178" s="307"/>
      <c r="CHH178" s="309"/>
      <c r="CHI178" s="307"/>
      <c r="CHJ178" s="307"/>
      <c r="CHY178" s="309"/>
      <c r="CHZ178" s="307"/>
      <c r="CIA178" s="307"/>
      <c r="CIP178" s="309"/>
      <c r="CIQ178" s="307"/>
      <c r="CIR178" s="307"/>
      <c r="CJG178" s="309"/>
      <c r="CJH178" s="307"/>
      <c r="CJI178" s="307"/>
      <c r="CJX178" s="309"/>
      <c r="CJY178" s="307"/>
      <c r="CJZ178" s="307"/>
      <c r="CKO178" s="309"/>
      <c r="CKP178" s="307"/>
      <c r="CKQ178" s="307"/>
      <c r="CLF178" s="309"/>
      <c r="CLG178" s="307"/>
      <c r="CLH178" s="307"/>
      <c r="CLW178" s="309"/>
      <c r="CLX178" s="307"/>
      <c r="CLY178" s="307"/>
      <c r="CMN178" s="309"/>
      <c r="CMO178" s="307"/>
      <c r="CMP178" s="307"/>
      <c r="CNE178" s="309"/>
      <c r="CNF178" s="307"/>
      <c r="CNG178" s="307"/>
      <c r="CNV178" s="309"/>
      <c r="CNW178" s="307"/>
      <c r="CNX178" s="307"/>
      <c r="COM178" s="309"/>
      <c r="CON178" s="307"/>
      <c r="COO178" s="307"/>
      <c r="CPD178" s="309"/>
      <c r="CPE178" s="307"/>
      <c r="CPF178" s="307"/>
      <c r="CPU178" s="309"/>
      <c r="CPV178" s="307"/>
      <c r="CPW178" s="307"/>
      <c r="CQL178" s="309"/>
      <c r="CQM178" s="307"/>
      <c r="CQN178" s="307"/>
      <c r="CRC178" s="309"/>
      <c r="CRD178" s="307"/>
      <c r="CRE178" s="307"/>
      <c r="CRT178" s="309"/>
      <c r="CRU178" s="307"/>
      <c r="CRV178" s="307"/>
      <c r="CSK178" s="309"/>
      <c r="CSL178" s="307"/>
      <c r="CSM178" s="307"/>
      <c r="CTB178" s="309"/>
      <c r="CTC178" s="307"/>
      <c r="CTD178" s="307"/>
      <c r="CTS178" s="309"/>
      <c r="CTT178" s="307"/>
      <c r="CTU178" s="307"/>
      <c r="CUJ178" s="309"/>
      <c r="CUK178" s="307"/>
      <c r="CUL178" s="307"/>
      <c r="CVA178" s="309"/>
      <c r="CVB178" s="307"/>
      <c r="CVC178" s="307"/>
      <c r="CVR178" s="309"/>
      <c r="CVS178" s="307"/>
      <c r="CVT178" s="307"/>
      <c r="CWI178" s="309"/>
      <c r="CWJ178" s="307"/>
      <c r="CWK178" s="307"/>
      <c r="CWZ178" s="309"/>
      <c r="CXA178" s="307"/>
      <c r="CXB178" s="307"/>
      <c r="CXQ178" s="309"/>
      <c r="CXR178" s="307"/>
      <c r="CXS178" s="307"/>
      <c r="CYH178" s="309"/>
      <c r="CYI178" s="307"/>
      <c r="CYJ178" s="307"/>
      <c r="CYY178" s="309"/>
      <c r="CYZ178" s="307"/>
      <c r="CZA178" s="307"/>
      <c r="CZP178" s="309"/>
      <c r="CZQ178" s="307"/>
      <c r="CZR178" s="307"/>
      <c r="DAG178" s="309"/>
      <c r="DAH178" s="307"/>
      <c r="DAI178" s="307"/>
      <c r="DAX178" s="309"/>
      <c r="DAY178" s="307"/>
      <c r="DAZ178" s="307"/>
      <c r="DBO178" s="309"/>
      <c r="DBP178" s="307"/>
      <c r="DBQ178" s="307"/>
      <c r="DCF178" s="309"/>
      <c r="DCG178" s="307"/>
      <c r="DCH178" s="307"/>
      <c r="DCW178" s="309"/>
      <c r="DCX178" s="307"/>
      <c r="DCY178" s="307"/>
      <c r="DDN178" s="309"/>
      <c r="DDO178" s="307"/>
      <c r="DDP178" s="307"/>
      <c r="DEE178" s="309"/>
      <c r="DEF178" s="307"/>
      <c r="DEG178" s="307"/>
      <c r="DEV178" s="309"/>
      <c r="DEW178" s="307"/>
      <c r="DEX178" s="307"/>
      <c r="DFM178" s="309"/>
      <c r="DFN178" s="307"/>
      <c r="DFO178" s="307"/>
      <c r="DGD178" s="309"/>
      <c r="DGE178" s="307"/>
      <c r="DGF178" s="307"/>
      <c r="DGU178" s="309"/>
      <c r="DGV178" s="307"/>
      <c r="DGW178" s="307"/>
      <c r="DHL178" s="309"/>
      <c r="DHM178" s="307"/>
      <c r="DHN178" s="307"/>
      <c r="DIC178" s="309"/>
      <c r="DID178" s="307"/>
      <c r="DIE178" s="307"/>
      <c r="DIT178" s="309"/>
      <c r="DIU178" s="307"/>
      <c r="DIV178" s="307"/>
      <c r="DJK178" s="309"/>
      <c r="DJL178" s="307"/>
      <c r="DJM178" s="307"/>
      <c r="DKB178" s="309"/>
      <c r="DKC178" s="307"/>
      <c r="DKD178" s="307"/>
      <c r="DKS178" s="309"/>
      <c r="DKT178" s="307"/>
      <c r="DKU178" s="307"/>
      <c r="DLJ178" s="309"/>
      <c r="DLK178" s="307"/>
      <c r="DLL178" s="307"/>
      <c r="DMA178" s="309"/>
      <c r="DMB178" s="307"/>
      <c r="DMC178" s="307"/>
      <c r="DMR178" s="309"/>
      <c r="DMS178" s="307"/>
      <c r="DMT178" s="307"/>
      <c r="DNI178" s="309"/>
      <c r="DNJ178" s="307"/>
      <c r="DNK178" s="307"/>
      <c r="DNZ178" s="309"/>
      <c r="DOA178" s="307"/>
      <c r="DOB178" s="307"/>
      <c r="DOQ178" s="309"/>
      <c r="DOR178" s="307"/>
      <c r="DOS178" s="307"/>
      <c r="DPH178" s="309"/>
      <c r="DPI178" s="307"/>
      <c r="DPJ178" s="307"/>
      <c r="DPY178" s="309"/>
      <c r="DPZ178" s="307"/>
      <c r="DQA178" s="307"/>
      <c r="DQP178" s="309"/>
      <c r="DQQ178" s="307"/>
      <c r="DQR178" s="307"/>
      <c r="DRG178" s="309"/>
      <c r="DRH178" s="307"/>
      <c r="DRI178" s="307"/>
      <c r="DRX178" s="309"/>
      <c r="DRY178" s="307"/>
      <c r="DRZ178" s="307"/>
      <c r="DSO178" s="309"/>
      <c r="DSP178" s="307"/>
      <c r="DSQ178" s="307"/>
      <c r="DTF178" s="309"/>
      <c r="DTG178" s="307"/>
      <c r="DTH178" s="307"/>
      <c r="DTW178" s="309"/>
      <c r="DTX178" s="307"/>
      <c r="DTY178" s="307"/>
      <c r="DUN178" s="309"/>
      <c r="DUO178" s="307"/>
      <c r="DUP178" s="307"/>
      <c r="DVE178" s="309"/>
      <c r="DVF178" s="307"/>
      <c r="DVG178" s="307"/>
      <c r="DVV178" s="309"/>
      <c r="DVW178" s="307"/>
      <c r="DVX178" s="307"/>
      <c r="DWM178" s="309"/>
      <c r="DWN178" s="307"/>
      <c r="DWO178" s="307"/>
      <c r="DXD178" s="309"/>
      <c r="DXE178" s="307"/>
      <c r="DXF178" s="307"/>
      <c r="DXU178" s="309"/>
      <c r="DXV178" s="307"/>
      <c r="DXW178" s="307"/>
      <c r="DYL178" s="309"/>
      <c r="DYM178" s="307"/>
      <c r="DYN178" s="307"/>
      <c r="DZC178" s="309"/>
      <c r="DZD178" s="307"/>
      <c r="DZE178" s="307"/>
      <c r="DZT178" s="309"/>
      <c r="DZU178" s="307"/>
      <c r="DZV178" s="307"/>
      <c r="EAK178" s="309"/>
      <c r="EAL178" s="307"/>
      <c r="EAM178" s="307"/>
      <c r="EBB178" s="309"/>
      <c r="EBC178" s="307"/>
      <c r="EBD178" s="307"/>
      <c r="EBS178" s="309"/>
      <c r="EBT178" s="307"/>
      <c r="EBU178" s="307"/>
      <c r="ECJ178" s="309"/>
      <c r="ECK178" s="307"/>
      <c r="ECL178" s="307"/>
      <c r="EDA178" s="309"/>
      <c r="EDB178" s="307"/>
      <c r="EDC178" s="307"/>
      <c r="EDR178" s="309"/>
      <c r="EDS178" s="307"/>
      <c r="EDT178" s="307"/>
      <c r="EEI178" s="309"/>
      <c r="EEJ178" s="307"/>
      <c r="EEK178" s="307"/>
      <c r="EEZ178" s="309"/>
      <c r="EFA178" s="307"/>
      <c r="EFB178" s="307"/>
      <c r="EFQ178" s="309"/>
      <c r="EFR178" s="307"/>
      <c r="EFS178" s="307"/>
      <c r="EGH178" s="309"/>
      <c r="EGI178" s="307"/>
      <c r="EGJ178" s="307"/>
      <c r="EGY178" s="309"/>
      <c r="EGZ178" s="307"/>
      <c r="EHA178" s="307"/>
      <c r="EHP178" s="309"/>
      <c r="EHQ178" s="307"/>
      <c r="EHR178" s="307"/>
      <c r="EIG178" s="309"/>
      <c r="EIH178" s="307"/>
      <c r="EII178" s="307"/>
      <c r="EIX178" s="309"/>
      <c r="EIY178" s="307"/>
      <c r="EIZ178" s="307"/>
      <c r="EJO178" s="309"/>
      <c r="EJP178" s="307"/>
      <c r="EJQ178" s="307"/>
      <c r="EKF178" s="309"/>
      <c r="EKG178" s="307"/>
      <c r="EKH178" s="307"/>
      <c r="EKW178" s="309"/>
      <c r="EKX178" s="307"/>
      <c r="EKY178" s="307"/>
      <c r="ELN178" s="309"/>
      <c r="ELO178" s="307"/>
      <c r="ELP178" s="307"/>
      <c r="EME178" s="309"/>
      <c r="EMF178" s="307"/>
      <c r="EMG178" s="307"/>
      <c r="EMV178" s="309"/>
      <c r="EMW178" s="307"/>
      <c r="EMX178" s="307"/>
      <c r="ENM178" s="309"/>
      <c r="ENN178" s="307"/>
      <c r="ENO178" s="307"/>
      <c r="EOD178" s="309"/>
      <c r="EOE178" s="307"/>
      <c r="EOF178" s="307"/>
      <c r="EOU178" s="309"/>
      <c r="EOV178" s="307"/>
      <c r="EOW178" s="307"/>
      <c r="EPL178" s="309"/>
      <c r="EPM178" s="307"/>
      <c r="EPN178" s="307"/>
      <c r="EQC178" s="309"/>
      <c r="EQD178" s="307"/>
      <c r="EQE178" s="307"/>
      <c r="EQT178" s="309"/>
      <c r="EQU178" s="307"/>
      <c r="EQV178" s="307"/>
      <c r="ERK178" s="309"/>
      <c r="ERL178" s="307"/>
      <c r="ERM178" s="307"/>
      <c r="ESB178" s="309"/>
      <c r="ESC178" s="307"/>
      <c r="ESD178" s="307"/>
      <c r="ESS178" s="309"/>
      <c r="EST178" s="307"/>
      <c r="ESU178" s="307"/>
      <c r="ETJ178" s="309"/>
      <c r="ETK178" s="307"/>
      <c r="ETL178" s="307"/>
      <c r="EUA178" s="309"/>
      <c r="EUB178" s="307"/>
      <c r="EUC178" s="307"/>
      <c r="EUR178" s="309"/>
      <c r="EUS178" s="307"/>
      <c r="EUT178" s="307"/>
      <c r="EVI178" s="309"/>
      <c r="EVJ178" s="307"/>
      <c r="EVK178" s="307"/>
      <c r="EVZ178" s="309"/>
      <c r="EWA178" s="307"/>
      <c r="EWB178" s="307"/>
      <c r="EWQ178" s="309"/>
      <c r="EWR178" s="307"/>
      <c r="EWS178" s="307"/>
      <c r="EXH178" s="309"/>
      <c r="EXI178" s="307"/>
      <c r="EXJ178" s="307"/>
      <c r="EXY178" s="309"/>
      <c r="EXZ178" s="307"/>
      <c r="EYA178" s="307"/>
      <c r="EYP178" s="309"/>
      <c r="EYQ178" s="307"/>
      <c r="EYR178" s="307"/>
      <c r="EZG178" s="309"/>
      <c r="EZH178" s="307"/>
      <c r="EZI178" s="307"/>
      <c r="EZX178" s="309"/>
      <c r="EZY178" s="307"/>
      <c r="EZZ178" s="307"/>
      <c r="FAO178" s="309"/>
      <c r="FAP178" s="307"/>
      <c r="FAQ178" s="307"/>
      <c r="FBF178" s="309"/>
      <c r="FBG178" s="307"/>
      <c r="FBH178" s="307"/>
      <c r="FBW178" s="309"/>
      <c r="FBX178" s="307"/>
      <c r="FBY178" s="307"/>
      <c r="FCN178" s="309"/>
      <c r="FCO178" s="307"/>
      <c r="FCP178" s="307"/>
      <c r="FDE178" s="309"/>
      <c r="FDF178" s="307"/>
      <c r="FDG178" s="307"/>
      <c r="FDV178" s="309"/>
      <c r="FDW178" s="307"/>
      <c r="FDX178" s="307"/>
      <c r="FEM178" s="309"/>
      <c r="FEN178" s="307"/>
      <c r="FEO178" s="307"/>
      <c r="FFD178" s="309"/>
      <c r="FFE178" s="307"/>
      <c r="FFF178" s="307"/>
      <c r="FFU178" s="309"/>
      <c r="FFV178" s="307"/>
      <c r="FFW178" s="307"/>
      <c r="FGL178" s="309"/>
      <c r="FGM178" s="307"/>
      <c r="FGN178" s="307"/>
      <c r="FHC178" s="309"/>
      <c r="FHD178" s="307"/>
      <c r="FHE178" s="307"/>
      <c r="FHT178" s="309"/>
      <c r="FHU178" s="307"/>
      <c r="FHV178" s="307"/>
      <c r="FIK178" s="309"/>
      <c r="FIL178" s="307"/>
      <c r="FIM178" s="307"/>
      <c r="FJB178" s="309"/>
      <c r="FJC178" s="307"/>
      <c r="FJD178" s="307"/>
      <c r="FJS178" s="309"/>
      <c r="FJT178" s="307"/>
      <c r="FJU178" s="307"/>
      <c r="FKJ178" s="309"/>
      <c r="FKK178" s="307"/>
      <c r="FKL178" s="307"/>
      <c r="FLA178" s="309"/>
      <c r="FLB178" s="307"/>
      <c r="FLC178" s="307"/>
      <c r="FLR178" s="309"/>
      <c r="FLS178" s="307"/>
      <c r="FLT178" s="307"/>
      <c r="FMI178" s="309"/>
      <c r="FMJ178" s="307"/>
      <c r="FMK178" s="307"/>
      <c r="FMZ178" s="309"/>
      <c r="FNA178" s="307"/>
      <c r="FNB178" s="307"/>
      <c r="FNQ178" s="309"/>
      <c r="FNR178" s="307"/>
      <c r="FNS178" s="307"/>
      <c r="FOH178" s="309"/>
      <c r="FOI178" s="307"/>
      <c r="FOJ178" s="307"/>
      <c r="FOY178" s="309"/>
      <c r="FOZ178" s="307"/>
      <c r="FPA178" s="307"/>
      <c r="FPP178" s="309"/>
      <c r="FPQ178" s="307"/>
      <c r="FPR178" s="307"/>
      <c r="FQG178" s="309"/>
      <c r="FQH178" s="307"/>
      <c r="FQI178" s="307"/>
      <c r="FQX178" s="309"/>
      <c r="FQY178" s="307"/>
      <c r="FQZ178" s="307"/>
      <c r="FRO178" s="309"/>
      <c r="FRP178" s="307"/>
      <c r="FRQ178" s="307"/>
      <c r="FSF178" s="309"/>
      <c r="FSG178" s="307"/>
      <c r="FSH178" s="307"/>
      <c r="FSW178" s="309"/>
      <c r="FSX178" s="307"/>
      <c r="FSY178" s="307"/>
      <c r="FTN178" s="309"/>
      <c r="FTO178" s="307"/>
      <c r="FTP178" s="307"/>
      <c r="FUE178" s="309"/>
      <c r="FUF178" s="307"/>
      <c r="FUG178" s="307"/>
      <c r="FUV178" s="309"/>
      <c r="FUW178" s="307"/>
      <c r="FUX178" s="307"/>
      <c r="FVM178" s="309"/>
      <c r="FVN178" s="307"/>
      <c r="FVO178" s="307"/>
      <c r="FWD178" s="309"/>
      <c r="FWE178" s="307"/>
      <c r="FWF178" s="307"/>
      <c r="FWU178" s="309"/>
      <c r="FWV178" s="307"/>
      <c r="FWW178" s="307"/>
      <c r="FXL178" s="309"/>
      <c r="FXM178" s="307"/>
      <c r="FXN178" s="307"/>
      <c r="FYC178" s="309"/>
      <c r="FYD178" s="307"/>
      <c r="FYE178" s="307"/>
      <c r="FYT178" s="309"/>
      <c r="FYU178" s="307"/>
      <c r="FYV178" s="307"/>
      <c r="FZK178" s="309"/>
      <c r="FZL178" s="307"/>
      <c r="FZM178" s="307"/>
      <c r="GAB178" s="309"/>
      <c r="GAC178" s="307"/>
      <c r="GAD178" s="307"/>
      <c r="GAS178" s="309"/>
      <c r="GAT178" s="307"/>
      <c r="GAU178" s="307"/>
      <c r="GBJ178" s="309"/>
      <c r="GBK178" s="307"/>
      <c r="GBL178" s="307"/>
      <c r="GCA178" s="309"/>
      <c r="GCB178" s="307"/>
      <c r="GCC178" s="307"/>
      <c r="GCR178" s="309"/>
      <c r="GCS178" s="307"/>
      <c r="GCT178" s="307"/>
      <c r="GDI178" s="309"/>
      <c r="GDJ178" s="307"/>
      <c r="GDK178" s="307"/>
      <c r="GDZ178" s="309"/>
      <c r="GEA178" s="307"/>
      <c r="GEB178" s="307"/>
      <c r="GEQ178" s="309"/>
      <c r="GER178" s="307"/>
      <c r="GES178" s="307"/>
      <c r="GFH178" s="309"/>
      <c r="GFI178" s="307"/>
      <c r="GFJ178" s="307"/>
      <c r="GFY178" s="309"/>
      <c r="GFZ178" s="307"/>
      <c r="GGA178" s="307"/>
      <c r="GGP178" s="309"/>
      <c r="GGQ178" s="307"/>
      <c r="GGR178" s="307"/>
      <c r="GHG178" s="309"/>
      <c r="GHH178" s="307"/>
      <c r="GHI178" s="307"/>
      <c r="GHX178" s="309"/>
      <c r="GHY178" s="307"/>
      <c r="GHZ178" s="307"/>
      <c r="GIO178" s="309"/>
      <c r="GIP178" s="307"/>
      <c r="GIQ178" s="307"/>
      <c r="GJF178" s="309"/>
      <c r="GJG178" s="307"/>
      <c r="GJH178" s="307"/>
      <c r="GJW178" s="309"/>
      <c r="GJX178" s="307"/>
      <c r="GJY178" s="307"/>
      <c r="GKN178" s="309"/>
      <c r="GKO178" s="307"/>
      <c r="GKP178" s="307"/>
      <c r="GLE178" s="309"/>
      <c r="GLF178" s="307"/>
      <c r="GLG178" s="307"/>
      <c r="GLV178" s="309"/>
      <c r="GLW178" s="307"/>
      <c r="GLX178" s="307"/>
      <c r="GMM178" s="309"/>
      <c r="GMN178" s="307"/>
      <c r="GMO178" s="307"/>
      <c r="GND178" s="309"/>
      <c r="GNE178" s="307"/>
      <c r="GNF178" s="307"/>
      <c r="GNU178" s="309"/>
      <c r="GNV178" s="307"/>
      <c r="GNW178" s="307"/>
      <c r="GOL178" s="309"/>
      <c r="GOM178" s="307"/>
      <c r="GON178" s="307"/>
      <c r="GPC178" s="309"/>
      <c r="GPD178" s="307"/>
      <c r="GPE178" s="307"/>
      <c r="GPT178" s="309"/>
      <c r="GPU178" s="307"/>
      <c r="GPV178" s="307"/>
      <c r="GQK178" s="309"/>
      <c r="GQL178" s="307"/>
      <c r="GQM178" s="307"/>
      <c r="GRB178" s="309"/>
      <c r="GRC178" s="307"/>
      <c r="GRD178" s="307"/>
      <c r="GRS178" s="309"/>
      <c r="GRT178" s="307"/>
      <c r="GRU178" s="307"/>
      <c r="GSJ178" s="309"/>
      <c r="GSK178" s="307"/>
      <c r="GSL178" s="307"/>
      <c r="GTA178" s="309"/>
      <c r="GTB178" s="307"/>
      <c r="GTC178" s="307"/>
      <c r="GTR178" s="309"/>
      <c r="GTS178" s="307"/>
      <c r="GTT178" s="307"/>
      <c r="GUI178" s="309"/>
      <c r="GUJ178" s="307"/>
      <c r="GUK178" s="307"/>
      <c r="GUZ178" s="309"/>
      <c r="GVA178" s="307"/>
      <c r="GVB178" s="307"/>
      <c r="GVQ178" s="309"/>
      <c r="GVR178" s="307"/>
      <c r="GVS178" s="307"/>
      <c r="GWH178" s="309"/>
      <c r="GWI178" s="307"/>
      <c r="GWJ178" s="307"/>
      <c r="GWY178" s="309"/>
      <c r="GWZ178" s="307"/>
      <c r="GXA178" s="307"/>
      <c r="GXP178" s="309"/>
      <c r="GXQ178" s="307"/>
      <c r="GXR178" s="307"/>
      <c r="GYG178" s="309"/>
      <c r="GYH178" s="307"/>
      <c r="GYI178" s="307"/>
      <c r="GYX178" s="309"/>
      <c r="GYY178" s="307"/>
      <c r="GYZ178" s="307"/>
      <c r="GZO178" s="309"/>
      <c r="GZP178" s="307"/>
      <c r="GZQ178" s="307"/>
      <c r="HAF178" s="309"/>
      <c r="HAG178" s="307"/>
      <c r="HAH178" s="307"/>
      <c r="HAW178" s="309"/>
      <c r="HAX178" s="307"/>
      <c r="HAY178" s="307"/>
      <c r="HBN178" s="309"/>
      <c r="HBO178" s="307"/>
      <c r="HBP178" s="307"/>
      <c r="HCE178" s="309"/>
      <c r="HCF178" s="307"/>
      <c r="HCG178" s="307"/>
      <c r="HCV178" s="309"/>
      <c r="HCW178" s="307"/>
      <c r="HCX178" s="307"/>
      <c r="HDM178" s="309"/>
      <c r="HDN178" s="307"/>
      <c r="HDO178" s="307"/>
      <c r="HED178" s="309"/>
      <c r="HEE178" s="307"/>
      <c r="HEF178" s="307"/>
      <c r="HEU178" s="309"/>
      <c r="HEV178" s="307"/>
      <c r="HEW178" s="307"/>
      <c r="HFL178" s="309"/>
      <c r="HFM178" s="307"/>
      <c r="HFN178" s="307"/>
      <c r="HGC178" s="309"/>
      <c r="HGD178" s="307"/>
      <c r="HGE178" s="307"/>
      <c r="HGT178" s="309"/>
      <c r="HGU178" s="307"/>
      <c r="HGV178" s="307"/>
      <c r="HHK178" s="309"/>
      <c r="HHL178" s="307"/>
      <c r="HHM178" s="307"/>
      <c r="HIB178" s="309"/>
      <c r="HIC178" s="307"/>
      <c r="HID178" s="307"/>
      <c r="HIS178" s="309"/>
      <c r="HIT178" s="307"/>
      <c r="HIU178" s="307"/>
      <c r="HJJ178" s="309"/>
      <c r="HJK178" s="307"/>
      <c r="HJL178" s="307"/>
      <c r="HKA178" s="309"/>
      <c r="HKB178" s="307"/>
      <c r="HKC178" s="307"/>
      <c r="HKR178" s="309"/>
      <c r="HKS178" s="307"/>
      <c r="HKT178" s="307"/>
      <c r="HLI178" s="309"/>
      <c r="HLJ178" s="307"/>
      <c r="HLK178" s="307"/>
      <c r="HLZ178" s="309"/>
      <c r="HMA178" s="307"/>
      <c r="HMB178" s="307"/>
      <c r="HMQ178" s="309"/>
      <c r="HMR178" s="307"/>
      <c r="HMS178" s="307"/>
      <c r="HNH178" s="309"/>
      <c r="HNI178" s="307"/>
      <c r="HNJ178" s="307"/>
      <c r="HNY178" s="309"/>
      <c r="HNZ178" s="307"/>
      <c r="HOA178" s="307"/>
      <c r="HOP178" s="309"/>
      <c r="HOQ178" s="307"/>
      <c r="HOR178" s="307"/>
      <c r="HPG178" s="309"/>
      <c r="HPH178" s="307"/>
      <c r="HPI178" s="307"/>
      <c r="HPX178" s="309"/>
      <c r="HPY178" s="307"/>
      <c r="HPZ178" s="307"/>
      <c r="HQO178" s="309"/>
      <c r="HQP178" s="307"/>
      <c r="HQQ178" s="307"/>
      <c r="HRF178" s="309"/>
      <c r="HRG178" s="307"/>
      <c r="HRH178" s="307"/>
      <c r="HRW178" s="309"/>
      <c r="HRX178" s="307"/>
      <c r="HRY178" s="307"/>
      <c r="HSN178" s="309"/>
      <c r="HSO178" s="307"/>
      <c r="HSP178" s="307"/>
      <c r="HTE178" s="309"/>
      <c r="HTF178" s="307"/>
      <c r="HTG178" s="307"/>
      <c r="HTV178" s="309"/>
      <c r="HTW178" s="307"/>
      <c r="HTX178" s="307"/>
      <c r="HUM178" s="309"/>
      <c r="HUN178" s="307"/>
      <c r="HUO178" s="307"/>
      <c r="HVD178" s="309"/>
      <c r="HVE178" s="307"/>
      <c r="HVF178" s="307"/>
      <c r="HVU178" s="309"/>
      <c r="HVV178" s="307"/>
      <c r="HVW178" s="307"/>
      <c r="HWL178" s="309"/>
      <c r="HWM178" s="307"/>
      <c r="HWN178" s="307"/>
      <c r="HXC178" s="309"/>
      <c r="HXD178" s="307"/>
      <c r="HXE178" s="307"/>
      <c r="HXT178" s="309"/>
      <c r="HXU178" s="307"/>
      <c r="HXV178" s="307"/>
      <c r="HYK178" s="309"/>
      <c r="HYL178" s="307"/>
      <c r="HYM178" s="307"/>
      <c r="HZB178" s="309"/>
      <c r="HZC178" s="307"/>
      <c r="HZD178" s="307"/>
      <c r="HZS178" s="309"/>
      <c r="HZT178" s="307"/>
      <c r="HZU178" s="307"/>
      <c r="IAJ178" s="309"/>
      <c r="IAK178" s="307"/>
      <c r="IAL178" s="307"/>
      <c r="IBA178" s="309"/>
      <c r="IBB178" s="307"/>
      <c r="IBC178" s="307"/>
      <c r="IBR178" s="309"/>
      <c r="IBS178" s="307"/>
      <c r="IBT178" s="307"/>
      <c r="ICI178" s="309"/>
      <c r="ICJ178" s="307"/>
      <c r="ICK178" s="307"/>
      <c r="ICZ178" s="309"/>
      <c r="IDA178" s="307"/>
      <c r="IDB178" s="307"/>
      <c r="IDQ178" s="309"/>
      <c r="IDR178" s="307"/>
      <c r="IDS178" s="307"/>
      <c r="IEH178" s="309"/>
      <c r="IEI178" s="307"/>
      <c r="IEJ178" s="307"/>
      <c r="IEY178" s="309"/>
      <c r="IEZ178" s="307"/>
      <c r="IFA178" s="307"/>
      <c r="IFP178" s="309"/>
      <c r="IFQ178" s="307"/>
      <c r="IFR178" s="307"/>
      <c r="IGG178" s="309"/>
      <c r="IGH178" s="307"/>
      <c r="IGI178" s="307"/>
      <c r="IGX178" s="309"/>
      <c r="IGY178" s="307"/>
      <c r="IGZ178" s="307"/>
      <c r="IHO178" s="309"/>
      <c r="IHP178" s="307"/>
      <c r="IHQ178" s="307"/>
      <c r="IIF178" s="309"/>
      <c r="IIG178" s="307"/>
      <c r="IIH178" s="307"/>
      <c r="IIW178" s="309"/>
      <c r="IIX178" s="307"/>
      <c r="IIY178" s="307"/>
      <c r="IJN178" s="309"/>
      <c r="IJO178" s="307"/>
      <c r="IJP178" s="307"/>
      <c r="IKE178" s="309"/>
      <c r="IKF178" s="307"/>
      <c r="IKG178" s="307"/>
      <c r="IKV178" s="309"/>
      <c r="IKW178" s="307"/>
      <c r="IKX178" s="307"/>
      <c r="ILM178" s="309"/>
      <c r="ILN178" s="307"/>
      <c r="ILO178" s="307"/>
      <c r="IMD178" s="309"/>
      <c r="IME178" s="307"/>
      <c r="IMF178" s="307"/>
      <c r="IMU178" s="309"/>
      <c r="IMV178" s="307"/>
      <c r="IMW178" s="307"/>
      <c r="INL178" s="309"/>
      <c r="INM178" s="307"/>
      <c r="INN178" s="307"/>
      <c r="IOC178" s="309"/>
      <c r="IOD178" s="307"/>
      <c r="IOE178" s="307"/>
      <c r="IOT178" s="309"/>
      <c r="IOU178" s="307"/>
      <c r="IOV178" s="307"/>
      <c r="IPK178" s="309"/>
      <c r="IPL178" s="307"/>
      <c r="IPM178" s="307"/>
      <c r="IQB178" s="309"/>
      <c r="IQC178" s="307"/>
      <c r="IQD178" s="307"/>
      <c r="IQS178" s="309"/>
      <c r="IQT178" s="307"/>
      <c r="IQU178" s="307"/>
      <c r="IRJ178" s="309"/>
      <c r="IRK178" s="307"/>
      <c r="IRL178" s="307"/>
      <c r="ISA178" s="309"/>
      <c r="ISB178" s="307"/>
      <c r="ISC178" s="307"/>
      <c r="ISR178" s="309"/>
      <c r="ISS178" s="307"/>
      <c r="IST178" s="307"/>
      <c r="ITI178" s="309"/>
      <c r="ITJ178" s="307"/>
      <c r="ITK178" s="307"/>
      <c r="ITZ178" s="309"/>
      <c r="IUA178" s="307"/>
      <c r="IUB178" s="307"/>
      <c r="IUQ178" s="309"/>
      <c r="IUR178" s="307"/>
      <c r="IUS178" s="307"/>
      <c r="IVH178" s="309"/>
      <c r="IVI178" s="307"/>
      <c r="IVJ178" s="307"/>
      <c r="IVY178" s="309"/>
      <c r="IVZ178" s="307"/>
      <c r="IWA178" s="307"/>
      <c r="IWP178" s="309"/>
      <c r="IWQ178" s="307"/>
      <c r="IWR178" s="307"/>
      <c r="IXG178" s="309"/>
      <c r="IXH178" s="307"/>
      <c r="IXI178" s="307"/>
      <c r="IXX178" s="309"/>
      <c r="IXY178" s="307"/>
      <c r="IXZ178" s="307"/>
      <c r="IYO178" s="309"/>
      <c r="IYP178" s="307"/>
      <c r="IYQ178" s="307"/>
      <c r="IZF178" s="309"/>
      <c r="IZG178" s="307"/>
      <c r="IZH178" s="307"/>
      <c r="IZW178" s="309"/>
      <c r="IZX178" s="307"/>
      <c r="IZY178" s="307"/>
      <c r="JAN178" s="309"/>
      <c r="JAO178" s="307"/>
      <c r="JAP178" s="307"/>
      <c r="JBE178" s="309"/>
      <c r="JBF178" s="307"/>
      <c r="JBG178" s="307"/>
      <c r="JBV178" s="309"/>
      <c r="JBW178" s="307"/>
      <c r="JBX178" s="307"/>
      <c r="JCM178" s="309"/>
      <c r="JCN178" s="307"/>
      <c r="JCO178" s="307"/>
      <c r="JDD178" s="309"/>
      <c r="JDE178" s="307"/>
      <c r="JDF178" s="307"/>
      <c r="JDU178" s="309"/>
      <c r="JDV178" s="307"/>
      <c r="JDW178" s="307"/>
      <c r="JEL178" s="309"/>
      <c r="JEM178" s="307"/>
      <c r="JEN178" s="307"/>
      <c r="JFC178" s="309"/>
      <c r="JFD178" s="307"/>
      <c r="JFE178" s="307"/>
      <c r="JFT178" s="309"/>
      <c r="JFU178" s="307"/>
      <c r="JFV178" s="307"/>
      <c r="JGK178" s="309"/>
      <c r="JGL178" s="307"/>
      <c r="JGM178" s="307"/>
      <c r="JHB178" s="309"/>
      <c r="JHC178" s="307"/>
      <c r="JHD178" s="307"/>
      <c r="JHS178" s="309"/>
      <c r="JHT178" s="307"/>
      <c r="JHU178" s="307"/>
      <c r="JIJ178" s="309"/>
      <c r="JIK178" s="307"/>
      <c r="JIL178" s="307"/>
      <c r="JJA178" s="309"/>
      <c r="JJB178" s="307"/>
      <c r="JJC178" s="307"/>
      <c r="JJR178" s="309"/>
      <c r="JJS178" s="307"/>
      <c r="JJT178" s="307"/>
      <c r="JKI178" s="309"/>
      <c r="JKJ178" s="307"/>
      <c r="JKK178" s="307"/>
      <c r="JKZ178" s="309"/>
      <c r="JLA178" s="307"/>
      <c r="JLB178" s="307"/>
      <c r="JLQ178" s="309"/>
      <c r="JLR178" s="307"/>
      <c r="JLS178" s="307"/>
      <c r="JMH178" s="309"/>
      <c r="JMI178" s="307"/>
      <c r="JMJ178" s="307"/>
      <c r="JMY178" s="309"/>
      <c r="JMZ178" s="307"/>
      <c r="JNA178" s="307"/>
      <c r="JNP178" s="309"/>
      <c r="JNQ178" s="307"/>
      <c r="JNR178" s="307"/>
      <c r="JOG178" s="309"/>
      <c r="JOH178" s="307"/>
      <c r="JOI178" s="307"/>
      <c r="JOX178" s="309"/>
      <c r="JOY178" s="307"/>
      <c r="JOZ178" s="307"/>
      <c r="JPO178" s="309"/>
      <c r="JPP178" s="307"/>
      <c r="JPQ178" s="307"/>
      <c r="JQF178" s="309"/>
      <c r="JQG178" s="307"/>
      <c r="JQH178" s="307"/>
      <c r="JQW178" s="309"/>
      <c r="JQX178" s="307"/>
      <c r="JQY178" s="307"/>
      <c r="JRN178" s="309"/>
      <c r="JRO178" s="307"/>
      <c r="JRP178" s="307"/>
      <c r="JSE178" s="309"/>
      <c r="JSF178" s="307"/>
      <c r="JSG178" s="307"/>
      <c r="JSV178" s="309"/>
      <c r="JSW178" s="307"/>
      <c r="JSX178" s="307"/>
      <c r="JTM178" s="309"/>
      <c r="JTN178" s="307"/>
      <c r="JTO178" s="307"/>
      <c r="JUD178" s="309"/>
      <c r="JUE178" s="307"/>
      <c r="JUF178" s="307"/>
      <c r="JUU178" s="309"/>
      <c r="JUV178" s="307"/>
      <c r="JUW178" s="307"/>
      <c r="JVL178" s="309"/>
      <c r="JVM178" s="307"/>
      <c r="JVN178" s="307"/>
      <c r="JWC178" s="309"/>
      <c r="JWD178" s="307"/>
      <c r="JWE178" s="307"/>
      <c r="JWT178" s="309"/>
      <c r="JWU178" s="307"/>
      <c r="JWV178" s="307"/>
      <c r="JXK178" s="309"/>
      <c r="JXL178" s="307"/>
      <c r="JXM178" s="307"/>
      <c r="JYB178" s="309"/>
      <c r="JYC178" s="307"/>
      <c r="JYD178" s="307"/>
      <c r="JYS178" s="309"/>
      <c r="JYT178" s="307"/>
      <c r="JYU178" s="307"/>
      <c r="JZJ178" s="309"/>
      <c r="JZK178" s="307"/>
      <c r="JZL178" s="307"/>
      <c r="KAA178" s="309"/>
      <c r="KAB178" s="307"/>
      <c r="KAC178" s="307"/>
      <c r="KAR178" s="309"/>
      <c r="KAS178" s="307"/>
      <c r="KAT178" s="307"/>
      <c r="KBI178" s="309"/>
      <c r="KBJ178" s="307"/>
      <c r="KBK178" s="307"/>
      <c r="KBZ178" s="309"/>
      <c r="KCA178" s="307"/>
      <c r="KCB178" s="307"/>
      <c r="KCQ178" s="309"/>
      <c r="KCR178" s="307"/>
      <c r="KCS178" s="307"/>
      <c r="KDH178" s="309"/>
      <c r="KDI178" s="307"/>
      <c r="KDJ178" s="307"/>
      <c r="KDY178" s="309"/>
      <c r="KDZ178" s="307"/>
      <c r="KEA178" s="307"/>
      <c r="KEP178" s="309"/>
      <c r="KEQ178" s="307"/>
      <c r="KER178" s="307"/>
      <c r="KFG178" s="309"/>
      <c r="KFH178" s="307"/>
      <c r="KFI178" s="307"/>
      <c r="KFX178" s="309"/>
      <c r="KFY178" s="307"/>
      <c r="KFZ178" s="307"/>
      <c r="KGO178" s="309"/>
      <c r="KGP178" s="307"/>
      <c r="KGQ178" s="307"/>
      <c r="KHF178" s="309"/>
      <c r="KHG178" s="307"/>
      <c r="KHH178" s="307"/>
      <c r="KHW178" s="309"/>
      <c r="KHX178" s="307"/>
      <c r="KHY178" s="307"/>
      <c r="KIN178" s="309"/>
      <c r="KIO178" s="307"/>
      <c r="KIP178" s="307"/>
      <c r="KJE178" s="309"/>
      <c r="KJF178" s="307"/>
      <c r="KJG178" s="307"/>
      <c r="KJV178" s="309"/>
      <c r="KJW178" s="307"/>
      <c r="KJX178" s="307"/>
      <c r="KKM178" s="309"/>
      <c r="KKN178" s="307"/>
      <c r="KKO178" s="307"/>
      <c r="KLD178" s="309"/>
      <c r="KLE178" s="307"/>
      <c r="KLF178" s="307"/>
      <c r="KLU178" s="309"/>
      <c r="KLV178" s="307"/>
      <c r="KLW178" s="307"/>
      <c r="KML178" s="309"/>
      <c r="KMM178" s="307"/>
      <c r="KMN178" s="307"/>
      <c r="KNC178" s="309"/>
      <c r="KND178" s="307"/>
      <c r="KNE178" s="307"/>
      <c r="KNT178" s="309"/>
      <c r="KNU178" s="307"/>
      <c r="KNV178" s="307"/>
      <c r="KOK178" s="309"/>
      <c r="KOL178" s="307"/>
      <c r="KOM178" s="307"/>
      <c r="KPB178" s="309"/>
      <c r="KPC178" s="307"/>
      <c r="KPD178" s="307"/>
      <c r="KPS178" s="309"/>
      <c r="KPT178" s="307"/>
      <c r="KPU178" s="307"/>
      <c r="KQJ178" s="309"/>
      <c r="KQK178" s="307"/>
      <c r="KQL178" s="307"/>
      <c r="KRA178" s="309"/>
      <c r="KRB178" s="307"/>
      <c r="KRC178" s="307"/>
      <c r="KRR178" s="309"/>
      <c r="KRS178" s="307"/>
      <c r="KRT178" s="307"/>
      <c r="KSI178" s="309"/>
      <c r="KSJ178" s="307"/>
      <c r="KSK178" s="307"/>
      <c r="KSZ178" s="309"/>
      <c r="KTA178" s="307"/>
      <c r="KTB178" s="307"/>
      <c r="KTQ178" s="309"/>
      <c r="KTR178" s="307"/>
      <c r="KTS178" s="307"/>
      <c r="KUH178" s="309"/>
      <c r="KUI178" s="307"/>
      <c r="KUJ178" s="307"/>
      <c r="KUY178" s="309"/>
      <c r="KUZ178" s="307"/>
      <c r="KVA178" s="307"/>
      <c r="KVP178" s="309"/>
      <c r="KVQ178" s="307"/>
      <c r="KVR178" s="307"/>
      <c r="KWG178" s="309"/>
      <c r="KWH178" s="307"/>
      <c r="KWI178" s="307"/>
      <c r="KWX178" s="309"/>
      <c r="KWY178" s="307"/>
      <c r="KWZ178" s="307"/>
      <c r="KXO178" s="309"/>
      <c r="KXP178" s="307"/>
      <c r="KXQ178" s="307"/>
      <c r="KYF178" s="309"/>
      <c r="KYG178" s="307"/>
      <c r="KYH178" s="307"/>
      <c r="KYW178" s="309"/>
      <c r="KYX178" s="307"/>
      <c r="KYY178" s="307"/>
      <c r="KZN178" s="309"/>
      <c r="KZO178" s="307"/>
      <c r="KZP178" s="307"/>
      <c r="LAE178" s="309"/>
      <c r="LAF178" s="307"/>
      <c r="LAG178" s="307"/>
      <c r="LAV178" s="309"/>
      <c r="LAW178" s="307"/>
      <c r="LAX178" s="307"/>
      <c r="LBM178" s="309"/>
      <c r="LBN178" s="307"/>
      <c r="LBO178" s="307"/>
      <c r="LCD178" s="309"/>
      <c r="LCE178" s="307"/>
      <c r="LCF178" s="307"/>
      <c r="LCU178" s="309"/>
      <c r="LCV178" s="307"/>
      <c r="LCW178" s="307"/>
      <c r="LDL178" s="309"/>
      <c r="LDM178" s="307"/>
      <c r="LDN178" s="307"/>
      <c r="LEC178" s="309"/>
      <c r="LED178" s="307"/>
      <c r="LEE178" s="307"/>
      <c r="LET178" s="309"/>
      <c r="LEU178" s="307"/>
      <c r="LEV178" s="307"/>
      <c r="LFK178" s="309"/>
      <c r="LFL178" s="307"/>
      <c r="LFM178" s="307"/>
      <c r="LGB178" s="309"/>
      <c r="LGC178" s="307"/>
      <c r="LGD178" s="307"/>
      <c r="LGS178" s="309"/>
      <c r="LGT178" s="307"/>
      <c r="LGU178" s="307"/>
      <c r="LHJ178" s="309"/>
      <c r="LHK178" s="307"/>
      <c r="LHL178" s="307"/>
      <c r="LIA178" s="309"/>
      <c r="LIB178" s="307"/>
      <c r="LIC178" s="307"/>
      <c r="LIR178" s="309"/>
      <c r="LIS178" s="307"/>
      <c r="LIT178" s="307"/>
      <c r="LJI178" s="309"/>
      <c r="LJJ178" s="307"/>
      <c r="LJK178" s="307"/>
      <c r="LJZ178" s="309"/>
      <c r="LKA178" s="307"/>
      <c r="LKB178" s="307"/>
      <c r="LKQ178" s="309"/>
      <c r="LKR178" s="307"/>
      <c r="LKS178" s="307"/>
      <c r="LLH178" s="309"/>
      <c r="LLI178" s="307"/>
      <c r="LLJ178" s="307"/>
      <c r="LLY178" s="309"/>
      <c r="LLZ178" s="307"/>
      <c r="LMA178" s="307"/>
      <c r="LMP178" s="309"/>
      <c r="LMQ178" s="307"/>
      <c r="LMR178" s="307"/>
      <c r="LNG178" s="309"/>
      <c r="LNH178" s="307"/>
      <c r="LNI178" s="307"/>
      <c r="LNX178" s="309"/>
      <c r="LNY178" s="307"/>
      <c r="LNZ178" s="307"/>
      <c r="LOO178" s="309"/>
      <c r="LOP178" s="307"/>
      <c r="LOQ178" s="307"/>
      <c r="LPF178" s="309"/>
      <c r="LPG178" s="307"/>
      <c r="LPH178" s="307"/>
      <c r="LPW178" s="309"/>
      <c r="LPX178" s="307"/>
      <c r="LPY178" s="307"/>
      <c r="LQN178" s="309"/>
      <c r="LQO178" s="307"/>
      <c r="LQP178" s="307"/>
      <c r="LRE178" s="309"/>
      <c r="LRF178" s="307"/>
      <c r="LRG178" s="307"/>
      <c r="LRV178" s="309"/>
      <c r="LRW178" s="307"/>
      <c r="LRX178" s="307"/>
      <c r="LSM178" s="309"/>
      <c r="LSN178" s="307"/>
      <c r="LSO178" s="307"/>
      <c r="LTD178" s="309"/>
      <c r="LTE178" s="307"/>
      <c r="LTF178" s="307"/>
      <c r="LTU178" s="309"/>
      <c r="LTV178" s="307"/>
      <c r="LTW178" s="307"/>
      <c r="LUL178" s="309"/>
      <c r="LUM178" s="307"/>
      <c r="LUN178" s="307"/>
      <c r="LVC178" s="309"/>
      <c r="LVD178" s="307"/>
      <c r="LVE178" s="307"/>
      <c r="LVT178" s="309"/>
      <c r="LVU178" s="307"/>
      <c r="LVV178" s="307"/>
      <c r="LWK178" s="309"/>
      <c r="LWL178" s="307"/>
      <c r="LWM178" s="307"/>
      <c r="LXB178" s="309"/>
      <c r="LXC178" s="307"/>
      <c r="LXD178" s="307"/>
      <c r="LXS178" s="309"/>
      <c r="LXT178" s="307"/>
      <c r="LXU178" s="307"/>
      <c r="LYJ178" s="309"/>
      <c r="LYK178" s="307"/>
      <c r="LYL178" s="307"/>
      <c r="LZA178" s="309"/>
      <c r="LZB178" s="307"/>
      <c r="LZC178" s="307"/>
      <c r="LZR178" s="309"/>
      <c r="LZS178" s="307"/>
      <c r="LZT178" s="307"/>
      <c r="MAI178" s="309"/>
      <c r="MAJ178" s="307"/>
      <c r="MAK178" s="307"/>
      <c r="MAZ178" s="309"/>
      <c r="MBA178" s="307"/>
      <c r="MBB178" s="307"/>
      <c r="MBQ178" s="309"/>
      <c r="MBR178" s="307"/>
      <c r="MBS178" s="307"/>
      <c r="MCH178" s="309"/>
      <c r="MCI178" s="307"/>
      <c r="MCJ178" s="307"/>
      <c r="MCY178" s="309"/>
      <c r="MCZ178" s="307"/>
      <c r="MDA178" s="307"/>
      <c r="MDP178" s="309"/>
      <c r="MDQ178" s="307"/>
      <c r="MDR178" s="307"/>
      <c r="MEG178" s="309"/>
      <c r="MEH178" s="307"/>
      <c r="MEI178" s="307"/>
      <c r="MEX178" s="309"/>
      <c r="MEY178" s="307"/>
      <c r="MEZ178" s="307"/>
      <c r="MFO178" s="309"/>
      <c r="MFP178" s="307"/>
      <c r="MFQ178" s="307"/>
      <c r="MGF178" s="309"/>
      <c r="MGG178" s="307"/>
      <c r="MGH178" s="307"/>
      <c r="MGW178" s="309"/>
      <c r="MGX178" s="307"/>
      <c r="MGY178" s="307"/>
      <c r="MHN178" s="309"/>
      <c r="MHO178" s="307"/>
      <c r="MHP178" s="307"/>
      <c r="MIE178" s="309"/>
      <c r="MIF178" s="307"/>
      <c r="MIG178" s="307"/>
      <c r="MIV178" s="309"/>
      <c r="MIW178" s="307"/>
      <c r="MIX178" s="307"/>
      <c r="MJM178" s="309"/>
      <c r="MJN178" s="307"/>
      <c r="MJO178" s="307"/>
      <c r="MKD178" s="309"/>
      <c r="MKE178" s="307"/>
      <c r="MKF178" s="307"/>
      <c r="MKU178" s="309"/>
      <c r="MKV178" s="307"/>
      <c r="MKW178" s="307"/>
      <c r="MLL178" s="309"/>
      <c r="MLM178" s="307"/>
      <c r="MLN178" s="307"/>
      <c r="MMC178" s="309"/>
      <c r="MMD178" s="307"/>
      <c r="MME178" s="307"/>
      <c r="MMT178" s="309"/>
      <c r="MMU178" s="307"/>
      <c r="MMV178" s="307"/>
      <c r="MNK178" s="309"/>
      <c r="MNL178" s="307"/>
      <c r="MNM178" s="307"/>
      <c r="MOB178" s="309"/>
      <c r="MOC178" s="307"/>
      <c r="MOD178" s="307"/>
      <c r="MOS178" s="309"/>
      <c r="MOT178" s="307"/>
      <c r="MOU178" s="307"/>
      <c r="MPJ178" s="309"/>
      <c r="MPK178" s="307"/>
      <c r="MPL178" s="307"/>
      <c r="MQA178" s="309"/>
      <c r="MQB178" s="307"/>
      <c r="MQC178" s="307"/>
      <c r="MQR178" s="309"/>
      <c r="MQS178" s="307"/>
      <c r="MQT178" s="307"/>
      <c r="MRI178" s="309"/>
      <c r="MRJ178" s="307"/>
      <c r="MRK178" s="307"/>
      <c r="MRZ178" s="309"/>
      <c r="MSA178" s="307"/>
      <c r="MSB178" s="307"/>
      <c r="MSQ178" s="309"/>
      <c r="MSR178" s="307"/>
      <c r="MSS178" s="307"/>
      <c r="MTH178" s="309"/>
      <c r="MTI178" s="307"/>
      <c r="MTJ178" s="307"/>
      <c r="MTY178" s="309"/>
      <c r="MTZ178" s="307"/>
      <c r="MUA178" s="307"/>
      <c r="MUP178" s="309"/>
      <c r="MUQ178" s="307"/>
      <c r="MUR178" s="307"/>
      <c r="MVG178" s="309"/>
      <c r="MVH178" s="307"/>
      <c r="MVI178" s="307"/>
      <c r="MVX178" s="309"/>
      <c r="MVY178" s="307"/>
      <c r="MVZ178" s="307"/>
      <c r="MWO178" s="309"/>
      <c r="MWP178" s="307"/>
      <c r="MWQ178" s="307"/>
      <c r="MXF178" s="309"/>
      <c r="MXG178" s="307"/>
      <c r="MXH178" s="307"/>
      <c r="MXW178" s="309"/>
      <c r="MXX178" s="307"/>
      <c r="MXY178" s="307"/>
      <c r="MYN178" s="309"/>
      <c r="MYO178" s="307"/>
      <c r="MYP178" s="307"/>
      <c r="MZE178" s="309"/>
      <c r="MZF178" s="307"/>
      <c r="MZG178" s="307"/>
      <c r="MZV178" s="309"/>
      <c r="MZW178" s="307"/>
      <c r="MZX178" s="307"/>
      <c r="NAM178" s="309"/>
      <c r="NAN178" s="307"/>
      <c r="NAO178" s="307"/>
      <c r="NBD178" s="309"/>
      <c r="NBE178" s="307"/>
      <c r="NBF178" s="307"/>
      <c r="NBU178" s="309"/>
      <c r="NBV178" s="307"/>
      <c r="NBW178" s="307"/>
      <c r="NCL178" s="309"/>
      <c r="NCM178" s="307"/>
      <c r="NCN178" s="307"/>
      <c r="NDC178" s="309"/>
      <c r="NDD178" s="307"/>
      <c r="NDE178" s="307"/>
      <c r="NDT178" s="309"/>
      <c r="NDU178" s="307"/>
      <c r="NDV178" s="307"/>
      <c r="NEK178" s="309"/>
      <c r="NEL178" s="307"/>
      <c r="NEM178" s="307"/>
      <c r="NFB178" s="309"/>
      <c r="NFC178" s="307"/>
      <c r="NFD178" s="307"/>
      <c r="NFS178" s="309"/>
      <c r="NFT178" s="307"/>
      <c r="NFU178" s="307"/>
      <c r="NGJ178" s="309"/>
      <c r="NGK178" s="307"/>
      <c r="NGL178" s="307"/>
      <c r="NHA178" s="309"/>
      <c r="NHB178" s="307"/>
      <c r="NHC178" s="307"/>
      <c r="NHR178" s="309"/>
      <c r="NHS178" s="307"/>
      <c r="NHT178" s="307"/>
      <c r="NII178" s="309"/>
      <c r="NIJ178" s="307"/>
      <c r="NIK178" s="307"/>
      <c r="NIZ178" s="309"/>
      <c r="NJA178" s="307"/>
      <c r="NJB178" s="307"/>
      <c r="NJQ178" s="309"/>
      <c r="NJR178" s="307"/>
      <c r="NJS178" s="307"/>
      <c r="NKH178" s="309"/>
      <c r="NKI178" s="307"/>
      <c r="NKJ178" s="307"/>
      <c r="NKY178" s="309"/>
      <c r="NKZ178" s="307"/>
      <c r="NLA178" s="307"/>
      <c r="NLP178" s="309"/>
      <c r="NLQ178" s="307"/>
      <c r="NLR178" s="307"/>
      <c r="NMG178" s="309"/>
      <c r="NMH178" s="307"/>
      <c r="NMI178" s="307"/>
      <c r="NMX178" s="309"/>
      <c r="NMY178" s="307"/>
      <c r="NMZ178" s="307"/>
      <c r="NNO178" s="309"/>
      <c r="NNP178" s="307"/>
      <c r="NNQ178" s="307"/>
      <c r="NOF178" s="309"/>
      <c r="NOG178" s="307"/>
      <c r="NOH178" s="307"/>
      <c r="NOW178" s="309"/>
      <c r="NOX178" s="307"/>
      <c r="NOY178" s="307"/>
      <c r="NPN178" s="309"/>
      <c r="NPO178" s="307"/>
      <c r="NPP178" s="307"/>
      <c r="NQE178" s="309"/>
      <c r="NQF178" s="307"/>
      <c r="NQG178" s="307"/>
      <c r="NQV178" s="309"/>
      <c r="NQW178" s="307"/>
      <c r="NQX178" s="307"/>
      <c r="NRM178" s="309"/>
      <c r="NRN178" s="307"/>
      <c r="NRO178" s="307"/>
      <c r="NSD178" s="309"/>
      <c r="NSE178" s="307"/>
      <c r="NSF178" s="307"/>
      <c r="NSU178" s="309"/>
      <c r="NSV178" s="307"/>
      <c r="NSW178" s="307"/>
      <c r="NTL178" s="309"/>
      <c r="NTM178" s="307"/>
      <c r="NTN178" s="307"/>
      <c r="NUC178" s="309"/>
      <c r="NUD178" s="307"/>
      <c r="NUE178" s="307"/>
      <c r="NUT178" s="309"/>
      <c r="NUU178" s="307"/>
      <c r="NUV178" s="307"/>
      <c r="NVK178" s="309"/>
      <c r="NVL178" s="307"/>
      <c r="NVM178" s="307"/>
      <c r="NWB178" s="309"/>
      <c r="NWC178" s="307"/>
      <c r="NWD178" s="307"/>
      <c r="NWS178" s="309"/>
      <c r="NWT178" s="307"/>
      <c r="NWU178" s="307"/>
      <c r="NXJ178" s="309"/>
      <c r="NXK178" s="307"/>
      <c r="NXL178" s="307"/>
      <c r="NYA178" s="309"/>
      <c r="NYB178" s="307"/>
      <c r="NYC178" s="307"/>
      <c r="NYR178" s="309"/>
      <c r="NYS178" s="307"/>
      <c r="NYT178" s="307"/>
      <c r="NZI178" s="309"/>
      <c r="NZJ178" s="307"/>
      <c r="NZK178" s="307"/>
      <c r="NZZ178" s="309"/>
      <c r="OAA178" s="307"/>
      <c r="OAB178" s="307"/>
      <c r="OAQ178" s="309"/>
      <c r="OAR178" s="307"/>
      <c r="OAS178" s="307"/>
      <c r="OBH178" s="309"/>
      <c r="OBI178" s="307"/>
      <c r="OBJ178" s="307"/>
      <c r="OBY178" s="309"/>
      <c r="OBZ178" s="307"/>
      <c r="OCA178" s="307"/>
      <c r="OCP178" s="309"/>
      <c r="OCQ178" s="307"/>
      <c r="OCR178" s="307"/>
      <c r="ODG178" s="309"/>
      <c r="ODH178" s="307"/>
      <c r="ODI178" s="307"/>
      <c r="ODX178" s="309"/>
      <c r="ODY178" s="307"/>
      <c r="ODZ178" s="307"/>
      <c r="OEO178" s="309"/>
      <c r="OEP178" s="307"/>
      <c r="OEQ178" s="307"/>
      <c r="OFF178" s="309"/>
      <c r="OFG178" s="307"/>
      <c r="OFH178" s="307"/>
      <c r="OFW178" s="309"/>
      <c r="OFX178" s="307"/>
      <c r="OFY178" s="307"/>
      <c r="OGN178" s="309"/>
      <c r="OGO178" s="307"/>
      <c r="OGP178" s="307"/>
      <c r="OHE178" s="309"/>
      <c r="OHF178" s="307"/>
      <c r="OHG178" s="307"/>
      <c r="OHV178" s="309"/>
      <c r="OHW178" s="307"/>
      <c r="OHX178" s="307"/>
      <c r="OIM178" s="309"/>
      <c r="OIN178" s="307"/>
      <c r="OIO178" s="307"/>
      <c r="OJD178" s="309"/>
      <c r="OJE178" s="307"/>
      <c r="OJF178" s="307"/>
      <c r="OJU178" s="309"/>
      <c r="OJV178" s="307"/>
      <c r="OJW178" s="307"/>
      <c r="OKL178" s="309"/>
      <c r="OKM178" s="307"/>
      <c r="OKN178" s="307"/>
      <c r="OLC178" s="309"/>
      <c r="OLD178" s="307"/>
      <c r="OLE178" s="307"/>
      <c r="OLT178" s="309"/>
      <c r="OLU178" s="307"/>
      <c r="OLV178" s="307"/>
      <c r="OMK178" s="309"/>
      <c r="OML178" s="307"/>
      <c r="OMM178" s="307"/>
      <c r="ONB178" s="309"/>
      <c r="ONC178" s="307"/>
      <c r="OND178" s="307"/>
      <c r="ONS178" s="309"/>
      <c r="ONT178" s="307"/>
      <c r="ONU178" s="307"/>
      <c r="OOJ178" s="309"/>
      <c r="OOK178" s="307"/>
      <c r="OOL178" s="307"/>
      <c r="OPA178" s="309"/>
      <c r="OPB178" s="307"/>
      <c r="OPC178" s="307"/>
      <c r="OPR178" s="309"/>
      <c r="OPS178" s="307"/>
      <c r="OPT178" s="307"/>
      <c r="OQI178" s="309"/>
      <c r="OQJ178" s="307"/>
      <c r="OQK178" s="307"/>
      <c r="OQZ178" s="309"/>
      <c r="ORA178" s="307"/>
      <c r="ORB178" s="307"/>
      <c r="ORQ178" s="309"/>
      <c r="ORR178" s="307"/>
      <c r="ORS178" s="307"/>
      <c r="OSH178" s="309"/>
      <c r="OSI178" s="307"/>
      <c r="OSJ178" s="307"/>
      <c r="OSY178" s="309"/>
      <c r="OSZ178" s="307"/>
      <c r="OTA178" s="307"/>
      <c r="OTP178" s="309"/>
      <c r="OTQ178" s="307"/>
      <c r="OTR178" s="307"/>
      <c r="OUG178" s="309"/>
      <c r="OUH178" s="307"/>
      <c r="OUI178" s="307"/>
      <c r="OUX178" s="309"/>
      <c r="OUY178" s="307"/>
      <c r="OUZ178" s="307"/>
      <c r="OVO178" s="309"/>
      <c r="OVP178" s="307"/>
      <c r="OVQ178" s="307"/>
      <c r="OWF178" s="309"/>
      <c r="OWG178" s="307"/>
      <c r="OWH178" s="307"/>
      <c r="OWW178" s="309"/>
      <c r="OWX178" s="307"/>
      <c r="OWY178" s="307"/>
      <c r="OXN178" s="309"/>
      <c r="OXO178" s="307"/>
      <c r="OXP178" s="307"/>
      <c r="OYE178" s="309"/>
      <c r="OYF178" s="307"/>
      <c r="OYG178" s="307"/>
      <c r="OYV178" s="309"/>
      <c r="OYW178" s="307"/>
      <c r="OYX178" s="307"/>
      <c r="OZM178" s="309"/>
      <c r="OZN178" s="307"/>
      <c r="OZO178" s="307"/>
      <c r="PAD178" s="309"/>
      <c r="PAE178" s="307"/>
      <c r="PAF178" s="307"/>
      <c r="PAU178" s="309"/>
      <c r="PAV178" s="307"/>
      <c r="PAW178" s="307"/>
      <c r="PBL178" s="309"/>
      <c r="PBM178" s="307"/>
      <c r="PBN178" s="307"/>
      <c r="PCC178" s="309"/>
      <c r="PCD178" s="307"/>
      <c r="PCE178" s="307"/>
      <c r="PCT178" s="309"/>
      <c r="PCU178" s="307"/>
      <c r="PCV178" s="307"/>
      <c r="PDK178" s="309"/>
      <c r="PDL178" s="307"/>
      <c r="PDM178" s="307"/>
      <c r="PEB178" s="309"/>
      <c r="PEC178" s="307"/>
      <c r="PED178" s="307"/>
      <c r="PES178" s="309"/>
      <c r="PET178" s="307"/>
      <c r="PEU178" s="307"/>
      <c r="PFJ178" s="309"/>
      <c r="PFK178" s="307"/>
      <c r="PFL178" s="307"/>
      <c r="PGA178" s="309"/>
      <c r="PGB178" s="307"/>
      <c r="PGC178" s="307"/>
      <c r="PGR178" s="309"/>
      <c r="PGS178" s="307"/>
      <c r="PGT178" s="307"/>
      <c r="PHI178" s="309"/>
      <c r="PHJ178" s="307"/>
      <c r="PHK178" s="307"/>
      <c r="PHZ178" s="309"/>
      <c r="PIA178" s="307"/>
      <c r="PIB178" s="307"/>
      <c r="PIQ178" s="309"/>
      <c r="PIR178" s="307"/>
      <c r="PIS178" s="307"/>
      <c r="PJH178" s="309"/>
      <c r="PJI178" s="307"/>
      <c r="PJJ178" s="307"/>
      <c r="PJY178" s="309"/>
      <c r="PJZ178" s="307"/>
      <c r="PKA178" s="307"/>
      <c r="PKP178" s="309"/>
      <c r="PKQ178" s="307"/>
      <c r="PKR178" s="307"/>
      <c r="PLG178" s="309"/>
      <c r="PLH178" s="307"/>
      <c r="PLI178" s="307"/>
      <c r="PLX178" s="309"/>
      <c r="PLY178" s="307"/>
      <c r="PLZ178" s="307"/>
      <c r="PMO178" s="309"/>
      <c r="PMP178" s="307"/>
      <c r="PMQ178" s="307"/>
      <c r="PNF178" s="309"/>
      <c r="PNG178" s="307"/>
      <c r="PNH178" s="307"/>
      <c r="PNW178" s="309"/>
      <c r="PNX178" s="307"/>
      <c r="PNY178" s="307"/>
      <c r="PON178" s="309"/>
      <c r="POO178" s="307"/>
      <c r="POP178" s="307"/>
      <c r="PPE178" s="309"/>
      <c r="PPF178" s="307"/>
      <c r="PPG178" s="307"/>
      <c r="PPV178" s="309"/>
      <c r="PPW178" s="307"/>
      <c r="PPX178" s="307"/>
      <c r="PQM178" s="309"/>
      <c r="PQN178" s="307"/>
      <c r="PQO178" s="307"/>
      <c r="PRD178" s="309"/>
      <c r="PRE178" s="307"/>
      <c r="PRF178" s="307"/>
      <c r="PRU178" s="309"/>
      <c r="PRV178" s="307"/>
      <c r="PRW178" s="307"/>
      <c r="PSL178" s="309"/>
      <c r="PSM178" s="307"/>
      <c r="PSN178" s="307"/>
      <c r="PTC178" s="309"/>
      <c r="PTD178" s="307"/>
      <c r="PTE178" s="307"/>
      <c r="PTT178" s="309"/>
      <c r="PTU178" s="307"/>
      <c r="PTV178" s="307"/>
      <c r="PUK178" s="309"/>
      <c r="PUL178" s="307"/>
      <c r="PUM178" s="307"/>
      <c r="PVB178" s="309"/>
      <c r="PVC178" s="307"/>
      <c r="PVD178" s="307"/>
      <c r="PVS178" s="309"/>
      <c r="PVT178" s="307"/>
      <c r="PVU178" s="307"/>
      <c r="PWJ178" s="309"/>
      <c r="PWK178" s="307"/>
      <c r="PWL178" s="307"/>
      <c r="PXA178" s="309"/>
      <c r="PXB178" s="307"/>
      <c r="PXC178" s="307"/>
      <c r="PXR178" s="309"/>
      <c r="PXS178" s="307"/>
      <c r="PXT178" s="307"/>
      <c r="PYI178" s="309"/>
      <c r="PYJ178" s="307"/>
      <c r="PYK178" s="307"/>
      <c r="PYZ178" s="309"/>
      <c r="PZA178" s="307"/>
      <c r="PZB178" s="307"/>
      <c r="PZQ178" s="309"/>
      <c r="PZR178" s="307"/>
      <c r="PZS178" s="307"/>
      <c r="QAH178" s="309"/>
      <c r="QAI178" s="307"/>
      <c r="QAJ178" s="307"/>
      <c r="QAY178" s="309"/>
      <c r="QAZ178" s="307"/>
      <c r="QBA178" s="307"/>
      <c r="QBP178" s="309"/>
      <c r="QBQ178" s="307"/>
      <c r="QBR178" s="307"/>
      <c r="QCG178" s="309"/>
      <c r="QCH178" s="307"/>
      <c r="QCI178" s="307"/>
      <c r="QCX178" s="309"/>
      <c r="QCY178" s="307"/>
      <c r="QCZ178" s="307"/>
      <c r="QDO178" s="309"/>
      <c r="QDP178" s="307"/>
      <c r="QDQ178" s="307"/>
      <c r="QEF178" s="309"/>
      <c r="QEG178" s="307"/>
      <c r="QEH178" s="307"/>
      <c r="QEW178" s="309"/>
      <c r="QEX178" s="307"/>
      <c r="QEY178" s="307"/>
      <c r="QFN178" s="309"/>
      <c r="QFO178" s="307"/>
      <c r="QFP178" s="307"/>
      <c r="QGE178" s="309"/>
      <c r="QGF178" s="307"/>
      <c r="QGG178" s="307"/>
      <c r="QGV178" s="309"/>
      <c r="QGW178" s="307"/>
      <c r="QGX178" s="307"/>
      <c r="QHM178" s="309"/>
      <c r="QHN178" s="307"/>
      <c r="QHO178" s="307"/>
      <c r="QID178" s="309"/>
      <c r="QIE178" s="307"/>
      <c r="QIF178" s="307"/>
      <c r="QIU178" s="309"/>
      <c r="QIV178" s="307"/>
      <c r="QIW178" s="307"/>
      <c r="QJL178" s="309"/>
      <c r="QJM178" s="307"/>
      <c r="QJN178" s="307"/>
      <c r="QKC178" s="309"/>
      <c r="QKD178" s="307"/>
      <c r="QKE178" s="307"/>
      <c r="QKT178" s="309"/>
      <c r="QKU178" s="307"/>
      <c r="QKV178" s="307"/>
      <c r="QLK178" s="309"/>
      <c r="QLL178" s="307"/>
      <c r="QLM178" s="307"/>
      <c r="QMB178" s="309"/>
      <c r="QMC178" s="307"/>
      <c r="QMD178" s="307"/>
      <c r="QMS178" s="309"/>
      <c r="QMT178" s="307"/>
      <c r="QMU178" s="307"/>
      <c r="QNJ178" s="309"/>
      <c r="QNK178" s="307"/>
      <c r="QNL178" s="307"/>
      <c r="QOA178" s="309"/>
      <c r="QOB178" s="307"/>
      <c r="QOC178" s="307"/>
      <c r="QOR178" s="309"/>
      <c r="QOS178" s="307"/>
      <c r="QOT178" s="307"/>
      <c r="QPI178" s="309"/>
      <c r="QPJ178" s="307"/>
      <c r="QPK178" s="307"/>
      <c r="QPZ178" s="309"/>
      <c r="QQA178" s="307"/>
      <c r="QQB178" s="307"/>
      <c r="QQQ178" s="309"/>
      <c r="QQR178" s="307"/>
      <c r="QQS178" s="307"/>
      <c r="QRH178" s="309"/>
      <c r="QRI178" s="307"/>
      <c r="QRJ178" s="307"/>
      <c r="QRY178" s="309"/>
      <c r="QRZ178" s="307"/>
      <c r="QSA178" s="307"/>
      <c r="QSP178" s="309"/>
      <c r="QSQ178" s="307"/>
      <c r="QSR178" s="307"/>
      <c r="QTG178" s="309"/>
      <c r="QTH178" s="307"/>
      <c r="QTI178" s="307"/>
      <c r="QTX178" s="309"/>
      <c r="QTY178" s="307"/>
      <c r="QTZ178" s="307"/>
      <c r="QUO178" s="309"/>
      <c r="QUP178" s="307"/>
      <c r="QUQ178" s="307"/>
      <c r="QVF178" s="309"/>
      <c r="QVG178" s="307"/>
      <c r="QVH178" s="307"/>
      <c r="QVW178" s="309"/>
      <c r="QVX178" s="307"/>
      <c r="QVY178" s="307"/>
      <c r="QWN178" s="309"/>
      <c r="QWO178" s="307"/>
      <c r="QWP178" s="307"/>
      <c r="QXE178" s="309"/>
      <c r="QXF178" s="307"/>
      <c r="QXG178" s="307"/>
      <c r="QXV178" s="309"/>
      <c r="QXW178" s="307"/>
      <c r="QXX178" s="307"/>
      <c r="QYM178" s="309"/>
      <c r="QYN178" s="307"/>
      <c r="QYO178" s="307"/>
      <c r="QZD178" s="309"/>
      <c r="QZE178" s="307"/>
      <c r="QZF178" s="307"/>
      <c r="QZU178" s="309"/>
      <c r="QZV178" s="307"/>
      <c r="QZW178" s="307"/>
      <c r="RAL178" s="309"/>
      <c r="RAM178" s="307"/>
      <c r="RAN178" s="307"/>
      <c r="RBC178" s="309"/>
      <c r="RBD178" s="307"/>
      <c r="RBE178" s="307"/>
      <c r="RBT178" s="309"/>
      <c r="RBU178" s="307"/>
      <c r="RBV178" s="307"/>
      <c r="RCK178" s="309"/>
      <c r="RCL178" s="307"/>
      <c r="RCM178" s="307"/>
      <c r="RDB178" s="309"/>
      <c r="RDC178" s="307"/>
      <c r="RDD178" s="307"/>
      <c r="RDS178" s="309"/>
      <c r="RDT178" s="307"/>
      <c r="RDU178" s="307"/>
      <c r="REJ178" s="309"/>
      <c r="REK178" s="307"/>
      <c r="REL178" s="307"/>
      <c r="RFA178" s="309"/>
      <c r="RFB178" s="307"/>
      <c r="RFC178" s="307"/>
      <c r="RFR178" s="309"/>
      <c r="RFS178" s="307"/>
      <c r="RFT178" s="307"/>
      <c r="RGI178" s="309"/>
      <c r="RGJ178" s="307"/>
      <c r="RGK178" s="307"/>
      <c r="RGZ178" s="309"/>
      <c r="RHA178" s="307"/>
      <c r="RHB178" s="307"/>
      <c r="RHQ178" s="309"/>
      <c r="RHR178" s="307"/>
      <c r="RHS178" s="307"/>
      <c r="RIH178" s="309"/>
      <c r="RII178" s="307"/>
      <c r="RIJ178" s="307"/>
      <c r="RIY178" s="309"/>
      <c r="RIZ178" s="307"/>
      <c r="RJA178" s="307"/>
      <c r="RJP178" s="309"/>
      <c r="RJQ178" s="307"/>
      <c r="RJR178" s="307"/>
      <c r="RKG178" s="309"/>
      <c r="RKH178" s="307"/>
      <c r="RKI178" s="307"/>
      <c r="RKX178" s="309"/>
      <c r="RKY178" s="307"/>
      <c r="RKZ178" s="307"/>
      <c r="RLO178" s="309"/>
      <c r="RLP178" s="307"/>
      <c r="RLQ178" s="307"/>
      <c r="RMF178" s="309"/>
      <c r="RMG178" s="307"/>
      <c r="RMH178" s="307"/>
      <c r="RMW178" s="309"/>
      <c r="RMX178" s="307"/>
      <c r="RMY178" s="307"/>
      <c r="RNN178" s="309"/>
      <c r="RNO178" s="307"/>
      <c r="RNP178" s="307"/>
      <c r="ROE178" s="309"/>
      <c r="ROF178" s="307"/>
      <c r="ROG178" s="307"/>
      <c r="ROV178" s="309"/>
      <c r="ROW178" s="307"/>
      <c r="ROX178" s="307"/>
      <c r="RPM178" s="309"/>
      <c r="RPN178" s="307"/>
      <c r="RPO178" s="307"/>
      <c r="RQD178" s="309"/>
      <c r="RQE178" s="307"/>
      <c r="RQF178" s="307"/>
      <c r="RQU178" s="309"/>
      <c r="RQV178" s="307"/>
      <c r="RQW178" s="307"/>
      <c r="RRL178" s="309"/>
      <c r="RRM178" s="307"/>
      <c r="RRN178" s="307"/>
      <c r="RSC178" s="309"/>
      <c r="RSD178" s="307"/>
      <c r="RSE178" s="307"/>
      <c r="RST178" s="309"/>
      <c r="RSU178" s="307"/>
      <c r="RSV178" s="307"/>
      <c r="RTK178" s="309"/>
      <c r="RTL178" s="307"/>
      <c r="RTM178" s="307"/>
      <c r="RUB178" s="309"/>
      <c r="RUC178" s="307"/>
      <c r="RUD178" s="307"/>
      <c r="RUS178" s="309"/>
      <c r="RUT178" s="307"/>
      <c r="RUU178" s="307"/>
      <c r="RVJ178" s="309"/>
      <c r="RVK178" s="307"/>
      <c r="RVL178" s="307"/>
      <c r="RWA178" s="309"/>
      <c r="RWB178" s="307"/>
      <c r="RWC178" s="307"/>
      <c r="RWR178" s="309"/>
      <c r="RWS178" s="307"/>
      <c r="RWT178" s="307"/>
      <c r="RXI178" s="309"/>
      <c r="RXJ178" s="307"/>
      <c r="RXK178" s="307"/>
      <c r="RXZ178" s="309"/>
      <c r="RYA178" s="307"/>
      <c r="RYB178" s="307"/>
      <c r="RYQ178" s="309"/>
      <c r="RYR178" s="307"/>
      <c r="RYS178" s="307"/>
      <c r="RZH178" s="309"/>
      <c r="RZI178" s="307"/>
      <c r="RZJ178" s="307"/>
      <c r="RZY178" s="309"/>
      <c r="RZZ178" s="307"/>
      <c r="SAA178" s="307"/>
      <c r="SAP178" s="309"/>
      <c r="SAQ178" s="307"/>
      <c r="SAR178" s="307"/>
      <c r="SBG178" s="309"/>
      <c r="SBH178" s="307"/>
      <c r="SBI178" s="307"/>
      <c r="SBX178" s="309"/>
      <c r="SBY178" s="307"/>
      <c r="SBZ178" s="307"/>
      <c r="SCO178" s="309"/>
      <c r="SCP178" s="307"/>
      <c r="SCQ178" s="307"/>
      <c r="SDF178" s="309"/>
      <c r="SDG178" s="307"/>
      <c r="SDH178" s="307"/>
      <c r="SDW178" s="309"/>
      <c r="SDX178" s="307"/>
      <c r="SDY178" s="307"/>
      <c r="SEN178" s="309"/>
      <c r="SEO178" s="307"/>
      <c r="SEP178" s="307"/>
      <c r="SFE178" s="309"/>
      <c r="SFF178" s="307"/>
      <c r="SFG178" s="307"/>
      <c r="SFV178" s="309"/>
      <c r="SFW178" s="307"/>
      <c r="SFX178" s="307"/>
      <c r="SGM178" s="309"/>
      <c r="SGN178" s="307"/>
      <c r="SGO178" s="307"/>
      <c r="SHD178" s="309"/>
      <c r="SHE178" s="307"/>
      <c r="SHF178" s="307"/>
      <c r="SHU178" s="309"/>
      <c r="SHV178" s="307"/>
      <c r="SHW178" s="307"/>
      <c r="SIL178" s="309"/>
      <c r="SIM178" s="307"/>
      <c r="SIN178" s="307"/>
      <c r="SJC178" s="309"/>
      <c r="SJD178" s="307"/>
      <c r="SJE178" s="307"/>
      <c r="SJT178" s="309"/>
      <c r="SJU178" s="307"/>
      <c r="SJV178" s="307"/>
      <c r="SKK178" s="309"/>
      <c r="SKL178" s="307"/>
      <c r="SKM178" s="307"/>
      <c r="SLB178" s="309"/>
      <c r="SLC178" s="307"/>
      <c r="SLD178" s="307"/>
      <c r="SLS178" s="309"/>
      <c r="SLT178" s="307"/>
      <c r="SLU178" s="307"/>
      <c r="SMJ178" s="309"/>
      <c r="SMK178" s="307"/>
      <c r="SML178" s="307"/>
      <c r="SNA178" s="309"/>
      <c r="SNB178" s="307"/>
      <c r="SNC178" s="307"/>
      <c r="SNR178" s="309"/>
      <c r="SNS178" s="307"/>
      <c r="SNT178" s="307"/>
      <c r="SOI178" s="309"/>
      <c r="SOJ178" s="307"/>
      <c r="SOK178" s="307"/>
      <c r="SOZ178" s="309"/>
      <c r="SPA178" s="307"/>
      <c r="SPB178" s="307"/>
      <c r="SPQ178" s="309"/>
      <c r="SPR178" s="307"/>
      <c r="SPS178" s="307"/>
      <c r="SQH178" s="309"/>
      <c r="SQI178" s="307"/>
      <c r="SQJ178" s="307"/>
      <c r="SQY178" s="309"/>
      <c r="SQZ178" s="307"/>
      <c r="SRA178" s="307"/>
      <c r="SRP178" s="309"/>
      <c r="SRQ178" s="307"/>
      <c r="SRR178" s="307"/>
      <c r="SSG178" s="309"/>
      <c r="SSH178" s="307"/>
      <c r="SSI178" s="307"/>
      <c r="SSX178" s="309"/>
      <c r="SSY178" s="307"/>
      <c r="SSZ178" s="307"/>
      <c r="STO178" s="309"/>
      <c r="STP178" s="307"/>
      <c r="STQ178" s="307"/>
      <c r="SUF178" s="309"/>
      <c r="SUG178" s="307"/>
      <c r="SUH178" s="307"/>
      <c r="SUW178" s="309"/>
      <c r="SUX178" s="307"/>
      <c r="SUY178" s="307"/>
      <c r="SVN178" s="309"/>
      <c r="SVO178" s="307"/>
      <c r="SVP178" s="307"/>
      <c r="SWE178" s="309"/>
      <c r="SWF178" s="307"/>
      <c r="SWG178" s="307"/>
      <c r="SWV178" s="309"/>
      <c r="SWW178" s="307"/>
      <c r="SWX178" s="307"/>
      <c r="SXM178" s="309"/>
      <c r="SXN178" s="307"/>
      <c r="SXO178" s="307"/>
      <c r="SYD178" s="309"/>
      <c r="SYE178" s="307"/>
      <c r="SYF178" s="307"/>
      <c r="SYU178" s="309"/>
      <c r="SYV178" s="307"/>
      <c r="SYW178" s="307"/>
      <c r="SZL178" s="309"/>
      <c r="SZM178" s="307"/>
      <c r="SZN178" s="307"/>
      <c r="TAC178" s="309"/>
      <c r="TAD178" s="307"/>
      <c r="TAE178" s="307"/>
      <c r="TAT178" s="309"/>
      <c r="TAU178" s="307"/>
      <c r="TAV178" s="307"/>
      <c r="TBK178" s="309"/>
      <c r="TBL178" s="307"/>
      <c r="TBM178" s="307"/>
      <c r="TCB178" s="309"/>
      <c r="TCC178" s="307"/>
      <c r="TCD178" s="307"/>
      <c r="TCS178" s="309"/>
      <c r="TCT178" s="307"/>
      <c r="TCU178" s="307"/>
      <c r="TDJ178" s="309"/>
      <c r="TDK178" s="307"/>
      <c r="TDL178" s="307"/>
      <c r="TEA178" s="309"/>
      <c r="TEB178" s="307"/>
      <c r="TEC178" s="307"/>
      <c r="TER178" s="309"/>
      <c r="TES178" s="307"/>
      <c r="TET178" s="307"/>
      <c r="TFI178" s="309"/>
      <c r="TFJ178" s="307"/>
      <c r="TFK178" s="307"/>
      <c r="TFZ178" s="309"/>
      <c r="TGA178" s="307"/>
      <c r="TGB178" s="307"/>
      <c r="TGQ178" s="309"/>
      <c r="TGR178" s="307"/>
      <c r="TGS178" s="307"/>
      <c r="THH178" s="309"/>
      <c r="THI178" s="307"/>
      <c r="THJ178" s="307"/>
      <c r="THY178" s="309"/>
      <c r="THZ178" s="307"/>
      <c r="TIA178" s="307"/>
      <c r="TIP178" s="309"/>
      <c r="TIQ178" s="307"/>
      <c r="TIR178" s="307"/>
      <c r="TJG178" s="309"/>
      <c r="TJH178" s="307"/>
      <c r="TJI178" s="307"/>
      <c r="TJX178" s="309"/>
      <c r="TJY178" s="307"/>
      <c r="TJZ178" s="307"/>
      <c r="TKO178" s="309"/>
      <c r="TKP178" s="307"/>
      <c r="TKQ178" s="307"/>
      <c r="TLF178" s="309"/>
      <c r="TLG178" s="307"/>
      <c r="TLH178" s="307"/>
      <c r="TLW178" s="309"/>
      <c r="TLX178" s="307"/>
      <c r="TLY178" s="307"/>
      <c r="TMN178" s="309"/>
      <c r="TMO178" s="307"/>
      <c r="TMP178" s="307"/>
      <c r="TNE178" s="309"/>
      <c r="TNF178" s="307"/>
      <c r="TNG178" s="307"/>
      <c r="TNV178" s="309"/>
      <c r="TNW178" s="307"/>
      <c r="TNX178" s="307"/>
      <c r="TOM178" s="309"/>
      <c r="TON178" s="307"/>
      <c r="TOO178" s="307"/>
      <c r="TPD178" s="309"/>
      <c r="TPE178" s="307"/>
      <c r="TPF178" s="307"/>
      <c r="TPU178" s="309"/>
      <c r="TPV178" s="307"/>
      <c r="TPW178" s="307"/>
      <c r="TQL178" s="309"/>
      <c r="TQM178" s="307"/>
      <c r="TQN178" s="307"/>
      <c r="TRC178" s="309"/>
      <c r="TRD178" s="307"/>
      <c r="TRE178" s="307"/>
      <c r="TRT178" s="309"/>
      <c r="TRU178" s="307"/>
      <c r="TRV178" s="307"/>
      <c r="TSK178" s="309"/>
      <c r="TSL178" s="307"/>
      <c r="TSM178" s="307"/>
      <c r="TTB178" s="309"/>
      <c r="TTC178" s="307"/>
      <c r="TTD178" s="307"/>
      <c r="TTS178" s="309"/>
      <c r="TTT178" s="307"/>
      <c r="TTU178" s="307"/>
      <c r="TUJ178" s="309"/>
      <c r="TUK178" s="307"/>
      <c r="TUL178" s="307"/>
      <c r="TVA178" s="309"/>
      <c r="TVB178" s="307"/>
      <c r="TVC178" s="307"/>
      <c r="TVR178" s="309"/>
      <c r="TVS178" s="307"/>
      <c r="TVT178" s="307"/>
      <c r="TWI178" s="309"/>
      <c r="TWJ178" s="307"/>
      <c r="TWK178" s="307"/>
      <c r="TWZ178" s="309"/>
      <c r="TXA178" s="307"/>
      <c r="TXB178" s="307"/>
      <c r="TXQ178" s="309"/>
      <c r="TXR178" s="307"/>
      <c r="TXS178" s="307"/>
      <c r="TYH178" s="309"/>
      <c r="TYI178" s="307"/>
      <c r="TYJ178" s="307"/>
      <c r="TYY178" s="309"/>
      <c r="TYZ178" s="307"/>
      <c r="TZA178" s="307"/>
      <c r="TZP178" s="309"/>
      <c r="TZQ178" s="307"/>
      <c r="TZR178" s="307"/>
      <c r="UAG178" s="309"/>
      <c r="UAH178" s="307"/>
      <c r="UAI178" s="307"/>
      <c r="UAX178" s="309"/>
      <c r="UAY178" s="307"/>
      <c r="UAZ178" s="307"/>
      <c r="UBO178" s="309"/>
      <c r="UBP178" s="307"/>
      <c r="UBQ178" s="307"/>
      <c r="UCF178" s="309"/>
      <c r="UCG178" s="307"/>
      <c r="UCH178" s="307"/>
      <c r="UCW178" s="309"/>
      <c r="UCX178" s="307"/>
      <c r="UCY178" s="307"/>
      <c r="UDN178" s="309"/>
      <c r="UDO178" s="307"/>
      <c r="UDP178" s="307"/>
      <c r="UEE178" s="309"/>
      <c r="UEF178" s="307"/>
      <c r="UEG178" s="307"/>
      <c r="UEV178" s="309"/>
      <c r="UEW178" s="307"/>
      <c r="UEX178" s="307"/>
      <c r="UFM178" s="309"/>
      <c r="UFN178" s="307"/>
      <c r="UFO178" s="307"/>
      <c r="UGD178" s="309"/>
      <c r="UGE178" s="307"/>
      <c r="UGF178" s="307"/>
      <c r="UGU178" s="309"/>
      <c r="UGV178" s="307"/>
      <c r="UGW178" s="307"/>
      <c r="UHL178" s="309"/>
      <c r="UHM178" s="307"/>
      <c r="UHN178" s="307"/>
      <c r="UIC178" s="309"/>
      <c r="UID178" s="307"/>
      <c r="UIE178" s="307"/>
      <c r="UIT178" s="309"/>
      <c r="UIU178" s="307"/>
      <c r="UIV178" s="307"/>
      <c r="UJK178" s="309"/>
      <c r="UJL178" s="307"/>
      <c r="UJM178" s="307"/>
      <c r="UKB178" s="309"/>
      <c r="UKC178" s="307"/>
      <c r="UKD178" s="307"/>
      <c r="UKS178" s="309"/>
      <c r="UKT178" s="307"/>
      <c r="UKU178" s="307"/>
      <c r="ULJ178" s="309"/>
      <c r="ULK178" s="307"/>
      <c r="ULL178" s="307"/>
      <c r="UMA178" s="309"/>
      <c r="UMB178" s="307"/>
      <c r="UMC178" s="307"/>
      <c r="UMR178" s="309"/>
      <c r="UMS178" s="307"/>
      <c r="UMT178" s="307"/>
      <c r="UNI178" s="309"/>
      <c r="UNJ178" s="307"/>
      <c r="UNK178" s="307"/>
      <c r="UNZ178" s="309"/>
      <c r="UOA178" s="307"/>
      <c r="UOB178" s="307"/>
      <c r="UOQ178" s="309"/>
      <c r="UOR178" s="307"/>
      <c r="UOS178" s="307"/>
      <c r="UPH178" s="309"/>
      <c r="UPI178" s="307"/>
      <c r="UPJ178" s="307"/>
      <c r="UPY178" s="309"/>
      <c r="UPZ178" s="307"/>
      <c r="UQA178" s="307"/>
      <c r="UQP178" s="309"/>
      <c r="UQQ178" s="307"/>
      <c r="UQR178" s="307"/>
      <c r="URG178" s="309"/>
      <c r="URH178" s="307"/>
      <c r="URI178" s="307"/>
      <c r="URX178" s="309"/>
      <c r="URY178" s="307"/>
      <c r="URZ178" s="307"/>
      <c r="USO178" s="309"/>
      <c r="USP178" s="307"/>
      <c r="USQ178" s="307"/>
      <c r="UTF178" s="309"/>
      <c r="UTG178" s="307"/>
      <c r="UTH178" s="307"/>
      <c r="UTW178" s="309"/>
      <c r="UTX178" s="307"/>
      <c r="UTY178" s="307"/>
      <c r="UUN178" s="309"/>
      <c r="UUO178" s="307"/>
      <c r="UUP178" s="307"/>
      <c r="UVE178" s="309"/>
      <c r="UVF178" s="307"/>
      <c r="UVG178" s="307"/>
      <c r="UVV178" s="309"/>
      <c r="UVW178" s="307"/>
      <c r="UVX178" s="307"/>
      <c r="UWM178" s="309"/>
      <c r="UWN178" s="307"/>
      <c r="UWO178" s="307"/>
      <c r="UXD178" s="309"/>
      <c r="UXE178" s="307"/>
      <c r="UXF178" s="307"/>
      <c r="UXU178" s="309"/>
      <c r="UXV178" s="307"/>
      <c r="UXW178" s="307"/>
      <c r="UYL178" s="309"/>
      <c r="UYM178" s="307"/>
      <c r="UYN178" s="307"/>
      <c r="UZC178" s="309"/>
      <c r="UZD178" s="307"/>
      <c r="UZE178" s="307"/>
      <c r="UZT178" s="309"/>
      <c r="UZU178" s="307"/>
      <c r="UZV178" s="307"/>
      <c r="VAK178" s="309"/>
      <c r="VAL178" s="307"/>
      <c r="VAM178" s="307"/>
      <c r="VBB178" s="309"/>
      <c r="VBC178" s="307"/>
      <c r="VBD178" s="307"/>
      <c r="VBS178" s="309"/>
      <c r="VBT178" s="307"/>
      <c r="VBU178" s="307"/>
      <c r="VCJ178" s="309"/>
      <c r="VCK178" s="307"/>
      <c r="VCL178" s="307"/>
      <c r="VDA178" s="309"/>
      <c r="VDB178" s="307"/>
      <c r="VDC178" s="307"/>
      <c r="VDR178" s="309"/>
      <c r="VDS178" s="307"/>
      <c r="VDT178" s="307"/>
      <c r="VEI178" s="309"/>
      <c r="VEJ178" s="307"/>
      <c r="VEK178" s="307"/>
      <c r="VEZ178" s="309"/>
      <c r="VFA178" s="307"/>
      <c r="VFB178" s="307"/>
      <c r="VFQ178" s="309"/>
      <c r="VFR178" s="307"/>
      <c r="VFS178" s="307"/>
      <c r="VGH178" s="309"/>
      <c r="VGI178" s="307"/>
      <c r="VGJ178" s="307"/>
      <c r="VGY178" s="309"/>
      <c r="VGZ178" s="307"/>
      <c r="VHA178" s="307"/>
      <c r="VHP178" s="309"/>
      <c r="VHQ178" s="307"/>
      <c r="VHR178" s="307"/>
      <c r="VIG178" s="309"/>
      <c r="VIH178" s="307"/>
      <c r="VII178" s="307"/>
      <c r="VIX178" s="309"/>
      <c r="VIY178" s="307"/>
      <c r="VIZ178" s="307"/>
      <c r="VJO178" s="309"/>
      <c r="VJP178" s="307"/>
      <c r="VJQ178" s="307"/>
      <c r="VKF178" s="309"/>
      <c r="VKG178" s="307"/>
      <c r="VKH178" s="307"/>
      <c r="VKW178" s="309"/>
      <c r="VKX178" s="307"/>
      <c r="VKY178" s="307"/>
      <c r="VLN178" s="309"/>
      <c r="VLO178" s="307"/>
      <c r="VLP178" s="307"/>
      <c r="VME178" s="309"/>
      <c r="VMF178" s="307"/>
      <c r="VMG178" s="307"/>
      <c r="VMV178" s="309"/>
      <c r="VMW178" s="307"/>
      <c r="VMX178" s="307"/>
      <c r="VNM178" s="309"/>
      <c r="VNN178" s="307"/>
      <c r="VNO178" s="307"/>
      <c r="VOD178" s="309"/>
      <c r="VOE178" s="307"/>
      <c r="VOF178" s="307"/>
      <c r="VOU178" s="309"/>
      <c r="VOV178" s="307"/>
      <c r="VOW178" s="307"/>
      <c r="VPL178" s="309"/>
      <c r="VPM178" s="307"/>
      <c r="VPN178" s="307"/>
      <c r="VQC178" s="309"/>
      <c r="VQD178" s="307"/>
      <c r="VQE178" s="307"/>
      <c r="VQT178" s="309"/>
      <c r="VQU178" s="307"/>
      <c r="VQV178" s="307"/>
      <c r="VRK178" s="309"/>
      <c r="VRL178" s="307"/>
      <c r="VRM178" s="307"/>
      <c r="VSB178" s="309"/>
      <c r="VSC178" s="307"/>
      <c r="VSD178" s="307"/>
      <c r="VSS178" s="309"/>
      <c r="VST178" s="307"/>
      <c r="VSU178" s="307"/>
      <c r="VTJ178" s="309"/>
      <c r="VTK178" s="307"/>
      <c r="VTL178" s="307"/>
      <c r="VUA178" s="309"/>
      <c r="VUB178" s="307"/>
      <c r="VUC178" s="307"/>
      <c r="VUR178" s="309"/>
      <c r="VUS178" s="307"/>
      <c r="VUT178" s="307"/>
      <c r="VVI178" s="309"/>
      <c r="VVJ178" s="307"/>
      <c r="VVK178" s="307"/>
      <c r="VVZ178" s="309"/>
      <c r="VWA178" s="307"/>
      <c r="VWB178" s="307"/>
      <c r="VWQ178" s="309"/>
      <c r="VWR178" s="307"/>
      <c r="VWS178" s="307"/>
      <c r="VXH178" s="309"/>
      <c r="VXI178" s="307"/>
      <c r="VXJ178" s="307"/>
      <c r="VXY178" s="309"/>
      <c r="VXZ178" s="307"/>
      <c r="VYA178" s="307"/>
      <c r="VYP178" s="309"/>
      <c r="VYQ178" s="307"/>
      <c r="VYR178" s="307"/>
      <c r="VZG178" s="309"/>
      <c r="VZH178" s="307"/>
      <c r="VZI178" s="307"/>
      <c r="VZX178" s="309"/>
      <c r="VZY178" s="307"/>
      <c r="VZZ178" s="307"/>
      <c r="WAO178" s="309"/>
      <c r="WAP178" s="307"/>
      <c r="WAQ178" s="307"/>
      <c r="WBF178" s="309"/>
      <c r="WBG178" s="307"/>
      <c r="WBH178" s="307"/>
      <c r="WBW178" s="309"/>
      <c r="WBX178" s="307"/>
      <c r="WBY178" s="307"/>
      <c r="WCN178" s="309"/>
      <c r="WCO178" s="307"/>
      <c r="WCP178" s="307"/>
      <c r="WDE178" s="309"/>
      <c r="WDF178" s="307"/>
      <c r="WDG178" s="307"/>
      <c r="WDV178" s="309"/>
      <c r="WDW178" s="307"/>
      <c r="WDX178" s="307"/>
      <c r="WEM178" s="309"/>
      <c r="WEN178" s="307"/>
      <c r="WEO178" s="307"/>
      <c r="WFD178" s="309"/>
      <c r="WFE178" s="307"/>
      <c r="WFF178" s="307"/>
      <c r="WFU178" s="309"/>
      <c r="WFV178" s="307"/>
      <c r="WFW178" s="307"/>
      <c r="WGL178" s="309"/>
      <c r="WGM178" s="307"/>
      <c r="WGN178" s="307"/>
      <c r="WHC178" s="309"/>
      <c r="WHD178" s="307"/>
      <c r="WHE178" s="307"/>
      <c r="WHT178" s="309"/>
      <c r="WHU178" s="307"/>
      <c r="WHV178" s="307"/>
      <c r="WIK178" s="309"/>
      <c r="WIL178" s="307"/>
      <c r="WIM178" s="307"/>
      <c r="WJB178" s="309"/>
      <c r="WJC178" s="307"/>
      <c r="WJD178" s="307"/>
      <c r="WJS178" s="309"/>
      <c r="WJT178" s="307"/>
      <c r="WJU178" s="307"/>
      <c r="WKJ178" s="309"/>
      <c r="WKK178" s="307"/>
      <c r="WKL178" s="307"/>
      <c r="WLA178" s="309"/>
      <c r="WLB178" s="307"/>
      <c r="WLC178" s="307"/>
      <c r="WLR178" s="309"/>
      <c r="WLS178" s="307"/>
      <c r="WLT178" s="307"/>
      <c r="WMI178" s="309"/>
      <c r="WMJ178" s="307"/>
      <c r="WMK178" s="307"/>
      <c r="WMZ178" s="309"/>
      <c r="WNA178" s="307"/>
      <c r="WNB178" s="307"/>
      <c r="WNQ178" s="309"/>
      <c r="WNR178" s="307"/>
      <c r="WNS178" s="307"/>
      <c r="WOH178" s="309"/>
      <c r="WOI178" s="307"/>
      <c r="WOJ178" s="307"/>
      <c r="WOY178" s="309"/>
      <c r="WOZ178" s="307"/>
      <c r="WPA178" s="307"/>
      <c r="WPP178" s="309"/>
      <c r="WPQ178" s="307"/>
      <c r="WPR178" s="307"/>
      <c r="WQG178" s="309"/>
      <c r="WQH178" s="307"/>
      <c r="WQI178" s="307"/>
      <c r="WQX178" s="309"/>
      <c r="WQY178" s="307"/>
      <c r="WQZ178" s="307"/>
      <c r="WRO178" s="309"/>
      <c r="WRP178" s="307"/>
      <c r="WRQ178" s="307"/>
      <c r="WSF178" s="309"/>
      <c r="WSG178" s="307"/>
      <c r="WSH178" s="307"/>
      <c r="WSW178" s="309"/>
      <c r="WSX178" s="307"/>
      <c r="WSY178" s="307"/>
      <c r="WTN178" s="309"/>
      <c r="WTO178" s="307"/>
      <c r="WTP178" s="307"/>
      <c r="WUE178" s="309"/>
      <c r="WUF178" s="307"/>
      <c r="WUG178" s="307"/>
      <c r="WUV178" s="309"/>
      <c r="WUW178" s="307"/>
      <c r="WUX178" s="307"/>
      <c r="WVM178" s="309"/>
      <c r="WVN178" s="307"/>
      <c r="WVO178" s="307"/>
      <c r="WWD178" s="309"/>
      <c r="WWE178" s="307"/>
      <c r="WWF178" s="307"/>
      <c r="WWU178" s="309"/>
      <c r="WWV178" s="307"/>
      <c r="WWW178" s="307"/>
      <c r="WXL178" s="309"/>
      <c r="WXM178" s="307"/>
      <c r="WXN178" s="307"/>
      <c r="WYC178" s="309"/>
      <c r="WYD178" s="307"/>
      <c r="WYE178" s="307"/>
      <c r="WYT178" s="309"/>
      <c r="WYU178" s="307"/>
      <c r="WYV178" s="307"/>
      <c r="WZK178" s="309"/>
      <c r="WZL178" s="307"/>
      <c r="WZM178" s="307"/>
      <c r="XAB178" s="309"/>
      <c r="XAC178" s="307"/>
      <c r="XAD178" s="307"/>
      <c r="XAS178" s="309"/>
      <c r="XAT178" s="307"/>
      <c r="XAU178" s="307"/>
      <c r="XBJ178" s="309"/>
      <c r="XBK178" s="307"/>
      <c r="XBL178" s="307"/>
      <c r="XCA178" s="309"/>
      <c r="XCB178" s="307"/>
      <c r="XCC178" s="307"/>
      <c r="XCR178" s="309"/>
      <c r="XCS178" s="307"/>
      <c r="XCT178" s="307"/>
      <c r="XDI178" s="309"/>
      <c r="XDJ178" s="307"/>
      <c r="XDK178" s="307"/>
      <c r="XDZ178" s="309"/>
      <c r="XEA178" s="307"/>
      <c r="XEB178" s="307"/>
      <c r="XEQ178" s="309"/>
      <c r="XER178" s="307"/>
      <c r="XES178" s="307"/>
    </row>
    <row r="179" s="308" customFormat="true" ht="14.25" hidden="false" customHeight="false" outlineLevel="0" collapsed="false">
      <c r="A179" s="307" t="s">
        <v>355</v>
      </c>
      <c r="B179" s="307"/>
      <c r="C179" s="308" t="n">
        <v>1</v>
      </c>
      <c r="D179" s="308" t="n">
        <v>1</v>
      </c>
      <c r="E179" s="308" t="n">
        <v>1</v>
      </c>
      <c r="F179" s="308" t="n">
        <v>1</v>
      </c>
      <c r="G179" s="308" t="n">
        <v>1</v>
      </c>
      <c r="H179" s="308" t="n">
        <v>1</v>
      </c>
      <c r="I179" s="308" t="n">
        <v>1</v>
      </c>
      <c r="J179" s="308" t="n">
        <v>1</v>
      </c>
      <c r="K179" s="308" t="n">
        <v>1</v>
      </c>
      <c r="L179" s="308" t="n">
        <v>1</v>
      </c>
      <c r="M179" s="308" t="n">
        <v>1</v>
      </c>
      <c r="N179" s="308" t="n">
        <v>1</v>
      </c>
      <c r="O179" s="308" t="n">
        <v>1</v>
      </c>
      <c r="P179" s="308" t="n">
        <v>1</v>
      </c>
      <c r="Q179" s="309" t="n">
        <v>1</v>
      </c>
      <c r="R179" s="307"/>
      <c r="S179" s="307"/>
      <c r="AH179" s="309"/>
      <c r="AI179" s="307"/>
      <c r="AJ179" s="307"/>
      <c r="AY179" s="309"/>
      <c r="AZ179" s="307"/>
      <c r="BA179" s="307"/>
      <c r="BP179" s="309"/>
      <c r="BQ179" s="307"/>
      <c r="BR179" s="307"/>
      <c r="CG179" s="309"/>
      <c r="CH179" s="307"/>
      <c r="CI179" s="307"/>
      <c r="CX179" s="309"/>
      <c r="CY179" s="307"/>
      <c r="CZ179" s="307"/>
      <c r="DO179" s="309"/>
      <c r="DP179" s="307"/>
      <c r="DQ179" s="307"/>
      <c r="EF179" s="309"/>
      <c r="EG179" s="307"/>
      <c r="EH179" s="307"/>
      <c r="EW179" s="309"/>
      <c r="EX179" s="307"/>
      <c r="EY179" s="307"/>
      <c r="FN179" s="309"/>
      <c r="FO179" s="307"/>
      <c r="FP179" s="307"/>
      <c r="GE179" s="309"/>
      <c r="GF179" s="307"/>
      <c r="GG179" s="307"/>
      <c r="GV179" s="309"/>
      <c r="GW179" s="307"/>
      <c r="GX179" s="307"/>
      <c r="HM179" s="309"/>
      <c r="HN179" s="307"/>
      <c r="HO179" s="307"/>
      <c r="ID179" s="309"/>
      <c r="IE179" s="307"/>
      <c r="IF179" s="307"/>
      <c r="IU179" s="309"/>
      <c r="IV179" s="307"/>
      <c r="IW179" s="307"/>
      <c r="JL179" s="309"/>
      <c r="JM179" s="307"/>
      <c r="JN179" s="307"/>
      <c r="KC179" s="309"/>
      <c r="KD179" s="307"/>
      <c r="KE179" s="307"/>
      <c r="KT179" s="309"/>
      <c r="KU179" s="307"/>
      <c r="KV179" s="307"/>
      <c r="LK179" s="309"/>
      <c r="LL179" s="307"/>
      <c r="LM179" s="307"/>
      <c r="MB179" s="309"/>
      <c r="MC179" s="307"/>
      <c r="MD179" s="307"/>
      <c r="MS179" s="309"/>
      <c r="MT179" s="307"/>
      <c r="MU179" s="307"/>
      <c r="NJ179" s="309"/>
      <c r="NK179" s="307"/>
      <c r="NL179" s="307"/>
      <c r="OA179" s="309"/>
      <c r="OB179" s="307"/>
      <c r="OC179" s="307"/>
      <c r="OR179" s="309"/>
      <c r="OS179" s="307"/>
      <c r="OT179" s="307"/>
      <c r="PI179" s="309"/>
      <c r="PJ179" s="307"/>
      <c r="PK179" s="307"/>
      <c r="PZ179" s="309"/>
      <c r="QA179" s="307"/>
      <c r="QB179" s="307"/>
      <c r="QQ179" s="309"/>
      <c r="QR179" s="307"/>
      <c r="QS179" s="307"/>
      <c r="RH179" s="309"/>
      <c r="RI179" s="307"/>
      <c r="RJ179" s="307"/>
      <c r="RY179" s="309"/>
      <c r="RZ179" s="307"/>
      <c r="SA179" s="307"/>
      <c r="SP179" s="309"/>
      <c r="SQ179" s="307"/>
      <c r="SR179" s="307"/>
      <c r="TG179" s="309"/>
      <c r="TH179" s="307"/>
      <c r="TI179" s="307"/>
      <c r="TX179" s="309"/>
      <c r="TY179" s="307"/>
      <c r="TZ179" s="307"/>
      <c r="UO179" s="309"/>
      <c r="UP179" s="307"/>
      <c r="UQ179" s="307"/>
      <c r="VF179" s="309"/>
      <c r="VG179" s="307"/>
      <c r="VH179" s="307"/>
      <c r="VW179" s="309"/>
      <c r="VX179" s="307"/>
      <c r="VY179" s="307"/>
      <c r="WN179" s="309"/>
      <c r="WO179" s="307"/>
      <c r="WP179" s="307"/>
      <c r="XE179" s="309"/>
      <c r="XF179" s="307"/>
      <c r="XG179" s="307"/>
      <c r="XV179" s="309"/>
      <c r="XW179" s="307"/>
      <c r="XX179" s="307"/>
      <c r="YM179" s="309"/>
      <c r="YN179" s="307"/>
      <c r="YO179" s="307"/>
      <c r="ZD179" s="309"/>
      <c r="ZE179" s="307"/>
      <c r="ZF179" s="307"/>
      <c r="ZU179" s="309"/>
      <c r="ZV179" s="307"/>
      <c r="ZW179" s="307"/>
      <c r="AAL179" s="309"/>
      <c r="AAM179" s="307"/>
      <c r="AAN179" s="307"/>
      <c r="ABC179" s="309"/>
      <c r="ABD179" s="307"/>
      <c r="ABE179" s="307"/>
      <c r="ABT179" s="309"/>
      <c r="ABU179" s="307"/>
      <c r="ABV179" s="307"/>
      <c r="ACK179" s="309"/>
      <c r="ACL179" s="307"/>
      <c r="ACM179" s="307"/>
      <c r="ADB179" s="309"/>
      <c r="ADC179" s="307"/>
      <c r="ADD179" s="307"/>
      <c r="ADS179" s="309"/>
      <c r="ADT179" s="307"/>
      <c r="ADU179" s="307"/>
      <c r="AEJ179" s="309"/>
      <c r="AEK179" s="307"/>
      <c r="AEL179" s="307"/>
      <c r="AFA179" s="309"/>
      <c r="AFB179" s="307"/>
      <c r="AFC179" s="307"/>
      <c r="AFR179" s="309"/>
      <c r="AFS179" s="307"/>
      <c r="AFT179" s="307"/>
      <c r="AGI179" s="309"/>
      <c r="AGJ179" s="307"/>
      <c r="AGK179" s="307"/>
      <c r="AGZ179" s="309"/>
      <c r="AHA179" s="307"/>
      <c r="AHB179" s="307"/>
      <c r="AHQ179" s="309"/>
      <c r="AHR179" s="307"/>
      <c r="AHS179" s="307"/>
      <c r="AIH179" s="309"/>
      <c r="AII179" s="307"/>
      <c r="AIJ179" s="307"/>
      <c r="AIY179" s="309"/>
      <c r="AIZ179" s="307"/>
      <c r="AJA179" s="307"/>
      <c r="AJP179" s="309"/>
      <c r="AJQ179" s="307"/>
      <c r="AJR179" s="307"/>
      <c r="AKG179" s="309"/>
      <c r="AKH179" s="307"/>
      <c r="AKI179" s="307"/>
      <c r="AKX179" s="309"/>
      <c r="AKY179" s="307"/>
      <c r="AKZ179" s="307"/>
      <c r="ALO179" s="309"/>
      <c r="ALP179" s="307"/>
      <c r="ALQ179" s="307"/>
      <c r="AMF179" s="309"/>
      <c r="AMG179" s="307"/>
      <c r="AMH179" s="307"/>
      <c r="AMW179" s="309"/>
      <c r="AMX179" s="307"/>
      <c r="AMY179" s="307"/>
      <c r="ANN179" s="309"/>
      <c r="ANO179" s="307"/>
      <c r="ANP179" s="307"/>
      <c r="AOE179" s="309"/>
      <c r="AOF179" s="307"/>
      <c r="AOG179" s="307"/>
      <c r="AOV179" s="309"/>
      <c r="AOW179" s="307"/>
      <c r="AOX179" s="307"/>
      <c r="APM179" s="309"/>
      <c r="APN179" s="307"/>
      <c r="APO179" s="307"/>
      <c r="AQD179" s="309"/>
      <c r="AQE179" s="307"/>
      <c r="AQF179" s="307"/>
      <c r="AQU179" s="309"/>
      <c r="AQV179" s="307"/>
      <c r="AQW179" s="307"/>
      <c r="ARL179" s="309"/>
      <c r="ARM179" s="307"/>
      <c r="ARN179" s="307"/>
      <c r="ASC179" s="309"/>
      <c r="ASD179" s="307"/>
      <c r="ASE179" s="307"/>
      <c r="AST179" s="309"/>
      <c r="ASU179" s="307"/>
      <c r="ASV179" s="307"/>
      <c r="ATK179" s="309"/>
      <c r="ATL179" s="307"/>
      <c r="ATM179" s="307"/>
      <c r="AUB179" s="309"/>
      <c r="AUC179" s="307"/>
      <c r="AUD179" s="307"/>
      <c r="AUS179" s="309"/>
      <c r="AUT179" s="307"/>
      <c r="AUU179" s="307"/>
      <c r="AVJ179" s="309"/>
      <c r="AVK179" s="307"/>
      <c r="AVL179" s="307"/>
      <c r="AWA179" s="309"/>
      <c r="AWB179" s="307"/>
      <c r="AWC179" s="307"/>
      <c r="AWR179" s="309"/>
      <c r="AWS179" s="307"/>
      <c r="AWT179" s="307"/>
      <c r="AXI179" s="309"/>
      <c r="AXJ179" s="307"/>
      <c r="AXK179" s="307"/>
      <c r="AXZ179" s="309"/>
      <c r="AYA179" s="307"/>
      <c r="AYB179" s="307"/>
      <c r="AYQ179" s="309"/>
      <c r="AYR179" s="307"/>
      <c r="AYS179" s="307"/>
      <c r="AZH179" s="309"/>
      <c r="AZI179" s="307"/>
      <c r="AZJ179" s="307"/>
      <c r="AZY179" s="309"/>
      <c r="AZZ179" s="307"/>
      <c r="BAA179" s="307"/>
      <c r="BAP179" s="309"/>
      <c r="BAQ179" s="307"/>
      <c r="BAR179" s="307"/>
      <c r="BBG179" s="309"/>
      <c r="BBH179" s="307"/>
      <c r="BBI179" s="307"/>
      <c r="BBX179" s="309"/>
      <c r="BBY179" s="307"/>
      <c r="BBZ179" s="307"/>
      <c r="BCO179" s="309"/>
      <c r="BCP179" s="307"/>
      <c r="BCQ179" s="307"/>
      <c r="BDF179" s="309"/>
      <c r="BDG179" s="307"/>
      <c r="BDH179" s="307"/>
      <c r="BDW179" s="309"/>
      <c r="BDX179" s="307"/>
      <c r="BDY179" s="307"/>
      <c r="BEN179" s="309"/>
      <c r="BEO179" s="307"/>
      <c r="BEP179" s="307"/>
      <c r="BFE179" s="309"/>
      <c r="BFF179" s="307"/>
      <c r="BFG179" s="307"/>
      <c r="BFV179" s="309"/>
      <c r="BFW179" s="307"/>
      <c r="BFX179" s="307"/>
      <c r="BGM179" s="309"/>
      <c r="BGN179" s="307"/>
      <c r="BGO179" s="307"/>
      <c r="BHD179" s="309"/>
      <c r="BHE179" s="307"/>
      <c r="BHF179" s="307"/>
      <c r="BHU179" s="309"/>
      <c r="BHV179" s="307"/>
      <c r="BHW179" s="307"/>
      <c r="BIL179" s="309"/>
      <c r="BIM179" s="307"/>
      <c r="BIN179" s="307"/>
      <c r="BJC179" s="309"/>
      <c r="BJD179" s="307"/>
      <c r="BJE179" s="307"/>
      <c r="BJT179" s="309"/>
      <c r="BJU179" s="307"/>
      <c r="BJV179" s="307"/>
      <c r="BKK179" s="309"/>
      <c r="BKL179" s="307"/>
      <c r="BKM179" s="307"/>
      <c r="BLB179" s="309"/>
      <c r="BLC179" s="307"/>
      <c r="BLD179" s="307"/>
      <c r="BLS179" s="309"/>
      <c r="BLT179" s="307"/>
      <c r="BLU179" s="307"/>
      <c r="BMJ179" s="309"/>
      <c r="BMK179" s="307"/>
      <c r="BML179" s="307"/>
      <c r="BNA179" s="309"/>
      <c r="BNB179" s="307"/>
      <c r="BNC179" s="307"/>
      <c r="BNR179" s="309"/>
      <c r="BNS179" s="307"/>
      <c r="BNT179" s="307"/>
      <c r="BOI179" s="309"/>
      <c r="BOJ179" s="307"/>
      <c r="BOK179" s="307"/>
      <c r="BOZ179" s="309"/>
      <c r="BPA179" s="307"/>
      <c r="BPB179" s="307"/>
      <c r="BPQ179" s="309"/>
      <c r="BPR179" s="307"/>
      <c r="BPS179" s="307"/>
      <c r="BQH179" s="309"/>
      <c r="BQI179" s="307"/>
      <c r="BQJ179" s="307"/>
      <c r="BQY179" s="309"/>
      <c r="BQZ179" s="307"/>
      <c r="BRA179" s="307"/>
      <c r="BRP179" s="309"/>
      <c r="BRQ179" s="307"/>
      <c r="BRR179" s="307"/>
      <c r="BSG179" s="309"/>
      <c r="BSH179" s="307"/>
      <c r="BSI179" s="307"/>
      <c r="BSX179" s="309"/>
      <c r="BSY179" s="307"/>
      <c r="BSZ179" s="307"/>
      <c r="BTO179" s="309"/>
      <c r="BTP179" s="307"/>
      <c r="BTQ179" s="307"/>
      <c r="BUF179" s="309"/>
      <c r="BUG179" s="307"/>
      <c r="BUH179" s="307"/>
      <c r="BUW179" s="309"/>
      <c r="BUX179" s="307"/>
      <c r="BUY179" s="307"/>
      <c r="BVN179" s="309"/>
      <c r="BVO179" s="307"/>
      <c r="BVP179" s="307"/>
      <c r="BWE179" s="309"/>
      <c r="BWF179" s="307"/>
      <c r="BWG179" s="307"/>
      <c r="BWV179" s="309"/>
      <c r="BWW179" s="307"/>
      <c r="BWX179" s="307"/>
      <c r="BXM179" s="309"/>
      <c r="BXN179" s="307"/>
      <c r="BXO179" s="307"/>
      <c r="BYD179" s="309"/>
      <c r="BYE179" s="307"/>
      <c r="BYF179" s="307"/>
      <c r="BYU179" s="309"/>
      <c r="BYV179" s="307"/>
      <c r="BYW179" s="307"/>
      <c r="BZL179" s="309"/>
      <c r="BZM179" s="307"/>
      <c r="BZN179" s="307"/>
      <c r="CAC179" s="309"/>
      <c r="CAD179" s="307"/>
      <c r="CAE179" s="307"/>
      <c r="CAT179" s="309"/>
      <c r="CAU179" s="307"/>
      <c r="CAV179" s="307"/>
      <c r="CBK179" s="309"/>
      <c r="CBL179" s="307"/>
      <c r="CBM179" s="307"/>
      <c r="CCB179" s="309"/>
      <c r="CCC179" s="307"/>
      <c r="CCD179" s="307"/>
      <c r="CCS179" s="309"/>
      <c r="CCT179" s="307"/>
      <c r="CCU179" s="307"/>
      <c r="CDJ179" s="309"/>
      <c r="CDK179" s="307"/>
      <c r="CDL179" s="307"/>
      <c r="CEA179" s="309"/>
      <c r="CEB179" s="307"/>
      <c r="CEC179" s="307"/>
      <c r="CER179" s="309"/>
      <c r="CES179" s="307"/>
      <c r="CET179" s="307"/>
      <c r="CFI179" s="309"/>
      <c r="CFJ179" s="307"/>
      <c r="CFK179" s="307"/>
      <c r="CFZ179" s="309"/>
      <c r="CGA179" s="307"/>
      <c r="CGB179" s="307"/>
      <c r="CGQ179" s="309"/>
      <c r="CGR179" s="307"/>
      <c r="CGS179" s="307"/>
      <c r="CHH179" s="309"/>
      <c r="CHI179" s="307"/>
      <c r="CHJ179" s="307"/>
      <c r="CHY179" s="309"/>
      <c r="CHZ179" s="307"/>
      <c r="CIA179" s="307"/>
      <c r="CIP179" s="309"/>
      <c r="CIQ179" s="307"/>
      <c r="CIR179" s="307"/>
      <c r="CJG179" s="309"/>
      <c r="CJH179" s="307"/>
      <c r="CJI179" s="307"/>
      <c r="CJX179" s="309"/>
      <c r="CJY179" s="307"/>
      <c r="CJZ179" s="307"/>
      <c r="CKO179" s="309"/>
      <c r="CKP179" s="307"/>
      <c r="CKQ179" s="307"/>
      <c r="CLF179" s="309"/>
      <c r="CLG179" s="307"/>
      <c r="CLH179" s="307"/>
      <c r="CLW179" s="309"/>
      <c r="CLX179" s="307"/>
      <c r="CLY179" s="307"/>
      <c r="CMN179" s="309"/>
      <c r="CMO179" s="307"/>
      <c r="CMP179" s="307"/>
      <c r="CNE179" s="309"/>
      <c r="CNF179" s="307"/>
      <c r="CNG179" s="307"/>
      <c r="CNV179" s="309"/>
      <c r="CNW179" s="307"/>
      <c r="CNX179" s="307"/>
      <c r="COM179" s="309"/>
      <c r="CON179" s="307"/>
      <c r="COO179" s="307"/>
      <c r="CPD179" s="309"/>
      <c r="CPE179" s="307"/>
      <c r="CPF179" s="307"/>
      <c r="CPU179" s="309"/>
      <c r="CPV179" s="307"/>
      <c r="CPW179" s="307"/>
      <c r="CQL179" s="309"/>
      <c r="CQM179" s="307"/>
      <c r="CQN179" s="307"/>
      <c r="CRC179" s="309"/>
      <c r="CRD179" s="307"/>
      <c r="CRE179" s="307"/>
      <c r="CRT179" s="309"/>
      <c r="CRU179" s="307"/>
      <c r="CRV179" s="307"/>
      <c r="CSK179" s="309"/>
      <c r="CSL179" s="307"/>
      <c r="CSM179" s="307"/>
      <c r="CTB179" s="309"/>
      <c r="CTC179" s="307"/>
      <c r="CTD179" s="307"/>
      <c r="CTS179" s="309"/>
      <c r="CTT179" s="307"/>
      <c r="CTU179" s="307"/>
      <c r="CUJ179" s="309"/>
      <c r="CUK179" s="307"/>
      <c r="CUL179" s="307"/>
      <c r="CVA179" s="309"/>
      <c r="CVB179" s="307"/>
      <c r="CVC179" s="307"/>
      <c r="CVR179" s="309"/>
      <c r="CVS179" s="307"/>
      <c r="CVT179" s="307"/>
      <c r="CWI179" s="309"/>
      <c r="CWJ179" s="307"/>
      <c r="CWK179" s="307"/>
      <c r="CWZ179" s="309"/>
      <c r="CXA179" s="307"/>
      <c r="CXB179" s="307"/>
      <c r="CXQ179" s="309"/>
      <c r="CXR179" s="307"/>
      <c r="CXS179" s="307"/>
      <c r="CYH179" s="309"/>
      <c r="CYI179" s="307"/>
      <c r="CYJ179" s="307"/>
      <c r="CYY179" s="309"/>
      <c r="CYZ179" s="307"/>
      <c r="CZA179" s="307"/>
      <c r="CZP179" s="309"/>
      <c r="CZQ179" s="307"/>
      <c r="CZR179" s="307"/>
      <c r="DAG179" s="309"/>
      <c r="DAH179" s="307"/>
      <c r="DAI179" s="307"/>
      <c r="DAX179" s="309"/>
      <c r="DAY179" s="307"/>
      <c r="DAZ179" s="307"/>
      <c r="DBO179" s="309"/>
      <c r="DBP179" s="307"/>
      <c r="DBQ179" s="307"/>
      <c r="DCF179" s="309"/>
      <c r="DCG179" s="307"/>
      <c r="DCH179" s="307"/>
      <c r="DCW179" s="309"/>
      <c r="DCX179" s="307"/>
      <c r="DCY179" s="307"/>
      <c r="DDN179" s="309"/>
      <c r="DDO179" s="307"/>
      <c r="DDP179" s="307"/>
      <c r="DEE179" s="309"/>
      <c r="DEF179" s="307"/>
      <c r="DEG179" s="307"/>
      <c r="DEV179" s="309"/>
      <c r="DEW179" s="307"/>
      <c r="DEX179" s="307"/>
      <c r="DFM179" s="309"/>
      <c r="DFN179" s="307"/>
      <c r="DFO179" s="307"/>
      <c r="DGD179" s="309"/>
      <c r="DGE179" s="307"/>
      <c r="DGF179" s="307"/>
      <c r="DGU179" s="309"/>
      <c r="DGV179" s="307"/>
      <c r="DGW179" s="307"/>
      <c r="DHL179" s="309"/>
      <c r="DHM179" s="307"/>
      <c r="DHN179" s="307"/>
      <c r="DIC179" s="309"/>
      <c r="DID179" s="307"/>
      <c r="DIE179" s="307"/>
      <c r="DIT179" s="309"/>
      <c r="DIU179" s="307"/>
      <c r="DIV179" s="307"/>
      <c r="DJK179" s="309"/>
      <c r="DJL179" s="307"/>
      <c r="DJM179" s="307"/>
      <c r="DKB179" s="309"/>
      <c r="DKC179" s="307"/>
      <c r="DKD179" s="307"/>
      <c r="DKS179" s="309"/>
      <c r="DKT179" s="307"/>
      <c r="DKU179" s="307"/>
      <c r="DLJ179" s="309"/>
      <c r="DLK179" s="307"/>
      <c r="DLL179" s="307"/>
      <c r="DMA179" s="309"/>
      <c r="DMB179" s="307"/>
      <c r="DMC179" s="307"/>
      <c r="DMR179" s="309"/>
      <c r="DMS179" s="307"/>
      <c r="DMT179" s="307"/>
      <c r="DNI179" s="309"/>
      <c r="DNJ179" s="307"/>
      <c r="DNK179" s="307"/>
      <c r="DNZ179" s="309"/>
      <c r="DOA179" s="307"/>
      <c r="DOB179" s="307"/>
      <c r="DOQ179" s="309"/>
      <c r="DOR179" s="307"/>
      <c r="DOS179" s="307"/>
      <c r="DPH179" s="309"/>
      <c r="DPI179" s="307"/>
      <c r="DPJ179" s="307"/>
      <c r="DPY179" s="309"/>
      <c r="DPZ179" s="307"/>
      <c r="DQA179" s="307"/>
      <c r="DQP179" s="309"/>
      <c r="DQQ179" s="307"/>
      <c r="DQR179" s="307"/>
      <c r="DRG179" s="309"/>
      <c r="DRH179" s="307"/>
      <c r="DRI179" s="307"/>
      <c r="DRX179" s="309"/>
      <c r="DRY179" s="307"/>
      <c r="DRZ179" s="307"/>
      <c r="DSO179" s="309"/>
      <c r="DSP179" s="307"/>
      <c r="DSQ179" s="307"/>
      <c r="DTF179" s="309"/>
      <c r="DTG179" s="307"/>
      <c r="DTH179" s="307"/>
      <c r="DTW179" s="309"/>
      <c r="DTX179" s="307"/>
      <c r="DTY179" s="307"/>
      <c r="DUN179" s="309"/>
      <c r="DUO179" s="307"/>
      <c r="DUP179" s="307"/>
      <c r="DVE179" s="309"/>
      <c r="DVF179" s="307"/>
      <c r="DVG179" s="307"/>
      <c r="DVV179" s="309"/>
      <c r="DVW179" s="307"/>
      <c r="DVX179" s="307"/>
      <c r="DWM179" s="309"/>
      <c r="DWN179" s="307"/>
      <c r="DWO179" s="307"/>
      <c r="DXD179" s="309"/>
      <c r="DXE179" s="307"/>
      <c r="DXF179" s="307"/>
      <c r="DXU179" s="309"/>
      <c r="DXV179" s="307"/>
      <c r="DXW179" s="307"/>
      <c r="DYL179" s="309"/>
      <c r="DYM179" s="307"/>
      <c r="DYN179" s="307"/>
      <c r="DZC179" s="309"/>
      <c r="DZD179" s="307"/>
      <c r="DZE179" s="307"/>
      <c r="DZT179" s="309"/>
      <c r="DZU179" s="307"/>
      <c r="DZV179" s="307"/>
      <c r="EAK179" s="309"/>
      <c r="EAL179" s="307"/>
      <c r="EAM179" s="307"/>
      <c r="EBB179" s="309"/>
      <c r="EBC179" s="307"/>
      <c r="EBD179" s="307"/>
      <c r="EBS179" s="309"/>
      <c r="EBT179" s="307"/>
      <c r="EBU179" s="307"/>
      <c r="ECJ179" s="309"/>
      <c r="ECK179" s="307"/>
      <c r="ECL179" s="307"/>
      <c r="EDA179" s="309"/>
      <c r="EDB179" s="307"/>
      <c r="EDC179" s="307"/>
      <c r="EDR179" s="309"/>
      <c r="EDS179" s="307"/>
      <c r="EDT179" s="307"/>
      <c r="EEI179" s="309"/>
      <c r="EEJ179" s="307"/>
      <c r="EEK179" s="307"/>
      <c r="EEZ179" s="309"/>
      <c r="EFA179" s="307"/>
      <c r="EFB179" s="307"/>
      <c r="EFQ179" s="309"/>
      <c r="EFR179" s="307"/>
      <c r="EFS179" s="307"/>
      <c r="EGH179" s="309"/>
      <c r="EGI179" s="307"/>
      <c r="EGJ179" s="307"/>
      <c r="EGY179" s="309"/>
      <c r="EGZ179" s="307"/>
      <c r="EHA179" s="307"/>
      <c r="EHP179" s="309"/>
      <c r="EHQ179" s="307"/>
      <c r="EHR179" s="307"/>
      <c r="EIG179" s="309"/>
      <c r="EIH179" s="307"/>
      <c r="EII179" s="307"/>
      <c r="EIX179" s="309"/>
      <c r="EIY179" s="307"/>
      <c r="EIZ179" s="307"/>
      <c r="EJO179" s="309"/>
      <c r="EJP179" s="307"/>
      <c r="EJQ179" s="307"/>
      <c r="EKF179" s="309"/>
      <c r="EKG179" s="307"/>
      <c r="EKH179" s="307"/>
      <c r="EKW179" s="309"/>
      <c r="EKX179" s="307"/>
      <c r="EKY179" s="307"/>
      <c r="ELN179" s="309"/>
      <c r="ELO179" s="307"/>
      <c r="ELP179" s="307"/>
      <c r="EME179" s="309"/>
      <c r="EMF179" s="307"/>
      <c r="EMG179" s="307"/>
      <c r="EMV179" s="309"/>
      <c r="EMW179" s="307"/>
      <c r="EMX179" s="307"/>
      <c r="ENM179" s="309"/>
      <c r="ENN179" s="307"/>
      <c r="ENO179" s="307"/>
      <c r="EOD179" s="309"/>
      <c r="EOE179" s="307"/>
      <c r="EOF179" s="307"/>
      <c r="EOU179" s="309"/>
      <c r="EOV179" s="307"/>
      <c r="EOW179" s="307"/>
      <c r="EPL179" s="309"/>
      <c r="EPM179" s="307"/>
      <c r="EPN179" s="307"/>
      <c r="EQC179" s="309"/>
      <c r="EQD179" s="307"/>
      <c r="EQE179" s="307"/>
      <c r="EQT179" s="309"/>
      <c r="EQU179" s="307"/>
      <c r="EQV179" s="307"/>
      <c r="ERK179" s="309"/>
      <c r="ERL179" s="307"/>
      <c r="ERM179" s="307"/>
      <c r="ESB179" s="309"/>
      <c r="ESC179" s="307"/>
      <c r="ESD179" s="307"/>
      <c r="ESS179" s="309"/>
      <c r="EST179" s="307"/>
      <c r="ESU179" s="307"/>
      <c r="ETJ179" s="309"/>
      <c r="ETK179" s="307"/>
      <c r="ETL179" s="307"/>
      <c r="EUA179" s="309"/>
      <c r="EUB179" s="307"/>
      <c r="EUC179" s="307"/>
      <c r="EUR179" s="309"/>
      <c r="EUS179" s="307"/>
      <c r="EUT179" s="307"/>
      <c r="EVI179" s="309"/>
      <c r="EVJ179" s="307"/>
      <c r="EVK179" s="307"/>
      <c r="EVZ179" s="309"/>
      <c r="EWA179" s="307"/>
      <c r="EWB179" s="307"/>
      <c r="EWQ179" s="309"/>
      <c r="EWR179" s="307"/>
      <c r="EWS179" s="307"/>
      <c r="EXH179" s="309"/>
      <c r="EXI179" s="307"/>
      <c r="EXJ179" s="307"/>
      <c r="EXY179" s="309"/>
      <c r="EXZ179" s="307"/>
      <c r="EYA179" s="307"/>
      <c r="EYP179" s="309"/>
      <c r="EYQ179" s="307"/>
      <c r="EYR179" s="307"/>
      <c r="EZG179" s="309"/>
      <c r="EZH179" s="307"/>
      <c r="EZI179" s="307"/>
      <c r="EZX179" s="309"/>
      <c r="EZY179" s="307"/>
      <c r="EZZ179" s="307"/>
      <c r="FAO179" s="309"/>
      <c r="FAP179" s="307"/>
      <c r="FAQ179" s="307"/>
      <c r="FBF179" s="309"/>
      <c r="FBG179" s="307"/>
      <c r="FBH179" s="307"/>
      <c r="FBW179" s="309"/>
      <c r="FBX179" s="307"/>
      <c r="FBY179" s="307"/>
      <c r="FCN179" s="309"/>
      <c r="FCO179" s="307"/>
      <c r="FCP179" s="307"/>
      <c r="FDE179" s="309"/>
      <c r="FDF179" s="307"/>
      <c r="FDG179" s="307"/>
      <c r="FDV179" s="309"/>
      <c r="FDW179" s="307"/>
      <c r="FDX179" s="307"/>
      <c r="FEM179" s="309"/>
      <c r="FEN179" s="307"/>
      <c r="FEO179" s="307"/>
      <c r="FFD179" s="309"/>
      <c r="FFE179" s="307"/>
      <c r="FFF179" s="307"/>
      <c r="FFU179" s="309"/>
      <c r="FFV179" s="307"/>
      <c r="FFW179" s="307"/>
      <c r="FGL179" s="309"/>
      <c r="FGM179" s="307"/>
      <c r="FGN179" s="307"/>
      <c r="FHC179" s="309"/>
      <c r="FHD179" s="307"/>
      <c r="FHE179" s="307"/>
      <c r="FHT179" s="309"/>
      <c r="FHU179" s="307"/>
      <c r="FHV179" s="307"/>
      <c r="FIK179" s="309"/>
      <c r="FIL179" s="307"/>
      <c r="FIM179" s="307"/>
      <c r="FJB179" s="309"/>
      <c r="FJC179" s="307"/>
      <c r="FJD179" s="307"/>
      <c r="FJS179" s="309"/>
      <c r="FJT179" s="307"/>
      <c r="FJU179" s="307"/>
      <c r="FKJ179" s="309"/>
      <c r="FKK179" s="307"/>
      <c r="FKL179" s="307"/>
      <c r="FLA179" s="309"/>
      <c r="FLB179" s="307"/>
      <c r="FLC179" s="307"/>
      <c r="FLR179" s="309"/>
      <c r="FLS179" s="307"/>
      <c r="FLT179" s="307"/>
      <c r="FMI179" s="309"/>
      <c r="FMJ179" s="307"/>
      <c r="FMK179" s="307"/>
      <c r="FMZ179" s="309"/>
      <c r="FNA179" s="307"/>
      <c r="FNB179" s="307"/>
      <c r="FNQ179" s="309"/>
      <c r="FNR179" s="307"/>
      <c r="FNS179" s="307"/>
      <c r="FOH179" s="309"/>
      <c r="FOI179" s="307"/>
      <c r="FOJ179" s="307"/>
      <c r="FOY179" s="309"/>
      <c r="FOZ179" s="307"/>
      <c r="FPA179" s="307"/>
      <c r="FPP179" s="309"/>
      <c r="FPQ179" s="307"/>
      <c r="FPR179" s="307"/>
      <c r="FQG179" s="309"/>
      <c r="FQH179" s="307"/>
      <c r="FQI179" s="307"/>
      <c r="FQX179" s="309"/>
      <c r="FQY179" s="307"/>
      <c r="FQZ179" s="307"/>
      <c r="FRO179" s="309"/>
      <c r="FRP179" s="307"/>
      <c r="FRQ179" s="307"/>
      <c r="FSF179" s="309"/>
      <c r="FSG179" s="307"/>
      <c r="FSH179" s="307"/>
      <c r="FSW179" s="309"/>
      <c r="FSX179" s="307"/>
      <c r="FSY179" s="307"/>
      <c r="FTN179" s="309"/>
      <c r="FTO179" s="307"/>
      <c r="FTP179" s="307"/>
      <c r="FUE179" s="309"/>
      <c r="FUF179" s="307"/>
      <c r="FUG179" s="307"/>
      <c r="FUV179" s="309"/>
      <c r="FUW179" s="307"/>
      <c r="FUX179" s="307"/>
      <c r="FVM179" s="309"/>
      <c r="FVN179" s="307"/>
      <c r="FVO179" s="307"/>
      <c r="FWD179" s="309"/>
      <c r="FWE179" s="307"/>
      <c r="FWF179" s="307"/>
      <c r="FWU179" s="309"/>
      <c r="FWV179" s="307"/>
      <c r="FWW179" s="307"/>
      <c r="FXL179" s="309"/>
      <c r="FXM179" s="307"/>
      <c r="FXN179" s="307"/>
      <c r="FYC179" s="309"/>
      <c r="FYD179" s="307"/>
      <c r="FYE179" s="307"/>
      <c r="FYT179" s="309"/>
      <c r="FYU179" s="307"/>
      <c r="FYV179" s="307"/>
      <c r="FZK179" s="309"/>
      <c r="FZL179" s="307"/>
      <c r="FZM179" s="307"/>
      <c r="GAB179" s="309"/>
      <c r="GAC179" s="307"/>
      <c r="GAD179" s="307"/>
      <c r="GAS179" s="309"/>
      <c r="GAT179" s="307"/>
      <c r="GAU179" s="307"/>
      <c r="GBJ179" s="309"/>
      <c r="GBK179" s="307"/>
      <c r="GBL179" s="307"/>
      <c r="GCA179" s="309"/>
      <c r="GCB179" s="307"/>
      <c r="GCC179" s="307"/>
      <c r="GCR179" s="309"/>
      <c r="GCS179" s="307"/>
      <c r="GCT179" s="307"/>
      <c r="GDI179" s="309"/>
      <c r="GDJ179" s="307"/>
      <c r="GDK179" s="307"/>
      <c r="GDZ179" s="309"/>
      <c r="GEA179" s="307"/>
      <c r="GEB179" s="307"/>
      <c r="GEQ179" s="309"/>
      <c r="GER179" s="307"/>
      <c r="GES179" s="307"/>
      <c r="GFH179" s="309"/>
      <c r="GFI179" s="307"/>
      <c r="GFJ179" s="307"/>
      <c r="GFY179" s="309"/>
      <c r="GFZ179" s="307"/>
      <c r="GGA179" s="307"/>
      <c r="GGP179" s="309"/>
      <c r="GGQ179" s="307"/>
      <c r="GGR179" s="307"/>
      <c r="GHG179" s="309"/>
      <c r="GHH179" s="307"/>
      <c r="GHI179" s="307"/>
      <c r="GHX179" s="309"/>
      <c r="GHY179" s="307"/>
      <c r="GHZ179" s="307"/>
      <c r="GIO179" s="309"/>
      <c r="GIP179" s="307"/>
      <c r="GIQ179" s="307"/>
      <c r="GJF179" s="309"/>
      <c r="GJG179" s="307"/>
      <c r="GJH179" s="307"/>
      <c r="GJW179" s="309"/>
      <c r="GJX179" s="307"/>
      <c r="GJY179" s="307"/>
      <c r="GKN179" s="309"/>
      <c r="GKO179" s="307"/>
      <c r="GKP179" s="307"/>
      <c r="GLE179" s="309"/>
      <c r="GLF179" s="307"/>
      <c r="GLG179" s="307"/>
      <c r="GLV179" s="309"/>
      <c r="GLW179" s="307"/>
      <c r="GLX179" s="307"/>
      <c r="GMM179" s="309"/>
      <c r="GMN179" s="307"/>
      <c r="GMO179" s="307"/>
      <c r="GND179" s="309"/>
      <c r="GNE179" s="307"/>
      <c r="GNF179" s="307"/>
      <c r="GNU179" s="309"/>
      <c r="GNV179" s="307"/>
      <c r="GNW179" s="307"/>
      <c r="GOL179" s="309"/>
      <c r="GOM179" s="307"/>
      <c r="GON179" s="307"/>
      <c r="GPC179" s="309"/>
      <c r="GPD179" s="307"/>
      <c r="GPE179" s="307"/>
      <c r="GPT179" s="309"/>
      <c r="GPU179" s="307"/>
      <c r="GPV179" s="307"/>
      <c r="GQK179" s="309"/>
      <c r="GQL179" s="307"/>
      <c r="GQM179" s="307"/>
      <c r="GRB179" s="309"/>
      <c r="GRC179" s="307"/>
      <c r="GRD179" s="307"/>
      <c r="GRS179" s="309"/>
      <c r="GRT179" s="307"/>
      <c r="GRU179" s="307"/>
      <c r="GSJ179" s="309"/>
      <c r="GSK179" s="307"/>
      <c r="GSL179" s="307"/>
      <c r="GTA179" s="309"/>
      <c r="GTB179" s="307"/>
      <c r="GTC179" s="307"/>
      <c r="GTR179" s="309"/>
      <c r="GTS179" s="307"/>
      <c r="GTT179" s="307"/>
      <c r="GUI179" s="309"/>
      <c r="GUJ179" s="307"/>
      <c r="GUK179" s="307"/>
      <c r="GUZ179" s="309"/>
      <c r="GVA179" s="307"/>
      <c r="GVB179" s="307"/>
      <c r="GVQ179" s="309"/>
      <c r="GVR179" s="307"/>
      <c r="GVS179" s="307"/>
      <c r="GWH179" s="309"/>
      <c r="GWI179" s="307"/>
      <c r="GWJ179" s="307"/>
      <c r="GWY179" s="309"/>
      <c r="GWZ179" s="307"/>
      <c r="GXA179" s="307"/>
      <c r="GXP179" s="309"/>
      <c r="GXQ179" s="307"/>
      <c r="GXR179" s="307"/>
      <c r="GYG179" s="309"/>
      <c r="GYH179" s="307"/>
      <c r="GYI179" s="307"/>
      <c r="GYX179" s="309"/>
      <c r="GYY179" s="307"/>
      <c r="GYZ179" s="307"/>
      <c r="GZO179" s="309"/>
      <c r="GZP179" s="307"/>
      <c r="GZQ179" s="307"/>
      <c r="HAF179" s="309"/>
      <c r="HAG179" s="307"/>
      <c r="HAH179" s="307"/>
      <c r="HAW179" s="309"/>
      <c r="HAX179" s="307"/>
      <c r="HAY179" s="307"/>
      <c r="HBN179" s="309"/>
      <c r="HBO179" s="307"/>
      <c r="HBP179" s="307"/>
      <c r="HCE179" s="309"/>
      <c r="HCF179" s="307"/>
      <c r="HCG179" s="307"/>
      <c r="HCV179" s="309"/>
      <c r="HCW179" s="307"/>
      <c r="HCX179" s="307"/>
      <c r="HDM179" s="309"/>
      <c r="HDN179" s="307"/>
      <c r="HDO179" s="307"/>
      <c r="HED179" s="309"/>
      <c r="HEE179" s="307"/>
      <c r="HEF179" s="307"/>
      <c r="HEU179" s="309"/>
      <c r="HEV179" s="307"/>
      <c r="HEW179" s="307"/>
      <c r="HFL179" s="309"/>
      <c r="HFM179" s="307"/>
      <c r="HFN179" s="307"/>
      <c r="HGC179" s="309"/>
      <c r="HGD179" s="307"/>
      <c r="HGE179" s="307"/>
      <c r="HGT179" s="309"/>
      <c r="HGU179" s="307"/>
      <c r="HGV179" s="307"/>
      <c r="HHK179" s="309"/>
      <c r="HHL179" s="307"/>
      <c r="HHM179" s="307"/>
      <c r="HIB179" s="309"/>
      <c r="HIC179" s="307"/>
      <c r="HID179" s="307"/>
      <c r="HIS179" s="309"/>
      <c r="HIT179" s="307"/>
      <c r="HIU179" s="307"/>
      <c r="HJJ179" s="309"/>
      <c r="HJK179" s="307"/>
      <c r="HJL179" s="307"/>
      <c r="HKA179" s="309"/>
      <c r="HKB179" s="307"/>
      <c r="HKC179" s="307"/>
      <c r="HKR179" s="309"/>
      <c r="HKS179" s="307"/>
      <c r="HKT179" s="307"/>
      <c r="HLI179" s="309"/>
      <c r="HLJ179" s="307"/>
      <c r="HLK179" s="307"/>
      <c r="HLZ179" s="309"/>
      <c r="HMA179" s="307"/>
      <c r="HMB179" s="307"/>
      <c r="HMQ179" s="309"/>
      <c r="HMR179" s="307"/>
      <c r="HMS179" s="307"/>
      <c r="HNH179" s="309"/>
      <c r="HNI179" s="307"/>
      <c r="HNJ179" s="307"/>
      <c r="HNY179" s="309"/>
      <c r="HNZ179" s="307"/>
      <c r="HOA179" s="307"/>
      <c r="HOP179" s="309"/>
      <c r="HOQ179" s="307"/>
      <c r="HOR179" s="307"/>
      <c r="HPG179" s="309"/>
      <c r="HPH179" s="307"/>
      <c r="HPI179" s="307"/>
      <c r="HPX179" s="309"/>
      <c r="HPY179" s="307"/>
      <c r="HPZ179" s="307"/>
      <c r="HQO179" s="309"/>
      <c r="HQP179" s="307"/>
      <c r="HQQ179" s="307"/>
      <c r="HRF179" s="309"/>
      <c r="HRG179" s="307"/>
      <c r="HRH179" s="307"/>
      <c r="HRW179" s="309"/>
      <c r="HRX179" s="307"/>
      <c r="HRY179" s="307"/>
      <c r="HSN179" s="309"/>
      <c r="HSO179" s="307"/>
      <c r="HSP179" s="307"/>
      <c r="HTE179" s="309"/>
      <c r="HTF179" s="307"/>
      <c r="HTG179" s="307"/>
      <c r="HTV179" s="309"/>
      <c r="HTW179" s="307"/>
      <c r="HTX179" s="307"/>
      <c r="HUM179" s="309"/>
      <c r="HUN179" s="307"/>
      <c r="HUO179" s="307"/>
      <c r="HVD179" s="309"/>
      <c r="HVE179" s="307"/>
      <c r="HVF179" s="307"/>
      <c r="HVU179" s="309"/>
      <c r="HVV179" s="307"/>
      <c r="HVW179" s="307"/>
      <c r="HWL179" s="309"/>
      <c r="HWM179" s="307"/>
      <c r="HWN179" s="307"/>
      <c r="HXC179" s="309"/>
      <c r="HXD179" s="307"/>
      <c r="HXE179" s="307"/>
      <c r="HXT179" s="309"/>
      <c r="HXU179" s="307"/>
      <c r="HXV179" s="307"/>
      <c r="HYK179" s="309"/>
      <c r="HYL179" s="307"/>
      <c r="HYM179" s="307"/>
      <c r="HZB179" s="309"/>
      <c r="HZC179" s="307"/>
      <c r="HZD179" s="307"/>
      <c r="HZS179" s="309"/>
      <c r="HZT179" s="307"/>
      <c r="HZU179" s="307"/>
      <c r="IAJ179" s="309"/>
      <c r="IAK179" s="307"/>
      <c r="IAL179" s="307"/>
      <c r="IBA179" s="309"/>
      <c r="IBB179" s="307"/>
      <c r="IBC179" s="307"/>
      <c r="IBR179" s="309"/>
      <c r="IBS179" s="307"/>
      <c r="IBT179" s="307"/>
      <c r="ICI179" s="309"/>
      <c r="ICJ179" s="307"/>
      <c r="ICK179" s="307"/>
      <c r="ICZ179" s="309"/>
      <c r="IDA179" s="307"/>
      <c r="IDB179" s="307"/>
      <c r="IDQ179" s="309"/>
      <c r="IDR179" s="307"/>
      <c r="IDS179" s="307"/>
      <c r="IEH179" s="309"/>
      <c r="IEI179" s="307"/>
      <c r="IEJ179" s="307"/>
      <c r="IEY179" s="309"/>
      <c r="IEZ179" s="307"/>
      <c r="IFA179" s="307"/>
      <c r="IFP179" s="309"/>
      <c r="IFQ179" s="307"/>
      <c r="IFR179" s="307"/>
      <c r="IGG179" s="309"/>
      <c r="IGH179" s="307"/>
      <c r="IGI179" s="307"/>
      <c r="IGX179" s="309"/>
      <c r="IGY179" s="307"/>
      <c r="IGZ179" s="307"/>
      <c r="IHO179" s="309"/>
      <c r="IHP179" s="307"/>
      <c r="IHQ179" s="307"/>
      <c r="IIF179" s="309"/>
      <c r="IIG179" s="307"/>
      <c r="IIH179" s="307"/>
      <c r="IIW179" s="309"/>
      <c r="IIX179" s="307"/>
      <c r="IIY179" s="307"/>
      <c r="IJN179" s="309"/>
      <c r="IJO179" s="307"/>
      <c r="IJP179" s="307"/>
      <c r="IKE179" s="309"/>
      <c r="IKF179" s="307"/>
      <c r="IKG179" s="307"/>
      <c r="IKV179" s="309"/>
      <c r="IKW179" s="307"/>
      <c r="IKX179" s="307"/>
      <c r="ILM179" s="309"/>
      <c r="ILN179" s="307"/>
      <c r="ILO179" s="307"/>
      <c r="IMD179" s="309"/>
      <c r="IME179" s="307"/>
      <c r="IMF179" s="307"/>
      <c r="IMU179" s="309"/>
      <c r="IMV179" s="307"/>
      <c r="IMW179" s="307"/>
      <c r="INL179" s="309"/>
      <c r="INM179" s="307"/>
      <c r="INN179" s="307"/>
      <c r="IOC179" s="309"/>
      <c r="IOD179" s="307"/>
      <c r="IOE179" s="307"/>
      <c r="IOT179" s="309"/>
      <c r="IOU179" s="307"/>
      <c r="IOV179" s="307"/>
      <c r="IPK179" s="309"/>
      <c r="IPL179" s="307"/>
      <c r="IPM179" s="307"/>
      <c r="IQB179" s="309"/>
      <c r="IQC179" s="307"/>
      <c r="IQD179" s="307"/>
      <c r="IQS179" s="309"/>
      <c r="IQT179" s="307"/>
      <c r="IQU179" s="307"/>
      <c r="IRJ179" s="309"/>
      <c r="IRK179" s="307"/>
      <c r="IRL179" s="307"/>
      <c r="ISA179" s="309"/>
      <c r="ISB179" s="307"/>
      <c r="ISC179" s="307"/>
      <c r="ISR179" s="309"/>
      <c r="ISS179" s="307"/>
      <c r="IST179" s="307"/>
      <c r="ITI179" s="309"/>
      <c r="ITJ179" s="307"/>
      <c r="ITK179" s="307"/>
      <c r="ITZ179" s="309"/>
      <c r="IUA179" s="307"/>
      <c r="IUB179" s="307"/>
      <c r="IUQ179" s="309"/>
      <c r="IUR179" s="307"/>
      <c r="IUS179" s="307"/>
      <c r="IVH179" s="309"/>
      <c r="IVI179" s="307"/>
      <c r="IVJ179" s="307"/>
      <c r="IVY179" s="309"/>
      <c r="IVZ179" s="307"/>
      <c r="IWA179" s="307"/>
      <c r="IWP179" s="309"/>
      <c r="IWQ179" s="307"/>
      <c r="IWR179" s="307"/>
      <c r="IXG179" s="309"/>
      <c r="IXH179" s="307"/>
      <c r="IXI179" s="307"/>
      <c r="IXX179" s="309"/>
      <c r="IXY179" s="307"/>
      <c r="IXZ179" s="307"/>
      <c r="IYO179" s="309"/>
      <c r="IYP179" s="307"/>
      <c r="IYQ179" s="307"/>
      <c r="IZF179" s="309"/>
      <c r="IZG179" s="307"/>
      <c r="IZH179" s="307"/>
      <c r="IZW179" s="309"/>
      <c r="IZX179" s="307"/>
      <c r="IZY179" s="307"/>
      <c r="JAN179" s="309"/>
      <c r="JAO179" s="307"/>
      <c r="JAP179" s="307"/>
      <c r="JBE179" s="309"/>
      <c r="JBF179" s="307"/>
      <c r="JBG179" s="307"/>
      <c r="JBV179" s="309"/>
      <c r="JBW179" s="307"/>
      <c r="JBX179" s="307"/>
      <c r="JCM179" s="309"/>
      <c r="JCN179" s="307"/>
      <c r="JCO179" s="307"/>
      <c r="JDD179" s="309"/>
      <c r="JDE179" s="307"/>
      <c r="JDF179" s="307"/>
      <c r="JDU179" s="309"/>
      <c r="JDV179" s="307"/>
      <c r="JDW179" s="307"/>
      <c r="JEL179" s="309"/>
      <c r="JEM179" s="307"/>
      <c r="JEN179" s="307"/>
      <c r="JFC179" s="309"/>
      <c r="JFD179" s="307"/>
      <c r="JFE179" s="307"/>
      <c r="JFT179" s="309"/>
      <c r="JFU179" s="307"/>
      <c r="JFV179" s="307"/>
      <c r="JGK179" s="309"/>
      <c r="JGL179" s="307"/>
      <c r="JGM179" s="307"/>
      <c r="JHB179" s="309"/>
      <c r="JHC179" s="307"/>
      <c r="JHD179" s="307"/>
      <c r="JHS179" s="309"/>
      <c r="JHT179" s="307"/>
      <c r="JHU179" s="307"/>
      <c r="JIJ179" s="309"/>
      <c r="JIK179" s="307"/>
      <c r="JIL179" s="307"/>
      <c r="JJA179" s="309"/>
      <c r="JJB179" s="307"/>
      <c r="JJC179" s="307"/>
      <c r="JJR179" s="309"/>
      <c r="JJS179" s="307"/>
      <c r="JJT179" s="307"/>
      <c r="JKI179" s="309"/>
      <c r="JKJ179" s="307"/>
      <c r="JKK179" s="307"/>
      <c r="JKZ179" s="309"/>
      <c r="JLA179" s="307"/>
      <c r="JLB179" s="307"/>
      <c r="JLQ179" s="309"/>
      <c r="JLR179" s="307"/>
      <c r="JLS179" s="307"/>
      <c r="JMH179" s="309"/>
      <c r="JMI179" s="307"/>
      <c r="JMJ179" s="307"/>
      <c r="JMY179" s="309"/>
      <c r="JMZ179" s="307"/>
      <c r="JNA179" s="307"/>
      <c r="JNP179" s="309"/>
      <c r="JNQ179" s="307"/>
      <c r="JNR179" s="307"/>
      <c r="JOG179" s="309"/>
      <c r="JOH179" s="307"/>
      <c r="JOI179" s="307"/>
      <c r="JOX179" s="309"/>
      <c r="JOY179" s="307"/>
      <c r="JOZ179" s="307"/>
      <c r="JPO179" s="309"/>
      <c r="JPP179" s="307"/>
      <c r="JPQ179" s="307"/>
      <c r="JQF179" s="309"/>
      <c r="JQG179" s="307"/>
      <c r="JQH179" s="307"/>
      <c r="JQW179" s="309"/>
      <c r="JQX179" s="307"/>
      <c r="JQY179" s="307"/>
      <c r="JRN179" s="309"/>
      <c r="JRO179" s="307"/>
      <c r="JRP179" s="307"/>
      <c r="JSE179" s="309"/>
      <c r="JSF179" s="307"/>
      <c r="JSG179" s="307"/>
      <c r="JSV179" s="309"/>
      <c r="JSW179" s="307"/>
      <c r="JSX179" s="307"/>
      <c r="JTM179" s="309"/>
      <c r="JTN179" s="307"/>
      <c r="JTO179" s="307"/>
      <c r="JUD179" s="309"/>
      <c r="JUE179" s="307"/>
      <c r="JUF179" s="307"/>
      <c r="JUU179" s="309"/>
      <c r="JUV179" s="307"/>
      <c r="JUW179" s="307"/>
      <c r="JVL179" s="309"/>
      <c r="JVM179" s="307"/>
      <c r="JVN179" s="307"/>
      <c r="JWC179" s="309"/>
      <c r="JWD179" s="307"/>
      <c r="JWE179" s="307"/>
      <c r="JWT179" s="309"/>
      <c r="JWU179" s="307"/>
      <c r="JWV179" s="307"/>
      <c r="JXK179" s="309"/>
      <c r="JXL179" s="307"/>
      <c r="JXM179" s="307"/>
      <c r="JYB179" s="309"/>
      <c r="JYC179" s="307"/>
      <c r="JYD179" s="307"/>
      <c r="JYS179" s="309"/>
      <c r="JYT179" s="307"/>
      <c r="JYU179" s="307"/>
      <c r="JZJ179" s="309"/>
      <c r="JZK179" s="307"/>
      <c r="JZL179" s="307"/>
      <c r="KAA179" s="309"/>
      <c r="KAB179" s="307"/>
      <c r="KAC179" s="307"/>
      <c r="KAR179" s="309"/>
      <c r="KAS179" s="307"/>
      <c r="KAT179" s="307"/>
      <c r="KBI179" s="309"/>
      <c r="KBJ179" s="307"/>
      <c r="KBK179" s="307"/>
      <c r="KBZ179" s="309"/>
      <c r="KCA179" s="307"/>
      <c r="KCB179" s="307"/>
      <c r="KCQ179" s="309"/>
      <c r="KCR179" s="307"/>
      <c r="KCS179" s="307"/>
      <c r="KDH179" s="309"/>
      <c r="KDI179" s="307"/>
      <c r="KDJ179" s="307"/>
      <c r="KDY179" s="309"/>
      <c r="KDZ179" s="307"/>
      <c r="KEA179" s="307"/>
      <c r="KEP179" s="309"/>
      <c r="KEQ179" s="307"/>
      <c r="KER179" s="307"/>
      <c r="KFG179" s="309"/>
      <c r="KFH179" s="307"/>
      <c r="KFI179" s="307"/>
      <c r="KFX179" s="309"/>
      <c r="KFY179" s="307"/>
      <c r="KFZ179" s="307"/>
      <c r="KGO179" s="309"/>
      <c r="KGP179" s="307"/>
      <c r="KGQ179" s="307"/>
      <c r="KHF179" s="309"/>
      <c r="KHG179" s="307"/>
      <c r="KHH179" s="307"/>
      <c r="KHW179" s="309"/>
      <c r="KHX179" s="307"/>
      <c r="KHY179" s="307"/>
      <c r="KIN179" s="309"/>
      <c r="KIO179" s="307"/>
      <c r="KIP179" s="307"/>
      <c r="KJE179" s="309"/>
      <c r="KJF179" s="307"/>
      <c r="KJG179" s="307"/>
      <c r="KJV179" s="309"/>
      <c r="KJW179" s="307"/>
      <c r="KJX179" s="307"/>
      <c r="KKM179" s="309"/>
      <c r="KKN179" s="307"/>
      <c r="KKO179" s="307"/>
      <c r="KLD179" s="309"/>
      <c r="KLE179" s="307"/>
      <c r="KLF179" s="307"/>
      <c r="KLU179" s="309"/>
      <c r="KLV179" s="307"/>
      <c r="KLW179" s="307"/>
      <c r="KML179" s="309"/>
      <c r="KMM179" s="307"/>
      <c r="KMN179" s="307"/>
      <c r="KNC179" s="309"/>
      <c r="KND179" s="307"/>
      <c r="KNE179" s="307"/>
      <c r="KNT179" s="309"/>
      <c r="KNU179" s="307"/>
      <c r="KNV179" s="307"/>
      <c r="KOK179" s="309"/>
      <c r="KOL179" s="307"/>
      <c r="KOM179" s="307"/>
      <c r="KPB179" s="309"/>
      <c r="KPC179" s="307"/>
      <c r="KPD179" s="307"/>
      <c r="KPS179" s="309"/>
      <c r="KPT179" s="307"/>
      <c r="KPU179" s="307"/>
      <c r="KQJ179" s="309"/>
      <c r="KQK179" s="307"/>
      <c r="KQL179" s="307"/>
      <c r="KRA179" s="309"/>
      <c r="KRB179" s="307"/>
      <c r="KRC179" s="307"/>
      <c r="KRR179" s="309"/>
      <c r="KRS179" s="307"/>
      <c r="KRT179" s="307"/>
      <c r="KSI179" s="309"/>
      <c r="KSJ179" s="307"/>
      <c r="KSK179" s="307"/>
      <c r="KSZ179" s="309"/>
      <c r="KTA179" s="307"/>
      <c r="KTB179" s="307"/>
      <c r="KTQ179" s="309"/>
      <c r="KTR179" s="307"/>
      <c r="KTS179" s="307"/>
      <c r="KUH179" s="309"/>
      <c r="KUI179" s="307"/>
      <c r="KUJ179" s="307"/>
      <c r="KUY179" s="309"/>
      <c r="KUZ179" s="307"/>
      <c r="KVA179" s="307"/>
      <c r="KVP179" s="309"/>
      <c r="KVQ179" s="307"/>
      <c r="KVR179" s="307"/>
      <c r="KWG179" s="309"/>
      <c r="KWH179" s="307"/>
      <c r="KWI179" s="307"/>
      <c r="KWX179" s="309"/>
      <c r="KWY179" s="307"/>
      <c r="KWZ179" s="307"/>
      <c r="KXO179" s="309"/>
      <c r="KXP179" s="307"/>
      <c r="KXQ179" s="307"/>
      <c r="KYF179" s="309"/>
      <c r="KYG179" s="307"/>
      <c r="KYH179" s="307"/>
      <c r="KYW179" s="309"/>
      <c r="KYX179" s="307"/>
      <c r="KYY179" s="307"/>
      <c r="KZN179" s="309"/>
      <c r="KZO179" s="307"/>
      <c r="KZP179" s="307"/>
      <c r="LAE179" s="309"/>
      <c r="LAF179" s="307"/>
      <c r="LAG179" s="307"/>
      <c r="LAV179" s="309"/>
      <c r="LAW179" s="307"/>
      <c r="LAX179" s="307"/>
      <c r="LBM179" s="309"/>
      <c r="LBN179" s="307"/>
      <c r="LBO179" s="307"/>
      <c r="LCD179" s="309"/>
      <c r="LCE179" s="307"/>
      <c r="LCF179" s="307"/>
      <c r="LCU179" s="309"/>
      <c r="LCV179" s="307"/>
      <c r="LCW179" s="307"/>
      <c r="LDL179" s="309"/>
      <c r="LDM179" s="307"/>
      <c r="LDN179" s="307"/>
      <c r="LEC179" s="309"/>
      <c r="LED179" s="307"/>
      <c r="LEE179" s="307"/>
      <c r="LET179" s="309"/>
      <c r="LEU179" s="307"/>
      <c r="LEV179" s="307"/>
      <c r="LFK179" s="309"/>
      <c r="LFL179" s="307"/>
      <c r="LFM179" s="307"/>
      <c r="LGB179" s="309"/>
      <c r="LGC179" s="307"/>
      <c r="LGD179" s="307"/>
      <c r="LGS179" s="309"/>
      <c r="LGT179" s="307"/>
      <c r="LGU179" s="307"/>
      <c r="LHJ179" s="309"/>
      <c r="LHK179" s="307"/>
      <c r="LHL179" s="307"/>
      <c r="LIA179" s="309"/>
      <c r="LIB179" s="307"/>
      <c r="LIC179" s="307"/>
      <c r="LIR179" s="309"/>
      <c r="LIS179" s="307"/>
      <c r="LIT179" s="307"/>
      <c r="LJI179" s="309"/>
      <c r="LJJ179" s="307"/>
      <c r="LJK179" s="307"/>
      <c r="LJZ179" s="309"/>
      <c r="LKA179" s="307"/>
      <c r="LKB179" s="307"/>
      <c r="LKQ179" s="309"/>
      <c r="LKR179" s="307"/>
      <c r="LKS179" s="307"/>
      <c r="LLH179" s="309"/>
      <c r="LLI179" s="307"/>
      <c r="LLJ179" s="307"/>
      <c r="LLY179" s="309"/>
      <c r="LLZ179" s="307"/>
      <c r="LMA179" s="307"/>
      <c r="LMP179" s="309"/>
      <c r="LMQ179" s="307"/>
      <c r="LMR179" s="307"/>
      <c r="LNG179" s="309"/>
      <c r="LNH179" s="307"/>
      <c r="LNI179" s="307"/>
      <c r="LNX179" s="309"/>
      <c r="LNY179" s="307"/>
      <c r="LNZ179" s="307"/>
      <c r="LOO179" s="309"/>
      <c r="LOP179" s="307"/>
      <c r="LOQ179" s="307"/>
      <c r="LPF179" s="309"/>
      <c r="LPG179" s="307"/>
      <c r="LPH179" s="307"/>
      <c r="LPW179" s="309"/>
      <c r="LPX179" s="307"/>
      <c r="LPY179" s="307"/>
      <c r="LQN179" s="309"/>
      <c r="LQO179" s="307"/>
      <c r="LQP179" s="307"/>
      <c r="LRE179" s="309"/>
      <c r="LRF179" s="307"/>
      <c r="LRG179" s="307"/>
      <c r="LRV179" s="309"/>
      <c r="LRW179" s="307"/>
      <c r="LRX179" s="307"/>
      <c r="LSM179" s="309"/>
      <c r="LSN179" s="307"/>
      <c r="LSO179" s="307"/>
      <c r="LTD179" s="309"/>
      <c r="LTE179" s="307"/>
      <c r="LTF179" s="307"/>
      <c r="LTU179" s="309"/>
      <c r="LTV179" s="307"/>
      <c r="LTW179" s="307"/>
      <c r="LUL179" s="309"/>
      <c r="LUM179" s="307"/>
      <c r="LUN179" s="307"/>
      <c r="LVC179" s="309"/>
      <c r="LVD179" s="307"/>
      <c r="LVE179" s="307"/>
      <c r="LVT179" s="309"/>
      <c r="LVU179" s="307"/>
      <c r="LVV179" s="307"/>
      <c r="LWK179" s="309"/>
      <c r="LWL179" s="307"/>
      <c r="LWM179" s="307"/>
      <c r="LXB179" s="309"/>
      <c r="LXC179" s="307"/>
      <c r="LXD179" s="307"/>
      <c r="LXS179" s="309"/>
      <c r="LXT179" s="307"/>
      <c r="LXU179" s="307"/>
      <c r="LYJ179" s="309"/>
      <c r="LYK179" s="307"/>
      <c r="LYL179" s="307"/>
      <c r="LZA179" s="309"/>
      <c r="LZB179" s="307"/>
      <c r="LZC179" s="307"/>
      <c r="LZR179" s="309"/>
      <c r="LZS179" s="307"/>
      <c r="LZT179" s="307"/>
      <c r="MAI179" s="309"/>
      <c r="MAJ179" s="307"/>
      <c r="MAK179" s="307"/>
      <c r="MAZ179" s="309"/>
      <c r="MBA179" s="307"/>
      <c r="MBB179" s="307"/>
      <c r="MBQ179" s="309"/>
      <c r="MBR179" s="307"/>
      <c r="MBS179" s="307"/>
      <c r="MCH179" s="309"/>
      <c r="MCI179" s="307"/>
      <c r="MCJ179" s="307"/>
      <c r="MCY179" s="309"/>
      <c r="MCZ179" s="307"/>
      <c r="MDA179" s="307"/>
      <c r="MDP179" s="309"/>
      <c r="MDQ179" s="307"/>
      <c r="MDR179" s="307"/>
      <c r="MEG179" s="309"/>
      <c r="MEH179" s="307"/>
      <c r="MEI179" s="307"/>
      <c r="MEX179" s="309"/>
      <c r="MEY179" s="307"/>
      <c r="MEZ179" s="307"/>
      <c r="MFO179" s="309"/>
      <c r="MFP179" s="307"/>
      <c r="MFQ179" s="307"/>
      <c r="MGF179" s="309"/>
      <c r="MGG179" s="307"/>
      <c r="MGH179" s="307"/>
      <c r="MGW179" s="309"/>
      <c r="MGX179" s="307"/>
      <c r="MGY179" s="307"/>
      <c r="MHN179" s="309"/>
      <c r="MHO179" s="307"/>
      <c r="MHP179" s="307"/>
      <c r="MIE179" s="309"/>
      <c r="MIF179" s="307"/>
      <c r="MIG179" s="307"/>
      <c r="MIV179" s="309"/>
      <c r="MIW179" s="307"/>
      <c r="MIX179" s="307"/>
      <c r="MJM179" s="309"/>
      <c r="MJN179" s="307"/>
      <c r="MJO179" s="307"/>
      <c r="MKD179" s="309"/>
      <c r="MKE179" s="307"/>
      <c r="MKF179" s="307"/>
      <c r="MKU179" s="309"/>
      <c r="MKV179" s="307"/>
      <c r="MKW179" s="307"/>
      <c r="MLL179" s="309"/>
      <c r="MLM179" s="307"/>
      <c r="MLN179" s="307"/>
      <c r="MMC179" s="309"/>
      <c r="MMD179" s="307"/>
      <c r="MME179" s="307"/>
      <c r="MMT179" s="309"/>
      <c r="MMU179" s="307"/>
      <c r="MMV179" s="307"/>
      <c r="MNK179" s="309"/>
      <c r="MNL179" s="307"/>
      <c r="MNM179" s="307"/>
      <c r="MOB179" s="309"/>
      <c r="MOC179" s="307"/>
      <c r="MOD179" s="307"/>
      <c r="MOS179" s="309"/>
      <c r="MOT179" s="307"/>
      <c r="MOU179" s="307"/>
      <c r="MPJ179" s="309"/>
      <c r="MPK179" s="307"/>
      <c r="MPL179" s="307"/>
      <c r="MQA179" s="309"/>
      <c r="MQB179" s="307"/>
      <c r="MQC179" s="307"/>
      <c r="MQR179" s="309"/>
      <c r="MQS179" s="307"/>
      <c r="MQT179" s="307"/>
      <c r="MRI179" s="309"/>
      <c r="MRJ179" s="307"/>
      <c r="MRK179" s="307"/>
      <c r="MRZ179" s="309"/>
      <c r="MSA179" s="307"/>
      <c r="MSB179" s="307"/>
      <c r="MSQ179" s="309"/>
      <c r="MSR179" s="307"/>
      <c r="MSS179" s="307"/>
      <c r="MTH179" s="309"/>
      <c r="MTI179" s="307"/>
      <c r="MTJ179" s="307"/>
      <c r="MTY179" s="309"/>
      <c r="MTZ179" s="307"/>
      <c r="MUA179" s="307"/>
      <c r="MUP179" s="309"/>
      <c r="MUQ179" s="307"/>
      <c r="MUR179" s="307"/>
      <c r="MVG179" s="309"/>
      <c r="MVH179" s="307"/>
      <c r="MVI179" s="307"/>
      <c r="MVX179" s="309"/>
      <c r="MVY179" s="307"/>
      <c r="MVZ179" s="307"/>
      <c r="MWO179" s="309"/>
      <c r="MWP179" s="307"/>
      <c r="MWQ179" s="307"/>
      <c r="MXF179" s="309"/>
      <c r="MXG179" s="307"/>
      <c r="MXH179" s="307"/>
      <c r="MXW179" s="309"/>
      <c r="MXX179" s="307"/>
      <c r="MXY179" s="307"/>
      <c r="MYN179" s="309"/>
      <c r="MYO179" s="307"/>
      <c r="MYP179" s="307"/>
      <c r="MZE179" s="309"/>
      <c r="MZF179" s="307"/>
      <c r="MZG179" s="307"/>
      <c r="MZV179" s="309"/>
      <c r="MZW179" s="307"/>
      <c r="MZX179" s="307"/>
      <c r="NAM179" s="309"/>
      <c r="NAN179" s="307"/>
      <c r="NAO179" s="307"/>
      <c r="NBD179" s="309"/>
      <c r="NBE179" s="307"/>
      <c r="NBF179" s="307"/>
      <c r="NBU179" s="309"/>
      <c r="NBV179" s="307"/>
      <c r="NBW179" s="307"/>
      <c r="NCL179" s="309"/>
      <c r="NCM179" s="307"/>
      <c r="NCN179" s="307"/>
      <c r="NDC179" s="309"/>
      <c r="NDD179" s="307"/>
      <c r="NDE179" s="307"/>
      <c r="NDT179" s="309"/>
      <c r="NDU179" s="307"/>
      <c r="NDV179" s="307"/>
      <c r="NEK179" s="309"/>
      <c r="NEL179" s="307"/>
      <c r="NEM179" s="307"/>
      <c r="NFB179" s="309"/>
      <c r="NFC179" s="307"/>
      <c r="NFD179" s="307"/>
      <c r="NFS179" s="309"/>
      <c r="NFT179" s="307"/>
      <c r="NFU179" s="307"/>
      <c r="NGJ179" s="309"/>
      <c r="NGK179" s="307"/>
      <c r="NGL179" s="307"/>
      <c r="NHA179" s="309"/>
      <c r="NHB179" s="307"/>
      <c r="NHC179" s="307"/>
      <c r="NHR179" s="309"/>
      <c r="NHS179" s="307"/>
      <c r="NHT179" s="307"/>
      <c r="NII179" s="309"/>
      <c r="NIJ179" s="307"/>
      <c r="NIK179" s="307"/>
      <c r="NIZ179" s="309"/>
      <c r="NJA179" s="307"/>
      <c r="NJB179" s="307"/>
      <c r="NJQ179" s="309"/>
      <c r="NJR179" s="307"/>
      <c r="NJS179" s="307"/>
      <c r="NKH179" s="309"/>
      <c r="NKI179" s="307"/>
      <c r="NKJ179" s="307"/>
      <c r="NKY179" s="309"/>
      <c r="NKZ179" s="307"/>
      <c r="NLA179" s="307"/>
      <c r="NLP179" s="309"/>
      <c r="NLQ179" s="307"/>
      <c r="NLR179" s="307"/>
      <c r="NMG179" s="309"/>
      <c r="NMH179" s="307"/>
      <c r="NMI179" s="307"/>
      <c r="NMX179" s="309"/>
      <c r="NMY179" s="307"/>
      <c r="NMZ179" s="307"/>
      <c r="NNO179" s="309"/>
      <c r="NNP179" s="307"/>
      <c r="NNQ179" s="307"/>
      <c r="NOF179" s="309"/>
      <c r="NOG179" s="307"/>
      <c r="NOH179" s="307"/>
      <c r="NOW179" s="309"/>
      <c r="NOX179" s="307"/>
      <c r="NOY179" s="307"/>
      <c r="NPN179" s="309"/>
      <c r="NPO179" s="307"/>
      <c r="NPP179" s="307"/>
      <c r="NQE179" s="309"/>
      <c r="NQF179" s="307"/>
      <c r="NQG179" s="307"/>
      <c r="NQV179" s="309"/>
      <c r="NQW179" s="307"/>
      <c r="NQX179" s="307"/>
      <c r="NRM179" s="309"/>
      <c r="NRN179" s="307"/>
      <c r="NRO179" s="307"/>
      <c r="NSD179" s="309"/>
      <c r="NSE179" s="307"/>
      <c r="NSF179" s="307"/>
      <c r="NSU179" s="309"/>
      <c r="NSV179" s="307"/>
      <c r="NSW179" s="307"/>
      <c r="NTL179" s="309"/>
      <c r="NTM179" s="307"/>
      <c r="NTN179" s="307"/>
      <c r="NUC179" s="309"/>
      <c r="NUD179" s="307"/>
      <c r="NUE179" s="307"/>
      <c r="NUT179" s="309"/>
      <c r="NUU179" s="307"/>
      <c r="NUV179" s="307"/>
      <c r="NVK179" s="309"/>
      <c r="NVL179" s="307"/>
      <c r="NVM179" s="307"/>
      <c r="NWB179" s="309"/>
      <c r="NWC179" s="307"/>
      <c r="NWD179" s="307"/>
      <c r="NWS179" s="309"/>
      <c r="NWT179" s="307"/>
      <c r="NWU179" s="307"/>
      <c r="NXJ179" s="309"/>
      <c r="NXK179" s="307"/>
      <c r="NXL179" s="307"/>
      <c r="NYA179" s="309"/>
      <c r="NYB179" s="307"/>
      <c r="NYC179" s="307"/>
      <c r="NYR179" s="309"/>
      <c r="NYS179" s="307"/>
      <c r="NYT179" s="307"/>
      <c r="NZI179" s="309"/>
      <c r="NZJ179" s="307"/>
      <c r="NZK179" s="307"/>
      <c r="NZZ179" s="309"/>
      <c r="OAA179" s="307"/>
      <c r="OAB179" s="307"/>
      <c r="OAQ179" s="309"/>
      <c r="OAR179" s="307"/>
      <c r="OAS179" s="307"/>
      <c r="OBH179" s="309"/>
      <c r="OBI179" s="307"/>
      <c r="OBJ179" s="307"/>
      <c r="OBY179" s="309"/>
      <c r="OBZ179" s="307"/>
      <c r="OCA179" s="307"/>
      <c r="OCP179" s="309"/>
      <c r="OCQ179" s="307"/>
      <c r="OCR179" s="307"/>
      <c r="ODG179" s="309"/>
      <c r="ODH179" s="307"/>
      <c r="ODI179" s="307"/>
      <c r="ODX179" s="309"/>
      <c r="ODY179" s="307"/>
      <c r="ODZ179" s="307"/>
      <c r="OEO179" s="309"/>
      <c r="OEP179" s="307"/>
      <c r="OEQ179" s="307"/>
      <c r="OFF179" s="309"/>
      <c r="OFG179" s="307"/>
      <c r="OFH179" s="307"/>
      <c r="OFW179" s="309"/>
      <c r="OFX179" s="307"/>
      <c r="OFY179" s="307"/>
      <c r="OGN179" s="309"/>
      <c r="OGO179" s="307"/>
      <c r="OGP179" s="307"/>
      <c r="OHE179" s="309"/>
      <c r="OHF179" s="307"/>
      <c r="OHG179" s="307"/>
      <c r="OHV179" s="309"/>
      <c r="OHW179" s="307"/>
      <c r="OHX179" s="307"/>
      <c r="OIM179" s="309"/>
      <c r="OIN179" s="307"/>
      <c r="OIO179" s="307"/>
      <c r="OJD179" s="309"/>
      <c r="OJE179" s="307"/>
      <c r="OJF179" s="307"/>
      <c r="OJU179" s="309"/>
      <c r="OJV179" s="307"/>
      <c r="OJW179" s="307"/>
      <c r="OKL179" s="309"/>
      <c r="OKM179" s="307"/>
      <c r="OKN179" s="307"/>
      <c r="OLC179" s="309"/>
      <c r="OLD179" s="307"/>
      <c r="OLE179" s="307"/>
      <c r="OLT179" s="309"/>
      <c r="OLU179" s="307"/>
      <c r="OLV179" s="307"/>
      <c r="OMK179" s="309"/>
      <c r="OML179" s="307"/>
      <c r="OMM179" s="307"/>
      <c r="ONB179" s="309"/>
      <c r="ONC179" s="307"/>
      <c r="OND179" s="307"/>
      <c r="ONS179" s="309"/>
      <c r="ONT179" s="307"/>
      <c r="ONU179" s="307"/>
      <c r="OOJ179" s="309"/>
      <c r="OOK179" s="307"/>
      <c r="OOL179" s="307"/>
      <c r="OPA179" s="309"/>
      <c r="OPB179" s="307"/>
      <c r="OPC179" s="307"/>
      <c r="OPR179" s="309"/>
      <c r="OPS179" s="307"/>
      <c r="OPT179" s="307"/>
      <c r="OQI179" s="309"/>
      <c r="OQJ179" s="307"/>
      <c r="OQK179" s="307"/>
      <c r="OQZ179" s="309"/>
      <c r="ORA179" s="307"/>
      <c r="ORB179" s="307"/>
      <c r="ORQ179" s="309"/>
      <c r="ORR179" s="307"/>
      <c r="ORS179" s="307"/>
      <c r="OSH179" s="309"/>
      <c r="OSI179" s="307"/>
      <c r="OSJ179" s="307"/>
      <c r="OSY179" s="309"/>
      <c r="OSZ179" s="307"/>
      <c r="OTA179" s="307"/>
      <c r="OTP179" s="309"/>
      <c r="OTQ179" s="307"/>
      <c r="OTR179" s="307"/>
      <c r="OUG179" s="309"/>
      <c r="OUH179" s="307"/>
      <c r="OUI179" s="307"/>
      <c r="OUX179" s="309"/>
      <c r="OUY179" s="307"/>
      <c r="OUZ179" s="307"/>
      <c r="OVO179" s="309"/>
      <c r="OVP179" s="307"/>
      <c r="OVQ179" s="307"/>
      <c r="OWF179" s="309"/>
      <c r="OWG179" s="307"/>
      <c r="OWH179" s="307"/>
      <c r="OWW179" s="309"/>
      <c r="OWX179" s="307"/>
      <c r="OWY179" s="307"/>
      <c r="OXN179" s="309"/>
      <c r="OXO179" s="307"/>
      <c r="OXP179" s="307"/>
      <c r="OYE179" s="309"/>
      <c r="OYF179" s="307"/>
      <c r="OYG179" s="307"/>
      <c r="OYV179" s="309"/>
      <c r="OYW179" s="307"/>
      <c r="OYX179" s="307"/>
      <c r="OZM179" s="309"/>
      <c r="OZN179" s="307"/>
      <c r="OZO179" s="307"/>
      <c r="PAD179" s="309"/>
      <c r="PAE179" s="307"/>
      <c r="PAF179" s="307"/>
      <c r="PAU179" s="309"/>
      <c r="PAV179" s="307"/>
      <c r="PAW179" s="307"/>
      <c r="PBL179" s="309"/>
      <c r="PBM179" s="307"/>
      <c r="PBN179" s="307"/>
      <c r="PCC179" s="309"/>
      <c r="PCD179" s="307"/>
      <c r="PCE179" s="307"/>
      <c r="PCT179" s="309"/>
      <c r="PCU179" s="307"/>
      <c r="PCV179" s="307"/>
      <c r="PDK179" s="309"/>
      <c r="PDL179" s="307"/>
      <c r="PDM179" s="307"/>
      <c r="PEB179" s="309"/>
      <c r="PEC179" s="307"/>
      <c r="PED179" s="307"/>
      <c r="PES179" s="309"/>
      <c r="PET179" s="307"/>
      <c r="PEU179" s="307"/>
      <c r="PFJ179" s="309"/>
      <c r="PFK179" s="307"/>
      <c r="PFL179" s="307"/>
      <c r="PGA179" s="309"/>
      <c r="PGB179" s="307"/>
      <c r="PGC179" s="307"/>
      <c r="PGR179" s="309"/>
      <c r="PGS179" s="307"/>
      <c r="PGT179" s="307"/>
      <c r="PHI179" s="309"/>
      <c r="PHJ179" s="307"/>
      <c r="PHK179" s="307"/>
      <c r="PHZ179" s="309"/>
      <c r="PIA179" s="307"/>
      <c r="PIB179" s="307"/>
      <c r="PIQ179" s="309"/>
      <c r="PIR179" s="307"/>
      <c r="PIS179" s="307"/>
      <c r="PJH179" s="309"/>
      <c r="PJI179" s="307"/>
      <c r="PJJ179" s="307"/>
      <c r="PJY179" s="309"/>
      <c r="PJZ179" s="307"/>
      <c r="PKA179" s="307"/>
      <c r="PKP179" s="309"/>
      <c r="PKQ179" s="307"/>
      <c r="PKR179" s="307"/>
      <c r="PLG179" s="309"/>
      <c r="PLH179" s="307"/>
      <c r="PLI179" s="307"/>
      <c r="PLX179" s="309"/>
      <c r="PLY179" s="307"/>
      <c r="PLZ179" s="307"/>
      <c r="PMO179" s="309"/>
      <c r="PMP179" s="307"/>
      <c r="PMQ179" s="307"/>
      <c r="PNF179" s="309"/>
      <c r="PNG179" s="307"/>
      <c r="PNH179" s="307"/>
      <c r="PNW179" s="309"/>
      <c r="PNX179" s="307"/>
      <c r="PNY179" s="307"/>
      <c r="PON179" s="309"/>
      <c r="POO179" s="307"/>
      <c r="POP179" s="307"/>
      <c r="PPE179" s="309"/>
      <c r="PPF179" s="307"/>
      <c r="PPG179" s="307"/>
      <c r="PPV179" s="309"/>
      <c r="PPW179" s="307"/>
      <c r="PPX179" s="307"/>
      <c r="PQM179" s="309"/>
      <c r="PQN179" s="307"/>
      <c r="PQO179" s="307"/>
      <c r="PRD179" s="309"/>
      <c r="PRE179" s="307"/>
      <c r="PRF179" s="307"/>
      <c r="PRU179" s="309"/>
      <c r="PRV179" s="307"/>
      <c r="PRW179" s="307"/>
      <c r="PSL179" s="309"/>
      <c r="PSM179" s="307"/>
      <c r="PSN179" s="307"/>
      <c r="PTC179" s="309"/>
      <c r="PTD179" s="307"/>
      <c r="PTE179" s="307"/>
      <c r="PTT179" s="309"/>
      <c r="PTU179" s="307"/>
      <c r="PTV179" s="307"/>
      <c r="PUK179" s="309"/>
      <c r="PUL179" s="307"/>
      <c r="PUM179" s="307"/>
      <c r="PVB179" s="309"/>
      <c r="PVC179" s="307"/>
      <c r="PVD179" s="307"/>
      <c r="PVS179" s="309"/>
      <c r="PVT179" s="307"/>
      <c r="PVU179" s="307"/>
      <c r="PWJ179" s="309"/>
      <c r="PWK179" s="307"/>
      <c r="PWL179" s="307"/>
      <c r="PXA179" s="309"/>
      <c r="PXB179" s="307"/>
      <c r="PXC179" s="307"/>
      <c r="PXR179" s="309"/>
      <c r="PXS179" s="307"/>
      <c r="PXT179" s="307"/>
      <c r="PYI179" s="309"/>
      <c r="PYJ179" s="307"/>
      <c r="PYK179" s="307"/>
      <c r="PYZ179" s="309"/>
      <c r="PZA179" s="307"/>
      <c r="PZB179" s="307"/>
      <c r="PZQ179" s="309"/>
      <c r="PZR179" s="307"/>
      <c r="PZS179" s="307"/>
      <c r="QAH179" s="309"/>
      <c r="QAI179" s="307"/>
      <c r="QAJ179" s="307"/>
      <c r="QAY179" s="309"/>
      <c r="QAZ179" s="307"/>
      <c r="QBA179" s="307"/>
      <c r="QBP179" s="309"/>
      <c r="QBQ179" s="307"/>
      <c r="QBR179" s="307"/>
      <c r="QCG179" s="309"/>
      <c r="QCH179" s="307"/>
      <c r="QCI179" s="307"/>
      <c r="QCX179" s="309"/>
      <c r="QCY179" s="307"/>
      <c r="QCZ179" s="307"/>
      <c r="QDO179" s="309"/>
      <c r="QDP179" s="307"/>
      <c r="QDQ179" s="307"/>
      <c r="QEF179" s="309"/>
      <c r="QEG179" s="307"/>
      <c r="QEH179" s="307"/>
      <c r="QEW179" s="309"/>
      <c r="QEX179" s="307"/>
      <c r="QEY179" s="307"/>
      <c r="QFN179" s="309"/>
      <c r="QFO179" s="307"/>
      <c r="QFP179" s="307"/>
      <c r="QGE179" s="309"/>
      <c r="QGF179" s="307"/>
      <c r="QGG179" s="307"/>
      <c r="QGV179" s="309"/>
      <c r="QGW179" s="307"/>
      <c r="QGX179" s="307"/>
      <c r="QHM179" s="309"/>
      <c r="QHN179" s="307"/>
      <c r="QHO179" s="307"/>
      <c r="QID179" s="309"/>
      <c r="QIE179" s="307"/>
      <c r="QIF179" s="307"/>
      <c r="QIU179" s="309"/>
      <c r="QIV179" s="307"/>
      <c r="QIW179" s="307"/>
      <c r="QJL179" s="309"/>
      <c r="QJM179" s="307"/>
      <c r="QJN179" s="307"/>
      <c r="QKC179" s="309"/>
      <c r="QKD179" s="307"/>
      <c r="QKE179" s="307"/>
      <c r="QKT179" s="309"/>
      <c r="QKU179" s="307"/>
      <c r="QKV179" s="307"/>
      <c r="QLK179" s="309"/>
      <c r="QLL179" s="307"/>
      <c r="QLM179" s="307"/>
      <c r="QMB179" s="309"/>
      <c r="QMC179" s="307"/>
      <c r="QMD179" s="307"/>
      <c r="QMS179" s="309"/>
      <c r="QMT179" s="307"/>
      <c r="QMU179" s="307"/>
      <c r="QNJ179" s="309"/>
      <c r="QNK179" s="307"/>
      <c r="QNL179" s="307"/>
      <c r="QOA179" s="309"/>
      <c r="QOB179" s="307"/>
      <c r="QOC179" s="307"/>
      <c r="QOR179" s="309"/>
      <c r="QOS179" s="307"/>
      <c r="QOT179" s="307"/>
      <c r="QPI179" s="309"/>
      <c r="QPJ179" s="307"/>
      <c r="QPK179" s="307"/>
      <c r="QPZ179" s="309"/>
      <c r="QQA179" s="307"/>
      <c r="QQB179" s="307"/>
      <c r="QQQ179" s="309"/>
      <c r="QQR179" s="307"/>
      <c r="QQS179" s="307"/>
      <c r="QRH179" s="309"/>
      <c r="QRI179" s="307"/>
      <c r="QRJ179" s="307"/>
      <c r="QRY179" s="309"/>
      <c r="QRZ179" s="307"/>
      <c r="QSA179" s="307"/>
      <c r="QSP179" s="309"/>
      <c r="QSQ179" s="307"/>
      <c r="QSR179" s="307"/>
      <c r="QTG179" s="309"/>
      <c r="QTH179" s="307"/>
      <c r="QTI179" s="307"/>
      <c r="QTX179" s="309"/>
      <c r="QTY179" s="307"/>
      <c r="QTZ179" s="307"/>
      <c r="QUO179" s="309"/>
      <c r="QUP179" s="307"/>
      <c r="QUQ179" s="307"/>
      <c r="QVF179" s="309"/>
      <c r="QVG179" s="307"/>
      <c r="QVH179" s="307"/>
      <c r="QVW179" s="309"/>
      <c r="QVX179" s="307"/>
      <c r="QVY179" s="307"/>
      <c r="QWN179" s="309"/>
      <c r="QWO179" s="307"/>
      <c r="QWP179" s="307"/>
      <c r="QXE179" s="309"/>
      <c r="QXF179" s="307"/>
      <c r="QXG179" s="307"/>
      <c r="QXV179" s="309"/>
      <c r="QXW179" s="307"/>
      <c r="QXX179" s="307"/>
      <c r="QYM179" s="309"/>
      <c r="QYN179" s="307"/>
      <c r="QYO179" s="307"/>
      <c r="QZD179" s="309"/>
      <c r="QZE179" s="307"/>
      <c r="QZF179" s="307"/>
      <c r="QZU179" s="309"/>
      <c r="QZV179" s="307"/>
      <c r="QZW179" s="307"/>
      <c r="RAL179" s="309"/>
      <c r="RAM179" s="307"/>
      <c r="RAN179" s="307"/>
      <c r="RBC179" s="309"/>
      <c r="RBD179" s="307"/>
      <c r="RBE179" s="307"/>
      <c r="RBT179" s="309"/>
      <c r="RBU179" s="307"/>
      <c r="RBV179" s="307"/>
      <c r="RCK179" s="309"/>
      <c r="RCL179" s="307"/>
      <c r="RCM179" s="307"/>
      <c r="RDB179" s="309"/>
      <c r="RDC179" s="307"/>
      <c r="RDD179" s="307"/>
      <c r="RDS179" s="309"/>
      <c r="RDT179" s="307"/>
      <c r="RDU179" s="307"/>
      <c r="REJ179" s="309"/>
      <c r="REK179" s="307"/>
      <c r="REL179" s="307"/>
      <c r="RFA179" s="309"/>
      <c r="RFB179" s="307"/>
      <c r="RFC179" s="307"/>
      <c r="RFR179" s="309"/>
      <c r="RFS179" s="307"/>
      <c r="RFT179" s="307"/>
      <c r="RGI179" s="309"/>
      <c r="RGJ179" s="307"/>
      <c r="RGK179" s="307"/>
      <c r="RGZ179" s="309"/>
      <c r="RHA179" s="307"/>
      <c r="RHB179" s="307"/>
      <c r="RHQ179" s="309"/>
      <c r="RHR179" s="307"/>
      <c r="RHS179" s="307"/>
      <c r="RIH179" s="309"/>
      <c r="RII179" s="307"/>
      <c r="RIJ179" s="307"/>
      <c r="RIY179" s="309"/>
      <c r="RIZ179" s="307"/>
      <c r="RJA179" s="307"/>
      <c r="RJP179" s="309"/>
      <c r="RJQ179" s="307"/>
      <c r="RJR179" s="307"/>
      <c r="RKG179" s="309"/>
      <c r="RKH179" s="307"/>
      <c r="RKI179" s="307"/>
      <c r="RKX179" s="309"/>
      <c r="RKY179" s="307"/>
      <c r="RKZ179" s="307"/>
      <c r="RLO179" s="309"/>
      <c r="RLP179" s="307"/>
      <c r="RLQ179" s="307"/>
      <c r="RMF179" s="309"/>
      <c r="RMG179" s="307"/>
      <c r="RMH179" s="307"/>
      <c r="RMW179" s="309"/>
      <c r="RMX179" s="307"/>
      <c r="RMY179" s="307"/>
      <c r="RNN179" s="309"/>
      <c r="RNO179" s="307"/>
      <c r="RNP179" s="307"/>
      <c r="ROE179" s="309"/>
      <c r="ROF179" s="307"/>
      <c r="ROG179" s="307"/>
      <c r="ROV179" s="309"/>
      <c r="ROW179" s="307"/>
      <c r="ROX179" s="307"/>
      <c r="RPM179" s="309"/>
      <c r="RPN179" s="307"/>
      <c r="RPO179" s="307"/>
      <c r="RQD179" s="309"/>
      <c r="RQE179" s="307"/>
      <c r="RQF179" s="307"/>
      <c r="RQU179" s="309"/>
      <c r="RQV179" s="307"/>
      <c r="RQW179" s="307"/>
      <c r="RRL179" s="309"/>
      <c r="RRM179" s="307"/>
      <c r="RRN179" s="307"/>
      <c r="RSC179" s="309"/>
      <c r="RSD179" s="307"/>
      <c r="RSE179" s="307"/>
      <c r="RST179" s="309"/>
      <c r="RSU179" s="307"/>
      <c r="RSV179" s="307"/>
      <c r="RTK179" s="309"/>
      <c r="RTL179" s="307"/>
      <c r="RTM179" s="307"/>
      <c r="RUB179" s="309"/>
      <c r="RUC179" s="307"/>
      <c r="RUD179" s="307"/>
      <c r="RUS179" s="309"/>
      <c r="RUT179" s="307"/>
      <c r="RUU179" s="307"/>
      <c r="RVJ179" s="309"/>
      <c r="RVK179" s="307"/>
      <c r="RVL179" s="307"/>
      <c r="RWA179" s="309"/>
      <c r="RWB179" s="307"/>
      <c r="RWC179" s="307"/>
      <c r="RWR179" s="309"/>
      <c r="RWS179" s="307"/>
      <c r="RWT179" s="307"/>
      <c r="RXI179" s="309"/>
      <c r="RXJ179" s="307"/>
      <c r="RXK179" s="307"/>
      <c r="RXZ179" s="309"/>
      <c r="RYA179" s="307"/>
      <c r="RYB179" s="307"/>
      <c r="RYQ179" s="309"/>
      <c r="RYR179" s="307"/>
      <c r="RYS179" s="307"/>
      <c r="RZH179" s="309"/>
      <c r="RZI179" s="307"/>
      <c r="RZJ179" s="307"/>
      <c r="RZY179" s="309"/>
      <c r="RZZ179" s="307"/>
      <c r="SAA179" s="307"/>
      <c r="SAP179" s="309"/>
      <c r="SAQ179" s="307"/>
      <c r="SAR179" s="307"/>
      <c r="SBG179" s="309"/>
      <c r="SBH179" s="307"/>
      <c r="SBI179" s="307"/>
      <c r="SBX179" s="309"/>
      <c r="SBY179" s="307"/>
      <c r="SBZ179" s="307"/>
      <c r="SCO179" s="309"/>
      <c r="SCP179" s="307"/>
      <c r="SCQ179" s="307"/>
      <c r="SDF179" s="309"/>
      <c r="SDG179" s="307"/>
      <c r="SDH179" s="307"/>
      <c r="SDW179" s="309"/>
      <c r="SDX179" s="307"/>
      <c r="SDY179" s="307"/>
      <c r="SEN179" s="309"/>
      <c r="SEO179" s="307"/>
      <c r="SEP179" s="307"/>
      <c r="SFE179" s="309"/>
      <c r="SFF179" s="307"/>
      <c r="SFG179" s="307"/>
      <c r="SFV179" s="309"/>
      <c r="SFW179" s="307"/>
      <c r="SFX179" s="307"/>
      <c r="SGM179" s="309"/>
      <c r="SGN179" s="307"/>
      <c r="SGO179" s="307"/>
      <c r="SHD179" s="309"/>
      <c r="SHE179" s="307"/>
      <c r="SHF179" s="307"/>
      <c r="SHU179" s="309"/>
      <c r="SHV179" s="307"/>
      <c r="SHW179" s="307"/>
      <c r="SIL179" s="309"/>
      <c r="SIM179" s="307"/>
      <c r="SIN179" s="307"/>
      <c r="SJC179" s="309"/>
      <c r="SJD179" s="307"/>
      <c r="SJE179" s="307"/>
      <c r="SJT179" s="309"/>
      <c r="SJU179" s="307"/>
      <c r="SJV179" s="307"/>
      <c r="SKK179" s="309"/>
      <c r="SKL179" s="307"/>
      <c r="SKM179" s="307"/>
      <c r="SLB179" s="309"/>
      <c r="SLC179" s="307"/>
      <c r="SLD179" s="307"/>
      <c r="SLS179" s="309"/>
      <c r="SLT179" s="307"/>
      <c r="SLU179" s="307"/>
      <c r="SMJ179" s="309"/>
      <c r="SMK179" s="307"/>
      <c r="SML179" s="307"/>
      <c r="SNA179" s="309"/>
      <c r="SNB179" s="307"/>
      <c r="SNC179" s="307"/>
      <c r="SNR179" s="309"/>
      <c r="SNS179" s="307"/>
      <c r="SNT179" s="307"/>
      <c r="SOI179" s="309"/>
      <c r="SOJ179" s="307"/>
      <c r="SOK179" s="307"/>
      <c r="SOZ179" s="309"/>
      <c r="SPA179" s="307"/>
      <c r="SPB179" s="307"/>
      <c r="SPQ179" s="309"/>
      <c r="SPR179" s="307"/>
      <c r="SPS179" s="307"/>
      <c r="SQH179" s="309"/>
      <c r="SQI179" s="307"/>
      <c r="SQJ179" s="307"/>
      <c r="SQY179" s="309"/>
      <c r="SQZ179" s="307"/>
      <c r="SRA179" s="307"/>
      <c r="SRP179" s="309"/>
      <c r="SRQ179" s="307"/>
      <c r="SRR179" s="307"/>
      <c r="SSG179" s="309"/>
      <c r="SSH179" s="307"/>
      <c r="SSI179" s="307"/>
      <c r="SSX179" s="309"/>
      <c r="SSY179" s="307"/>
      <c r="SSZ179" s="307"/>
      <c r="STO179" s="309"/>
      <c r="STP179" s="307"/>
      <c r="STQ179" s="307"/>
      <c r="SUF179" s="309"/>
      <c r="SUG179" s="307"/>
      <c r="SUH179" s="307"/>
      <c r="SUW179" s="309"/>
      <c r="SUX179" s="307"/>
      <c r="SUY179" s="307"/>
      <c r="SVN179" s="309"/>
      <c r="SVO179" s="307"/>
      <c r="SVP179" s="307"/>
      <c r="SWE179" s="309"/>
      <c r="SWF179" s="307"/>
      <c r="SWG179" s="307"/>
      <c r="SWV179" s="309"/>
      <c r="SWW179" s="307"/>
      <c r="SWX179" s="307"/>
      <c r="SXM179" s="309"/>
      <c r="SXN179" s="307"/>
      <c r="SXO179" s="307"/>
      <c r="SYD179" s="309"/>
      <c r="SYE179" s="307"/>
      <c r="SYF179" s="307"/>
      <c r="SYU179" s="309"/>
      <c r="SYV179" s="307"/>
      <c r="SYW179" s="307"/>
      <c r="SZL179" s="309"/>
      <c r="SZM179" s="307"/>
      <c r="SZN179" s="307"/>
      <c r="TAC179" s="309"/>
      <c r="TAD179" s="307"/>
      <c r="TAE179" s="307"/>
      <c r="TAT179" s="309"/>
      <c r="TAU179" s="307"/>
      <c r="TAV179" s="307"/>
      <c r="TBK179" s="309"/>
      <c r="TBL179" s="307"/>
      <c r="TBM179" s="307"/>
      <c r="TCB179" s="309"/>
      <c r="TCC179" s="307"/>
      <c r="TCD179" s="307"/>
      <c r="TCS179" s="309"/>
      <c r="TCT179" s="307"/>
      <c r="TCU179" s="307"/>
      <c r="TDJ179" s="309"/>
      <c r="TDK179" s="307"/>
      <c r="TDL179" s="307"/>
      <c r="TEA179" s="309"/>
      <c r="TEB179" s="307"/>
      <c r="TEC179" s="307"/>
      <c r="TER179" s="309"/>
      <c r="TES179" s="307"/>
      <c r="TET179" s="307"/>
      <c r="TFI179" s="309"/>
      <c r="TFJ179" s="307"/>
      <c r="TFK179" s="307"/>
      <c r="TFZ179" s="309"/>
      <c r="TGA179" s="307"/>
      <c r="TGB179" s="307"/>
      <c r="TGQ179" s="309"/>
      <c r="TGR179" s="307"/>
      <c r="TGS179" s="307"/>
      <c r="THH179" s="309"/>
      <c r="THI179" s="307"/>
      <c r="THJ179" s="307"/>
      <c r="THY179" s="309"/>
      <c r="THZ179" s="307"/>
      <c r="TIA179" s="307"/>
      <c r="TIP179" s="309"/>
      <c r="TIQ179" s="307"/>
      <c r="TIR179" s="307"/>
      <c r="TJG179" s="309"/>
      <c r="TJH179" s="307"/>
      <c r="TJI179" s="307"/>
      <c r="TJX179" s="309"/>
      <c r="TJY179" s="307"/>
      <c r="TJZ179" s="307"/>
      <c r="TKO179" s="309"/>
      <c r="TKP179" s="307"/>
      <c r="TKQ179" s="307"/>
      <c r="TLF179" s="309"/>
      <c r="TLG179" s="307"/>
      <c r="TLH179" s="307"/>
      <c r="TLW179" s="309"/>
      <c r="TLX179" s="307"/>
      <c r="TLY179" s="307"/>
      <c r="TMN179" s="309"/>
      <c r="TMO179" s="307"/>
      <c r="TMP179" s="307"/>
      <c r="TNE179" s="309"/>
      <c r="TNF179" s="307"/>
      <c r="TNG179" s="307"/>
      <c r="TNV179" s="309"/>
      <c r="TNW179" s="307"/>
      <c r="TNX179" s="307"/>
      <c r="TOM179" s="309"/>
      <c r="TON179" s="307"/>
      <c r="TOO179" s="307"/>
      <c r="TPD179" s="309"/>
      <c r="TPE179" s="307"/>
      <c r="TPF179" s="307"/>
      <c r="TPU179" s="309"/>
      <c r="TPV179" s="307"/>
      <c r="TPW179" s="307"/>
      <c r="TQL179" s="309"/>
      <c r="TQM179" s="307"/>
      <c r="TQN179" s="307"/>
      <c r="TRC179" s="309"/>
      <c r="TRD179" s="307"/>
      <c r="TRE179" s="307"/>
      <c r="TRT179" s="309"/>
      <c r="TRU179" s="307"/>
      <c r="TRV179" s="307"/>
      <c r="TSK179" s="309"/>
      <c r="TSL179" s="307"/>
      <c r="TSM179" s="307"/>
      <c r="TTB179" s="309"/>
      <c r="TTC179" s="307"/>
      <c r="TTD179" s="307"/>
      <c r="TTS179" s="309"/>
      <c r="TTT179" s="307"/>
      <c r="TTU179" s="307"/>
      <c r="TUJ179" s="309"/>
      <c r="TUK179" s="307"/>
      <c r="TUL179" s="307"/>
      <c r="TVA179" s="309"/>
      <c r="TVB179" s="307"/>
      <c r="TVC179" s="307"/>
      <c r="TVR179" s="309"/>
      <c r="TVS179" s="307"/>
      <c r="TVT179" s="307"/>
      <c r="TWI179" s="309"/>
      <c r="TWJ179" s="307"/>
      <c r="TWK179" s="307"/>
      <c r="TWZ179" s="309"/>
      <c r="TXA179" s="307"/>
      <c r="TXB179" s="307"/>
      <c r="TXQ179" s="309"/>
      <c r="TXR179" s="307"/>
      <c r="TXS179" s="307"/>
      <c r="TYH179" s="309"/>
      <c r="TYI179" s="307"/>
      <c r="TYJ179" s="307"/>
      <c r="TYY179" s="309"/>
      <c r="TYZ179" s="307"/>
      <c r="TZA179" s="307"/>
      <c r="TZP179" s="309"/>
      <c r="TZQ179" s="307"/>
      <c r="TZR179" s="307"/>
      <c r="UAG179" s="309"/>
      <c r="UAH179" s="307"/>
      <c r="UAI179" s="307"/>
      <c r="UAX179" s="309"/>
      <c r="UAY179" s="307"/>
      <c r="UAZ179" s="307"/>
      <c r="UBO179" s="309"/>
      <c r="UBP179" s="307"/>
      <c r="UBQ179" s="307"/>
      <c r="UCF179" s="309"/>
      <c r="UCG179" s="307"/>
      <c r="UCH179" s="307"/>
      <c r="UCW179" s="309"/>
      <c r="UCX179" s="307"/>
      <c r="UCY179" s="307"/>
      <c r="UDN179" s="309"/>
      <c r="UDO179" s="307"/>
      <c r="UDP179" s="307"/>
      <c r="UEE179" s="309"/>
      <c r="UEF179" s="307"/>
      <c r="UEG179" s="307"/>
      <c r="UEV179" s="309"/>
      <c r="UEW179" s="307"/>
      <c r="UEX179" s="307"/>
      <c r="UFM179" s="309"/>
      <c r="UFN179" s="307"/>
      <c r="UFO179" s="307"/>
      <c r="UGD179" s="309"/>
      <c r="UGE179" s="307"/>
      <c r="UGF179" s="307"/>
      <c r="UGU179" s="309"/>
      <c r="UGV179" s="307"/>
      <c r="UGW179" s="307"/>
      <c r="UHL179" s="309"/>
      <c r="UHM179" s="307"/>
      <c r="UHN179" s="307"/>
      <c r="UIC179" s="309"/>
      <c r="UID179" s="307"/>
      <c r="UIE179" s="307"/>
      <c r="UIT179" s="309"/>
      <c r="UIU179" s="307"/>
      <c r="UIV179" s="307"/>
      <c r="UJK179" s="309"/>
      <c r="UJL179" s="307"/>
      <c r="UJM179" s="307"/>
      <c r="UKB179" s="309"/>
      <c r="UKC179" s="307"/>
      <c r="UKD179" s="307"/>
      <c r="UKS179" s="309"/>
      <c r="UKT179" s="307"/>
      <c r="UKU179" s="307"/>
      <c r="ULJ179" s="309"/>
      <c r="ULK179" s="307"/>
      <c r="ULL179" s="307"/>
      <c r="UMA179" s="309"/>
      <c r="UMB179" s="307"/>
      <c r="UMC179" s="307"/>
      <c r="UMR179" s="309"/>
      <c r="UMS179" s="307"/>
      <c r="UMT179" s="307"/>
      <c r="UNI179" s="309"/>
      <c r="UNJ179" s="307"/>
      <c r="UNK179" s="307"/>
      <c r="UNZ179" s="309"/>
      <c r="UOA179" s="307"/>
      <c r="UOB179" s="307"/>
      <c r="UOQ179" s="309"/>
      <c r="UOR179" s="307"/>
      <c r="UOS179" s="307"/>
      <c r="UPH179" s="309"/>
      <c r="UPI179" s="307"/>
      <c r="UPJ179" s="307"/>
      <c r="UPY179" s="309"/>
      <c r="UPZ179" s="307"/>
      <c r="UQA179" s="307"/>
      <c r="UQP179" s="309"/>
      <c r="UQQ179" s="307"/>
      <c r="UQR179" s="307"/>
      <c r="URG179" s="309"/>
      <c r="URH179" s="307"/>
      <c r="URI179" s="307"/>
      <c r="URX179" s="309"/>
      <c r="URY179" s="307"/>
      <c r="URZ179" s="307"/>
      <c r="USO179" s="309"/>
      <c r="USP179" s="307"/>
      <c r="USQ179" s="307"/>
      <c r="UTF179" s="309"/>
      <c r="UTG179" s="307"/>
      <c r="UTH179" s="307"/>
      <c r="UTW179" s="309"/>
      <c r="UTX179" s="307"/>
      <c r="UTY179" s="307"/>
      <c r="UUN179" s="309"/>
      <c r="UUO179" s="307"/>
      <c r="UUP179" s="307"/>
      <c r="UVE179" s="309"/>
      <c r="UVF179" s="307"/>
      <c r="UVG179" s="307"/>
      <c r="UVV179" s="309"/>
      <c r="UVW179" s="307"/>
      <c r="UVX179" s="307"/>
      <c r="UWM179" s="309"/>
      <c r="UWN179" s="307"/>
      <c r="UWO179" s="307"/>
      <c r="UXD179" s="309"/>
      <c r="UXE179" s="307"/>
      <c r="UXF179" s="307"/>
      <c r="UXU179" s="309"/>
      <c r="UXV179" s="307"/>
      <c r="UXW179" s="307"/>
      <c r="UYL179" s="309"/>
      <c r="UYM179" s="307"/>
      <c r="UYN179" s="307"/>
      <c r="UZC179" s="309"/>
      <c r="UZD179" s="307"/>
      <c r="UZE179" s="307"/>
      <c r="UZT179" s="309"/>
      <c r="UZU179" s="307"/>
      <c r="UZV179" s="307"/>
      <c r="VAK179" s="309"/>
      <c r="VAL179" s="307"/>
      <c r="VAM179" s="307"/>
      <c r="VBB179" s="309"/>
      <c r="VBC179" s="307"/>
      <c r="VBD179" s="307"/>
      <c r="VBS179" s="309"/>
      <c r="VBT179" s="307"/>
      <c r="VBU179" s="307"/>
      <c r="VCJ179" s="309"/>
      <c r="VCK179" s="307"/>
      <c r="VCL179" s="307"/>
      <c r="VDA179" s="309"/>
      <c r="VDB179" s="307"/>
      <c r="VDC179" s="307"/>
      <c r="VDR179" s="309"/>
      <c r="VDS179" s="307"/>
      <c r="VDT179" s="307"/>
      <c r="VEI179" s="309"/>
      <c r="VEJ179" s="307"/>
      <c r="VEK179" s="307"/>
      <c r="VEZ179" s="309"/>
      <c r="VFA179" s="307"/>
      <c r="VFB179" s="307"/>
      <c r="VFQ179" s="309"/>
      <c r="VFR179" s="307"/>
      <c r="VFS179" s="307"/>
      <c r="VGH179" s="309"/>
      <c r="VGI179" s="307"/>
      <c r="VGJ179" s="307"/>
      <c r="VGY179" s="309"/>
      <c r="VGZ179" s="307"/>
      <c r="VHA179" s="307"/>
      <c r="VHP179" s="309"/>
      <c r="VHQ179" s="307"/>
      <c r="VHR179" s="307"/>
      <c r="VIG179" s="309"/>
      <c r="VIH179" s="307"/>
      <c r="VII179" s="307"/>
      <c r="VIX179" s="309"/>
      <c r="VIY179" s="307"/>
      <c r="VIZ179" s="307"/>
      <c r="VJO179" s="309"/>
      <c r="VJP179" s="307"/>
      <c r="VJQ179" s="307"/>
      <c r="VKF179" s="309"/>
      <c r="VKG179" s="307"/>
      <c r="VKH179" s="307"/>
      <c r="VKW179" s="309"/>
      <c r="VKX179" s="307"/>
      <c r="VKY179" s="307"/>
      <c r="VLN179" s="309"/>
      <c r="VLO179" s="307"/>
      <c r="VLP179" s="307"/>
      <c r="VME179" s="309"/>
      <c r="VMF179" s="307"/>
      <c r="VMG179" s="307"/>
      <c r="VMV179" s="309"/>
      <c r="VMW179" s="307"/>
      <c r="VMX179" s="307"/>
      <c r="VNM179" s="309"/>
      <c r="VNN179" s="307"/>
      <c r="VNO179" s="307"/>
      <c r="VOD179" s="309"/>
      <c r="VOE179" s="307"/>
      <c r="VOF179" s="307"/>
      <c r="VOU179" s="309"/>
      <c r="VOV179" s="307"/>
      <c r="VOW179" s="307"/>
      <c r="VPL179" s="309"/>
      <c r="VPM179" s="307"/>
      <c r="VPN179" s="307"/>
      <c r="VQC179" s="309"/>
      <c r="VQD179" s="307"/>
      <c r="VQE179" s="307"/>
      <c r="VQT179" s="309"/>
      <c r="VQU179" s="307"/>
      <c r="VQV179" s="307"/>
      <c r="VRK179" s="309"/>
      <c r="VRL179" s="307"/>
      <c r="VRM179" s="307"/>
      <c r="VSB179" s="309"/>
      <c r="VSC179" s="307"/>
      <c r="VSD179" s="307"/>
      <c r="VSS179" s="309"/>
      <c r="VST179" s="307"/>
      <c r="VSU179" s="307"/>
      <c r="VTJ179" s="309"/>
      <c r="VTK179" s="307"/>
      <c r="VTL179" s="307"/>
      <c r="VUA179" s="309"/>
      <c r="VUB179" s="307"/>
      <c r="VUC179" s="307"/>
      <c r="VUR179" s="309"/>
      <c r="VUS179" s="307"/>
      <c r="VUT179" s="307"/>
      <c r="VVI179" s="309"/>
      <c r="VVJ179" s="307"/>
      <c r="VVK179" s="307"/>
      <c r="VVZ179" s="309"/>
      <c r="VWA179" s="307"/>
      <c r="VWB179" s="307"/>
      <c r="VWQ179" s="309"/>
      <c r="VWR179" s="307"/>
      <c r="VWS179" s="307"/>
      <c r="VXH179" s="309"/>
      <c r="VXI179" s="307"/>
      <c r="VXJ179" s="307"/>
      <c r="VXY179" s="309"/>
      <c r="VXZ179" s="307"/>
      <c r="VYA179" s="307"/>
      <c r="VYP179" s="309"/>
      <c r="VYQ179" s="307"/>
      <c r="VYR179" s="307"/>
      <c r="VZG179" s="309"/>
      <c r="VZH179" s="307"/>
      <c r="VZI179" s="307"/>
      <c r="VZX179" s="309"/>
      <c r="VZY179" s="307"/>
      <c r="VZZ179" s="307"/>
      <c r="WAO179" s="309"/>
      <c r="WAP179" s="307"/>
      <c r="WAQ179" s="307"/>
      <c r="WBF179" s="309"/>
      <c r="WBG179" s="307"/>
      <c r="WBH179" s="307"/>
      <c r="WBW179" s="309"/>
      <c r="WBX179" s="307"/>
      <c r="WBY179" s="307"/>
      <c r="WCN179" s="309"/>
      <c r="WCO179" s="307"/>
      <c r="WCP179" s="307"/>
      <c r="WDE179" s="309"/>
      <c r="WDF179" s="307"/>
      <c r="WDG179" s="307"/>
      <c r="WDV179" s="309"/>
      <c r="WDW179" s="307"/>
      <c r="WDX179" s="307"/>
      <c r="WEM179" s="309"/>
      <c r="WEN179" s="307"/>
      <c r="WEO179" s="307"/>
      <c r="WFD179" s="309"/>
      <c r="WFE179" s="307"/>
      <c r="WFF179" s="307"/>
      <c r="WFU179" s="309"/>
      <c r="WFV179" s="307"/>
      <c r="WFW179" s="307"/>
      <c r="WGL179" s="309"/>
      <c r="WGM179" s="307"/>
      <c r="WGN179" s="307"/>
      <c r="WHC179" s="309"/>
      <c r="WHD179" s="307"/>
      <c r="WHE179" s="307"/>
      <c r="WHT179" s="309"/>
      <c r="WHU179" s="307"/>
      <c r="WHV179" s="307"/>
      <c r="WIK179" s="309"/>
      <c r="WIL179" s="307"/>
      <c r="WIM179" s="307"/>
      <c r="WJB179" s="309"/>
      <c r="WJC179" s="307"/>
      <c r="WJD179" s="307"/>
      <c r="WJS179" s="309"/>
      <c r="WJT179" s="307"/>
      <c r="WJU179" s="307"/>
      <c r="WKJ179" s="309"/>
      <c r="WKK179" s="307"/>
      <c r="WKL179" s="307"/>
      <c r="WLA179" s="309"/>
      <c r="WLB179" s="307"/>
      <c r="WLC179" s="307"/>
      <c r="WLR179" s="309"/>
      <c r="WLS179" s="307"/>
      <c r="WLT179" s="307"/>
      <c r="WMI179" s="309"/>
      <c r="WMJ179" s="307"/>
      <c r="WMK179" s="307"/>
      <c r="WMZ179" s="309"/>
      <c r="WNA179" s="307"/>
      <c r="WNB179" s="307"/>
      <c r="WNQ179" s="309"/>
      <c r="WNR179" s="307"/>
      <c r="WNS179" s="307"/>
      <c r="WOH179" s="309"/>
      <c r="WOI179" s="307"/>
      <c r="WOJ179" s="307"/>
      <c r="WOY179" s="309"/>
      <c r="WOZ179" s="307"/>
      <c r="WPA179" s="307"/>
      <c r="WPP179" s="309"/>
      <c r="WPQ179" s="307"/>
      <c r="WPR179" s="307"/>
      <c r="WQG179" s="309"/>
      <c r="WQH179" s="307"/>
      <c r="WQI179" s="307"/>
      <c r="WQX179" s="309"/>
      <c r="WQY179" s="307"/>
      <c r="WQZ179" s="307"/>
      <c r="WRO179" s="309"/>
      <c r="WRP179" s="307"/>
      <c r="WRQ179" s="307"/>
      <c r="WSF179" s="309"/>
      <c r="WSG179" s="307"/>
      <c r="WSH179" s="307"/>
      <c r="WSW179" s="309"/>
      <c r="WSX179" s="307"/>
      <c r="WSY179" s="307"/>
      <c r="WTN179" s="309"/>
      <c r="WTO179" s="307"/>
      <c r="WTP179" s="307"/>
      <c r="WUE179" s="309"/>
      <c r="WUF179" s="307"/>
      <c r="WUG179" s="307"/>
      <c r="WUV179" s="309"/>
      <c r="WUW179" s="307"/>
      <c r="WUX179" s="307"/>
      <c r="WVM179" s="309"/>
      <c r="WVN179" s="307"/>
      <c r="WVO179" s="307"/>
      <c r="WWD179" s="309"/>
      <c r="WWE179" s="307"/>
      <c r="WWF179" s="307"/>
      <c r="WWU179" s="309"/>
      <c r="WWV179" s="307"/>
      <c r="WWW179" s="307"/>
      <c r="WXL179" s="309"/>
      <c r="WXM179" s="307"/>
      <c r="WXN179" s="307"/>
      <c r="WYC179" s="309"/>
      <c r="WYD179" s="307"/>
      <c r="WYE179" s="307"/>
      <c r="WYT179" s="309"/>
      <c r="WYU179" s="307"/>
      <c r="WYV179" s="307"/>
      <c r="WZK179" s="309"/>
      <c r="WZL179" s="307"/>
      <c r="WZM179" s="307"/>
      <c r="XAB179" s="309"/>
      <c r="XAC179" s="307"/>
      <c r="XAD179" s="307"/>
      <c r="XAS179" s="309"/>
      <c r="XAT179" s="307"/>
      <c r="XAU179" s="307"/>
      <c r="XBJ179" s="309"/>
      <c r="XBK179" s="307"/>
      <c r="XBL179" s="307"/>
      <c r="XCA179" s="309"/>
      <c r="XCB179" s="307"/>
      <c r="XCC179" s="307"/>
      <c r="XCR179" s="309"/>
      <c r="XCS179" s="307"/>
      <c r="XCT179" s="307"/>
      <c r="XDI179" s="309"/>
      <c r="XDJ179" s="307"/>
      <c r="XDK179" s="307"/>
      <c r="XDZ179" s="309"/>
      <c r="XEA179" s="307"/>
      <c r="XEB179" s="307"/>
      <c r="XEQ179" s="309"/>
      <c r="XER179" s="307"/>
      <c r="XES179" s="307"/>
    </row>
    <row r="180" s="308" customFormat="true" ht="14.25" hidden="false" customHeight="false" outlineLevel="0" collapsed="false">
      <c r="A180" s="307" t="s">
        <v>356</v>
      </c>
      <c r="B180" s="307"/>
      <c r="C180" s="308" t="n">
        <v>1</v>
      </c>
      <c r="D180" s="308" t="n">
        <v>1</v>
      </c>
      <c r="E180" s="308" t="n">
        <v>1</v>
      </c>
      <c r="F180" s="308" t="n">
        <v>1</v>
      </c>
      <c r="G180" s="308" t="n">
        <v>1</v>
      </c>
      <c r="H180" s="308" t="n">
        <v>1</v>
      </c>
      <c r="I180" s="308" t="n">
        <v>1</v>
      </c>
      <c r="J180" s="308" t="n">
        <v>1</v>
      </c>
      <c r="K180" s="308" t="n">
        <v>1</v>
      </c>
      <c r="L180" s="308" t="n">
        <v>1</v>
      </c>
      <c r="M180" s="308" t="n">
        <v>1</v>
      </c>
      <c r="N180" s="308" t="n">
        <v>1</v>
      </c>
      <c r="O180" s="308" t="n">
        <v>1</v>
      </c>
      <c r="P180" s="308" t="n">
        <v>1</v>
      </c>
      <c r="Q180" s="309" t="n">
        <v>1</v>
      </c>
      <c r="R180" s="307"/>
      <c r="S180" s="307"/>
      <c r="AH180" s="309"/>
      <c r="AI180" s="307"/>
      <c r="AJ180" s="307"/>
      <c r="AY180" s="309"/>
      <c r="AZ180" s="307"/>
      <c r="BA180" s="307"/>
      <c r="BP180" s="309"/>
      <c r="BQ180" s="307"/>
      <c r="BR180" s="307"/>
      <c r="CG180" s="309"/>
      <c r="CH180" s="307"/>
      <c r="CI180" s="307"/>
      <c r="CX180" s="309"/>
      <c r="CY180" s="307"/>
      <c r="CZ180" s="307"/>
      <c r="DO180" s="309"/>
      <c r="DP180" s="307"/>
      <c r="DQ180" s="307"/>
      <c r="EF180" s="309"/>
      <c r="EG180" s="307"/>
      <c r="EH180" s="307"/>
      <c r="EW180" s="309"/>
      <c r="EX180" s="307"/>
      <c r="EY180" s="307"/>
      <c r="FN180" s="309"/>
      <c r="FO180" s="307"/>
      <c r="FP180" s="307"/>
      <c r="GE180" s="309"/>
      <c r="GF180" s="307"/>
      <c r="GG180" s="307"/>
      <c r="GV180" s="309"/>
      <c r="GW180" s="307"/>
      <c r="GX180" s="307"/>
      <c r="HM180" s="309"/>
      <c r="HN180" s="307"/>
      <c r="HO180" s="307"/>
      <c r="ID180" s="309"/>
      <c r="IE180" s="307"/>
      <c r="IF180" s="307"/>
      <c r="IU180" s="309"/>
      <c r="IV180" s="307"/>
      <c r="IW180" s="307"/>
      <c r="JL180" s="309"/>
      <c r="JM180" s="307"/>
      <c r="JN180" s="307"/>
      <c r="KC180" s="309"/>
      <c r="KD180" s="307"/>
      <c r="KE180" s="307"/>
      <c r="KT180" s="309"/>
      <c r="KU180" s="307"/>
      <c r="KV180" s="307"/>
      <c r="LK180" s="309"/>
      <c r="LL180" s="307"/>
      <c r="LM180" s="307"/>
      <c r="MB180" s="309"/>
      <c r="MC180" s="307"/>
      <c r="MD180" s="307"/>
      <c r="MS180" s="309"/>
      <c r="MT180" s="307"/>
      <c r="MU180" s="307"/>
      <c r="NJ180" s="309"/>
      <c r="NK180" s="307"/>
      <c r="NL180" s="307"/>
      <c r="OA180" s="309"/>
      <c r="OB180" s="307"/>
      <c r="OC180" s="307"/>
      <c r="OR180" s="309"/>
      <c r="OS180" s="307"/>
      <c r="OT180" s="307"/>
      <c r="PI180" s="309"/>
      <c r="PJ180" s="307"/>
      <c r="PK180" s="307"/>
      <c r="PZ180" s="309"/>
      <c r="QA180" s="307"/>
      <c r="QB180" s="307"/>
      <c r="QQ180" s="309"/>
      <c r="QR180" s="307"/>
      <c r="QS180" s="307"/>
      <c r="RH180" s="309"/>
      <c r="RI180" s="307"/>
      <c r="RJ180" s="307"/>
      <c r="RY180" s="309"/>
      <c r="RZ180" s="307"/>
      <c r="SA180" s="307"/>
      <c r="SP180" s="309"/>
      <c r="SQ180" s="307"/>
      <c r="SR180" s="307"/>
      <c r="TG180" s="309"/>
      <c r="TH180" s="307"/>
      <c r="TI180" s="307"/>
      <c r="TX180" s="309"/>
      <c r="TY180" s="307"/>
      <c r="TZ180" s="307"/>
      <c r="UO180" s="309"/>
      <c r="UP180" s="307"/>
      <c r="UQ180" s="307"/>
      <c r="VF180" s="309"/>
      <c r="VG180" s="307"/>
      <c r="VH180" s="307"/>
      <c r="VW180" s="309"/>
      <c r="VX180" s="307"/>
      <c r="VY180" s="307"/>
      <c r="WN180" s="309"/>
      <c r="WO180" s="307"/>
      <c r="WP180" s="307"/>
      <c r="XE180" s="309"/>
      <c r="XF180" s="307"/>
      <c r="XG180" s="307"/>
      <c r="XV180" s="309"/>
      <c r="XW180" s="307"/>
      <c r="XX180" s="307"/>
      <c r="YM180" s="309"/>
      <c r="YN180" s="307"/>
      <c r="YO180" s="307"/>
      <c r="ZD180" s="309"/>
      <c r="ZE180" s="307"/>
      <c r="ZF180" s="307"/>
      <c r="ZU180" s="309"/>
      <c r="ZV180" s="307"/>
      <c r="ZW180" s="307"/>
      <c r="AAL180" s="309"/>
      <c r="AAM180" s="307"/>
      <c r="AAN180" s="307"/>
      <c r="ABC180" s="309"/>
      <c r="ABD180" s="307"/>
      <c r="ABE180" s="307"/>
      <c r="ABT180" s="309"/>
      <c r="ABU180" s="307"/>
      <c r="ABV180" s="307"/>
      <c r="ACK180" s="309"/>
      <c r="ACL180" s="307"/>
      <c r="ACM180" s="307"/>
      <c r="ADB180" s="309"/>
      <c r="ADC180" s="307"/>
      <c r="ADD180" s="307"/>
      <c r="ADS180" s="309"/>
      <c r="ADT180" s="307"/>
      <c r="ADU180" s="307"/>
      <c r="AEJ180" s="309"/>
      <c r="AEK180" s="307"/>
      <c r="AEL180" s="307"/>
      <c r="AFA180" s="309"/>
      <c r="AFB180" s="307"/>
      <c r="AFC180" s="307"/>
      <c r="AFR180" s="309"/>
      <c r="AFS180" s="307"/>
      <c r="AFT180" s="307"/>
      <c r="AGI180" s="309"/>
      <c r="AGJ180" s="307"/>
      <c r="AGK180" s="307"/>
      <c r="AGZ180" s="309"/>
      <c r="AHA180" s="307"/>
      <c r="AHB180" s="307"/>
      <c r="AHQ180" s="309"/>
      <c r="AHR180" s="307"/>
      <c r="AHS180" s="307"/>
      <c r="AIH180" s="309"/>
      <c r="AII180" s="307"/>
      <c r="AIJ180" s="307"/>
      <c r="AIY180" s="309"/>
      <c r="AIZ180" s="307"/>
      <c r="AJA180" s="307"/>
      <c r="AJP180" s="309"/>
      <c r="AJQ180" s="307"/>
      <c r="AJR180" s="307"/>
      <c r="AKG180" s="309"/>
      <c r="AKH180" s="307"/>
      <c r="AKI180" s="307"/>
      <c r="AKX180" s="309"/>
      <c r="AKY180" s="307"/>
      <c r="AKZ180" s="307"/>
      <c r="ALO180" s="309"/>
      <c r="ALP180" s="307"/>
      <c r="ALQ180" s="307"/>
      <c r="AMF180" s="309"/>
      <c r="AMG180" s="307"/>
      <c r="AMH180" s="307"/>
      <c r="AMW180" s="309"/>
      <c r="AMX180" s="307"/>
      <c r="AMY180" s="307"/>
      <c r="ANN180" s="309"/>
      <c r="ANO180" s="307"/>
      <c r="ANP180" s="307"/>
      <c r="AOE180" s="309"/>
      <c r="AOF180" s="307"/>
      <c r="AOG180" s="307"/>
      <c r="AOV180" s="309"/>
      <c r="AOW180" s="307"/>
      <c r="AOX180" s="307"/>
      <c r="APM180" s="309"/>
      <c r="APN180" s="307"/>
      <c r="APO180" s="307"/>
      <c r="AQD180" s="309"/>
      <c r="AQE180" s="307"/>
      <c r="AQF180" s="307"/>
      <c r="AQU180" s="309"/>
      <c r="AQV180" s="307"/>
      <c r="AQW180" s="307"/>
      <c r="ARL180" s="309"/>
      <c r="ARM180" s="307"/>
      <c r="ARN180" s="307"/>
      <c r="ASC180" s="309"/>
      <c r="ASD180" s="307"/>
      <c r="ASE180" s="307"/>
      <c r="AST180" s="309"/>
      <c r="ASU180" s="307"/>
      <c r="ASV180" s="307"/>
      <c r="ATK180" s="309"/>
      <c r="ATL180" s="307"/>
      <c r="ATM180" s="307"/>
      <c r="AUB180" s="309"/>
      <c r="AUC180" s="307"/>
      <c r="AUD180" s="307"/>
      <c r="AUS180" s="309"/>
      <c r="AUT180" s="307"/>
      <c r="AUU180" s="307"/>
      <c r="AVJ180" s="309"/>
      <c r="AVK180" s="307"/>
      <c r="AVL180" s="307"/>
      <c r="AWA180" s="309"/>
      <c r="AWB180" s="307"/>
      <c r="AWC180" s="307"/>
      <c r="AWR180" s="309"/>
      <c r="AWS180" s="307"/>
      <c r="AWT180" s="307"/>
      <c r="AXI180" s="309"/>
      <c r="AXJ180" s="307"/>
      <c r="AXK180" s="307"/>
      <c r="AXZ180" s="309"/>
      <c r="AYA180" s="307"/>
      <c r="AYB180" s="307"/>
      <c r="AYQ180" s="309"/>
      <c r="AYR180" s="307"/>
      <c r="AYS180" s="307"/>
      <c r="AZH180" s="309"/>
      <c r="AZI180" s="307"/>
      <c r="AZJ180" s="307"/>
      <c r="AZY180" s="309"/>
      <c r="AZZ180" s="307"/>
      <c r="BAA180" s="307"/>
      <c r="BAP180" s="309"/>
      <c r="BAQ180" s="307"/>
      <c r="BAR180" s="307"/>
      <c r="BBG180" s="309"/>
      <c r="BBH180" s="307"/>
      <c r="BBI180" s="307"/>
      <c r="BBX180" s="309"/>
      <c r="BBY180" s="307"/>
      <c r="BBZ180" s="307"/>
      <c r="BCO180" s="309"/>
      <c r="BCP180" s="307"/>
      <c r="BCQ180" s="307"/>
      <c r="BDF180" s="309"/>
      <c r="BDG180" s="307"/>
      <c r="BDH180" s="307"/>
      <c r="BDW180" s="309"/>
      <c r="BDX180" s="307"/>
      <c r="BDY180" s="307"/>
      <c r="BEN180" s="309"/>
      <c r="BEO180" s="307"/>
      <c r="BEP180" s="307"/>
      <c r="BFE180" s="309"/>
      <c r="BFF180" s="307"/>
      <c r="BFG180" s="307"/>
      <c r="BFV180" s="309"/>
      <c r="BFW180" s="307"/>
      <c r="BFX180" s="307"/>
      <c r="BGM180" s="309"/>
      <c r="BGN180" s="307"/>
      <c r="BGO180" s="307"/>
      <c r="BHD180" s="309"/>
      <c r="BHE180" s="307"/>
      <c r="BHF180" s="307"/>
      <c r="BHU180" s="309"/>
      <c r="BHV180" s="307"/>
      <c r="BHW180" s="307"/>
      <c r="BIL180" s="309"/>
      <c r="BIM180" s="307"/>
      <c r="BIN180" s="307"/>
      <c r="BJC180" s="309"/>
      <c r="BJD180" s="307"/>
      <c r="BJE180" s="307"/>
      <c r="BJT180" s="309"/>
      <c r="BJU180" s="307"/>
      <c r="BJV180" s="307"/>
      <c r="BKK180" s="309"/>
      <c r="BKL180" s="307"/>
      <c r="BKM180" s="307"/>
      <c r="BLB180" s="309"/>
      <c r="BLC180" s="307"/>
      <c r="BLD180" s="307"/>
      <c r="BLS180" s="309"/>
      <c r="BLT180" s="307"/>
      <c r="BLU180" s="307"/>
      <c r="BMJ180" s="309"/>
      <c r="BMK180" s="307"/>
      <c r="BML180" s="307"/>
      <c r="BNA180" s="309"/>
      <c r="BNB180" s="307"/>
      <c r="BNC180" s="307"/>
      <c r="BNR180" s="309"/>
      <c r="BNS180" s="307"/>
      <c r="BNT180" s="307"/>
      <c r="BOI180" s="309"/>
      <c r="BOJ180" s="307"/>
      <c r="BOK180" s="307"/>
      <c r="BOZ180" s="309"/>
      <c r="BPA180" s="307"/>
      <c r="BPB180" s="307"/>
      <c r="BPQ180" s="309"/>
      <c r="BPR180" s="307"/>
      <c r="BPS180" s="307"/>
      <c r="BQH180" s="309"/>
      <c r="BQI180" s="307"/>
      <c r="BQJ180" s="307"/>
      <c r="BQY180" s="309"/>
      <c r="BQZ180" s="307"/>
      <c r="BRA180" s="307"/>
      <c r="BRP180" s="309"/>
      <c r="BRQ180" s="307"/>
      <c r="BRR180" s="307"/>
      <c r="BSG180" s="309"/>
      <c r="BSH180" s="307"/>
      <c r="BSI180" s="307"/>
      <c r="BSX180" s="309"/>
      <c r="BSY180" s="307"/>
      <c r="BSZ180" s="307"/>
      <c r="BTO180" s="309"/>
      <c r="BTP180" s="307"/>
      <c r="BTQ180" s="307"/>
      <c r="BUF180" s="309"/>
      <c r="BUG180" s="307"/>
      <c r="BUH180" s="307"/>
      <c r="BUW180" s="309"/>
      <c r="BUX180" s="307"/>
      <c r="BUY180" s="307"/>
      <c r="BVN180" s="309"/>
      <c r="BVO180" s="307"/>
      <c r="BVP180" s="307"/>
      <c r="BWE180" s="309"/>
      <c r="BWF180" s="307"/>
      <c r="BWG180" s="307"/>
      <c r="BWV180" s="309"/>
      <c r="BWW180" s="307"/>
      <c r="BWX180" s="307"/>
      <c r="BXM180" s="309"/>
      <c r="BXN180" s="307"/>
      <c r="BXO180" s="307"/>
      <c r="BYD180" s="309"/>
      <c r="BYE180" s="307"/>
      <c r="BYF180" s="307"/>
      <c r="BYU180" s="309"/>
      <c r="BYV180" s="307"/>
      <c r="BYW180" s="307"/>
      <c r="BZL180" s="309"/>
      <c r="BZM180" s="307"/>
      <c r="BZN180" s="307"/>
      <c r="CAC180" s="309"/>
      <c r="CAD180" s="307"/>
      <c r="CAE180" s="307"/>
      <c r="CAT180" s="309"/>
      <c r="CAU180" s="307"/>
      <c r="CAV180" s="307"/>
      <c r="CBK180" s="309"/>
      <c r="CBL180" s="307"/>
      <c r="CBM180" s="307"/>
      <c r="CCB180" s="309"/>
      <c r="CCC180" s="307"/>
      <c r="CCD180" s="307"/>
      <c r="CCS180" s="309"/>
      <c r="CCT180" s="307"/>
      <c r="CCU180" s="307"/>
      <c r="CDJ180" s="309"/>
      <c r="CDK180" s="307"/>
      <c r="CDL180" s="307"/>
      <c r="CEA180" s="309"/>
      <c r="CEB180" s="307"/>
      <c r="CEC180" s="307"/>
      <c r="CER180" s="309"/>
      <c r="CES180" s="307"/>
      <c r="CET180" s="307"/>
      <c r="CFI180" s="309"/>
      <c r="CFJ180" s="307"/>
      <c r="CFK180" s="307"/>
      <c r="CFZ180" s="309"/>
      <c r="CGA180" s="307"/>
      <c r="CGB180" s="307"/>
      <c r="CGQ180" s="309"/>
      <c r="CGR180" s="307"/>
      <c r="CGS180" s="307"/>
      <c r="CHH180" s="309"/>
      <c r="CHI180" s="307"/>
      <c r="CHJ180" s="307"/>
      <c r="CHY180" s="309"/>
      <c r="CHZ180" s="307"/>
      <c r="CIA180" s="307"/>
      <c r="CIP180" s="309"/>
      <c r="CIQ180" s="307"/>
      <c r="CIR180" s="307"/>
      <c r="CJG180" s="309"/>
      <c r="CJH180" s="307"/>
      <c r="CJI180" s="307"/>
      <c r="CJX180" s="309"/>
      <c r="CJY180" s="307"/>
      <c r="CJZ180" s="307"/>
      <c r="CKO180" s="309"/>
      <c r="CKP180" s="307"/>
      <c r="CKQ180" s="307"/>
      <c r="CLF180" s="309"/>
      <c r="CLG180" s="307"/>
      <c r="CLH180" s="307"/>
      <c r="CLW180" s="309"/>
      <c r="CLX180" s="307"/>
      <c r="CLY180" s="307"/>
      <c r="CMN180" s="309"/>
      <c r="CMO180" s="307"/>
      <c r="CMP180" s="307"/>
      <c r="CNE180" s="309"/>
      <c r="CNF180" s="307"/>
      <c r="CNG180" s="307"/>
      <c r="CNV180" s="309"/>
      <c r="CNW180" s="307"/>
      <c r="CNX180" s="307"/>
      <c r="COM180" s="309"/>
      <c r="CON180" s="307"/>
      <c r="COO180" s="307"/>
      <c r="CPD180" s="309"/>
      <c r="CPE180" s="307"/>
      <c r="CPF180" s="307"/>
      <c r="CPU180" s="309"/>
      <c r="CPV180" s="307"/>
      <c r="CPW180" s="307"/>
      <c r="CQL180" s="309"/>
      <c r="CQM180" s="307"/>
      <c r="CQN180" s="307"/>
      <c r="CRC180" s="309"/>
      <c r="CRD180" s="307"/>
      <c r="CRE180" s="307"/>
      <c r="CRT180" s="309"/>
      <c r="CRU180" s="307"/>
      <c r="CRV180" s="307"/>
      <c r="CSK180" s="309"/>
      <c r="CSL180" s="307"/>
      <c r="CSM180" s="307"/>
      <c r="CTB180" s="309"/>
      <c r="CTC180" s="307"/>
      <c r="CTD180" s="307"/>
      <c r="CTS180" s="309"/>
      <c r="CTT180" s="307"/>
      <c r="CTU180" s="307"/>
      <c r="CUJ180" s="309"/>
      <c r="CUK180" s="307"/>
      <c r="CUL180" s="307"/>
      <c r="CVA180" s="309"/>
      <c r="CVB180" s="307"/>
      <c r="CVC180" s="307"/>
      <c r="CVR180" s="309"/>
      <c r="CVS180" s="307"/>
      <c r="CVT180" s="307"/>
      <c r="CWI180" s="309"/>
      <c r="CWJ180" s="307"/>
      <c r="CWK180" s="307"/>
      <c r="CWZ180" s="309"/>
      <c r="CXA180" s="307"/>
      <c r="CXB180" s="307"/>
      <c r="CXQ180" s="309"/>
      <c r="CXR180" s="307"/>
      <c r="CXS180" s="307"/>
      <c r="CYH180" s="309"/>
      <c r="CYI180" s="307"/>
      <c r="CYJ180" s="307"/>
      <c r="CYY180" s="309"/>
      <c r="CYZ180" s="307"/>
      <c r="CZA180" s="307"/>
      <c r="CZP180" s="309"/>
      <c r="CZQ180" s="307"/>
      <c r="CZR180" s="307"/>
      <c r="DAG180" s="309"/>
      <c r="DAH180" s="307"/>
      <c r="DAI180" s="307"/>
      <c r="DAX180" s="309"/>
      <c r="DAY180" s="307"/>
      <c r="DAZ180" s="307"/>
      <c r="DBO180" s="309"/>
      <c r="DBP180" s="307"/>
      <c r="DBQ180" s="307"/>
      <c r="DCF180" s="309"/>
      <c r="DCG180" s="307"/>
      <c r="DCH180" s="307"/>
      <c r="DCW180" s="309"/>
      <c r="DCX180" s="307"/>
      <c r="DCY180" s="307"/>
      <c r="DDN180" s="309"/>
      <c r="DDO180" s="307"/>
      <c r="DDP180" s="307"/>
      <c r="DEE180" s="309"/>
      <c r="DEF180" s="307"/>
      <c r="DEG180" s="307"/>
      <c r="DEV180" s="309"/>
      <c r="DEW180" s="307"/>
      <c r="DEX180" s="307"/>
      <c r="DFM180" s="309"/>
      <c r="DFN180" s="307"/>
      <c r="DFO180" s="307"/>
      <c r="DGD180" s="309"/>
      <c r="DGE180" s="307"/>
      <c r="DGF180" s="307"/>
      <c r="DGU180" s="309"/>
      <c r="DGV180" s="307"/>
      <c r="DGW180" s="307"/>
      <c r="DHL180" s="309"/>
      <c r="DHM180" s="307"/>
      <c r="DHN180" s="307"/>
      <c r="DIC180" s="309"/>
      <c r="DID180" s="307"/>
      <c r="DIE180" s="307"/>
      <c r="DIT180" s="309"/>
      <c r="DIU180" s="307"/>
      <c r="DIV180" s="307"/>
      <c r="DJK180" s="309"/>
      <c r="DJL180" s="307"/>
      <c r="DJM180" s="307"/>
      <c r="DKB180" s="309"/>
      <c r="DKC180" s="307"/>
      <c r="DKD180" s="307"/>
      <c r="DKS180" s="309"/>
      <c r="DKT180" s="307"/>
      <c r="DKU180" s="307"/>
      <c r="DLJ180" s="309"/>
      <c r="DLK180" s="307"/>
      <c r="DLL180" s="307"/>
      <c r="DMA180" s="309"/>
      <c r="DMB180" s="307"/>
      <c r="DMC180" s="307"/>
      <c r="DMR180" s="309"/>
      <c r="DMS180" s="307"/>
      <c r="DMT180" s="307"/>
      <c r="DNI180" s="309"/>
      <c r="DNJ180" s="307"/>
      <c r="DNK180" s="307"/>
      <c r="DNZ180" s="309"/>
      <c r="DOA180" s="307"/>
      <c r="DOB180" s="307"/>
      <c r="DOQ180" s="309"/>
      <c r="DOR180" s="307"/>
      <c r="DOS180" s="307"/>
      <c r="DPH180" s="309"/>
      <c r="DPI180" s="307"/>
      <c r="DPJ180" s="307"/>
      <c r="DPY180" s="309"/>
      <c r="DPZ180" s="307"/>
      <c r="DQA180" s="307"/>
      <c r="DQP180" s="309"/>
      <c r="DQQ180" s="307"/>
      <c r="DQR180" s="307"/>
      <c r="DRG180" s="309"/>
      <c r="DRH180" s="307"/>
      <c r="DRI180" s="307"/>
      <c r="DRX180" s="309"/>
      <c r="DRY180" s="307"/>
      <c r="DRZ180" s="307"/>
      <c r="DSO180" s="309"/>
      <c r="DSP180" s="307"/>
      <c r="DSQ180" s="307"/>
      <c r="DTF180" s="309"/>
      <c r="DTG180" s="307"/>
      <c r="DTH180" s="307"/>
      <c r="DTW180" s="309"/>
      <c r="DTX180" s="307"/>
      <c r="DTY180" s="307"/>
      <c r="DUN180" s="309"/>
      <c r="DUO180" s="307"/>
      <c r="DUP180" s="307"/>
      <c r="DVE180" s="309"/>
      <c r="DVF180" s="307"/>
      <c r="DVG180" s="307"/>
      <c r="DVV180" s="309"/>
      <c r="DVW180" s="307"/>
      <c r="DVX180" s="307"/>
      <c r="DWM180" s="309"/>
      <c r="DWN180" s="307"/>
      <c r="DWO180" s="307"/>
      <c r="DXD180" s="309"/>
      <c r="DXE180" s="307"/>
      <c r="DXF180" s="307"/>
      <c r="DXU180" s="309"/>
      <c r="DXV180" s="307"/>
      <c r="DXW180" s="307"/>
      <c r="DYL180" s="309"/>
      <c r="DYM180" s="307"/>
      <c r="DYN180" s="307"/>
      <c r="DZC180" s="309"/>
      <c r="DZD180" s="307"/>
      <c r="DZE180" s="307"/>
      <c r="DZT180" s="309"/>
      <c r="DZU180" s="307"/>
      <c r="DZV180" s="307"/>
      <c r="EAK180" s="309"/>
      <c r="EAL180" s="307"/>
      <c r="EAM180" s="307"/>
      <c r="EBB180" s="309"/>
      <c r="EBC180" s="307"/>
      <c r="EBD180" s="307"/>
      <c r="EBS180" s="309"/>
      <c r="EBT180" s="307"/>
      <c r="EBU180" s="307"/>
      <c r="ECJ180" s="309"/>
      <c r="ECK180" s="307"/>
      <c r="ECL180" s="307"/>
      <c r="EDA180" s="309"/>
      <c r="EDB180" s="307"/>
      <c r="EDC180" s="307"/>
      <c r="EDR180" s="309"/>
      <c r="EDS180" s="307"/>
      <c r="EDT180" s="307"/>
      <c r="EEI180" s="309"/>
      <c r="EEJ180" s="307"/>
      <c r="EEK180" s="307"/>
      <c r="EEZ180" s="309"/>
      <c r="EFA180" s="307"/>
      <c r="EFB180" s="307"/>
      <c r="EFQ180" s="309"/>
      <c r="EFR180" s="307"/>
      <c r="EFS180" s="307"/>
      <c r="EGH180" s="309"/>
      <c r="EGI180" s="307"/>
      <c r="EGJ180" s="307"/>
      <c r="EGY180" s="309"/>
      <c r="EGZ180" s="307"/>
      <c r="EHA180" s="307"/>
      <c r="EHP180" s="309"/>
      <c r="EHQ180" s="307"/>
      <c r="EHR180" s="307"/>
      <c r="EIG180" s="309"/>
      <c r="EIH180" s="307"/>
      <c r="EII180" s="307"/>
      <c r="EIX180" s="309"/>
      <c r="EIY180" s="307"/>
      <c r="EIZ180" s="307"/>
      <c r="EJO180" s="309"/>
      <c r="EJP180" s="307"/>
      <c r="EJQ180" s="307"/>
      <c r="EKF180" s="309"/>
      <c r="EKG180" s="307"/>
      <c r="EKH180" s="307"/>
      <c r="EKW180" s="309"/>
      <c r="EKX180" s="307"/>
      <c r="EKY180" s="307"/>
      <c r="ELN180" s="309"/>
      <c r="ELO180" s="307"/>
      <c r="ELP180" s="307"/>
      <c r="EME180" s="309"/>
      <c r="EMF180" s="307"/>
      <c r="EMG180" s="307"/>
      <c r="EMV180" s="309"/>
      <c r="EMW180" s="307"/>
      <c r="EMX180" s="307"/>
      <c r="ENM180" s="309"/>
      <c r="ENN180" s="307"/>
      <c r="ENO180" s="307"/>
      <c r="EOD180" s="309"/>
      <c r="EOE180" s="307"/>
      <c r="EOF180" s="307"/>
      <c r="EOU180" s="309"/>
      <c r="EOV180" s="307"/>
      <c r="EOW180" s="307"/>
      <c r="EPL180" s="309"/>
      <c r="EPM180" s="307"/>
      <c r="EPN180" s="307"/>
      <c r="EQC180" s="309"/>
      <c r="EQD180" s="307"/>
      <c r="EQE180" s="307"/>
      <c r="EQT180" s="309"/>
      <c r="EQU180" s="307"/>
      <c r="EQV180" s="307"/>
      <c r="ERK180" s="309"/>
      <c r="ERL180" s="307"/>
      <c r="ERM180" s="307"/>
      <c r="ESB180" s="309"/>
      <c r="ESC180" s="307"/>
      <c r="ESD180" s="307"/>
      <c r="ESS180" s="309"/>
      <c r="EST180" s="307"/>
      <c r="ESU180" s="307"/>
      <c r="ETJ180" s="309"/>
      <c r="ETK180" s="307"/>
      <c r="ETL180" s="307"/>
      <c r="EUA180" s="309"/>
      <c r="EUB180" s="307"/>
      <c r="EUC180" s="307"/>
      <c r="EUR180" s="309"/>
      <c r="EUS180" s="307"/>
      <c r="EUT180" s="307"/>
      <c r="EVI180" s="309"/>
      <c r="EVJ180" s="307"/>
      <c r="EVK180" s="307"/>
      <c r="EVZ180" s="309"/>
      <c r="EWA180" s="307"/>
      <c r="EWB180" s="307"/>
      <c r="EWQ180" s="309"/>
      <c r="EWR180" s="307"/>
      <c r="EWS180" s="307"/>
      <c r="EXH180" s="309"/>
      <c r="EXI180" s="307"/>
      <c r="EXJ180" s="307"/>
      <c r="EXY180" s="309"/>
      <c r="EXZ180" s="307"/>
      <c r="EYA180" s="307"/>
      <c r="EYP180" s="309"/>
      <c r="EYQ180" s="307"/>
      <c r="EYR180" s="307"/>
      <c r="EZG180" s="309"/>
      <c r="EZH180" s="307"/>
      <c r="EZI180" s="307"/>
      <c r="EZX180" s="309"/>
      <c r="EZY180" s="307"/>
      <c r="EZZ180" s="307"/>
      <c r="FAO180" s="309"/>
      <c r="FAP180" s="307"/>
      <c r="FAQ180" s="307"/>
      <c r="FBF180" s="309"/>
      <c r="FBG180" s="307"/>
      <c r="FBH180" s="307"/>
      <c r="FBW180" s="309"/>
      <c r="FBX180" s="307"/>
      <c r="FBY180" s="307"/>
      <c r="FCN180" s="309"/>
      <c r="FCO180" s="307"/>
      <c r="FCP180" s="307"/>
      <c r="FDE180" s="309"/>
      <c r="FDF180" s="307"/>
      <c r="FDG180" s="307"/>
      <c r="FDV180" s="309"/>
      <c r="FDW180" s="307"/>
      <c r="FDX180" s="307"/>
      <c r="FEM180" s="309"/>
      <c r="FEN180" s="307"/>
      <c r="FEO180" s="307"/>
      <c r="FFD180" s="309"/>
      <c r="FFE180" s="307"/>
      <c r="FFF180" s="307"/>
      <c r="FFU180" s="309"/>
      <c r="FFV180" s="307"/>
      <c r="FFW180" s="307"/>
      <c r="FGL180" s="309"/>
      <c r="FGM180" s="307"/>
      <c r="FGN180" s="307"/>
      <c r="FHC180" s="309"/>
      <c r="FHD180" s="307"/>
      <c r="FHE180" s="307"/>
      <c r="FHT180" s="309"/>
      <c r="FHU180" s="307"/>
      <c r="FHV180" s="307"/>
      <c r="FIK180" s="309"/>
      <c r="FIL180" s="307"/>
      <c r="FIM180" s="307"/>
      <c r="FJB180" s="309"/>
      <c r="FJC180" s="307"/>
      <c r="FJD180" s="307"/>
      <c r="FJS180" s="309"/>
      <c r="FJT180" s="307"/>
      <c r="FJU180" s="307"/>
      <c r="FKJ180" s="309"/>
      <c r="FKK180" s="307"/>
      <c r="FKL180" s="307"/>
      <c r="FLA180" s="309"/>
      <c r="FLB180" s="307"/>
      <c r="FLC180" s="307"/>
      <c r="FLR180" s="309"/>
      <c r="FLS180" s="307"/>
      <c r="FLT180" s="307"/>
      <c r="FMI180" s="309"/>
      <c r="FMJ180" s="307"/>
      <c r="FMK180" s="307"/>
      <c r="FMZ180" s="309"/>
      <c r="FNA180" s="307"/>
      <c r="FNB180" s="307"/>
      <c r="FNQ180" s="309"/>
      <c r="FNR180" s="307"/>
      <c r="FNS180" s="307"/>
      <c r="FOH180" s="309"/>
      <c r="FOI180" s="307"/>
      <c r="FOJ180" s="307"/>
      <c r="FOY180" s="309"/>
      <c r="FOZ180" s="307"/>
      <c r="FPA180" s="307"/>
      <c r="FPP180" s="309"/>
      <c r="FPQ180" s="307"/>
      <c r="FPR180" s="307"/>
      <c r="FQG180" s="309"/>
      <c r="FQH180" s="307"/>
      <c r="FQI180" s="307"/>
      <c r="FQX180" s="309"/>
      <c r="FQY180" s="307"/>
      <c r="FQZ180" s="307"/>
      <c r="FRO180" s="309"/>
      <c r="FRP180" s="307"/>
      <c r="FRQ180" s="307"/>
      <c r="FSF180" s="309"/>
      <c r="FSG180" s="307"/>
      <c r="FSH180" s="307"/>
      <c r="FSW180" s="309"/>
      <c r="FSX180" s="307"/>
      <c r="FSY180" s="307"/>
      <c r="FTN180" s="309"/>
      <c r="FTO180" s="307"/>
      <c r="FTP180" s="307"/>
      <c r="FUE180" s="309"/>
      <c r="FUF180" s="307"/>
      <c r="FUG180" s="307"/>
      <c r="FUV180" s="309"/>
      <c r="FUW180" s="307"/>
      <c r="FUX180" s="307"/>
      <c r="FVM180" s="309"/>
      <c r="FVN180" s="307"/>
      <c r="FVO180" s="307"/>
      <c r="FWD180" s="309"/>
      <c r="FWE180" s="307"/>
      <c r="FWF180" s="307"/>
      <c r="FWU180" s="309"/>
      <c r="FWV180" s="307"/>
      <c r="FWW180" s="307"/>
      <c r="FXL180" s="309"/>
      <c r="FXM180" s="307"/>
      <c r="FXN180" s="307"/>
      <c r="FYC180" s="309"/>
      <c r="FYD180" s="307"/>
      <c r="FYE180" s="307"/>
      <c r="FYT180" s="309"/>
      <c r="FYU180" s="307"/>
      <c r="FYV180" s="307"/>
      <c r="FZK180" s="309"/>
      <c r="FZL180" s="307"/>
      <c r="FZM180" s="307"/>
      <c r="GAB180" s="309"/>
      <c r="GAC180" s="307"/>
      <c r="GAD180" s="307"/>
      <c r="GAS180" s="309"/>
      <c r="GAT180" s="307"/>
      <c r="GAU180" s="307"/>
      <c r="GBJ180" s="309"/>
      <c r="GBK180" s="307"/>
      <c r="GBL180" s="307"/>
      <c r="GCA180" s="309"/>
      <c r="GCB180" s="307"/>
      <c r="GCC180" s="307"/>
      <c r="GCR180" s="309"/>
      <c r="GCS180" s="307"/>
      <c r="GCT180" s="307"/>
      <c r="GDI180" s="309"/>
      <c r="GDJ180" s="307"/>
      <c r="GDK180" s="307"/>
      <c r="GDZ180" s="309"/>
      <c r="GEA180" s="307"/>
      <c r="GEB180" s="307"/>
      <c r="GEQ180" s="309"/>
      <c r="GER180" s="307"/>
      <c r="GES180" s="307"/>
      <c r="GFH180" s="309"/>
      <c r="GFI180" s="307"/>
      <c r="GFJ180" s="307"/>
      <c r="GFY180" s="309"/>
      <c r="GFZ180" s="307"/>
      <c r="GGA180" s="307"/>
      <c r="GGP180" s="309"/>
      <c r="GGQ180" s="307"/>
      <c r="GGR180" s="307"/>
      <c r="GHG180" s="309"/>
      <c r="GHH180" s="307"/>
      <c r="GHI180" s="307"/>
      <c r="GHX180" s="309"/>
      <c r="GHY180" s="307"/>
      <c r="GHZ180" s="307"/>
      <c r="GIO180" s="309"/>
      <c r="GIP180" s="307"/>
      <c r="GIQ180" s="307"/>
      <c r="GJF180" s="309"/>
      <c r="GJG180" s="307"/>
      <c r="GJH180" s="307"/>
      <c r="GJW180" s="309"/>
      <c r="GJX180" s="307"/>
      <c r="GJY180" s="307"/>
      <c r="GKN180" s="309"/>
      <c r="GKO180" s="307"/>
      <c r="GKP180" s="307"/>
      <c r="GLE180" s="309"/>
      <c r="GLF180" s="307"/>
      <c r="GLG180" s="307"/>
      <c r="GLV180" s="309"/>
      <c r="GLW180" s="307"/>
      <c r="GLX180" s="307"/>
      <c r="GMM180" s="309"/>
      <c r="GMN180" s="307"/>
      <c r="GMO180" s="307"/>
      <c r="GND180" s="309"/>
      <c r="GNE180" s="307"/>
      <c r="GNF180" s="307"/>
      <c r="GNU180" s="309"/>
      <c r="GNV180" s="307"/>
      <c r="GNW180" s="307"/>
      <c r="GOL180" s="309"/>
      <c r="GOM180" s="307"/>
      <c r="GON180" s="307"/>
      <c r="GPC180" s="309"/>
      <c r="GPD180" s="307"/>
      <c r="GPE180" s="307"/>
      <c r="GPT180" s="309"/>
      <c r="GPU180" s="307"/>
      <c r="GPV180" s="307"/>
      <c r="GQK180" s="309"/>
      <c r="GQL180" s="307"/>
      <c r="GQM180" s="307"/>
      <c r="GRB180" s="309"/>
      <c r="GRC180" s="307"/>
      <c r="GRD180" s="307"/>
      <c r="GRS180" s="309"/>
      <c r="GRT180" s="307"/>
      <c r="GRU180" s="307"/>
      <c r="GSJ180" s="309"/>
      <c r="GSK180" s="307"/>
      <c r="GSL180" s="307"/>
      <c r="GTA180" s="309"/>
      <c r="GTB180" s="307"/>
      <c r="GTC180" s="307"/>
      <c r="GTR180" s="309"/>
      <c r="GTS180" s="307"/>
      <c r="GTT180" s="307"/>
      <c r="GUI180" s="309"/>
      <c r="GUJ180" s="307"/>
      <c r="GUK180" s="307"/>
      <c r="GUZ180" s="309"/>
      <c r="GVA180" s="307"/>
      <c r="GVB180" s="307"/>
      <c r="GVQ180" s="309"/>
      <c r="GVR180" s="307"/>
      <c r="GVS180" s="307"/>
      <c r="GWH180" s="309"/>
      <c r="GWI180" s="307"/>
      <c r="GWJ180" s="307"/>
      <c r="GWY180" s="309"/>
      <c r="GWZ180" s="307"/>
      <c r="GXA180" s="307"/>
      <c r="GXP180" s="309"/>
      <c r="GXQ180" s="307"/>
      <c r="GXR180" s="307"/>
      <c r="GYG180" s="309"/>
      <c r="GYH180" s="307"/>
      <c r="GYI180" s="307"/>
      <c r="GYX180" s="309"/>
      <c r="GYY180" s="307"/>
      <c r="GYZ180" s="307"/>
      <c r="GZO180" s="309"/>
      <c r="GZP180" s="307"/>
      <c r="GZQ180" s="307"/>
      <c r="HAF180" s="309"/>
      <c r="HAG180" s="307"/>
      <c r="HAH180" s="307"/>
      <c r="HAW180" s="309"/>
      <c r="HAX180" s="307"/>
      <c r="HAY180" s="307"/>
      <c r="HBN180" s="309"/>
      <c r="HBO180" s="307"/>
      <c r="HBP180" s="307"/>
      <c r="HCE180" s="309"/>
      <c r="HCF180" s="307"/>
      <c r="HCG180" s="307"/>
      <c r="HCV180" s="309"/>
      <c r="HCW180" s="307"/>
      <c r="HCX180" s="307"/>
      <c r="HDM180" s="309"/>
      <c r="HDN180" s="307"/>
      <c r="HDO180" s="307"/>
      <c r="HED180" s="309"/>
      <c r="HEE180" s="307"/>
      <c r="HEF180" s="307"/>
      <c r="HEU180" s="309"/>
      <c r="HEV180" s="307"/>
      <c r="HEW180" s="307"/>
      <c r="HFL180" s="309"/>
      <c r="HFM180" s="307"/>
      <c r="HFN180" s="307"/>
      <c r="HGC180" s="309"/>
      <c r="HGD180" s="307"/>
      <c r="HGE180" s="307"/>
      <c r="HGT180" s="309"/>
      <c r="HGU180" s="307"/>
      <c r="HGV180" s="307"/>
      <c r="HHK180" s="309"/>
      <c r="HHL180" s="307"/>
      <c r="HHM180" s="307"/>
      <c r="HIB180" s="309"/>
      <c r="HIC180" s="307"/>
      <c r="HID180" s="307"/>
      <c r="HIS180" s="309"/>
      <c r="HIT180" s="307"/>
      <c r="HIU180" s="307"/>
      <c r="HJJ180" s="309"/>
      <c r="HJK180" s="307"/>
      <c r="HJL180" s="307"/>
      <c r="HKA180" s="309"/>
      <c r="HKB180" s="307"/>
      <c r="HKC180" s="307"/>
      <c r="HKR180" s="309"/>
      <c r="HKS180" s="307"/>
      <c r="HKT180" s="307"/>
      <c r="HLI180" s="309"/>
      <c r="HLJ180" s="307"/>
      <c r="HLK180" s="307"/>
      <c r="HLZ180" s="309"/>
      <c r="HMA180" s="307"/>
      <c r="HMB180" s="307"/>
      <c r="HMQ180" s="309"/>
      <c r="HMR180" s="307"/>
      <c r="HMS180" s="307"/>
      <c r="HNH180" s="309"/>
      <c r="HNI180" s="307"/>
      <c r="HNJ180" s="307"/>
      <c r="HNY180" s="309"/>
      <c r="HNZ180" s="307"/>
      <c r="HOA180" s="307"/>
      <c r="HOP180" s="309"/>
      <c r="HOQ180" s="307"/>
      <c r="HOR180" s="307"/>
      <c r="HPG180" s="309"/>
      <c r="HPH180" s="307"/>
      <c r="HPI180" s="307"/>
      <c r="HPX180" s="309"/>
      <c r="HPY180" s="307"/>
      <c r="HPZ180" s="307"/>
      <c r="HQO180" s="309"/>
      <c r="HQP180" s="307"/>
      <c r="HQQ180" s="307"/>
      <c r="HRF180" s="309"/>
      <c r="HRG180" s="307"/>
      <c r="HRH180" s="307"/>
      <c r="HRW180" s="309"/>
      <c r="HRX180" s="307"/>
      <c r="HRY180" s="307"/>
      <c r="HSN180" s="309"/>
      <c r="HSO180" s="307"/>
      <c r="HSP180" s="307"/>
      <c r="HTE180" s="309"/>
      <c r="HTF180" s="307"/>
      <c r="HTG180" s="307"/>
      <c r="HTV180" s="309"/>
      <c r="HTW180" s="307"/>
      <c r="HTX180" s="307"/>
      <c r="HUM180" s="309"/>
      <c r="HUN180" s="307"/>
      <c r="HUO180" s="307"/>
      <c r="HVD180" s="309"/>
      <c r="HVE180" s="307"/>
      <c r="HVF180" s="307"/>
      <c r="HVU180" s="309"/>
      <c r="HVV180" s="307"/>
      <c r="HVW180" s="307"/>
      <c r="HWL180" s="309"/>
      <c r="HWM180" s="307"/>
      <c r="HWN180" s="307"/>
      <c r="HXC180" s="309"/>
      <c r="HXD180" s="307"/>
      <c r="HXE180" s="307"/>
      <c r="HXT180" s="309"/>
      <c r="HXU180" s="307"/>
      <c r="HXV180" s="307"/>
      <c r="HYK180" s="309"/>
      <c r="HYL180" s="307"/>
      <c r="HYM180" s="307"/>
      <c r="HZB180" s="309"/>
      <c r="HZC180" s="307"/>
      <c r="HZD180" s="307"/>
      <c r="HZS180" s="309"/>
      <c r="HZT180" s="307"/>
      <c r="HZU180" s="307"/>
      <c r="IAJ180" s="309"/>
      <c r="IAK180" s="307"/>
      <c r="IAL180" s="307"/>
      <c r="IBA180" s="309"/>
      <c r="IBB180" s="307"/>
      <c r="IBC180" s="307"/>
      <c r="IBR180" s="309"/>
      <c r="IBS180" s="307"/>
      <c r="IBT180" s="307"/>
      <c r="ICI180" s="309"/>
      <c r="ICJ180" s="307"/>
      <c r="ICK180" s="307"/>
      <c r="ICZ180" s="309"/>
      <c r="IDA180" s="307"/>
      <c r="IDB180" s="307"/>
      <c r="IDQ180" s="309"/>
      <c r="IDR180" s="307"/>
      <c r="IDS180" s="307"/>
      <c r="IEH180" s="309"/>
      <c r="IEI180" s="307"/>
      <c r="IEJ180" s="307"/>
      <c r="IEY180" s="309"/>
      <c r="IEZ180" s="307"/>
      <c r="IFA180" s="307"/>
      <c r="IFP180" s="309"/>
      <c r="IFQ180" s="307"/>
      <c r="IFR180" s="307"/>
      <c r="IGG180" s="309"/>
      <c r="IGH180" s="307"/>
      <c r="IGI180" s="307"/>
      <c r="IGX180" s="309"/>
      <c r="IGY180" s="307"/>
      <c r="IGZ180" s="307"/>
      <c r="IHO180" s="309"/>
      <c r="IHP180" s="307"/>
      <c r="IHQ180" s="307"/>
      <c r="IIF180" s="309"/>
      <c r="IIG180" s="307"/>
      <c r="IIH180" s="307"/>
      <c r="IIW180" s="309"/>
      <c r="IIX180" s="307"/>
      <c r="IIY180" s="307"/>
      <c r="IJN180" s="309"/>
      <c r="IJO180" s="307"/>
      <c r="IJP180" s="307"/>
      <c r="IKE180" s="309"/>
      <c r="IKF180" s="307"/>
      <c r="IKG180" s="307"/>
      <c r="IKV180" s="309"/>
      <c r="IKW180" s="307"/>
      <c r="IKX180" s="307"/>
      <c r="ILM180" s="309"/>
      <c r="ILN180" s="307"/>
      <c r="ILO180" s="307"/>
      <c r="IMD180" s="309"/>
      <c r="IME180" s="307"/>
      <c r="IMF180" s="307"/>
      <c r="IMU180" s="309"/>
      <c r="IMV180" s="307"/>
      <c r="IMW180" s="307"/>
      <c r="INL180" s="309"/>
      <c r="INM180" s="307"/>
      <c r="INN180" s="307"/>
      <c r="IOC180" s="309"/>
      <c r="IOD180" s="307"/>
      <c r="IOE180" s="307"/>
      <c r="IOT180" s="309"/>
      <c r="IOU180" s="307"/>
      <c r="IOV180" s="307"/>
      <c r="IPK180" s="309"/>
      <c r="IPL180" s="307"/>
      <c r="IPM180" s="307"/>
      <c r="IQB180" s="309"/>
      <c r="IQC180" s="307"/>
      <c r="IQD180" s="307"/>
      <c r="IQS180" s="309"/>
      <c r="IQT180" s="307"/>
      <c r="IQU180" s="307"/>
      <c r="IRJ180" s="309"/>
      <c r="IRK180" s="307"/>
      <c r="IRL180" s="307"/>
      <c r="ISA180" s="309"/>
      <c r="ISB180" s="307"/>
      <c r="ISC180" s="307"/>
      <c r="ISR180" s="309"/>
      <c r="ISS180" s="307"/>
      <c r="IST180" s="307"/>
      <c r="ITI180" s="309"/>
      <c r="ITJ180" s="307"/>
      <c r="ITK180" s="307"/>
      <c r="ITZ180" s="309"/>
      <c r="IUA180" s="307"/>
      <c r="IUB180" s="307"/>
      <c r="IUQ180" s="309"/>
      <c r="IUR180" s="307"/>
      <c r="IUS180" s="307"/>
      <c r="IVH180" s="309"/>
      <c r="IVI180" s="307"/>
      <c r="IVJ180" s="307"/>
      <c r="IVY180" s="309"/>
      <c r="IVZ180" s="307"/>
      <c r="IWA180" s="307"/>
      <c r="IWP180" s="309"/>
      <c r="IWQ180" s="307"/>
      <c r="IWR180" s="307"/>
      <c r="IXG180" s="309"/>
      <c r="IXH180" s="307"/>
      <c r="IXI180" s="307"/>
      <c r="IXX180" s="309"/>
      <c r="IXY180" s="307"/>
      <c r="IXZ180" s="307"/>
      <c r="IYO180" s="309"/>
      <c r="IYP180" s="307"/>
      <c r="IYQ180" s="307"/>
      <c r="IZF180" s="309"/>
      <c r="IZG180" s="307"/>
      <c r="IZH180" s="307"/>
      <c r="IZW180" s="309"/>
      <c r="IZX180" s="307"/>
      <c r="IZY180" s="307"/>
      <c r="JAN180" s="309"/>
      <c r="JAO180" s="307"/>
      <c r="JAP180" s="307"/>
      <c r="JBE180" s="309"/>
      <c r="JBF180" s="307"/>
      <c r="JBG180" s="307"/>
      <c r="JBV180" s="309"/>
      <c r="JBW180" s="307"/>
      <c r="JBX180" s="307"/>
      <c r="JCM180" s="309"/>
      <c r="JCN180" s="307"/>
      <c r="JCO180" s="307"/>
      <c r="JDD180" s="309"/>
      <c r="JDE180" s="307"/>
      <c r="JDF180" s="307"/>
      <c r="JDU180" s="309"/>
      <c r="JDV180" s="307"/>
      <c r="JDW180" s="307"/>
      <c r="JEL180" s="309"/>
      <c r="JEM180" s="307"/>
      <c r="JEN180" s="307"/>
      <c r="JFC180" s="309"/>
      <c r="JFD180" s="307"/>
      <c r="JFE180" s="307"/>
      <c r="JFT180" s="309"/>
      <c r="JFU180" s="307"/>
      <c r="JFV180" s="307"/>
      <c r="JGK180" s="309"/>
      <c r="JGL180" s="307"/>
      <c r="JGM180" s="307"/>
      <c r="JHB180" s="309"/>
      <c r="JHC180" s="307"/>
      <c r="JHD180" s="307"/>
      <c r="JHS180" s="309"/>
      <c r="JHT180" s="307"/>
      <c r="JHU180" s="307"/>
      <c r="JIJ180" s="309"/>
      <c r="JIK180" s="307"/>
      <c r="JIL180" s="307"/>
      <c r="JJA180" s="309"/>
      <c r="JJB180" s="307"/>
      <c r="JJC180" s="307"/>
      <c r="JJR180" s="309"/>
      <c r="JJS180" s="307"/>
      <c r="JJT180" s="307"/>
      <c r="JKI180" s="309"/>
      <c r="JKJ180" s="307"/>
      <c r="JKK180" s="307"/>
      <c r="JKZ180" s="309"/>
      <c r="JLA180" s="307"/>
      <c r="JLB180" s="307"/>
      <c r="JLQ180" s="309"/>
      <c r="JLR180" s="307"/>
      <c r="JLS180" s="307"/>
      <c r="JMH180" s="309"/>
      <c r="JMI180" s="307"/>
      <c r="JMJ180" s="307"/>
      <c r="JMY180" s="309"/>
      <c r="JMZ180" s="307"/>
      <c r="JNA180" s="307"/>
      <c r="JNP180" s="309"/>
      <c r="JNQ180" s="307"/>
      <c r="JNR180" s="307"/>
      <c r="JOG180" s="309"/>
      <c r="JOH180" s="307"/>
      <c r="JOI180" s="307"/>
      <c r="JOX180" s="309"/>
      <c r="JOY180" s="307"/>
      <c r="JOZ180" s="307"/>
      <c r="JPO180" s="309"/>
      <c r="JPP180" s="307"/>
      <c r="JPQ180" s="307"/>
      <c r="JQF180" s="309"/>
      <c r="JQG180" s="307"/>
      <c r="JQH180" s="307"/>
      <c r="JQW180" s="309"/>
      <c r="JQX180" s="307"/>
      <c r="JQY180" s="307"/>
      <c r="JRN180" s="309"/>
      <c r="JRO180" s="307"/>
      <c r="JRP180" s="307"/>
      <c r="JSE180" s="309"/>
      <c r="JSF180" s="307"/>
      <c r="JSG180" s="307"/>
      <c r="JSV180" s="309"/>
      <c r="JSW180" s="307"/>
      <c r="JSX180" s="307"/>
      <c r="JTM180" s="309"/>
      <c r="JTN180" s="307"/>
      <c r="JTO180" s="307"/>
      <c r="JUD180" s="309"/>
      <c r="JUE180" s="307"/>
      <c r="JUF180" s="307"/>
      <c r="JUU180" s="309"/>
      <c r="JUV180" s="307"/>
      <c r="JUW180" s="307"/>
      <c r="JVL180" s="309"/>
      <c r="JVM180" s="307"/>
      <c r="JVN180" s="307"/>
      <c r="JWC180" s="309"/>
      <c r="JWD180" s="307"/>
      <c r="JWE180" s="307"/>
      <c r="JWT180" s="309"/>
      <c r="JWU180" s="307"/>
      <c r="JWV180" s="307"/>
      <c r="JXK180" s="309"/>
      <c r="JXL180" s="307"/>
      <c r="JXM180" s="307"/>
      <c r="JYB180" s="309"/>
      <c r="JYC180" s="307"/>
      <c r="JYD180" s="307"/>
      <c r="JYS180" s="309"/>
      <c r="JYT180" s="307"/>
      <c r="JYU180" s="307"/>
      <c r="JZJ180" s="309"/>
      <c r="JZK180" s="307"/>
      <c r="JZL180" s="307"/>
      <c r="KAA180" s="309"/>
      <c r="KAB180" s="307"/>
      <c r="KAC180" s="307"/>
      <c r="KAR180" s="309"/>
      <c r="KAS180" s="307"/>
      <c r="KAT180" s="307"/>
      <c r="KBI180" s="309"/>
      <c r="KBJ180" s="307"/>
      <c r="KBK180" s="307"/>
      <c r="KBZ180" s="309"/>
      <c r="KCA180" s="307"/>
      <c r="KCB180" s="307"/>
      <c r="KCQ180" s="309"/>
      <c r="KCR180" s="307"/>
      <c r="KCS180" s="307"/>
      <c r="KDH180" s="309"/>
      <c r="KDI180" s="307"/>
      <c r="KDJ180" s="307"/>
      <c r="KDY180" s="309"/>
      <c r="KDZ180" s="307"/>
      <c r="KEA180" s="307"/>
      <c r="KEP180" s="309"/>
      <c r="KEQ180" s="307"/>
      <c r="KER180" s="307"/>
      <c r="KFG180" s="309"/>
      <c r="KFH180" s="307"/>
      <c r="KFI180" s="307"/>
      <c r="KFX180" s="309"/>
      <c r="KFY180" s="307"/>
      <c r="KFZ180" s="307"/>
      <c r="KGO180" s="309"/>
      <c r="KGP180" s="307"/>
      <c r="KGQ180" s="307"/>
      <c r="KHF180" s="309"/>
      <c r="KHG180" s="307"/>
      <c r="KHH180" s="307"/>
      <c r="KHW180" s="309"/>
      <c r="KHX180" s="307"/>
      <c r="KHY180" s="307"/>
      <c r="KIN180" s="309"/>
      <c r="KIO180" s="307"/>
      <c r="KIP180" s="307"/>
      <c r="KJE180" s="309"/>
      <c r="KJF180" s="307"/>
      <c r="KJG180" s="307"/>
      <c r="KJV180" s="309"/>
      <c r="KJW180" s="307"/>
      <c r="KJX180" s="307"/>
      <c r="KKM180" s="309"/>
      <c r="KKN180" s="307"/>
      <c r="KKO180" s="307"/>
      <c r="KLD180" s="309"/>
      <c r="KLE180" s="307"/>
      <c r="KLF180" s="307"/>
      <c r="KLU180" s="309"/>
      <c r="KLV180" s="307"/>
      <c r="KLW180" s="307"/>
      <c r="KML180" s="309"/>
      <c r="KMM180" s="307"/>
      <c r="KMN180" s="307"/>
      <c r="KNC180" s="309"/>
      <c r="KND180" s="307"/>
      <c r="KNE180" s="307"/>
      <c r="KNT180" s="309"/>
      <c r="KNU180" s="307"/>
      <c r="KNV180" s="307"/>
      <c r="KOK180" s="309"/>
      <c r="KOL180" s="307"/>
      <c r="KOM180" s="307"/>
      <c r="KPB180" s="309"/>
      <c r="KPC180" s="307"/>
      <c r="KPD180" s="307"/>
      <c r="KPS180" s="309"/>
      <c r="KPT180" s="307"/>
      <c r="KPU180" s="307"/>
      <c r="KQJ180" s="309"/>
      <c r="KQK180" s="307"/>
      <c r="KQL180" s="307"/>
      <c r="KRA180" s="309"/>
      <c r="KRB180" s="307"/>
      <c r="KRC180" s="307"/>
      <c r="KRR180" s="309"/>
      <c r="KRS180" s="307"/>
      <c r="KRT180" s="307"/>
      <c r="KSI180" s="309"/>
      <c r="KSJ180" s="307"/>
      <c r="KSK180" s="307"/>
      <c r="KSZ180" s="309"/>
      <c r="KTA180" s="307"/>
      <c r="KTB180" s="307"/>
      <c r="KTQ180" s="309"/>
      <c r="KTR180" s="307"/>
      <c r="KTS180" s="307"/>
      <c r="KUH180" s="309"/>
      <c r="KUI180" s="307"/>
      <c r="KUJ180" s="307"/>
      <c r="KUY180" s="309"/>
      <c r="KUZ180" s="307"/>
      <c r="KVA180" s="307"/>
      <c r="KVP180" s="309"/>
      <c r="KVQ180" s="307"/>
      <c r="KVR180" s="307"/>
      <c r="KWG180" s="309"/>
      <c r="KWH180" s="307"/>
      <c r="KWI180" s="307"/>
      <c r="KWX180" s="309"/>
      <c r="KWY180" s="307"/>
      <c r="KWZ180" s="307"/>
      <c r="KXO180" s="309"/>
      <c r="KXP180" s="307"/>
      <c r="KXQ180" s="307"/>
      <c r="KYF180" s="309"/>
      <c r="KYG180" s="307"/>
      <c r="KYH180" s="307"/>
      <c r="KYW180" s="309"/>
      <c r="KYX180" s="307"/>
      <c r="KYY180" s="307"/>
      <c r="KZN180" s="309"/>
      <c r="KZO180" s="307"/>
      <c r="KZP180" s="307"/>
      <c r="LAE180" s="309"/>
      <c r="LAF180" s="307"/>
      <c r="LAG180" s="307"/>
      <c r="LAV180" s="309"/>
      <c r="LAW180" s="307"/>
      <c r="LAX180" s="307"/>
      <c r="LBM180" s="309"/>
      <c r="LBN180" s="307"/>
      <c r="LBO180" s="307"/>
      <c r="LCD180" s="309"/>
      <c r="LCE180" s="307"/>
      <c r="LCF180" s="307"/>
      <c r="LCU180" s="309"/>
      <c r="LCV180" s="307"/>
      <c r="LCW180" s="307"/>
      <c r="LDL180" s="309"/>
      <c r="LDM180" s="307"/>
      <c r="LDN180" s="307"/>
      <c r="LEC180" s="309"/>
      <c r="LED180" s="307"/>
      <c r="LEE180" s="307"/>
      <c r="LET180" s="309"/>
      <c r="LEU180" s="307"/>
      <c r="LEV180" s="307"/>
      <c r="LFK180" s="309"/>
      <c r="LFL180" s="307"/>
      <c r="LFM180" s="307"/>
      <c r="LGB180" s="309"/>
      <c r="LGC180" s="307"/>
      <c r="LGD180" s="307"/>
      <c r="LGS180" s="309"/>
      <c r="LGT180" s="307"/>
      <c r="LGU180" s="307"/>
      <c r="LHJ180" s="309"/>
      <c r="LHK180" s="307"/>
      <c r="LHL180" s="307"/>
      <c r="LIA180" s="309"/>
      <c r="LIB180" s="307"/>
      <c r="LIC180" s="307"/>
      <c r="LIR180" s="309"/>
      <c r="LIS180" s="307"/>
      <c r="LIT180" s="307"/>
      <c r="LJI180" s="309"/>
      <c r="LJJ180" s="307"/>
      <c r="LJK180" s="307"/>
      <c r="LJZ180" s="309"/>
      <c r="LKA180" s="307"/>
      <c r="LKB180" s="307"/>
      <c r="LKQ180" s="309"/>
      <c r="LKR180" s="307"/>
      <c r="LKS180" s="307"/>
      <c r="LLH180" s="309"/>
      <c r="LLI180" s="307"/>
      <c r="LLJ180" s="307"/>
      <c r="LLY180" s="309"/>
      <c r="LLZ180" s="307"/>
      <c r="LMA180" s="307"/>
      <c r="LMP180" s="309"/>
      <c r="LMQ180" s="307"/>
      <c r="LMR180" s="307"/>
      <c r="LNG180" s="309"/>
      <c r="LNH180" s="307"/>
      <c r="LNI180" s="307"/>
      <c r="LNX180" s="309"/>
      <c r="LNY180" s="307"/>
      <c r="LNZ180" s="307"/>
      <c r="LOO180" s="309"/>
      <c r="LOP180" s="307"/>
      <c r="LOQ180" s="307"/>
      <c r="LPF180" s="309"/>
      <c r="LPG180" s="307"/>
      <c r="LPH180" s="307"/>
      <c r="LPW180" s="309"/>
      <c r="LPX180" s="307"/>
      <c r="LPY180" s="307"/>
      <c r="LQN180" s="309"/>
      <c r="LQO180" s="307"/>
      <c r="LQP180" s="307"/>
      <c r="LRE180" s="309"/>
      <c r="LRF180" s="307"/>
      <c r="LRG180" s="307"/>
      <c r="LRV180" s="309"/>
      <c r="LRW180" s="307"/>
      <c r="LRX180" s="307"/>
      <c r="LSM180" s="309"/>
      <c r="LSN180" s="307"/>
      <c r="LSO180" s="307"/>
      <c r="LTD180" s="309"/>
      <c r="LTE180" s="307"/>
      <c r="LTF180" s="307"/>
      <c r="LTU180" s="309"/>
      <c r="LTV180" s="307"/>
      <c r="LTW180" s="307"/>
      <c r="LUL180" s="309"/>
      <c r="LUM180" s="307"/>
      <c r="LUN180" s="307"/>
      <c r="LVC180" s="309"/>
      <c r="LVD180" s="307"/>
      <c r="LVE180" s="307"/>
      <c r="LVT180" s="309"/>
      <c r="LVU180" s="307"/>
      <c r="LVV180" s="307"/>
      <c r="LWK180" s="309"/>
      <c r="LWL180" s="307"/>
      <c r="LWM180" s="307"/>
      <c r="LXB180" s="309"/>
      <c r="LXC180" s="307"/>
      <c r="LXD180" s="307"/>
      <c r="LXS180" s="309"/>
      <c r="LXT180" s="307"/>
      <c r="LXU180" s="307"/>
      <c r="LYJ180" s="309"/>
      <c r="LYK180" s="307"/>
      <c r="LYL180" s="307"/>
      <c r="LZA180" s="309"/>
      <c r="LZB180" s="307"/>
      <c r="LZC180" s="307"/>
      <c r="LZR180" s="309"/>
      <c r="LZS180" s="307"/>
      <c r="LZT180" s="307"/>
      <c r="MAI180" s="309"/>
      <c r="MAJ180" s="307"/>
      <c r="MAK180" s="307"/>
      <c r="MAZ180" s="309"/>
      <c r="MBA180" s="307"/>
      <c r="MBB180" s="307"/>
      <c r="MBQ180" s="309"/>
      <c r="MBR180" s="307"/>
      <c r="MBS180" s="307"/>
      <c r="MCH180" s="309"/>
      <c r="MCI180" s="307"/>
      <c r="MCJ180" s="307"/>
      <c r="MCY180" s="309"/>
      <c r="MCZ180" s="307"/>
      <c r="MDA180" s="307"/>
      <c r="MDP180" s="309"/>
      <c r="MDQ180" s="307"/>
      <c r="MDR180" s="307"/>
      <c r="MEG180" s="309"/>
      <c r="MEH180" s="307"/>
      <c r="MEI180" s="307"/>
      <c r="MEX180" s="309"/>
      <c r="MEY180" s="307"/>
      <c r="MEZ180" s="307"/>
      <c r="MFO180" s="309"/>
      <c r="MFP180" s="307"/>
      <c r="MFQ180" s="307"/>
      <c r="MGF180" s="309"/>
      <c r="MGG180" s="307"/>
      <c r="MGH180" s="307"/>
      <c r="MGW180" s="309"/>
      <c r="MGX180" s="307"/>
      <c r="MGY180" s="307"/>
      <c r="MHN180" s="309"/>
      <c r="MHO180" s="307"/>
      <c r="MHP180" s="307"/>
      <c r="MIE180" s="309"/>
      <c r="MIF180" s="307"/>
      <c r="MIG180" s="307"/>
      <c r="MIV180" s="309"/>
      <c r="MIW180" s="307"/>
      <c r="MIX180" s="307"/>
      <c r="MJM180" s="309"/>
      <c r="MJN180" s="307"/>
      <c r="MJO180" s="307"/>
      <c r="MKD180" s="309"/>
      <c r="MKE180" s="307"/>
      <c r="MKF180" s="307"/>
      <c r="MKU180" s="309"/>
      <c r="MKV180" s="307"/>
      <c r="MKW180" s="307"/>
      <c r="MLL180" s="309"/>
      <c r="MLM180" s="307"/>
      <c r="MLN180" s="307"/>
      <c r="MMC180" s="309"/>
      <c r="MMD180" s="307"/>
      <c r="MME180" s="307"/>
      <c r="MMT180" s="309"/>
      <c r="MMU180" s="307"/>
      <c r="MMV180" s="307"/>
      <c r="MNK180" s="309"/>
      <c r="MNL180" s="307"/>
      <c r="MNM180" s="307"/>
      <c r="MOB180" s="309"/>
      <c r="MOC180" s="307"/>
      <c r="MOD180" s="307"/>
      <c r="MOS180" s="309"/>
      <c r="MOT180" s="307"/>
      <c r="MOU180" s="307"/>
      <c r="MPJ180" s="309"/>
      <c r="MPK180" s="307"/>
      <c r="MPL180" s="307"/>
      <c r="MQA180" s="309"/>
      <c r="MQB180" s="307"/>
      <c r="MQC180" s="307"/>
      <c r="MQR180" s="309"/>
      <c r="MQS180" s="307"/>
      <c r="MQT180" s="307"/>
      <c r="MRI180" s="309"/>
      <c r="MRJ180" s="307"/>
      <c r="MRK180" s="307"/>
      <c r="MRZ180" s="309"/>
      <c r="MSA180" s="307"/>
      <c r="MSB180" s="307"/>
      <c r="MSQ180" s="309"/>
      <c r="MSR180" s="307"/>
      <c r="MSS180" s="307"/>
      <c r="MTH180" s="309"/>
      <c r="MTI180" s="307"/>
      <c r="MTJ180" s="307"/>
      <c r="MTY180" s="309"/>
      <c r="MTZ180" s="307"/>
      <c r="MUA180" s="307"/>
      <c r="MUP180" s="309"/>
      <c r="MUQ180" s="307"/>
      <c r="MUR180" s="307"/>
      <c r="MVG180" s="309"/>
      <c r="MVH180" s="307"/>
      <c r="MVI180" s="307"/>
      <c r="MVX180" s="309"/>
      <c r="MVY180" s="307"/>
      <c r="MVZ180" s="307"/>
      <c r="MWO180" s="309"/>
      <c r="MWP180" s="307"/>
      <c r="MWQ180" s="307"/>
      <c r="MXF180" s="309"/>
      <c r="MXG180" s="307"/>
      <c r="MXH180" s="307"/>
      <c r="MXW180" s="309"/>
      <c r="MXX180" s="307"/>
      <c r="MXY180" s="307"/>
      <c r="MYN180" s="309"/>
      <c r="MYO180" s="307"/>
      <c r="MYP180" s="307"/>
      <c r="MZE180" s="309"/>
      <c r="MZF180" s="307"/>
      <c r="MZG180" s="307"/>
      <c r="MZV180" s="309"/>
      <c r="MZW180" s="307"/>
      <c r="MZX180" s="307"/>
      <c r="NAM180" s="309"/>
      <c r="NAN180" s="307"/>
      <c r="NAO180" s="307"/>
      <c r="NBD180" s="309"/>
      <c r="NBE180" s="307"/>
      <c r="NBF180" s="307"/>
      <c r="NBU180" s="309"/>
      <c r="NBV180" s="307"/>
      <c r="NBW180" s="307"/>
      <c r="NCL180" s="309"/>
      <c r="NCM180" s="307"/>
      <c r="NCN180" s="307"/>
      <c r="NDC180" s="309"/>
      <c r="NDD180" s="307"/>
      <c r="NDE180" s="307"/>
      <c r="NDT180" s="309"/>
      <c r="NDU180" s="307"/>
      <c r="NDV180" s="307"/>
      <c r="NEK180" s="309"/>
      <c r="NEL180" s="307"/>
      <c r="NEM180" s="307"/>
      <c r="NFB180" s="309"/>
      <c r="NFC180" s="307"/>
      <c r="NFD180" s="307"/>
      <c r="NFS180" s="309"/>
      <c r="NFT180" s="307"/>
      <c r="NFU180" s="307"/>
      <c r="NGJ180" s="309"/>
      <c r="NGK180" s="307"/>
      <c r="NGL180" s="307"/>
      <c r="NHA180" s="309"/>
      <c r="NHB180" s="307"/>
      <c r="NHC180" s="307"/>
      <c r="NHR180" s="309"/>
      <c r="NHS180" s="307"/>
      <c r="NHT180" s="307"/>
      <c r="NII180" s="309"/>
      <c r="NIJ180" s="307"/>
      <c r="NIK180" s="307"/>
      <c r="NIZ180" s="309"/>
      <c r="NJA180" s="307"/>
      <c r="NJB180" s="307"/>
      <c r="NJQ180" s="309"/>
      <c r="NJR180" s="307"/>
      <c r="NJS180" s="307"/>
      <c r="NKH180" s="309"/>
      <c r="NKI180" s="307"/>
      <c r="NKJ180" s="307"/>
      <c r="NKY180" s="309"/>
      <c r="NKZ180" s="307"/>
      <c r="NLA180" s="307"/>
      <c r="NLP180" s="309"/>
      <c r="NLQ180" s="307"/>
      <c r="NLR180" s="307"/>
      <c r="NMG180" s="309"/>
      <c r="NMH180" s="307"/>
      <c r="NMI180" s="307"/>
      <c r="NMX180" s="309"/>
      <c r="NMY180" s="307"/>
      <c r="NMZ180" s="307"/>
      <c r="NNO180" s="309"/>
      <c r="NNP180" s="307"/>
      <c r="NNQ180" s="307"/>
      <c r="NOF180" s="309"/>
      <c r="NOG180" s="307"/>
      <c r="NOH180" s="307"/>
      <c r="NOW180" s="309"/>
      <c r="NOX180" s="307"/>
      <c r="NOY180" s="307"/>
      <c r="NPN180" s="309"/>
      <c r="NPO180" s="307"/>
      <c r="NPP180" s="307"/>
      <c r="NQE180" s="309"/>
      <c r="NQF180" s="307"/>
      <c r="NQG180" s="307"/>
      <c r="NQV180" s="309"/>
      <c r="NQW180" s="307"/>
      <c r="NQX180" s="307"/>
      <c r="NRM180" s="309"/>
      <c r="NRN180" s="307"/>
      <c r="NRO180" s="307"/>
      <c r="NSD180" s="309"/>
      <c r="NSE180" s="307"/>
      <c r="NSF180" s="307"/>
      <c r="NSU180" s="309"/>
      <c r="NSV180" s="307"/>
      <c r="NSW180" s="307"/>
      <c r="NTL180" s="309"/>
      <c r="NTM180" s="307"/>
      <c r="NTN180" s="307"/>
      <c r="NUC180" s="309"/>
      <c r="NUD180" s="307"/>
      <c r="NUE180" s="307"/>
      <c r="NUT180" s="309"/>
      <c r="NUU180" s="307"/>
      <c r="NUV180" s="307"/>
      <c r="NVK180" s="309"/>
      <c r="NVL180" s="307"/>
      <c r="NVM180" s="307"/>
      <c r="NWB180" s="309"/>
      <c r="NWC180" s="307"/>
      <c r="NWD180" s="307"/>
      <c r="NWS180" s="309"/>
      <c r="NWT180" s="307"/>
      <c r="NWU180" s="307"/>
      <c r="NXJ180" s="309"/>
      <c r="NXK180" s="307"/>
      <c r="NXL180" s="307"/>
      <c r="NYA180" s="309"/>
      <c r="NYB180" s="307"/>
      <c r="NYC180" s="307"/>
      <c r="NYR180" s="309"/>
      <c r="NYS180" s="307"/>
      <c r="NYT180" s="307"/>
      <c r="NZI180" s="309"/>
      <c r="NZJ180" s="307"/>
      <c r="NZK180" s="307"/>
      <c r="NZZ180" s="309"/>
      <c r="OAA180" s="307"/>
      <c r="OAB180" s="307"/>
      <c r="OAQ180" s="309"/>
      <c r="OAR180" s="307"/>
      <c r="OAS180" s="307"/>
      <c r="OBH180" s="309"/>
      <c r="OBI180" s="307"/>
      <c r="OBJ180" s="307"/>
      <c r="OBY180" s="309"/>
      <c r="OBZ180" s="307"/>
      <c r="OCA180" s="307"/>
      <c r="OCP180" s="309"/>
      <c r="OCQ180" s="307"/>
      <c r="OCR180" s="307"/>
      <c r="ODG180" s="309"/>
      <c r="ODH180" s="307"/>
      <c r="ODI180" s="307"/>
      <c r="ODX180" s="309"/>
      <c r="ODY180" s="307"/>
      <c r="ODZ180" s="307"/>
      <c r="OEO180" s="309"/>
      <c r="OEP180" s="307"/>
      <c r="OEQ180" s="307"/>
      <c r="OFF180" s="309"/>
      <c r="OFG180" s="307"/>
      <c r="OFH180" s="307"/>
      <c r="OFW180" s="309"/>
      <c r="OFX180" s="307"/>
      <c r="OFY180" s="307"/>
      <c r="OGN180" s="309"/>
      <c r="OGO180" s="307"/>
      <c r="OGP180" s="307"/>
      <c r="OHE180" s="309"/>
      <c r="OHF180" s="307"/>
      <c r="OHG180" s="307"/>
      <c r="OHV180" s="309"/>
      <c r="OHW180" s="307"/>
      <c r="OHX180" s="307"/>
      <c r="OIM180" s="309"/>
      <c r="OIN180" s="307"/>
      <c r="OIO180" s="307"/>
      <c r="OJD180" s="309"/>
      <c r="OJE180" s="307"/>
      <c r="OJF180" s="307"/>
      <c r="OJU180" s="309"/>
      <c r="OJV180" s="307"/>
      <c r="OJW180" s="307"/>
      <c r="OKL180" s="309"/>
      <c r="OKM180" s="307"/>
      <c r="OKN180" s="307"/>
      <c r="OLC180" s="309"/>
      <c r="OLD180" s="307"/>
      <c r="OLE180" s="307"/>
      <c r="OLT180" s="309"/>
      <c r="OLU180" s="307"/>
      <c r="OLV180" s="307"/>
      <c r="OMK180" s="309"/>
      <c r="OML180" s="307"/>
      <c r="OMM180" s="307"/>
      <c r="ONB180" s="309"/>
      <c r="ONC180" s="307"/>
      <c r="OND180" s="307"/>
      <c r="ONS180" s="309"/>
      <c r="ONT180" s="307"/>
      <c r="ONU180" s="307"/>
      <c r="OOJ180" s="309"/>
      <c r="OOK180" s="307"/>
      <c r="OOL180" s="307"/>
      <c r="OPA180" s="309"/>
      <c r="OPB180" s="307"/>
      <c r="OPC180" s="307"/>
      <c r="OPR180" s="309"/>
      <c r="OPS180" s="307"/>
      <c r="OPT180" s="307"/>
      <c r="OQI180" s="309"/>
      <c r="OQJ180" s="307"/>
      <c r="OQK180" s="307"/>
      <c r="OQZ180" s="309"/>
      <c r="ORA180" s="307"/>
      <c r="ORB180" s="307"/>
      <c r="ORQ180" s="309"/>
      <c r="ORR180" s="307"/>
      <c r="ORS180" s="307"/>
      <c r="OSH180" s="309"/>
      <c r="OSI180" s="307"/>
      <c r="OSJ180" s="307"/>
      <c r="OSY180" s="309"/>
      <c r="OSZ180" s="307"/>
      <c r="OTA180" s="307"/>
      <c r="OTP180" s="309"/>
      <c r="OTQ180" s="307"/>
      <c r="OTR180" s="307"/>
      <c r="OUG180" s="309"/>
      <c r="OUH180" s="307"/>
      <c r="OUI180" s="307"/>
      <c r="OUX180" s="309"/>
      <c r="OUY180" s="307"/>
      <c r="OUZ180" s="307"/>
      <c r="OVO180" s="309"/>
      <c r="OVP180" s="307"/>
      <c r="OVQ180" s="307"/>
      <c r="OWF180" s="309"/>
      <c r="OWG180" s="307"/>
      <c r="OWH180" s="307"/>
      <c r="OWW180" s="309"/>
      <c r="OWX180" s="307"/>
      <c r="OWY180" s="307"/>
      <c r="OXN180" s="309"/>
      <c r="OXO180" s="307"/>
      <c r="OXP180" s="307"/>
      <c r="OYE180" s="309"/>
      <c r="OYF180" s="307"/>
      <c r="OYG180" s="307"/>
      <c r="OYV180" s="309"/>
      <c r="OYW180" s="307"/>
      <c r="OYX180" s="307"/>
      <c r="OZM180" s="309"/>
      <c r="OZN180" s="307"/>
      <c r="OZO180" s="307"/>
      <c r="PAD180" s="309"/>
      <c r="PAE180" s="307"/>
      <c r="PAF180" s="307"/>
      <c r="PAU180" s="309"/>
      <c r="PAV180" s="307"/>
      <c r="PAW180" s="307"/>
      <c r="PBL180" s="309"/>
      <c r="PBM180" s="307"/>
      <c r="PBN180" s="307"/>
      <c r="PCC180" s="309"/>
      <c r="PCD180" s="307"/>
      <c r="PCE180" s="307"/>
      <c r="PCT180" s="309"/>
      <c r="PCU180" s="307"/>
      <c r="PCV180" s="307"/>
      <c r="PDK180" s="309"/>
      <c r="PDL180" s="307"/>
      <c r="PDM180" s="307"/>
      <c r="PEB180" s="309"/>
      <c r="PEC180" s="307"/>
      <c r="PED180" s="307"/>
      <c r="PES180" s="309"/>
      <c r="PET180" s="307"/>
      <c r="PEU180" s="307"/>
      <c r="PFJ180" s="309"/>
      <c r="PFK180" s="307"/>
      <c r="PFL180" s="307"/>
      <c r="PGA180" s="309"/>
      <c r="PGB180" s="307"/>
      <c r="PGC180" s="307"/>
      <c r="PGR180" s="309"/>
      <c r="PGS180" s="307"/>
      <c r="PGT180" s="307"/>
      <c r="PHI180" s="309"/>
      <c r="PHJ180" s="307"/>
      <c r="PHK180" s="307"/>
      <c r="PHZ180" s="309"/>
      <c r="PIA180" s="307"/>
      <c r="PIB180" s="307"/>
      <c r="PIQ180" s="309"/>
      <c r="PIR180" s="307"/>
      <c r="PIS180" s="307"/>
      <c r="PJH180" s="309"/>
      <c r="PJI180" s="307"/>
      <c r="PJJ180" s="307"/>
      <c r="PJY180" s="309"/>
      <c r="PJZ180" s="307"/>
      <c r="PKA180" s="307"/>
      <c r="PKP180" s="309"/>
      <c r="PKQ180" s="307"/>
      <c r="PKR180" s="307"/>
      <c r="PLG180" s="309"/>
      <c r="PLH180" s="307"/>
      <c r="PLI180" s="307"/>
      <c r="PLX180" s="309"/>
      <c r="PLY180" s="307"/>
      <c r="PLZ180" s="307"/>
      <c r="PMO180" s="309"/>
      <c r="PMP180" s="307"/>
      <c r="PMQ180" s="307"/>
      <c r="PNF180" s="309"/>
      <c r="PNG180" s="307"/>
      <c r="PNH180" s="307"/>
      <c r="PNW180" s="309"/>
      <c r="PNX180" s="307"/>
      <c r="PNY180" s="307"/>
      <c r="PON180" s="309"/>
      <c r="POO180" s="307"/>
      <c r="POP180" s="307"/>
      <c r="PPE180" s="309"/>
      <c r="PPF180" s="307"/>
      <c r="PPG180" s="307"/>
      <c r="PPV180" s="309"/>
      <c r="PPW180" s="307"/>
      <c r="PPX180" s="307"/>
      <c r="PQM180" s="309"/>
      <c r="PQN180" s="307"/>
      <c r="PQO180" s="307"/>
      <c r="PRD180" s="309"/>
      <c r="PRE180" s="307"/>
      <c r="PRF180" s="307"/>
      <c r="PRU180" s="309"/>
      <c r="PRV180" s="307"/>
      <c r="PRW180" s="307"/>
      <c r="PSL180" s="309"/>
      <c r="PSM180" s="307"/>
      <c r="PSN180" s="307"/>
      <c r="PTC180" s="309"/>
      <c r="PTD180" s="307"/>
      <c r="PTE180" s="307"/>
      <c r="PTT180" s="309"/>
      <c r="PTU180" s="307"/>
      <c r="PTV180" s="307"/>
      <c r="PUK180" s="309"/>
      <c r="PUL180" s="307"/>
      <c r="PUM180" s="307"/>
      <c r="PVB180" s="309"/>
      <c r="PVC180" s="307"/>
      <c r="PVD180" s="307"/>
      <c r="PVS180" s="309"/>
      <c r="PVT180" s="307"/>
      <c r="PVU180" s="307"/>
      <c r="PWJ180" s="309"/>
      <c r="PWK180" s="307"/>
      <c r="PWL180" s="307"/>
      <c r="PXA180" s="309"/>
      <c r="PXB180" s="307"/>
      <c r="PXC180" s="307"/>
      <c r="PXR180" s="309"/>
      <c r="PXS180" s="307"/>
      <c r="PXT180" s="307"/>
      <c r="PYI180" s="309"/>
      <c r="PYJ180" s="307"/>
      <c r="PYK180" s="307"/>
      <c r="PYZ180" s="309"/>
      <c r="PZA180" s="307"/>
      <c r="PZB180" s="307"/>
      <c r="PZQ180" s="309"/>
      <c r="PZR180" s="307"/>
      <c r="PZS180" s="307"/>
      <c r="QAH180" s="309"/>
      <c r="QAI180" s="307"/>
      <c r="QAJ180" s="307"/>
      <c r="QAY180" s="309"/>
      <c r="QAZ180" s="307"/>
      <c r="QBA180" s="307"/>
      <c r="QBP180" s="309"/>
      <c r="QBQ180" s="307"/>
      <c r="QBR180" s="307"/>
      <c r="QCG180" s="309"/>
      <c r="QCH180" s="307"/>
      <c r="QCI180" s="307"/>
      <c r="QCX180" s="309"/>
      <c r="QCY180" s="307"/>
      <c r="QCZ180" s="307"/>
      <c r="QDO180" s="309"/>
      <c r="QDP180" s="307"/>
      <c r="QDQ180" s="307"/>
      <c r="QEF180" s="309"/>
      <c r="QEG180" s="307"/>
      <c r="QEH180" s="307"/>
      <c r="QEW180" s="309"/>
      <c r="QEX180" s="307"/>
      <c r="QEY180" s="307"/>
      <c r="QFN180" s="309"/>
      <c r="QFO180" s="307"/>
      <c r="QFP180" s="307"/>
      <c r="QGE180" s="309"/>
      <c r="QGF180" s="307"/>
      <c r="QGG180" s="307"/>
      <c r="QGV180" s="309"/>
      <c r="QGW180" s="307"/>
      <c r="QGX180" s="307"/>
      <c r="QHM180" s="309"/>
      <c r="QHN180" s="307"/>
      <c r="QHO180" s="307"/>
      <c r="QID180" s="309"/>
      <c r="QIE180" s="307"/>
      <c r="QIF180" s="307"/>
      <c r="QIU180" s="309"/>
      <c r="QIV180" s="307"/>
      <c r="QIW180" s="307"/>
      <c r="QJL180" s="309"/>
      <c r="QJM180" s="307"/>
      <c r="QJN180" s="307"/>
      <c r="QKC180" s="309"/>
      <c r="QKD180" s="307"/>
      <c r="QKE180" s="307"/>
      <c r="QKT180" s="309"/>
      <c r="QKU180" s="307"/>
      <c r="QKV180" s="307"/>
      <c r="QLK180" s="309"/>
      <c r="QLL180" s="307"/>
      <c r="QLM180" s="307"/>
      <c r="QMB180" s="309"/>
      <c r="QMC180" s="307"/>
      <c r="QMD180" s="307"/>
      <c r="QMS180" s="309"/>
      <c r="QMT180" s="307"/>
      <c r="QMU180" s="307"/>
      <c r="QNJ180" s="309"/>
      <c r="QNK180" s="307"/>
      <c r="QNL180" s="307"/>
      <c r="QOA180" s="309"/>
      <c r="QOB180" s="307"/>
      <c r="QOC180" s="307"/>
      <c r="QOR180" s="309"/>
      <c r="QOS180" s="307"/>
      <c r="QOT180" s="307"/>
      <c r="QPI180" s="309"/>
      <c r="QPJ180" s="307"/>
      <c r="QPK180" s="307"/>
      <c r="QPZ180" s="309"/>
      <c r="QQA180" s="307"/>
      <c r="QQB180" s="307"/>
      <c r="QQQ180" s="309"/>
      <c r="QQR180" s="307"/>
      <c r="QQS180" s="307"/>
      <c r="QRH180" s="309"/>
      <c r="QRI180" s="307"/>
      <c r="QRJ180" s="307"/>
      <c r="QRY180" s="309"/>
      <c r="QRZ180" s="307"/>
      <c r="QSA180" s="307"/>
      <c r="QSP180" s="309"/>
      <c r="QSQ180" s="307"/>
      <c r="QSR180" s="307"/>
      <c r="QTG180" s="309"/>
      <c r="QTH180" s="307"/>
      <c r="QTI180" s="307"/>
      <c r="QTX180" s="309"/>
      <c r="QTY180" s="307"/>
      <c r="QTZ180" s="307"/>
      <c r="QUO180" s="309"/>
      <c r="QUP180" s="307"/>
      <c r="QUQ180" s="307"/>
      <c r="QVF180" s="309"/>
      <c r="QVG180" s="307"/>
      <c r="QVH180" s="307"/>
      <c r="QVW180" s="309"/>
      <c r="QVX180" s="307"/>
      <c r="QVY180" s="307"/>
      <c r="QWN180" s="309"/>
      <c r="QWO180" s="307"/>
      <c r="QWP180" s="307"/>
      <c r="QXE180" s="309"/>
      <c r="QXF180" s="307"/>
      <c r="QXG180" s="307"/>
      <c r="QXV180" s="309"/>
      <c r="QXW180" s="307"/>
      <c r="QXX180" s="307"/>
      <c r="QYM180" s="309"/>
      <c r="QYN180" s="307"/>
      <c r="QYO180" s="307"/>
      <c r="QZD180" s="309"/>
      <c r="QZE180" s="307"/>
      <c r="QZF180" s="307"/>
      <c r="QZU180" s="309"/>
      <c r="QZV180" s="307"/>
      <c r="QZW180" s="307"/>
      <c r="RAL180" s="309"/>
      <c r="RAM180" s="307"/>
      <c r="RAN180" s="307"/>
      <c r="RBC180" s="309"/>
      <c r="RBD180" s="307"/>
      <c r="RBE180" s="307"/>
      <c r="RBT180" s="309"/>
      <c r="RBU180" s="307"/>
      <c r="RBV180" s="307"/>
      <c r="RCK180" s="309"/>
      <c r="RCL180" s="307"/>
      <c r="RCM180" s="307"/>
      <c r="RDB180" s="309"/>
      <c r="RDC180" s="307"/>
      <c r="RDD180" s="307"/>
      <c r="RDS180" s="309"/>
      <c r="RDT180" s="307"/>
      <c r="RDU180" s="307"/>
      <c r="REJ180" s="309"/>
      <c r="REK180" s="307"/>
      <c r="REL180" s="307"/>
      <c r="RFA180" s="309"/>
      <c r="RFB180" s="307"/>
      <c r="RFC180" s="307"/>
      <c r="RFR180" s="309"/>
      <c r="RFS180" s="307"/>
      <c r="RFT180" s="307"/>
      <c r="RGI180" s="309"/>
      <c r="RGJ180" s="307"/>
      <c r="RGK180" s="307"/>
      <c r="RGZ180" s="309"/>
      <c r="RHA180" s="307"/>
      <c r="RHB180" s="307"/>
      <c r="RHQ180" s="309"/>
      <c r="RHR180" s="307"/>
      <c r="RHS180" s="307"/>
      <c r="RIH180" s="309"/>
      <c r="RII180" s="307"/>
      <c r="RIJ180" s="307"/>
      <c r="RIY180" s="309"/>
      <c r="RIZ180" s="307"/>
      <c r="RJA180" s="307"/>
      <c r="RJP180" s="309"/>
      <c r="RJQ180" s="307"/>
      <c r="RJR180" s="307"/>
      <c r="RKG180" s="309"/>
      <c r="RKH180" s="307"/>
      <c r="RKI180" s="307"/>
      <c r="RKX180" s="309"/>
      <c r="RKY180" s="307"/>
      <c r="RKZ180" s="307"/>
      <c r="RLO180" s="309"/>
      <c r="RLP180" s="307"/>
      <c r="RLQ180" s="307"/>
      <c r="RMF180" s="309"/>
      <c r="RMG180" s="307"/>
      <c r="RMH180" s="307"/>
      <c r="RMW180" s="309"/>
      <c r="RMX180" s="307"/>
      <c r="RMY180" s="307"/>
      <c r="RNN180" s="309"/>
      <c r="RNO180" s="307"/>
      <c r="RNP180" s="307"/>
      <c r="ROE180" s="309"/>
      <c r="ROF180" s="307"/>
      <c r="ROG180" s="307"/>
      <c r="ROV180" s="309"/>
      <c r="ROW180" s="307"/>
      <c r="ROX180" s="307"/>
      <c r="RPM180" s="309"/>
      <c r="RPN180" s="307"/>
      <c r="RPO180" s="307"/>
      <c r="RQD180" s="309"/>
      <c r="RQE180" s="307"/>
      <c r="RQF180" s="307"/>
      <c r="RQU180" s="309"/>
      <c r="RQV180" s="307"/>
      <c r="RQW180" s="307"/>
      <c r="RRL180" s="309"/>
      <c r="RRM180" s="307"/>
      <c r="RRN180" s="307"/>
      <c r="RSC180" s="309"/>
      <c r="RSD180" s="307"/>
      <c r="RSE180" s="307"/>
      <c r="RST180" s="309"/>
      <c r="RSU180" s="307"/>
      <c r="RSV180" s="307"/>
      <c r="RTK180" s="309"/>
      <c r="RTL180" s="307"/>
      <c r="RTM180" s="307"/>
      <c r="RUB180" s="309"/>
      <c r="RUC180" s="307"/>
      <c r="RUD180" s="307"/>
      <c r="RUS180" s="309"/>
      <c r="RUT180" s="307"/>
      <c r="RUU180" s="307"/>
      <c r="RVJ180" s="309"/>
      <c r="RVK180" s="307"/>
      <c r="RVL180" s="307"/>
      <c r="RWA180" s="309"/>
      <c r="RWB180" s="307"/>
      <c r="RWC180" s="307"/>
      <c r="RWR180" s="309"/>
      <c r="RWS180" s="307"/>
      <c r="RWT180" s="307"/>
      <c r="RXI180" s="309"/>
      <c r="RXJ180" s="307"/>
      <c r="RXK180" s="307"/>
      <c r="RXZ180" s="309"/>
      <c r="RYA180" s="307"/>
      <c r="RYB180" s="307"/>
      <c r="RYQ180" s="309"/>
      <c r="RYR180" s="307"/>
      <c r="RYS180" s="307"/>
      <c r="RZH180" s="309"/>
      <c r="RZI180" s="307"/>
      <c r="RZJ180" s="307"/>
      <c r="RZY180" s="309"/>
      <c r="RZZ180" s="307"/>
      <c r="SAA180" s="307"/>
      <c r="SAP180" s="309"/>
      <c r="SAQ180" s="307"/>
      <c r="SAR180" s="307"/>
      <c r="SBG180" s="309"/>
      <c r="SBH180" s="307"/>
      <c r="SBI180" s="307"/>
      <c r="SBX180" s="309"/>
      <c r="SBY180" s="307"/>
      <c r="SBZ180" s="307"/>
      <c r="SCO180" s="309"/>
      <c r="SCP180" s="307"/>
      <c r="SCQ180" s="307"/>
      <c r="SDF180" s="309"/>
      <c r="SDG180" s="307"/>
      <c r="SDH180" s="307"/>
      <c r="SDW180" s="309"/>
      <c r="SDX180" s="307"/>
      <c r="SDY180" s="307"/>
      <c r="SEN180" s="309"/>
      <c r="SEO180" s="307"/>
      <c r="SEP180" s="307"/>
      <c r="SFE180" s="309"/>
      <c r="SFF180" s="307"/>
      <c r="SFG180" s="307"/>
      <c r="SFV180" s="309"/>
      <c r="SFW180" s="307"/>
      <c r="SFX180" s="307"/>
      <c r="SGM180" s="309"/>
      <c r="SGN180" s="307"/>
      <c r="SGO180" s="307"/>
      <c r="SHD180" s="309"/>
      <c r="SHE180" s="307"/>
      <c r="SHF180" s="307"/>
      <c r="SHU180" s="309"/>
      <c r="SHV180" s="307"/>
      <c r="SHW180" s="307"/>
      <c r="SIL180" s="309"/>
      <c r="SIM180" s="307"/>
      <c r="SIN180" s="307"/>
      <c r="SJC180" s="309"/>
      <c r="SJD180" s="307"/>
      <c r="SJE180" s="307"/>
      <c r="SJT180" s="309"/>
      <c r="SJU180" s="307"/>
      <c r="SJV180" s="307"/>
      <c r="SKK180" s="309"/>
      <c r="SKL180" s="307"/>
      <c r="SKM180" s="307"/>
      <c r="SLB180" s="309"/>
      <c r="SLC180" s="307"/>
      <c r="SLD180" s="307"/>
      <c r="SLS180" s="309"/>
      <c r="SLT180" s="307"/>
      <c r="SLU180" s="307"/>
      <c r="SMJ180" s="309"/>
      <c r="SMK180" s="307"/>
      <c r="SML180" s="307"/>
      <c r="SNA180" s="309"/>
      <c r="SNB180" s="307"/>
      <c r="SNC180" s="307"/>
      <c r="SNR180" s="309"/>
      <c r="SNS180" s="307"/>
      <c r="SNT180" s="307"/>
      <c r="SOI180" s="309"/>
      <c r="SOJ180" s="307"/>
      <c r="SOK180" s="307"/>
      <c r="SOZ180" s="309"/>
      <c r="SPA180" s="307"/>
      <c r="SPB180" s="307"/>
      <c r="SPQ180" s="309"/>
      <c r="SPR180" s="307"/>
      <c r="SPS180" s="307"/>
      <c r="SQH180" s="309"/>
      <c r="SQI180" s="307"/>
      <c r="SQJ180" s="307"/>
      <c r="SQY180" s="309"/>
      <c r="SQZ180" s="307"/>
      <c r="SRA180" s="307"/>
      <c r="SRP180" s="309"/>
      <c r="SRQ180" s="307"/>
      <c r="SRR180" s="307"/>
      <c r="SSG180" s="309"/>
      <c r="SSH180" s="307"/>
      <c r="SSI180" s="307"/>
      <c r="SSX180" s="309"/>
      <c r="SSY180" s="307"/>
      <c r="SSZ180" s="307"/>
      <c r="STO180" s="309"/>
      <c r="STP180" s="307"/>
      <c r="STQ180" s="307"/>
      <c r="SUF180" s="309"/>
      <c r="SUG180" s="307"/>
      <c r="SUH180" s="307"/>
      <c r="SUW180" s="309"/>
      <c r="SUX180" s="307"/>
      <c r="SUY180" s="307"/>
      <c r="SVN180" s="309"/>
      <c r="SVO180" s="307"/>
      <c r="SVP180" s="307"/>
      <c r="SWE180" s="309"/>
      <c r="SWF180" s="307"/>
      <c r="SWG180" s="307"/>
      <c r="SWV180" s="309"/>
      <c r="SWW180" s="307"/>
      <c r="SWX180" s="307"/>
      <c r="SXM180" s="309"/>
      <c r="SXN180" s="307"/>
      <c r="SXO180" s="307"/>
      <c r="SYD180" s="309"/>
      <c r="SYE180" s="307"/>
      <c r="SYF180" s="307"/>
      <c r="SYU180" s="309"/>
      <c r="SYV180" s="307"/>
      <c r="SYW180" s="307"/>
      <c r="SZL180" s="309"/>
      <c r="SZM180" s="307"/>
      <c r="SZN180" s="307"/>
      <c r="TAC180" s="309"/>
      <c r="TAD180" s="307"/>
      <c r="TAE180" s="307"/>
      <c r="TAT180" s="309"/>
      <c r="TAU180" s="307"/>
      <c r="TAV180" s="307"/>
      <c r="TBK180" s="309"/>
      <c r="TBL180" s="307"/>
      <c r="TBM180" s="307"/>
      <c r="TCB180" s="309"/>
      <c r="TCC180" s="307"/>
      <c r="TCD180" s="307"/>
      <c r="TCS180" s="309"/>
      <c r="TCT180" s="307"/>
      <c r="TCU180" s="307"/>
      <c r="TDJ180" s="309"/>
      <c r="TDK180" s="307"/>
      <c r="TDL180" s="307"/>
      <c r="TEA180" s="309"/>
      <c r="TEB180" s="307"/>
      <c r="TEC180" s="307"/>
      <c r="TER180" s="309"/>
      <c r="TES180" s="307"/>
      <c r="TET180" s="307"/>
      <c r="TFI180" s="309"/>
      <c r="TFJ180" s="307"/>
      <c r="TFK180" s="307"/>
      <c r="TFZ180" s="309"/>
      <c r="TGA180" s="307"/>
      <c r="TGB180" s="307"/>
      <c r="TGQ180" s="309"/>
      <c r="TGR180" s="307"/>
      <c r="TGS180" s="307"/>
      <c r="THH180" s="309"/>
      <c r="THI180" s="307"/>
      <c r="THJ180" s="307"/>
      <c r="THY180" s="309"/>
      <c r="THZ180" s="307"/>
      <c r="TIA180" s="307"/>
      <c r="TIP180" s="309"/>
      <c r="TIQ180" s="307"/>
      <c r="TIR180" s="307"/>
      <c r="TJG180" s="309"/>
      <c r="TJH180" s="307"/>
      <c r="TJI180" s="307"/>
      <c r="TJX180" s="309"/>
      <c r="TJY180" s="307"/>
      <c r="TJZ180" s="307"/>
      <c r="TKO180" s="309"/>
      <c r="TKP180" s="307"/>
      <c r="TKQ180" s="307"/>
      <c r="TLF180" s="309"/>
      <c r="TLG180" s="307"/>
      <c r="TLH180" s="307"/>
      <c r="TLW180" s="309"/>
      <c r="TLX180" s="307"/>
      <c r="TLY180" s="307"/>
      <c r="TMN180" s="309"/>
      <c r="TMO180" s="307"/>
      <c r="TMP180" s="307"/>
      <c r="TNE180" s="309"/>
      <c r="TNF180" s="307"/>
      <c r="TNG180" s="307"/>
      <c r="TNV180" s="309"/>
      <c r="TNW180" s="307"/>
      <c r="TNX180" s="307"/>
      <c r="TOM180" s="309"/>
      <c r="TON180" s="307"/>
      <c r="TOO180" s="307"/>
      <c r="TPD180" s="309"/>
      <c r="TPE180" s="307"/>
      <c r="TPF180" s="307"/>
      <c r="TPU180" s="309"/>
      <c r="TPV180" s="307"/>
      <c r="TPW180" s="307"/>
      <c r="TQL180" s="309"/>
      <c r="TQM180" s="307"/>
      <c r="TQN180" s="307"/>
      <c r="TRC180" s="309"/>
      <c r="TRD180" s="307"/>
      <c r="TRE180" s="307"/>
      <c r="TRT180" s="309"/>
      <c r="TRU180" s="307"/>
      <c r="TRV180" s="307"/>
      <c r="TSK180" s="309"/>
      <c r="TSL180" s="307"/>
      <c r="TSM180" s="307"/>
      <c r="TTB180" s="309"/>
      <c r="TTC180" s="307"/>
      <c r="TTD180" s="307"/>
      <c r="TTS180" s="309"/>
      <c r="TTT180" s="307"/>
      <c r="TTU180" s="307"/>
      <c r="TUJ180" s="309"/>
      <c r="TUK180" s="307"/>
      <c r="TUL180" s="307"/>
      <c r="TVA180" s="309"/>
      <c r="TVB180" s="307"/>
      <c r="TVC180" s="307"/>
      <c r="TVR180" s="309"/>
      <c r="TVS180" s="307"/>
      <c r="TVT180" s="307"/>
      <c r="TWI180" s="309"/>
      <c r="TWJ180" s="307"/>
      <c r="TWK180" s="307"/>
      <c r="TWZ180" s="309"/>
      <c r="TXA180" s="307"/>
      <c r="TXB180" s="307"/>
      <c r="TXQ180" s="309"/>
      <c r="TXR180" s="307"/>
      <c r="TXS180" s="307"/>
      <c r="TYH180" s="309"/>
      <c r="TYI180" s="307"/>
      <c r="TYJ180" s="307"/>
      <c r="TYY180" s="309"/>
      <c r="TYZ180" s="307"/>
      <c r="TZA180" s="307"/>
      <c r="TZP180" s="309"/>
      <c r="TZQ180" s="307"/>
      <c r="TZR180" s="307"/>
      <c r="UAG180" s="309"/>
      <c r="UAH180" s="307"/>
      <c r="UAI180" s="307"/>
      <c r="UAX180" s="309"/>
      <c r="UAY180" s="307"/>
      <c r="UAZ180" s="307"/>
      <c r="UBO180" s="309"/>
      <c r="UBP180" s="307"/>
      <c r="UBQ180" s="307"/>
      <c r="UCF180" s="309"/>
      <c r="UCG180" s="307"/>
      <c r="UCH180" s="307"/>
      <c r="UCW180" s="309"/>
      <c r="UCX180" s="307"/>
      <c r="UCY180" s="307"/>
      <c r="UDN180" s="309"/>
      <c r="UDO180" s="307"/>
      <c r="UDP180" s="307"/>
      <c r="UEE180" s="309"/>
      <c r="UEF180" s="307"/>
      <c r="UEG180" s="307"/>
      <c r="UEV180" s="309"/>
      <c r="UEW180" s="307"/>
      <c r="UEX180" s="307"/>
      <c r="UFM180" s="309"/>
      <c r="UFN180" s="307"/>
      <c r="UFO180" s="307"/>
      <c r="UGD180" s="309"/>
      <c r="UGE180" s="307"/>
      <c r="UGF180" s="307"/>
      <c r="UGU180" s="309"/>
      <c r="UGV180" s="307"/>
      <c r="UGW180" s="307"/>
      <c r="UHL180" s="309"/>
      <c r="UHM180" s="307"/>
      <c r="UHN180" s="307"/>
      <c r="UIC180" s="309"/>
      <c r="UID180" s="307"/>
      <c r="UIE180" s="307"/>
      <c r="UIT180" s="309"/>
      <c r="UIU180" s="307"/>
      <c r="UIV180" s="307"/>
      <c r="UJK180" s="309"/>
      <c r="UJL180" s="307"/>
      <c r="UJM180" s="307"/>
      <c r="UKB180" s="309"/>
      <c r="UKC180" s="307"/>
      <c r="UKD180" s="307"/>
      <c r="UKS180" s="309"/>
      <c r="UKT180" s="307"/>
      <c r="UKU180" s="307"/>
      <c r="ULJ180" s="309"/>
      <c r="ULK180" s="307"/>
      <c r="ULL180" s="307"/>
      <c r="UMA180" s="309"/>
      <c r="UMB180" s="307"/>
      <c r="UMC180" s="307"/>
      <c r="UMR180" s="309"/>
      <c r="UMS180" s="307"/>
      <c r="UMT180" s="307"/>
      <c r="UNI180" s="309"/>
      <c r="UNJ180" s="307"/>
      <c r="UNK180" s="307"/>
      <c r="UNZ180" s="309"/>
      <c r="UOA180" s="307"/>
      <c r="UOB180" s="307"/>
      <c r="UOQ180" s="309"/>
      <c r="UOR180" s="307"/>
      <c r="UOS180" s="307"/>
      <c r="UPH180" s="309"/>
      <c r="UPI180" s="307"/>
      <c r="UPJ180" s="307"/>
      <c r="UPY180" s="309"/>
      <c r="UPZ180" s="307"/>
      <c r="UQA180" s="307"/>
      <c r="UQP180" s="309"/>
      <c r="UQQ180" s="307"/>
      <c r="UQR180" s="307"/>
      <c r="URG180" s="309"/>
      <c r="URH180" s="307"/>
      <c r="URI180" s="307"/>
      <c r="URX180" s="309"/>
      <c r="URY180" s="307"/>
      <c r="URZ180" s="307"/>
      <c r="USO180" s="309"/>
      <c r="USP180" s="307"/>
      <c r="USQ180" s="307"/>
      <c r="UTF180" s="309"/>
      <c r="UTG180" s="307"/>
      <c r="UTH180" s="307"/>
      <c r="UTW180" s="309"/>
      <c r="UTX180" s="307"/>
      <c r="UTY180" s="307"/>
      <c r="UUN180" s="309"/>
      <c r="UUO180" s="307"/>
      <c r="UUP180" s="307"/>
      <c r="UVE180" s="309"/>
      <c r="UVF180" s="307"/>
      <c r="UVG180" s="307"/>
      <c r="UVV180" s="309"/>
      <c r="UVW180" s="307"/>
      <c r="UVX180" s="307"/>
      <c r="UWM180" s="309"/>
      <c r="UWN180" s="307"/>
      <c r="UWO180" s="307"/>
      <c r="UXD180" s="309"/>
      <c r="UXE180" s="307"/>
      <c r="UXF180" s="307"/>
      <c r="UXU180" s="309"/>
      <c r="UXV180" s="307"/>
      <c r="UXW180" s="307"/>
      <c r="UYL180" s="309"/>
      <c r="UYM180" s="307"/>
      <c r="UYN180" s="307"/>
      <c r="UZC180" s="309"/>
      <c r="UZD180" s="307"/>
      <c r="UZE180" s="307"/>
      <c r="UZT180" s="309"/>
      <c r="UZU180" s="307"/>
      <c r="UZV180" s="307"/>
      <c r="VAK180" s="309"/>
      <c r="VAL180" s="307"/>
      <c r="VAM180" s="307"/>
      <c r="VBB180" s="309"/>
      <c r="VBC180" s="307"/>
      <c r="VBD180" s="307"/>
      <c r="VBS180" s="309"/>
      <c r="VBT180" s="307"/>
      <c r="VBU180" s="307"/>
      <c r="VCJ180" s="309"/>
      <c r="VCK180" s="307"/>
      <c r="VCL180" s="307"/>
      <c r="VDA180" s="309"/>
      <c r="VDB180" s="307"/>
      <c r="VDC180" s="307"/>
      <c r="VDR180" s="309"/>
      <c r="VDS180" s="307"/>
      <c r="VDT180" s="307"/>
      <c r="VEI180" s="309"/>
      <c r="VEJ180" s="307"/>
      <c r="VEK180" s="307"/>
      <c r="VEZ180" s="309"/>
      <c r="VFA180" s="307"/>
      <c r="VFB180" s="307"/>
      <c r="VFQ180" s="309"/>
      <c r="VFR180" s="307"/>
      <c r="VFS180" s="307"/>
      <c r="VGH180" s="309"/>
      <c r="VGI180" s="307"/>
      <c r="VGJ180" s="307"/>
      <c r="VGY180" s="309"/>
      <c r="VGZ180" s="307"/>
      <c r="VHA180" s="307"/>
      <c r="VHP180" s="309"/>
      <c r="VHQ180" s="307"/>
      <c r="VHR180" s="307"/>
      <c r="VIG180" s="309"/>
      <c r="VIH180" s="307"/>
      <c r="VII180" s="307"/>
      <c r="VIX180" s="309"/>
      <c r="VIY180" s="307"/>
      <c r="VIZ180" s="307"/>
      <c r="VJO180" s="309"/>
      <c r="VJP180" s="307"/>
      <c r="VJQ180" s="307"/>
      <c r="VKF180" s="309"/>
      <c r="VKG180" s="307"/>
      <c r="VKH180" s="307"/>
      <c r="VKW180" s="309"/>
      <c r="VKX180" s="307"/>
      <c r="VKY180" s="307"/>
      <c r="VLN180" s="309"/>
      <c r="VLO180" s="307"/>
      <c r="VLP180" s="307"/>
      <c r="VME180" s="309"/>
      <c r="VMF180" s="307"/>
      <c r="VMG180" s="307"/>
      <c r="VMV180" s="309"/>
      <c r="VMW180" s="307"/>
      <c r="VMX180" s="307"/>
      <c r="VNM180" s="309"/>
      <c r="VNN180" s="307"/>
      <c r="VNO180" s="307"/>
      <c r="VOD180" s="309"/>
      <c r="VOE180" s="307"/>
      <c r="VOF180" s="307"/>
      <c r="VOU180" s="309"/>
      <c r="VOV180" s="307"/>
      <c r="VOW180" s="307"/>
      <c r="VPL180" s="309"/>
      <c r="VPM180" s="307"/>
      <c r="VPN180" s="307"/>
      <c r="VQC180" s="309"/>
      <c r="VQD180" s="307"/>
      <c r="VQE180" s="307"/>
      <c r="VQT180" s="309"/>
      <c r="VQU180" s="307"/>
      <c r="VQV180" s="307"/>
      <c r="VRK180" s="309"/>
      <c r="VRL180" s="307"/>
      <c r="VRM180" s="307"/>
      <c r="VSB180" s="309"/>
      <c r="VSC180" s="307"/>
      <c r="VSD180" s="307"/>
      <c r="VSS180" s="309"/>
      <c r="VST180" s="307"/>
      <c r="VSU180" s="307"/>
      <c r="VTJ180" s="309"/>
      <c r="VTK180" s="307"/>
      <c r="VTL180" s="307"/>
      <c r="VUA180" s="309"/>
      <c r="VUB180" s="307"/>
      <c r="VUC180" s="307"/>
      <c r="VUR180" s="309"/>
      <c r="VUS180" s="307"/>
      <c r="VUT180" s="307"/>
      <c r="VVI180" s="309"/>
      <c r="VVJ180" s="307"/>
      <c r="VVK180" s="307"/>
      <c r="VVZ180" s="309"/>
      <c r="VWA180" s="307"/>
      <c r="VWB180" s="307"/>
      <c r="VWQ180" s="309"/>
      <c r="VWR180" s="307"/>
      <c r="VWS180" s="307"/>
      <c r="VXH180" s="309"/>
      <c r="VXI180" s="307"/>
      <c r="VXJ180" s="307"/>
      <c r="VXY180" s="309"/>
      <c r="VXZ180" s="307"/>
      <c r="VYA180" s="307"/>
      <c r="VYP180" s="309"/>
      <c r="VYQ180" s="307"/>
      <c r="VYR180" s="307"/>
      <c r="VZG180" s="309"/>
      <c r="VZH180" s="307"/>
      <c r="VZI180" s="307"/>
      <c r="VZX180" s="309"/>
      <c r="VZY180" s="307"/>
      <c r="VZZ180" s="307"/>
      <c r="WAO180" s="309"/>
      <c r="WAP180" s="307"/>
      <c r="WAQ180" s="307"/>
      <c r="WBF180" s="309"/>
      <c r="WBG180" s="307"/>
      <c r="WBH180" s="307"/>
      <c r="WBW180" s="309"/>
      <c r="WBX180" s="307"/>
      <c r="WBY180" s="307"/>
      <c r="WCN180" s="309"/>
      <c r="WCO180" s="307"/>
      <c r="WCP180" s="307"/>
      <c r="WDE180" s="309"/>
      <c r="WDF180" s="307"/>
      <c r="WDG180" s="307"/>
      <c r="WDV180" s="309"/>
      <c r="WDW180" s="307"/>
      <c r="WDX180" s="307"/>
      <c r="WEM180" s="309"/>
      <c r="WEN180" s="307"/>
      <c r="WEO180" s="307"/>
      <c r="WFD180" s="309"/>
      <c r="WFE180" s="307"/>
      <c r="WFF180" s="307"/>
      <c r="WFU180" s="309"/>
      <c r="WFV180" s="307"/>
      <c r="WFW180" s="307"/>
      <c r="WGL180" s="309"/>
      <c r="WGM180" s="307"/>
      <c r="WGN180" s="307"/>
      <c r="WHC180" s="309"/>
      <c r="WHD180" s="307"/>
      <c r="WHE180" s="307"/>
      <c r="WHT180" s="309"/>
      <c r="WHU180" s="307"/>
      <c r="WHV180" s="307"/>
      <c r="WIK180" s="309"/>
      <c r="WIL180" s="307"/>
      <c r="WIM180" s="307"/>
      <c r="WJB180" s="309"/>
      <c r="WJC180" s="307"/>
      <c r="WJD180" s="307"/>
      <c r="WJS180" s="309"/>
      <c r="WJT180" s="307"/>
      <c r="WJU180" s="307"/>
      <c r="WKJ180" s="309"/>
      <c r="WKK180" s="307"/>
      <c r="WKL180" s="307"/>
      <c r="WLA180" s="309"/>
      <c r="WLB180" s="307"/>
      <c r="WLC180" s="307"/>
      <c r="WLR180" s="309"/>
      <c r="WLS180" s="307"/>
      <c r="WLT180" s="307"/>
      <c r="WMI180" s="309"/>
      <c r="WMJ180" s="307"/>
      <c r="WMK180" s="307"/>
      <c r="WMZ180" s="309"/>
      <c r="WNA180" s="307"/>
      <c r="WNB180" s="307"/>
      <c r="WNQ180" s="309"/>
      <c r="WNR180" s="307"/>
      <c r="WNS180" s="307"/>
      <c r="WOH180" s="309"/>
      <c r="WOI180" s="307"/>
      <c r="WOJ180" s="307"/>
      <c r="WOY180" s="309"/>
      <c r="WOZ180" s="307"/>
      <c r="WPA180" s="307"/>
      <c r="WPP180" s="309"/>
      <c r="WPQ180" s="307"/>
      <c r="WPR180" s="307"/>
      <c r="WQG180" s="309"/>
      <c r="WQH180" s="307"/>
      <c r="WQI180" s="307"/>
      <c r="WQX180" s="309"/>
      <c r="WQY180" s="307"/>
      <c r="WQZ180" s="307"/>
      <c r="WRO180" s="309"/>
      <c r="WRP180" s="307"/>
      <c r="WRQ180" s="307"/>
      <c r="WSF180" s="309"/>
      <c r="WSG180" s="307"/>
      <c r="WSH180" s="307"/>
      <c r="WSW180" s="309"/>
      <c r="WSX180" s="307"/>
      <c r="WSY180" s="307"/>
      <c r="WTN180" s="309"/>
      <c r="WTO180" s="307"/>
      <c r="WTP180" s="307"/>
      <c r="WUE180" s="309"/>
      <c r="WUF180" s="307"/>
      <c r="WUG180" s="307"/>
      <c r="WUV180" s="309"/>
      <c r="WUW180" s="307"/>
      <c r="WUX180" s="307"/>
      <c r="WVM180" s="309"/>
      <c r="WVN180" s="307"/>
      <c r="WVO180" s="307"/>
      <c r="WWD180" s="309"/>
      <c r="WWE180" s="307"/>
      <c r="WWF180" s="307"/>
      <c r="WWU180" s="309"/>
      <c r="WWV180" s="307"/>
      <c r="WWW180" s="307"/>
      <c r="WXL180" s="309"/>
      <c r="WXM180" s="307"/>
      <c r="WXN180" s="307"/>
      <c r="WYC180" s="309"/>
      <c r="WYD180" s="307"/>
      <c r="WYE180" s="307"/>
      <c r="WYT180" s="309"/>
      <c r="WYU180" s="307"/>
      <c r="WYV180" s="307"/>
      <c r="WZK180" s="309"/>
      <c r="WZL180" s="307"/>
      <c r="WZM180" s="307"/>
      <c r="XAB180" s="309"/>
      <c r="XAC180" s="307"/>
      <c r="XAD180" s="307"/>
      <c r="XAS180" s="309"/>
      <c r="XAT180" s="307"/>
      <c r="XAU180" s="307"/>
      <c r="XBJ180" s="309"/>
      <c r="XBK180" s="307"/>
      <c r="XBL180" s="307"/>
      <c r="XCA180" s="309"/>
      <c r="XCB180" s="307"/>
      <c r="XCC180" s="307"/>
      <c r="XCR180" s="309"/>
      <c r="XCS180" s="307"/>
      <c r="XCT180" s="307"/>
      <c r="XDI180" s="309"/>
      <c r="XDJ180" s="307"/>
      <c r="XDK180" s="307"/>
      <c r="XDZ180" s="309"/>
      <c r="XEA180" s="307"/>
      <c r="XEB180" s="307"/>
      <c r="XEQ180" s="309"/>
      <c r="XER180" s="307"/>
      <c r="XES180" s="307"/>
    </row>
    <row r="181" s="212" customFormat="true" ht="18" hidden="false" customHeight="false" outlineLevel="0" collapsed="false">
      <c r="A181" s="212" t="s">
        <v>560</v>
      </c>
      <c r="XER181" s="248"/>
      <c r="XES181" s="248"/>
      <c r="XET181" s="248"/>
      <c r="XEU181" s="248"/>
      <c r="XEV181" s="248"/>
      <c r="XEW181" s="248"/>
      <c r="XEX181" s="248"/>
      <c r="XEY181" s="248"/>
      <c r="XEZ181" s="248"/>
      <c r="XFA181" s="248"/>
      <c r="XFB181" s="248"/>
      <c r="XFC181" s="248"/>
      <c r="XFD181" s="248"/>
    </row>
    <row r="182" s="308" customFormat="true" ht="14.25" hidden="false" customHeight="false" outlineLevel="0" collapsed="false">
      <c r="A182" s="307" t="s">
        <v>352</v>
      </c>
      <c r="B182" s="307"/>
      <c r="C182" s="308" t="n">
        <v>2050</v>
      </c>
      <c r="D182" s="308" t="n">
        <v>2050</v>
      </c>
      <c r="E182" s="308" t="n">
        <v>2050</v>
      </c>
      <c r="F182" s="308" t="n">
        <v>2050</v>
      </c>
      <c r="G182" s="308" t="n">
        <v>2050</v>
      </c>
      <c r="H182" s="308" t="n">
        <v>2050</v>
      </c>
      <c r="I182" s="308" t="n">
        <v>2050</v>
      </c>
      <c r="J182" s="308" t="n">
        <v>2050</v>
      </c>
      <c r="K182" s="308" t="n">
        <v>2050</v>
      </c>
      <c r="L182" s="308" t="n">
        <v>2050</v>
      </c>
      <c r="M182" s="308" t="n">
        <v>2050</v>
      </c>
      <c r="N182" s="308" t="n">
        <v>2050</v>
      </c>
      <c r="O182" s="308" t="n">
        <v>2050</v>
      </c>
      <c r="P182" s="308" t="n">
        <v>2050</v>
      </c>
      <c r="Q182" s="308" t="n">
        <v>2050</v>
      </c>
      <c r="R182" s="307"/>
      <c r="S182" s="307"/>
      <c r="AI182" s="307"/>
      <c r="AJ182" s="307"/>
      <c r="AZ182" s="307"/>
      <c r="BA182" s="307"/>
      <c r="BQ182" s="307"/>
      <c r="BR182" s="307"/>
      <c r="CH182" s="307"/>
      <c r="CI182" s="307"/>
      <c r="CY182" s="307"/>
      <c r="CZ182" s="307"/>
      <c r="DP182" s="307"/>
      <c r="DQ182" s="307"/>
      <c r="EG182" s="307"/>
      <c r="EH182" s="307"/>
      <c r="EX182" s="307"/>
      <c r="EY182" s="307"/>
      <c r="FO182" s="307"/>
      <c r="FP182" s="307"/>
      <c r="GF182" s="307"/>
      <c r="GG182" s="307"/>
      <c r="GW182" s="307"/>
      <c r="GX182" s="307"/>
      <c r="HN182" s="307"/>
      <c r="HO182" s="307"/>
      <c r="IE182" s="307"/>
      <c r="IF182" s="307"/>
      <c r="IV182" s="307"/>
      <c r="IW182" s="307"/>
      <c r="JM182" s="307"/>
      <c r="JN182" s="307"/>
      <c r="KD182" s="307"/>
      <c r="KE182" s="307"/>
      <c r="KU182" s="307"/>
      <c r="KV182" s="307"/>
      <c r="LL182" s="307"/>
      <c r="LM182" s="307"/>
      <c r="MC182" s="307"/>
      <c r="MD182" s="307"/>
      <c r="MT182" s="307"/>
      <c r="MU182" s="307"/>
      <c r="NK182" s="307"/>
      <c r="NL182" s="307"/>
      <c r="OB182" s="307"/>
      <c r="OC182" s="307"/>
      <c r="OS182" s="307"/>
      <c r="OT182" s="307"/>
      <c r="PJ182" s="307"/>
      <c r="PK182" s="307"/>
      <c r="QA182" s="307"/>
      <c r="QB182" s="307"/>
      <c r="QR182" s="307"/>
      <c r="QS182" s="307"/>
      <c r="RI182" s="307"/>
      <c r="RJ182" s="307"/>
      <c r="RZ182" s="307"/>
      <c r="SA182" s="307"/>
      <c r="SQ182" s="307"/>
      <c r="SR182" s="307"/>
      <c r="TH182" s="307"/>
      <c r="TI182" s="307"/>
      <c r="TY182" s="307"/>
      <c r="TZ182" s="307"/>
      <c r="UP182" s="307"/>
      <c r="UQ182" s="307"/>
      <c r="VG182" s="307"/>
      <c r="VH182" s="307"/>
      <c r="VX182" s="307"/>
      <c r="VY182" s="307"/>
      <c r="WO182" s="307"/>
      <c r="WP182" s="307"/>
      <c r="XF182" s="307"/>
      <c r="XG182" s="307"/>
      <c r="XW182" s="307"/>
      <c r="XX182" s="307"/>
      <c r="YN182" s="307"/>
      <c r="YO182" s="307"/>
      <c r="ZE182" s="307"/>
      <c r="ZF182" s="307"/>
      <c r="ZV182" s="307"/>
      <c r="ZW182" s="307"/>
      <c r="AAM182" s="307"/>
      <c r="AAN182" s="307"/>
      <c r="ABD182" s="307"/>
      <c r="ABE182" s="307"/>
      <c r="ABU182" s="307"/>
      <c r="ABV182" s="307"/>
      <c r="ACL182" s="307"/>
      <c r="ACM182" s="307"/>
      <c r="ADC182" s="307"/>
      <c r="ADD182" s="307"/>
      <c r="ADT182" s="307"/>
      <c r="ADU182" s="307"/>
      <c r="AEK182" s="307"/>
      <c r="AEL182" s="307"/>
      <c r="AFB182" s="307"/>
      <c r="AFC182" s="307"/>
      <c r="AFS182" s="307"/>
      <c r="AFT182" s="307"/>
      <c r="AGJ182" s="307"/>
      <c r="AGK182" s="307"/>
      <c r="AHA182" s="307"/>
      <c r="AHB182" s="307"/>
      <c r="AHR182" s="307"/>
      <c r="AHS182" s="307"/>
      <c r="AII182" s="307"/>
      <c r="AIJ182" s="307"/>
      <c r="AIZ182" s="307"/>
      <c r="AJA182" s="307"/>
      <c r="AJQ182" s="307"/>
      <c r="AJR182" s="307"/>
      <c r="AKH182" s="307"/>
      <c r="AKI182" s="307"/>
      <c r="AKY182" s="307"/>
      <c r="AKZ182" s="307"/>
      <c r="ALP182" s="307"/>
      <c r="ALQ182" s="307"/>
      <c r="AMG182" s="307"/>
      <c r="AMH182" s="307"/>
      <c r="AMX182" s="307"/>
      <c r="AMY182" s="307"/>
      <c r="ANO182" s="307"/>
      <c r="ANP182" s="307"/>
      <c r="AOF182" s="307"/>
      <c r="AOG182" s="307"/>
      <c r="AOW182" s="307"/>
      <c r="AOX182" s="307"/>
      <c r="APN182" s="307"/>
      <c r="APO182" s="307"/>
      <c r="AQE182" s="307"/>
      <c r="AQF182" s="307"/>
      <c r="AQV182" s="307"/>
      <c r="AQW182" s="307"/>
      <c r="ARM182" s="307"/>
      <c r="ARN182" s="307"/>
      <c r="ASD182" s="307"/>
      <c r="ASE182" s="307"/>
      <c r="ASU182" s="307"/>
      <c r="ASV182" s="307"/>
      <c r="ATL182" s="307"/>
      <c r="ATM182" s="307"/>
      <c r="AUC182" s="307"/>
      <c r="AUD182" s="307"/>
      <c r="AUT182" s="307"/>
      <c r="AUU182" s="307"/>
      <c r="AVK182" s="307"/>
      <c r="AVL182" s="307"/>
      <c r="AWB182" s="307"/>
      <c r="AWC182" s="307"/>
      <c r="AWS182" s="307"/>
      <c r="AWT182" s="307"/>
      <c r="AXJ182" s="307"/>
      <c r="AXK182" s="307"/>
      <c r="AYA182" s="307"/>
      <c r="AYB182" s="307"/>
      <c r="AYR182" s="307"/>
      <c r="AYS182" s="307"/>
      <c r="AZI182" s="307"/>
      <c r="AZJ182" s="307"/>
      <c r="AZZ182" s="307"/>
      <c r="BAA182" s="307"/>
      <c r="BAQ182" s="307"/>
      <c r="BAR182" s="307"/>
      <c r="BBH182" s="307"/>
      <c r="BBI182" s="307"/>
      <c r="BBY182" s="307"/>
      <c r="BBZ182" s="307"/>
      <c r="BCP182" s="307"/>
      <c r="BCQ182" s="307"/>
      <c r="BDG182" s="307"/>
      <c r="BDH182" s="307"/>
      <c r="BDX182" s="307"/>
      <c r="BDY182" s="307"/>
      <c r="BEO182" s="307"/>
      <c r="BEP182" s="307"/>
      <c r="BFF182" s="307"/>
      <c r="BFG182" s="307"/>
      <c r="BFW182" s="307"/>
      <c r="BFX182" s="307"/>
      <c r="BGN182" s="307"/>
      <c r="BGO182" s="307"/>
      <c r="BHE182" s="307"/>
      <c r="BHF182" s="307"/>
      <c r="BHV182" s="307"/>
      <c r="BHW182" s="307"/>
      <c r="BIM182" s="307"/>
      <c r="BIN182" s="307"/>
      <c r="BJD182" s="307"/>
      <c r="BJE182" s="307"/>
      <c r="BJU182" s="307"/>
      <c r="BJV182" s="307"/>
      <c r="BKL182" s="307"/>
      <c r="BKM182" s="307"/>
      <c r="BLC182" s="307"/>
      <c r="BLD182" s="307"/>
      <c r="BLT182" s="307"/>
      <c r="BLU182" s="307"/>
      <c r="BMK182" s="307"/>
      <c r="BML182" s="307"/>
      <c r="BNB182" s="307"/>
      <c r="BNC182" s="307"/>
      <c r="BNS182" s="307"/>
      <c r="BNT182" s="307"/>
      <c r="BOJ182" s="307"/>
      <c r="BOK182" s="307"/>
      <c r="BPA182" s="307"/>
      <c r="BPB182" s="307"/>
      <c r="BPR182" s="307"/>
      <c r="BPS182" s="307"/>
      <c r="BQI182" s="307"/>
      <c r="BQJ182" s="307"/>
      <c r="BQZ182" s="307"/>
      <c r="BRA182" s="307"/>
      <c r="BRQ182" s="307"/>
      <c r="BRR182" s="307"/>
      <c r="BSH182" s="307"/>
      <c r="BSI182" s="307"/>
      <c r="BSY182" s="307"/>
      <c r="BSZ182" s="307"/>
      <c r="BTP182" s="307"/>
      <c r="BTQ182" s="307"/>
      <c r="BUG182" s="307"/>
      <c r="BUH182" s="307"/>
      <c r="BUX182" s="307"/>
      <c r="BUY182" s="307"/>
      <c r="BVO182" s="307"/>
      <c r="BVP182" s="307"/>
      <c r="BWF182" s="307"/>
      <c r="BWG182" s="307"/>
      <c r="BWW182" s="307"/>
      <c r="BWX182" s="307"/>
      <c r="BXN182" s="307"/>
      <c r="BXO182" s="307"/>
      <c r="BYE182" s="307"/>
      <c r="BYF182" s="307"/>
      <c r="BYV182" s="307"/>
      <c r="BYW182" s="307"/>
      <c r="BZM182" s="307"/>
      <c r="BZN182" s="307"/>
      <c r="CAD182" s="307"/>
      <c r="CAE182" s="307"/>
      <c r="CAU182" s="307"/>
      <c r="CAV182" s="307"/>
      <c r="CBL182" s="307"/>
      <c r="CBM182" s="307"/>
      <c r="CCC182" s="307"/>
      <c r="CCD182" s="307"/>
      <c r="CCT182" s="307"/>
      <c r="CCU182" s="307"/>
      <c r="CDK182" s="307"/>
      <c r="CDL182" s="307"/>
      <c r="CEB182" s="307"/>
      <c r="CEC182" s="307"/>
      <c r="CES182" s="307"/>
      <c r="CET182" s="307"/>
      <c r="CFJ182" s="307"/>
      <c r="CFK182" s="307"/>
      <c r="CGA182" s="307"/>
      <c r="CGB182" s="307"/>
      <c r="CGR182" s="307"/>
      <c r="CGS182" s="307"/>
      <c r="CHI182" s="307"/>
      <c r="CHJ182" s="307"/>
      <c r="CHZ182" s="307"/>
      <c r="CIA182" s="307"/>
      <c r="CIQ182" s="307"/>
      <c r="CIR182" s="307"/>
      <c r="CJH182" s="307"/>
      <c r="CJI182" s="307"/>
      <c r="CJY182" s="307"/>
      <c r="CJZ182" s="307"/>
      <c r="CKP182" s="307"/>
      <c r="CKQ182" s="307"/>
      <c r="CLG182" s="307"/>
      <c r="CLH182" s="307"/>
      <c r="CLX182" s="307"/>
      <c r="CLY182" s="307"/>
      <c r="CMO182" s="307"/>
      <c r="CMP182" s="307"/>
      <c r="CNF182" s="307"/>
      <c r="CNG182" s="307"/>
      <c r="CNW182" s="307"/>
      <c r="CNX182" s="307"/>
      <c r="CON182" s="307"/>
      <c r="COO182" s="307"/>
      <c r="CPE182" s="307"/>
      <c r="CPF182" s="307"/>
      <c r="CPV182" s="307"/>
      <c r="CPW182" s="307"/>
      <c r="CQM182" s="307"/>
      <c r="CQN182" s="307"/>
      <c r="CRD182" s="307"/>
      <c r="CRE182" s="307"/>
      <c r="CRU182" s="307"/>
      <c r="CRV182" s="307"/>
      <c r="CSL182" s="307"/>
      <c r="CSM182" s="307"/>
      <c r="CTC182" s="307"/>
      <c r="CTD182" s="307"/>
      <c r="CTT182" s="307"/>
      <c r="CTU182" s="307"/>
      <c r="CUK182" s="307"/>
      <c r="CUL182" s="307"/>
      <c r="CVB182" s="307"/>
      <c r="CVC182" s="307"/>
      <c r="CVS182" s="307"/>
      <c r="CVT182" s="307"/>
      <c r="CWJ182" s="307"/>
      <c r="CWK182" s="307"/>
      <c r="CXA182" s="307"/>
      <c r="CXB182" s="307"/>
      <c r="CXR182" s="307"/>
      <c r="CXS182" s="307"/>
      <c r="CYI182" s="307"/>
      <c r="CYJ182" s="307"/>
      <c r="CYZ182" s="307"/>
      <c r="CZA182" s="307"/>
      <c r="CZQ182" s="307"/>
      <c r="CZR182" s="307"/>
      <c r="DAH182" s="307"/>
      <c r="DAI182" s="307"/>
      <c r="DAY182" s="307"/>
      <c r="DAZ182" s="307"/>
      <c r="DBP182" s="307"/>
      <c r="DBQ182" s="307"/>
      <c r="DCG182" s="307"/>
      <c r="DCH182" s="307"/>
      <c r="DCX182" s="307"/>
      <c r="DCY182" s="307"/>
      <c r="DDO182" s="307"/>
      <c r="DDP182" s="307"/>
      <c r="DEF182" s="307"/>
      <c r="DEG182" s="307"/>
      <c r="DEW182" s="307"/>
      <c r="DEX182" s="307"/>
      <c r="DFN182" s="307"/>
      <c r="DFO182" s="307"/>
      <c r="DGE182" s="307"/>
      <c r="DGF182" s="307"/>
      <c r="DGV182" s="307"/>
      <c r="DGW182" s="307"/>
      <c r="DHM182" s="307"/>
      <c r="DHN182" s="307"/>
      <c r="DID182" s="307"/>
      <c r="DIE182" s="307"/>
      <c r="DIU182" s="307"/>
      <c r="DIV182" s="307"/>
      <c r="DJL182" s="307"/>
      <c r="DJM182" s="307"/>
      <c r="DKC182" s="307"/>
      <c r="DKD182" s="307"/>
      <c r="DKT182" s="307"/>
      <c r="DKU182" s="307"/>
      <c r="DLK182" s="307"/>
      <c r="DLL182" s="307"/>
      <c r="DMB182" s="307"/>
      <c r="DMC182" s="307"/>
      <c r="DMS182" s="307"/>
      <c r="DMT182" s="307"/>
      <c r="DNJ182" s="307"/>
      <c r="DNK182" s="307"/>
      <c r="DOA182" s="307"/>
      <c r="DOB182" s="307"/>
      <c r="DOR182" s="307"/>
      <c r="DOS182" s="307"/>
      <c r="DPI182" s="307"/>
      <c r="DPJ182" s="307"/>
      <c r="DPZ182" s="307"/>
      <c r="DQA182" s="307"/>
      <c r="DQQ182" s="307"/>
      <c r="DQR182" s="307"/>
      <c r="DRH182" s="307"/>
      <c r="DRI182" s="307"/>
      <c r="DRY182" s="307"/>
      <c r="DRZ182" s="307"/>
      <c r="DSP182" s="307"/>
      <c r="DSQ182" s="307"/>
      <c r="DTG182" s="307"/>
      <c r="DTH182" s="307"/>
      <c r="DTX182" s="307"/>
      <c r="DTY182" s="307"/>
      <c r="DUO182" s="307"/>
      <c r="DUP182" s="307"/>
      <c r="DVF182" s="307"/>
      <c r="DVG182" s="307"/>
      <c r="DVW182" s="307"/>
      <c r="DVX182" s="307"/>
      <c r="DWN182" s="307"/>
      <c r="DWO182" s="307"/>
      <c r="DXE182" s="307"/>
      <c r="DXF182" s="307"/>
      <c r="DXV182" s="307"/>
      <c r="DXW182" s="307"/>
      <c r="DYM182" s="307"/>
      <c r="DYN182" s="307"/>
      <c r="DZD182" s="307"/>
      <c r="DZE182" s="307"/>
      <c r="DZU182" s="307"/>
      <c r="DZV182" s="307"/>
      <c r="EAL182" s="307"/>
      <c r="EAM182" s="307"/>
      <c r="EBC182" s="307"/>
      <c r="EBD182" s="307"/>
      <c r="EBT182" s="307"/>
      <c r="EBU182" s="307"/>
      <c r="ECK182" s="307"/>
      <c r="ECL182" s="307"/>
      <c r="EDB182" s="307"/>
      <c r="EDC182" s="307"/>
      <c r="EDS182" s="307"/>
      <c r="EDT182" s="307"/>
      <c r="EEJ182" s="307"/>
      <c r="EEK182" s="307"/>
      <c r="EFA182" s="307"/>
      <c r="EFB182" s="307"/>
      <c r="EFR182" s="307"/>
      <c r="EFS182" s="307"/>
      <c r="EGI182" s="307"/>
      <c r="EGJ182" s="307"/>
      <c r="EGZ182" s="307"/>
      <c r="EHA182" s="307"/>
      <c r="EHQ182" s="307"/>
      <c r="EHR182" s="307"/>
      <c r="EIH182" s="307"/>
      <c r="EII182" s="307"/>
      <c r="EIY182" s="307"/>
      <c r="EIZ182" s="307"/>
      <c r="EJP182" s="307"/>
      <c r="EJQ182" s="307"/>
      <c r="EKG182" s="307"/>
      <c r="EKH182" s="307"/>
      <c r="EKX182" s="307"/>
      <c r="EKY182" s="307"/>
      <c r="ELO182" s="307"/>
      <c r="ELP182" s="307"/>
      <c r="EMF182" s="307"/>
      <c r="EMG182" s="307"/>
      <c r="EMW182" s="307"/>
      <c r="EMX182" s="307"/>
      <c r="ENN182" s="307"/>
      <c r="ENO182" s="307"/>
      <c r="EOE182" s="307"/>
      <c r="EOF182" s="307"/>
      <c r="EOV182" s="307"/>
      <c r="EOW182" s="307"/>
      <c r="EPM182" s="307"/>
      <c r="EPN182" s="307"/>
      <c r="EQD182" s="307"/>
      <c r="EQE182" s="307"/>
      <c r="EQU182" s="307"/>
      <c r="EQV182" s="307"/>
      <c r="ERL182" s="307"/>
      <c r="ERM182" s="307"/>
      <c r="ESC182" s="307"/>
      <c r="ESD182" s="307"/>
      <c r="EST182" s="307"/>
      <c r="ESU182" s="307"/>
      <c r="ETK182" s="307"/>
      <c r="ETL182" s="307"/>
      <c r="EUB182" s="307"/>
      <c r="EUC182" s="307"/>
      <c r="EUS182" s="307"/>
      <c r="EUT182" s="307"/>
      <c r="EVJ182" s="307"/>
      <c r="EVK182" s="307"/>
      <c r="EWA182" s="307"/>
      <c r="EWB182" s="307"/>
      <c r="EWR182" s="307"/>
      <c r="EWS182" s="307"/>
      <c r="EXI182" s="307"/>
      <c r="EXJ182" s="307"/>
      <c r="EXZ182" s="307"/>
      <c r="EYA182" s="307"/>
      <c r="EYQ182" s="307"/>
      <c r="EYR182" s="307"/>
      <c r="EZH182" s="307"/>
      <c r="EZI182" s="307"/>
      <c r="EZY182" s="307"/>
      <c r="EZZ182" s="307"/>
      <c r="FAP182" s="307"/>
      <c r="FAQ182" s="307"/>
      <c r="FBG182" s="307"/>
      <c r="FBH182" s="307"/>
      <c r="FBX182" s="307"/>
      <c r="FBY182" s="307"/>
      <c r="FCO182" s="307"/>
      <c r="FCP182" s="307"/>
      <c r="FDF182" s="307"/>
      <c r="FDG182" s="307"/>
      <c r="FDW182" s="307"/>
      <c r="FDX182" s="307"/>
      <c r="FEN182" s="307"/>
      <c r="FEO182" s="307"/>
      <c r="FFE182" s="307"/>
      <c r="FFF182" s="307"/>
      <c r="FFV182" s="307"/>
      <c r="FFW182" s="307"/>
      <c r="FGM182" s="307"/>
      <c r="FGN182" s="307"/>
      <c r="FHD182" s="307"/>
      <c r="FHE182" s="307"/>
      <c r="FHU182" s="307"/>
      <c r="FHV182" s="307"/>
      <c r="FIL182" s="307"/>
      <c r="FIM182" s="307"/>
      <c r="FJC182" s="307"/>
      <c r="FJD182" s="307"/>
      <c r="FJT182" s="307"/>
      <c r="FJU182" s="307"/>
      <c r="FKK182" s="307"/>
      <c r="FKL182" s="307"/>
      <c r="FLB182" s="307"/>
      <c r="FLC182" s="307"/>
      <c r="FLS182" s="307"/>
      <c r="FLT182" s="307"/>
      <c r="FMJ182" s="307"/>
      <c r="FMK182" s="307"/>
      <c r="FNA182" s="307"/>
      <c r="FNB182" s="307"/>
      <c r="FNR182" s="307"/>
      <c r="FNS182" s="307"/>
      <c r="FOI182" s="307"/>
      <c r="FOJ182" s="307"/>
      <c r="FOZ182" s="307"/>
      <c r="FPA182" s="307"/>
      <c r="FPQ182" s="307"/>
      <c r="FPR182" s="307"/>
      <c r="FQH182" s="307"/>
      <c r="FQI182" s="307"/>
      <c r="FQY182" s="307"/>
      <c r="FQZ182" s="307"/>
      <c r="FRP182" s="307"/>
      <c r="FRQ182" s="307"/>
      <c r="FSG182" s="307"/>
      <c r="FSH182" s="307"/>
      <c r="FSX182" s="307"/>
      <c r="FSY182" s="307"/>
      <c r="FTO182" s="307"/>
      <c r="FTP182" s="307"/>
      <c r="FUF182" s="307"/>
      <c r="FUG182" s="307"/>
      <c r="FUW182" s="307"/>
      <c r="FUX182" s="307"/>
      <c r="FVN182" s="307"/>
      <c r="FVO182" s="307"/>
      <c r="FWE182" s="307"/>
      <c r="FWF182" s="307"/>
      <c r="FWV182" s="307"/>
      <c r="FWW182" s="307"/>
      <c r="FXM182" s="307"/>
      <c r="FXN182" s="307"/>
      <c r="FYD182" s="307"/>
      <c r="FYE182" s="307"/>
      <c r="FYU182" s="307"/>
      <c r="FYV182" s="307"/>
      <c r="FZL182" s="307"/>
      <c r="FZM182" s="307"/>
      <c r="GAC182" s="307"/>
      <c r="GAD182" s="307"/>
      <c r="GAT182" s="307"/>
      <c r="GAU182" s="307"/>
      <c r="GBK182" s="307"/>
      <c r="GBL182" s="307"/>
      <c r="GCB182" s="307"/>
      <c r="GCC182" s="307"/>
      <c r="GCS182" s="307"/>
      <c r="GCT182" s="307"/>
      <c r="GDJ182" s="307"/>
      <c r="GDK182" s="307"/>
      <c r="GEA182" s="307"/>
      <c r="GEB182" s="307"/>
      <c r="GER182" s="307"/>
      <c r="GES182" s="307"/>
      <c r="GFI182" s="307"/>
      <c r="GFJ182" s="307"/>
      <c r="GFZ182" s="307"/>
      <c r="GGA182" s="307"/>
      <c r="GGQ182" s="307"/>
      <c r="GGR182" s="307"/>
      <c r="GHH182" s="307"/>
      <c r="GHI182" s="307"/>
      <c r="GHY182" s="307"/>
      <c r="GHZ182" s="307"/>
      <c r="GIP182" s="307"/>
      <c r="GIQ182" s="307"/>
      <c r="GJG182" s="307"/>
      <c r="GJH182" s="307"/>
      <c r="GJX182" s="307"/>
      <c r="GJY182" s="307"/>
      <c r="GKO182" s="307"/>
      <c r="GKP182" s="307"/>
      <c r="GLF182" s="307"/>
      <c r="GLG182" s="307"/>
      <c r="GLW182" s="307"/>
      <c r="GLX182" s="307"/>
      <c r="GMN182" s="307"/>
      <c r="GMO182" s="307"/>
      <c r="GNE182" s="307"/>
      <c r="GNF182" s="307"/>
      <c r="GNV182" s="307"/>
      <c r="GNW182" s="307"/>
      <c r="GOM182" s="307"/>
      <c r="GON182" s="307"/>
      <c r="GPD182" s="307"/>
      <c r="GPE182" s="307"/>
      <c r="GPU182" s="307"/>
      <c r="GPV182" s="307"/>
      <c r="GQL182" s="307"/>
      <c r="GQM182" s="307"/>
      <c r="GRC182" s="307"/>
      <c r="GRD182" s="307"/>
      <c r="GRT182" s="307"/>
      <c r="GRU182" s="307"/>
      <c r="GSK182" s="307"/>
      <c r="GSL182" s="307"/>
      <c r="GTB182" s="307"/>
      <c r="GTC182" s="307"/>
      <c r="GTS182" s="307"/>
      <c r="GTT182" s="307"/>
      <c r="GUJ182" s="307"/>
      <c r="GUK182" s="307"/>
      <c r="GVA182" s="307"/>
      <c r="GVB182" s="307"/>
      <c r="GVR182" s="307"/>
      <c r="GVS182" s="307"/>
      <c r="GWI182" s="307"/>
      <c r="GWJ182" s="307"/>
      <c r="GWZ182" s="307"/>
      <c r="GXA182" s="307"/>
      <c r="GXQ182" s="307"/>
      <c r="GXR182" s="307"/>
      <c r="GYH182" s="307"/>
      <c r="GYI182" s="307"/>
      <c r="GYY182" s="307"/>
      <c r="GYZ182" s="307"/>
      <c r="GZP182" s="307"/>
      <c r="GZQ182" s="307"/>
      <c r="HAG182" s="307"/>
      <c r="HAH182" s="307"/>
      <c r="HAX182" s="307"/>
      <c r="HAY182" s="307"/>
      <c r="HBO182" s="307"/>
      <c r="HBP182" s="307"/>
      <c r="HCF182" s="307"/>
      <c r="HCG182" s="307"/>
      <c r="HCW182" s="307"/>
      <c r="HCX182" s="307"/>
      <c r="HDN182" s="307"/>
      <c r="HDO182" s="307"/>
      <c r="HEE182" s="307"/>
      <c r="HEF182" s="307"/>
      <c r="HEV182" s="307"/>
      <c r="HEW182" s="307"/>
      <c r="HFM182" s="307"/>
      <c r="HFN182" s="307"/>
      <c r="HGD182" s="307"/>
      <c r="HGE182" s="307"/>
      <c r="HGU182" s="307"/>
      <c r="HGV182" s="307"/>
      <c r="HHL182" s="307"/>
      <c r="HHM182" s="307"/>
      <c r="HIC182" s="307"/>
      <c r="HID182" s="307"/>
      <c r="HIT182" s="307"/>
      <c r="HIU182" s="307"/>
      <c r="HJK182" s="307"/>
      <c r="HJL182" s="307"/>
      <c r="HKB182" s="307"/>
      <c r="HKC182" s="307"/>
      <c r="HKS182" s="307"/>
      <c r="HKT182" s="307"/>
      <c r="HLJ182" s="307"/>
      <c r="HLK182" s="307"/>
      <c r="HMA182" s="307"/>
      <c r="HMB182" s="307"/>
      <c r="HMR182" s="307"/>
      <c r="HMS182" s="307"/>
      <c r="HNI182" s="307"/>
      <c r="HNJ182" s="307"/>
      <c r="HNZ182" s="307"/>
      <c r="HOA182" s="307"/>
      <c r="HOQ182" s="307"/>
      <c r="HOR182" s="307"/>
      <c r="HPH182" s="307"/>
      <c r="HPI182" s="307"/>
      <c r="HPY182" s="307"/>
      <c r="HPZ182" s="307"/>
      <c r="HQP182" s="307"/>
      <c r="HQQ182" s="307"/>
      <c r="HRG182" s="307"/>
      <c r="HRH182" s="307"/>
      <c r="HRX182" s="307"/>
      <c r="HRY182" s="307"/>
      <c r="HSO182" s="307"/>
      <c r="HSP182" s="307"/>
      <c r="HTF182" s="307"/>
      <c r="HTG182" s="307"/>
      <c r="HTW182" s="307"/>
      <c r="HTX182" s="307"/>
      <c r="HUN182" s="307"/>
      <c r="HUO182" s="307"/>
      <c r="HVE182" s="307"/>
      <c r="HVF182" s="307"/>
      <c r="HVV182" s="307"/>
      <c r="HVW182" s="307"/>
      <c r="HWM182" s="307"/>
      <c r="HWN182" s="307"/>
      <c r="HXD182" s="307"/>
      <c r="HXE182" s="307"/>
      <c r="HXU182" s="307"/>
      <c r="HXV182" s="307"/>
      <c r="HYL182" s="307"/>
      <c r="HYM182" s="307"/>
      <c r="HZC182" s="307"/>
      <c r="HZD182" s="307"/>
      <c r="HZT182" s="307"/>
      <c r="HZU182" s="307"/>
      <c r="IAK182" s="307"/>
      <c r="IAL182" s="307"/>
      <c r="IBB182" s="307"/>
      <c r="IBC182" s="307"/>
      <c r="IBS182" s="307"/>
      <c r="IBT182" s="307"/>
      <c r="ICJ182" s="307"/>
      <c r="ICK182" s="307"/>
      <c r="IDA182" s="307"/>
      <c r="IDB182" s="307"/>
      <c r="IDR182" s="307"/>
      <c r="IDS182" s="307"/>
      <c r="IEI182" s="307"/>
      <c r="IEJ182" s="307"/>
      <c r="IEZ182" s="307"/>
      <c r="IFA182" s="307"/>
      <c r="IFQ182" s="307"/>
      <c r="IFR182" s="307"/>
      <c r="IGH182" s="307"/>
      <c r="IGI182" s="307"/>
      <c r="IGY182" s="307"/>
      <c r="IGZ182" s="307"/>
      <c r="IHP182" s="307"/>
      <c r="IHQ182" s="307"/>
      <c r="IIG182" s="307"/>
      <c r="IIH182" s="307"/>
      <c r="IIX182" s="307"/>
      <c r="IIY182" s="307"/>
      <c r="IJO182" s="307"/>
      <c r="IJP182" s="307"/>
      <c r="IKF182" s="307"/>
      <c r="IKG182" s="307"/>
      <c r="IKW182" s="307"/>
      <c r="IKX182" s="307"/>
      <c r="ILN182" s="307"/>
      <c r="ILO182" s="307"/>
      <c r="IME182" s="307"/>
      <c r="IMF182" s="307"/>
      <c r="IMV182" s="307"/>
      <c r="IMW182" s="307"/>
      <c r="INM182" s="307"/>
      <c r="INN182" s="307"/>
      <c r="IOD182" s="307"/>
      <c r="IOE182" s="307"/>
      <c r="IOU182" s="307"/>
      <c r="IOV182" s="307"/>
      <c r="IPL182" s="307"/>
      <c r="IPM182" s="307"/>
      <c r="IQC182" s="307"/>
      <c r="IQD182" s="307"/>
      <c r="IQT182" s="307"/>
      <c r="IQU182" s="307"/>
      <c r="IRK182" s="307"/>
      <c r="IRL182" s="307"/>
      <c r="ISB182" s="307"/>
      <c r="ISC182" s="307"/>
      <c r="ISS182" s="307"/>
      <c r="IST182" s="307"/>
      <c r="ITJ182" s="307"/>
      <c r="ITK182" s="307"/>
      <c r="IUA182" s="307"/>
      <c r="IUB182" s="307"/>
      <c r="IUR182" s="307"/>
      <c r="IUS182" s="307"/>
      <c r="IVI182" s="307"/>
      <c r="IVJ182" s="307"/>
      <c r="IVZ182" s="307"/>
      <c r="IWA182" s="307"/>
      <c r="IWQ182" s="307"/>
      <c r="IWR182" s="307"/>
      <c r="IXH182" s="307"/>
      <c r="IXI182" s="307"/>
      <c r="IXY182" s="307"/>
      <c r="IXZ182" s="307"/>
      <c r="IYP182" s="307"/>
      <c r="IYQ182" s="307"/>
      <c r="IZG182" s="307"/>
      <c r="IZH182" s="307"/>
      <c r="IZX182" s="307"/>
      <c r="IZY182" s="307"/>
      <c r="JAO182" s="307"/>
      <c r="JAP182" s="307"/>
      <c r="JBF182" s="307"/>
      <c r="JBG182" s="307"/>
      <c r="JBW182" s="307"/>
      <c r="JBX182" s="307"/>
      <c r="JCN182" s="307"/>
      <c r="JCO182" s="307"/>
      <c r="JDE182" s="307"/>
      <c r="JDF182" s="307"/>
      <c r="JDV182" s="307"/>
      <c r="JDW182" s="307"/>
      <c r="JEM182" s="307"/>
      <c r="JEN182" s="307"/>
      <c r="JFD182" s="307"/>
      <c r="JFE182" s="307"/>
      <c r="JFU182" s="307"/>
      <c r="JFV182" s="307"/>
      <c r="JGL182" s="307"/>
      <c r="JGM182" s="307"/>
      <c r="JHC182" s="307"/>
      <c r="JHD182" s="307"/>
      <c r="JHT182" s="307"/>
      <c r="JHU182" s="307"/>
      <c r="JIK182" s="307"/>
      <c r="JIL182" s="307"/>
      <c r="JJB182" s="307"/>
      <c r="JJC182" s="307"/>
      <c r="JJS182" s="307"/>
      <c r="JJT182" s="307"/>
      <c r="JKJ182" s="307"/>
      <c r="JKK182" s="307"/>
      <c r="JLA182" s="307"/>
      <c r="JLB182" s="307"/>
      <c r="JLR182" s="307"/>
      <c r="JLS182" s="307"/>
      <c r="JMI182" s="307"/>
      <c r="JMJ182" s="307"/>
      <c r="JMZ182" s="307"/>
      <c r="JNA182" s="307"/>
      <c r="JNQ182" s="307"/>
      <c r="JNR182" s="307"/>
      <c r="JOH182" s="307"/>
      <c r="JOI182" s="307"/>
      <c r="JOY182" s="307"/>
      <c r="JOZ182" s="307"/>
      <c r="JPP182" s="307"/>
      <c r="JPQ182" s="307"/>
      <c r="JQG182" s="307"/>
      <c r="JQH182" s="307"/>
      <c r="JQX182" s="307"/>
      <c r="JQY182" s="307"/>
      <c r="JRO182" s="307"/>
      <c r="JRP182" s="307"/>
      <c r="JSF182" s="307"/>
      <c r="JSG182" s="307"/>
      <c r="JSW182" s="307"/>
      <c r="JSX182" s="307"/>
      <c r="JTN182" s="307"/>
      <c r="JTO182" s="307"/>
      <c r="JUE182" s="307"/>
      <c r="JUF182" s="307"/>
      <c r="JUV182" s="307"/>
      <c r="JUW182" s="307"/>
      <c r="JVM182" s="307"/>
      <c r="JVN182" s="307"/>
      <c r="JWD182" s="307"/>
      <c r="JWE182" s="307"/>
      <c r="JWU182" s="307"/>
      <c r="JWV182" s="307"/>
      <c r="JXL182" s="307"/>
      <c r="JXM182" s="307"/>
      <c r="JYC182" s="307"/>
      <c r="JYD182" s="307"/>
      <c r="JYT182" s="307"/>
      <c r="JYU182" s="307"/>
      <c r="JZK182" s="307"/>
      <c r="JZL182" s="307"/>
      <c r="KAB182" s="307"/>
      <c r="KAC182" s="307"/>
      <c r="KAS182" s="307"/>
      <c r="KAT182" s="307"/>
      <c r="KBJ182" s="307"/>
      <c r="KBK182" s="307"/>
      <c r="KCA182" s="307"/>
      <c r="KCB182" s="307"/>
      <c r="KCR182" s="307"/>
      <c r="KCS182" s="307"/>
      <c r="KDI182" s="307"/>
      <c r="KDJ182" s="307"/>
      <c r="KDZ182" s="307"/>
      <c r="KEA182" s="307"/>
      <c r="KEQ182" s="307"/>
      <c r="KER182" s="307"/>
      <c r="KFH182" s="307"/>
      <c r="KFI182" s="307"/>
      <c r="KFY182" s="307"/>
      <c r="KFZ182" s="307"/>
      <c r="KGP182" s="307"/>
      <c r="KGQ182" s="307"/>
      <c r="KHG182" s="307"/>
      <c r="KHH182" s="307"/>
      <c r="KHX182" s="307"/>
      <c r="KHY182" s="307"/>
      <c r="KIO182" s="307"/>
      <c r="KIP182" s="307"/>
      <c r="KJF182" s="307"/>
      <c r="KJG182" s="307"/>
      <c r="KJW182" s="307"/>
      <c r="KJX182" s="307"/>
      <c r="KKN182" s="307"/>
      <c r="KKO182" s="307"/>
      <c r="KLE182" s="307"/>
      <c r="KLF182" s="307"/>
      <c r="KLV182" s="307"/>
      <c r="KLW182" s="307"/>
      <c r="KMM182" s="307"/>
      <c r="KMN182" s="307"/>
      <c r="KND182" s="307"/>
      <c r="KNE182" s="307"/>
      <c r="KNU182" s="307"/>
      <c r="KNV182" s="307"/>
      <c r="KOL182" s="307"/>
      <c r="KOM182" s="307"/>
      <c r="KPC182" s="307"/>
      <c r="KPD182" s="307"/>
      <c r="KPT182" s="307"/>
      <c r="KPU182" s="307"/>
      <c r="KQK182" s="307"/>
      <c r="KQL182" s="307"/>
      <c r="KRB182" s="307"/>
      <c r="KRC182" s="307"/>
      <c r="KRS182" s="307"/>
      <c r="KRT182" s="307"/>
      <c r="KSJ182" s="307"/>
      <c r="KSK182" s="307"/>
      <c r="KTA182" s="307"/>
      <c r="KTB182" s="307"/>
      <c r="KTR182" s="307"/>
      <c r="KTS182" s="307"/>
      <c r="KUI182" s="307"/>
      <c r="KUJ182" s="307"/>
      <c r="KUZ182" s="307"/>
      <c r="KVA182" s="307"/>
      <c r="KVQ182" s="307"/>
      <c r="KVR182" s="307"/>
      <c r="KWH182" s="307"/>
      <c r="KWI182" s="307"/>
      <c r="KWY182" s="307"/>
      <c r="KWZ182" s="307"/>
      <c r="KXP182" s="307"/>
      <c r="KXQ182" s="307"/>
      <c r="KYG182" s="307"/>
      <c r="KYH182" s="307"/>
      <c r="KYX182" s="307"/>
      <c r="KYY182" s="307"/>
      <c r="KZO182" s="307"/>
      <c r="KZP182" s="307"/>
      <c r="LAF182" s="307"/>
      <c r="LAG182" s="307"/>
      <c r="LAW182" s="307"/>
      <c r="LAX182" s="307"/>
      <c r="LBN182" s="307"/>
      <c r="LBO182" s="307"/>
      <c r="LCE182" s="307"/>
      <c r="LCF182" s="307"/>
      <c r="LCV182" s="307"/>
      <c r="LCW182" s="307"/>
      <c r="LDM182" s="307"/>
      <c r="LDN182" s="307"/>
      <c r="LED182" s="307"/>
      <c r="LEE182" s="307"/>
      <c r="LEU182" s="307"/>
      <c r="LEV182" s="307"/>
      <c r="LFL182" s="307"/>
      <c r="LFM182" s="307"/>
      <c r="LGC182" s="307"/>
      <c r="LGD182" s="307"/>
      <c r="LGT182" s="307"/>
      <c r="LGU182" s="307"/>
      <c r="LHK182" s="307"/>
      <c r="LHL182" s="307"/>
      <c r="LIB182" s="307"/>
      <c r="LIC182" s="307"/>
      <c r="LIS182" s="307"/>
      <c r="LIT182" s="307"/>
      <c r="LJJ182" s="307"/>
      <c r="LJK182" s="307"/>
      <c r="LKA182" s="307"/>
      <c r="LKB182" s="307"/>
      <c r="LKR182" s="307"/>
      <c r="LKS182" s="307"/>
      <c r="LLI182" s="307"/>
      <c r="LLJ182" s="307"/>
      <c r="LLZ182" s="307"/>
      <c r="LMA182" s="307"/>
      <c r="LMQ182" s="307"/>
      <c r="LMR182" s="307"/>
      <c r="LNH182" s="307"/>
      <c r="LNI182" s="307"/>
      <c r="LNY182" s="307"/>
      <c r="LNZ182" s="307"/>
      <c r="LOP182" s="307"/>
      <c r="LOQ182" s="307"/>
      <c r="LPG182" s="307"/>
      <c r="LPH182" s="307"/>
      <c r="LPX182" s="307"/>
      <c r="LPY182" s="307"/>
      <c r="LQO182" s="307"/>
      <c r="LQP182" s="307"/>
      <c r="LRF182" s="307"/>
      <c r="LRG182" s="307"/>
      <c r="LRW182" s="307"/>
      <c r="LRX182" s="307"/>
      <c r="LSN182" s="307"/>
      <c r="LSO182" s="307"/>
      <c r="LTE182" s="307"/>
      <c r="LTF182" s="307"/>
      <c r="LTV182" s="307"/>
      <c r="LTW182" s="307"/>
      <c r="LUM182" s="307"/>
      <c r="LUN182" s="307"/>
      <c r="LVD182" s="307"/>
      <c r="LVE182" s="307"/>
      <c r="LVU182" s="307"/>
      <c r="LVV182" s="307"/>
      <c r="LWL182" s="307"/>
      <c r="LWM182" s="307"/>
      <c r="LXC182" s="307"/>
      <c r="LXD182" s="307"/>
      <c r="LXT182" s="307"/>
      <c r="LXU182" s="307"/>
      <c r="LYK182" s="307"/>
      <c r="LYL182" s="307"/>
      <c r="LZB182" s="307"/>
      <c r="LZC182" s="307"/>
      <c r="LZS182" s="307"/>
      <c r="LZT182" s="307"/>
      <c r="MAJ182" s="307"/>
      <c r="MAK182" s="307"/>
      <c r="MBA182" s="307"/>
      <c r="MBB182" s="307"/>
      <c r="MBR182" s="307"/>
      <c r="MBS182" s="307"/>
      <c r="MCI182" s="307"/>
      <c r="MCJ182" s="307"/>
      <c r="MCZ182" s="307"/>
      <c r="MDA182" s="307"/>
      <c r="MDQ182" s="307"/>
      <c r="MDR182" s="307"/>
      <c r="MEH182" s="307"/>
      <c r="MEI182" s="307"/>
      <c r="MEY182" s="307"/>
      <c r="MEZ182" s="307"/>
      <c r="MFP182" s="307"/>
      <c r="MFQ182" s="307"/>
      <c r="MGG182" s="307"/>
      <c r="MGH182" s="307"/>
      <c r="MGX182" s="307"/>
      <c r="MGY182" s="307"/>
      <c r="MHO182" s="307"/>
      <c r="MHP182" s="307"/>
      <c r="MIF182" s="307"/>
      <c r="MIG182" s="307"/>
      <c r="MIW182" s="307"/>
      <c r="MIX182" s="307"/>
      <c r="MJN182" s="307"/>
      <c r="MJO182" s="307"/>
      <c r="MKE182" s="307"/>
      <c r="MKF182" s="307"/>
      <c r="MKV182" s="307"/>
      <c r="MKW182" s="307"/>
      <c r="MLM182" s="307"/>
      <c r="MLN182" s="307"/>
      <c r="MMD182" s="307"/>
      <c r="MME182" s="307"/>
      <c r="MMU182" s="307"/>
      <c r="MMV182" s="307"/>
      <c r="MNL182" s="307"/>
      <c r="MNM182" s="307"/>
      <c r="MOC182" s="307"/>
      <c r="MOD182" s="307"/>
      <c r="MOT182" s="307"/>
      <c r="MOU182" s="307"/>
      <c r="MPK182" s="307"/>
      <c r="MPL182" s="307"/>
      <c r="MQB182" s="307"/>
      <c r="MQC182" s="307"/>
      <c r="MQS182" s="307"/>
      <c r="MQT182" s="307"/>
      <c r="MRJ182" s="307"/>
      <c r="MRK182" s="307"/>
      <c r="MSA182" s="307"/>
      <c r="MSB182" s="307"/>
      <c r="MSR182" s="307"/>
      <c r="MSS182" s="307"/>
      <c r="MTI182" s="307"/>
      <c r="MTJ182" s="307"/>
      <c r="MTZ182" s="307"/>
      <c r="MUA182" s="307"/>
      <c r="MUQ182" s="307"/>
      <c r="MUR182" s="307"/>
      <c r="MVH182" s="307"/>
      <c r="MVI182" s="307"/>
      <c r="MVY182" s="307"/>
      <c r="MVZ182" s="307"/>
      <c r="MWP182" s="307"/>
      <c r="MWQ182" s="307"/>
      <c r="MXG182" s="307"/>
      <c r="MXH182" s="307"/>
      <c r="MXX182" s="307"/>
      <c r="MXY182" s="307"/>
      <c r="MYO182" s="307"/>
      <c r="MYP182" s="307"/>
      <c r="MZF182" s="307"/>
      <c r="MZG182" s="307"/>
      <c r="MZW182" s="307"/>
      <c r="MZX182" s="307"/>
      <c r="NAN182" s="307"/>
      <c r="NAO182" s="307"/>
      <c r="NBE182" s="307"/>
      <c r="NBF182" s="307"/>
      <c r="NBV182" s="307"/>
      <c r="NBW182" s="307"/>
      <c r="NCM182" s="307"/>
      <c r="NCN182" s="307"/>
      <c r="NDD182" s="307"/>
      <c r="NDE182" s="307"/>
      <c r="NDU182" s="307"/>
      <c r="NDV182" s="307"/>
      <c r="NEL182" s="307"/>
      <c r="NEM182" s="307"/>
      <c r="NFC182" s="307"/>
      <c r="NFD182" s="307"/>
      <c r="NFT182" s="307"/>
      <c r="NFU182" s="307"/>
      <c r="NGK182" s="307"/>
      <c r="NGL182" s="307"/>
      <c r="NHB182" s="307"/>
      <c r="NHC182" s="307"/>
      <c r="NHS182" s="307"/>
      <c r="NHT182" s="307"/>
      <c r="NIJ182" s="307"/>
      <c r="NIK182" s="307"/>
      <c r="NJA182" s="307"/>
      <c r="NJB182" s="307"/>
      <c r="NJR182" s="307"/>
      <c r="NJS182" s="307"/>
      <c r="NKI182" s="307"/>
      <c r="NKJ182" s="307"/>
      <c r="NKZ182" s="307"/>
      <c r="NLA182" s="307"/>
      <c r="NLQ182" s="307"/>
      <c r="NLR182" s="307"/>
      <c r="NMH182" s="307"/>
      <c r="NMI182" s="307"/>
      <c r="NMY182" s="307"/>
      <c r="NMZ182" s="307"/>
      <c r="NNP182" s="307"/>
      <c r="NNQ182" s="307"/>
      <c r="NOG182" s="307"/>
      <c r="NOH182" s="307"/>
      <c r="NOX182" s="307"/>
      <c r="NOY182" s="307"/>
      <c r="NPO182" s="307"/>
      <c r="NPP182" s="307"/>
      <c r="NQF182" s="307"/>
      <c r="NQG182" s="307"/>
      <c r="NQW182" s="307"/>
      <c r="NQX182" s="307"/>
      <c r="NRN182" s="307"/>
      <c r="NRO182" s="307"/>
      <c r="NSE182" s="307"/>
      <c r="NSF182" s="307"/>
      <c r="NSV182" s="307"/>
      <c r="NSW182" s="307"/>
      <c r="NTM182" s="307"/>
      <c r="NTN182" s="307"/>
      <c r="NUD182" s="307"/>
      <c r="NUE182" s="307"/>
      <c r="NUU182" s="307"/>
      <c r="NUV182" s="307"/>
      <c r="NVL182" s="307"/>
      <c r="NVM182" s="307"/>
      <c r="NWC182" s="307"/>
      <c r="NWD182" s="307"/>
      <c r="NWT182" s="307"/>
      <c r="NWU182" s="307"/>
      <c r="NXK182" s="307"/>
      <c r="NXL182" s="307"/>
      <c r="NYB182" s="307"/>
      <c r="NYC182" s="307"/>
      <c r="NYS182" s="307"/>
      <c r="NYT182" s="307"/>
      <c r="NZJ182" s="307"/>
      <c r="NZK182" s="307"/>
      <c r="OAA182" s="307"/>
      <c r="OAB182" s="307"/>
      <c r="OAR182" s="307"/>
      <c r="OAS182" s="307"/>
      <c r="OBI182" s="307"/>
      <c r="OBJ182" s="307"/>
      <c r="OBZ182" s="307"/>
      <c r="OCA182" s="307"/>
      <c r="OCQ182" s="307"/>
      <c r="OCR182" s="307"/>
      <c r="ODH182" s="307"/>
      <c r="ODI182" s="307"/>
      <c r="ODY182" s="307"/>
      <c r="ODZ182" s="307"/>
      <c r="OEP182" s="307"/>
      <c r="OEQ182" s="307"/>
      <c r="OFG182" s="307"/>
      <c r="OFH182" s="307"/>
      <c r="OFX182" s="307"/>
      <c r="OFY182" s="307"/>
      <c r="OGO182" s="307"/>
      <c r="OGP182" s="307"/>
      <c r="OHF182" s="307"/>
      <c r="OHG182" s="307"/>
      <c r="OHW182" s="307"/>
      <c r="OHX182" s="307"/>
      <c r="OIN182" s="307"/>
      <c r="OIO182" s="307"/>
      <c r="OJE182" s="307"/>
      <c r="OJF182" s="307"/>
      <c r="OJV182" s="307"/>
      <c r="OJW182" s="307"/>
      <c r="OKM182" s="307"/>
      <c r="OKN182" s="307"/>
      <c r="OLD182" s="307"/>
      <c r="OLE182" s="307"/>
      <c r="OLU182" s="307"/>
      <c r="OLV182" s="307"/>
      <c r="OML182" s="307"/>
      <c r="OMM182" s="307"/>
      <c r="ONC182" s="307"/>
      <c r="OND182" s="307"/>
      <c r="ONT182" s="307"/>
      <c r="ONU182" s="307"/>
      <c r="OOK182" s="307"/>
      <c r="OOL182" s="307"/>
      <c r="OPB182" s="307"/>
      <c r="OPC182" s="307"/>
      <c r="OPS182" s="307"/>
      <c r="OPT182" s="307"/>
      <c r="OQJ182" s="307"/>
      <c r="OQK182" s="307"/>
      <c r="ORA182" s="307"/>
      <c r="ORB182" s="307"/>
      <c r="ORR182" s="307"/>
      <c r="ORS182" s="307"/>
      <c r="OSI182" s="307"/>
      <c r="OSJ182" s="307"/>
      <c r="OSZ182" s="307"/>
      <c r="OTA182" s="307"/>
      <c r="OTQ182" s="307"/>
      <c r="OTR182" s="307"/>
      <c r="OUH182" s="307"/>
      <c r="OUI182" s="307"/>
      <c r="OUY182" s="307"/>
      <c r="OUZ182" s="307"/>
      <c r="OVP182" s="307"/>
      <c r="OVQ182" s="307"/>
      <c r="OWG182" s="307"/>
      <c r="OWH182" s="307"/>
      <c r="OWX182" s="307"/>
      <c r="OWY182" s="307"/>
      <c r="OXO182" s="307"/>
      <c r="OXP182" s="307"/>
      <c r="OYF182" s="307"/>
      <c r="OYG182" s="307"/>
      <c r="OYW182" s="307"/>
      <c r="OYX182" s="307"/>
      <c r="OZN182" s="307"/>
      <c r="OZO182" s="307"/>
      <c r="PAE182" s="307"/>
      <c r="PAF182" s="307"/>
      <c r="PAV182" s="307"/>
      <c r="PAW182" s="307"/>
      <c r="PBM182" s="307"/>
      <c r="PBN182" s="307"/>
      <c r="PCD182" s="307"/>
      <c r="PCE182" s="307"/>
      <c r="PCU182" s="307"/>
      <c r="PCV182" s="307"/>
      <c r="PDL182" s="307"/>
      <c r="PDM182" s="307"/>
      <c r="PEC182" s="307"/>
      <c r="PED182" s="307"/>
      <c r="PET182" s="307"/>
      <c r="PEU182" s="307"/>
      <c r="PFK182" s="307"/>
      <c r="PFL182" s="307"/>
      <c r="PGB182" s="307"/>
      <c r="PGC182" s="307"/>
      <c r="PGS182" s="307"/>
      <c r="PGT182" s="307"/>
      <c r="PHJ182" s="307"/>
      <c r="PHK182" s="307"/>
      <c r="PIA182" s="307"/>
      <c r="PIB182" s="307"/>
      <c r="PIR182" s="307"/>
      <c r="PIS182" s="307"/>
      <c r="PJI182" s="307"/>
      <c r="PJJ182" s="307"/>
      <c r="PJZ182" s="307"/>
      <c r="PKA182" s="307"/>
      <c r="PKQ182" s="307"/>
      <c r="PKR182" s="307"/>
      <c r="PLH182" s="307"/>
      <c r="PLI182" s="307"/>
      <c r="PLY182" s="307"/>
      <c r="PLZ182" s="307"/>
      <c r="PMP182" s="307"/>
      <c r="PMQ182" s="307"/>
      <c r="PNG182" s="307"/>
      <c r="PNH182" s="307"/>
      <c r="PNX182" s="307"/>
      <c r="PNY182" s="307"/>
      <c r="POO182" s="307"/>
      <c r="POP182" s="307"/>
      <c r="PPF182" s="307"/>
      <c r="PPG182" s="307"/>
      <c r="PPW182" s="307"/>
      <c r="PPX182" s="307"/>
      <c r="PQN182" s="307"/>
      <c r="PQO182" s="307"/>
      <c r="PRE182" s="307"/>
      <c r="PRF182" s="307"/>
      <c r="PRV182" s="307"/>
      <c r="PRW182" s="307"/>
      <c r="PSM182" s="307"/>
      <c r="PSN182" s="307"/>
      <c r="PTD182" s="307"/>
      <c r="PTE182" s="307"/>
      <c r="PTU182" s="307"/>
      <c r="PTV182" s="307"/>
      <c r="PUL182" s="307"/>
      <c r="PUM182" s="307"/>
      <c r="PVC182" s="307"/>
      <c r="PVD182" s="307"/>
      <c r="PVT182" s="307"/>
      <c r="PVU182" s="307"/>
      <c r="PWK182" s="307"/>
      <c r="PWL182" s="307"/>
      <c r="PXB182" s="307"/>
      <c r="PXC182" s="307"/>
      <c r="PXS182" s="307"/>
      <c r="PXT182" s="307"/>
      <c r="PYJ182" s="307"/>
      <c r="PYK182" s="307"/>
      <c r="PZA182" s="307"/>
      <c r="PZB182" s="307"/>
      <c r="PZR182" s="307"/>
      <c r="PZS182" s="307"/>
      <c r="QAI182" s="307"/>
      <c r="QAJ182" s="307"/>
      <c r="QAZ182" s="307"/>
      <c r="QBA182" s="307"/>
      <c r="QBQ182" s="307"/>
      <c r="QBR182" s="307"/>
      <c r="QCH182" s="307"/>
      <c r="QCI182" s="307"/>
      <c r="QCY182" s="307"/>
      <c r="QCZ182" s="307"/>
      <c r="QDP182" s="307"/>
      <c r="QDQ182" s="307"/>
      <c r="QEG182" s="307"/>
      <c r="QEH182" s="307"/>
      <c r="QEX182" s="307"/>
      <c r="QEY182" s="307"/>
      <c r="QFO182" s="307"/>
      <c r="QFP182" s="307"/>
      <c r="QGF182" s="307"/>
      <c r="QGG182" s="307"/>
      <c r="QGW182" s="307"/>
      <c r="QGX182" s="307"/>
      <c r="QHN182" s="307"/>
      <c r="QHO182" s="307"/>
      <c r="QIE182" s="307"/>
      <c r="QIF182" s="307"/>
      <c r="QIV182" s="307"/>
      <c r="QIW182" s="307"/>
      <c r="QJM182" s="307"/>
      <c r="QJN182" s="307"/>
      <c r="QKD182" s="307"/>
      <c r="QKE182" s="307"/>
      <c r="QKU182" s="307"/>
      <c r="QKV182" s="307"/>
      <c r="QLL182" s="307"/>
      <c r="QLM182" s="307"/>
      <c r="QMC182" s="307"/>
      <c r="QMD182" s="307"/>
      <c r="QMT182" s="307"/>
      <c r="QMU182" s="307"/>
      <c r="QNK182" s="307"/>
      <c r="QNL182" s="307"/>
      <c r="QOB182" s="307"/>
      <c r="QOC182" s="307"/>
      <c r="QOS182" s="307"/>
      <c r="QOT182" s="307"/>
      <c r="QPJ182" s="307"/>
      <c r="QPK182" s="307"/>
      <c r="QQA182" s="307"/>
      <c r="QQB182" s="307"/>
      <c r="QQR182" s="307"/>
      <c r="QQS182" s="307"/>
      <c r="QRI182" s="307"/>
      <c r="QRJ182" s="307"/>
      <c r="QRZ182" s="307"/>
      <c r="QSA182" s="307"/>
      <c r="QSQ182" s="307"/>
      <c r="QSR182" s="307"/>
      <c r="QTH182" s="307"/>
      <c r="QTI182" s="307"/>
      <c r="QTY182" s="307"/>
      <c r="QTZ182" s="307"/>
      <c r="QUP182" s="307"/>
      <c r="QUQ182" s="307"/>
      <c r="QVG182" s="307"/>
      <c r="QVH182" s="307"/>
      <c r="QVX182" s="307"/>
      <c r="QVY182" s="307"/>
      <c r="QWO182" s="307"/>
      <c r="QWP182" s="307"/>
      <c r="QXF182" s="307"/>
      <c r="QXG182" s="307"/>
      <c r="QXW182" s="307"/>
      <c r="QXX182" s="307"/>
      <c r="QYN182" s="307"/>
      <c r="QYO182" s="307"/>
      <c r="QZE182" s="307"/>
      <c r="QZF182" s="307"/>
      <c r="QZV182" s="307"/>
      <c r="QZW182" s="307"/>
      <c r="RAM182" s="307"/>
      <c r="RAN182" s="307"/>
      <c r="RBD182" s="307"/>
      <c r="RBE182" s="307"/>
      <c r="RBU182" s="307"/>
      <c r="RBV182" s="307"/>
      <c r="RCL182" s="307"/>
      <c r="RCM182" s="307"/>
      <c r="RDC182" s="307"/>
      <c r="RDD182" s="307"/>
      <c r="RDT182" s="307"/>
      <c r="RDU182" s="307"/>
      <c r="REK182" s="307"/>
      <c r="REL182" s="307"/>
      <c r="RFB182" s="307"/>
      <c r="RFC182" s="307"/>
      <c r="RFS182" s="307"/>
      <c r="RFT182" s="307"/>
      <c r="RGJ182" s="307"/>
      <c r="RGK182" s="307"/>
      <c r="RHA182" s="307"/>
      <c r="RHB182" s="307"/>
      <c r="RHR182" s="307"/>
      <c r="RHS182" s="307"/>
      <c r="RII182" s="307"/>
      <c r="RIJ182" s="307"/>
      <c r="RIZ182" s="307"/>
      <c r="RJA182" s="307"/>
      <c r="RJQ182" s="307"/>
      <c r="RJR182" s="307"/>
      <c r="RKH182" s="307"/>
      <c r="RKI182" s="307"/>
      <c r="RKY182" s="307"/>
      <c r="RKZ182" s="307"/>
      <c r="RLP182" s="307"/>
      <c r="RLQ182" s="307"/>
      <c r="RMG182" s="307"/>
      <c r="RMH182" s="307"/>
      <c r="RMX182" s="307"/>
      <c r="RMY182" s="307"/>
      <c r="RNO182" s="307"/>
      <c r="RNP182" s="307"/>
      <c r="ROF182" s="307"/>
      <c r="ROG182" s="307"/>
      <c r="ROW182" s="307"/>
      <c r="ROX182" s="307"/>
      <c r="RPN182" s="307"/>
      <c r="RPO182" s="307"/>
      <c r="RQE182" s="307"/>
      <c r="RQF182" s="307"/>
      <c r="RQV182" s="307"/>
      <c r="RQW182" s="307"/>
      <c r="RRM182" s="307"/>
      <c r="RRN182" s="307"/>
      <c r="RSD182" s="307"/>
      <c r="RSE182" s="307"/>
      <c r="RSU182" s="307"/>
      <c r="RSV182" s="307"/>
      <c r="RTL182" s="307"/>
      <c r="RTM182" s="307"/>
      <c r="RUC182" s="307"/>
      <c r="RUD182" s="307"/>
      <c r="RUT182" s="307"/>
      <c r="RUU182" s="307"/>
      <c r="RVK182" s="307"/>
      <c r="RVL182" s="307"/>
      <c r="RWB182" s="307"/>
      <c r="RWC182" s="307"/>
      <c r="RWS182" s="307"/>
      <c r="RWT182" s="307"/>
      <c r="RXJ182" s="307"/>
      <c r="RXK182" s="307"/>
      <c r="RYA182" s="307"/>
      <c r="RYB182" s="307"/>
      <c r="RYR182" s="307"/>
      <c r="RYS182" s="307"/>
      <c r="RZI182" s="307"/>
      <c r="RZJ182" s="307"/>
      <c r="RZZ182" s="307"/>
      <c r="SAA182" s="307"/>
      <c r="SAQ182" s="307"/>
      <c r="SAR182" s="307"/>
      <c r="SBH182" s="307"/>
      <c r="SBI182" s="307"/>
      <c r="SBY182" s="307"/>
      <c r="SBZ182" s="307"/>
      <c r="SCP182" s="307"/>
      <c r="SCQ182" s="307"/>
      <c r="SDG182" s="307"/>
      <c r="SDH182" s="307"/>
      <c r="SDX182" s="307"/>
      <c r="SDY182" s="307"/>
      <c r="SEO182" s="307"/>
      <c r="SEP182" s="307"/>
      <c r="SFF182" s="307"/>
      <c r="SFG182" s="307"/>
      <c r="SFW182" s="307"/>
      <c r="SFX182" s="307"/>
      <c r="SGN182" s="307"/>
      <c r="SGO182" s="307"/>
      <c r="SHE182" s="307"/>
      <c r="SHF182" s="307"/>
      <c r="SHV182" s="307"/>
      <c r="SHW182" s="307"/>
      <c r="SIM182" s="307"/>
      <c r="SIN182" s="307"/>
      <c r="SJD182" s="307"/>
      <c r="SJE182" s="307"/>
      <c r="SJU182" s="307"/>
      <c r="SJV182" s="307"/>
      <c r="SKL182" s="307"/>
      <c r="SKM182" s="307"/>
      <c r="SLC182" s="307"/>
      <c r="SLD182" s="307"/>
      <c r="SLT182" s="307"/>
      <c r="SLU182" s="307"/>
      <c r="SMK182" s="307"/>
      <c r="SML182" s="307"/>
      <c r="SNB182" s="307"/>
      <c r="SNC182" s="307"/>
      <c r="SNS182" s="307"/>
      <c r="SNT182" s="307"/>
      <c r="SOJ182" s="307"/>
      <c r="SOK182" s="307"/>
      <c r="SPA182" s="307"/>
      <c r="SPB182" s="307"/>
      <c r="SPR182" s="307"/>
      <c r="SPS182" s="307"/>
      <c r="SQI182" s="307"/>
      <c r="SQJ182" s="307"/>
      <c r="SQZ182" s="307"/>
      <c r="SRA182" s="307"/>
      <c r="SRQ182" s="307"/>
      <c r="SRR182" s="307"/>
      <c r="SSH182" s="307"/>
      <c r="SSI182" s="307"/>
      <c r="SSY182" s="307"/>
      <c r="SSZ182" s="307"/>
      <c r="STP182" s="307"/>
      <c r="STQ182" s="307"/>
      <c r="SUG182" s="307"/>
      <c r="SUH182" s="307"/>
      <c r="SUX182" s="307"/>
      <c r="SUY182" s="307"/>
      <c r="SVO182" s="307"/>
      <c r="SVP182" s="307"/>
      <c r="SWF182" s="307"/>
      <c r="SWG182" s="307"/>
      <c r="SWW182" s="307"/>
      <c r="SWX182" s="307"/>
      <c r="SXN182" s="307"/>
      <c r="SXO182" s="307"/>
      <c r="SYE182" s="307"/>
      <c r="SYF182" s="307"/>
      <c r="SYV182" s="307"/>
      <c r="SYW182" s="307"/>
      <c r="SZM182" s="307"/>
      <c r="SZN182" s="307"/>
      <c r="TAD182" s="307"/>
      <c r="TAE182" s="307"/>
      <c r="TAU182" s="307"/>
      <c r="TAV182" s="307"/>
      <c r="TBL182" s="307"/>
      <c r="TBM182" s="307"/>
      <c r="TCC182" s="307"/>
      <c r="TCD182" s="307"/>
      <c r="TCT182" s="307"/>
      <c r="TCU182" s="307"/>
      <c r="TDK182" s="307"/>
      <c r="TDL182" s="307"/>
      <c r="TEB182" s="307"/>
      <c r="TEC182" s="307"/>
      <c r="TES182" s="307"/>
      <c r="TET182" s="307"/>
      <c r="TFJ182" s="307"/>
      <c r="TFK182" s="307"/>
      <c r="TGA182" s="307"/>
      <c r="TGB182" s="307"/>
      <c r="TGR182" s="307"/>
      <c r="TGS182" s="307"/>
      <c r="THI182" s="307"/>
      <c r="THJ182" s="307"/>
      <c r="THZ182" s="307"/>
      <c r="TIA182" s="307"/>
      <c r="TIQ182" s="307"/>
      <c r="TIR182" s="307"/>
      <c r="TJH182" s="307"/>
      <c r="TJI182" s="307"/>
      <c r="TJY182" s="307"/>
      <c r="TJZ182" s="307"/>
      <c r="TKP182" s="307"/>
      <c r="TKQ182" s="307"/>
      <c r="TLG182" s="307"/>
      <c r="TLH182" s="307"/>
      <c r="TLX182" s="307"/>
      <c r="TLY182" s="307"/>
      <c r="TMO182" s="307"/>
      <c r="TMP182" s="307"/>
      <c r="TNF182" s="307"/>
      <c r="TNG182" s="307"/>
      <c r="TNW182" s="307"/>
      <c r="TNX182" s="307"/>
      <c r="TON182" s="307"/>
      <c r="TOO182" s="307"/>
      <c r="TPE182" s="307"/>
      <c r="TPF182" s="307"/>
      <c r="TPV182" s="307"/>
      <c r="TPW182" s="307"/>
      <c r="TQM182" s="307"/>
      <c r="TQN182" s="307"/>
      <c r="TRD182" s="307"/>
      <c r="TRE182" s="307"/>
      <c r="TRU182" s="307"/>
      <c r="TRV182" s="307"/>
      <c r="TSL182" s="307"/>
      <c r="TSM182" s="307"/>
      <c r="TTC182" s="307"/>
      <c r="TTD182" s="307"/>
      <c r="TTT182" s="307"/>
      <c r="TTU182" s="307"/>
      <c r="TUK182" s="307"/>
      <c r="TUL182" s="307"/>
      <c r="TVB182" s="307"/>
      <c r="TVC182" s="307"/>
      <c r="TVS182" s="307"/>
      <c r="TVT182" s="307"/>
      <c r="TWJ182" s="307"/>
      <c r="TWK182" s="307"/>
      <c r="TXA182" s="307"/>
      <c r="TXB182" s="307"/>
      <c r="TXR182" s="307"/>
      <c r="TXS182" s="307"/>
      <c r="TYI182" s="307"/>
      <c r="TYJ182" s="307"/>
      <c r="TYZ182" s="307"/>
      <c r="TZA182" s="307"/>
      <c r="TZQ182" s="307"/>
      <c r="TZR182" s="307"/>
      <c r="UAH182" s="307"/>
      <c r="UAI182" s="307"/>
      <c r="UAY182" s="307"/>
      <c r="UAZ182" s="307"/>
      <c r="UBP182" s="307"/>
      <c r="UBQ182" s="307"/>
      <c r="UCG182" s="307"/>
      <c r="UCH182" s="307"/>
      <c r="UCX182" s="307"/>
      <c r="UCY182" s="307"/>
      <c r="UDO182" s="307"/>
      <c r="UDP182" s="307"/>
      <c r="UEF182" s="307"/>
      <c r="UEG182" s="307"/>
      <c r="UEW182" s="307"/>
      <c r="UEX182" s="307"/>
      <c r="UFN182" s="307"/>
      <c r="UFO182" s="307"/>
      <c r="UGE182" s="307"/>
      <c r="UGF182" s="307"/>
      <c r="UGV182" s="307"/>
      <c r="UGW182" s="307"/>
      <c r="UHM182" s="307"/>
      <c r="UHN182" s="307"/>
      <c r="UID182" s="307"/>
      <c r="UIE182" s="307"/>
      <c r="UIU182" s="307"/>
      <c r="UIV182" s="307"/>
      <c r="UJL182" s="307"/>
      <c r="UJM182" s="307"/>
      <c r="UKC182" s="307"/>
      <c r="UKD182" s="307"/>
      <c r="UKT182" s="307"/>
      <c r="UKU182" s="307"/>
      <c r="ULK182" s="307"/>
      <c r="ULL182" s="307"/>
      <c r="UMB182" s="307"/>
      <c r="UMC182" s="307"/>
      <c r="UMS182" s="307"/>
      <c r="UMT182" s="307"/>
      <c r="UNJ182" s="307"/>
      <c r="UNK182" s="307"/>
      <c r="UOA182" s="307"/>
      <c r="UOB182" s="307"/>
      <c r="UOR182" s="307"/>
      <c r="UOS182" s="307"/>
      <c r="UPI182" s="307"/>
      <c r="UPJ182" s="307"/>
      <c r="UPZ182" s="307"/>
      <c r="UQA182" s="307"/>
      <c r="UQQ182" s="307"/>
      <c r="UQR182" s="307"/>
      <c r="URH182" s="307"/>
      <c r="URI182" s="307"/>
      <c r="URY182" s="307"/>
      <c r="URZ182" s="307"/>
      <c r="USP182" s="307"/>
      <c r="USQ182" s="307"/>
      <c r="UTG182" s="307"/>
      <c r="UTH182" s="307"/>
      <c r="UTX182" s="307"/>
      <c r="UTY182" s="307"/>
      <c r="UUO182" s="307"/>
      <c r="UUP182" s="307"/>
      <c r="UVF182" s="307"/>
      <c r="UVG182" s="307"/>
      <c r="UVW182" s="307"/>
      <c r="UVX182" s="307"/>
      <c r="UWN182" s="307"/>
      <c r="UWO182" s="307"/>
      <c r="UXE182" s="307"/>
      <c r="UXF182" s="307"/>
      <c r="UXV182" s="307"/>
      <c r="UXW182" s="307"/>
      <c r="UYM182" s="307"/>
      <c r="UYN182" s="307"/>
      <c r="UZD182" s="307"/>
      <c r="UZE182" s="307"/>
      <c r="UZU182" s="307"/>
      <c r="UZV182" s="307"/>
      <c r="VAL182" s="307"/>
      <c r="VAM182" s="307"/>
      <c r="VBC182" s="307"/>
      <c r="VBD182" s="307"/>
      <c r="VBT182" s="307"/>
      <c r="VBU182" s="307"/>
      <c r="VCK182" s="307"/>
      <c r="VCL182" s="307"/>
      <c r="VDB182" s="307"/>
      <c r="VDC182" s="307"/>
      <c r="VDS182" s="307"/>
      <c r="VDT182" s="307"/>
      <c r="VEJ182" s="307"/>
      <c r="VEK182" s="307"/>
      <c r="VFA182" s="307"/>
      <c r="VFB182" s="307"/>
      <c r="VFR182" s="307"/>
      <c r="VFS182" s="307"/>
      <c r="VGI182" s="307"/>
      <c r="VGJ182" s="307"/>
      <c r="VGZ182" s="307"/>
      <c r="VHA182" s="307"/>
      <c r="VHQ182" s="307"/>
      <c r="VHR182" s="307"/>
      <c r="VIH182" s="307"/>
      <c r="VII182" s="307"/>
      <c r="VIY182" s="307"/>
      <c r="VIZ182" s="307"/>
      <c r="VJP182" s="307"/>
      <c r="VJQ182" s="307"/>
      <c r="VKG182" s="307"/>
      <c r="VKH182" s="307"/>
      <c r="VKX182" s="307"/>
      <c r="VKY182" s="307"/>
      <c r="VLO182" s="307"/>
      <c r="VLP182" s="307"/>
      <c r="VMF182" s="307"/>
      <c r="VMG182" s="307"/>
      <c r="VMW182" s="307"/>
      <c r="VMX182" s="307"/>
      <c r="VNN182" s="307"/>
      <c r="VNO182" s="307"/>
      <c r="VOE182" s="307"/>
      <c r="VOF182" s="307"/>
      <c r="VOV182" s="307"/>
      <c r="VOW182" s="307"/>
      <c r="VPM182" s="307"/>
      <c r="VPN182" s="307"/>
      <c r="VQD182" s="307"/>
      <c r="VQE182" s="307"/>
      <c r="VQU182" s="307"/>
      <c r="VQV182" s="307"/>
      <c r="VRL182" s="307"/>
      <c r="VRM182" s="307"/>
      <c r="VSC182" s="307"/>
      <c r="VSD182" s="307"/>
      <c r="VST182" s="307"/>
      <c r="VSU182" s="307"/>
      <c r="VTK182" s="307"/>
      <c r="VTL182" s="307"/>
      <c r="VUB182" s="307"/>
      <c r="VUC182" s="307"/>
      <c r="VUS182" s="307"/>
      <c r="VUT182" s="307"/>
      <c r="VVJ182" s="307"/>
      <c r="VVK182" s="307"/>
      <c r="VWA182" s="307"/>
      <c r="VWB182" s="307"/>
      <c r="VWR182" s="307"/>
      <c r="VWS182" s="307"/>
      <c r="VXI182" s="307"/>
      <c r="VXJ182" s="307"/>
      <c r="VXZ182" s="307"/>
      <c r="VYA182" s="307"/>
      <c r="VYQ182" s="307"/>
      <c r="VYR182" s="307"/>
      <c r="VZH182" s="307"/>
      <c r="VZI182" s="307"/>
      <c r="VZY182" s="307"/>
      <c r="VZZ182" s="307"/>
      <c r="WAP182" s="307"/>
      <c r="WAQ182" s="307"/>
      <c r="WBG182" s="307"/>
      <c r="WBH182" s="307"/>
      <c r="WBX182" s="307"/>
      <c r="WBY182" s="307"/>
      <c r="WCO182" s="307"/>
      <c r="WCP182" s="307"/>
      <c r="WDF182" s="307"/>
      <c r="WDG182" s="307"/>
      <c r="WDW182" s="307"/>
      <c r="WDX182" s="307"/>
      <c r="WEN182" s="307"/>
      <c r="WEO182" s="307"/>
      <c r="WFE182" s="307"/>
      <c r="WFF182" s="307"/>
      <c r="WFV182" s="307"/>
      <c r="WFW182" s="307"/>
      <c r="WGM182" s="307"/>
      <c r="WGN182" s="307"/>
      <c r="WHD182" s="307"/>
      <c r="WHE182" s="307"/>
      <c r="WHU182" s="307"/>
      <c r="WHV182" s="307"/>
      <c r="WIL182" s="307"/>
      <c r="WIM182" s="307"/>
      <c r="WJC182" s="307"/>
      <c r="WJD182" s="307"/>
      <c r="WJT182" s="307"/>
      <c r="WJU182" s="307"/>
      <c r="WKK182" s="307"/>
      <c r="WKL182" s="307"/>
      <c r="WLB182" s="307"/>
      <c r="WLC182" s="307"/>
      <c r="WLS182" s="307"/>
      <c r="WLT182" s="307"/>
      <c r="WMJ182" s="307"/>
      <c r="WMK182" s="307"/>
      <c r="WNA182" s="307"/>
      <c r="WNB182" s="307"/>
      <c r="WNR182" s="307"/>
      <c r="WNS182" s="307"/>
      <c r="WOI182" s="307"/>
      <c r="WOJ182" s="307"/>
      <c r="WOZ182" s="307"/>
      <c r="WPA182" s="307"/>
      <c r="WPQ182" s="307"/>
      <c r="WPR182" s="307"/>
      <c r="WQH182" s="307"/>
      <c r="WQI182" s="307"/>
      <c r="WQY182" s="307"/>
      <c r="WQZ182" s="307"/>
      <c r="WRP182" s="307"/>
      <c r="WRQ182" s="307"/>
      <c r="WSG182" s="307"/>
      <c r="WSH182" s="307"/>
      <c r="WSX182" s="307"/>
      <c r="WSY182" s="307"/>
      <c r="WTO182" s="307"/>
      <c r="WTP182" s="307"/>
      <c r="WUF182" s="307"/>
      <c r="WUG182" s="307"/>
      <c r="WUW182" s="307"/>
      <c r="WUX182" s="307"/>
      <c r="WVN182" s="307"/>
      <c r="WVO182" s="307"/>
      <c r="WWE182" s="307"/>
      <c r="WWF182" s="307"/>
      <c r="WWV182" s="307"/>
      <c r="WWW182" s="307"/>
      <c r="WXM182" s="307"/>
      <c r="WXN182" s="307"/>
      <c r="WYD182" s="307"/>
      <c r="WYE182" s="307"/>
      <c r="WYU182" s="307"/>
      <c r="WYV182" s="307"/>
      <c r="WZL182" s="307"/>
      <c r="WZM182" s="307"/>
      <c r="XAC182" s="307"/>
      <c r="XAD182" s="307"/>
      <c r="XAT182" s="307"/>
      <c r="XAU182" s="307"/>
      <c r="XBK182" s="307"/>
      <c r="XBL182" s="307"/>
      <c r="XCB182" s="307"/>
      <c r="XCC182" s="307"/>
      <c r="XCS182" s="307"/>
      <c r="XCT182" s="307"/>
      <c r="XDJ182" s="307"/>
      <c r="XDK182" s="307"/>
      <c r="XEA182" s="307"/>
      <c r="XEB182" s="307"/>
      <c r="XER182" s="307"/>
      <c r="XES182" s="307"/>
    </row>
    <row r="183" s="308" customFormat="true" ht="14.25" hidden="false" customHeight="false" outlineLevel="0" collapsed="false">
      <c r="A183" s="307" t="s">
        <v>353</v>
      </c>
      <c r="B183" s="307"/>
      <c r="C183" s="308" t="n">
        <v>2050</v>
      </c>
      <c r="D183" s="308" t="n">
        <v>2050</v>
      </c>
      <c r="E183" s="308" t="n">
        <v>2050</v>
      </c>
      <c r="F183" s="308" t="n">
        <v>2050</v>
      </c>
      <c r="G183" s="308" t="n">
        <v>2050</v>
      </c>
      <c r="H183" s="308" t="n">
        <v>2050</v>
      </c>
      <c r="I183" s="308" t="n">
        <v>2050</v>
      </c>
      <c r="J183" s="308" t="n">
        <v>2050</v>
      </c>
      <c r="K183" s="308" t="n">
        <v>2050</v>
      </c>
      <c r="L183" s="308" t="n">
        <v>2050</v>
      </c>
      <c r="M183" s="308" t="n">
        <v>2050</v>
      </c>
      <c r="N183" s="308" t="n">
        <v>2050</v>
      </c>
      <c r="O183" s="308" t="n">
        <v>2050</v>
      </c>
      <c r="P183" s="308" t="n">
        <v>2050</v>
      </c>
      <c r="Q183" s="308" t="n">
        <v>2050</v>
      </c>
      <c r="R183" s="307"/>
      <c r="S183" s="307"/>
      <c r="AI183" s="307"/>
      <c r="AJ183" s="307"/>
      <c r="AZ183" s="307"/>
      <c r="BA183" s="307"/>
      <c r="BQ183" s="307"/>
      <c r="BR183" s="307"/>
      <c r="CH183" s="307"/>
      <c r="CI183" s="307"/>
      <c r="CY183" s="307"/>
      <c r="CZ183" s="307"/>
      <c r="DP183" s="307"/>
      <c r="DQ183" s="307"/>
      <c r="EG183" s="307"/>
      <c r="EH183" s="307"/>
      <c r="EX183" s="307"/>
      <c r="EY183" s="307"/>
      <c r="FO183" s="307"/>
      <c r="FP183" s="307"/>
      <c r="GF183" s="307"/>
      <c r="GG183" s="307"/>
      <c r="GW183" s="307"/>
      <c r="GX183" s="307"/>
      <c r="HN183" s="307"/>
      <c r="HO183" s="307"/>
      <c r="IE183" s="307"/>
      <c r="IF183" s="307"/>
      <c r="IV183" s="307"/>
      <c r="IW183" s="307"/>
      <c r="JM183" s="307"/>
      <c r="JN183" s="307"/>
      <c r="KD183" s="307"/>
      <c r="KE183" s="307"/>
      <c r="KU183" s="307"/>
      <c r="KV183" s="307"/>
      <c r="LL183" s="307"/>
      <c r="LM183" s="307"/>
      <c r="MC183" s="307"/>
      <c r="MD183" s="307"/>
      <c r="MT183" s="307"/>
      <c r="MU183" s="307"/>
      <c r="NK183" s="307"/>
      <c r="NL183" s="307"/>
      <c r="OB183" s="307"/>
      <c r="OC183" s="307"/>
      <c r="OS183" s="307"/>
      <c r="OT183" s="307"/>
      <c r="PJ183" s="307"/>
      <c r="PK183" s="307"/>
      <c r="QA183" s="307"/>
      <c r="QB183" s="307"/>
      <c r="QR183" s="307"/>
      <c r="QS183" s="307"/>
      <c r="RI183" s="307"/>
      <c r="RJ183" s="307"/>
      <c r="RZ183" s="307"/>
      <c r="SA183" s="307"/>
      <c r="SQ183" s="307"/>
      <c r="SR183" s="307"/>
      <c r="TH183" s="307"/>
      <c r="TI183" s="307"/>
      <c r="TY183" s="307"/>
      <c r="TZ183" s="307"/>
      <c r="UP183" s="307"/>
      <c r="UQ183" s="307"/>
      <c r="VG183" s="307"/>
      <c r="VH183" s="307"/>
      <c r="VX183" s="307"/>
      <c r="VY183" s="307"/>
      <c r="WO183" s="307"/>
      <c r="WP183" s="307"/>
      <c r="XF183" s="307"/>
      <c r="XG183" s="307"/>
      <c r="XW183" s="307"/>
      <c r="XX183" s="307"/>
      <c r="YN183" s="307"/>
      <c r="YO183" s="307"/>
      <c r="ZE183" s="307"/>
      <c r="ZF183" s="307"/>
      <c r="ZV183" s="307"/>
      <c r="ZW183" s="307"/>
      <c r="AAM183" s="307"/>
      <c r="AAN183" s="307"/>
      <c r="ABD183" s="307"/>
      <c r="ABE183" s="307"/>
      <c r="ABU183" s="307"/>
      <c r="ABV183" s="307"/>
      <c r="ACL183" s="307"/>
      <c r="ACM183" s="307"/>
      <c r="ADC183" s="307"/>
      <c r="ADD183" s="307"/>
      <c r="ADT183" s="307"/>
      <c r="ADU183" s="307"/>
      <c r="AEK183" s="307"/>
      <c r="AEL183" s="307"/>
      <c r="AFB183" s="307"/>
      <c r="AFC183" s="307"/>
      <c r="AFS183" s="307"/>
      <c r="AFT183" s="307"/>
      <c r="AGJ183" s="307"/>
      <c r="AGK183" s="307"/>
      <c r="AHA183" s="307"/>
      <c r="AHB183" s="307"/>
      <c r="AHR183" s="307"/>
      <c r="AHS183" s="307"/>
      <c r="AII183" s="307"/>
      <c r="AIJ183" s="307"/>
      <c r="AIZ183" s="307"/>
      <c r="AJA183" s="307"/>
      <c r="AJQ183" s="307"/>
      <c r="AJR183" s="307"/>
      <c r="AKH183" s="307"/>
      <c r="AKI183" s="307"/>
      <c r="AKY183" s="307"/>
      <c r="AKZ183" s="307"/>
      <c r="ALP183" s="307"/>
      <c r="ALQ183" s="307"/>
      <c r="AMG183" s="307"/>
      <c r="AMH183" s="307"/>
      <c r="AMX183" s="307"/>
      <c r="AMY183" s="307"/>
      <c r="ANO183" s="307"/>
      <c r="ANP183" s="307"/>
      <c r="AOF183" s="307"/>
      <c r="AOG183" s="307"/>
      <c r="AOW183" s="307"/>
      <c r="AOX183" s="307"/>
      <c r="APN183" s="307"/>
      <c r="APO183" s="307"/>
      <c r="AQE183" s="307"/>
      <c r="AQF183" s="307"/>
      <c r="AQV183" s="307"/>
      <c r="AQW183" s="307"/>
      <c r="ARM183" s="307"/>
      <c r="ARN183" s="307"/>
      <c r="ASD183" s="307"/>
      <c r="ASE183" s="307"/>
      <c r="ASU183" s="307"/>
      <c r="ASV183" s="307"/>
      <c r="ATL183" s="307"/>
      <c r="ATM183" s="307"/>
      <c r="AUC183" s="307"/>
      <c r="AUD183" s="307"/>
      <c r="AUT183" s="307"/>
      <c r="AUU183" s="307"/>
      <c r="AVK183" s="307"/>
      <c r="AVL183" s="307"/>
      <c r="AWB183" s="307"/>
      <c r="AWC183" s="307"/>
      <c r="AWS183" s="307"/>
      <c r="AWT183" s="307"/>
      <c r="AXJ183" s="307"/>
      <c r="AXK183" s="307"/>
      <c r="AYA183" s="307"/>
      <c r="AYB183" s="307"/>
      <c r="AYR183" s="307"/>
      <c r="AYS183" s="307"/>
      <c r="AZI183" s="307"/>
      <c r="AZJ183" s="307"/>
      <c r="AZZ183" s="307"/>
      <c r="BAA183" s="307"/>
      <c r="BAQ183" s="307"/>
      <c r="BAR183" s="307"/>
      <c r="BBH183" s="307"/>
      <c r="BBI183" s="307"/>
      <c r="BBY183" s="307"/>
      <c r="BBZ183" s="307"/>
      <c r="BCP183" s="307"/>
      <c r="BCQ183" s="307"/>
      <c r="BDG183" s="307"/>
      <c r="BDH183" s="307"/>
      <c r="BDX183" s="307"/>
      <c r="BDY183" s="307"/>
      <c r="BEO183" s="307"/>
      <c r="BEP183" s="307"/>
      <c r="BFF183" s="307"/>
      <c r="BFG183" s="307"/>
      <c r="BFW183" s="307"/>
      <c r="BFX183" s="307"/>
      <c r="BGN183" s="307"/>
      <c r="BGO183" s="307"/>
      <c r="BHE183" s="307"/>
      <c r="BHF183" s="307"/>
      <c r="BHV183" s="307"/>
      <c r="BHW183" s="307"/>
      <c r="BIM183" s="307"/>
      <c r="BIN183" s="307"/>
      <c r="BJD183" s="307"/>
      <c r="BJE183" s="307"/>
      <c r="BJU183" s="307"/>
      <c r="BJV183" s="307"/>
      <c r="BKL183" s="307"/>
      <c r="BKM183" s="307"/>
      <c r="BLC183" s="307"/>
      <c r="BLD183" s="307"/>
      <c r="BLT183" s="307"/>
      <c r="BLU183" s="307"/>
      <c r="BMK183" s="307"/>
      <c r="BML183" s="307"/>
      <c r="BNB183" s="307"/>
      <c r="BNC183" s="307"/>
      <c r="BNS183" s="307"/>
      <c r="BNT183" s="307"/>
      <c r="BOJ183" s="307"/>
      <c r="BOK183" s="307"/>
      <c r="BPA183" s="307"/>
      <c r="BPB183" s="307"/>
      <c r="BPR183" s="307"/>
      <c r="BPS183" s="307"/>
      <c r="BQI183" s="307"/>
      <c r="BQJ183" s="307"/>
      <c r="BQZ183" s="307"/>
      <c r="BRA183" s="307"/>
      <c r="BRQ183" s="307"/>
      <c r="BRR183" s="307"/>
      <c r="BSH183" s="307"/>
      <c r="BSI183" s="307"/>
      <c r="BSY183" s="307"/>
      <c r="BSZ183" s="307"/>
      <c r="BTP183" s="307"/>
      <c r="BTQ183" s="307"/>
      <c r="BUG183" s="307"/>
      <c r="BUH183" s="307"/>
      <c r="BUX183" s="307"/>
      <c r="BUY183" s="307"/>
      <c r="BVO183" s="307"/>
      <c r="BVP183" s="307"/>
      <c r="BWF183" s="307"/>
      <c r="BWG183" s="307"/>
      <c r="BWW183" s="307"/>
      <c r="BWX183" s="307"/>
      <c r="BXN183" s="307"/>
      <c r="BXO183" s="307"/>
      <c r="BYE183" s="307"/>
      <c r="BYF183" s="307"/>
      <c r="BYV183" s="307"/>
      <c r="BYW183" s="307"/>
      <c r="BZM183" s="307"/>
      <c r="BZN183" s="307"/>
      <c r="CAD183" s="307"/>
      <c r="CAE183" s="307"/>
      <c r="CAU183" s="307"/>
      <c r="CAV183" s="307"/>
      <c r="CBL183" s="307"/>
      <c r="CBM183" s="307"/>
      <c r="CCC183" s="307"/>
      <c r="CCD183" s="307"/>
      <c r="CCT183" s="307"/>
      <c r="CCU183" s="307"/>
      <c r="CDK183" s="307"/>
      <c r="CDL183" s="307"/>
      <c r="CEB183" s="307"/>
      <c r="CEC183" s="307"/>
      <c r="CES183" s="307"/>
      <c r="CET183" s="307"/>
      <c r="CFJ183" s="307"/>
      <c r="CFK183" s="307"/>
      <c r="CGA183" s="307"/>
      <c r="CGB183" s="307"/>
      <c r="CGR183" s="307"/>
      <c r="CGS183" s="307"/>
      <c r="CHI183" s="307"/>
      <c r="CHJ183" s="307"/>
      <c r="CHZ183" s="307"/>
      <c r="CIA183" s="307"/>
      <c r="CIQ183" s="307"/>
      <c r="CIR183" s="307"/>
      <c r="CJH183" s="307"/>
      <c r="CJI183" s="307"/>
      <c r="CJY183" s="307"/>
      <c r="CJZ183" s="307"/>
      <c r="CKP183" s="307"/>
      <c r="CKQ183" s="307"/>
      <c r="CLG183" s="307"/>
      <c r="CLH183" s="307"/>
      <c r="CLX183" s="307"/>
      <c r="CLY183" s="307"/>
      <c r="CMO183" s="307"/>
      <c r="CMP183" s="307"/>
      <c r="CNF183" s="307"/>
      <c r="CNG183" s="307"/>
      <c r="CNW183" s="307"/>
      <c r="CNX183" s="307"/>
      <c r="CON183" s="307"/>
      <c r="COO183" s="307"/>
      <c r="CPE183" s="307"/>
      <c r="CPF183" s="307"/>
      <c r="CPV183" s="307"/>
      <c r="CPW183" s="307"/>
      <c r="CQM183" s="307"/>
      <c r="CQN183" s="307"/>
      <c r="CRD183" s="307"/>
      <c r="CRE183" s="307"/>
      <c r="CRU183" s="307"/>
      <c r="CRV183" s="307"/>
      <c r="CSL183" s="307"/>
      <c r="CSM183" s="307"/>
      <c r="CTC183" s="307"/>
      <c r="CTD183" s="307"/>
      <c r="CTT183" s="307"/>
      <c r="CTU183" s="307"/>
      <c r="CUK183" s="307"/>
      <c r="CUL183" s="307"/>
      <c r="CVB183" s="307"/>
      <c r="CVC183" s="307"/>
      <c r="CVS183" s="307"/>
      <c r="CVT183" s="307"/>
      <c r="CWJ183" s="307"/>
      <c r="CWK183" s="307"/>
      <c r="CXA183" s="307"/>
      <c r="CXB183" s="307"/>
      <c r="CXR183" s="307"/>
      <c r="CXS183" s="307"/>
      <c r="CYI183" s="307"/>
      <c r="CYJ183" s="307"/>
      <c r="CYZ183" s="307"/>
      <c r="CZA183" s="307"/>
      <c r="CZQ183" s="307"/>
      <c r="CZR183" s="307"/>
      <c r="DAH183" s="307"/>
      <c r="DAI183" s="307"/>
      <c r="DAY183" s="307"/>
      <c r="DAZ183" s="307"/>
      <c r="DBP183" s="307"/>
      <c r="DBQ183" s="307"/>
      <c r="DCG183" s="307"/>
      <c r="DCH183" s="307"/>
      <c r="DCX183" s="307"/>
      <c r="DCY183" s="307"/>
      <c r="DDO183" s="307"/>
      <c r="DDP183" s="307"/>
      <c r="DEF183" s="307"/>
      <c r="DEG183" s="307"/>
      <c r="DEW183" s="307"/>
      <c r="DEX183" s="307"/>
      <c r="DFN183" s="307"/>
      <c r="DFO183" s="307"/>
      <c r="DGE183" s="307"/>
      <c r="DGF183" s="307"/>
      <c r="DGV183" s="307"/>
      <c r="DGW183" s="307"/>
      <c r="DHM183" s="307"/>
      <c r="DHN183" s="307"/>
      <c r="DID183" s="307"/>
      <c r="DIE183" s="307"/>
      <c r="DIU183" s="307"/>
      <c r="DIV183" s="307"/>
      <c r="DJL183" s="307"/>
      <c r="DJM183" s="307"/>
      <c r="DKC183" s="307"/>
      <c r="DKD183" s="307"/>
      <c r="DKT183" s="307"/>
      <c r="DKU183" s="307"/>
      <c r="DLK183" s="307"/>
      <c r="DLL183" s="307"/>
      <c r="DMB183" s="307"/>
      <c r="DMC183" s="307"/>
      <c r="DMS183" s="307"/>
      <c r="DMT183" s="307"/>
      <c r="DNJ183" s="307"/>
      <c r="DNK183" s="307"/>
      <c r="DOA183" s="307"/>
      <c r="DOB183" s="307"/>
      <c r="DOR183" s="307"/>
      <c r="DOS183" s="307"/>
      <c r="DPI183" s="307"/>
      <c r="DPJ183" s="307"/>
      <c r="DPZ183" s="307"/>
      <c r="DQA183" s="307"/>
      <c r="DQQ183" s="307"/>
      <c r="DQR183" s="307"/>
      <c r="DRH183" s="307"/>
      <c r="DRI183" s="307"/>
      <c r="DRY183" s="307"/>
      <c r="DRZ183" s="307"/>
      <c r="DSP183" s="307"/>
      <c r="DSQ183" s="307"/>
      <c r="DTG183" s="307"/>
      <c r="DTH183" s="307"/>
      <c r="DTX183" s="307"/>
      <c r="DTY183" s="307"/>
      <c r="DUO183" s="307"/>
      <c r="DUP183" s="307"/>
      <c r="DVF183" s="307"/>
      <c r="DVG183" s="307"/>
      <c r="DVW183" s="307"/>
      <c r="DVX183" s="307"/>
      <c r="DWN183" s="307"/>
      <c r="DWO183" s="307"/>
      <c r="DXE183" s="307"/>
      <c r="DXF183" s="307"/>
      <c r="DXV183" s="307"/>
      <c r="DXW183" s="307"/>
      <c r="DYM183" s="307"/>
      <c r="DYN183" s="307"/>
      <c r="DZD183" s="307"/>
      <c r="DZE183" s="307"/>
      <c r="DZU183" s="307"/>
      <c r="DZV183" s="307"/>
      <c r="EAL183" s="307"/>
      <c r="EAM183" s="307"/>
      <c r="EBC183" s="307"/>
      <c r="EBD183" s="307"/>
      <c r="EBT183" s="307"/>
      <c r="EBU183" s="307"/>
      <c r="ECK183" s="307"/>
      <c r="ECL183" s="307"/>
      <c r="EDB183" s="307"/>
      <c r="EDC183" s="307"/>
      <c r="EDS183" s="307"/>
      <c r="EDT183" s="307"/>
      <c r="EEJ183" s="307"/>
      <c r="EEK183" s="307"/>
      <c r="EFA183" s="307"/>
      <c r="EFB183" s="307"/>
      <c r="EFR183" s="307"/>
      <c r="EFS183" s="307"/>
      <c r="EGI183" s="307"/>
      <c r="EGJ183" s="307"/>
      <c r="EGZ183" s="307"/>
      <c r="EHA183" s="307"/>
      <c r="EHQ183" s="307"/>
      <c r="EHR183" s="307"/>
      <c r="EIH183" s="307"/>
      <c r="EII183" s="307"/>
      <c r="EIY183" s="307"/>
      <c r="EIZ183" s="307"/>
      <c r="EJP183" s="307"/>
      <c r="EJQ183" s="307"/>
      <c r="EKG183" s="307"/>
      <c r="EKH183" s="307"/>
      <c r="EKX183" s="307"/>
      <c r="EKY183" s="307"/>
      <c r="ELO183" s="307"/>
      <c r="ELP183" s="307"/>
      <c r="EMF183" s="307"/>
      <c r="EMG183" s="307"/>
      <c r="EMW183" s="307"/>
      <c r="EMX183" s="307"/>
      <c r="ENN183" s="307"/>
      <c r="ENO183" s="307"/>
      <c r="EOE183" s="307"/>
      <c r="EOF183" s="307"/>
      <c r="EOV183" s="307"/>
      <c r="EOW183" s="307"/>
      <c r="EPM183" s="307"/>
      <c r="EPN183" s="307"/>
      <c r="EQD183" s="307"/>
      <c r="EQE183" s="307"/>
      <c r="EQU183" s="307"/>
      <c r="EQV183" s="307"/>
      <c r="ERL183" s="307"/>
      <c r="ERM183" s="307"/>
      <c r="ESC183" s="307"/>
      <c r="ESD183" s="307"/>
      <c r="EST183" s="307"/>
      <c r="ESU183" s="307"/>
      <c r="ETK183" s="307"/>
      <c r="ETL183" s="307"/>
      <c r="EUB183" s="307"/>
      <c r="EUC183" s="307"/>
      <c r="EUS183" s="307"/>
      <c r="EUT183" s="307"/>
      <c r="EVJ183" s="307"/>
      <c r="EVK183" s="307"/>
      <c r="EWA183" s="307"/>
      <c r="EWB183" s="307"/>
      <c r="EWR183" s="307"/>
      <c r="EWS183" s="307"/>
      <c r="EXI183" s="307"/>
      <c r="EXJ183" s="307"/>
      <c r="EXZ183" s="307"/>
      <c r="EYA183" s="307"/>
      <c r="EYQ183" s="307"/>
      <c r="EYR183" s="307"/>
      <c r="EZH183" s="307"/>
      <c r="EZI183" s="307"/>
      <c r="EZY183" s="307"/>
      <c r="EZZ183" s="307"/>
      <c r="FAP183" s="307"/>
      <c r="FAQ183" s="307"/>
      <c r="FBG183" s="307"/>
      <c r="FBH183" s="307"/>
      <c r="FBX183" s="307"/>
      <c r="FBY183" s="307"/>
      <c r="FCO183" s="307"/>
      <c r="FCP183" s="307"/>
      <c r="FDF183" s="307"/>
      <c r="FDG183" s="307"/>
      <c r="FDW183" s="307"/>
      <c r="FDX183" s="307"/>
      <c r="FEN183" s="307"/>
      <c r="FEO183" s="307"/>
      <c r="FFE183" s="307"/>
      <c r="FFF183" s="307"/>
      <c r="FFV183" s="307"/>
      <c r="FFW183" s="307"/>
      <c r="FGM183" s="307"/>
      <c r="FGN183" s="307"/>
      <c r="FHD183" s="307"/>
      <c r="FHE183" s="307"/>
      <c r="FHU183" s="307"/>
      <c r="FHV183" s="307"/>
      <c r="FIL183" s="307"/>
      <c r="FIM183" s="307"/>
      <c r="FJC183" s="307"/>
      <c r="FJD183" s="307"/>
      <c r="FJT183" s="307"/>
      <c r="FJU183" s="307"/>
      <c r="FKK183" s="307"/>
      <c r="FKL183" s="307"/>
      <c r="FLB183" s="307"/>
      <c r="FLC183" s="307"/>
      <c r="FLS183" s="307"/>
      <c r="FLT183" s="307"/>
      <c r="FMJ183" s="307"/>
      <c r="FMK183" s="307"/>
      <c r="FNA183" s="307"/>
      <c r="FNB183" s="307"/>
      <c r="FNR183" s="307"/>
      <c r="FNS183" s="307"/>
      <c r="FOI183" s="307"/>
      <c r="FOJ183" s="307"/>
      <c r="FOZ183" s="307"/>
      <c r="FPA183" s="307"/>
      <c r="FPQ183" s="307"/>
      <c r="FPR183" s="307"/>
      <c r="FQH183" s="307"/>
      <c r="FQI183" s="307"/>
      <c r="FQY183" s="307"/>
      <c r="FQZ183" s="307"/>
      <c r="FRP183" s="307"/>
      <c r="FRQ183" s="307"/>
      <c r="FSG183" s="307"/>
      <c r="FSH183" s="307"/>
      <c r="FSX183" s="307"/>
      <c r="FSY183" s="307"/>
      <c r="FTO183" s="307"/>
      <c r="FTP183" s="307"/>
      <c r="FUF183" s="307"/>
      <c r="FUG183" s="307"/>
      <c r="FUW183" s="307"/>
      <c r="FUX183" s="307"/>
      <c r="FVN183" s="307"/>
      <c r="FVO183" s="307"/>
      <c r="FWE183" s="307"/>
      <c r="FWF183" s="307"/>
      <c r="FWV183" s="307"/>
      <c r="FWW183" s="307"/>
      <c r="FXM183" s="307"/>
      <c r="FXN183" s="307"/>
      <c r="FYD183" s="307"/>
      <c r="FYE183" s="307"/>
      <c r="FYU183" s="307"/>
      <c r="FYV183" s="307"/>
      <c r="FZL183" s="307"/>
      <c r="FZM183" s="307"/>
      <c r="GAC183" s="307"/>
      <c r="GAD183" s="307"/>
      <c r="GAT183" s="307"/>
      <c r="GAU183" s="307"/>
      <c r="GBK183" s="307"/>
      <c r="GBL183" s="307"/>
      <c r="GCB183" s="307"/>
      <c r="GCC183" s="307"/>
      <c r="GCS183" s="307"/>
      <c r="GCT183" s="307"/>
      <c r="GDJ183" s="307"/>
      <c r="GDK183" s="307"/>
      <c r="GEA183" s="307"/>
      <c r="GEB183" s="307"/>
      <c r="GER183" s="307"/>
      <c r="GES183" s="307"/>
      <c r="GFI183" s="307"/>
      <c r="GFJ183" s="307"/>
      <c r="GFZ183" s="307"/>
      <c r="GGA183" s="307"/>
      <c r="GGQ183" s="307"/>
      <c r="GGR183" s="307"/>
      <c r="GHH183" s="307"/>
      <c r="GHI183" s="307"/>
      <c r="GHY183" s="307"/>
      <c r="GHZ183" s="307"/>
      <c r="GIP183" s="307"/>
      <c r="GIQ183" s="307"/>
      <c r="GJG183" s="307"/>
      <c r="GJH183" s="307"/>
      <c r="GJX183" s="307"/>
      <c r="GJY183" s="307"/>
      <c r="GKO183" s="307"/>
      <c r="GKP183" s="307"/>
      <c r="GLF183" s="307"/>
      <c r="GLG183" s="307"/>
      <c r="GLW183" s="307"/>
      <c r="GLX183" s="307"/>
      <c r="GMN183" s="307"/>
      <c r="GMO183" s="307"/>
      <c r="GNE183" s="307"/>
      <c r="GNF183" s="307"/>
      <c r="GNV183" s="307"/>
      <c r="GNW183" s="307"/>
      <c r="GOM183" s="307"/>
      <c r="GON183" s="307"/>
      <c r="GPD183" s="307"/>
      <c r="GPE183" s="307"/>
      <c r="GPU183" s="307"/>
      <c r="GPV183" s="307"/>
      <c r="GQL183" s="307"/>
      <c r="GQM183" s="307"/>
      <c r="GRC183" s="307"/>
      <c r="GRD183" s="307"/>
      <c r="GRT183" s="307"/>
      <c r="GRU183" s="307"/>
      <c r="GSK183" s="307"/>
      <c r="GSL183" s="307"/>
      <c r="GTB183" s="307"/>
      <c r="GTC183" s="307"/>
      <c r="GTS183" s="307"/>
      <c r="GTT183" s="307"/>
      <c r="GUJ183" s="307"/>
      <c r="GUK183" s="307"/>
      <c r="GVA183" s="307"/>
      <c r="GVB183" s="307"/>
      <c r="GVR183" s="307"/>
      <c r="GVS183" s="307"/>
      <c r="GWI183" s="307"/>
      <c r="GWJ183" s="307"/>
      <c r="GWZ183" s="307"/>
      <c r="GXA183" s="307"/>
      <c r="GXQ183" s="307"/>
      <c r="GXR183" s="307"/>
      <c r="GYH183" s="307"/>
      <c r="GYI183" s="307"/>
      <c r="GYY183" s="307"/>
      <c r="GYZ183" s="307"/>
      <c r="GZP183" s="307"/>
      <c r="GZQ183" s="307"/>
      <c r="HAG183" s="307"/>
      <c r="HAH183" s="307"/>
      <c r="HAX183" s="307"/>
      <c r="HAY183" s="307"/>
      <c r="HBO183" s="307"/>
      <c r="HBP183" s="307"/>
      <c r="HCF183" s="307"/>
      <c r="HCG183" s="307"/>
      <c r="HCW183" s="307"/>
      <c r="HCX183" s="307"/>
      <c r="HDN183" s="307"/>
      <c r="HDO183" s="307"/>
      <c r="HEE183" s="307"/>
      <c r="HEF183" s="307"/>
      <c r="HEV183" s="307"/>
      <c r="HEW183" s="307"/>
      <c r="HFM183" s="307"/>
      <c r="HFN183" s="307"/>
      <c r="HGD183" s="307"/>
      <c r="HGE183" s="307"/>
      <c r="HGU183" s="307"/>
      <c r="HGV183" s="307"/>
      <c r="HHL183" s="307"/>
      <c r="HHM183" s="307"/>
      <c r="HIC183" s="307"/>
      <c r="HID183" s="307"/>
      <c r="HIT183" s="307"/>
      <c r="HIU183" s="307"/>
      <c r="HJK183" s="307"/>
      <c r="HJL183" s="307"/>
      <c r="HKB183" s="307"/>
      <c r="HKC183" s="307"/>
      <c r="HKS183" s="307"/>
      <c r="HKT183" s="307"/>
      <c r="HLJ183" s="307"/>
      <c r="HLK183" s="307"/>
      <c r="HMA183" s="307"/>
      <c r="HMB183" s="307"/>
      <c r="HMR183" s="307"/>
      <c r="HMS183" s="307"/>
      <c r="HNI183" s="307"/>
      <c r="HNJ183" s="307"/>
      <c r="HNZ183" s="307"/>
      <c r="HOA183" s="307"/>
      <c r="HOQ183" s="307"/>
      <c r="HOR183" s="307"/>
      <c r="HPH183" s="307"/>
      <c r="HPI183" s="307"/>
      <c r="HPY183" s="307"/>
      <c r="HPZ183" s="307"/>
      <c r="HQP183" s="307"/>
      <c r="HQQ183" s="307"/>
      <c r="HRG183" s="307"/>
      <c r="HRH183" s="307"/>
      <c r="HRX183" s="307"/>
      <c r="HRY183" s="307"/>
      <c r="HSO183" s="307"/>
      <c r="HSP183" s="307"/>
      <c r="HTF183" s="307"/>
      <c r="HTG183" s="307"/>
      <c r="HTW183" s="307"/>
      <c r="HTX183" s="307"/>
      <c r="HUN183" s="307"/>
      <c r="HUO183" s="307"/>
      <c r="HVE183" s="307"/>
      <c r="HVF183" s="307"/>
      <c r="HVV183" s="307"/>
      <c r="HVW183" s="307"/>
      <c r="HWM183" s="307"/>
      <c r="HWN183" s="307"/>
      <c r="HXD183" s="307"/>
      <c r="HXE183" s="307"/>
      <c r="HXU183" s="307"/>
      <c r="HXV183" s="307"/>
      <c r="HYL183" s="307"/>
      <c r="HYM183" s="307"/>
      <c r="HZC183" s="307"/>
      <c r="HZD183" s="307"/>
      <c r="HZT183" s="307"/>
      <c r="HZU183" s="307"/>
      <c r="IAK183" s="307"/>
      <c r="IAL183" s="307"/>
      <c r="IBB183" s="307"/>
      <c r="IBC183" s="307"/>
      <c r="IBS183" s="307"/>
      <c r="IBT183" s="307"/>
      <c r="ICJ183" s="307"/>
      <c r="ICK183" s="307"/>
      <c r="IDA183" s="307"/>
      <c r="IDB183" s="307"/>
      <c r="IDR183" s="307"/>
      <c r="IDS183" s="307"/>
      <c r="IEI183" s="307"/>
      <c r="IEJ183" s="307"/>
      <c r="IEZ183" s="307"/>
      <c r="IFA183" s="307"/>
      <c r="IFQ183" s="307"/>
      <c r="IFR183" s="307"/>
      <c r="IGH183" s="307"/>
      <c r="IGI183" s="307"/>
      <c r="IGY183" s="307"/>
      <c r="IGZ183" s="307"/>
      <c r="IHP183" s="307"/>
      <c r="IHQ183" s="307"/>
      <c r="IIG183" s="307"/>
      <c r="IIH183" s="307"/>
      <c r="IIX183" s="307"/>
      <c r="IIY183" s="307"/>
      <c r="IJO183" s="307"/>
      <c r="IJP183" s="307"/>
      <c r="IKF183" s="307"/>
      <c r="IKG183" s="307"/>
      <c r="IKW183" s="307"/>
      <c r="IKX183" s="307"/>
      <c r="ILN183" s="307"/>
      <c r="ILO183" s="307"/>
      <c r="IME183" s="307"/>
      <c r="IMF183" s="307"/>
      <c r="IMV183" s="307"/>
      <c r="IMW183" s="307"/>
      <c r="INM183" s="307"/>
      <c r="INN183" s="307"/>
      <c r="IOD183" s="307"/>
      <c r="IOE183" s="307"/>
      <c r="IOU183" s="307"/>
      <c r="IOV183" s="307"/>
      <c r="IPL183" s="307"/>
      <c r="IPM183" s="307"/>
      <c r="IQC183" s="307"/>
      <c r="IQD183" s="307"/>
      <c r="IQT183" s="307"/>
      <c r="IQU183" s="307"/>
      <c r="IRK183" s="307"/>
      <c r="IRL183" s="307"/>
      <c r="ISB183" s="307"/>
      <c r="ISC183" s="307"/>
      <c r="ISS183" s="307"/>
      <c r="IST183" s="307"/>
      <c r="ITJ183" s="307"/>
      <c r="ITK183" s="307"/>
      <c r="IUA183" s="307"/>
      <c r="IUB183" s="307"/>
      <c r="IUR183" s="307"/>
      <c r="IUS183" s="307"/>
      <c r="IVI183" s="307"/>
      <c r="IVJ183" s="307"/>
      <c r="IVZ183" s="307"/>
      <c r="IWA183" s="307"/>
      <c r="IWQ183" s="307"/>
      <c r="IWR183" s="307"/>
      <c r="IXH183" s="307"/>
      <c r="IXI183" s="307"/>
      <c r="IXY183" s="307"/>
      <c r="IXZ183" s="307"/>
      <c r="IYP183" s="307"/>
      <c r="IYQ183" s="307"/>
      <c r="IZG183" s="307"/>
      <c r="IZH183" s="307"/>
      <c r="IZX183" s="307"/>
      <c r="IZY183" s="307"/>
      <c r="JAO183" s="307"/>
      <c r="JAP183" s="307"/>
      <c r="JBF183" s="307"/>
      <c r="JBG183" s="307"/>
      <c r="JBW183" s="307"/>
      <c r="JBX183" s="307"/>
      <c r="JCN183" s="307"/>
      <c r="JCO183" s="307"/>
      <c r="JDE183" s="307"/>
      <c r="JDF183" s="307"/>
      <c r="JDV183" s="307"/>
      <c r="JDW183" s="307"/>
      <c r="JEM183" s="307"/>
      <c r="JEN183" s="307"/>
      <c r="JFD183" s="307"/>
      <c r="JFE183" s="307"/>
      <c r="JFU183" s="307"/>
      <c r="JFV183" s="307"/>
      <c r="JGL183" s="307"/>
      <c r="JGM183" s="307"/>
      <c r="JHC183" s="307"/>
      <c r="JHD183" s="307"/>
      <c r="JHT183" s="307"/>
      <c r="JHU183" s="307"/>
      <c r="JIK183" s="307"/>
      <c r="JIL183" s="307"/>
      <c r="JJB183" s="307"/>
      <c r="JJC183" s="307"/>
      <c r="JJS183" s="307"/>
      <c r="JJT183" s="307"/>
      <c r="JKJ183" s="307"/>
      <c r="JKK183" s="307"/>
      <c r="JLA183" s="307"/>
      <c r="JLB183" s="307"/>
      <c r="JLR183" s="307"/>
      <c r="JLS183" s="307"/>
      <c r="JMI183" s="307"/>
      <c r="JMJ183" s="307"/>
      <c r="JMZ183" s="307"/>
      <c r="JNA183" s="307"/>
      <c r="JNQ183" s="307"/>
      <c r="JNR183" s="307"/>
      <c r="JOH183" s="307"/>
      <c r="JOI183" s="307"/>
      <c r="JOY183" s="307"/>
      <c r="JOZ183" s="307"/>
      <c r="JPP183" s="307"/>
      <c r="JPQ183" s="307"/>
      <c r="JQG183" s="307"/>
      <c r="JQH183" s="307"/>
      <c r="JQX183" s="307"/>
      <c r="JQY183" s="307"/>
      <c r="JRO183" s="307"/>
      <c r="JRP183" s="307"/>
      <c r="JSF183" s="307"/>
      <c r="JSG183" s="307"/>
      <c r="JSW183" s="307"/>
      <c r="JSX183" s="307"/>
      <c r="JTN183" s="307"/>
      <c r="JTO183" s="307"/>
      <c r="JUE183" s="307"/>
      <c r="JUF183" s="307"/>
      <c r="JUV183" s="307"/>
      <c r="JUW183" s="307"/>
      <c r="JVM183" s="307"/>
      <c r="JVN183" s="307"/>
      <c r="JWD183" s="307"/>
      <c r="JWE183" s="307"/>
      <c r="JWU183" s="307"/>
      <c r="JWV183" s="307"/>
      <c r="JXL183" s="307"/>
      <c r="JXM183" s="307"/>
      <c r="JYC183" s="307"/>
      <c r="JYD183" s="307"/>
      <c r="JYT183" s="307"/>
      <c r="JYU183" s="307"/>
      <c r="JZK183" s="307"/>
      <c r="JZL183" s="307"/>
      <c r="KAB183" s="307"/>
      <c r="KAC183" s="307"/>
      <c r="KAS183" s="307"/>
      <c r="KAT183" s="307"/>
      <c r="KBJ183" s="307"/>
      <c r="KBK183" s="307"/>
      <c r="KCA183" s="307"/>
      <c r="KCB183" s="307"/>
      <c r="KCR183" s="307"/>
      <c r="KCS183" s="307"/>
      <c r="KDI183" s="307"/>
      <c r="KDJ183" s="307"/>
      <c r="KDZ183" s="307"/>
      <c r="KEA183" s="307"/>
      <c r="KEQ183" s="307"/>
      <c r="KER183" s="307"/>
      <c r="KFH183" s="307"/>
      <c r="KFI183" s="307"/>
      <c r="KFY183" s="307"/>
      <c r="KFZ183" s="307"/>
      <c r="KGP183" s="307"/>
      <c r="KGQ183" s="307"/>
      <c r="KHG183" s="307"/>
      <c r="KHH183" s="307"/>
      <c r="KHX183" s="307"/>
      <c r="KHY183" s="307"/>
      <c r="KIO183" s="307"/>
      <c r="KIP183" s="307"/>
      <c r="KJF183" s="307"/>
      <c r="KJG183" s="307"/>
      <c r="KJW183" s="307"/>
      <c r="KJX183" s="307"/>
      <c r="KKN183" s="307"/>
      <c r="KKO183" s="307"/>
      <c r="KLE183" s="307"/>
      <c r="KLF183" s="307"/>
      <c r="KLV183" s="307"/>
      <c r="KLW183" s="307"/>
      <c r="KMM183" s="307"/>
      <c r="KMN183" s="307"/>
      <c r="KND183" s="307"/>
      <c r="KNE183" s="307"/>
      <c r="KNU183" s="307"/>
      <c r="KNV183" s="307"/>
      <c r="KOL183" s="307"/>
      <c r="KOM183" s="307"/>
      <c r="KPC183" s="307"/>
      <c r="KPD183" s="307"/>
      <c r="KPT183" s="307"/>
      <c r="KPU183" s="307"/>
      <c r="KQK183" s="307"/>
      <c r="KQL183" s="307"/>
      <c r="KRB183" s="307"/>
      <c r="KRC183" s="307"/>
      <c r="KRS183" s="307"/>
      <c r="KRT183" s="307"/>
      <c r="KSJ183" s="307"/>
      <c r="KSK183" s="307"/>
      <c r="KTA183" s="307"/>
      <c r="KTB183" s="307"/>
      <c r="KTR183" s="307"/>
      <c r="KTS183" s="307"/>
      <c r="KUI183" s="307"/>
      <c r="KUJ183" s="307"/>
      <c r="KUZ183" s="307"/>
      <c r="KVA183" s="307"/>
      <c r="KVQ183" s="307"/>
      <c r="KVR183" s="307"/>
      <c r="KWH183" s="307"/>
      <c r="KWI183" s="307"/>
      <c r="KWY183" s="307"/>
      <c r="KWZ183" s="307"/>
      <c r="KXP183" s="307"/>
      <c r="KXQ183" s="307"/>
      <c r="KYG183" s="307"/>
      <c r="KYH183" s="307"/>
      <c r="KYX183" s="307"/>
      <c r="KYY183" s="307"/>
      <c r="KZO183" s="307"/>
      <c r="KZP183" s="307"/>
      <c r="LAF183" s="307"/>
      <c r="LAG183" s="307"/>
      <c r="LAW183" s="307"/>
      <c r="LAX183" s="307"/>
      <c r="LBN183" s="307"/>
      <c r="LBO183" s="307"/>
      <c r="LCE183" s="307"/>
      <c r="LCF183" s="307"/>
      <c r="LCV183" s="307"/>
      <c r="LCW183" s="307"/>
      <c r="LDM183" s="307"/>
      <c r="LDN183" s="307"/>
      <c r="LED183" s="307"/>
      <c r="LEE183" s="307"/>
      <c r="LEU183" s="307"/>
      <c r="LEV183" s="307"/>
      <c r="LFL183" s="307"/>
      <c r="LFM183" s="307"/>
      <c r="LGC183" s="307"/>
      <c r="LGD183" s="307"/>
      <c r="LGT183" s="307"/>
      <c r="LGU183" s="307"/>
      <c r="LHK183" s="307"/>
      <c r="LHL183" s="307"/>
      <c r="LIB183" s="307"/>
      <c r="LIC183" s="307"/>
      <c r="LIS183" s="307"/>
      <c r="LIT183" s="307"/>
      <c r="LJJ183" s="307"/>
      <c r="LJK183" s="307"/>
      <c r="LKA183" s="307"/>
      <c r="LKB183" s="307"/>
      <c r="LKR183" s="307"/>
      <c r="LKS183" s="307"/>
      <c r="LLI183" s="307"/>
      <c r="LLJ183" s="307"/>
      <c r="LLZ183" s="307"/>
      <c r="LMA183" s="307"/>
      <c r="LMQ183" s="307"/>
      <c r="LMR183" s="307"/>
      <c r="LNH183" s="307"/>
      <c r="LNI183" s="307"/>
      <c r="LNY183" s="307"/>
      <c r="LNZ183" s="307"/>
      <c r="LOP183" s="307"/>
      <c r="LOQ183" s="307"/>
      <c r="LPG183" s="307"/>
      <c r="LPH183" s="307"/>
      <c r="LPX183" s="307"/>
      <c r="LPY183" s="307"/>
      <c r="LQO183" s="307"/>
      <c r="LQP183" s="307"/>
      <c r="LRF183" s="307"/>
      <c r="LRG183" s="307"/>
      <c r="LRW183" s="307"/>
      <c r="LRX183" s="307"/>
      <c r="LSN183" s="307"/>
      <c r="LSO183" s="307"/>
      <c r="LTE183" s="307"/>
      <c r="LTF183" s="307"/>
      <c r="LTV183" s="307"/>
      <c r="LTW183" s="307"/>
      <c r="LUM183" s="307"/>
      <c r="LUN183" s="307"/>
      <c r="LVD183" s="307"/>
      <c r="LVE183" s="307"/>
      <c r="LVU183" s="307"/>
      <c r="LVV183" s="307"/>
      <c r="LWL183" s="307"/>
      <c r="LWM183" s="307"/>
      <c r="LXC183" s="307"/>
      <c r="LXD183" s="307"/>
      <c r="LXT183" s="307"/>
      <c r="LXU183" s="307"/>
      <c r="LYK183" s="307"/>
      <c r="LYL183" s="307"/>
      <c r="LZB183" s="307"/>
      <c r="LZC183" s="307"/>
      <c r="LZS183" s="307"/>
      <c r="LZT183" s="307"/>
      <c r="MAJ183" s="307"/>
      <c r="MAK183" s="307"/>
      <c r="MBA183" s="307"/>
      <c r="MBB183" s="307"/>
      <c r="MBR183" s="307"/>
      <c r="MBS183" s="307"/>
      <c r="MCI183" s="307"/>
      <c r="MCJ183" s="307"/>
      <c r="MCZ183" s="307"/>
      <c r="MDA183" s="307"/>
      <c r="MDQ183" s="307"/>
      <c r="MDR183" s="307"/>
      <c r="MEH183" s="307"/>
      <c r="MEI183" s="307"/>
      <c r="MEY183" s="307"/>
      <c r="MEZ183" s="307"/>
      <c r="MFP183" s="307"/>
      <c r="MFQ183" s="307"/>
      <c r="MGG183" s="307"/>
      <c r="MGH183" s="307"/>
      <c r="MGX183" s="307"/>
      <c r="MGY183" s="307"/>
      <c r="MHO183" s="307"/>
      <c r="MHP183" s="307"/>
      <c r="MIF183" s="307"/>
      <c r="MIG183" s="307"/>
      <c r="MIW183" s="307"/>
      <c r="MIX183" s="307"/>
      <c r="MJN183" s="307"/>
      <c r="MJO183" s="307"/>
      <c r="MKE183" s="307"/>
      <c r="MKF183" s="307"/>
      <c r="MKV183" s="307"/>
      <c r="MKW183" s="307"/>
      <c r="MLM183" s="307"/>
      <c r="MLN183" s="307"/>
      <c r="MMD183" s="307"/>
      <c r="MME183" s="307"/>
      <c r="MMU183" s="307"/>
      <c r="MMV183" s="307"/>
      <c r="MNL183" s="307"/>
      <c r="MNM183" s="307"/>
      <c r="MOC183" s="307"/>
      <c r="MOD183" s="307"/>
      <c r="MOT183" s="307"/>
      <c r="MOU183" s="307"/>
      <c r="MPK183" s="307"/>
      <c r="MPL183" s="307"/>
      <c r="MQB183" s="307"/>
      <c r="MQC183" s="307"/>
      <c r="MQS183" s="307"/>
      <c r="MQT183" s="307"/>
      <c r="MRJ183" s="307"/>
      <c r="MRK183" s="307"/>
      <c r="MSA183" s="307"/>
      <c r="MSB183" s="307"/>
      <c r="MSR183" s="307"/>
      <c r="MSS183" s="307"/>
      <c r="MTI183" s="307"/>
      <c r="MTJ183" s="307"/>
      <c r="MTZ183" s="307"/>
      <c r="MUA183" s="307"/>
      <c r="MUQ183" s="307"/>
      <c r="MUR183" s="307"/>
      <c r="MVH183" s="307"/>
      <c r="MVI183" s="307"/>
      <c r="MVY183" s="307"/>
      <c r="MVZ183" s="307"/>
      <c r="MWP183" s="307"/>
      <c r="MWQ183" s="307"/>
      <c r="MXG183" s="307"/>
      <c r="MXH183" s="307"/>
      <c r="MXX183" s="307"/>
      <c r="MXY183" s="307"/>
      <c r="MYO183" s="307"/>
      <c r="MYP183" s="307"/>
      <c r="MZF183" s="307"/>
      <c r="MZG183" s="307"/>
      <c r="MZW183" s="307"/>
      <c r="MZX183" s="307"/>
      <c r="NAN183" s="307"/>
      <c r="NAO183" s="307"/>
      <c r="NBE183" s="307"/>
      <c r="NBF183" s="307"/>
      <c r="NBV183" s="307"/>
      <c r="NBW183" s="307"/>
      <c r="NCM183" s="307"/>
      <c r="NCN183" s="307"/>
      <c r="NDD183" s="307"/>
      <c r="NDE183" s="307"/>
      <c r="NDU183" s="307"/>
      <c r="NDV183" s="307"/>
      <c r="NEL183" s="307"/>
      <c r="NEM183" s="307"/>
      <c r="NFC183" s="307"/>
      <c r="NFD183" s="307"/>
      <c r="NFT183" s="307"/>
      <c r="NFU183" s="307"/>
      <c r="NGK183" s="307"/>
      <c r="NGL183" s="307"/>
      <c r="NHB183" s="307"/>
      <c r="NHC183" s="307"/>
      <c r="NHS183" s="307"/>
      <c r="NHT183" s="307"/>
      <c r="NIJ183" s="307"/>
      <c r="NIK183" s="307"/>
      <c r="NJA183" s="307"/>
      <c r="NJB183" s="307"/>
      <c r="NJR183" s="307"/>
      <c r="NJS183" s="307"/>
      <c r="NKI183" s="307"/>
      <c r="NKJ183" s="307"/>
      <c r="NKZ183" s="307"/>
      <c r="NLA183" s="307"/>
      <c r="NLQ183" s="307"/>
      <c r="NLR183" s="307"/>
      <c r="NMH183" s="307"/>
      <c r="NMI183" s="307"/>
      <c r="NMY183" s="307"/>
      <c r="NMZ183" s="307"/>
      <c r="NNP183" s="307"/>
      <c r="NNQ183" s="307"/>
      <c r="NOG183" s="307"/>
      <c r="NOH183" s="307"/>
      <c r="NOX183" s="307"/>
      <c r="NOY183" s="307"/>
      <c r="NPO183" s="307"/>
      <c r="NPP183" s="307"/>
      <c r="NQF183" s="307"/>
      <c r="NQG183" s="307"/>
      <c r="NQW183" s="307"/>
      <c r="NQX183" s="307"/>
      <c r="NRN183" s="307"/>
      <c r="NRO183" s="307"/>
      <c r="NSE183" s="307"/>
      <c r="NSF183" s="307"/>
      <c r="NSV183" s="307"/>
      <c r="NSW183" s="307"/>
      <c r="NTM183" s="307"/>
      <c r="NTN183" s="307"/>
      <c r="NUD183" s="307"/>
      <c r="NUE183" s="307"/>
      <c r="NUU183" s="307"/>
      <c r="NUV183" s="307"/>
      <c r="NVL183" s="307"/>
      <c r="NVM183" s="307"/>
      <c r="NWC183" s="307"/>
      <c r="NWD183" s="307"/>
      <c r="NWT183" s="307"/>
      <c r="NWU183" s="307"/>
      <c r="NXK183" s="307"/>
      <c r="NXL183" s="307"/>
      <c r="NYB183" s="307"/>
      <c r="NYC183" s="307"/>
      <c r="NYS183" s="307"/>
      <c r="NYT183" s="307"/>
      <c r="NZJ183" s="307"/>
      <c r="NZK183" s="307"/>
      <c r="OAA183" s="307"/>
      <c r="OAB183" s="307"/>
      <c r="OAR183" s="307"/>
      <c r="OAS183" s="307"/>
      <c r="OBI183" s="307"/>
      <c r="OBJ183" s="307"/>
      <c r="OBZ183" s="307"/>
      <c r="OCA183" s="307"/>
      <c r="OCQ183" s="307"/>
      <c r="OCR183" s="307"/>
      <c r="ODH183" s="307"/>
      <c r="ODI183" s="307"/>
      <c r="ODY183" s="307"/>
      <c r="ODZ183" s="307"/>
      <c r="OEP183" s="307"/>
      <c r="OEQ183" s="307"/>
      <c r="OFG183" s="307"/>
      <c r="OFH183" s="307"/>
      <c r="OFX183" s="307"/>
      <c r="OFY183" s="307"/>
      <c r="OGO183" s="307"/>
      <c r="OGP183" s="307"/>
      <c r="OHF183" s="307"/>
      <c r="OHG183" s="307"/>
      <c r="OHW183" s="307"/>
      <c r="OHX183" s="307"/>
      <c r="OIN183" s="307"/>
      <c r="OIO183" s="307"/>
      <c r="OJE183" s="307"/>
      <c r="OJF183" s="307"/>
      <c r="OJV183" s="307"/>
      <c r="OJW183" s="307"/>
      <c r="OKM183" s="307"/>
      <c r="OKN183" s="307"/>
      <c r="OLD183" s="307"/>
      <c r="OLE183" s="307"/>
      <c r="OLU183" s="307"/>
      <c r="OLV183" s="307"/>
      <c r="OML183" s="307"/>
      <c r="OMM183" s="307"/>
      <c r="ONC183" s="307"/>
      <c r="OND183" s="307"/>
      <c r="ONT183" s="307"/>
      <c r="ONU183" s="307"/>
      <c r="OOK183" s="307"/>
      <c r="OOL183" s="307"/>
      <c r="OPB183" s="307"/>
      <c r="OPC183" s="307"/>
      <c r="OPS183" s="307"/>
      <c r="OPT183" s="307"/>
      <c r="OQJ183" s="307"/>
      <c r="OQK183" s="307"/>
      <c r="ORA183" s="307"/>
      <c r="ORB183" s="307"/>
      <c r="ORR183" s="307"/>
      <c r="ORS183" s="307"/>
      <c r="OSI183" s="307"/>
      <c r="OSJ183" s="307"/>
      <c r="OSZ183" s="307"/>
      <c r="OTA183" s="307"/>
      <c r="OTQ183" s="307"/>
      <c r="OTR183" s="307"/>
      <c r="OUH183" s="307"/>
      <c r="OUI183" s="307"/>
      <c r="OUY183" s="307"/>
      <c r="OUZ183" s="307"/>
      <c r="OVP183" s="307"/>
      <c r="OVQ183" s="307"/>
      <c r="OWG183" s="307"/>
      <c r="OWH183" s="307"/>
      <c r="OWX183" s="307"/>
      <c r="OWY183" s="307"/>
      <c r="OXO183" s="307"/>
      <c r="OXP183" s="307"/>
      <c r="OYF183" s="307"/>
      <c r="OYG183" s="307"/>
      <c r="OYW183" s="307"/>
      <c r="OYX183" s="307"/>
      <c r="OZN183" s="307"/>
      <c r="OZO183" s="307"/>
      <c r="PAE183" s="307"/>
      <c r="PAF183" s="307"/>
      <c r="PAV183" s="307"/>
      <c r="PAW183" s="307"/>
      <c r="PBM183" s="307"/>
      <c r="PBN183" s="307"/>
      <c r="PCD183" s="307"/>
      <c r="PCE183" s="307"/>
      <c r="PCU183" s="307"/>
      <c r="PCV183" s="307"/>
      <c r="PDL183" s="307"/>
      <c r="PDM183" s="307"/>
      <c r="PEC183" s="307"/>
      <c r="PED183" s="307"/>
      <c r="PET183" s="307"/>
      <c r="PEU183" s="307"/>
      <c r="PFK183" s="307"/>
      <c r="PFL183" s="307"/>
      <c r="PGB183" s="307"/>
      <c r="PGC183" s="307"/>
      <c r="PGS183" s="307"/>
      <c r="PGT183" s="307"/>
      <c r="PHJ183" s="307"/>
      <c r="PHK183" s="307"/>
      <c r="PIA183" s="307"/>
      <c r="PIB183" s="307"/>
      <c r="PIR183" s="307"/>
      <c r="PIS183" s="307"/>
      <c r="PJI183" s="307"/>
      <c r="PJJ183" s="307"/>
      <c r="PJZ183" s="307"/>
      <c r="PKA183" s="307"/>
      <c r="PKQ183" s="307"/>
      <c r="PKR183" s="307"/>
      <c r="PLH183" s="307"/>
      <c r="PLI183" s="307"/>
      <c r="PLY183" s="307"/>
      <c r="PLZ183" s="307"/>
      <c r="PMP183" s="307"/>
      <c r="PMQ183" s="307"/>
      <c r="PNG183" s="307"/>
      <c r="PNH183" s="307"/>
      <c r="PNX183" s="307"/>
      <c r="PNY183" s="307"/>
      <c r="POO183" s="307"/>
      <c r="POP183" s="307"/>
      <c r="PPF183" s="307"/>
      <c r="PPG183" s="307"/>
      <c r="PPW183" s="307"/>
      <c r="PPX183" s="307"/>
      <c r="PQN183" s="307"/>
      <c r="PQO183" s="307"/>
      <c r="PRE183" s="307"/>
      <c r="PRF183" s="307"/>
      <c r="PRV183" s="307"/>
      <c r="PRW183" s="307"/>
      <c r="PSM183" s="307"/>
      <c r="PSN183" s="307"/>
      <c r="PTD183" s="307"/>
      <c r="PTE183" s="307"/>
      <c r="PTU183" s="307"/>
      <c r="PTV183" s="307"/>
      <c r="PUL183" s="307"/>
      <c r="PUM183" s="307"/>
      <c r="PVC183" s="307"/>
      <c r="PVD183" s="307"/>
      <c r="PVT183" s="307"/>
      <c r="PVU183" s="307"/>
      <c r="PWK183" s="307"/>
      <c r="PWL183" s="307"/>
      <c r="PXB183" s="307"/>
      <c r="PXC183" s="307"/>
      <c r="PXS183" s="307"/>
      <c r="PXT183" s="307"/>
      <c r="PYJ183" s="307"/>
      <c r="PYK183" s="307"/>
      <c r="PZA183" s="307"/>
      <c r="PZB183" s="307"/>
      <c r="PZR183" s="307"/>
      <c r="PZS183" s="307"/>
      <c r="QAI183" s="307"/>
      <c r="QAJ183" s="307"/>
      <c r="QAZ183" s="307"/>
      <c r="QBA183" s="307"/>
      <c r="QBQ183" s="307"/>
      <c r="QBR183" s="307"/>
      <c r="QCH183" s="307"/>
      <c r="QCI183" s="307"/>
      <c r="QCY183" s="307"/>
      <c r="QCZ183" s="307"/>
      <c r="QDP183" s="307"/>
      <c r="QDQ183" s="307"/>
      <c r="QEG183" s="307"/>
      <c r="QEH183" s="307"/>
      <c r="QEX183" s="307"/>
      <c r="QEY183" s="307"/>
      <c r="QFO183" s="307"/>
      <c r="QFP183" s="307"/>
      <c r="QGF183" s="307"/>
      <c r="QGG183" s="307"/>
      <c r="QGW183" s="307"/>
      <c r="QGX183" s="307"/>
      <c r="QHN183" s="307"/>
      <c r="QHO183" s="307"/>
      <c r="QIE183" s="307"/>
      <c r="QIF183" s="307"/>
      <c r="QIV183" s="307"/>
      <c r="QIW183" s="307"/>
      <c r="QJM183" s="307"/>
      <c r="QJN183" s="307"/>
      <c r="QKD183" s="307"/>
      <c r="QKE183" s="307"/>
      <c r="QKU183" s="307"/>
      <c r="QKV183" s="307"/>
      <c r="QLL183" s="307"/>
      <c r="QLM183" s="307"/>
      <c r="QMC183" s="307"/>
      <c r="QMD183" s="307"/>
      <c r="QMT183" s="307"/>
      <c r="QMU183" s="307"/>
      <c r="QNK183" s="307"/>
      <c r="QNL183" s="307"/>
      <c r="QOB183" s="307"/>
      <c r="QOC183" s="307"/>
      <c r="QOS183" s="307"/>
      <c r="QOT183" s="307"/>
      <c r="QPJ183" s="307"/>
      <c r="QPK183" s="307"/>
      <c r="QQA183" s="307"/>
      <c r="QQB183" s="307"/>
      <c r="QQR183" s="307"/>
      <c r="QQS183" s="307"/>
      <c r="QRI183" s="307"/>
      <c r="QRJ183" s="307"/>
      <c r="QRZ183" s="307"/>
      <c r="QSA183" s="307"/>
      <c r="QSQ183" s="307"/>
      <c r="QSR183" s="307"/>
      <c r="QTH183" s="307"/>
      <c r="QTI183" s="307"/>
      <c r="QTY183" s="307"/>
      <c r="QTZ183" s="307"/>
      <c r="QUP183" s="307"/>
      <c r="QUQ183" s="307"/>
      <c r="QVG183" s="307"/>
      <c r="QVH183" s="307"/>
      <c r="QVX183" s="307"/>
      <c r="QVY183" s="307"/>
      <c r="QWO183" s="307"/>
      <c r="QWP183" s="307"/>
      <c r="QXF183" s="307"/>
      <c r="QXG183" s="307"/>
      <c r="QXW183" s="307"/>
      <c r="QXX183" s="307"/>
      <c r="QYN183" s="307"/>
      <c r="QYO183" s="307"/>
      <c r="QZE183" s="307"/>
      <c r="QZF183" s="307"/>
      <c r="QZV183" s="307"/>
      <c r="QZW183" s="307"/>
      <c r="RAM183" s="307"/>
      <c r="RAN183" s="307"/>
      <c r="RBD183" s="307"/>
      <c r="RBE183" s="307"/>
      <c r="RBU183" s="307"/>
      <c r="RBV183" s="307"/>
      <c r="RCL183" s="307"/>
      <c r="RCM183" s="307"/>
      <c r="RDC183" s="307"/>
      <c r="RDD183" s="307"/>
      <c r="RDT183" s="307"/>
      <c r="RDU183" s="307"/>
      <c r="REK183" s="307"/>
      <c r="REL183" s="307"/>
      <c r="RFB183" s="307"/>
      <c r="RFC183" s="307"/>
      <c r="RFS183" s="307"/>
      <c r="RFT183" s="307"/>
      <c r="RGJ183" s="307"/>
      <c r="RGK183" s="307"/>
      <c r="RHA183" s="307"/>
      <c r="RHB183" s="307"/>
      <c r="RHR183" s="307"/>
      <c r="RHS183" s="307"/>
      <c r="RII183" s="307"/>
      <c r="RIJ183" s="307"/>
      <c r="RIZ183" s="307"/>
      <c r="RJA183" s="307"/>
      <c r="RJQ183" s="307"/>
      <c r="RJR183" s="307"/>
      <c r="RKH183" s="307"/>
      <c r="RKI183" s="307"/>
      <c r="RKY183" s="307"/>
      <c r="RKZ183" s="307"/>
      <c r="RLP183" s="307"/>
      <c r="RLQ183" s="307"/>
      <c r="RMG183" s="307"/>
      <c r="RMH183" s="307"/>
      <c r="RMX183" s="307"/>
      <c r="RMY183" s="307"/>
      <c r="RNO183" s="307"/>
      <c r="RNP183" s="307"/>
      <c r="ROF183" s="307"/>
      <c r="ROG183" s="307"/>
      <c r="ROW183" s="307"/>
      <c r="ROX183" s="307"/>
      <c r="RPN183" s="307"/>
      <c r="RPO183" s="307"/>
      <c r="RQE183" s="307"/>
      <c r="RQF183" s="307"/>
      <c r="RQV183" s="307"/>
      <c r="RQW183" s="307"/>
      <c r="RRM183" s="307"/>
      <c r="RRN183" s="307"/>
      <c r="RSD183" s="307"/>
      <c r="RSE183" s="307"/>
      <c r="RSU183" s="307"/>
      <c r="RSV183" s="307"/>
      <c r="RTL183" s="307"/>
      <c r="RTM183" s="307"/>
      <c r="RUC183" s="307"/>
      <c r="RUD183" s="307"/>
      <c r="RUT183" s="307"/>
      <c r="RUU183" s="307"/>
      <c r="RVK183" s="307"/>
      <c r="RVL183" s="307"/>
      <c r="RWB183" s="307"/>
      <c r="RWC183" s="307"/>
      <c r="RWS183" s="307"/>
      <c r="RWT183" s="307"/>
      <c r="RXJ183" s="307"/>
      <c r="RXK183" s="307"/>
      <c r="RYA183" s="307"/>
      <c r="RYB183" s="307"/>
      <c r="RYR183" s="307"/>
      <c r="RYS183" s="307"/>
      <c r="RZI183" s="307"/>
      <c r="RZJ183" s="307"/>
      <c r="RZZ183" s="307"/>
      <c r="SAA183" s="307"/>
      <c r="SAQ183" s="307"/>
      <c r="SAR183" s="307"/>
      <c r="SBH183" s="307"/>
      <c r="SBI183" s="307"/>
      <c r="SBY183" s="307"/>
      <c r="SBZ183" s="307"/>
      <c r="SCP183" s="307"/>
      <c r="SCQ183" s="307"/>
      <c r="SDG183" s="307"/>
      <c r="SDH183" s="307"/>
      <c r="SDX183" s="307"/>
      <c r="SDY183" s="307"/>
      <c r="SEO183" s="307"/>
      <c r="SEP183" s="307"/>
      <c r="SFF183" s="307"/>
      <c r="SFG183" s="307"/>
      <c r="SFW183" s="307"/>
      <c r="SFX183" s="307"/>
      <c r="SGN183" s="307"/>
      <c r="SGO183" s="307"/>
      <c r="SHE183" s="307"/>
      <c r="SHF183" s="307"/>
      <c r="SHV183" s="307"/>
      <c r="SHW183" s="307"/>
      <c r="SIM183" s="307"/>
      <c r="SIN183" s="307"/>
      <c r="SJD183" s="307"/>
      <c r="SJE183" s="307"/>
      <c r="SJU183" s="307"/>
      <c r="SJV183" s="307"/>
      <c r="SKL183" s="307"/>
      <c r="SKM183" s="307"/>
      <c r="SLC183" s="307"/>
      <c r="SLD183" s="307"/>
      <c r="SLT183" s="307"/>
      <c r="SLU183" s="307"/>
      <c r="SMK183" s="307"/>
      <c r="SML183" s="307"/>
      <c r="SNB183" s="307"/>
      <c r="SNC183" s="307"/>
      <c r="SNS183" s="307"/>
      <c r="SNT183" s="307"/>
      <c r="SOJ183" s="307"/>
      <c r="SOK183" s="307"/>
      <c r="SPA183" s="307"/>
      <c r="SPB183" s="307"/>
      <c r="SPR183" s="307"/>
      <c r="SPS183" s="307"/>
      <c r="SQI183" s="307"/>
      <c r="SQJ183" s="307"/>
      <c r="SQZ183" s="307"/>
      <c r="SRA183" s="307"/>
      <c r="SRQ183" s="307"/>
      <c r="SRR183" s="307"/>
      <c r="SSH183" s="307"/>
      <c r="SSI183" s="307"/>
      <c r="SSY183" s="307"/>
      <c r="SSZ183" s="307"/>
      <c r="STP183" s="307"/>
      <c r="STQ183" s="307"/>
      <c r="SUG183" s="307"/>
      <c r="SUH183" s="307"/>
      <c r="SUX183" s="307"/>
      <c r="SUY183" s="307"/>
      <c r="SVO183" s="307"/>
      <c r="SVP183" s="307"/>
      <c r="SWF183" s="307"/>
      <c r="SWG183" s="307"/>
      <c r="SWW183" s="307"/>
      <c r="SWX183" s="307"/>
      <c r="SXN183" s="307"/>
      <c r="SXO183" s="307"/>
      <c r="SYE183" s="307"/>
      <c r="SYF183" s="307"/>
      <c r="SYV183" s="307"/>
      <c r="SYW183" s="307"/>
      <c r="SZM183" s="307"/>
      <c r="SZN183" s="307"/>
      <c r="TAD183" s="307"/>
      <c r="TAE183" s="307"/>
      <c r="TAU183" s="307"/>
      <c r="TAV183" s="307"/>
      <c r="TBL183" s="307"/>
      <c r="TBM183" s="307"/>
      <c r="TCC183" s="307"/>
      <c r="TCD183" s="307"/>
      <c r="TCT183" s="307"/>
      <c r="TCU183" s="307"/>
      <c r="TDK183" s="307"/>
      <c r="TDL183" s="307"/>
      <c r="TEB183" s="307"/>
      <c r="TEC183" s="307"/>
      <c r="TES183" s="307"/>
      <c r="TET183" s="307"/>
      <c r="TFJ183" s="307"/>
      <c r="TFK183" s="307"/>
      <c r="TGA183" s="307"/>
      <c r="TGB183" s="307"/>
      <c r="TGR183" s="307"/>
      <c r="TGS183" s="307"/>
      <c r="THI183" s="307"/>
      <c r="THJ183" s="307"/>
      <c r="THZ183" s="307"/>
      <c r="TIA183" s="307"/>
      <c r="TIQ183" s="307"/>
      <c r="TIR183" s="307"/>
      <c r="TJH183" s="307"/>
      <c r="TJI183" s="307"/>
      <c r="TJY183" s="307"/>
      <c r="TJZ183" s="307"/>
      <c r="TKP183" s="307"/>
      <c r="TKQ183" s="307"/>
      <c r="TLG183" s="307"/>
      <c r="TLH183" s="307"/>
      <c r="TLX183" s="307"/>
      <c r="TLY183" s="307"/>
      <c r="TMO183" s="307"/>
      <c r="TMP183" s="307"/>
      <c r="TNF183" s="307"/>
      <c r="TNG183" s="307"/>
      <c r="TNW183" s="307"/>
      <c r="TNX183" s="307"/>
      <c r="TON183" s="307"/>
      <c r="TOO183" s="307"/>
      <c r="TPE183" s="307"/>
      <c r="TPF183" s="307"/>
      <c r="TPV183" s="307"/>
      <c r="TPW183" s="307"/>
      <c r="TQM183" s="307"/>
      <c r="TQN183" s="307"/>
      <c r="TRD183" s="307"/>
      <c r="TRE183" s="307"/>
      <c r="TRU183" s="307"/>
      <c r="TRV183" s="307"/>
      <c r="TSL183" s="307"/>
      <c r="TSM183" s="307"/>
      <c r="TTC183" s="307"/>
      <c r="TTD183" s="307"/>
      <c r="TTT183" s="307"/>
      <c r="TTU183" s="307"/>
      <c r="TUK183" s="307"/>
      <c r="TUL183" s="307"/>
      <c r="TVB183" s="307"/>
      <c r="TVC183" s="307"/>
      <c r="TVS183" s="307"/>
      <c r="TVT183" s="307"/>
      <c r="TWJ183" s="307"/>
      <c r="TWK183" s="307"/>
      <c r="TXA183" s="307"/>
      <c r="TXB183" s="307"/>
      <c r="TXR183" s="307"/>
      <c r="TXS183" s="307"/>
      <c r="TYI183" s="307"/>
      <c r="TYJ183" s="307"/>
      <c r="TYZ183" s="307"/>
      <c r="TZA183" s="307"/>
      <c r="TZQ183" s="307"/>
      <c r="TZR183" s="307"/>
      <c r="UAH183" s="307"/>
      <c r="UAI183" s="307"/>
      <c r="UAY183" s="307"/>
      <c r="UAZ183" s="307"/>
      <c r="UBP183" s="307"/>
      <c r="UBQ183" s="307"/>
      <c r="UCG183" s="307"/>
      <c r="UCH183" s="307"/>
      <c r="UCX183" s="307"/>
      <c r="UCY183" s="307"/>
      <c r="UDO183" s="307"/>
      <c r="UDP183" s="307"/>
      <c r="UEF183" s="307"/>
      <c r="UEG183" s="307"/>
      <c r="UEW183" s="307"/>
      <c r="UEX183" s="307"/>
      <c r="UFN183" s="307"/>
      <c r="UFO183" s="307"/>
      <c r="UGE183" s="307"/>
      <c r="UGF183" s="307"/>
      <c r="UGV183" s="307"/>
      <c r="UGW183" s="307"/>
      <c r="UHM183" s="307"/>
      <c r="UHN183" s="307"/>
      <c r="UID183" s="307"/>
      <c r="UIE183" s="307"/>
      <c r="UIU183" s="307"/>
      <c r="UIV183" s="307"/>
      <c r="UJL183" s="307"/>
      <c r="UJM183" s="307"/>
      <c r="UKC183" s="307"/>
      <c r="UKD183" s="307"/>
      <c r="UKT183" s="307"/>
      <c r="UKU183" s="307"/>
      <c r="ULK183" s="307"/>
      <c r="ULL183" s="307"/>
      <c r="UMB183" s="307"/>
      <c r="UMC183" s="307"/>
      <c r="UMS183" s="307"/>
      <c r="UMT183" s="307"/>
      <c r="UNJ183" s="307"/>
      <c r="UNK183" s="307"/>
      <c r="UOA183" s="307"/>
      <c r="UOB183" s="307"/>
      <c r="UOR183" s="307"/>
      <c r="UOS183" s="307"/>
      <c r="UPI183" s="307"/>
      <c r="UPJ183" s="307"/>
      <c r="UPZ183" s="307"/>
      <c r="UQA183" s="307"/>
      <c r="UQQ183" s="307"/>
      <c r="UQR183" s="307"/>
      <c r="URH183" s="307"/>
      <c r="URI183" s="307"/>
      <c r="URY183" s="307"/>
      <c r="URZ183" s="307"/>
      <c r="USP183" s="307"/>
      <c r="USQ183" s="307"/>
      <c r="UTG183" s="307"/>
      <c r="UTH183" s="307"/>
      <c r="UTX183" s="307"/>
      <c r="UTY183" s="307"/>
      <c r="UUO183" s="307"/>
      <c r="UUP183" s="307"/>
      <c r="UVF183" s="307"/>
      <c r="UVG183" s="307"/>
      <c r="UVW183" s="307"/>
      <c r="UVX183" s="307"/>
      <c r="UWN183" s="307"/>
      <c r="UWO183" s="307"/>
      <c r="UXE183" s="307"/>
      <c r="UXF183" s="307"/>
      <c r="UXV183" s="307"/>
      <c r="UXW183" s="307"/>
      <c r="UYM183" s="307"/>
      <c r="UYN183" s="307"/>
      <c r="UZD183" s="307"/>
      <c r="UZE183" s="307"/>
      <c r="UZU183" s="307"/>
      <c r="UZV183" s="307"/>
      <c r="VAL183" s="307"/>
      <c r="VAM183" s="307"/>
      <c r="VBC183" s="307"/>
      <c r="VBD183" s="307"/>
      <c r="VBT183" s="307"/>
      <c r="VBU183" s="307"/>
      <c r="VCK183" s="307"/>
      <c r="VCL183" s="307"/>
      <c r="VDB183" s="307"/>
      <c r="VDC183" s="307"/>
      <c r="VDS183" s="307"/>
      <c r="VDT183" s="307"/>
      <c r="VEJ183" s="307"/>
      <c r="VEK183" s="307"/>
      <c r="VFA183" s="307"/>
      <c r="VFB183" s="307"/>
      <c r="VFR183" s="307"/>
      <c r="VFS183" s="307"/>
      <c r="VGI183" s="307"/>
      <c r="VGJ183" s="307"/>
      <c r="VGZ183" s="307"/>
      <c r="VHA183" s="307"/>
      <c r="VHQ183" s="307"/>
      <c r="VHR183" s="307"/>
      <c r="VIH183" s="307"/>
      <c r="VII183" s="307"/>
      <c r="VIY183" s="307"/>
      <c r="VIZ183" s="307"/>
      <c r="VJP183" s="307"/>
      <c r="VJQ183" s="307"/>
      <c r="VKG183" s="307"/>
      <c r="VKH183" s="307"/>
      <c r="VKX183" s="307"/>
      <c r="VKY183" s="307"/>
      <c r="VLO183" s="307"/>
      <c r="VLP183" s="307"/>
      <c r="VMF183" s="307"/>
      <c r="VMG183" s="307"/>
      <c r="VMW183" s="307"/>
      <c r="VMX183" s="307"/>
      <c r="VNN183" s="307"/>
      <c r="VNO183" s="307"/>
      <c r="VOE183" s="307"/>
      <c r="VOF183" s="307"/>
      <c r="VOV183" s="307"/>
      <c r="VOW183" s="307"/>
      <c r="VPM183" s="307"/>
      <c r="VPN183" s="307"/>
      <c r="VQD183" s="307"/>
      <c r="VQE183" s="307"/>
      <c r="VQU183" s="307"/>
      <c r="VQV183" s="307"/>
      <c r="VRL183" s="307"/>
      <c r="VRM183" s="307"/>
      <c r="VSC183" s="307"/>
      <c r="VSD183" s="307"/>
      <c r="VST183" s="307"/>
      <c r="VSU183" s="307"/>
      <c r="VTK183" s="307"/>
      <c r="VTL183" s="307"/>
      <c r="VUB183" s="307"/>
      <c r="VUC183" s="307"/>
      <c r="VUS183" s="307"/>
      <c r="VUT183" s="307"/>
      <c r="VVJ183" s="307"/>
      <c r="VVK183" s="307"/>
      <c r="VWA183" s="307"/>
      <c r="VWB183" s="307"/>
      <c r="VWR183" s="307"/>
      <c r="VWS183" s="307"/>
      <c r="VXI183" s="307"/>
      <c r="VXJ183" s="307"/>
      <c r="VXZ183" s="307"/>
      <c r="VYA183" s="307"/>
      <c r="VYQ183" s="307"/>
      <c r="VYR183" s="307"/>
      <c r="VZH183" s="307"/>
      <c r="VZI183" s="307"/>
      <c r="VZY183" s="307"/>
      <c r="VZZ183" s="307"/>
      <c r="WAP183" s="307"/>
      <c r="WAQ183" s="307"/>
      <c r="WBG183" s="307"/>
      <c r="WBH183" s="307"/>
      <c r="WBX183" s="307"/>
      <c r="WBY183" s="307"/>
      <c r="WCO183" s="307"/>
      <c r="WCP183" s="307"/>
      <c r="WDF183" s="307"/>
      <c r="WDG183" s="307"/>
      <c r="WDW183" s="307"/>
      <c r="WDX183" s="307"/>
      <c r="WEN183" s="307"/>
      <c r="WEO183" s="307"/>
      <c r="WFE183" s="307"/>
      <c r="WFF183" s="307"/>
      <c r="WFV183" s="307"/>
      <c r="WFW183" s="307"/>
      <c r="WGM183" s="307"/>
      <c r="WGN183" s="307"/>
      <c r="WHD183" s="307"/>
      <c r="WHE183" s="307"/>
      <c r="WHU183" s="307"/>
      <c r="WHV183" s="307"/>
      <c r="WIL183" s="307"/>
      <c r="WIM183" s="307"/>
      <c r="WJC183" s="307"/>
      <c r="WJD183" s="307"/>
      <c r="WJT183" s="307"/>
      <c r="WJU183" s="307"/>
      <c r="WKK183" s="307"/>
      <c r="WKL183" s="307"/>
      <c r="WLB183" s="307"/>
      <c r="WLC183" s="307"/>
      <c r="WLS183" s="307"/>
      <c r="WLT183" s="307"/>
      <c r="WMJ183" s="307"/>
      <c r="WMK183" s="307"/>
      <c r="WNA183" s="307"/>
      <c r="WNB183" s="307"/>
      <c r="WNR183" s="307"/>
      <c r="WNS183" s="307"/>
      <c r="WOI183" s="307"/>
      <c r="WOJ183" s="307"/>
      <c r="WOZ183" s="307"/>
      <c r="WPA183" s="307"/>
      <c r="WPQ183" s="307"/>
      <c r="WPR183" s="307"/>
      <c r="WQH183" s="307"/>
      <c r="WQI183" s="307"/>
      <c r="WQY183" s="307"/>
      <c r="WQZ183" s="307"/>
      <c r="WRP183" s="307"/>
      <c r="WRQ183" s="307"/>
      <c r="WSG183" s="307"/>
      <c r="WSH183" s="307"/>
      <c r="WSX183" s="307"/>
      <c r="WSY183" s="307"/>
      <c r="WTO183" s="307"/>
      <c r="WTP183" s="307"/>
      <c r="WUF183" s="307"/>
      <c r="WUG183" s="307"/>
      <c r="WUW183" s="307"/>
      <c r="WUX183" s="307"/>
      <c r="WVN183" s="307"/>
      <c r="WVO183" s="307"/>
      <c r="WWE183" s="307"/>
      <c r="WWF183" s="307"/>
      <c r="WWV183" s="307"/>
      <c r="WWW183" s="307"/>
      <c r="WXM183" s="307"/>
      <c r="WXN183" s="307"/>
      <c r="WYD183" s="307"/>
      <c r="WYE183" s="307"/>
      <c r="WYU183" s="307"/>
      <c r="WYV183" s="307"/>
      <c r="WZL183" s="307"/>
      <c r="WZM183" s="307"/>
      <c r="XAC183" s="307"/>
      <c r="XAD183" s="307"/>
      <c r="XAT183" s="307"/>
      <c r="XAU183" s="307"/>
      <c r="XBK183" s="307"/>
      <c r="XBL183" s="307"/>
      <c r="XCB183" s="307"/>
      <c r="XCC183" s="307"/>
      <c r="XCS183" s="307"/>
      <c r="XCT183" s="307"/>
      <c r="XDJ183" s="307"/>
      <c r="XDK183" s="307"/>
      <c r="XEA183" s="307"/>
      <c r="XEB183" s="307"/>
      <c r="XER183" s="307"/>
      <c r="XES183" s="307"/>
    </row>
    <row r="184" s="308" customFormat="true" ht="14.25" hidden="false" customHeight="false" outlineLevel="0" collapsed="false">
      <c r="A184" s="307" t="s">
        <v>354</v>
      </c>
      <c r="B184" s="307"/>
      <c r="C184" s="308" t="n">
        <v>2050</v>
      </c>
      <c r="D184" s="308" t="n">
        <v>2050</v>
      </c>
      <c r="E184" s="308" t="n">
        <v>2050</v>
      </c>
      <c r="F184" s="308" t="n">
        <v>2050</v>
      </c>
      <c r="G184" s="308" t="n">
        <v>2050</v>
      </c>
      <c r="H184" s="308" t="n">
        <v>2050</v>
      </c>
      <c r="I184" s="308" t="n">
        <v>2050</v>
      </c>
      <c r="J184" s="308" t="n">
        <v>2050</v>
      </c>
      <c r="K184" s="308" t="n">
        <v>2050</v>
      </c>
      <c r="L184" s="308" t="n">
        <v>2050</v>
      </c>
      <c r="M184" s="308" t="n">
        <v>2050</v>
      </c>
      <c r="N184" s="308" t="n">
        <v>2050</v>
      </c>
      <c r="O184" s="308" t="n">
        <v>2050</v>
      </c>
      <c r="P184" s="308" t="n">
        <v>2050</v>
      </c>
      <c r="Q184" s="308" t="n">
        <v>2050</v>
      </c>
      <c r="R184" s="307"/>
      <c r="S184" s="307"/>
      <c r="AI184" s="307"/>
      <c r="AJ184" s="307"/>
      <c r="AZ184" s="307"/>
      <c r="BA184" s="307"/>
      <c r="BQ184" s="307"/>
      <c r="BR184" s="307"/>
      <c r="CH184" s="307"/>
      <c r="CI184" s="307"/>
      <c r="CY184" s="307"/>
      <c r="CZ184" s="307"/>
      <c r="DP184" s="307"/>
      <c r="DQ184" s="307"/>
      <c r="EG184" s="307"/>
      <c r="EH184" s="307"/>
      <c r="EX184" s="307"/>
      <c r="EY184" s="307"/>
      <c r="FO184" s="307"/>
      <c r="FP184" s="307"/>
      <c r="GF184" s="307"/>
      <c r="GG184" s="307"/>
      <c r="GW184" s="307"/>
      <c r="GX184" s="307"/>
      <c r="HN184" s="307"/>
      <c r="HO184" s="307"/>
      <c r="IE184" s="307"/>
      <c r="IF184" s="307"/>
      <c r="IV184" s="307"/>
      <c r="IW184" s="307"/>
      <c r="JM184" s="307"/>
      <c r="JN184" s="307"/>
      <c r="KD184" s="307"/>
      <c r="KE184" s="307"/>
      <c r="KU184" s="307"/>
      <c r="KV184" s="307"/>
      <c r="LL184" s="307"/>
      <c r="LM184" s="307"/>
      <c r="MC184" s="307"/>
      <c r="MD184" s="307"/>
      <c r="MT184" s="307"/>
      <c r="MU184" s="307"/>
      <c r="NK184" s="307"/>
      <c r="NL184" s="307"/>
      <c r="OB184" s="307"/>
      <c r="OC184" s="307"/>
      <c r="OS184" s="307"/>
      <c r="OT184" s="307"/>
      <c r="PJ184" s="307"/>
      <c r="PK184" s="307"/>
      <c r="QA184" s="307"/>
      <c r="QB184" s="307"/>
      <c r="QR184" s="307"/>
      <c r="QS184" s="307"/>
      <c r="RI184" s="307"/>
      <c r="RJ184" s="307"/>
      <c r="RZ184" s="307"/>
      <c r="SA184" s="307"/>
      <c r="SQ184" s="307"/>
      <c r="SR184" s="307"/>
      <c r="TH184" s="307"/>
      <c r="TI184" s="307"/>
      <c r="TY184" s="307"/>
      <c r="TZ184" s="307"/>
      <c r="UP184" s="307"/>
      <c r="UQ184" s="307"/>
      <c r="VG184" s="307"/>
      <c r="VH184" s="307"/>
      <c r="VX184" s="307"/>
      <c r="VY184" s="307"/>
      <c r="WO184" s="307"/>
      <c r="WP184" s="307"/>
      <c r="XF184" s="307"/>
      <c r="XG184" s="307"/>
      <c r="XW184" s="307"/>
      <c r="XX184" s="307"/>
      <c r="YN184" s="307"/>
      <c r="YO184" s="307"/>
      <c r="ZE184" s="307"/>
      <c r="ZF184" s="307"/>
      <c r="ZV184" s="307"/>
      <c r="ZW184" s="307"/>
      <c r="AAM184" s="307"/>
      <c r="AAN184" s="307"/>
      <c r="ABD184" s="307"/>
      <c r="ABE184" s="307"/>
      <c r="ABU184" s="307"/>
      <c r="ABV184" s="307"/>
      <c r="ACL184" s="307"/>
      <c r="ACM184" s="307"/>
      <c r="ADC184" s="307"/>
      <c r="ADD184" s="307"/>
      <c r="ADT184" s="307"/>
      <c r="ADU184" s="307"/>
      <c r="AEK184" s="307"/>
      <c r="AEL184" s="307"/>
      <c r="AFB184" s="307"/>
      <c r="AFC184" s="307"/>
      <c r="AFS184" s="307"/>
      <c r="AFT184" s="307"/>
      <c r="AGJ184" s="307"/>
      <c r="AGK184" s="307"/>
      <c r="AHA184" s="307"/>
      <c r="AHB184" s="307"/>
      <c r="AHR184" s="307"/>
      <c r="AHS184" s="307"/>
      <c r="AII184" s="307"/>
      <c r="AIJ184" s="307"/>
      <c r="AIZ184" s="307"/>
      <c r="AJA184" s="307"/>
      <c r="AJQ184" s="307"/>
      <c r="AJR184" s="307"/>
      <c r="AKH184" s="307"/>
      <c r="AKI184" s="307"/>
      <c r="AKY184" s="307"/>
      <c r="AKZ184" s="307"/>
      <c r="ALP184" s="307"/>
      <c r="ALQ184" s="307"/>
      <c r="AMG184" s="307"/>
      <c r="AMH184" s="307"/>
      <c r="AMX184" s="307"/>
      <c r="AMY184" s="307"/>
      <c r="ANO184" s="307"/>
      <c r="ANP184" s="307"/>
      <c r="AOF184" s="307"/>
      <c r="AOG184" s="307"/>
      <c r="AOW184" s="307"/>
      <c r="AOX184" s="307"/>
      <c r="APN184" s="307"/>
      <c r="APO184" s="307"/>
      <c r="AQE184" s="307"/>
      <c r="AQF184" s="307"/>
      <c r="AQV184" s="307"/>
      <c r="AQW184" s="307"/>
      <c r="ARM184" s="307"/>
      <c r="ARN184" s="307"/>
      <c r="ASD184" s="307"/>
      <c r="ASE184" s="307"/>
      <c r="ASU184" s="307"/>
      <c r="ASV184" s="307"/>
      <c r="ATL184" s="307"/>
      <c r="ATM184" s="307"/>
      <c r="AUC184" s="307"/>
      <c r="AUD184" s="307"/>
      <c r="AUT184" s="307"/>
      <c r="AUU184" s="307"/>
      <c r="AVK184" s="307"/>
      <c r="AVL184" s="307"/>
      <c r="AWB184" s="307"/>
      <c r="AWC184" s="307"/>
      <c r="AWS184" s="307"/>
      <c r="AWT184" s="307"/>
      <c r="AXJ184" s="307"/>
      <c r="AXK184" s="307"/>
      <c r="AYA184" s="307"/>
      <c r="AYB184" s="307"/>
      <c r="AYR184" s="307"/>
      <c r="AYS184" s="307"/>
      <c r="AZI184" s="307"/>
      <c r="AZJ184" s="307"/>
      <c r="AZZ184" s="307"/>
      <c r="BAA184" s="307"/>
      <c r="BAQ184" s="307"/>
      <c r="BAR184" s="307"/>
      <c r="BBH184" s="307"/>
      <c r="BBI184" s="307"/>
      <c r="BBY184" s="307"/>
      <c r="BBZ184" s="307"/>
      <c r="BCP184" s="307"/>
      <c r="BCQ184" s="307"/>
      <c r="BDG184" s="307"/>
      <c r="BDH184" s="307"/>
      <c r="BDX184" s="307"/>
      <c r="BDY184" s="307"/>
      <c r="BEO184" s="307"/>
      <c r="BEP184" s="307"/>
      <c r="BFF184" s="307"/>
      <c r="BFG184" s="307"/>
      <c r="BFW184" s="307"/>
      <c r="BFX184" s="307"/>
      <c r="BGN184" s="307"/>
      <c r="BGO184" s="307"/>
      <c r="BHE184" s="307"/>
      <c r="BHF184" s="307"/>
      <c r="BHV184" s="307"/>
      <c r="BHW184" s="307"/>
      <c r="BIM184" s="307"/>
      <c r="BIN184" s="307"/>
      <c r="BJD184" s="307"/>
      <c r="BJE184" s="307"/>
      <c r="BJU184" s="307"/>
      <c r="BJV184" s="307"/>
      <c r="BKL184" s="307"/>
      <c r="BKM184" s="307"/>
      <c r="BLC184" s="307"/>
      <c r="BLD184" s="307"/>
      <c r="BLT184" s="307"/>
      <c r="BLU184" s="307"/>
      <c r="BMK184" s="307"/>
      <c r="BML184" s="307"/>
      <c r="BNB184" s="307"/>
      <c r="BNC184" s="307"/>
      <c r="BNS184" s="307"/>
      <c r="BNT184" s="307"/>
      <c r="BOJ184" s="307"/>
      <c r="BOK184" s="307"/>
      <c r="BPA184" s="307"/>
      <c r="BPB184" s="307"/>
      <c r="BPR184" s="307"/>
      <c r="BPS184" s="307"/>
      <c r="BQI184" s="307"/>
      <c r="BQJ184" s="307"/>
      <c r="BQZ184" s="307"/>
      <c r="BRA184" s="307"/>
      <c r="BRQ184" s="307"/>
      <c r="BRR184" s="307"/>
      <c r="BSH184" s="307"/>
      <c r="BSI184" s="307"/>
      <c r="BSY184" s="307"/>
      <c r="BSZ184" s="307"/>
      <c r="BTP184" s="307"/>
      <c r="BTQ184" s="307"/>
      <c r="BUG184" s="307"/>
      <c r="BUH184" s="307"/>
      <c r="BUX184" s="307"/>
      <c r="BUY184" s="307"/>
      <c r="BVO184" s="307"/>
      <c r="BVP184" s="307"/>
      <c r="BWF184" s="307"/>
      <c r="BWG184" s="307"/>
      <c r="BWW184" s="307"/>
      <c r="BWX184" s="307"/>
      <c r="BXN184" s="307"/>
      <c r="BXO184" s="307"/>
      <c r="BYE184" s="307"/>
      <c r="BYF184" s="307"/>
      <c r="BYV184" s="307"/>
      <c r="BYW184" s="307"/>
      <c r="BZM184" s="307"/>
      <c r="BZN184" s="307"/>
      <c r="CAD184" s="307"/>
      <c r="CAE184" s="307"/>
      <c r="CAU184" s="307"/>
      <c r="CAV184" s="307"/>
      <c r="CBL184" s="307"/>
      <c r="CBM184" s="307"/>
      <c r="CCC184" s="307"/>
      <c r="CCD184" s="307"/>
      <c r="CCT184" s="307"/>
      <c r="CCU184" s="307"/>
      <c r="CDK184" s="307"/>
      <c r="CDL184" s="307"/>
      <c r="CEB184" s="307"/>
      <c r="CEC184" s="307"/>
      <c r="CES184" s="307"/>
      <c r="CET184" s="307"/>
      <c r="CFJ184" s="307"/>
      <c r="CFK184" s="307"/>
      <c r="CGA184" s="307"/>
      <c r="CGB184" s="307"/>
      <c r="CGR184" s="307"/>
      <c r="CGS184" s="307"/>
      <c r="CHI184" s="307"/>
      <c r="CHJ184" s="307"/>
      <c r="CHZ184" s="307"/>
      <c r="CIA184" s="307"/>
      <c r="CIQ184" s="307"/>
      <c r="CIR184" s="307"/>
      <c r="CJH184" s="307"/>
      <c r="CJI184" s="307"/>
      <c r="CJY184" s="307"/>
      <c r="CJZ184" s="307"/>
      <c r="CKP184" s="307"/>
      <c r="CKQ184" s="307"/>
      <c r="CLG184" s="307"/>
      <c r="CLH184" s="307"/>
      <c r="CLX184" s="307"/>
      <c r="CLY184" s="307"/>
      <c r="CMO184" s="307"/>
      <c r="CMP184" s="307"/>
      <c r="CNF184" s="307"/>
      <c r="CNG184" s="307"/>
      <c r="CNW184" s="307"/>
      <c r="CNX184" s="307"/>
      <c r="CON184" s="307"/>
      <c r="COO184" s="307"/>
      <c r="CPE184" s="307"/>
      <c r="CPF184" s="307"/>
      <c r="CPV184" s="307"/>
      <c r="CPW184" s="307"/>
      <c r="CQM184" s="307"/>
      <c r="CQN184" s="307"/>
      <c r="CRD184" s="307"/>
      <c r="CRE184" s="307"/>
      <c r="CRU184" s="307"/>
      <c r="CRV184" s="307"/>
      <c r="CSL184" s="307"/>
      <c r="CSM184" s="307"/>
      <c r="CTC184" s="307"/>
      <c r="CTD184" s="307"/>
      <c r="CTT184" s="307"/>
      <c r="CTU184" s="307"/>
      <c r="CUK184" s="307"/>
      <c r="CUL184" s="307"/>
      <c r="CVB184" s="307"/>
      <c r="CVC184" s="307"/>
      <c r="CVS184" s="307"/>
      <c r="CVT184" s="307"/>
      <c r="CWJ184" s="307"/>
      <c r="CWK184" s="307"/>
      <c r="CXA184" s="307"/>
      <c r="CXB184" s="307"/>
      <c r="CXR184" s="307"/>
      <c r="CXS184" s="307"/>
      <c r="CYI184" s="307"/>
      <c r="CYJ184" s="307"/>
      <c r="CYZ184" s="307"/>
      <c r="CZA184" s="307"/>
      <c r="CZQ184" s="307"/>
      <c r="CZR184" s="307"/>
      <c r="DAH184" s="307"/>
      <c r="DAI184" s="307"/>
      <c r="DAY184" s="307"/>
      <c r="DAZ184" s="307"/>
      <c r="DBP184" s="307"/>
      <c r="DBQ184" s="307"/>
      <c r="DCG184" s="307"/>
      <c r="DCH184" s="307"/>
      <c r="DCX184" s="307"/>
      <c r="DCY184" s="307"/>
      <c r="DDO184" s="307"/>
      <c r="DDP184" s="307"/>
      <c r="DEF184" s="307"/>
      <c r="DEG184" s="307"/>
      <c r="DEW184" s="307"/>
      <c r="DEX184" s="307"/>
      <c r="DFN184" s="307"/>
      <c r="DFO184" s="307"/>
      <c r="DGE184" s="307"/>
      <c r="DGF184" s="307"/>
      <c r="DGV184" s="307"/>
      <c r="DGW184" s="307"/>
      <c r="DHM184" s="307"/>
      <c r="DHN184" s="307"/>
      <c r="DID184" s="307"/>
      <c r="DIE184" s="307"/>
      <c r="DIU184" s="307"/>
      <c r="DIV184" s="307"/>
      <c r="DJL184" s="307"/>
      <c r="DJM184" s="307"/>
      <c r="DKC184" s="307"/>
      <c r="DKD184" s="307"/>
      <c r="DKT184" s="307"/>
      <c r="DKU184" s="307"/>
      <c r="DLK184" s="307"/>
      <c r="DLL184" s="307"/>
      <c r="DMB184" s="307"/>
      <c r="DMC184" s="307"/>
      <c r="DMS184" s="307"/>
      <c r="DMT184" s="307"/>
      <c r="DNJ184" s="307"/>
      <c r="DNK184" s="307"/>
      <c r="DOA184" s="307"/>
      <c r="DOB184" s="307"/>
      <c r="DOR184" s="307"/>
      <c r="DOS184" s="307"/>
      <c r="DPI184" s="307"/>
      <c r="DPJ184" s="307"/>
      <c r="DPZ184" s="307"/>
      <c r="DQA184" s="307"/>
      <c r="DQQ184" s="307"/>
      <c r="DQR184" s="307"/>
      <c r="DRH184" s="307"/>
      <c r="DRI184" s="307"/>
      <c r="DRY184" s="307"/>
      <c r="DRZ184" s="307"/>
      <c r="DSP184" s="307"/>
      <c r="DSQ184" s="307"/>
      <c r="DTG184" s="307"/>
      <c r="DTH184" s="307"/>
      <c r="DTX184" s="307"/>
      <c r="DTY184" s="307"/>
      <c r="DUO184" s="307"/>
      <c r="DUP184" s="307"/>
      <c r="DVF184" s="307"/>
      <c r="DVG184" s="307"/>
      <c r="DVW184" s="307"/>
      <c r="DVX184" s="307"/>
      <c r="DWN184" s="307"/>
      <c r="DWO184" s="307"/>
      <c r="DXE184" s="307"/>
      <c r="DXF184" s="307"/>
      <c r="DXV184" s="307"/>
      <c r="DXW184" s="307"/>
      <c r="DYM184" s="307"/>
      <c r="DYN184" s="307"/>
      <c r="DZD184" s="307"/>
      <c r="DZE184" s="307"/>
      <c r="DZU184" s="307"/>
      <c r="DZV184" s="307"/>
      <c r="EAL184" s="307"/>
      <c r="EAM184" s="307"/>
      <c r="EBC184" s="307"/>
      <c r="EBD184" s="307"/>
      <c r="EBT184" s="307"/>
      <c r="EBU184" s="307"/>
      <c r="ECK184" s="307"/>
      <c r="ECL184" s="307"/>
      <c r="EDB184" s="307"/>
      <c r="EDC184" s="307"/>
      <c r="EDS184" s="307"/>
      <c r="EDT184" s="307"/>
      <c r="EEJ184" s="307"/>
      <c r="EEK184" s="307"/>
      <c r="EFA184" s="307"/>
      <c r="EFB184" s="307"/>
      <c r="EFR184" s="307"/>
      <c r="EFS184" s="307"/>
      <c r="EGI184" s="307"/>
      <c r="EGJ184" s="307"/>
      <c r="EGZ184" s="307"/>
      <c r="EHA184" s="307"/>
      <c r="EHQ184" s="307"/>
      <c r="EHR184" s="307"/>
      <c r="EIH184" s="307"/>
      <c r="EII184" s="307"/>
      <c r="EIY184" s="307"/>
      <c r="EIZ184" s="307"/>
      <c r="EJP184" s="307"/>
      <c r="EJQ184" s="307"/>
      <c r="EKG184" s="307"/>
      <c r="EKH184" s="307"/>
      <c r="EKX184" s="307"/>
      <c r="EKY184" s="307"/>
      <c r="ELO184" s="307"/>
      <c r="ELP184" s="307"/>
      <c r="EMF184" s="307"/>
      <c r="EMG184" s="307"/>
      <c r="EMW184" s="307"/>
      <c r="EMX184" s="307"/>
      <c r="ENN184" s="307"/>
      <c r="ENO184" s="307"/>
      <c r="EOE184" s="307"/>
      <c r="EOF184" s="307"/>
      <c r="EOV184" s="307"/>
      <c r="EOW184" s="307"/>
      <c r="EPM184" s="307"/>
      <c r="EPN184" s="307"/>
      <c r="EQD184" s="307"/>
      <c r="EQE184" s="307"/>
      <c r="EQU184" s="307"/>
      <c r="EQV184" s="307"/>
      <c r="ERL184" s="307"/>
      <c r="ERM184" s="307"/>
      <c r="ESC184" s="307"/>
      <c r="ESD184" s="307"/>
      <c r="EST184" s="307"/>
      <c r="ESU184" s="307"/>
      <c r="ETK184" s="307"/>
      <c r="ETL184" s="307"/>
      <c r="EUB184" s="307"/>
      <c r="EUC184" s="307"/>
      <c r="EUS184" s="307"/>
      <c r="EUT184" s="307"/>
      <c r="EVJ184" s="307"/>
      <c r="EVK184" s="307"/>
      <c r="EWA184" s="307"/>
      <c r="EWB184" s="307"/>
      <c r="EWR184" s="307"/>
      <c r="EWS184" s="307"/>
      <c r="EXI184" s="307"/>
      <c r="EXJ184" s="307"/>
      <c r="EXZ184" s="307"/>
      <c r="EYA184" s="307"/>
      <c r="EYQ184" s="307"/>
      <c r="EYR184" s="307"/>
      <c r="EZH184" s="307"/>
      <c r="EZI184" s="307"/>
      <c r="EZY184" s="307"/>
      <c r="EZZ184" s="307"/>
      <c r="FAP184" s="307"/>
      <c r="FAQ184" s="307"/>
      <c r="FBG184" s="307"/>
      <c r="FBH184" s="307"/>
      <c r="FBX184" s="307"/>
      <c r="FBY184" s="307"/>
      <c r="FCO184" s="307"/>
      <c r="FCP184" s="307"/>
      <c r="FDF184" s="307"/>
      <c r="FDG184" s="307"/>
      <c r="FDW184" s="307"/>
      <c r="FDX184" s="307"/>
      <c r="FEN184" s="307"/>
      <c r="FEO184" s="307"/>
      <c r="FFE184" s="307"/>
      <c r="FFF184" s="307"/>
      <c r="FFV184" s="307"/>
      <c r="FFW184" s="307"/>
      <c r="FGM184" s="307"/>
      <c r="FGN184" s="307"/>
      <c r="FHD184" s="307"/>
      <c r="FHE184" s="307"/>
      <c r="FHU184" s="307"/>
      <c r="FHV184" s="307"/>
      <c r="FIL184" s="307"/>
      <c r="FIM184" s="307"/>
      <c r="FJC184" s="307"/>
      <c r="FJD184" s="307"/>
      <c r="FJT184" s="307"/>
      <c r="FJU184" s="307"/>
      <c r="FKK184" s="307"/>
      <c r="FKL184" s="307"/>
      <c r="FLB184" s="307"/>
      <c r="FLC184" s="307"/>
      <c r="FLS184" s="307"/>
      <c r="FLT184" s="307"/>
      <c r="FMJ184" s="307"/>
      <c r="FMK184" s="307"/>
      <c r="FNA184" s="307"/>
      <c r="FNB184" s="307"/>
      <c r="FNR184" s="307"/>
      <c r="FNS184" s="307"/>
      <c r="FOI184" s="307"/>
      <c r="FOJ184" s="307"/>
      <c r="FOZ184" s="307"/>
      <c r="FPA184" s="307"/>
      <c r="FPQ184" s="307"/>
      <c r="FPR184" s="307"/>
      <c r="FQH184" s="307"/>
      <c r="FQI184" s="307"/>
      <c r="FQY184" s="307"/>
      <c r="FQZ184" s="307"/>
      <c r="FRP184" s="307"/>
      <c r="FRQ184" s="307"/>
      <c r="FSG184" s="307"/>
      <c r="FSH184" s="307"/>
      <c r="FSX184" s="307"/>
      <c r="FSY184" s="307"/>
      <c r="FTO184" s="307"/>
      <c r="FTP184" s="307"/>
      <c r="FUF184" s="307"/>
      <c r="FUG184" s="307"/>
      <c r="FUW184" s="307"/>
      <c r="FUX184" s="307"/>
      <c r="FVN184" s="307"/>
      <c r="FVO184" s="307"/>
      <c r="FWE184" s="307"/>
      <c r="FWF184" s="307"/>
      <c r="FWV184" s="307"/>
      <c r="FWW184" s="307"/>
      <c r="FXM184" s="307"/>
      <c r="FXN184" s="307"/>
      <c r="FYD184" s="307"/>
      <c r="FYE184" s="307"/>
      <c r="FYU184" s="307"/>
      <c r="FYV184" s="307"/>
      <c r="FZL184" s="307"/>
      <c r="FZM184" s="307"/>
      <c r="GAC184" s="307"/>
      <c r="GAD184" s="307"/>
      <c r="GAT184" s="307"/>
      <c r="GAU184" s="307"/>
      <c r="GBK184" s="307"/>
      <c r="GBL184" s="307"/>
      <c r="GCB184" s="307"/>
      <c r="GCC184" s="307"/>
      <c r="GCS184" s="307"/>
      <c r="GCT184" s="307"/>
      <c r="GDJ184" s="307"/>
      <c r="GDK184" s="307"/>
      <c r="GEA184" s="307"/>
      <c r="GEB184" s="307"/>
      <c r="GER184" s="307"/>
      <c r="GES184" s="307"/>
      <c r="GFI184" s="307"/>
      <c r="GFJ184" s="307"/>
      <c r="GFZ184" s="307"/>
      <c r="GGA184" s="307"/>
      <c r="GGQ184" s="307"/>
      <c r="GGR184" s="307"/>
      <c r="GHH184" s="307"/>
      <c r="GHI184" s="307"/>
      <c r="GHY184" s="307"/>
      <c r="GHZ184" s="307"/>
      <c r="GIP184" s="307"/>
      <c r="GIQ184" s="307"/>
      <c r="GJG184" s="307"/>
      <c r="GJH184" s="307"/>
      <c r="GJX184" s="307"/>
      <c r="GJY184" s="307"/>
      <c r="GKO184" s="307"/>
      <c r="GKP184" s="307"/>
      <c r="GLF184" s="307"/>
      <c r="GLG184" s="307"/>
      <c r="GLW184" s="307"/>
      <c r="GLX184" s="307"/>
      <c r="GMN184" s="307"/>
      <c r="GMO184" s="307"/>
      <c r="GNE184" s="307"/>
      <c r="GNF184" s="307"/>
      <c r="GNV184" s="307"/>
      <c r="GNW184" s="307"/>
      <c r="GOM184" s="307"/>
      <c r="GON184" s="307"/>
      <c r="GPD184" s="307"/>
      <c r="GPE184" s="307"/>
      <c r="GPU184" s="307"/>
      <c r="GPV184" s="307"/>
      <c r="GQL184" s="307"/>
      <c r="GQM184" s="307"/>
      <c r="GRC184" s="307"/>
      <c r="GRD184" s="307"/>
      <c r="GRT184" s="307"/>
      <c r="GRU184" s="307"/>
      <c r="GSK184" s="307"/>
      <c r="GSL184" s="307"/>
      <c r="GTB184" s="307"/>
      <c r="GTC184" s="307"/>
      <c r="GTS184" s="307"/>
      <c r="GTT184" s="307"/>
      <c r="GUJ184" s="307"/>
      <c r="GUK184" s="307"/>
      <c r="GVA184" s="307"/>
      <c r="GVB184" s="307"/>
      <c r="GVR184" s="307"/>
      <c r="GVS184" s="307"/>
      <c r="GWI184" s="307"/>
      <c r="GWJ184" s="307"/>
      <c r="GWZ184" s="307"/>
      <c r="GXA184" s="307"/>
      <c r="GXQ184" s="307"/>
      <c r="GXR184" s="307"/>
      <c r="GYH184" s="307"/>
      <c r="GYI184" s="307"/>
      <c r="GYY184" s="307"/>
      <c r="GYZ184" s="307"/>
      <c r="GZP184" s="307"/>
      <c r="GZQ184" s="307"/>
      <c r="HAG184" s="307"/>
      <c r="HAH184" s="307"/>
      <c r="HAX184" s="307"/>
      <c r="HAY184" s="307"/>
      <c r="HBO184" s="307"/>
      <c r="HBP184" s="307"/>
      <c r="HCF184" s="307"/>
      <c r="HCG184" s="307"/>
      <c r="HCW184" s="307"/>
      <c r="HCX184" s="307"/>
      <c r="HDN184" s="307"/>
      <c r="HDO184" s="307"/>
      <c r="HEE184" s="307"/>
      <c r="HEF184" s="307"/>
      <c r="HEV184" s="307"/>
      <c r="HEW184" s="307"/>
      <c r="HFM184" s="307"/>
      <c r="HFN184" s="307"/>
      <c r="HGD184" s="307"/>
      <c r="HGE184" s="307"/>
      <c r="HGU184" s="307"/>
      <c r="HGV184" s="307"/>
      <c r="HHL184" s="307"/>
      <c r="HHM184" s="307"/>
      <c r="HIC184" s="307"/>
      <c r="HID184" s="307"/>
      <c r="HIT184" s="307"/>
      <c r="HIU184" s="307"/>
      <c r="HJK184" s="307"/>
      <c r="HJL184" s="307"/>
      <c r="HKB184" s="307"/>
      <c r="HKC184" s="307"/>
      <c r="HKS184" s="307"/>
      <c r="HKT184" s="307"/>
      <c r="HLJ184" s="307"/>
      <c r="HLK184" s="307"/>
      <c r="HMA184" s="307"/>
      <c r="HMB184" s="307"/>
      <c r="HMR184" s="307"/>
      <c r="HMS184" s="307"/>
      <c r="HNI184" s="307"/>
      <c r="HNJ184" s="307"/>
      <c r="HNZ184" s="307"/>
      <c r="HOA184" s="307"/>
      <c r="HOQ184" s="307"/>
      <c r="HOR184" s="307"/>
      <c r="HPH184" s="307"/>
      <c r="HPI184" s="307"/>
      <c r="HPY184" s="307"/>
      <c r="HPZ184" s="307"/>
      <c r="HQP184" s="307"/>
      <c r="HQQ184" s="307"/>
      <c r="HRG184" s="307"/>
      <c r="HRH184" s="307"/>
      <c r="HRX184" s="307"/>
      <c r="HRY184" s="307"/>
      <c r="HSO184" s="307"/>
      <c r="HSP184" s="307"/>
      <c r="HTF184" s="307"/>
      <c r="HTG184" s="307"/>
      <c r="HTW184" s="307"/>
      <c r="HTX184" s="307"/>
      <c r="HUN184" s="307"/>
      <c r="HUO184" s="307"/>
      <c r="HVE184" s="307"/>
      <c r="HVF184" s="307"/>
      <c r="HVV184" s="307"/>
      <c r="HVW184" s="307"/>
      <c r="HWM184" s="307"/>
      <c r="HWN184" s="307"/>
      <c r="HXD184" s="307"/>
      <c r="HXE184" s="307"/>
      <c r="HXU184" s="307"/>
      <c r="HXV184" s="307"/>
      <c r="HYL184" s="307"/>
      <c r="HYM184" s="307"/>
      <c r="HZC184" s="307"/>
      <c r="HZD184" s="307"/>
      <c r="HZT184" s="307"/>
      <c r="HZU184" s="307"/>
      <c r="IAK184" s="307"/>
      <c r="IAL184" s="307"/>
      <c r="IBB184" s="307"/>
      <c r="IBC184" s="307"/>
      <c r="IBS184" s="307"/>
      <c r="IBT184" s="307"/>
      <c r="ICJ184" s="307"/>
      <c r="ICK184" s="307"/>
      <c r="IDA184" s="307"/>
      <c r="IDB184" s="307"/>
      <c r="IDR184" s="307"/>
      <c r="IDS184" s="307"/>
      <c r="IEI184" s="307"/>
      <c r="IEJ184" s="307"/>
      <c r="IEZ184" s="307"/>
      <c r="IFA184" s="307"/>
      <c r="IFQ184" s="307"/>
      <c r="IFR184" s="307"/>
      <c r="IGH184" s="307"/>
      <c r="IGI184" s="307"/>
      <c r="IGY184" s="307"/>
      <c r="IGZ184" s="307"/>
      <c r="IHP184" s="307"/>
      <c r="IHQ184" s="307"/>
      <c r="IIG184" s="307"/>
      <c r="IIH184" s="307"/>
      <c r="IIX184" s="307"/>
      <c r="IIY184" s="307"/>
      <c r="IJO184" s="307"/>
      <c r="IJP184" s="307"/>
      <c r="IKF184" s="307"/>
      <c r="IKG184" s="307"/>
      <c r="IKW184" s="307"/>
      <c r="IKX184" s="307"/>
      <c r="ILN184" s="307"/>
      <c r="ILO184" s="307"/>
      <c r="IME184" s="307"/>
      <c r="IMF184" s="307"/>
      <c r="IMV184" s="307"/>
      <c r="IMW184" s="307"/>
      <c r="INM184" s="307"/>
      <c r="INN184" s="307"/>
      <c r="IOD184" s="307"/>
      <c r="IOE184" s="307"/>
      <c r="IOU184" s="307"/>
      <c r="IOV184" s="307"/>
      <c r="IPL184" s="307"/>
      <c r="IPM184" s="307"/>
      <c r="IQC184" s="307"/>
      <c r="IQD184" s="307"/>
      <c r="IQT184" s="307"/>
      <c r="IQU184" s="307"/>
      <c r="IRK184" s="307"/>
      <c r="IRL184" s="307"/>
      <c r="ISB184" s="307"/>
      <c r="ISC184" s="307"/>
      <c r="ISS184" s="307"/>
      <c r="IST184" s="307"/>
      <c r="ITJ184" s="307"/>
      <c r="ITK184" s="307"/>
      <c r="IUA184" s="307"/>
      <c r="IUB184" s="307"/>
      <c r="IUR184" s="307"/>
      <c r="IUS184" s="307"/>
      <c r="IVI184" s="307"/>
      <c r="IVJ184" s="307"/>
      <c r="IVZ184" s="307"/>
      <c r="IWA184" s="307"/>
      <c r="IWQ184" s="307"/>
      <c r="IWR184" s="307"/>
      <c r="IXH184" s="307"/>
      <c r="IXI184" s="307"/>
      <c r="IXY184" s="307"/>
      <c r="IXZ184" s="307"/>
      <c r="IYP184" s="307"/>
      <c r="IYQ184" s="307"/>
      <c r="IZG184" s="307"/>
      <c r="IZH184" s="307"/>
      <c r="IZX184" s="307"/>
      <c r="IZY184" s="307"/>
      <c r="JAO184" s="307"/>
      <c r="JAP184" s="307"/>
      <c r="JBF184" s="307"/>
      <c r="JBG184" s="307"/>
      <c r="JBW184" s="307"/>
      <c r="JBX184" s="307"/>
      <c r="JCN184" s="307"/>
      <c r="JCO184" s="307"/>
      <c r="JDE184" s="307"/>
      <c r="JDF184" s="307"/>
      <c r="JDV184" s="307"/>
      <c r="JDW184" s="307"/>
      <c r="JEM184" s="307"/>
      <c r="JEN184" s="307"/>
      <c r="JFD184" s="307"/>
      <c r="JFE184" s="307"/>
      <c r="JFU184" s="307"/>
      <c r="JFV184" s="307"/>
      <c r="JGL184" s="307"/>
      <c r="JGM184" s="307"/>
      <c r="JHC184" s="307"/>
      <c r="JHD184" s="307"/>
      <c r="JHT184" s="307"/>
      <c r="JHU184" s="307"/>
      <c r="JIK184" s="307"/>
      <c r="JIL184" s="307"/>
      <c r="JJB184" s="307"/>
      <c r="JJC184" s="307"/>
      <c r="JJS184" s="307"/>
      <c r="JJT184" s="307"/>
      <c r="JKJ184" s="307"/>
      <c r="JKK184" s="307"/>
      <c r="JLA184" s="307"/>
      <c r="JLB184" s="307"/>
      <c r="JLR184" s="307"/>
      <c r="JLS184" s="307"/>
      <c r="JMI184" s="307"/>
      <c r="JMJ184" s="307"/>
      <c r="JMZ184" s="307"/>
      <c r="JNA184" s="307"/>
      <c r="JNQ184" s="307"/>
      <c r="JNR184" s="307"/>
      <c r="JOH184" s="307"/>
      <c r="JOI184" s="307"/>
      <c r="JOY184" s="307"/>
      <c r="JOZ184" s="307"/>
      <c r="JPP184" s="307"/>
      <c r="JPQ184" s="307"/>
      <c r="JQG184" s="307"/>
      <c r="JQH184" s="307"/>
      <c r="JQX184" s="307"/>
      <c r="JQY184" s="307"/>
      <c r="JRO184" s="307"/>
      <c r="JRP184" s="307"/>
      <c r="JSF184" s="307"/>
      <c r="JSG184" s="307"/>
      <c r="JSW184" s="307"/>
      <c r="JSX184" s="307"/>
      <c r="JTN184" s="307"/>
      <c r="JTO184" s="307"/>
      <c r="JUE184" s="307"/>
      <c r="JUF184" s="307"/>
      <c r="JUV184" s="307"/>
      <c r="JUW184" s="307"/>
      <c r="JVM184" s="307"/>
      <c r="JVN184" s="307"/>
      <c r="JWD184" s="307"/>
      <c r="JWE184" s="307"/>
      <c r="JWU184" s="307"/>
      <c r="JWV184" s="307"/>
      <c r="JXL184" s="307"/>
      <c r="JXM184" s="307"/>
      <c r="JYC184" s="307"/>
      <c r="JYD184" s="307"/>
      <c r="JYT184" s="307"/>
      <c r="JYU184" s="307"/>
      <c r="JZK184" s="307"/>
      <c r="JZL184" s="307"/>
      <c r="KAB184" s="307"/>
      <c r="KAC184" s="307"/>
      <c r="KAS184" s="307"/>
      <c r="KAT184" s="307"/>
      <c r="KBJ184" s="307"/>
      <c r="KBK184" s="307"/>
      <c r="KCA184" s="307"/>
      <c r="KCB184" s="307"/>
      <c r="KCR184" s="307"/>
      <c r="KCS184" s="307"/>
      <c r="KDI184" s="307"/>
      <c r="KDJ184" s="307"/>
      <c r="KDZ184" s="307"/>
      <c r="KEA184" s="307"/>
      <c r="KEQ184" s="307"/>
      <c r="KER184" s="307"/>
      <c r="KFH184" s="307"/>
      <c r="KFI184" s="307"/>
      <c r="KFY184" s="307"/>
      <c r="KFZ184" s="307"/>
      <c r="KGP184" s="307"/>
      <c r="KGQ184" s="307"/>
      <c r="KHG184" s="307"/>
      <c r="KHH184" s="307"/>
      <c r="KHX184" s="307"/>
      <c r="KHY184" s="307"/>
      <c r="KIO184" s="307"/>
      <c r="KIP184" s="307"/>
      <c r="KJF184" s="307"/>
      <c r="KJG184" s="307"/>
      <c r="KJW184" s="307"/>
      <c r="KJX184" s="307"/>
      <c r="KKN184" s="307"/>
      <c r="KKO184" s="307"/>
      <c r="KLE184" s="307"/>
      <c r="KLF184" s="307"/>
      <c r="KLV184" s="307"/>
      <c r="KLW184" s="307"/>
      <c r="KMM184" s="307"/>
      <c r="KMN184" s="307"/>
      <c r="KND184" s="307"/>
      <c r="KNE184" s="307"/>
      <c r="KNU184" s="307"/>
      <c r="KNV184" s="307"/>
      <c r="KOL184" s="307"/>
      <c r="KOM184" s="307"/>
      <c r="KPC184" s="307"/>
      <c r="KPD184" s="307"/>
      <c r="KPT184" s="307"/>
      <c r="KPU184" s="307"/>
      <c r="KQK184" s="307"/>
      <c r="KQL184" s="307"/>
      <c r="KRB184" s="307"/>
      <c r="KRC184" s="307"/>
      <c r="KRS184" s="307"/>
      <c r="KRT184" s="307"/>
      <c r="KSJ184" s="307"/>
      <c r="KSK184" s="307"/>
      <c r="KTA184" s="307"/>
      <c r="KTB184" s="307"/>
      <c r="KTR184" s="307"/>
      <c r="KTS184" s="307"/>
      <c r="KUI184" s="307"/>
      <c r="KUJ184" s="307"/>
      <c r="KUZ184" s="307"/>
      <c r="KVA184" s="307"/>
      <c r="KVQ184" s="307"/>
      <c r="KVR184" s="307"/>
      <c r="KWH184" s="307"/>
      <c r="KWI184" s="307"/>
      <c r="KWY184" s="307"/>
      <c r="KWZ184" s="307"/>
      <c r="KXP184" s="307"/>
      <c r="KXQ184" s="307"/>
      <c r="KYG184" s="307"/>
      <c r="KYH184" s="307"/>
      <c r="KYX184" s="307"/>
      <c r="KYY184" s="307"/>
      <c r="KZO184" s="307"/>
      <c r="KZP184" s="307"/>
      <c r="LAF184" s="307"/>
      <c r="LAG184" s="307"/>
      <c r="LAW184" s="307"/>
      <c r="LAX184" s="307"/>
      <c r="LBN184" s="307"/>
      <c r="LBO184" s="307"/>
      <c r="LCE184" s="307"/>
      <c r="LCF184" s="307"/>
      <c r="LCV184" s="307"/>
      <c r="LCW184" s="307"/>
      <c r="LDM184" s="307"/>
      <c r="LDN184" s="307"/>
      <c r="LED184" s="307"/>
      <c r="LEE184" s="307"/>
      <c r="LEU184" s="307"/>
      <c r="LEV184" s="307"/>
      <c r="LFL184" s="307"/>
      <c r="LFM184" s="307"/>
      <c r="LGC184" s="307"/>
      <c r="LGD184" s="307"/>
      <c r="LGT184" s="307"/>
      <c r="LGU184" s="307"/>
      <c r="LHK184" s="307"/>
      <c r="LHL184" s="307"/>
      <c r="LIB184" s="307"/>
      <c r="LIC184" s="307"/>
      <c r="LIS184" s="307"/>
      <c r="LIT184" s="307"/>
      <c r="LJJ184" s="307"/>
      <c r="LJK184" s="307"/>
      <c r="LKA184" s="307"/>
      <c r="LKB184" s="307"/>
      <c r="LKR184" s="307"/>
      <c r="LKS184" s="307"/>
      <c r="LLI184" s="307"/>
      <c r="LLJ184" s="307"/>
      <c r="LLZ184" s="307"/>
      <c r="LMA184" s="307"/>
      <c r="LMQ184" s="307"/>
      <c r="LMR184" s="307"/>
      <c r="LNH184" s="307"/>
      <c r="LNI184" s="307"/>
      <c r="LNY184" s="307"/>
      <c r="LNZ184" s="307"/>
      <c r="LOP184" s="307"/>
      <c r="LOQ184" s="307"/>
      <c r="LPG184" s="307"/>
      <c r="LPH184" s="307"/>
      <c r="LPX184" s="307"/>
      <c r="LPY184" s="307"/>
      <c r="LQO184" s="307"/>
      <c r="LQP184" s="307"/>
      <c r="LRF184" s="307"/>
      <c r="LRG184" s="307"/>
      <c r="LRW184" s="307"/>
      <c r="LRX184" s="307"/>
      <c r="LSN184" s="307"/>
      <c r="LSO184" s="307"/>
      <c r="LTE184" s="307"/>
      <c r="LTF184" s="307"/>
      <c r="LTV184" s="307"/>
      <c r="LTW184" s="307"/>
      <c r="LUM184" s="307"/>
      <c r="LUN184" s="307"/>
      <c r="LVD184" s="307"/>
      <c r="LVE184" s="307"/>
      <c r="LVU184" s="307"/>
      <c r="LVV184" s="307"/>
      <c r="LWL184" s="307"/>
      <c r="LWM184" s="307"/>
      <c r="LXC184" s="307"/>
      <c r="LXD184" s="307"/>
      <c r="LXT184" s="307"/>
      <c r="LXU184" s="307"/>
      <c r="LYK184" s="307"/>
      <c r="LYL184" s="307"/>
      <c r="LZB184" s="307"/>
      <c r="LZC184" s="307"/>
      <c r="LZS184" s="307"/>
      <c r="LZT184" s="307"/>
      <c r="MAJ184" s="307"/>
      <c r="MAK184" s="307"/>
      <c r="MBA184" s="307"/>
      <c r="MBB184" s="307"/>
      <c r="MBR184" s="307"/>
      <c r="MBS184" s="307"/>
      <c r="MCI184" s="307"/>
      <c r="MCJ184" s="307"/>
      <c r="MCZ184" s="307"/>
      <c r="MDA184" s="307"/>
      <c r="MDQ184" s="307"/>
      <c r="MDR184" s="307"/>
      <c r="MEH184" s="307"/>
      <c r="MEI184" s="307"/>
      <c r="MEY184" s="307"/>
      <c r="MEZ184" s="307"/>
      <c r="MFP184" s="307"/>
      <c r="MFQ184" s="307"/>
      <c r="MGG184" s="307"/>
      <c r="MGH184" s="307"/>
      <c r="MGX184" s="307"/>
      <c r="MGY184" s="307"/>
      <c r="MHO184" s="307"/>
      <c r="MHP184" s="307"/>
      <c r="MIF184" s="307"/>
      <c r="MIG184" s="307"/>
      <c r="MIW184" s="307"/>
      <c r="MIX184" s="307"/>
      <c r="MJN184" s="307"/>
      <c r="MJO184" s="307"/>
      <c r="MKE184" s="307"/>
      <c r="MKF184" s="307"/>
      <c r="MKV184" s="307"/>
      <c r="MKW184" s="307"/>
      <c r="MLM184" s="307"/>
      <c r="MLN184" s="307"/>
      <c r="MMD184" s="307"/>
      <c r="MME184" s="307"/>
      <c r="MMU184" s="307"/>
      <c r="MMV184" s="307"/>
      <c r="MNL184" s="307"/>
      <c r="MNM184" s="307"/>
      <c r="MOC184" s="307"/>
      <c r="MOD184" s="307"/>
      <c r="MOT184" s="307"/>
      <c r="MOU184" s="307"/>
      <c r="MPK184" s="307"/>
      <c r="MPL184" s="307"/>
      <c r="MQB184" s="307"/>
      <c r="MQC184" s="307"/>
      <c r="MQS184" s="307"/>
      <c r="MQT184" s="307"/>
      <c r="MRJ184" s="307"/>
      <c r="MRK184" s="307"/>
      <c r="MSA184" s="307"/>
      <c r="MSB184" s="307"/>
      <c r="MSR184" s="307"/>
      <c r="MSS184" s="307"/>
      <c r="MTI184" s="307"/>
      <c r="MTJ184" s="307"/>
      <c r="MTZ184" s="307"/>
      <c r="MUA184" s="307"/>
      <c r="MUQ184" s="307"/>
      <c r="MUR184" s="307"/>
      <c r="MVH184" s="307"/>
      <c r="MVI184" s="307"/>
      <c r="MVY184" s="307"/>
      <c r="MVZ184" s="307"/>
      <c r="MWP184" s="307"/>
      <c r="MWQ184" s="307"/>
      <c r="MXG184" s="307"/>
      <c r="MXH184" s="307"/>
      <c r="MXX184" s="307"/>
      <c r="MXY184" s="307"/>
      <c r="MYO184" s="307"/>
      <c r="MYP184" s="307"/>
      <c r="MZF184" s="307"/>
      <c r="MZG184" s="307"/>
      <c r="MZW184" s="307"/>
      <c r="MZX184" s="307"/>
      <c r="NAN184" s="307"/>
      <c r="NAO184" s="307"/>
      <c r="NBE184" s="307"/>
      <c r="NBF184" s="307"/>
      <c r="NBV184" s="307"/>
      <c r="NBW184" s="307"/>
      <c r="NCM184" s="307"/>
      <c r="NCN184" s="307"/>
      <c r="NDD184" s="307"/>
      <c r="NDE184" s="307"/>
      <c r="NDU184" s="307"/>
      <c r="NDV184" s="307"/>
      <c r="NEL184" s="307"/>
      <c r="NEM184" s="307"/>
      <c r="NFC184" s="307"/>
      <c r="NFD184" s="307"/>
      <c r="NFT184" s="307"/>
      <c r="NFU184" s="307"/>
      <c r="NGK184" s="307"/>
      <c r="NGL184" s="307"/>
      <c r="NHB184" s="307"/>
      <c r="NHC184" s="307"/>
      <c r="NHS184" s="307"/>
      <c r="NHT184" s="307"/>
      <c r="NIJ184" s="307"/>
      <c r="NIK184" s="307"/>
      <c r="NJA184" s="307"/>
      <c r="NJB184" s="307"/>
      <c r="NJR184" s="307"/>
      <c r="NJS184" s="307"/>
      <c r="NKI184" s="307"/>
      <c r="NKJ184" s="307"/>
      <c r="NKZ184" s="307"/>
      <c r="NLA184" s="307"/>
      <c r="NLQ184" s="307"/>
      <c r="NLR184" s="307"/>
      <c r="NMH184" s="307"/>
      <c r="NMI184" s="307"/>
      <c r="NMY184" s="307"/>
      <c r="NMZ184" s="307"/>
      <c r="NNP184" s="307"/>
      <c r="NNQ184" s="307"/>
      <c r="NOG184" s="307"/>
      <c r="NOH184" s="307"/>
      <c r="NOX184" s="307"/>
      <c r="NOY184" s="307"/>
      <c r="NPO184" s="307"/>
      <c r="NPP184" s="307"/>
      <c r="NQF184" s="307"/>
      <c r="NQG184" s="307"/>
      <c r="NQW184" s="307"/>
      <c r="NQX184" s="307"/>
      <c r="NRN184" s="307"/>
      <c r="NRO184" s="307"/>
      <c r="NSE184" s="307"/>
      <c r="NSF184" s="307"/>
      <c r="NSV184" s="307"/>
      <c r="NSW184" s="307"/>
      <c r="NTM184" s="307"/>
      <c r="NTN184" s="307"/>
      <c r="NUD184" s="307"/>
      <c r="NUE184" s="307"/>
      <c r="NUU184" s="307"/>
      <c r="NUV184" s="307"/>
      <c r="NVL184" s="307"/>
      <c r="NVM184" s="307"/>
      <c r="NWC184" s="307"/>
      <c r="NWD184" s="307"/>
      <c r="NWT184" s="307"/>
      <c r="NWU184" s="307"/>
      <c r="NXK184" s="307"/>
      <c r="NXL184" s="307"/>
      <c r="NYB184" s="307"/>
      <c r="NYC184" s="307"/>
      <c r="NYS184" s="307"/>
      <c r="NYT184" s="307"/>
      <c r="NZJ184" s="307"/>
      <c r="NZK184" s="307"/>
      <c r="OAA184" s="307"/>
      <c r="OAB184" s="307"/>
      <c r="OAR184" s="307"/>
      <c r="OAS184" s="307"/>
      <c r="OBI184" s="307"/>
      <c r="OBJ184" s="307"/>
      <c r="OBZ184" s="307"/>
      <c r="OCA184" s="307"/>
      <c r="OCQ184" s="307"/>
      <c r="OCR184" s="307"/>
      <c r="ODH184" s="307"/>
      <c r="ODI184" s="307"/>
      <c r="ODY184" s="307"/>
      <c r="ODZ184" s="307"/>
      <c r="OEP184" s="307"/>
      <c r="OEQ184" s="307"/>
      <c r="OFG184" s="307"/>
      <c r="OFH184" s="307"/>
      <c r="OFX184" s="307"/>
      <c r="OFY184" s="307"/>
      <c r="OGO184" s="307"/>
      <c r="OGP184" s="307"/>
      <c r="OHF184" s="307"/>
      <c r="OHG184" s="307"/>
      <c r="OHW184" s="307"/>
      <c r="OHX184" s="307"/>
      <c r="OIN184" s="307"/>
      <c r="OIO184" s="307"/>
      <c r="OJE184" s="307"/>
      <c r="OJF184" s="307"/>
      <c r="OJV184" s="307"/>
      <c r="OJW184" s="307"/>
      <c r="OKM184" s="307"/>
      <c r="OKN184" s="307"/>
      <c r="OLD184" s="307"/>
      <c r="OLE184" s="307"/>
      <c r="OLU184" s="307"/>
      <c r="OLV184" s="307"/>
      <c r="OML184" s="307"/>
      <c r="OMM184" s="307"/>
      <c r="ONC184" s="307"/>
      <c r="OND184" s="307"/>
      <c r="ONT184" s="307"/>
      <c r="ONU184" s="307"/>
      <c r="OOK184" s="307"/>
      <c r="OOL184" s="307"/>
      <c r="OPB184" s="307"/>
      <c r="OPC184" s="307"/>
      <c r="OPS184" s="307"/>
      <c r="OPT184" s="307"/>
      <c r="OQJ184" s="307"/>
      <c r="OQK184" s="307"/>
      <c r="ORA184" s="307"/>
      <c r="ORB184" s="307"/>
      <c r="ORR184" s="307"/>
      <c r="ORS184" s="307"/>
      <c r="OSI184" s="307"/>
      <c r="OSJ184" s="307"/>
      <c r="OSZ184" s="307"/>
      <c r="OTA184" s="307"/>
      <c r="OTQ184" s="307"/>
      <c r="OTR184" s="307"/>
      <c r="OUH184" s="307"/>
      <c r="OUI184" s="307"/>
      <c r="OUY184" s="307"/>
      <c r="OUZ184" s="307"/>
      <c r="OVP184" s="307"/>
      <c r="OVQ184" s="307"/>
      <c r="OWG184" s="307"/>
      <c r="OWH184" s="307"/>
      <c r="OWX184" s="307"/>
      <c r="OWY184" s="307"/>
      <c r="OXO184" s="307"/>
      <c r="OXP184" s="307"/>
      <c r="OYF184" s="307"/>
      <c r="OYG184" s="307"/>
      <c r="OYW184" s="307"/>
      <c r="OYX184" s="307"/>
      <c r="OZN184" s="307"/>
      <c r="OZO184" s="307"/>
      <c r="PAE184" s="307"/>
      <c r="PAF184" s="307"/>
      <c r="PAV184" s="307"/>
      <c r="PAW184" s="307"/>
      <c r="PBM184" s="307"/>
      <c r="PBN184" s="307"/>
      <c r="PCD184" s="307"/>
      <c r="PCE184" s="307"/>
      <c r="PCU184" s="307"/>
      <c r="PCV184" s="307"/>
      <c r="PDL184" s="307"/>
      <c r="PDM184" s="307"/>
      <c r="PEC184" s="307"/>
      <c r="PED184" s="307"/>
      <c r="PET184" s="307"/>
      <c r="PEU184" s="307"/>
      <c r="PFK184" s="307"/>
      <c r="PFL184" s="307"/>
      <c r="PGB184" s="307"/>
      <c r="PGC184" s="307"/>
      <c r="PGS184" s="307"/>
      <c r="PGT184" s="307"/>
      <c r="PHJ184" s="307"/>
      <c r="PHK184" s="307"/>
      <c r="PIA184" s="307"/>
      <c r="PIB184" s="307"/>
      <c r="PIR184" s="307"/>
      <c r="PIS184" s="307"/>
      <c r="PJI184" s="307"/>
      <c r="PJJ184" s="307"/>
      <c r="PJZ184" s="307"/>
      <c r="PKA184" s="307"/>
      <c r="PKQ184" s="307"/>
      <c r="PKR184" s="307"/>
      <c r="PLH184" s="307"/>
      <c r="PLI184" s="307"/>
      <c r="PLY184" s="307"/>
      <c r="PLZ184" s="307"/>
      <c r="PMP184" s="307"/>
      <c r="PMQ184" s="307"/>
      <c r="PNG184" s="307"/>
      <c r="PNH184" s="307"/>
      <c r="PNX184" s="307"/>
      <c r="PNY184" s="307"/>
      <c r="POO184" s="307"/>
      <c r="POP184" s="307"/>
      <c r="PPF184" s="307"/>
      <c r="PPG184" s="307"/>
      <c r="PPW184" s="307"/>
      <c r="PPX184" s="307"/>
      <c r="PQN184" s="307"/>
      <c r="PQO184" s="307"/>
      <c r="PRE184" s="307"/>
      <c r="PRF184" s="307"/>
      <c r="PRV184" s="307"/>
      <c r="PRW184" s="307"/>
      <c r="PSM184" s="307"/>
      <c r="PSN184" s="307"/>
      <c r="PTD184" s="307"/>
      <c r="PTE184" s="307"/>
      <c r="PTU184" s="307"/>
      <c r="PTV184" s="307"/>
      <c r="PUL184" s="307"/>
      <c r="PUM184" s="307"/>
      <c r="PVC184" s="307"/>
      <c r="PVD184" s="307"/>
      <c r="PVT184" s="307"/>
      <c r="PVU184" s="307"/>
      <c r="PWK184" s="307"/>
      <c r="PWL184" s="307"/>
      <c r="PXB184" s="307"/>
      <c r="PXC184" s="307"/>
      <c r="PXS184" s="307"/>
      <c r="PXT184" s="307"/>
      <c r="PYJ184" s="307"/>
      <c r="PYK184" s="307"/>
      <c r="PZA184" s="307"/>
      <c r="PZB184" s="307"/>
      <c r="PZR184" s="307"/>
      <c r="PZS184" s="307"/>
      <c r="QAI184" s="307"/>
      <c r="QAJ184" s="307"/>
      <c r="QAZ184" s="307"/>
      <c r="QBA184" s="307"/>
      <c r="QBQ184" s="307"/>
      <c r="QBR184" s="307"/>
      <c r="QCH184" s="307"/>
      <c r="QCI184" s="307"/>
      <c r="QCY184" s="307"/>
      <c r="QCZ184" s="307"/>
      <c r="QDP184" s="307"/>
      <c r="QDQ184" s="307"/>
      <c r="QEG184" s="307"/>
      <c r="QEH184" s="307"/>
      <c r="QEX184" s="307"/>
      <c r="QEY184" s="307"/>
      <c r="QFO184" s="307"/>
      <c r="QFP184" s="307"/>
      <c r="QGF184" s="307"/>
      <c r="QGG184" s="307"/>
      <c r="QGW184" s="307"/>
      <c r="QGX184" s="307"/>
      <c r="QHN184" s="307"/>
      <c r="QHO184" s="307"/>
      <c r="QIE184" s="307"/>
      <c r="QIF184" s="307"/>
      <c r="QIV184" s="307"/>
      <c r="QIW184" s="307"/>
      <c r="QJM184" s="307"/>
      <c r="QJN184" s="307"/>
      <c r="QKD184" s="307"/>
      <c r="QKE184" s="307"/>
      <c r="QKU184" s="307"/>
      <c r="QKV184" s="307"/>
      <c r="QLL184" s="307"/>
      <c r="QLM184" s="307"/>
      <c r="QMC184" s="307"/>
      <c r="QMD184" s="307"/>
      <c r="QMT184" s="307"/>
      <c r="QMU184" s="307"/>
      <c r="QNK184" s="307"/>
      <c r="QNL184" s="307"/>
      <c r="QOB184" s="307"/>
      <c r="QOC184" s="307"/>
      <c r="QOS184" s="307"/>
      <c r="QOT184" s="307"/>
      <c r="QPJ184" s="307"/>
      <c r="QPK184" s="307"/>
      <c r="QQA184" s="307"/>
      <c r="QQB184" s="307"/>
      <c r="QQR184" s="307"/>
      <c r="QQS184" s="307"/>
      <c r="QRI184" s="307"/>
      <c r="QRJ184" s="307"/>
      <c r="QRZ184" s="307"/>
      <c r="QSA184" s="307"/>
      <c r="QSQ184" s="307"/>
      <c r="QSR184" s="307"/>
      <c r="QTH184" s="307"/>
      <c r="QTI184" s="307"/>
      <c r="QTY184" s="307"/>
      <c r="QTZ184" s="307"/>
      <c r="QUP184" s="307"/>
      <c r="QUQ184" s="307"/>
      <c r="QVG184" s="307"/>
      <c r="QVH184" s="307"/>
      <c r="QVX184" s="307"/>
      <c r="QVY184" s="307"/>
      <c r="QWO184" s="307"/>
      <c r="QWP184" s="307"/>
      <c r="QXF184" s="307"/>
      <c r="QXG184" s="307"/>
      <c r="QXW184" s="307"/>
      <c r="QXX184" s="307"/>
      <c r="QYN184" s="307"/>
      <c r="QYO184" s="307"/>
      <c r="QZE184" s="307"/>
      <c r="QZF184" s="307"/>
      <c r="QZV184" s="307"/>
      <c r="QZW184" s="307"/>
      <c r="RAM184" s="307"/>
      <c r="RAN184" s="307"/>
      <c r="RBD184" s="307"/>
      <c r="RBE184" s="307"/>
      <c r="RBU184" s="307"/>
      <c r="RBV184" s="307"/>
      <c r="RCL184" s="307"/>
      <c r="RCM184" s="307"/>
      <c r="RDC184" s="307"/>
      <c r="RDD184" s="307"/>
      <c r="RDT184" s="307"/>
      <c r="RDU184" s="307"/>
      <c r="REK184" s="307"/>
      <c r="REL184" s="307"/>
      <c r="RFB184" s="307"/>
      <c r="RFC184" s="307"/>
      <c r="RFS184" s="307"/>
      <c r="RFT184" s="307"/>
      <c r="RGJ184" s="307"/>
      <c r="RGK184" s="307"/>
      <c r="RHA184" s="307"/>
      <c r="RHB184" s="307"/>
      <c r="RHR184" s="307"/>
      <c r="RHS184" s="307"/>
      <c r="RII184" s="307"/>
      <c r="RIJ184" s="307"/>
      <c r="RIZ184" s="307"/>
      <c r="RJA184" s="307"/>
      <c r="RJQ184" s="307"/>
      <c r="RJR184" s="307"/>
      <c r="RKH184" s="307"/>
      <c r="RKI184" s="307"/>
      <c r="RKY184" s="307"/>
      <c r="RKZ184" s="307"/>
      <c r="RLP184" s="307"/>
      <c r="RLQ184" s="307"/>
      <c r="RMG184" s="307"/>
      <c r="RMH184" s="307"/>
      <c r="RMX184" s="307"/>
      <c r="RMY184" s="307"/>
      <c r="RNO184" s="307"/>
      <c r="RNP184" s="307"/>
      <c r="ROF184" s="307"/>
      <c r="ROG184" s="307"/>
      <c r="ROW184" s="307"/>
      <c r="ROX184" s="307"/>
      <c r="RPN184" s="307"/>
      <c r="RPO184" s="307"/>
      <c r="RQE184" s="307"/>
      <c r="RQF184" s="307"/>
      <c r="RQV184" s="307"/>
      <c r="RQW184" s="307"/>
      <c r="RRM184" s="307"/>
      <c r="RRN184" s="307"/>
      <c r="RSD184" s="307"/>
      <c r="RSE184" s="307"/>
      <c r="RSU184" s="307"/>
      <c r="RSV184" s="307"/>
      <c r="RTL184" s="307"/>
      <c r="RTM184" s="307"/>
      <c r="RUC184" s="307"/>
      <c r="RUD184" s="307"/>
      <c r="RUT184" s="307"/>
      <c r="RUU184" s="307"/>
      <c r="RVK184" s="307"/>
      <c r="RVL184" s="307"/>
      <c r="RWB184" s="307"/>
      <c r="RWC184" s="307"/>
      <c r="RWS184" s="307"/>
      <c r="RWT184" s="307"/>
      <c r="RXJ184" s="307"/>
      <c r="RXK184" s="307"/>
      <c r="RYA184" s="307"/>
      <c r="RYB184" s="307"/>
      <c r="RYR184" s="307"/>
      <c r="RYS184" s="307"/>
      <c r="RZI184" s="307"/>
      <c r="RZJ184" s="307"/>
      <c r="RZZ184" s="307"/>
      <c r="SAA184" s="307"/>
      <c r="SAQ184" s="307"/>
      <c r="SAR184" s="307"/>
      <c r="SBH184" s="307"/>
      <c r="SBI184" s="307"/>
      <c r="SBY184" s="307"/>
      <c r="SBZ184" s="307"/>
      <c r="SCP184" s="307"/>
      <c r="SCQ184" s="307"/>
      <c r="SDG184" s="307"/>
      <c r="SDH184" s="307"/>
      <c r="SDX184" s="307"/>
      <c r="SDY184" s="307"/>
      <c r="SEO184" s="307"/>
      <c r="SEP184" s="307"/>
      <c r="SFF184" s="307"/>
      <c r="SFG184" s="307"/>
      <c r="SFW184" s="307"/>
      <c r="SFX184" s="307"/>
      <c r="SGN184" s="307"/>
      <c r="SGO184" s="307"/>
      <c r="SHE184" s="307"/>
      <c r="SHF184" s="307"/>
      <c r="SHV184" s="307"/>
      <c r="SHW184" s="307"/>
      <c r="SIM184" s="307"/>
      <c r="SIN184" s="307"/>
      <c r="SJD184" s="307"/>
      <c r="SJE184" s="307"/>
      <c r="SJU184" s="307"/>
      <c r="SJV184" s="307"/>
      <c r="SKL184" s="307"/>
      <c r="SKM184" s="307"/>
      <c r="SLC184" s="307"/>
      <c r="SLD184" s="307"/>
      <c r="SLT184" s="307"/>
      <c r="SLU184" s="307"/>
      <c r="SMK184" s="307"/>
      <c r="SML184" s="307"/>
      <c r="SNB184" s="307"/>
      <c r="SNC184" s="307"/>
      <c r="SNS184" s="307"/>
      <c r="SNT184" s="307"/>
      <c r="SOJ184" s="307"/>
      <c r="SOK184" s="307"/>
      <c r="SPA184" s="307"/>
      <c r="SPB184" s="307"/>
      <c r="SPR184" s="307"/>
      <c r="SPS184" s="307"/>
      <c r="SQI184" s="307"/>
      <c r="SQJ184" s="307"/>
      <c r="SQZ184" s="307"/>
      <c r="SRA184" s="307"/>
      <c r="SRQ184" s="307"/>
      <c r="SRR184" s="307"/>
      <c r="SSH184" s="307"/>
      <c r="SSI184" s="307"/>
      <c r="SSY184" s="307"/>
      <c r="SSZ184" s="307"/>
      <c r="STP184" s="307"/>
      <c r="STQ184" s="307"/>
      <c r="SUG184" s="307"/>
      <c r="SUH184" s="307"/>
      <c r="SUX184" s="307"/>
      <c r="SUY184" s="307"/>
      <c r="SVO184" s="307"/>
      <c r="SVP184" s="307"/>
      <c r="SWF184" s="307"/>
      <c r="SWG184" s="307"/>
      <c r="SWW184" s="307"/>
      <c r="SWX184" s="307"/>
      <c r="SXN184" s="307"/>
      <c r="SXO184" s="307"/>
      <c r="SYE184" s="307"/>
      <c r="SYF184" s="307"/>
      <c r="SYV184" s="307"/>
      <c r="SYW184" s="307"/>
      <c r="SZM184" s="307"/>
      <c r="SZN184" s="307"/>
      <c r="TAD184" s="307"/>
      <c r="TAE184" s="307"/>
      <c r="TAU184" s="307"/>
      <c r="TAV184" s="307"/>
      <c r="TBL184" s="307"/>
      <c r="TBM184" s="307"/>
      <c r="TCC184" s="307"/>
      <c r="TCD184" s="307"/>
      <c r="TCT184" s="307"/>
      <c r="TCU184" s="307"/>
      <c r="TDK184" s="307"/>
      <c r="TDL184" s="307"/>
      <c r="TEB184" s="307"/>
      <c r="TEC184" s="307"/>
      <c r="TES184" s="307"/>
      <c r="TET184" s="307"/>
      <c r="TFJ184" s="307"/>
      <c r="TFK184" s="307"/>
      <c r="TGA184" s="307"/>
      <c r="TGB184" s="307"/>
      <c r="TGR184" s="307"/>
      <c r="TGS184" s="307"/>
      <c r="THI184" s="307"/>
      <c r="THJ184" s="307"/>
      <c r="THZ184" s="307"/>
      <c r="TIA184" s="307"/>
      <c r="TIQ184" s="307"/>
      <c r="TIR184" s="307"/>
      <c r="TJH184" s="307"/>
      <c r="TJI184" s="307"/>
      <c r="TJY184" s="307"/>
      <c r="TJZ184" s="307"/>
      <c r="TKP184" s="307"/>
      <c r="TKQ184" s="307"/>
      <c r="TLG184" s="307"/>
      <c r="TLH184" s="307"/>
      <c r="TLX184" s="307"/>
      <c r="TLY184" s="307"/>
      <c r="TMO184" s="307"/>
      <c r="TMP184" s="307"/>
      <c r="TNF184" s="307"/>
      <c r="TNG184" s="307"/>
      <c r="TNW184" s="307"/>
      <c r="TNX184" s="307"/>
      <c r="TON184" s="307"/>
      <c r="TOO184" s="307"/>
      <c r="TPE184" s="307"/>
      <c r="TPF184" s="307"/>
      <c r="TPV184" s="307"/>
      <c r="TPW184" s="307"/>
      <c r="TQM184" s="307"/>
      <c r="TQN184" s="307"/>
      <c r="TRD184" s="307"/>
      <c r="TRE184" s="307"/>
      <c r="TRU184" s="307"/>
      <c r="TRV184" s="307"/>
      <c r="TSL184" s="307"/>
      <c r="TSM184" s="307"/>
      <c r="TTC184" s="307"/>
      <c r="TTD184" s="307"/>
      <c r="TTT184" s="307"/>
      <c r="TTU184" s="307"/>
      <c r="TUK184" s="307"/>
      <c r="TUL184" s="307"/>
      <c r="TVB184" s="307"/>
      <c r="TVC184" s="307"/>
      <c r="TVS184" s="307"/>
      <c r="TVT184" s="307"/>
      <c r="TWJ184" s="307"/>
      <c r="TWK184" s="307"/>
      <c r="TXA184" s="307"/>
      <c r="TXB184" s="307"/>
      <c r="TXR184" s="307"/>
      <c r="TXS184" s="307"/>
      <c r="TYI184" s="307"/>
      <c r="TYJ184" s="307"/>
      <c r="TYZ184" s="307"/>
      <c r="TZA184" s="307"/>
      <c r="TZQ184" s="307"/>
      <c r="TZR184" s="307"/>
      <c r="UAH184" s="307"/>
      <c r="UAI184" s="307"/>
      <c r="UAY184" s="307"/>
      <c r="UAZ184" s="307"/>
      <c r="UBP184" s="307"/>
      <c r="UBQ184" s="307"/>
      <c r="UCG184" s="307"/>
      <c r="UCH184" s="307"/>
      <c r="UCX184" s="307"/>
      <c r="UCY184" s="307"/>
      <c r="UDO184" s="307"/>
      <c r="UDP184" s="307"/>
      <c r="UEF184" s="307"/>
      <c r="UEG184" s="307"/>
      <c r="UEW184" s="307"/>
      <c r="UEX184" s="307"/>
      <c r="UFN184" s="307"/>
      <c r="UFO184" s="307"/>
      <c r="UGE184" s="307"/>
      <c r="UGF184" s="307"/>
      <c r="UGV184" s="307"/>
      <c r="UGW184" s="307"/>
      <c r="UHM184" s="307"/>
      <c r="UHN184" s="307"/>
      <c r="UID184" s="307"/>
      <c r="UIE184" s="307"/>
      <c r="UIU184" s="307"/>
      <c r="UIV184" s="307"/>
      <c r="UJL184" s="307"/>
      <c r="UJM184" s="307"/>
      <c r="UKC184" s="307"/>
      <c r="UKD184" s="307"/>
      <c r="UKT184" s="307"/>
      <c r="UKU184" s="307"/>
      <c r="ULK184" s="307"/>
      <c r="ULL184" s="307"/>
      <c r="UMB184" s="307"/>
      <c r="UMC184" s="307"/>
      <c r="UMS184" s="307"/>
      <c r="UMT184" s="307"/>
      <c r="UNJ184" s="307"/>
      <c r="UNK184" s="307"/>
      <c r="UOA184" s="307"/>
      <c r="UOB184" s="307"/>
      <c r="UOR184" s="307"/>
      <c r="UOS184" s="307"/>
      <c r="UPI184" s="307"/>
      <c r="UPJ184" s="307"/>
      <c r="UPZ184" s="307"/>
      <c r="UQA184" s="307"/>
      <c r="UQQ184" s="307"/>
      <c r="UQR184" s="307"/>
      <c r="URH184" s="307"/>
      <c r="URI184" s="307"/>
      <c r="URY184" s="307"/>
      <c r="URZ184" s="307"/>
      <c r="USP184" s="307"/>
      <c r="USQ184" s="307"/>
      <c r="UTG184" s="307"/>
      <c r="UTH184" s="307"/>
      <c r="UTX184" s="307"/>
      <c r="UTY184" s="307"/>
      <c r="UUO184" s="307"/>
      <c r="UUP184" s="307"/>
      <c r="UVF184" s="307"/>
      <c r="UVG184" s="307"/>
      <c r="UVW184" s="307"/>
      <c r="UVX184" s="307"/>
      <c r="UWN184" s="307"/>
      <c r="UWO184" s="307"/>
      <c r="UXE184" s="307"/>
      <c r="UXF184" s="307"/>
      <c r="UXV184" s="307"/>
      <c r="UXW184" s="307"/>
      <c r="UYM184" s="307"/>
      <c r="UYN184" s="307"/>
      <c r="UZD184" s="307"/>
      <c r="UZE184" s="307"/>
      <c r="UZU184" s="307"/>
      <c r="UZV184" s="307"/>
      <c r="VAL184" s="307"/>
      <c r="VAM184" s="307"/>
      <c r="VBC184" s="307"/>
      <c r="VBD184" s="307"/>
      <c r="VBT184" s="307"/>
      <c r="VBU184" s="307"/>
      <c r="VCK184" s="307"/>
      <c r="VCL184" s="307"/>
      <c r="VDB184" s="307"/>
      <c r="VDC184" s="307"/>
      <c r="VDS184" s="307"/>
      <c r="VDT184" s="307"/>
      <c r="VEJ184" s="307"/>
      <c r="VEK184" s="307"/>
      <c r="VFA184" s="307"/>
      <c r="VFB184" s="307"/>
      <c r="VFR184" s="307"/>
      <c r="VFS184" s="307"/>
      <c r="VGI184" s="307"/>
      <c r="VGJ184" s="307"/>
      <c r="VGZ184" s="307"/>
      <c r="VHA184" s="307"/>
      <c r="VHQ184" s="307"/>
      <c r="VHR184" s="307"/>
      <c r="VIH184" s="307"/>
      <c r="VII184" s="307"/>
      <c r="VIY184" s="307"/>
      <c r="VIZ184" s="307"/>
      <c r="VJP184" s="307"/>
      <c r="VJQ184" s="307"/>
      <c r="VKG184" s="307"/>
      <c r="VKH184" s="307"/>
      <c r="VKX184" s="307"/>
      <c r="VKY184" s="307"/>
      <c r="VLO184" s="307"/>
      <c r="VLP184" s="307"/>
      <c r="VMF184" s="307"/>
      <c r="VMG184" s="307"/>
      <c r="VMW184" s="307"/>
      <c r="VMX184" s="307"/>
      <c r="VNN184" s="307"/>
      <c r="VNO184" s="307"/>
      <c r="VOE184" s="307"/>
      <c r="VOF184" s="307"/>
      <c r="VOV184" s="307"/>
      <c r="VOW184" s="307"/>
      <c r="VPM184" s="307"/>
      <c r="VPN184" s="307"/>
      <c r="VQD184" s="307"/>
      <c r="VQE184" s="307"/>
      <c r="VQU184" s="307"/>
      <c r="VQV184" s="307"/>
      <c r="VRL184" s="307"/>
      <c r="VRM184" s="307"/>
      <c r="VSC184" s="307"/>
      <c r="VSD184" s="307"/>
      <c r="VST184" s="307"/>
      <c r="VSU184" s="307"/>
      <c r="VTK184" s="307"/>
      <c r="VTL184" s="307"/>
      <c r="VUB184" s="307"/>
      <c r="VUC184" s="307"/>
      <c r="VUS184" s="307"/>
      <c r="VUT184" s="307"/>
      <c r="VVJ184" s="307"/>
      <c r="VVK184" s="307"/>
      <c r="VWA184" s="307"/>
      <c r="VWB184" s="307"/>
      <c r="VWR184" s="307"/>
      <c r="VWS184" s="307"/>
      <c r="VXI184" s="307"/>
      <c r="VXJ184" s="307"/>
      <c r="VXZ184" s="307"/>
      <c r="VYA184" s="307"/>
      <c r="VYQ184" s="307"/>
      <c r="VYR184" s="307"/>
      <c r="VZH184" s="307"/>
      <c r="VZI184" s="307"/>
      <c r="VZY184" s="307"/>
      <c r="VZZ184" s="307"/>
      <c r="WAP184" s="307"/>
      <c r="WAQ184" s="307"/>
      <c r="WBG184" s="307"/>
      <c r="WBH184" s="307"/>
      <c r="WBX184" s="307"/>
      <c r="WBY184" s="307"/>
      <c r="WCO184" s="307"/>
      <c r="WCP184" s="307"/>
      <c r="WDF184" s="307"/>
      <c r="WDG184" s="307"/>
      <c r="WDW184" s="307"/>
      <c r="WDX184" s="307"/>
      <c r="WEN184" s="307"/>
      <c r="WEO184" s="307"/>
      <c r="WFE184" s="307"/>
      <c r="WFF184" s="307"/>
      <c r="WFV184" s="307"/>
      <c r="WFW184" s="307"/>
      <c r="WGM184" s="307"/>
      <c r="WGN184" s="307"/>
      <c r="WHD184" s="307"/>
      <c r="WHE184" s="307"/>
      <c r="WHU184" s="307"/>
      <c r="WHV184" s="307"/>
      <c r="WIL184" s="307"/>
      <c r="WIM184" s="307"/>
      <c r="WJC184" s="307"/>
      <c r="WJD184" s="307"/>
      <c r="WJT184" s="307"/>
      <c r="WJU184" s="307"/>
      <c r="WKK184" s="307"/>
      <c r="WKL184" s="307"/>
      <c r="WLB184" s="307"/>
      <c r="WLC184" s="307"/>
      <c r="WLS184" s="307"/>
      <c r="WLT184" s="307"/>
      <c r="WMJ184" s="307"/>
      <c r="WMK184" s="307"/>
      <c r="WNA184" s="307"/>
      <c r="WNB184" s="307"/>
      <c r="WNR184" s="307"/>
      <c r="WNS184" s="307"/>
      <c r="WOI184" s="307"/>
      <c r="WOJ184" s="307"/>
      <c r="WOZ184" s="307"/>
      <c r="WPA184" s="307"/>
      <c r="WPQ184" s="307"/>
      <c r="WPR184" s="307"/>
      <c r="WQH184" s="307"/>
      <c r="WQI184" s="307"/>
      <c r="WQY184" s="307"/>
      <c r="WQZ184" s="307"/>
      <c r="WRP184" s="307"/>
      <c r="WRQ184" s="307"/>
      <c r="WSG184" s="307"/>
      <c r="WSH184" s="307"/>
      <c r="WSX184" s="307"/>
      <c r="WSY184" s="307"/>
      <c r="WTO184" s="307"/>
      <c r="WTP184" s="307"/>
      <c r="WUF184" s="307"/>
      <c r="WUG184" s="307"/>
      <c r="WUW184" s="307"/>
      <c r="WUX184" s="307"/>
      <c r="WVN184" s="307"/>
      <c r="WVO184" s="307"/>
      <c r="WWE184" s="307"/>
      <c r="WWF184" s="307"/>
      <c r="WWV184" s="307"/>
      <c r="WWW184" s="307"/>
      <c r="WXM184" s="307"/>
      <c r="WXN184" s="307"/>
      <c r="WYD184" s="307"/>
      <c r="WYE184" s="307"/>
      <c r="WYU184" s="307"/>
      <c r="WYV184" s="307"/>
      <c r="WZL184" s="307"/>
      <c r="WZM184" s="307"/>
      <c r="XAC184" s="307"/>
      <c r="XAD184" s="307"/>
      <c r="XAT184" s="307"/>
      <c r="XAU184" s="307"/>
      <c r="XBK184" s="307"/>
      <c r="XBL184" s="307"/>
      <c r="XCB184" s="307"/>
      <c r="XCC184" s="307"/>
      <c r="XCS184" s="307"/>
      <c r="XCT184" s="307"/>
      <c r="XDJ184" s="307"/>
      <c r="XDK184" s="307"/>
      <c r="XEA184" s="307"/>
      <c r="XEB184" s="307"/>
      <c r="XER184" s="307"/>
      <c r="XES184" s="307"/>
    </row>
    <row r="185" s="308" customFormat="true" ht="14.25" hidden="false" customHeight="false" outlineLevel="0" collapsed="false">
      <c r="A185" s="307" t="s">
        <v>355</v>
      </c>
      <c r="B185" s="307"/>
      <c r="C185" s="308" t="n">
        <v>2050</v>
      </c>
      <c r="D185" s="308" t="n">
        <v>2050</v>
      </c>
      <c r="E185" s="308" t="n">
        <v>2050</v>
      </c>
      <c r="F185" s="308" t="n">
        <v>2050</v>
      </c>
      <c r="G185" s="308" t="n">
        <v>2050</v>
      </c>
      <c r="H185" s="308" t="n">
        <v>2050</v>
      </c>
      <c r="I185" s="308" t="n">
        <v>2050</v>
      </c>
      <c r="J185" s="308" t="n">
        <v>2050</v>
      </c>
      <c r="K185" s="308" t="n">
        <v>2050</v>
      </c>
      <c r="L185" s="308" t="n">
        <v>2050</v>
      </c>
      <c r="M185" s="308" t="n">
        <v>2050</v>
      </c>
      <c r="N185" s="308" t="n">
        <v>2050</v>
      </c>
      <c r="O185" s="308" t="n">
        <v>2050</v>
      </c>
      <c r="P185" s="308" t="n">
        <v>2050</v>
      </c>
      <c r="Q185" s="308" t="n">
        <v>2050</v>
      </c>
      <c r="R185" s="307"/>
      <c r="S185" s="307"/>
      <c r="AI185" s="307"/>
      <c r="AJ185" s="307"/>
      <c r="AZ185" s="307"/>
      <c r="BA185" s="307"/>
      <c r="BQ185" s="307"/>
      <c r="BR185" s="307"/>
      <c r="CH185" s="307"/>
      <c r="CI185" s="307"/>
      <c r="CY185" s="307"/>
      <c r="CZ185" s="307"/>
      <c r="DP185" s="307"/>
      <c r="DQ185" s="307"/>
      <c r="EG185" s="307"/>
      <c r="EH185" s="307"/>
      <c r="EX185" s="307"/>
      <c r="EY185" s="307"/>
      <c r="FO185" s="307"/>
      <c r="FP185" s="307"/>
      <c r="GF185" s="307"/>
      <c r="GG185" s="307"/>
      <c r="GW185" s="307"/>
      <c r="GX185" s="307"/>
      <c r="HN185" s="307"/>
      <c r="HO185" s="307"/>
      <c r="IE185" s="307"/>
      <c r="IF185" s="307"/>
      <c r="IV185" s="307"/>
      <c r="IW185" s="307"/>
      <c r="JM185" s="307"/>
      <c r="JN185" s="307"/>
      <c r="KD185" s="307"/>
      <c r="KE185" s="307"/>
      <c r="KU185" s="307"/>
      <c r="KV185" s="307"/>
      <c r="LL185" s="307"/>
      <c r="LM185" s="307"/>
      <c r="MC185" s="307"/>
      <c r="MD185" s="307"/>
      <c r="MT185" s="307"/>
      <c r="MU185" s="307"/>
      <c r="NK185" s="307"/>
      <c r="NL185" s="307"/>
      <c r="OB185" s="307"/>
      <c r="OC185" s="307"/>
      <c r="OS185" s="307"/>
      <c r="OT185" s="307"/>
      <c r="PJ185" s="307"/>
      <c r="PK185" s="307"/>
      <c r="QA185" s="307"/>
      <c r="QB185" s="307"/>
      <c r="QR185" s="307"/>
      <c r="QS185" s="307"/>
      <c r="RI185" s="307"/>
      <c r="RJ185" s="307"/>
      <c r="RZ185" s="307"/>
      <c r="SA185" s="307"/>
      <c r="SQ185" s="307"/>
      <c r="SR185" s="307"/>
      <c r="TH185" s="307"/>
      <c r="TI185" s="307"/>
      <c r="TY185" s="307"/>
      <c r="TZ185" s="307"/>
      <c r="UP185" s="307"/>
      <c r="UQ185" s="307"/>
      <c r="VG185" s="307"/>
      <c r="VH185" s="307"/>
      <c r="VX185" s="307"/>
      <c r="VY185" s="307"/>
      <c r="WO185" s="307"/>
      <c r="WP185" s="307"/>
      <c r="XF185" s="307"/>
      <c r="XG185" s="307"/>
      <c r="XW185" s="307"/>
      <c r="XX185" s="307"/>
      <c r="YN185" s="307"/>
      <c r="YO185" s="307"/>
      <c r="ZE185" s="307"/>
      <c r="ZF185" s="307"/>
      <c r="ZV185" s="307"/>
      <c r="ZW185" s="307"/>
      <c r="AAM185" s="307"/>
      <c r="AAN185" s="307"/>
      <c r="ABD185" s="307"/>
      <c r="ABE185" s="307"/>
      <c r="ABU185" s="307"/>
      <c r="ABV185" s="307"/>
      <c r="ACL185" s="307"/>
      <c r="ACM185" s="307"/>
      <c r="ADC185" s="307"/>
      <c r="ADD185" s="307"/>
      <c r="ADT185" s="307"/>
      <c r="ADU185" s="307"/>
      <c r="AEK185" s="307"/>
      <c r="AEL185" s="307"/>
      <c r="AFB185" s="307"/>
      <c r="AFC185" s="307"/>
      <c r="AFS185" s="307"/>
      <c r="AFT185" s="307"/>
      <c r="AGJ185" s="307"/>
      <c r="AGK185" s="307"/>
      <c r="AHA185" s="307"/>
      <c r="AHB185" s="307"/>
      <c r="AHR185" s="307"/>
      <c r="AHS185" s="307"/>
      <c r="AII185" s="307"/>
      <c r="AIJ185" s="307"/>
      <c r="AIZ185" s="307"/>
      <c r="AJA185" s="307"/>
      <c r="AJQ185" s="307"/>
      <c r="AJR185" s="307"/>
      <c r="AKH185" s="307"/>
      <c r="AKI185" s="307"/>
      <c r="AKY185" s="307"/>
      <c r="AKZ185" s="307"/>
      <c r="ALP185" s="307"/>
      <c r="ALQ185" s="307"/>
      <c r="AMG185" s="307"/>
      <c r="AMH185" s="307"/>
      <c r="AMX185" s="307"/>
      <c r="AMY185" s="307"/>
      <c r="ANO185" s="307"/>
      <c r="ANP185" s="307"/>
      <c r="AOF185" s="307"/>
      <c r="AOG185" s="307"/>
      <c r="AOW185" s="307"/>
      <c r="AOX185" s="307"/>
      <c r="APN185" s="307"/>
      <c r="APO185" s="307"/>
      <c r="AQE185" s="307"/>
      <c r="AQF185" s="307"/>
      <c r="AQV185" s="307"/>
      <c r="AQW185" s="307"/>
      <c r="ARM185" s="307"/>
      <c r="ARN185" s="307"/>
      <c r="ASD185" s="307"/>
      <c r="ASE185" s="307"/>
      <c r="ASU185" s="307"/>
      <c r="ASV185" s="307"/>
      <c r="ATL185" s="307"/>
      <c r="ATM185" s="307"/>
      <c r="AUC185" s="307"/>
      <c r="AUD185" s="307"/>
      <c r="AUT185" s="307"/>
      <c r="AUU185" s="307"/>
      <c r="AVK185" s="307"/>
      <c r="AVL185" s="307"/>
      <c r="AWB185" s="307"/>
      <c r="AWC185" s="307"/>
      <c r="AWS185" s="307"/>
      <c r="AWT185" s="307"/>
      <c r="AXJ185" s="307"/>
      <c r="AXK185" s="307"/>
      <c r="AYA185" s="307"/>
      <c r="AYB185" s="307"/>
      <c r="AYR185" s="307"/>
      <c r="AYS185" s="307"/>
      <c r="AZI185" s="307"/>
      <c r="AZJ185" s="307"/>
      <c r="AZZ185" s="307"/>
      <c r="BAA185" s="307"/>
      <c r="BAQ185" s="307"/>
      <c r="BAR185" s="307"/>
      <c r="BBH185" s="307"/>
      <c r="BBI185" s="307"/>
      <c r="BBY185" s="307"/>
      <c r="BBZ185" s="307"/>
      <c r="BCP185" s="307"/>
      <c r="BCQ185" s="307"/>
      <c r="BDG185" s="307"/>
      <c r="BDH185" s="307"/>
      <c r="BDX185" s="307"/>
      <c r="BDY185" s="307"/>
      <c r="BEO185" s="307"/>
      <c r="BEP185" s="307"/>
      <c r="BFF185" s="307"/>
      <c r="BFG185" s="307"/>
      <c r="BFW185" s="307"/>
      <c r="BFX185" s="307"/>
      <c r="BGN185" s="307"/>
      <c r="BGO185" s="307"/>
      <c r="BHE185" s="307"/>
      <c r="BHF185" s="307"/>
      <c r="BHV185" s="307"/>
      <c r="BHW185" s="307"/>
      <c r="BIM185" s="307"/>
      <c r="BIN185" s="307"/>
      <c r="BJD185" s="307"/>
      <c r="BJE185" s="307"/>
      <c r="BJU185" s="307"/>
      <c r="BJV185" s="307"/>
      <c r="BKL185" s="307"/>
      <c r="BKM185" s="307"/>
      <c r="BLC185" s="307"/>
      <c r="BLD185" s="307"/>
      <c r="BLT185" s="307"/>
      <c r="BLU185" s="307"/>
      <c r="BMK185" s="307"/>
      <c r="BML185" s="307"/>
      <c r="BNB185" s="307"/>
      <c r="BNC185" s="307"/>
      <c r="BNS185" s="307"/>
      <c r="BNT185" s="307"/>
      <c r="BOJ185" s="307"/>
      <c r="BOK185" s="307"/>
      <c r="BPA185" s="307"/>
      <c r="BPB185" s="307"/>
      <c r="BPR185" s="307"/>
      <c r="BPS185" s="307"/>
      <c r="BQI185" s="307"/>
      <c r="BQJ185" s="307"/>
      <c r="BQZ185" s="307"/>
      <c r="BRA185" s="307"/>
      <c r="BRQ185" s="307"/>
      <c r="BRR185" s="307"/>
      <c r="BSH185" s="307"/>
      <c r="BSI185" s="307"/>
      <c r="BSY185" s="307"/>
      <c r="BSZ185" s="307"/>
      <c r="BTP185" s="307"/>
      <c r="BTQ185" s="307"/>
      <c r="BUG185" s="307"/>
      <c r="BUH185" s="307"/>
      <c r="BUX185" s="307"/>
      <c r="BUY185" s="307"/>
      <c r="BVO185" s="307"/>
      <c r="BVP185" s="307"/>
      <c r="BWF185" s="307"/>
      <c r="BWG185" s="307"/>
      <c r="BWW185" s="307"/>
      <c r="BWX185" s="307"/>
      <c r="BXN185" s="307"/>
      <c r="BXO185" s="307"/>
      <c r="BYE185" s="307"/>
      <c r="BYF185" s="307"/>
      <c r="BYV185" s="307"/>
      <c r="BYW185" s="307"/>
      <c r="BZM185" s="307"/>
      <c r="BZN185" s="307"/>
      <c r="CAD185" s="307"/>
      <c r="CAE185" s="307"/>
      <c r="CAU185" s="307"/>
      <c r="CAV185" s="307"/>
      <c r="CBL185" s="307"/>
      <c r="CBM185" s="307"/>
      <c r="CCC185" s="307"/>
      <c r="CCD185" s="307"/>
      <c r="CCT185" s="307"/>
      <c r="CCU185" s="307"/>
      <c r="CDK185" s="307"/>
      <c r="CDL185" s="307"/>
      <c r="CEB185" s="307"/>
      <c r="CEC185" s="307"/>
      <c r="CES185" s="307"/>
      <c r="CET185" s="307"/>
      <c r="CFJ185" s="307"/>
      <c r="CFK185" s="307"/>
      <c r="CGA185" s="307"/>
      <c r="CGB185" s="307"/>
      <c r="CGR185" s="307"/>
      <c r="CGS185" s="307"/>
      <c r="CHI185" s="307"/>
      <c r="CHJ185" s="307"/>
      <c r="CHZ185" s="307"/>
      <c r="CIA185" s="307"/>
      <c r="CIQ185" s="307"/>
      <c r="CIR185" s="307"/>
      <c r="CJH185" s="307"/>
      <c r="CJI185" s="307"/>
      <c r="CJY185" s="307"/>
      <c r="CJZ185" s="307"/>
      <c r="CKP185" s="307"/>
      <c r="CKQ185" s="307"/>
      <c r="CLG185" s="307"/>
      <c r="CLH185" s="307"/>
      <c r="CLX185" s="307"/>
      <c r="CLY185" s="307"/>
      <c r="CMO185" s="307"/>
      <c r="CMP185" s="307"/>
      <c r="CNF185" s="307"/>
      <c r="CNG185" s="307"/>
      <c r="CNW185" s="307"/>
      <c r="CNX185" s="307"/>
      <c r="CON185" s="307"/>
      <c r="COO185" s="307"/>
      <c r="CPE185" s="307"/>
      <c r="CPF185" s="307"/>
      <c r="CPV185" s="307"/>
      <c r="CPW185" s="307"/>
      <c r="CQM185" s="307"/>
      <c r="CQN185" s="307"/>
      <c r="CRD185" s="307"/>
      <c r="CRE185" s="307"/>
      <c r="CRU185" s="307"/>
      <c r="CRV185" s="307"/>
      <c r="CSL185" s="307"/>
      <c r="CSM185" s="307"/>
      <c r="CTC185" s="307"/>
      <c r="CTD185" s="307"/>
      <c r="CTT185" s="307"/>
      <c r="CTU185" s="307"/>
      <c r="CUK185" s="307"/>
      <c r="CUL185" s="307"/>
      <c r="CVB185" s="307"/>
      <c r="CVC185" s="307"/>
      <c r="CVS185" s="307"/>
      <c r="CVT185" s="307"/>
      <c r="CWJ185" s="307"/>
      <c r="CWK185" s="307"/>
      <c r="CXA185" s="307"/>
      <c r="CXB185" s="307"/>
      <c r="CXR185" s="307"/>
      <c r="CXS185" s="307"/>
      <c r="CYI185" s="307"/>
      <c r="CYJ185" s="307"/>
      <c r="CYZ185" s="307"/>
      <c r="CZA185" s="307"/>
      <c r="CZQ185" s="307"/>
      <c r="CZR185" s="307"/>
      <c r="DAH185" s="307"/>
      <c r="DAI185" s="307"/>
      <c r="DAY185" s="307"/>
      <c r="DAZ185" s="307"/>
      <c r="DBP185" s="307"/>
      <c r="DBQ185" s="307"/>
      <c r="DCG185" s="307"/>
      <c r="DCH185" s="307"/>
      <c r="DCX185" s="307"/>
      <c r="DCY185" s="307"/>
      <c r="DDO185" s="307"/>
      <c r="DDP185" s="307"/>
      <c r="DEF185" s="307"/>
      <c r="DEG185" s="307"/>
      <c r="DEW185" s="307"/>
      <c r="DEX185" s="307"/>
      <c r="DFN185" s="307"/>
      <c r="DFO185" s="307"/>
      <c r="DGE185" s="307"/>
      <c r="DGF185" s="307"/>
      <c r="DGV185" s="307"/>
      <c r="DGW185" s="307"/>
      <c r="DHM185" s="307"/>
      <c r="DHN185" s="307"/>
      <c r="DID185" s="307"/>
      <c r="DIE185" s="307"/>
      <c r="DIU185" s="307"/>
      <c r="DIV185" s="307"/>
      <c r="DJL185" s="307"/>
      <c r="DJM185" s="307"/>
      <c r="DKC185" s="307"/>
      <c r="DKD185" s="307"/>
      <c r="DKT185" s="307"/>
      <c r="DKU185" s="307"/>
      <c r="DLK185" s="307"/>
      <c r="DLL185" s="307"/>
      <c r="DMB185" s="307"/>
      <c r="DMC185" s="307"/>
      <c r="DMS185" s="307"/>
      <c r="DMT185" s="307"/>
      <c r="DNJ185" s="307"/>
      <c r="DNK185" s="307"/>
      <c r="DOA185" s="307"/>
      <c r="DOB185" s="307"/>
      <c r="DOR185" s="307"/>
      <c r="DOS185" s="307"/>
      <c r="DPI185" s="307"/>
      <c r="DPJ185" s="307"/>
      <c r="DPZ185" s="307"/>
      <c r="DQA185" s="307"/>
      <c r="DQQ185" s="307"/>
      <c r="DQR185" s="307"/>
      <c r="DRH185" s="307"/>
      <c r="DRI185" s="307"/>
      <c r="DRY185" s="307"/>
      <c r="DRZ185" s="307"/>
      <c r="DSP185" s="307"/>
      <c r="DSQ185" s="307"/>
      <c r="DTG185" s="307"/>
      <c r="DTH185" s="307"/>
      <c r="DTX185" s="307"/>
      <c r="DTY185" s="307"/>
      <c r="DUO185" s="307"/>
      <c r="DUP185" s="307"/>
      <c r="DVF185" s="307"/>
      <c r="DVG185" s="307"/>
      <c r="DVW185" s="307"/>
      <c r="DVX185" s="307"/>
      <c r="DWN185" s="307"/>
      <c r="DWO185" s="307"/>
      <c r="DXE185" s="307"/>
      <c r="DXF185" s="307"/>
      <c r="DXV185" s="307"/>
      <c r="DXW185" s="307"/>
      <c r="DYM185" s="307"/>
      <c r="DYN185" s="307"/>
      <c r="DZD185" s="307"/>
      <c r="DZE185" s="307"/>
      <c r="DZU185" s="307"/>
      <c r="DZV185" s="307"/>
      <c r="EAL185" s="307"/>
      <c r="EAM185" s="307"/>
      <c r="EBC185" s="307"/>
      <c r="EBD185" s="307"/>
      <c r="EBT185" s="307"/>
      <c r="EBU185" s="307"/>
      <c r="ECK185" s="307"/>
      <c r="ECL185" s="307"/>
      <c r="EDB185" s="307"/>
      <c r="EDC185" s="307"/>
      <c r="EDS185" s="307"/>
      <c r="EDT185" s="307"/>
      <c r="EEJ185" s="307"/>
      <c r="EEK185" s="307"/>
      <c r="EFA185" s="307"/>
      <c r="EFB185" s="307"/>
      <c r="EFR185" s="307"/>
      <c r="EFS185" s="307"/>
      <c r="EGI185" s="307"/>
      <c r="EGJ185" s="307"/>
      <c r="EGZ185" s="307"/>
      <c r="EHA185" s="307"/>
      <c r="EHQ185" s="307"/>
      <c r="EHR185" s="307"/>
      <c r="EIH185" s="307"/>
      <c r="EII185" s="307"/>
      <c r="EIY185" s="307"/>
      <c r="EIZ185" s="307"/>
      <c r="EJP185" s="307"/>
      <c r="EJQ185" s="307"/>
      <c r="EKG185" s="307"/>
      <c r="EKH185" s="307"/>
      <c r="EKX185" s="307"/>
      <c r="EKY185" s="307"/>
      <c r="ELO185" s="307"/>
      <c r="ELP185" s="307"/>
      <c r="EMF185" s="307"/>
      <c r="EMG185" s="307"/>
      <c r="EMW185" s="307"/>
      <c r="EMX185" s="307"/>
      <c r="ENN185" s="307"/>
      <c r="ENO185" s="307"/>
      <c r="EOE185" s="307"/>
      <c r="EOF185" s="307"/>
      <c r="EOV185" s="307"/>
      <c r="EOW185" s="307"/>
      <c r="EPM185" s="307"/>
      <c r="EPN185" s="307"/>
      <c r="EQD185" s="307"/>
      <c r="EQE185" s="307"/>
      <c r="EQU185" s="307"/>
      <c r="EQV185" s="307"/>
      <c r="ERL185" s="307"/>
      <c r="ERM185" s="307"/>
      <c r="ESC185" s="307"/>
      <c r="ESD185" s="307"/>
      <c r="EST185" s="307"/>
      <c r="ESU185" s="307"/>
      <c r="ETK185" s="307"/>
      <c r="ETL185" s="307"/>
      <c r="EUB185" s="307"/>
      <c r="EUC185" s="307"/>
      <c r="EUS185" s="307"/>
      <c r="EUT185" s="307"/>
      <c r="EVJ185" s="307"/>
      <c r="EVK185" s="307"/>
      <c r="EWA185" s="307"/>
      <c r="EWB185" s="307"/>
      <c r="EWR185" s="307"/>
      <c r="EWS185" s="307"/>
      <c r="EXI185" s="307"/>
      <c r="EXJ185" s="307"/>
      <c r="EXZ185" s="307"/>
      <c r="EYA185" s="307"/>
      <c r="EYQ185" s="307"/>
      <c r="EYR185" s="307"/>
      <c r="EZH185" s="307"/>
      <c r="EZI185" s="307"/>
      <c r="EZY185" s="307"/>
      <c r="EZZ185" s="307"/>
      <c r="FAP185" s="307"/>
      <c r="FAQ185" s="307"/>
      <c r="FBG185" s="307"/>
      <c r="FBH185" s="307"/>
      <c r="FBX185" s="307"/>
      <c r="FBY185" s="307"/>
      <c r="FCO185" s="307"/>
      <c r="FCP185" s="307"/>
      <c r="FDF185" s="307"/>
      <c r="FDG185" s="307"/>
      <c r="FDW185" s="307"/>
      <c r="FDX185" s="307"/>
      <c r="FEN185" s="307"/>
      <c r="FEO185" s="307"/>
      <c r="FFE185" s="307"/>
      <c r="FFF185" s="307"/>
      <c r="FFV185" s="307"/>
      <c r="FFW185" s="307"/>
      <c r="FGM185" s="307"/>
      <c r="FGN185" s="307"/>
      <c r="FHD185" s="307"/>
      <c r="FHE185" s="307"/>
      <c r="FHU185" s="307"/>
      <c r="FHV185" s="307"/>
      <c r="FIL185" s="307"/>
      <c r="FIM185" s="307"/>
      <c r="FJC185" s="307"/>
      <c r="FJD185" s="307"/>
      <c r="FJT185" s="307"/>
      <c r="FJU185" s="307"/>
      <c r="FKK185" s="307"/>
      <c r="FKL185" s="307"/>
      <c r="FLB185" s="307"/>
      <c r="FLC185" s="307"/>
      <c r="FLS185" s="307"/>
      <c r="FLT185" s="307"/>
      <c r="FMJ185" s="307"/>
      <c r="FMK185" s="307"/>
      <c r="FNA185" s="307"/>
      <c r="FNB185" s="307"/>
      <c r="FNR185" s="307"/>
      <c r="FNS185" s="307"/>
      <c r="FOI185" s="307"/>
      <c r="FOJ185" s="307"/>
      <c r="FOZ185" s="307"/>
      <c r="FPA185" s="307"/>
      <c r="FPQ185" s="307"/>
      <c r="FPR185" s="307"/>
      <c r="FQH185" s="307"/>
      <c r="FQI185" s="307"/>
      <c r="FQY185" s="307"/>
      <c r="FQZ185" s="307"/>
      <c r="FRP185" s="307"/>
      <c r="FRQ185" s="307"/>
      <c r="FSG185" s="307"/>
      <c r="FSH185" s="307"/>
      <c r="FSX185" s="307"/>
      <c r="FSY185" s="307"/>
      <c r="FTO185" s="307"/>
      <c r="FTP185" s="307"/>
      <c r="FUF185" s="307"/>
      <c r="FUG185" s="307"/>
      <c r="FUW185" s="307"/>
      <c r="FUX185" s="307"/>
      <c r="FVN185" s="307"/>
      <c r="FVO185" s="307"/>
      <c r="FWE185" s="307"/>
      <c r="FWF185" s="307"/>
      <c r="FWV185" s="307"/>
      <c r="FWW185" s="307"/>
      <c r="FXM185" s="307"/>
      <c r="FXN185" s="307"/>
      <c r="FYD185" s="307"/>
      <c r="FYE185" s="307"/>
      <c r="FYU185" s="307"/>
      <c r="FYV185" s="307"/>
      <c r="FZL185" s="307"/>
      <c r="FZM185" s="307"/>
      <c r="GAC185" s="307"/>
      <c r="GAD185" s="307"/>
      <c r="GAT185" s="307"/>
      <c r="GAU185" s="307"/>
      <c r="GBK185" s="307"/>
      <c r="GBL185" s="307"/>
      <c r="GCB185" s="307"/>
      <c r="GCC185" s="307"/>
      <c r="GCS185" s="307"/>
      <c r="GCT185" s="307"/>
      <c r="GDJ185" s="307"/>
      <c r="GDK185" s="307"/>
      <c r="GEA185" s="307"/>
      <c r="GEB185" s="307"/>
      <c r="GER185" s="307"/>
      <c r="GES185" s="307"/>
      <c r="GFI185" s="307"/>
      <c r="GFJ185" s="307"/>
      <c r="GFZ185" s="307"/>
      <c r="GGA185" s="307"/>
      <c r="GGQ185" s="307"/>
      <c r="GGR185" s="307"/>
      <c r="GHH185" s="307"/>
      <c r="GHI185" s="307"/>
      <c r="GHY185" s="307"/>
      <c r="GHZ185" s="307"/>
      <c r="GIP185" s="307"/>
      <c r="GIQ185" s="307"/>
      <c r="GJG185" s="307"/>
      <c r="GJH185" s="307"/>
      <c r="GJX185" s="307"/>
      <c r="GJY185" s="307"/>
      <c r="GKO185" s="307"/>
      <c r="GKP185" s="307"/>
      <c r="GLF185" s="307"/>
      <c r="GLG185" s="307"/>
      <c r="GLW185" s="307"/>
      <c r="GLX185" s="307"/>
      <c r="GMN185" s="307"/>
      <c r="GMO185" s="307"/>
      <c r="GNE185" s="307"/>
      <c r="GNF185" s="307"/>
      <c r="GNV185" s="307"/>
      <c r="GNW185" s="307"/>
      <c r="GOM185" s="307"/>
      <c r="GON185" s="307"/>
      <c r="GPD185" s="307"/>
      <c r="GPE185" s="307"/>
      <c r="GPU185" s="307"/>
      <c r="GPV185" s="307"/>
      <c r="GQL185" s="307"/>
      <c r="GQM185" s="307"/>
      <c r="GRC185" s="307"/>
      <c r="GRD185" s="307"/>
      <c r="GRT185" s="307"/>
      <c r="GRU185" s="307"/>
      <c r="GSK185" s="307"/>
      <c r="GSL185" s="307"/>
      <c r="GTB185" s="307"/>
      <c r="GTC185" s="307"/>
      <c r="GTS185" s="307"/>
      <c r="GTT185" s="307"/>
      <c r="GUJ185" s="307"/>
      <c r="GUK185" s="307"/>
      <c r="GVA185" s="307"/>
      <c r="GVB185" s="307"/>
      <c r="GVR185" s="307"/>
      <c r="GVS185" s="307"/>
      <c r="GWI185" s="307"/>
      <c r="GWJ185" s="307"/>
      <c r="GWZ185" s="307"/>
      <c r="GXA185" s="307"/>
      <c r="GXQ185" s="307"/>
      <c r="GXR185" s="307"/>
      <c r="GYH185" s="307"/>
      <c r="GYI185" s="307"/>
      <c r="GYY185" s="307"/>
      <c r="GYZ185" s="307"/>
      <c r="GZP185" s="307"/>
      <c r="GZQ185" s="307"/>
      <c r="HAG185" s="307"/>
      <c r="HAH185" s="307"/>
      <c r="HAX185" s="307"/>
      <c r="HAY185" s="307"/>
      <c r="HBO185" s="307"/>
      <c r="HBP185" s="307"/>
      <c r="HCF185" s="307"/>
      <c r="HCG185" s="307"/>
      <c r="HCW185" s="307"/>
      <c r="HCX185" s="307"/>
      <c r="HDN185" s="307"/>
      <c r="HDO185" s="307"/>
      <c r="HEE185" s="307"/>
      <c r="HEF185" s="307"/>
      <c r="HEV185" s="307"/>
      <c r="HEW185" s="307"/>
      <c r="HFM185" s="307"/>
      <c r="HFN185" s="307"/>
      <c r="HGD185" s="307"/>
      <c r="HGE185" s="307"/>
      <c r="HGU185" s="307"/>
      <c r="HGV185" s="307"/>
      <c r="HHL185" s="307"/>
      <c r="HHM185" s="307"/>
      <c r="HIC185" s="307"/>
      <c r="HID185" s="307"/>
      <c r="HIT185" s="307"/>
      <c r="HIU185" s="307"/>
      <c r="HJK185" s="307"/>
      <c r="HJL185" s="307"/>
      <c r="HKB185" s="307"/>
      <c r="HKC185" s="307"/>
      <c r="HKS185" s="307"/>
      <c r="HKT185" s="307"/>
      <c r="HLJ185" s="307"/>
      <c r="HLK185" s="307"/>
      <c r="HMA185" s="307"/>
      <c r="HMB185" s="307"/>
      <c r="HMR185" s="307"/>
      <c r="HMS185" s="307"/>
      <c r="HNI185" s="307"/>
      <c r="HNJ185" s="307"/>
      <c r="HNZ185" s="307"/>
      <c r="HOA185" s="307"/>
      <c r="HOQ185" s="307"/>
      <c r="HOR185" s="307"/>
      <c r="HPH185" s="307"/>
      <c r="HPI185" s="307"/>
      <c r="HPY185" s="307"/>
      <c r="HPZ185" s="307"/>
      <c r="HQP185" s="307"/>
      <c r="HQQ185" s="307"/>
      <c r="HRG185" s="307"/>
      <c r="HRH185" s="307"/>
      <c r="HRX185" s="307"/>
      <c r="HRY185" s="307"/>
      <c r="HSO185" s="307"/>
      <c r="HSP185" s="307"/>
      <c r="HTF185" s="307"/>
      <c r="HTG185" s="307"/>
      <c r="HTW185" s="307"/>
      <c r="HTX185" s="307"/>
      <c r="HUN185" s="307"/>
      <c r="HUO185" s="307"/>
      <c r="HVE185" s="307"/>
      <c r="HVF185" s="307"/>
      <c r="HVV185" s="307"/>
      <c r="HVW185" s="307"/>
      <c r="HWM185" s="307"/>
      <c r="HWN185" s="307"/>
      <c r="HXD185" s="307"/>
      <c r="HXE185" s="307"/>
      <c r="HXU185" s="307"/>
      <c r="HXV185" s="307"/>
      <c r="HYL185" s="307"/>
      <c r="HYM185" s="307"/>
      <c r="HZC185" s="307"/>
      <c r="HZD185" s="307"/>
      <c r="HZT185" s="307"/>
      <c r="HZU185" s="307"/>
      <c r="IAK185" s="307"/>
      <c r="IAL185" s="307"/>
      <c r="IBB185" s="307"/>
      <c r="IBC185" s="307"/>
      <c r="IBS185" s="307"/>
      <c r="IBT185" s="307"/>
      <c r="ICJ185" s="307"/>
      <c r="ICK185" s="307"/>
      <c r="IDA185" s="307"/>
      <c r="IDB185" s="307"/>
      <c r="IDR185" s="307"/>
      <c r="IDS185" s="307"/>
      <c r="IEI185" s="307"/>
      <c r="IEJ185" s="307"/>
      <c r="IEZ185" s="307"/>
      <c r="IFA185" s="307"/>
      <c r="IFQ185" s="307"/>
      <c r="IFR185" s="307"/>
      <c r="IGH185" s="307"/>
      <c r="IGI185" s="307"/>
      <c r="IGY185" s="307"/>
      <c r="IGZ185" s="307"/>
      <c r="IHP185" s="307"/>
      <c r="IHQ185" s="307"/>
      <c r="IIG185" s="307"/>
      <c r="IIH185" s="307"/>
      <c r="IIX185" s="307"/>
      <c r="IIY185" s="307"/>
      <c r="IJO185" s="307"/>
      <c r="IJP185" s="307"/>
      <c r="IKF185" s="307"/>
      <c r="IKG185" s="307"/>
      <c r="IKW185" s="307"/>
      <c r="IKX185" s="307"/>
      <c r="ILN185" s="307"/>
      <c r="ILO185" s="307"/>
      <c r="IME185" s="307"/>
      <c r="IMF185" s="307"/>
      <c r="IMV185" s="307"/>
      <c r="IMW185" s="307"/>
      <c r="INM185" s="307"/>
      <c r="INN185" s="307"/>
      <c r="IOD185" s="307"/>
      <c r="IOE185" s="307"/>
      <c r="IOU185" s="307"/>
      <c r="IOV185" s="307"/>
      <c r="IPL185" s="307"/>
      <c r="IPM185" s="307"/>
      <c r="IQC185" s="307"/>
      <c r="IQD185" s="307"/>
      <c r="IQT185" s="307"/>
      <c r="IQU185" s="307"/>
      <c r="IRK185" s="307"/>
      <c r="IRL185" s="307"/>
      <c r="ISB185" s="307"/>
      <c r="ISC185" s="307"/>
      <c r="ISS185" s="307"/>
      <c r="IST185" s="307"/>
      <c r="ITJ185" s="307"/>
      <c r="ITK185" s="307"/>
      <c r="IUA185" s="307"/>
      <c r="IUB185" s="307"/>
      <c r="IUR185" s="307"/>
      <c r="IUS185" s="307"/>
      <c r="IVI185" s="307"/>
      <c r="IVJ185" s="307"/>
      <c r="IVZ185" s="307"/>
      <c r="IWA185" s="307"/>
      <c r="IWQ185" s="307"/>
      <c r="IWR185" s="307"/>
      <c r="IXH185" s="307"/>
      <c r="IXI185" s="307"/>
      <c r="IXY185" s="307"/>
      <c r="IXZ185" s="307"/>
      <c r="IYP185" s="307"/>
      <c r="IYQ185" s="307"/>
      <c r="IZG185" s="307"/>
      <c r="IZH185" s="307"/>
      <c r="IZX185" s="307"/>
      <c r="IZY185" s="307"/>
      <c r="JAO185" s="307"/>
      <c r="JAP185" s="307"/>
      <c r="JBF185" s="307"/>
      <c r="JBG185" s="307"/>
      <c r="JBW185" s="307"/>
      <c r="JBX185" s="307"/>
      <c r="JCN185" s="307"/>
      <c r="JCO185" s="307"/>
      <c r="JDE185" s="307"/>
      <c r="JDF185" s="307"/>
      <c r="JDV185" s="307"/>
      <c r="JDW185" s="307"/>
      <c r="JEM185" s="307"/>
      <c r="JEN185" s="307"/>
      <c r="JFD185" s="307"/>
      <c r="JFE185" s="307"/>
      <c r="JFU185" s="307"/>
      <c r="JFV185" s="307"/>
      <c r="JGL185" s="307"/>
      <c r="JGM185" s="307"/>
      <c r="JHC185" s="307"/>
      <c r="JHD185" s="307"/>
      <c r="JHT185" s="307"/>
      <c r="JHU185" s="307"/>
      <c r="JIK185" s="307"/>
      <c r="JIL185" s="307"/>
      <c r="JJB185" s="307"/>
      <c r="JJC185" s="307"/>
      <c r="JJS185" s="307"/>
      <c r="JJT185" s="307"/>
      <c r="JKJ185" s="307"/>
      <c r="JKK185" s="307"/>
      <c r="JLA185" s="307"/>
      <c r="JLB185" s="307"/>
      <c r="JLR185" s="307"/>
      <c r="JLS185" s="307"/>
      <c r="JMI185" s="307"/>
      <c r="JMJ185" s="307"/>
      <c r="JMZ185" s="307"/>
      <c r="JNA185" s="307"/>
      <c r="JNQ185" s="307"/>
      <c r="JNR185" s="307"/>
      <c r="JOH185" s="307"/>
      <c r="JOI185" s="307"/>
      <c r="JOY185" s="307"/>
      <c r="JOZ185" s="307"/>
      <c r="JPP185" s="307"/>
      <c r="JPQ185" s="307"/>
      <c r="JQG185" s="307"/>
      <c r="JQH185" s="307"/>
      <c r="JQX185" s="307"/>
      <c r="JQY185" s="307"/>
      <c r="JRO185" s="307"/>
      <c r="JRP185" s="307"/>
      <c r="JSF185" s="307"/>
      <c r="JSG185" s="307"/>
      <c r="JSW185" s="307"/>
      <c r="JSX185" s="307"/>
      <c r="JTN185" s="307"/>
      <c r="JTO185" s="307"/>
      <c r="JUE185" s="307"/>
      <c r="JUF185" s="307"/>
      <c r="JUV185" s="307"/>
      <c r="JUW185" s="307"/>
      <c r="JVM185" s="307"/>
      <c r="JVN185" s="307"/>
      <c r="JWD185" s="307"/>
      <c r="JWE185" s="307"/>
      <c r="JWU185" s="307"/>
      <c r="JWV185" s="307"/>
      <c r="JXL185" s="307"/>
      <c r="JXM185" s="307"/>
      <c r="JYC185" s="307"/>
      <c r="JYD185" s="307"/>
      <c r="JYT185" s="307"/>
      <c r="JYU185" s="307"/>
      <c r="JZK185" s="307"/>
      <c r="JZL185" s="307"/>
      <c r="KAB185" s="307"/>
      <c r="KAC185" s="307"/>
      <c r="KAS185" s="307"/>
      <c r="KAT185" s="307"/>
      <c r="KBJ185" s="307"/>
      <c r="KBK185" s="307"/>
      <c r="KCA185" s="307"/>
      <c r="KCB185" s="307"/>
      <c r="KCR185" s="307"/>
      <c r="KCS185" s="307"/>
      <c r="KDI185" s="307"/>
      <c r="KDJ185" s="307"/>
      <c r="KDZ185" s="307"/>
      <c r="KEA185" s="307"/>
      <c r="KEQ185" s="307"/>
      <c r="KER185" s="307"/>
      <c r="KFH185" s="307"/>
      <c r="KFI185" s="307"/>
      <c r="KFY185" s="307"/>
      <c r="KFZ185" s="307"/>
      <c r="KGP185" s="307"/>
      <c r="KGQ185" s="307"/>
      <c r="KHG185" s="307"/>
      <c r="KHH185" s="307"/>
      <c r="KHX185" s="307"/>
      <c r="KHY185" s="307"/>
      <c r="KIO185" s="307"/>
      <c r="KIP185" s="307"/>
      <c r="KJF185" s="307"/>
      <c r="KJG185" s="307"/>
      <c r="KJW185" s="307"/>
      <c r="KJX185" s="307"/>
      <c r="KKN185" s="307"/>
      <c r="KKO185" s="307"/>
      <c r="KLE185" s="307"/>
      <c r="KLF185" s="307"/>
      <c r="KLV185" s="307"/>
      <c r="KLW185" s="307"/>
      <c r="KMM185" s="307"/>
      <c r="KMN185" s="307"/>
      <c r="KND185" s="307"/>
      <c r="KNE185" s="307"/>
      <c r="KNU185" s="307"/>
      <c r="KNV185" s="307"/>
      <c r="KOL185" s="307"/>
      <c r="KOM185" s="307"/>
      <c r="KPC185" s="307"/>
      <c r="KPD185" s="307"/>
      <c r="KPT185" s="307"/>
      <c r="KPU185" s="307"/>
      <c r="KQK185" s="307"/>
      <c r="KQL185" s="307"/>
      <c r="KRB185" s="307"/>
      <c r="KRC185" s="307"/>
      <c r="KRS185" s="307"/>
      <c r="KRT185" s="307"/>
      <c r="KSJ185" s="307"/>
      <c r="KSK185" s="307"/>
      <c r="KTA185" s="307"/>
      <c r="KTB185" s="307"/>
      <c r="KTR185" s="307"/>
      <c r="KTS185" s="307"/>
      <c r="KUI185" s="307"/>
      <c r="KUJ185" s="307"/>
      <c r="KUZ185" s="307"/>
      <c r="KVA185" s="307"/>
      <c r="KVQ185" s="307"/>
      <c r="KVR185" s="307"/>
      <c r="KWH185" s="307"/>
      <c r="KWI185" s="307"/>
      <c r="KWY185" s="307"/>
      <c r="KWZ185" s="307"/>
      <c r="KXP185" s="307"/>
      <c r="KXQ185" s="307"/>
      <c r="KYG185" s="307"/>
      <c r="KYH185" s="307"/>
      <c r="KYX185" s="307"/>
      <c r="KYY185" s="307"/>
      <c r="KZO185" s="307"/>
      <c r="KZP185" s="307"/>
      <c r="LAF185" s="307"/>
      <c r="LAG185" s="307"/>
      <c r="LAW185" s="307"/>
      <c r="LAX185" s="307"/>
      <c r="LBN185" s="307"/>
      <c r="LBO185" s="307"/>
      <c r="LCE185" s="307"/>
      <c r="LCF185" s="307"/>
      <c r="LCV185" s="307"/>
      <c r="LCW185" s="307"/>
      <c r="LDM185" s="307"/>
      <c r="LDN185" s="307"/>
      <c r="LED185" s="307"/>
      <c r="LEE185" s="307"/>
      <c r="LEU185" s="307"/>
      <c r="LEV185" s="307"/>
      <c r="LFL185" s="307"/>
      <c r="LFM185" s="307"/>
      <c r="LGC185" s="307"/>
      <c r="LGD185" s="307"/>
      <c r="LGT185" s="307"/>
      <c r="LGU185" s="307"/>
      <c r="LHK185" s="307"/>
      <c r="LHL185" s="307"/>
      <c r="LIB185" s="307"/>
      <c r="LIC185" s="307"/>
      <c r="LIS185" s="307"/>
      <c r="LIT185" s="307"/>
      <c r="LJJ185" s="307"/>
      <c r="LJK185" s="307"/>
      <c r="LKA185" s="307"/>
      <c r="LKB185" s="307"/>
      <c r="LKR185" s="307"/>
      <c r="LKS185" s="307"/>
      <c r="LLI185" s="307"/>
      <c r="LLJ185" s="307"/>
      <c r="LLZ185" s="307"/>
      <c r="LMA185" s="307"/>
      <c r="LMQ185" s="307"/>
      <c r="LMR185" s="307"/>
      <c r="LNH185" s="307"/>
      <c r="LNI185" s="307"/>
      <c r="LNY185" s="307"/>
      <c r="LNZ185" s="307"/>
      <c r="LOP185" s="307"/>
      <c r="LOQ185" s="307"/>
      <c r="LPG185" s="307"/>
      <c r="LPH185" s="307"/>
      <c r="LPX185" s="307"/>
      <c r="LPY185" s="307"/>
      <c r="LQO185" s="307"/>
      <c r="LQP185" s="307"/>
      <c r="LRF185" s="307"/>
      <c r="LRG185" s="307"/>
      <c r="LRW185" s="307"/>
      <c r="LRX185" s="307"/>
      <c r="LSN185" s="307"/>
      <c r="LSO185" s="307"/>
      <c r="LTE185" s="307"/>
      <c r="LTF185" s="307"/>
      <c r="LTV185" s="307"/>
      <c r="LTW185" s="307"/>
      <c r="LUM185" s="307"/>
      <c r="LUN185" s="307"/>
      <c r="LVD185" s="307"/>
      <c r="LVE185" s="307"/>
      <c r="LVU185" s="307"/>
      <c r="LVV185" s="307"/>
      <c r="LWL185" s="307"/>
      <c r="LWM185" s="307"/>
      <c r="LXC185" s="307"/>
      <c r="LXD185" s="307"/>
      <c r="LXT185" s="307"/>
      <c r="LXU185" s="307"/>
      <c r="LYK185" s="307"/>
      <c r="LYL185" s="307"/>
      <c r="LZB185" s="307"/>
      <c r="LZC185" s="307"/>
      <c r="LZS185" s="307"/>
      <c r="LZT185" s="307"/>
      <c r="MAJ185" s="307"/>
      <c r="MAK185" s="307"/>
      <c r="MBA185" s="307"/>
      <c r="MBB185" s="307"/>
      <c r="MBR185" s="307"/>
      <c r="MBS185" s="307"/>
      <c r="MCI185" s="307"/>
      <c r="MCJ185" s="307"/>
      <c r="MCZ185" s="307"/>
      <c r="MDA185" s="307"/>
      <c r="MDQ185" s="307"/>
      <c r="MDR185" s="307"/>
      <c r="MEH185" s="307"/>
      <c r="MEI185" s="307"/>
      <c r="MEY185" s="307"/>
      <c r="MEZ185" s="307"/>
      <c r="MFP185" s="307"/>
      <c r="MFQ185" s="307"/>
      <c r="MGG185" s="307"/>
      <c r="MGH185" s="307"/>
      <c r="MGX185" s="307"/>
      <c r="MGY185" s="307"/>
      <c r="MHO185" s="307"/>
      <c r="MHP185" s="307"/>
      <c r="MIF185" s="307"/>
      <c r="MIG185" s="307"/>
      <c r="MIW185" s="307"/>
      <c r="MIX185" s="307"/>
      <c r="MJN185" s="307"/>
      <c r="MJO185" s="307"/>
      <c r="MKE185" s="307"/>
      <c r="MKF185" s="307"/>
      <c r="MKV185" s="307"/>
      <c r="MKW185" s="307"/>
      <c r="MLM185" s="307"/>
      <c r="MLN185" s="307"/>
      <c r="MMD185" s="307"/>
      <c r="MME185" s="307"/>
      <c r="MMU185" s="307"/>
      <c r="MMV185" s="307"/>
      <c r="MNL185" s="307"/>
      <c r="MNM185" s="307"/>
      <c r="MOC185" s="307"/>
      <c r="MOD185" s="307"/>
      <c r="MOT185" s="307"/>
      <c r="MOU185" s="307"/>
      <c r="MPK185" s="307"/>
      <c r="MPL185" s="307"/>
      <c r="MQB185" s="307"/>
      <c r="MQC185" s="307"/>
      <c r="MQS185" s="307"/>
      <c r="MQT185" s="307"/>
      <c r="MRJ185" s="307"/>
      <c r="MRK185" s="307"/>
      <c r="MSA185" s="307"/>
      <c r="MSB185" s="307"/>
      <c r="MSR185" s="307"/>
      <c r="MSS185" s="307"/>
      <c r="MTI185" s="307"/>
      <c r="MTJ185" s="307"/>
      <c r="MTZ185" s="307"/>
      <c r="MUA185" s="307"/>
      <c r="MUQ185" s="307"/>
      <c r="MUR185" s="307"/>
      <c r="MVH185" s="307"/>
      <c r="MVI185" s="307"/>
      <c r="MVY185" s="307"/>
      <c r="MVZ185" s="307"/>
      <c r="MWP185" s="307"/>
      <c r="MWQ185" s="307"/>
      <c r="MXG185" s="307"/>
      <c r="MXH185" s="307"/>
      <c r="MXX185" s="307"/>
      <c r="MXY185" s="307"/>
      <c r="MYO185" s="307"/>
      <c r="MYP185" s="307"/>
      <c r="MZF185" s="307"/>
      <c r="MZG185" s="307"/>
      <c r="MZW185" s="307"/>
      <c r="MZX185" s="307"/>
      <c r="NAN185" s="307"/>
      <c r="NAO185" s="307"/>
      <c r="NBE185" s="307"/>
      <c r="NBF185" s="307"/>
      <c r="NBV185" s="307"/>
      <c r="NBW185" s="307"/>
      <c r="NCM185" s="307"/>
      <c r="NCN185" s="307"/>
      <c r="NDD185" s="307"/>
      <c r="NDE185" s="307"/>
      <c r="NDU185" s="307"/>
      <c r="NDV185" s="307"/>
      <c r="NEL185" s="307"/>
      <c r="NEM185" s="307"/>
      <c r="NFC185" s="307"/>
      <c r="NFD185" s="307"/>
      <c r="NFT185" s="307"/>
      <c r="NFU185" s="307"/>
      <c r="NGK185" s="307"/>
      <c r="NGL185" s="307"/>
      <c r="NHB185" s="307"/>
      <c r="NHC185" s="307"/>
      <c r="NHS185" s="307"/>
      <c r="NHT185" s="307"/>
      <c r="NIJ185" s="307"/>
      <c r="NIK185" s="307"/>
      <c r="NJA185" s="307"/>
      <c r="NJB185" s="307"/>
      <c r="NJR185" s="307"/>
      <c r="NJS185" s="307"/>
      <c r="NKI185" s="307"/>
      <c r="NKJ185" s="307"/>
      <c r="NKZ185" s="307"/>
      <c r="NLA185" s="307"/>
      <c r="NLQ185" s="307"/>
      <c r="NLR185" s="307"/>
      <c r="NMH185" s="307"/>
      <c r="NMI185" s="307"/>
      <c r="NMY185" s="307"/>
      <c r="NMZ185" s="307"/>
      <c r="NNP185" s="307"/>
      <c r="NNQ185" s="307"/>
      <c r="NOG185" s="307"/>
      <c r="NOH185" s="307"/>
      <c r="NOX185" s="307"/>
      <c r="NOY185" s="307"/>
      <c r="NPO185" s="307"/>
      <c r="NPP185" s="307"/>
      <c r="NQF185" s="307"/>
      <c r="NQG185" s="307"/>
      <c r="NQW185" s="307"/>
      <c r="NQX185" s="307"/>
      <c r="NRN185" s="307"/>
      <c r="NRO185" s="307"/>
      <c r="NSE185" s="307"/>
      <c r="NSF185" s="307"/>
      <c r="NSV185" s="307"/>
      <c r="NSW185" s="307"/>
      <c r="NTM185" s="307"/>
      <c r="NTN185" s="307"/>
      <c r="NUD185" s="307"/>
      <c r="NUE185" s="307"/>
      <c r="NUU185" s="307"/>
      <c r="NUV185" s="307"/>
      <c r="NVL185" s="307"/>
      <c r="NVM185" s="307"/>
      <c r="NWC185" s="307"/>
      <c r="NWD185" s="307"/>
      <c r="NWT185" s="307"/>
      <c r="NWU185" s="307"/>
      <c r="NXK185" s="307"/>
      <c r="NXL185" s="307"/>
      <c r="NYB185" s="307"/>
      <c r="NYC185" s="307"/>
      <c r="NYS185" s="307"/>
      <c r="NYT185" s="307"/>
      <c r="NZJ185" s="307"/>
      <c r="NZK185" s="307"/>
      <c r="OAA185" s="307"/>
      <c r="OAB185" s="307"/>
      <c r="OAR185" s="307"/>
      <c r="OAS185" s="307"/>
      <c r="OBI185" s="307"/>
      <c r="OBJ185" s="307"/>
      <c r="OBZ185" s="307"/>
      <c r="OCA185" s="307"/>
      <c r="OCQ185" s="307"/>
      <c r="OCR185" s="307"/>
      <c r="ODH185" s="307"/>
      <c r="ODI185" s="307"/>
      <c r="ODY185" s="307"/>
      <c r="ODZ185" s="307"/>
      <c r="OEP185" s="307"/>
      <c r="OEQ185" s="307"/>
      <c r="OFG185" s="307"/>
      <c r="OFH185" s="307"/>
      <c r="OFX185" s="307"/>
      <c r="OFY185" s="307"/>
      <c r="OGO185" s="307"/>
      <c r="OGP185" s="307"/>
      <c r="OHF185" s="307"/>
      <c r="OHG185" s="307"/>
      <c r="OHW185" s="307"/>
      <c r="OHX185" s="307"/>
      <c r="OIN185" s="307"/>
      <c r="OIO185" s="307"/>
      <c r="OJE185" s="307"/>
      <c r="OJF185" s="307"/>
      <c r="OJV185" s="307"/>
      <c r="OJW185" s="307"/>
      <c r="OKM185" s="307"/>
      <c r="OKN185" s="307"/>
      <c r="OLD185" s="307"/>
      <c r="OLE185" s="307"/>
      <c r="OLU185" s="307"/>
      <c r="OLV185" s="307"/>
      <c r="OML185" s="307"/>
      <c r="OMM185" s="307"/>
      <c r="ONC185" s="307"/>
      <c r="OND185" s="307"/>
      <c r="ONT185" s="307"/>
      <c r="ONU185" s="307"/>
      <c r="OOK185" s="307"/>
      <c r="OOL185" s="307"/>
      <c r="OPB185" s="307"/>
      <c r="OPC185" s="307"/>
      <c r="OPS185" s="307"/>
      <c r="OPT185" s="307"/>
      <c r="OQJ185" s="307"/>
      <c r="OQK185" s="307"/>
      <c r="ORA185" s="307"/>
      <c r="ORB185" s="307"/>
      <c r="ORR185" s="307"/>
      <c r="ORS185" s="307"/>
      <c r="OSI185" s="307"/>
      <c r="OSJ185" s="307"/>
      <c r="OSZ185" s="307"/>
      <c r="OTA185" s="307"/>
      <c r="OTQ185" s="307"/>
      <c r="OTR185" s="307"/>
      <c r="OUH185" s="307"/>
      <c r="OUI185" s="307"/>
      <c r="OUY185" s="307"/>
      <c r="OUZ185" s="307"/>
      <c r="OVP185" s="307"/>
      <c r="OVQ185" s="307"/>
      <c r="OWG185" s="307"/>
      <c r="OWH185" s="307"/>
      <c r="OWX185" s="307"/>
      <c r="OWY185" s="307"/>
      <c r="OXO185" s="307"/>
      <c r="OXP185" s="307"/>
      <c r="OYF185" s="307"/>
      <c r="OYG185" s="307"/>
      <c r="OYW185" s="307"/>
      <c r="OYX185" s="307"/>
      <c r="OZN185" s="307"/>
      <c r="OZO185" s="307"/>
      <c r="PAE185" s="307"/>
      <c r="PAF185" s="307"/>
      <c r="PAV185" s="307"/>
      <c r="PAW185" s="307"/>
      <c r="PBM185" s="307"/>
      <c r="PBN185" s="307"/>
      <c r="PCD185" s="307"/>
      <c r="PCE185" s="307"/>
      <c r="PCU185" s="307"/>
      <c r="PCV185" s="307"/>
      <c r="PDL185" s="307"/>
      <c r="PDM185" s="307"/>
      <c r="PEC185" s="307"/>
      <c r="PED185" s="307"/>
      <c r="PET185" s="307"/>
      <c r="PEU185" s="307"/>
      <c r="PFK185" s="307"/>
      <c r="PFL185" s="307"/>
      <c r="PGB185" s="307"/>
      <c r="PGC185" s="307"/>
      <c r="PGS185" s="307"/>
      <c r="PGT185" s="307"/>
      <c r="PHJ185" s="307"/>
      <c r="PHK185" s="307"/>
      <c r="PIA185" s="307"/>
      <c r="PIB185" s="307"/>
      <c r="PIR185" s="307"/>
      <c r="PIS185" s="307"/>
      <c r="PJI185" s="307"/>
      <c r="PJJ185" s="307"/>
      <c r="PJZ185" s="307"/>
      <c r="PKA185" s="307"/>
      <c r="PKQ185" s="307"/>
      <c r="PKR185" s="307"/>
      <c r="PLH185" s="307"/>
      <c r="PLI185" s="307"/>
      <c r="PLY185" s="307"/>
      <c r="PLZ185" s="307"/>
      <c r="PMP185" s="307"/>
      <c r="PMQ185" s="307"/>
      <c r="PNG185" s="307"/>
      <c r="PNH185" s="307"/>
      <c r="PNX185" s="307"/>
      <c r="PNY185" s="307"/>
      <c r="POO185" s="307"/>
      <c r="POP185" s="307"/>
      <c r="PPF185" s="307"/>
      <c r="PPG185" s="307"/>
      <c r="PPW185" s="307"/>
      <c r="PPX185" s="307"/>
      <c r="PQN185" s="307"/>
      <c r="PQO185" s="307"/>
      <c r="PRE185" s="307"/>
      <c r="PRF185" s="307"/>
      <c r="PRV185" s="307"/>
      <c r="PRW185" s="307"/>
      <c r="PSM185" s="307"/>
      <c r="PSN185" s="307"/>
      <c r="PTD185" s="307"/>
      <c r="PTE185" s="307"/>
      <c r="PTU185" s="307"/>
      <c r="PTV185" s="307"/>
      <c r="PUL185" s="307"/>
      <c r="PUM185" s="307"/>
      <c r="PVC185" s="307"/>
      <c r="PVD185" s="307"/>
      <c r="PVT185" s="307"/>
      <c r="PVU185" s="307"/>
      <c r="PWK185" s="307"/>
      <c r="PWL185" s="307"/>
      <c r="PXB185" s="307"/>
      <c r="PXC185" s="307"/>
      <c r="PXS185" s="307"/>
      <c r="PXT185" s="307"/>
      <c r="PYJ185" s="307"/>
      <c r="PYK185" s="307"/>
      <c r="PZA185" s="307"/>
      <c r="PZB185" s="307"/>
      <c r="PZR185" s="307"/>
      <c r="PZS185" s="307"/>
      <c r="QAI185" s="307"/>
      <c r="QAJ185" s="307"/>
      <c r="QAZ185" s="307"/>
      <c r="QBA185" s="307"/>
      <c r="QBQ185" s="307"/>
      <c r="QBR185" s="307"/>
      <c r="QCH185" s="307"/>
      <c r="QCI185" s="307"/>
      <c r="QCY185" s="307"/>
      <c r="QCZ185" s="307"/>
      <c r="QDP185" s="307"/>
      <c r="QDQ185" s="307"/>
      <c r="QEG185" s="307"/>
      <c r="QEH185" s="307"/>
      <c r="QEX185" s="307"/>
      <c r="QEY185" s="307"/>
      <c r="QFO185" s="307"/>
      <c r="QFP185" s="307"/>
      <c r="QGF185" s="307"/>
      <c r="QGG185" s="307"/>
      <c r="QGW185" s="307"/>
      <c r="QGX185" s="307"/>
      <c r="QHN185" s="307"/>
      <c r="QHO185" s="307"/>
      <c r="QIE185" s="307"/>
      <c r="QIF185" s="307"/>
      <c r="QIV185" s="307"/>
      <c r="QIW185" s="307"/>
      <c r="QJM185" s="307"/>
      <c r="QJN185" s="307"/>
      <c r="QKD185" s="307"/>
      <c r="QKE185" s="307"/>
      <c r="QKU185" s="307"/>
      <c r="QKV185" s="307"/>
      <c r="QLL185" s="307"/>
      <c r="QLM185" s="307"/>
      <c r="QMC185" s="307"/>
      <c r="QMD185" s="307"/>
      <c r="QMT185" s="307"/>
      <c r="QMU185" s="307"/>
      <c r="QNK185" s="307"/>
      <c r="QNL185" s="307"/>
      <c r="QOB185" s="307"/>
      <c r="QOC185" s="307"/>
      <c r="QOS185" s="307"/>
      <c r="QOT185" s="307"/>
      <c r="QPJ185" s="307"/>
      <c r="QPK185" s="307"/>
      <c r="QQA185" s="307"/>
      <c r="QQB185" s="307"/>
      <c r="QQR185" s="307"/>
      <c r="QQS185" s="307"/>
      <c r="QRI185" s="307"/>
      <c r="QRJ185" s="307"/>
      <c r="QRZ185" s="307"/>
      <c r="QSA185" s="307"/>
      <c r="QSQ185" s="307"/>
      <c r="QSR185" s="307"/>
      <c r="QTH185" s="307"/>
      <c r="QTI185" s="307"/>
      <c r="QTY185" s="307"/>
      <c r="QTZ185" s="307"/>
      <c r="QUP185" s="307"/>
      <c r="QUQ185" s="307"/>
      <c r="QVG185" s="307"/>
      <c r="QVH185" s="307"/>
      <c r="QVX185" s="307"/>
      <c r="QVY185" s="307"/>
      <c r="QWO185" s="307"/>
      <c r="QWP185" s="307"/>
      <c r="QXF185" s="307"/>
      <c r="QXG185" s="307"/>
      <c r="QXW185" s="307"/>
      <c r="QXX185" s="307"/>
      <c r="QYN185" s="307"/>
      <c r="QYO185" s="307"/>
      <c r="QZE185" s="307"/>
      <c r="QZF185" s="307"/>
      <c r="QZV185" s="307"/>
      <c r="QZW185" s="307"/>
      <c r="RAM185" s="307"/>
      <c r="RAN185" s="307"/>
      <c r="RBD185" s="307"/>
      <c r="RBE185" s="307"/>
      <c r="RBU185" s="307"/>
      <c r="RBV185" s="307"/>
      <c r="RCL185" s="307"/>
      <c r="RCM185" s="307"/>
      <c r="RDC185" s="307"/>
      <c r="RDD185" s="307"/>
      <c r="RDT185" s="307"/>
      <c r="RDU185" s="307"/>
      <c r="REK185" s="307"/>
      <c r="REL185" s="307"/>
      <c r="RFB185" s="307"/>
      <c r="RFC185" s="307"/>
      <c r="RFS185" s="307"/>
      <c r="RFT185" s="307"/>
      <c r="RGJ185" s="307"/>
      <c r="RGK185" s="307"/>
      <c r="RHA185" s="307"/>
      <c r="RHB185" s="307"/>
      <c r="RHR185" s="307"/>
      <c r="RHS185" s="307"/>
      <c r="RII185" s="307"/>
      <c r="RIJ185" s="307"/>
      <c r="RIZ185" s="307"/>
      <c r="RJA185" s="307"/>
      <c r="RJQ185" s="307"/>
      <c r="RJR185" s="307"/>
      <c r="RKH185" s="307"/>
      <c r="RKI185" s="307"/>
      <c r="RKY185" s="307"/>
      <c r="RKZ185" s="307"/>
      <c r="RLP185" s="307"/>
      <c r="RLQ185" s="307"/>
      <c r="RMG185" s="307"/>
      <c r="RMH185" s="307"/>
      <c r="RMX185" s="307"/>
      <c r="RMY185" s="307"/>
      <c r="RNO185" s="307"/>
      <c r="RNP185" s="307"/>
      <c r="ROF185" s="307"/>
      <c r="ROG185" s="307"/>
      <c r="ROW185" s="307"/>
      <c r="ROX185" s="307"/>
      <c r="RPN185" s="307"/>
      <c r="RPO185" s="307"/>
      <c r="RQE185" s="307"/>
      <c r="RQF185" s="307"/>
      <c r="RQV185" s="307"/>
      <c r="RQW185" s="307"/>
      <c r="RRM185" s="307"/>
      <c r="RRN185" s="307"/>
      <c r="RSD185" s="307"/>
      <c r="RSE185" s="307"/>
      <c r="RSU185" s="307"/>
      <c r="RSV185" s="307"/>
      <c r="RTL185" s="307"/>
      <c r="RTM185" s="307"/>
      <c r="RUC185" s="307"/>
      <c r="RUD185" s="307"/>
      <c r="RUT185" s="307"/>
      <c r="RUU185" s="307"/>
      <c r="RVK185" s="307"/>
      <c r="RVL185" s="307"/>
      <c r="RWB185" s="307"/>
      <c r="RWC185" s="307"/>
      <c r="RWS185" s="307"/>
      <c r="RWT185" s="307"/>
      <c r="RXJ185" s="307"/>
      <c r="RXK185" s="307"/>
      <c r="RYA185" s="307"/>
      <c r="RYB185" s="307"/>
      <c r="RYR185" s="307"/>
      <c r="RYS185" s="307"/>
      <c r="RZI185" s="307"/>
      <c r="RZJ185" s="307"/>
      <c r="RZZ185" s="307"/>
      <c r="SAA185" s="307"/>
      <c r="SAQ185" s="307"/>
      <c r="SAR185" s="307"/>
      <c r="SBH185" s="307"/>
      <c r="SBI185" s="307"/>
      <c r="SBY185" s="307"/>
      <c r="SBZ185" s="307"/>
      <c r="SCP185" s="307"/>
      <c r="SCQ185" s="307"/>
      <c r="SDG185" s="307"/>
      <c r="SDH185" s="307"/>
      <c r="SDX185" s="307"/>
      <c r="SDY185" s="307"/>
      <c r="SEO185" s="307"/>
      <c r="SEP185" s="307"/>
      <c r="SFF185" s="307"/>
      <c r="SFG185" s="307"/>
      <c r="SFW185" s="307"/>
      <c r="SFX185" s="307"/>
      <c r="SGN185" s="307"/>
      <c r="SGO185" s="307"/>
      <c r="SHE185" s="307"/>
      <c r="SHF185" s="307"/>
      <c r="SHV185" s="307"/>
      <c r="SHW185" s="307"/>
      <c r="SIM185" s="307"/>
      <c r="SIN185" s="307"/>
      <c r="SJD185" s="307"/>
      <c r="SJE185" s="307"/>
      <c r="SJU185" s="307"/>
      <c r="SJV185" s="307"/>
      <c r="SKL185" s="307"/>
      <c r="SKM185" s="307"/>
      <c r="SLC185" s="307"/>
      <c r="SLD185" s="307"/>
      <c r="SLT185" s="307"/>
      <c r="SLU185" s="307"/>
      <c r="SMK185" s="307"/>
      <c r="SML185" s="307"/>
      <c r="SNB185" s="307"/>
      <c r="SNC185" s="307"/>
      <c r="SNS185" s="307"/>
      <c r="SNT185" s="307"/>
      <c r="SOJ185" s="307"/>
      <c r="SOK185" s="307"/>
      <c r="SPA185" s="307"/>
      <c r="SPB185" s="307"/>
      <c r="SPR185" s="307"/>
      <c r="SPS185" s="307"/>
      <c r="SQI185" s="307"/>
      <c r="SQJ185" s="307"/>
      <c r="SQZ185" s="307"/>
      <c r="SRA185" s="307"/>
      <c r="SRQ185" s="307"/>
      <c r="SRR185" s="307"/>
      <c r="SSH185" s="307"/>
      <c r="SSI185" s="307"/>
      <c r="SSY185" s="307"/>
      <c r="SSZ185" s="307"/>
      <c r="STP185" s="307"/>
      <c r="STQ185" s="307"/>
      <c r="SUG185" s="307"/>
      <c r="SUH185" s="307"/>
      <c r="SUX185" s="307"/>
      <c r="SUY185" s="307"/>
      <c r="SVO185" s="307"/>
      <c r="SVP185" s="307"/>
      <c r="SWF185" s="307"/>
      <c r="SWG185" s="307"/>
      <c r="SWW185" s="307"/>
      <c r="SWX185" s="307"/>
      <c r="SXN185" s="307"/>
      <c r="SXO185" s="307"/>
      <c r="SYE185" s="307"/>
      <c r="SYF185" s="307"/>
      <c r="SYV185" s="307"/>
      <c r="SYW185" s="307"/>
      <c r="SZM185" s="307"/>
      <c r="SZN185" s="307"/>
      <c r="TAD185" s="307"/>
      <c r="TAE185" s="307"/>
      <c r="TAU185" s="307"/>
      <c r="TAV185" s="307"/>
      <c r="TBL185" s="307"/>
      <c r="TBM185" s="307"/>
      <c r="TCC185" s="307"/>
      <c r="TCD185" s="307"/>
      <c r="TCT185" s="307"/>
      <c r="TCU185" s="307"/>
      <c r="TDK185" s="307"/>
      <c r="TDL185" s="307"/>
      <c r="TEB185" s="307"/>
      <c r="TEC185" s="307"/>
      <c r="TES185" s="307"/>
      <c r="TET185" s="307"/>
      <c r="TFJ185" s="307"/>
      <c r="TFK185" s="307"/>
      <c r="TGA185" s="307"/>
      <c r="TGB185" s="307"/>
      <c r="TGR185" s="307"/>
      <c r="TGS185" s="307"/>
      <c r="THI185" s="307"/>
      <c r="THJ185" s="307"/>
      <c r="THZ185" s="307"/>
      <c r="TIA185" s="307"/>
      <c r="TIQ185" s="307"/>
      <c r="TIR185" s="307"/>
      <c r="TJH185" s="307"/>
      <c r="TJI185" s="307"/>
      <c r="TJY185" s="307"/>
      <c r="TJZ185" s="307"/>
      <c r="TKP185" s="307"/>
      <c r="TKQ185" s="307"/>
      <c r="TLG185" s="307"/>
      <c r="TLH185" s="307"/>
      <c r="TLX185" s="307"/>
      <c r="TLY185" s="307"/>
      <c r="TMO185" s="307"/>
      <c r="TMP185" s="307"/>
      <c r="TNF185" s="307"/>
      <c r="TNG185" s="307"/>
      <c r="TNW185" s="307"/>
      <c r="TNX185" s="307"/>
      <c r="TON185" s="307"/>
      <c r="TOO185" s="307"/>
      <c r="TPE185" s="307"/>
      <c r="TPF185" s="307"/>
      <c r="TPV185" s="307"/>
      <c r="TPW185" s="307"/>
      <c r="TQM185" s="307"/>
      <c r="TQN185" s="307"/>
      <c r="TRD185" s="307"/>
      <c r="TRE185" s="307"/>
      <c r="TRU185" s="307"/>
      <c r="TRV185" s="307"/>
      <c r="TSL185" s="307"/>
      <c r="TSM185" s="307"/>
      <c r="TTC185" s="307"/>
      <c r="TTD185" s="307"/>
      <c r="TTT185" s="307"/>
      <c r="TTU185" s="307"/>
      <c r="TUK185" s="307"/>
      <c r="TUL185" s="307"/>
      <c r="TVB185" s="307"/>
      <c r="TVC185" s="307"/>
      <c r="TVS185" s="307"/>
      <c r="TVT185" s="307"/>
      <c r="TWJ185" s="307"/>
      <c r="TWK185" s="307"/>
      <c r="TXA185" s="307"/>
      <c r="TXB185" s="307"/>
      <c r="TXR185" s="307"/>
      <c r="TXS185" s="307"/>
      <c r="TYI185" s="307"/>
      <c r="TYJ185" s="307"/>
      <c r="TYZ185" s="307"/>
      <c r="TZA185" s="307"/>
      <c r="TZQ185" s="307"/>
      <c r="TZR185" s="307"/>
      <c r="UAH185" s="307"/>
      <c r="UAI185" s="307"/>
      <c r="UAY185" s="307"/>
      <c r="UAZ185" s="307"/>
      <c r="UBP185" s="307"/>
      <c r="UBQ185" s="307"/>
      <c r="UCG185" s="307"/>
      <c r="UCH185" s="307"/>
      <c r="UCX185" s="307"/>
      <c r="UCY185" s="307"/>
      <c r="UDO185" s="307"/>
      <c r="UDP185" s="307"/>
      <c r="UEF185" s="307"/>
      <c r="UEG185" s="307"/>
      <c r="UEW185" s="307"/>
      <c r="UEX185" s="307"/>
      <c r="UFN185" s="307"/>
      <c r="UFO185" s="307"/>
      <c r="UGE185" s="307"/>
      <c r="UGF185" s="307"/>
      <c r="UGV185" s="307"/>
      <c r="UGW185" s="307"/>
      <c r="UHM185" s="307"/>
      <c r="UHN185" s="307"/>
      <c r="UID185" s="307"/>
      <c r="UIE185" s="307"/>
      <c r="UIU185" s="307"/>
      <c r="UIV185" s="307"/>
      <c r="UJL185" s="307"/>
      <c r="UJM185" s="307"/>
      <c r="UKC185" s="307"/>
      <c r="UKD185" s="307"/>
      <c r="UKT185" s="307"/>
      <c r="UKU185" s="307"/>
      <c r="ULK185" s="307"/>
      <c r="ULL185" s="307"/>
      <c r="UMB185" s="307"/>
      <c r="UMC185" s="307"/>
      <c r="UMS185" s="307"/>
      <c r="UMT185" s="307"/>
      <c r="UNJ185" s="307"/>
      <c r="UNK185" s="307"/>
      <c r="UOA185" s="307"/>
      <c r="UOB185" s="307"/>
      <c r="UOR185" s="307"/>
      <c r="UOS185" s="307"/>
      <c r="UPI185" s="307"/>
      <c r="UPJ185" s="307"/>
      <c r="UPZ185" s="307"/>
      <c r="UQA185" s="307"/>
      <c r="UQQ185" s="307"/>
      <c r="UQR185" s="307"/>
      <c r="URH185" s="307"/>
      <c r="URI185" s="307"/>
      <c r="URY185" s="307"/>
      <c r="URZ185" s="307"/>
      <c r="USP185" s="307"/>
      <c r="USQ185" s="307"/>
      <c r="UTG185" s="307"/>
      <c r="UTH185" s="307"/>
      <c r="UTX185" s="307"/>
      <c r="UTY185" s="307"/>
      <c r="UUO185" s="307"/>
      <c r="UUP185" s="307"/>
      <c r="UVF185" s="307"/>
      <c r="UVG185" s="307"/>
      <c r="UVW185" s="307"/>
      <c r="UVX185" s="307"/>
      <c r="UWN185" s="307"/>
      <c r="UWO185" s="307"/>
      <c r="UXE185" s="307"/>
      <c r="UXF185" s="307"/>
      <c r="UXV185" s="307"/>
      <c r="UXW185" s="307"/>
      <c r="UYM185" s="307"/>
      <c r="UYN185" s="307"/>
      <c r="UZD185" s="307"/>
      <c r="UZE185" s="307"/>
      <c r="UZU185" s="307"/>
      <c r="UZV185" s="307"/>
      <c r="VAL185" s="307"/>
      <c r="VAM185" s="307"/>
      <c r="VBC185" s="307"/>
      <c r="VBD185" s="307"/>
      <c r="VBT185" s="307"/>
      <c r="VBU185" s="307"/>
      <c r="VCK185" s="307"/>
      <c r="VCL185" s="307"/>
      <c r="VDB185" s="307"/>
      <c r="VDC185" s="307"/>
      <c r="VDS185" s="307"/>
      <c r="VDT185" s="307"/>
      <c r="VEJ185" s="307"/>
      <c r="VEK185" s="307"/>
      <c r="VFA185" s="307"/>
      <c r="VFB185" s="307"/>
      <c r="VFR185" s="307"/>
      <c r="VFS185" s="307"/>
      <c r="VGI185" s="307"/>
      <c r="VGJ185" s="307"/>
      <c r="VGZ185" s="307"/>
      <c r="VHA185" s="307"/>
      <c r="VHQ185" s="307"/>
      <c r="VHR185" s="307"/>
      <c r="VIH185" s="307"/>
      <c r="VII185" s="307"/>
      <c r="VIY185" s="307"/>
      <c r="VIZ185" s="307"/>
      <c r="VJP185" s="307"/>
      <c r="VJQ185" s="307"/>
      <c r="VKG185" s="307"/>
      <c r="VKH185" s="307"/>
      <c r="VKX185" s="307"/>
      <c r="VKY185" s="307"/>
      <c r="VLO185" s="307"/>
      <c r="VLP185" s="307"/>
      <c r="VMF185" s="307"/>
      <c r="VMG185" s="307"/>
      <c r="VMW185" s="307"/>
      <c r="VMX185" s="307"/>
      <c r="VNN185" s="307"/>
      <c r="VNO185" s="307"/>
      <c r="VOE185" s="307"/>
      <c r="VOF185" s="307"/>
      <c r="VOV185" s="307"/>
      <c r="VOW185" s="307"/>
      <c r="VPM185" s="307"/>
      <c r="VPN185" s="307"/>
      <c r="VQD185" s="307"/>
      <c r="VQE185" s="307"/>
      <c r="VQU185" s="307"/>
      <c r="VQV185" s="307"/>
      <c r="VRL185" s="307"/>
      <c r="VRM185" s="307"/>
      <c r="VSC185" s="307"/>
      <c r="VSD185" s="307"/>
      <c r="VST185" s="307"/>
      <c r="VSU185" s="307"/>
      <c r="VTK185" s="307"/>
      <c r="VTL185" s="307"/>
      <c r="VUB185" s="307"/>
      <c r="VUC185" s="307"/>
      <c r="VUS185" s="307"/>
      <c r="VUT185" s="307"/>
      <c r="VVJ185" s="307"/>
      <c r="VVK185" s="307"/>
      <c r="VWA185" s="307"/>
      <c r="VWB185" s="307"/>
      <c r="VWR185" s="307"/>
      <c r="VWS185" s="307"/>
      <c r="VXI185" s="307"/>
      <c r="VXJ185" s="307"/>
      <c r="VXZ185" s="307"/>
      <c r="VYA185" s="307"/>
      <c r="VYQ185" s="307"/>
      <c r="VYR185" s="307"/>
      <c r="VZH185" s="307"/>
      <c r="VZI185" s="307"/>
      <c r="VZY185" s="307"/>
      <c r="VZZ185" s="307"/>
      <c r="WAP185" s="307"/>
      <c r="WAQ185" s="307"/>
      <c r="WBG185" s="307"/>
      <c r="WBH185" s="307"/>
      <c r="WBX185" s="307"/>
      <c r="WBY185" s="307"/>
      <c r="WCO185" s="307"/>
      <c r="WCP185" s="307"/>
      <c r="WDF185" s="307"/>
      <c r="WDG185" s="307"/>
      <c r="WDW185" s="307"/>
      <c r="WDX185" s="307"/>
      <c r="WEN185" s="307"/>
      <c r="WEO185" s="307"/>
      <c r="WFE185" s="307"/>
      <c r="WFF185" s="307"/>
      <c r="WFV185" s="307"/>
      <c r="WFW185" s="307"/>
      <c r="WGM185" s="307"/>
      <c r="WGN185" s="307"/>
      <c r="WHD185" s="307"/>
      <c r="WHE185" s="307"/>
      <c r="WHU185" s="307"/>
      <c r="WHV185" s="307"/>
      <c r="WIL185" s="307"/>
      <c r="WIM185" s="307"/>
      <c r="WJC185" s="307"/>
      <c r="WJD185" s="307"/>
      <c r="WJT185" s="307"/>
      <c r="WJU185" s="307"/>
      <c r="WKK185" s="307"/>
      <c r="WKL185" s="307"/>
      <c r="WLB185" s="307"/>
      <c r="WLC185" s="307"/>
      <c r="WLS185" s="307"/>
      <c r="WLT185" s="307"/>
      <c r="WMJ185" s="307"/>
      <c r="WMK185" s="307"/>
      <c r="WNA185" s="307"/>
      <c r="WNB185" s="307"/>
      <c r="WNR185" s="307"/>
      <c r="WNS185" s="307"/>
      <c r="WOI185" s="307"/>
      <c r="WOJ185" s="307"/>
      <c r="WOZ185" s="307"/>
      <c r="WPA185" s="307"/>
      <c r="WPQ185" s="307"/>
      <c r="WPR185" s="307"/>
      <c r="WQH185" s="307"/>
      <c r="WQI185" s="307"/>
      <c r="WQY185" s="307"/>
      <c r="WQZ185" s="307"/>
      <c r="WRP185" s="307"/>
      <c r="WRQ185" s="307"/>
      <c r="WSG185" s="307"/>
      <c r="WSH185" s="307"/>
      <c r="WSX185" s="307"/>
      <c r="WSY185" s="307"/>
      <c r="WTO185" s="307"/>
      <c r="WTP185" s="307"/>
      <c r="WUF185" s="307"/>
      <c r="WUG185" s="307"/>
      <c r="WUW185" s="307"/>
      <c r="WUX185" s="307"/>
      <c r="WVN185" s="307"/>
      <c r="WVO185" s="307"/>
      <c r="WWE185" s="307"/>
      <c r="WWF185" s="307"/>
      <c r="WWV185" s="307"/>
      <c r="WWW185" s="307"/>
      <c r="WXM185" s="307"/>
      <c r="WXN185" s="307"/>
      <c r="WYD185" s="307"/>
      <c r="WYE185" s="307"/>
      <c r="WYU185" s="307"/>
      <c r="WYV185" s="307"/>
      <c r="WZL185" s="307"/>
      <c r="WZM185" s="307"/>
      <c r="XAC185" s="307"/>
      <c r="XAD185" s="307"/>
      <c r="XAT185" s="307"/>
      <c r="XAU185" s="307"/>
      <c r="XBK185" s="307"/>
      <c r="XBL185" s="307"/>
      <c r="XCB185" s="307"/>
      <c r="XCC185" s="307"/>
      <c r="XCS185" s="307"/>
      <c r="XCT185" s="307"/>
      <c r="XDJ185" s="307"/>
      <c r="XDK185" s="307"/>
      <c r="XEA185" s="307"/>
      <c r="XEB185" s="307"/>
      <c r="XER185" s="307"/>
      <c r="XES185" s="307"/>
    </row>
    <row r="186" s="308" customFormat="true" ht="14.25" hidden="false" customHeight="false" outlineLevel="0" collapsed="false">
      <c r="A186" s="307" t="s">
        <v>356</v>
      </c>
      <c r="B186" s="307"/>
      <c r="C186" s="308" t="n">
        <v>2050</v>
      </c>
      <c r="D186" s="308" t="n">
        <v>2050</v>
      </c>
      <c r="E186" s="308" t="n">
        <v>2050</v>
      </c>
      <c r="F186" s="308" t="n">
        <v>2050</v>
      </c>
      <c r="G186" s="308" t="n">
        <v>2050</v>
      </c>
      <c r="H186" s="308" t="n">
        <v>2050</v>
      </c>
      <c r="I186" s="308" t="n">
        <v>2050</v>
      </c>
      <c r="J186" s="308" t="n">
        <v>2050</v>
      </c>
      <c r="K186" s="308" t="n">
        <v>2050</v>
      </c>
      <c r="L186" s="308" t="n">
        <v>2050</v>
      </c>
      <c r="M186" s="308" t="n">
        <v>2050</v>
      </c>
      <c r="N186" s="308" t="n">
        <v>2050</v>
      </c>
      <c r="O186" s="308" t="n">
        <v>2050</v>
      </c>
      <c r="P186" s="308" t="n">
        <v>2050</v>
      </c>
      <c r="Q186" s="308" t="n">
        <v>2050</v>
      </c>
      <c r="R186" s="307"/>
      <c r="S186" s="307"/>
      <c r="AI186" s="307"/>
      <c r="AJ186" s="307"/>
      <c r="AZ186" s="307"/>
      <c r="BA186" s="307"/>
      <c r="BQ186" s="307"/>
      <c r="BR186" s="307"/>
      <c r="CH186" s="307"/>
      <c r="CI186" s="307"/>
      <c r="CY186" s="307"/>
      <c r="CZ186" s="307"/>
      <c r="DP186" s="307"/>
      <c r="DQ186" s="307"/>
      <c r="EG186" s="307"/>
      <c r="EH186" s="307"/>
      <c r="EX186" s="307"/>
      <c r="EY186" s="307"/>
      <c r="FO186" s="307"/>
      <c r="FP186" s="307"/>
      <c r="GF186" s="307"/>
      <c r="GG186" s="307"/>
      <c r="GW186" s="307"/>
      <c r="GX186" s="307"/>
      <c r="HN186" s="307"/>
      <c r="HO186" s="307"/>
      <c r="IE186" s="307"/>
      <c r="IF186" s="307"/>
      <c r="IV186" s="307"/>
      <c r="IW186" s="307"/>
      <c r="JM186" s="307"/>
      <c r="JN186" s="307"/>
      <c r="KD186" s="307"/>
      <c r="KE186" s="307"/>
      <c r="KU186" s="307"/>
      <c r="KV186" s="307"/>
      <c r="LL186" s="307"/>
      <c r="LM186" s="307"/>
      <c r="MC186" s="307"/>
      <c r="MD186" s="307"/>
      <c r="MT186" s="307"/>
      <c r="MU186" s="307"/>
      <c r="NK186" s="307"/>
      <c r="NL186" s="307"/>
      <c r="OB186" s="307"/>
      <c r="OC186" s="307"/>
      <c r="OS186" s="307"/>
      <c r="OT186" s="307"/>
      <c r="PJ186" s="307"/>
      <c r="PK186" s="307"/>
      <c r="QA186" s="307"/>
      <c r="QB186" s="307"/>
      <c r="QR186" s="307"/>
      <c r="QS186" s="307"/>
      <c r="RI186" s="307"/>
      <c r="RJ186" s="307"/>
      <c r="RZ186" s="307"/>
      <c r="SA186" s="307"/>
      <c r="SQ186" s="307"/>
      <c r="SR186" s="307"/>
      <c r="TH186" s="307"/>
      <c r="TI186" s="307"/>
      <c r="TY186" s="307"/>
      <c r="TZ186" s="307"/>
      <c r="UP186" s="307"/>
      <c r="UQ186" s="307"/>
      <c r="VG186" s="307"/>
      <c r="VH186" s="307"/>
      <c r="VX186" s="307"/>
      <c r="VY186" s="307"/>
      <c r="WO186" s="307"/>
      <c r="WP186" s="307"/>
      <c r="XF186" s="307"/>
      <c r="XG186" s="307"/>
      <c r="XW186" s="307"/>
      <c r="XX186" s="307"/>
      <c r="YN186" s="307"/>
      <c r="YO186" s="307"/>
      <c r="ZE186" s="307"/>
      <c r="ZF186" s="307"/>
      <c r="ZV186" s="307"/>
      <c r="ZW186" s="307"/>
      <c r="AAM186" s="307"/>
      <c r="AAN186" s="307"/>
      <c r="ABD186" s="307"/>
      <c r="ABE186" s="307"/>
      <c r="ABU186" s="307"/>
      <c r="ABV186" s="307"/>
      <c r="ACL186" s="307"/>
      <c r="ACM186" s="307"/>
      <c r="ADC186" s="307"/>
      <c r="ADD186" s="307"/>
      <c r="ADT186" s="307"/>
      <c r="ADU186" s="307"/>
      <c r="AEK186" s="307"/>
      <c r="AEL186" s="307"/>
      <c r="AFB186" s="307"/>
      <c r="AFC186" s="307"/>
      <c r="AFS186" s="307"/>
      <c r="AFT186" s="307"/>
      <c r="AGJ186" s="307"/>
      <c r="AGK186" s="307"/>
      <c r="AHA186" s="307"/>
      <c r="AHB186" s="307"/>
      <c r="AHR186" s="307"/>
      <c r="AHS186" s="307"/>
      <c r="AII186" s="307"/>
      <c r="AIJ186" s="307"/>
      <c r="AIZ186" s="307"/>
      <c r="AJA186" s="307"/>
      <c r="AJQ186" s="307"/>
      <c r="AJR186" s="307"/>
      <c r="AKH186" s="307"/>
      <c r="AKI186" s="307"/>
      <c r="AKY186" s="307"/>
      <c r="AKZ186" s="307"/>
      <c r="ALP186" s="307"/>
      <c r="ALQ186" s="307"/>
      <c r="AMG186" s="307"/>
      <c r="AMH186" s="307"/>
      <c r="AMX186" s="307"/>
      <c r="AMY186" s="307"/>
      <c r="ANO186" s="307"/>
      <c r="ANP186" s="307"/>
      <c r="AOF186" s="307"/>
      <c r="AOG186" s="307"/>
      <c r="AOW186" s="307"/>
      <c r="AOX186" s="307"/>
      <c r="APN186" s="307"/>
      <c r="APO186" s="307"/>
      <c r="AQE186" s="307"/>
      <c r="AQF186" s="307"/>
      <c r="AQV186" s="307"/>
      <c r="AQW186" s="307"/>
      <c r="ARM186" s="307"/>
      <c r="ARN186" s="307"/>
      <c r="ASD186" s="307"/>
      <c r="ASE186" s="307"/>
      <c r="ASU186" s="307"/>
      <c r="ASV186" s="307"/>
      <c r="ATL186" s="307"/>
      <c r="ATM186" s="307"/>
      <c r="AUC186" s="307"/>
      <c r="AUD186" s="307"/>
      <c r="AUT186" s="307"/>
      <c r="AUU186" s="307"/>
      <c r="AVK186" s="307"/>
      <c r="AVL186" s="307"/>
      <c r="AWB186" s="307"/>
      <c r="AWC186" s="307"/>
      <c r="AWS186" s="307"/>
      <c r="AWT186" s="307"/>
      <c r="AXJ186" s="307"/>
      <c r="AXK186" s="307"/>
      <c r="AYA186" s="307"/>
      <c r="AYB186" s="307"/>
      <c r="AYR186" s="307"/>
      <c r="AYS186" s="307"/>
      <c r="AZI186" s="307"/>
      <c r="AZJ186" s="307"/>
      <c r="AZZ186" s="307"/>
      <c r="BAA186" s="307"/>
      <c r="BAQ186" s="307"/>
      <c r="BAR186" s="307"/>
      <c r="BBH186" s="307"/>
      <c r="BBI186" s="307"/>
      <c r="BBY186" s="307"/>
      <c r="BBZ186" s="307"/>
      <c r="BCP186" s="307"/>
      <c r="BCQ186" s="307"/>
      <c r="BDG186" s="307"/>
      <c r="BDH186" s="307"/>
      <c r="BDX186" s="307"/>
      <c r="BDY186" s="307"/>
      <c r="BEO186" s="307"/>
      <c r="BEP186" s="307"/>
      <c r="BFF186" s="307"/>
      <c r="BFG186" s="307"/>
      <c r="BFW186" s="307"/>
      <c r="BFX186" s="307"/>
      <c r="BGN186" s="307"/>
      <c r="BGO186" s="307"/>
      <c r="BHE186" s="307"/>
      <c r="BHF186" s="307"/>
      <c r="BHV186" s="307"/>
      <c r="BHW186" s="307"/>
      <c r="BIM186" s="307"/>
      <c r="BIN186" s="307"/>
      <c r="BJD186" s="307"/>
      <c r="BJE186" s="307"/>
      <c r="BJU186" s="307"/>
      <c r="BJV186" s="307"/>
      <c r="BKL186" s="307"/>
      <c r="BKM186" s="307"/>
      <c r="BLC186" s="307"/>
      <c r="BLD186" s="307"/>
      <c r="BLT186" s="307"/>
      <c r="BLU186" s="307"/>
      <c r="BMK186" s="307"/>
      <c r="BML186" s="307"/>
      <c r="BNB186" s="307"/>
      <c r="BNC186" s="307"/>
      <c r="BNS186" s="307"/>
      <c r="BNT186" s="307"/>
      <c r="BOJ186" s="307"/>
      <c r="BOK186" s="307"/>
      <c r="BPA186" s="307"/>
      <c r="BPB186" s="307"/>
      <c r="BPR186" s="307"/>
      <c r="BPS186" s="307"/>
      <c r="BQI186" s="307"/>
      <c r="BQJ186" s="307"/>
      <c r="BQZ186" s="307"/>
      <c r="BRA186" s="307"/>
      <c r="BRQ186" s="307"/>
      <c r="BRR186" s="307"/>
      <c r="BSH186" s="307"/>
      <c r="BSI186" s="307"/>
      <c r="BSY186" s="307"/>
      <c r="BSZ186" s="307"/>
      <c r="BTP186" s="307"/>
      <c r="BTQ186" s="307"/>
      <c r="BUG186" s="307"/>
      <c r="BUH186" s="307"/>
      <c r="BUX186" s="307"/>
      <c r="BUY186" s="307"/>
      <c r="BVO186" s="307"/>
      <c r="BVP186" s="307"/>
      <c r="BWF186" s="307"/>
      <c r="BWG186" s="307"/>
      <c r="BWW186" s="307"/>
      <c r="BWX186" s="307"/>
      <c r="BXN186" s="307"/>
      <c r="BXO186" s="307"/>
      <c r="BYE186" s="307"/>
      <c r="BYF186" s="307"/>
      <c r="BYV186" s="307"/>
      <c r="BYW186" s="307"/>
      <c r="BZM186" s="307"/>
      <c r="BZN186" s="307"/>
      <c r="CAD186" s="307"/>
      <c r="CAE186" s="307"/>
      <c r="CAU186" s="307"/>
      <c r="CAV186" s="307"/>
      <c r="CBL186" s="307"/>
      <c r="CBM186" s="307"/>
      <c r="CCC186" s="307"/>
      <c r="CCD186" s="307"/>
      <c r="CCT186" s="307"/>
      <c r="CCU186" s="307"/>
      <c r="CDK186" s="307"/>
      <c r="CDL186" s="307"/>
      <c r="CEB186" s="307"/>
      <c r="CEC186" s="307"/>
      <c r="CES186" s="307"/>
      <c r="CET186" s="307"/>
      <c r="CFJ186" s="307"/>
      <c r="CFK186" s="307"/>
      <c r="CGA186" s="307"/>
      <c r="CGB186" s="307"/>
      <c r="CGR186" s="307"/>
      <c r="CGS186" s="307"/>
      <c r="CHI186" s="307"/>
      <c r="CHJ186" s="307"/>
      <c r="CHZ186" s="307"/>
      <c r="CIA186" s="307"/>
      <c r="CIQ186" s="307"/>
      <c r="CIR186" s="307"/>
      <c r="CJH186" s="307"/>
      <c r="CJI186" s="307"/>
      <c r="CJY186" s="307"/>
      <c r="CJZ186" s="307"/>
      <c r="CKP186" s="307"/>
      <c r="CKQ186" s="307"/>
      <c r="CLG186" s="307"/>
      <c r="CLH186" s="307"/>
      <c r="CLX186" s="307"/>
      <c r="CLY186" s="307"/>
      <c r="CMO186" s="307"/>
      <c r="CMP186" s="307"/>
      <c r="CNF186" s="307"/>
      <c r="CNG186" s="307"/>
      <c r="CNW186" s="307"/>
      <c r="CNX186" s="307"/>
      <c r="CON186" s="307"/>
      <c r="COO186" s="307"/>
      <c r="CPE186" s="307"/>
      <c r="CPF186" s="307"/>
      <c r="CPV186" s="307"/>
      <c r="CPW186" s="307"/>
      <c r="CQM186" s="307"/>
      <c r="CQN186" s="307"/>
      <c r="CRD186" s="307"/>
      <c r="CRE186" s="307"/>
      <c r="CRU186" s="307"/>
      <c r="CRV186" s="307"/>
      <c r="CSL186" s="307"/>
      <c r="CSM186" s="307"/>
      <c r="CTC186" s="307"/>
      <c r="CTD186" s="307"/>
      <c r="CTT186" s="307"/>
      <c r="CTU186" s="307"/>
      <c r="CUK186" s="307"/>
      <c r="CUL186" s="307"/>
      <c r="CVB186" s="307"/>
      <c r="CVC186" s="307"/>
      <c r="CVS186" s="307"/>
      <c r="CVT186" s="307"/>
      <c r="CWJ186" s="307"/>
      <c r="CWK186" s="307"/>
      <c r="CXA186" s="307"/>
      <c r="CXB186" s="307"/>
      <c r="CXR186" s="307"/>
      <c r="CXS186" s="307"/>
      <c r="CYI186" s="307"/>
      <c r="CYJ186" s="307"/>
      <c r="CYZ186" s="307"/>
      <c r="CZA186" s="307"/>
      <c r="CZQ186" s="307"/>
      <c r="CZR186" s="307"/>
      <c r="DAH186" s="307"/>
      <c r="DAI186" s="307"/>
      <c r="DAY186" s="307"/>
      <c r="DAZ186" s="307"/>
      <c r="DBP186" s="307"/>
      <c r="DBQ186" s="307"/>
      <c r="DCG186" s="307"/>
      <c r="DCH186" s="307"/>
      <c r="DCX186" s="307"/>
      <c r="DCY186" s="307"/>
      <c r="DDO186" s="307"/>
      <c r="DDP186" s="307"/>
      <c r="DEF186" s="307"/>
      <c r="DEG186" s="307"/>
      <c r="DEW186" s="307"/>
      <c r="DEX186" s="307"/>
      <c r="DFN186" s="307"/>
      <c r="DFO186" s="307"/>
      <c r="DGE186" s="307"/>
      <c r="DGF186" s="307"/>
      <c r="DGV186" s="307"/>
      <c r="DGW186" s="307"/>
      <c r="DHM186" s="307"/>
      <c r="DHN186" s="307"/>
      <c r="DID186" s="307"/>
      <c r="DIE186" s="307"/>
      <c r="DIU186" s="307"/>
      <c r="DIV186" s="307"/>
      <c r="DJL186" s="307"/>
      <c r="DJM186" s="307"/>
      <c r="DKC186" s="307"/>
      <c r="DKD186" s="307"/>
      <c r="DKT186" s="307"/>
      <c r="DKU186" s="307"/>
      <c r="DLK186" s="307"/>
      <c r="DLL186" s="307"/>
      <c r="DMB186" s="307"/>
      <c r="DMC186" s="307"/>
      <c r="DMS186" s="307"/>
      <c r="DMT186" s="307"/>
      <c r="DNJ186" s="307"/>
      <c r="DNK186" s="307"/>
      <c r="DOA186" s="307"/>
      <c r="DOB186" s="307"/>
      <c r="DOR186" s="307"/>
      <c r="DOS186" s="307"/>
      <c r="DPI186" s="307"/>
      <c r="DPJ186" s="307"/>
      <c r="DPZ186" s="307"/>
      <c r="DQA186" s="307"/>
      <c r="DQQ186" s="307"/>
      <c r="DQR186" s="307"/>
      <c r="DRH186" s="307"/>
      <c r="DRI186" s="307"/>
      <c r="DRY186" s="307"/>
      <c r="DRZ186" s="307"/>
      <c r="DSP186" s="307"/>
      <c r="DSQ186" s="307"/>
      <c r="DTG186" s="307"/>
      <c r="DTH186" s="307"/>
      <c r="DTX186" s="307"/>
      <c r="DTY186" s="307"/>
      <c r="DUO186" s="307"/>
      <c r="DUP186" s="307"/>
      <c r="DVF186" s="307"/>
      <c r="DVG186" s="307"/>
      <c r="DVW186" s="307"/>
      <c r="DVX186" s="307"/>
      <c r="DWN186" s="307"/>
      <c r="DWO186" s="307"/>
      <c r="DXE186" s="307"/>
      <c r="DXF186" s="307"/>
      <c r="DXV186" s="307"/>
      <c r="DXW186" s="307"/>
      <c r="DYM186" s="307"/>
      <c r="DYN186" s="307"/>
      <c r="DZD186" s="307"/>
      <c r="DZE186" s="307"/>
      <c r="DZU186" s="307"/>
      <c r="DZV186" s="307"/>
      <c r="EAL186" s="307"/>
      <c r="EAM186" s="307"/>
      <c r="EBC186" s="307"/>
      <c r="EBD186" s="307"/>
      <c r="EBT186" s="307"/>
      <c r="EBU186" s="307"/>
      <c r="ECK186" s="307"/>
      <c r="ECL186" s="307"/>
      <c r="EDB186" s="307"/>
      <c r="EDC186" s="307"/>
      <c r="EDS186" s="307"/>
      <c r="EDT186" s="307"/>
      <c r="EEJ186" s="307"/>
      <c r="EEK186" s="307"/>
      <c r="EFA186" s="307"/>
      <c r="EFB186" s="307"/>
      <c r="EFR186" s="307"/>
      <c r="EFS186" s="307"/>
      <c r="EGI186" s="307"/>
      <c r="EGJ186" s="307"/>
      <c r="EGZ186" s="307"/>
      <c r="EHA186" s="307"/>
      <c r="EHQ186" s="307"/>
      <c r="EHR186" s="307"/>
      <c r="EIH186" s="307"/>
      <c r="EII186" s="307"/>
      <c r="EIY186" s="307"/>
      <c r="EIZ186" s="307"/>
      <c r="EJP186" s="307"/>
      <c r="EJQ186" s="307"/>
      <c r="EKG186" s="307"/>
      <c r="EKH186" s="307"/>
      <c r="EKX186" s="307"/>
      <c r="EKY186" s="307"/>
      <c r="ELO186" s="307"/>
      <c r="ELP186" s="307"/>
      <c r="EMF186" s="307"/>
      <c r="EMG186" s="307"/>
      <c r="EMW186" s="307"/>
      <c r="EMX186" s="307"/>
      <c r="ENN186" s="307"/>
      <c r="ENO186" s="307"/>
      <c r="EOE186" s="307"/>
      <c r="EOF186" s="307"/>
      <c r="EOV186" s="307"/>
      <c r="EOW186" s="307"/>
      <c r="EPM186" s="307"/>
      <c r="EPN186" s="307"/>
      <c r="EQD186" s="307"/>
      <c r="EQE186" s="307"/>
      <c r="EQU186" s="307"/>
      <c r="EQV186" s="307"/>
      <c r="ERL186" s="307"/>
      <c r="ERM186" s="307"/>
      <c r="ESC186" s="307"/>
      <c r="ESD186" s="307"/>
      <c r="EST186" s="307"/>
      <c r="ESU186" s="307"/>
      <c r="ETK186" s="307"/>
      <c r="ETL186" s="307"/>
      <c r="EUB186" s="307"/>
      <c r="EUC186" s="307"/>
      <c r="EUS186" s="307"/>
      <c r="EUT186" s="307"/>
      <c r="EVJ186" s="307"/>
      <c r="EVK186" s="307"/>
      <c r="EWA186" s="307"/>
      <c r="EWB186" s="307"/>
      <c r="EWR186" s="307"/>
      <c r="EWS186" s="307"/>
      <c r="EXI186" s="307"/>
      <c r="EXJ186" s="307"/>
      <c r="EXZ186" s="307"/>
      <c r="EYA186" s="307"/>
      <c r="EYQ186" s="307"/>
      <c r="EYR186" s="307"/>
      <c r="EZH186" s="307"/>
      <c r="EZI186" s="307"/>
      <c r="EZY186" s="307"/>
      <c r="EZZ186" s="307"/>
      <c r="FAP186" s="307"/>
      <c r="FAQ186" s="307"/>
      <c r="FBG186" s="307"/>
      <c r="FBH186" s="307"/>
      <c r="FBX186" s="307"/>
      <c r="FBY186" s="307"/>
      <c r="FCO186" s="307"/>
      <c r="FCP186" s="307"/>
      <c r="FDF186" s="307"/>
      <c r="FDG186" s="307"/>
      <c r="FDW186" s="307"/>
      <c r="FDX186" s="307"/>
      <c r="FEN186" s="307"/>
      <c r="FEO186" s="307"/>
      <c r="FFE186" s="307"/>
      <c r="FFF186" s="307"/>
      <c r="FFV186" s="307"/>
      <c r="FFW186" s="307"/>
      <c r="FGM186" s="307"/>
      <c r="FGN186" s="307"/>
      <c r="FHD186" s="307"/>
      <c r="FHE186" s="307"/>
      <c r="FHU186" s="307"/>
      <c r="FHV186" s="307"/>
      <c r="FIL186" s="307"/>
      <c r="FIM186" s="307"/>
      <c r="FJC186" s="307"/>
      <c r="FJD186" s="307"/>
      <c r="FJT186" s="307"/>
      <c r="FJU186" s="307"/>
      <c r="FKK186" s="307"/>
      <c r="FKL186" s="307"/>
      <c r="FLB186" s="307"/>
      <c r="FLC186" s="307"/>
      <c r="FLS186" s="307"/>
      <c r="FLT186" s="307"/>
      <c r="FMJ186" s="307"/>
      <c r="FMK186" s="307"/>
      <c r="FNA186" s="307"/>
      <c r="FNB186" s="307"/>
      <c r="FNR186" s="307"/>
      <c r="FNS186" s="307"/>
      <c r="FOI186" s="307"/>
      <c r="FOJ186" s="307"/>
      <c r="FOZ186" s="307"/>
      <c r="FPA186" s="307"/>
      <c r="FPQ186" s="307"/>
      <c r="FPR186" s="307"/>
      <c r="FQH186" s="307"/>
      <c r="FQI186" s="307"/>
      <c r="FQY186" s="307"/>
      <c r="FQZ186" s="307"/>
      <c r="FRP186" s="307"/>
      <c r="FRQ186" s="307"/>
      <c r="FSG186" s="307"/>
      <c r="FSH186" s="307"/>
      <c r="FSX186" s="307"/>
      <c r="FSY186" s="307"/>
      <c r="FTO186" s="307"/>
      <c r="FTP186" s="307"/>
      <c r="FUF186" s="307"/>
      <c r="FUG186" s="307"/>
      <c r="FUW186" s="307"/>
      <c r="FUX186" s="307"/>
      <c r="FVN186" s="307"/>
      <c r="FVO186" s="307"/>
      <c r="FWE186" s="307"/>
      <c r="FWF186" s="307"/>
      <c r="FWV186" s="307"/>
      <c r="FWW186" s="307"/>
      <c r="FXM186" s="307"/>
      <c r="FXN186" s="307"/>
      <c r="FYD186" s="307"/>
      <c r="FYE186" s="307"/>
      <c r="FYU186" s="307"/>
      <c r="FYV186" s="307"/>
      <c r="FZL186" s="307"/>
      <c r="FZM186" s="307"/>
      <c r="GAC186" s="307"/>
      <c r="GAD186" s="307"/>
      <c r="GAT186" s="307"/>
      <c r="GAU186" s="307"/>
      <c r="GBK186" s="307"/>
      <c r="GBL186" s="307"/>
      <c r="GCB186" s="307"/>
      <c r="GCC186" s="307"/>
      <c r="GCS186" s="307"/>
      <c r="GCT186" s="307"/>
      <c r="GDJ186" s="307"/>
      <c r="GDK186" s="307"/>
      <c r="GEA186" s="307"/>
      <c r="GEB186" s="307"/>
      <c r="GER186" s="307"/>
      <c r="GES186" s="307"/>
      <c r="GFI186" s="307"/>
      <c r="GFJ186" s="307"/>
      <c r="GFZ186" s="307"/>
      <c r="GGA186" s="307"/>
      <c r="GGQ186" s="307"/>
      <c r="GGR186" s="307"/>
      <c r="GHH186" s="307"/>
      <c r="GHI186" s="307"/>
      <c r="GHY186" s="307"/>
      <c r="GHZ186" s="307"/>
      <c r="GIP186" s="307"/>
      <c r="GIQ186" s="307"/>
      <c r="GJG186" s="307"/>
      <c r="GJH186" s="307"/>
      <c r="GJX186" s="307"/>
      <c r="GJY186" s="307"/>
      <c r="GKO186" s="307"/>
      <c r="GKP186" s="307"/>
      <c r="GLF186" s="307"/>
      <c r="GLG186" s="307"/>
      <c r="GLW186" s="307"/>
      <c r="GLX186" s="307"/>
      <c r="GMN186" s="307"/>
      <c r="GMO186" s="307"/>
      <c r="GNE186" s="307"/>
      <c r="GNF186" s="307"/>
      <c r="GNV186" s="307"/>
      <c r="GNW186" s="307"/>
      <c r="GOM186" s="307"/>
      <c r="GON186" s="307"/>
      <c r="GPD186" s="307"/>
      <c r="GPE186" s="307"/>
      <c r="GPU186" s="307"/>
      <c r="GPV186" s="307"/>
      <c r="GQL186" s="307"/>
      <c r="GQM186" s="307"/>
      <c r="GRC186" s="307"/>
      <c r="GRD186" s="307"/>
      <c r="GRT186" s="307"/>
      <c r="GRU186" s="307"/>
      <c r="GSK186" s="307"/>
      <c r="GSL186" s="307"/>
      <c r="GTB186" s="307"/>
      <c r="GTC186" s="307"/>
      <c r="GTS186" s="307"/>
      <c r="GTT186" s="307"/>
      <c r="GUJ186" s="307"/>
      <c r="GUK186" s="307"/>
      <c r="GVA186" s="307"/>
      <c r="GVB186" s="307"/>
      <c r="GVR186" s="307"/>
      <c r="GVS186" s="307"/>
      <c r="GWI186" s="307"/>
      <c r="GWJ186" s="307"/>
      <c r="GWZ186" s="307"/>
      <c r="GXA186" s="307"/>
      <c r="GXQ186" s="307"/>
      <c r="GXR186" s="307"/>
      <c r="GYH186" s="307"/>
      <c r="GYI186" s="307"/>
      <c r="GYY186" s="307"/>
      <c r="GYZ186" s="307"/>
      <c r="GZP186" s="307"/>
      <c r="GZQ186" s="307"/>
      <c r="HAG186" s="307"/>
      <c r="HAH186" s="307"/>
      <c r="HAX186" s="307"/>
      <c r="HAY186" s="307"/>
      <c r="HBO186" s="307"/>
      <c r="HBP186" s="307"/>
      <c r="HCF186" s="307"/>
      <c r="HCG186" s="307"/>
      <c r="HCW186" s="307"/>
      <c r="HCX186" s="307"/>
      <c r="HDN186" s="307"/>
      <c r="HDO186" s="307"/>
      <c r="HEE186" s="307"/>
      <c r="HEF186" s="307"/>
      <c r="HEV186" s="307"/>
      <c r="HEW186" s="307"/>
      <c r="HFM186" s="307"/>
      <c r="HFN186" s="307"/>
      <c r="HGD186" s="307"/>
      <c r="HGE186" s="307"/>
      <c r="HGU186" s="307"/>
      <c r="HGV186" s="307"/>
      <c r="HHL186" s="307"/>
      <c r="HHM186" s="307"/>
      <c r="HIC186" s="307"/>
      <c r="HID186" s="307"/>
      <c r="HIT186" s="307"/>
      <c r="HIU186" s="307"/>
      <c r="HJK186" s="307"/>
      <c r="HJL186" s="307"/>
      <c r="HKB186" s="307"/>
      <c r="HKC186" s="307"/>
      <c r="HKS186" s="307"/>
      <c r="HKT186" s="307"/>
      <c r="HLJ186" s="307"/>
      <c r="HLK186" s="307"/>
      <c r="HMA186" s="307"/>
      <c r="HMB186" s="307"/>
      <c r="HMR186" s="307"/>
      <c r="HMS186" s="307"/>
      <c r="HNI186" s="307"/>
      <c r="HNJ186" s="307"/>
      <c r="HNZ186" s="307"/>
      <c r="HOA186" s="307"/>
      <c r="HOQ186" s="307"/>
      <c r="HOR186" s="307"/>
      <c r="HPH186" s="307"/>
      <c r="HPI186" s="307"/>
      <c r="HPY186" s="307"/>
      <c r="HPZ186" s="307"/>
      <c r="HQP186" s="307"/>
      <c r="HQQ186" s="307"/>
      <c r="HRG186" s="307"/>
      <c r="HRH186" s="307"/>
      <c r="HRX186" s="307"/>
      <c r="HRY186" s="307"/>
      <c r="HSO186" s="307"/>
      <c r="HSP186" s="307"/>
      <c r="HTF186" s="307"/>
      <c r="HTG186" s="307"/>
      <c r="HTW186" s="307"/>
      <c r="HTX186" s="307"/>
      <c r="HUN186" s="307"/>
      <c r="HUO186" s="307"/>
      <c r="HVE186" s="307"/>
      <c r="HVF186" s="307"/>
      <c r="HVV186" s="307"/>
      <c r="HVW186" s="307"/>
      <c r="HWM186" s="307"/>
      <c r="HWN186" s="307"/>
      <c r="HXD186" s="307"/>
      <c r="HXE186" s="307"/>
      <c r="HXU186" s="307"/>
      <c r="HXV186" s="307"/>
      <c r="HYL186" s="307"/>
      <c r="HYM186" s="307"/>
      <c r="HZC186" s="307"/>
      <c r="HZD186" s="307"/>
      <c r="HZT186" s="307"/>
      <c r="HZU186" s="307"/>
      <c r="IAK186" s="307"/>
      <c r="IAL186" s="307"/>
      <c r="IBB186" s="307"/>
      <c r="IBC186" s="307"/>
      <c r="IBS186" s="307"/>
      <c r="IBT186" s="307"/>
      <c r="ICJ186" s="307"/>
      <c r="ICK186" s="307"/>
      <c r="IDA186" s="307"/>
      <c r="IDB186" s="307"/>
      <c r="IDR186" s="307"/>
      <c r="IDS186" s="307"/>
      <c r="IEI186" s="307"/>
      <c r="IEJ186" s="307"/>
      <c r="IEZ186" s="307"/>
      <c r="IFA186" s="307"/>
      <c r="IFQ186" s="307"/>
      <c r="IFR186" s="307"/>
      <c r="IGH186" s="307"/>
      <c r="IGI186" s="307"/>
      <c r="IGY186" s="307"/>
      <c r="IGZ186" s="307"/>
      <c r="IHP186" s="307"/>
      <c r="IHQ186" s="307"/>
      <c r="IIG186" s="307"/>
      <c r="IIH186" s="307"/>
      <c r="IIX186" s="307"/>
      <c r="IIY186" s="307"/>
      <c r="IJO186" s="307"/>
      <c r="IJP186" s="307"/>
      <c r="IKF186" s="307"/>
      <c r="IKG186" s="307"/>
      <c r="IKW186" s="307"/>
      <c r="IKX186" s="307"/>
      <c r="ILN186" s="307"/>
      <c r="ILO186" s="307"/>
      <c r="IME186" s="307"/>
      <c r="IMF186" s="307"/>
      <c r="IMV186" s="307"/>
      <c r="IMW186" s="307"/>
      <c r="INM186" s="307"/>
      <c r="INN186" s="307"/>
      <c r="IOD186" s="307"/>
      <c r="IOE186" s="307"/>
      <c r="IOU186" s="307"/>
      <c r="IOV186" s="307"/>
      <c r="IPL186" s="307"/>
      <c r="IPM186" s="307"/>
      <c r="IQC186" s="307"/>
      <c r="IQD186" s="307"/>
      <c r="IQT186" s="307"/>
      <c r="IQU186" s="307"/>
      <c r="IRK186" s="307"/>
      <c r="IRL186" s="307"/>
      <c r="ISB186" s="307"/>
      <c r="ISC186" s="307"/>
      <c r="ISS186" s="307"/>
      <c r="IST186" s="307"/>
      <c r="ITJ186" s="307"/>
      <c r="ITK186" s="307"/>
      <c r="IUA186" s="307"/>
      <c r="IUB186" s="307"/>
      <c r="IUR186" s="307"/>
      <c r="IUS186" s="307"/>
      <c r="IVI186" s="307"/>
      <c r="IVJ186" s="307"/>
      <c r="IVZ186" s="307"/>
      <c r="IWA186" s="307"/>
      <c r="IWQ186" s="307"/>
      <c r="IWR186" s="307"/>
      <c r="IXH186" s="307"/>
      <c r="IXI186" s="307"/>
      <c r="IXY186" s="307"/>
      <c r="IXZ186" s="307"/>
      <c r="IYP186" s="307"/>
      <c r="IYQ186" s="307"/>
      <c r="IZG186" s="307"/>
      <c r="IZH186" s="307"/>
      <c r="IZX186" s="307"/>
      <c r="IZY186" s="307"/>
      <c r="JAO186" s="307"/>
      <c r="JAP186" s="307"/>
      <c r="JBF186" s="307"/>
      <c r="JBG186" s="307"/>
      <c r="JBW186" s="307"/>
      <c r="JBX186" s="307"/>
      <c r="JCN186" s="307"/>
      <c r="JCO186" s="307"/>
      <c r="JDE186" s="307"/>
      <c r="JDF186" s="307"/>
      <c r="JDV186" s="307"/>
      <c r="JDW186" s="307"/>
      <c r="JEM186" s="307"/>
      <c r="JEN186" s="307"/>
      <c r="JFD186" s="307"/>
      <c r="JFE186" s="307"/>
      <c r="JFU186" s="307"/>
      <c r="JFV186" s="307"/>
      <c r="JGL186" s="307"/>
      <c r="JGM186" s="307"/>
      <c r="JHC186" s="307"/>
      <c r="JHD186" s="307"/>
      <c r="JHT186" s="307"/>
      <c r="JHU186" s="307"/>
      <c r="JIK186" s="307"/>
      <c r="JIL186" s="307"/>
      <c r="JJB186" s="307"/>
      <c r="JJC186" s="307"/>
      <c r="JJS186" s="307"/>
      <c r="JJT186" s="307"/>
      <c r="JKJ186" s="307"/>
      <c r="JKK186" s="307"/>
      <c r="JLA186" s="307"/>
      <c r="JLB186" s="307"/>
      <c r="JLR186" s="307"/>
      <c r="JLS186" s="307"/>
      <c r="JMI186" s="307"/>
      <c r="JMJ186" s="307"/>
      <c r="JMZ186" s="307"/>
      <c r="JNA186" s="307"/>
      <c r="JNQ186" s="307"/>
      <c r="JNR186" s="307"/>
      <c r="JOH186" s="307"/>
      <c r="JOI186" s="307"/>
      <c r="JOY186" s="307"/>
      <c r="JOZ186" s="307"/>
      <c r="JPP186" s="307"/>
      <c r="JPQ186" s="307"/>
      <c r="JQG186" s="307"/>
      <c r="JQH186" s="307"/>
      <c r="JQX186" s="307"/>
      <c r="JQY186" s="307"/>
      <c r="JRO186" s="307"/>
      <c r="JRP186" s="307"/>
      <c r="JSF186" s="307"/>
      <c r="JSG186" s="307"/>
      <c r="JSW186" s="307"/>
      <c r="JSX186" s="307"/>
      <c r="JTN186" s="307"/>
      <c r="JTO186" s="307"/>
      <c r="JUE186" s="307"/>
      <c r="JUF186" s="307"/>
      <c r="JUV186" s="307"/>
      <c r="JUW186" s="307"/>
      <c r="JVM186" s="307"/>
      <c r="JVN186" s="307"/>
      <c r="JWD186" s="307"/>
      <c r="JWE186" s="307"/>
      <c r="JWU186" s="307"/>
      <c r="JWV186" s="307"/>
      <c r="JXL186" s="307"/>
      <c r="JXM186" s="307"/>
      <c r="JYC186" s="307"/>
      <c r="JYD186" s="307"/>
      <c r="JYT186" s="307"/>
      <c r="JYU186" s="307"/>
      <c r="JZK186" s="307"/>
      <c r="JZL186" s="307"/>
      <c r="KAB186" s="307"/>
      <c r="KAC186" s="307"/>
      <c r="KAS186" s="307"/>
      <c r="KAT186" s="307"/>
      <c r="KBJ186" s="307"/>
      <c r="KBK186" s="307"/>
      <c r="KCA186" s="307"/>
      <c r="KCB186" s="307"/>
      <c r="KCR186" s="307"/>
      <c r="KCS186" s="307"/>
      <c r="KDI186" s="307"/>
      <c r="KDJ186" s="307"/>
      <c r="KDZ186" s="307"/>
      <c r="KEA186" s="307"/>
      <c r="KEQ186" s="307"/>
      <c r="KER186" s="307"/>
      <c r="KFH186" s="307"/>
      <c r="KFI186" s="307"/>
      <c r="KFY186" s="307"/>
      <c r="KFZ186" s="307"/>
      <c r="KGP186" s="307"/>
      <c r="KGQ186" s="307"/>
      <c r="KHG186" s="307"/>
      <c r="KHH186" s="307"/>
      <c r="KHX186" s="307"/>
      <c r="KHY186" s="307"/>
      <c r="KIO186" s="307"/>
      <c r="KIP186" s="307"/>
      <c r="KJF186" s="307"/>
      <c r="KJG186" s="307"/>
      <c r="KJW186" s="307"/>
      <c r="KJX186" s="307"/>
      <c r="KKN186" s="307"/>
      <c r="KKO186" s="307"/>
      <c r="KLE186" s="307"/>
      <c r="KLF186" s="307"/>
      <c r="KLV186" s="307"/>
      <c r="KLW186" s="307"/>
      <c r="KMM186" s="307"/>
      <c r="KMN186" s="307"/>
      <c r="KND186" s="307"/>
      <c r="KNE186" s="307"/>
      <c r="KNU186" s="307"/>
      <c r="KNV186" s="307"/>
      <c r="KOL186" s="307"/>
      <c r="KOM186" s="307"/>
      <c r="KPC186" s="307"/>
      <c r="KPD186" s="307"/>
      <c r="KPT186" s="307"/>
      <c r="KPU186" s="307"/>
      <c r="KQK186" s="307"/>
      <c r="KQL186" s="307"/>
      <c r="KRB186" s="307"/>
      <c r="KRC186" s="307"/>
      <c r="KRS186" s="307"/>
      <c r="KRT186" s="307"/>
      <c r="KSJ186" s="307"/>
      <c r="KSK186" s="307"/>
      <c r="KTA186" s="307"/>
      <c r="KTB186" s="307"/>
      <c r="KTR186" s="307"/>
      <c r="KTS186" s="307"/>
      <c r="KUI186" s="307"/>
      <c r="KUJ186" s="307"/>
      <c r="KUZ186" s="307"/>
      <c r="KVA186" s="307"/>
      <c r="KVQ186" s="307"/>
      <c r="KVR186" s="307"/>
      <c r="KWH186" s="307"/>
      <c r="KWI186" s="307"/>
      <c r="KWY186" s="307"/>
      <c r="KWZ186" s="307"/>
      <c r="KXP186" s="307"/>
      <c r="KXQ186" s="307"/>
      <c r="KYG186" s="307"/>
      <c r="KYH186" s="307"/>
      <c r="KYX186" s="307"/>
      <c r="KYY186" s="307"/>
      <c r="KZO186" s="307"/>
      <c r="KZP186" s="307"/>
      <c r="LAF186" s="307"/>
      <c r="LAG186" s="307"/>
      <c r="LAW186" s="307"/>
      <c r="LAX186" s="307"/>
      <c r="LBN186" s="307"/>
      <c r="LBO186" s="307"/>
      <c r="LCE186" s="307"/>
      <c r="LCF186" s="307"/>
      <c r="LCV186" s="307"/>
      <c r="LCW186" s="307"/>
      <c r="LDM186" s="307"/>
      <c r="LDN186" s="307"/>
      <c r="LED186" s="307"/>
      <c r="LEE186" s="307"/>
      <c r="LEU186" s="307"/>
      <c r="LEV186" s="307"/>
      <c r="LFL186" s="307"/>
      <c r="LFM186" s="307"/>
      <c r="LGC186" s="307"/>
      <c r="LGD186" s="307"/>
      <c r="LGT186" s="307"/>
      <c r="LGU186" s="307"/>
      <c r="LHK186" s="307"/>
      <c r="LHL186" s="307"/>
      <c r="LIB186" s="307"/>
      <c r="LIC186" s="307"/>
      <c r="LIS186" s="307"/>
      <c r="LIT186" s="307"/>
      <c r="LJJ186" s="307"/>
      <c r="LJK186" s="307"/>
      <c r="LKA186" s="307"/>
      <c r="LKB186" s="307"/>
      <c r="LKR186" s="307"/>
      <c r="LKS186" s="307"/>
      <c r="LLI186" s="307"/>
      <c r="LLJ186" s="307"/>
      <c r="LLZ186" s="307"/>
      <c r="LMA186" s="307"/>
      <c r="LMQ186" s="307"/>
      <c r="LMR186" s="307"/>
      <c r="LNH186" s="307"/>
      <c r="LNI186" s="307"/>
      <c r="LNY186" s="307"/>
      <c r="LNZ186" s="307"/>
      <c r="LOP186" s="307"/>
      <c r="LOQ186" s="307"/>
      <c r="LPG186" s="307"/>
      <c r="LPH186" s="307"/>
      <c r="LPX186" s="307"/>
      <c r="LPY186" s="307"/>
      <c r="LQO186" s="307"/>
      <c r="LQP186" s="307"/>
      <c r="LRF186" s="307"/>
      <c r="LRG186" s="307"/>
      <c r="LRW186" s="307"/>
      <c r="LRX186" s="307"/>
      <c r="LSN186" s="307"/>
      <c r="LSO186" s="307"/>
      <c r="LTE186" s="307"/>
      <c r="LTF186" s="307"/>
      <c r="LTV186" s="307"/>
      <c r="LTW186" s="307"/>
      <c r="LUM186" s="307"/>
      <c r="LUN186" s="307"/>
      <c r="LVD186" s="307"/>
      <c r="LVE186" s="307"/>
      <c r="LVU186" s="307"/>
      <c r="LVV186" s="307"/>
      <c r="LWL186" s="307"/>
      <c r="LWM186" s="307"/>
      <c r="LXC186" s="307"/>
      <c r="LXD186" s="307"/>
      <c r="LXT186" s="307"/>
      <c r="LXU186" s="307"/>
      <c r="LYK186" s="307"/>
      <c r="LYL186" s="307"/>
      <c r="LZB186" s="307"/>
      <c r="LZC186" s="307"/>
      <c r="LZS186" s="307"/>
      <c r="LZT186" s="307"/>
      <c r="MAJ186" s="307"/>
      <c r="MAK186" s="307"/>
      <c r="MBA186" s="307"/>
      <c r="MBB186" s="307"/>
      <c r="MBR186" s="307"/>
      <c r="MBS186" s="307"/>
      <c r="MCI186" s="307"/>
      <c r="MCJ186" s="307"/>
      <c r="MCZ186" s="307"/>
      <c r="MDA186" s="307"/>
      <c r="MDQ186" s="307"/>
      <c r="MDR186" s="307"/>
      <c r="MEH186" s="307"/>
      <c r="MEI186" s="307"/>
      <c r="MEY186" s="307"/>
      <c r="MEZ186" s="307"/>
      <c r="MFP186" s="307"/>
      <c r="MFQ186" s="307"/>
      <c r="MGG186" s="307"/>
      <c r="MGH186" s="307"/>
      <c r="MGX186" s="307"/>
      <c r="MGY186" s="307"/>
      <c r="MHO186" s="307"/>
      <c r="MHP186" s="307"/>
      <c r="MIF186" s="307"/>
      <c r="MIG186" s="307"/>
      <c r="MIW186" s="307"/>
      <c r="MIX186" s="307"/>
      <c r="MJN186" s="307"/>
      <c r="MJO186" s="307"/>
      <c r="MKE186" s="307"/>
      <c r="MKF186" s="307"/>
      <c r="MKV186" s="307"/>
      <c r="MKW186" s="307"/>
      <c r="MLM186" s="307"/>
      <c r="MLN186" s="307"/>
      <c r="MMD186" s="307"/>
      <c r="MME186" s="307"/>
      <c r="MMU186" s="307"/>
      <c r="MMV186" s="307"/>
      <c r="MNL186" s="307"/>
      <c r="MNM186" s="307"/>
      <c r="MOC186" s="307"/>
      <c r="MOD186" s="307"/>
      <c r="MOT186" s="307"/>
      <c r="MOU186" s="307"/>
      <c r="MPK186" s="307"/>
      <c r="MPL186" s="307"/>
      <c r="MQB186" s="307"/>
      <c r="MQC186" s="307"/>
      <c r="MQS186" s="307"/>
      <c r="MQT186" s="307"/>
      <c r="MRJ186" s="307"/>
      <c r="MRK186" s="307"/>
      <c r="MSA186" s="307"/>
      <c r="MSB186" s="307"/>
      <c r="MSR186" s="307"/>
      <c r="MSS186" s="307"/>
      <c r="MTI186" s="307"/>
      <c r="MTJ186" s="307"/>
      <c r="MTZ186" s="307"/>
      <c r="MUA186" s="307"/>
      <c r="MUQ186" s="307"/>
      <c r="MUR186" s="307"/>
      <c r="MVH186" s="307"/>
      <c r="MVI186" s="307"/>
      <c r="MVY186" s="307"/>
      <c r="MVZ186" s="307"/>
      <c r="MWP186" s="307"/>
      <c r="MWQ186" s="307"/>
      <c r="MXG186" s="307"/>
      <c r="MXH186" s="307"/>
      <c r="MXX186" s="307"/>
      <c r="MXY186" s="307"/>
      <c r="MYO186" s="307"/>
      <c r="MYP186" s="307"/>
      <c r="MZF186" s="307"/>
      <c r="MZG186" s="307"/>
      <c r="MZW186" s="307"/>
      <c r="MZX186" s="307"/>
      <c r="NAN186" s="307"/>
      <c r="NAO186" s="307"/>
      <c r="NBE186" s="307"/>
      <c r="NBF186" s="307"/>
      <c r="NBV186" s="307"/>
      <c r="NBW186" s="307"/>
      <c r="NCM186" s="307"/>
      <c r="NCN186" s="307"/>
      <c r="NDD186" s="307"/>
      <c r="NDE186" s="307"/>
      <c r="NDU186" s="307"/>
      <c r="NDV186" s="307"/>
      <c r="NEL186" s="307"/>
      <c r="NEM186" s="307"/>
      <c r="NFC186" s="307"/>
      <c r="NFD186" s="307"/>
      <c r="NFT186" s="307"/>
      <c r="NFU186" s="307"/>
      <c r="NGK186" s="307"/>
      <c r="NGL186" s="307"/>
      <c r="NHB186" s="307"/>
      <c r="NHC186" s="307"/>
      <c r="NHS186" s="307"/>
      <c r="NHT186" s="307"/>
      <c r="NIJ186" s="307"/>
      <c r="NIK186" s="307"/>
      <c r="NJA186" s="307"/>
      <c r="NJB186" s="307"/>
      <c r="NJR186" s="307"/>
      <c r="NJS186" s="307"/>
      <c r="NKI186" s="307"/>
      <c r="NKJ186" s="307"/>
      <c r="NKZ186" s="307"/>
      <c r="NLA186" s="307"/>
      <c r="NLQ186" s="307"/>
      <c r="NLR186" s="307"/>
      <c r="NMH186" s="307"/>
      <c r="NMI186" s="307"/>
      <c r="NMY186" s="307"/>
      <c r="NMZ186" s="307"/>
      <c r="NNP186" s="307"/>
      <c r="NNQ186" s="307"/>
      <c r="NOG186" s="307"/>
      <c r="NOH186" s="307"/>
      <c r="NOX186" s="307"/>
      <c r="NOY186" s="307"/>
      <c r="NPO186" s="307"/>
      <c r="NPP186" s="307"/>
      <c r="NQF186" s="307"/>
      <c r="NQG186" s="307"/>
      <c r="NQW186" s="307"/>
      <c r="NQX186" s="307"/>
      <c r="NRN186" s="307"/>
      <c r="NRO186" s="307"/>
      <c r="NSE186" s="307"/>
      <c r="NSF186" s="307"/>
      <c r="NSV186" s="307"/>
      <c r="NSW186" s="307"/>
      <c r="NTM186" s="307"/>
      <c r="NTN186" s="307"/>
      <c r="NUD186" s="307"/>
      <c r="NUE186" s="307"/>
      <c r="NUU186" s="307"/>
      <c r="NUV186" s="307"/>
      <c r="NVL186" s="307"/>
      <c r="NVM186" s="307"/>
      <c r="NWC186" s="307"/>
      <c r="NWD186" s="307"/>
      <c r="NWT186" s="307"/>
      <c r="NWU186" s="307"/>
      <c r="NXK186" s="307"/>
      <c r="NXL186" s="307"/>
      <c r="NYB186" s="307"/>
      <c r="NYC186" s="307"/>
      <c r="NYS186" s="307"/>
      <c r="NYT186" s="307"/>
      <c r="NZJ186" s="307"/>
      <c r="NZK186" s="307"/>
      <c r="OAA186" s="307"/>
      <c r="OAB186" s="307"/>
      <c r="OAR186" s="307"/>
      <c r="OAS186" s="307"/>
      <c r="OBI186" s="307"/>
      <c r="OBJ186" s="307"/>
      <c r="OBZ186" s="307"/>
      <c r="OCA186" s="307"/>
      <c r="OCQ186" s="307"/>
      <c r="OCR186" s="307"/>
      <c r="ODH186" s="307"/>
      <c r="ODI186" s="307"/>
      <c r="ODY186" s="307"/>
      <c r="ODZ186" s="307"/>
      <c r="OEP186" s="307"/>
      <c r="OEQ186" s="307"/>
      <c r="OFG186" s="307"/>
      <c r="OFH186" s="307"/>
      <c r="OFX186" s="307"/>
      <c r="OFY186" s="307"/>
      <c r="OGO186" s="307"/>
      <c r="OGP186" s="307"/>
      <c r="OHF186" s="307"/>
      <c r="OHG186" s="307"/>
      <c r="OHW186" s="307"/>
      <c r="OHX186" s="307"/>
      <c r="OIN186" s="307"/>
      <c r="OIO186" s="307"/>
      <c r="OJE186" s="307"/>
      <c r="OJF186" s="307"/>
      <c r="OJV186" s="307"/>
      <c r="OJW186" s="307"/>
      <c r="OKM186" s="307"/>
      <c r="OKN186" s="307"/>
      <c r="OLD186" s="307"/>
      <c r="OLE186" s="307"/>
      <c r="OLU186" s="307"/>
      <c r="OLV186" s="307"/>
      <c r="OML186" s="307"/>
      <c r="OMM186" s="307"/>
      <c r="ONC186" s="307"/>
      <c r="OND186" s="307"/>
      <c r="ONT186" s="307"/>
      <c r="ONU186" s="307"/>
      <c r="OOK186" s="307"/>
      <c r="OOL186" s="307"/>
      <c r="OPB186" s="307"/>
      <c r="OPC186" s="307"/>
      <c r="OPS186" s="307"/>
      <c r="OPT186" s="307"/>
      <c r="OQJ186" s="307"/>
      <c r="OQK186" s="307"/>
      <c r="ORA186" s="307"/>
      <c r="ORB186" s="307"/>
      <c r="ORR186" s="307"/>
      <c r="ORS186" s="307"/>
      <c r="OSI186" s="307"/>
      <c r="OSJ186" s="307"/>
      <c r="OSZ186" s="307"/>
      <c r="OTA186" s="307"/>
      <c r="OTQ186" s="307"/>
      <c r="OTR186" s="307"/>
      <c r="OUH186" s="307"/>
      <c r="OUI186" s="307"/>
      <c r="OUY186" s="307"/>
      <c r="OUZ186" s="307"/>
      <c r="OVP186" s="307"/>
      <c r="OVQ186" s="307"/>
      <c r="OWG186" s="307"/>
      <c r="OWH186" s="307"/>
      <c r="OWX186" s="307"/>
      <c r="OWY186" s="307"/>
      <c r="OXO186" s="307"/>
      <c r="OXP186" s="307"/>
      <c r="OYF186" s="307"/>
      <c r="OYG186" s="307"/>
      <c r="OYW186" s="307"/>
      <c r="OYX186" s="307"/>
      <c r="OZN186" s="307"/>
      <c r="OZO186" s="307"/>
      <c r="PAE186" s="307"/>
      <c r="PAF186" s="307"/>
      <c r="PAV186" s="307"/>
      <c r="PAW186" s="307"/>
      <c r="PBM186" s="307"/>
      <c r="PBN186" s="307"/>
      <c r="PCD186" s="307"/>
      <c r="PCE186" s="307"/>
      <c r="PCU186" s="307"/>
      <c r="PCV186" s="307"/>
      <c r="PDL186" s="307"/>
      <c r="PDM186" s="307"/>
      <c r="PEC186" s="307"/>
      <c r="PED186" s="307"/>
      <c r="PET186" s="307"/>
      <c r="PEU186" s="307"/>
      <c r="PFK186" s="307"/>
      <c r="PFL186" s="307"/>
      <c r="PGB186" s="307"/>
      <c r="PGC186" s="307"/>
      <c r="PGS186" s="307"/>
      <c r="PGT186" s="307"/>
      <c r="PHJ186" s="307"/>
      <c r="PHK186" s="307"/>
      <c r="PIA186" s="307"/>
      <c r="PIB186" s="307"/>
      <c r="PIR186" s="307"/>
      <c r="PIS186" s="307"/>
      <c r="PJI186" s="307"/>
      <c r="PJJ186" s="307"/>
      <c r="PJZ186" s="307"/>
      <c r="PKA186" s="307"/>
      <c r="PKQ186" s="307"/>
      <c r="PKR186" s="307"/>
      <c r="PLH186" s="307"/>
      <c r="PLI186" s="307"/>
      <c r="PLY186" s="307"/>
      <c r="PLZ186" s="307"/>
      <c r="PMP186" s="307"/>
      <c r="PMQ186" s="307"/>
      <c r="PNG186" s="307"/>
      <c r="PNH186" s="307"/>
      <c r="PNX186" s="307"/>
      <c r="PNY186" s="307"/>
      <c r="POO186" s="307"/>
      <c r="POP186" s="307"/>
      <c r="PPF186" s="307"/>
      <c r="PPG186" s="307"/>
      <c r="PPW186" s="307"/>
      <c r="PPX186" s="307"/>
      <c r="PQN186" s="307"/>
      <c r="PQO186" s="307"/>
      <c r="PRE186" s="307"/>
      <c r="PRF186" s="307"/>
      <c r="PRV186" s="307"/>
      <c r="PRW186" s="307"/>
      <c r="PSM186" s="307"/>
      <c r="PSN186" s="307"/>
      <c r="PTD186" s="307"/>
      <c r="PTE186" s="307"/>
      <c r="PTU186" s="307"/>
      <c r="PTV186" s="307"/>
      <c r="PUL186" s="307"/>
      <c r="PUM186" s="307"/>
      <c r="PVC186" s="307"/>
      <c r="PVD186" s="307"/>
      <c r="PVT186" s="307"/>
      <c r="PVU186" s="307"/>
      <c r="PWK186" s="307"/>
      <c r="PWL186" s="307"/>
      <c r="PXB186" s="307"/>
      <c r="PXC186" s="307"/>
      <c r="PXS186" s="307"/>
      <c r="PXT186" s="307"/>
      <c r="PYJ186" s="307"/>
      <c r="PYK186" s="307"/>
      <c r="PZA186" s="307"/>
      <c r="PZB186" s="307"/>
      <c r="PZR186" s="307"/>
      <c r="PZS186" s="307"/>
      <c r="QAI186" s="307"/>
      <c r="QAJ186" s="307"/>
      <c r="QAZ186" s="307"/>
      <c r="QBA186" s="307"/>
      <c r="QBQ186" s="307"/>
      <c r="QBR186" s="307"/>
      <c r="QCH186" s="307"/>
      <c r="QCI186" s="307"/>
      <c r="QCY186" s="307"/>
      <c r="QCZ186" s="307"/>
      <c r="QDP186" s="307"/>
      <c r="QDQ186" s="307"/>
      <c r="QEG186" s="307"/>
      <c r="QEH186" s="307"/>
      <c r="QEX186" s="307"/>
      <c r="QEY186" s="307"/>
      <c r="QFO186" s="307"/>
      <c r="QFP186" s="307"/>
      <c r="QGF186" s="307"/>
      <c r="QGG186" s="307"/>
      <c r="QGW186" s="307"/>
      <c r="QGX186" s="307"/>
      <c r="QHN186" s="307"/>
      <c r="QHO186" s="307"/>
      <c r="QIE186" s="307"/>
      <c r="QIF186" s="307"/>
      <c r="QIV186" s="307"/>
      <c r="QIW186" s="307"/>
      <c r="QJM186" s="307"/>
      <c r="QJN186" s="307"/>
      <c r="QKD186" s="307"/>
      <c r="QKE186" s="307"/>
      <c r="QKU186" s="307"/>
      <c r="QKV186" s="307"/>
      <c r="QLL186" s="307"/>
      <c r="QLM186" s="307"/>
      <c r="QMC186" s="307"/>
      <c r="QMD186" s="307"/>
      <c r="QMT186" s="307"/>
      <c r="QMU186" s="307"/>
      <c r="QNK186" s="307"/>
      <c r="QNL186" s="307"/>
      <c r="QOB186" s="307"/>
      <c r="QOC186" s="307"/>
      <c r="QOS186" s="307"/>
      <c r="QOT186" s="307"/>
      <c r="QPJ186" s="307"/>
      <c r="QPK186" s="307"/>
      <c r="QQA186" s="307"/>
      <c r="QQB186" s="307"/>
      <c r="QQR186" s="307"/>
      <c r="QQS186" s="307"/>
      <c r="QRI186" s="307"/>
      <c r="QRJ186" s="307"/>
      <c r="QRZ186" s="307"/>
      <c r="QSA186" s="307"/>
      <c r="QSQ186" s="307"/>
      <c r="QSR186" s="307"/>
      <c r="QTH186" s="307"/>
      <c r="QTI186" s="307"/>
      <c r="QTY186" s="307"/>
      <c r="QTZ186" s="307"/>
      <c r="QUP186" s="307"/>
      <c r="QUQ186" s="307"/>
      <c r="QVG186" s="307"/>
      <c r="QVH186" s="307"/>
      <c r="QVX186" s="307"/>
      <c r="QVY186" s="307"/>
      <c r="QWO186" s="307"/>
      <c r="QWP186" s="307"/>
      <c r="QXF186" s="307"/>
      <c r="QXG186" s="307"/>
      <c r="QXW186" s="307"/>
      <c r="QXX186" s="307"/>
      <c r="QYN186" s="307"/>
      <c r="QYO186" s="307"/>
      <c r="QZE186" s="307"/>
      <c r="QZF186" s="307"/>
      <c r="QZV186" s="307"/>
      <c r="QZW186" s="307"/>
      <c r="RAM186" s="307"/>
      <c r="RAN186" s="307"/>
      <c r="RBD186" s="307"/>
      <c r="RBE186" s="307"/>
      <c r="RBU186" s="307"/>
      <c r="RBV186" s="307"/>
      <c r="RCL186" s="307"/>
      <c r="RCM186" s="307"/>
      <c r="RDC186" s="307"/>
      <c r="RDD186" s="307"/>
      <c r="RDT186" s="307"/>
      <c r="RDU186" s="307"/>
      <c r="REK186" s="307"/>
      <c r="REL186" s="307"/>
      <c r="RFB186" s="307"/>
      <c r="RFC186" s="307"/>
      <c r="RFS186" s="307"/>
      <c r="RFT186" s="307"/>
      <c r="RGJ186" s="307"/>
      <c r="RGK186" s="307"/>
      <c r="RHA186" s="307"/>
      <c r="RHB186" s="307"/>
      <c r="RHR186" s="307"/>
      <c r="RHS186" s="307"/>
      <c r="RII186" s="307"/>
      <c r="RIJ186" s="307"/>
      <c r="RIZ186" s="307"/>
      <c r="RJA186" s="307"/>
      <c r="RJQ186" s="307"/>
      <c r="RJR186" s="307"/>
      <c r="RKH186" s="307"/>
      <c r="RKI186" s="307"/>
      <c r="RKY186" s="307"/>
      <c r="RKZ186" s="307"/>
      <c r="RLP186" s="307"/>
      <c r="RLQ186" s="307"/>
      <c r="RMG186" s="307"/>
      <c r="RMH186" s="307"/>
      <c r="RMX186" s="307"/>
      <c r="RMY186" s="307"/>
      <c r="RNO186" s="307"/>
      <c r="RNP186" s="307"/>
      <c r="ROF186" s="307"/>
      <c r="ROG186" s="307"/>
      <c r="ROW186" s="307"/>
      <c r="ROX186" s="307"/>
      <c r="RPN186" s="307"/>
      <c r="RPO186" s="307"/>
      <c r="RQE186" s="307"/>
      <c r="RQF186" s="307"/>
      <c r="RQV186" s="307"/>
      <c r="RQW186" s="307"/>
      <c r="RRM186" s="307"/>
      <c r="RRN186" s="307"/>
      <c r="RSD186" s="307"/>
      <c r="RSE186" s="307"/>
      <c r="RSU186" s="307"/>
      <c r="RSV186" s="307"/>
      <c r="RTL186" s="307"/>
      <c r="RTM186" s="307"/>
      <c r="RUC186" s="307"/>
      <c r="RUD186" s="307"/>
      <c r="RUT186" s="307"/>
      <c r="RUU186" s="307"/>
      <c r="RVK186" s="307"/>
      <c r="RVL186" s="307"/>
      <c r="RWB186" s="307"/>
      <c r="RWC186" s="307"/>
      <c r="RWS186" s="307"/>
      <c r="RWT186" s="307"/>
      <c r="RXJ186" s="307"/>
      <c r="RXK186" s="307"/>
      <c r="RYA186" s="307"/>
      <c r="RYB186" s="307"/>
      <c r="RYR186" s="307"/>
      <c r="RYS186" s="307"/>
      <c r="RZI186" s="307"/>
      <c r="RZJ186" s="307"/>
      <c r="RZZ186" s="307"/>
      <c r="SAA186" s="307"/>
      <c r="SAQ186" s="307"/>
      <c r="SAR186" s="307"/>
      <c r="SBH186" s="307"/>
      <c r="SBI186" s="307"/>
      <c r="SBY186" s="307"/>
      <c r="SBZ186" s="307"/>
      <c r="SCP186" s="307"/>
      <c r="SCQ186" s="307"/>
      <c r="SDG186" s="307"/>
      <c r="SDH186" s="307"/>
      <c r="SDX186" s="307"/>
      <c r="SDY186" s="307"/>
      <c r="SEO186" s="307"/>
      <c r="SEP186" s="307"/>
      <c r="SFF186" s="307"/>
      <c r="SFG186" s="307"/>
      <c r="SFW186" s="307"/>
      <c r="SFX186" s="307"/>
      <c r="SGN186" s="307"/>
      <c r="SGO186" s="307"/>
      <c r="SHE186" s="307"/>
      <c r="SHF186" s="307"/>
      <c r="SHV186" s="307"/>
      <c r="SHW186" s="307"/>
      <c r="SIM186" s="307"/>
      <c r="SIN186" s="307"/>
      <c r="SJD186" s="307"/>
      <c r="SJE186" s="307"/>
      <c r="SJU186" s="307"/>
      <c r="SJV186" s="307"/>
      <c r="SKL186" s="307"/>
      <c r="SKM186" s="307"/>
      <c r="SLC186" s="307"/>
      <c r="SLD186" s="307"/>
      <c r="SLT186" s="307"/>
      <c r="SLU186" s="307"/>
      <c r="SMK186" s="307"/>
      <c r="SML186" s="307"/>
      <c r="SNB186" s="307"/>
      <c r="SNC186" s="307"/>
      <c r="SNS186" s="307"/>
      <c r="SNT186" s="307"/>
      <c r="SOJ186" s="307"/>
      <c r="SOK186" s="307"/>
      <c r="SPA186" s="307"/>
      <c r="SPB186" s="307"/>
      <c r="SPR186" s="307"/>
      <c r="SPS186" s="307"/>
      <c r="SQI186" s="307"/>
      <c r="SQJ186" s="307"/>
      <c r="SQZ186" s="307"/>
      <c r="SRA186" s="307"/>
      <c r="SRQ186" s="307"/>
      <c r="SRR186" s="307"/>
      <c r="SSH186" s="307"/>
      <c r="SSI186" s="307"/>
      <c r="SSY186" s="307"/>
      <c r="SSZ186" s="307"/>
      <c r="STP186" s="307"/>
      <c r="STQ186" s="307"/>
      <c r="SUG186" s="307"/>
      <c r="SUH186" s="307"/>
      <c r="SUX186" s="307"/>
      <c r="SUY186" s="307"/>
      <c r="SVO186" s="307"/>
      <c r="SVP186" s="307"/>
      <c r="SWF186" s="307"/>
      <c r="SWG186" s="307"/>
      <c r="SWW186" s="307"/>
      <c r="SWX186" s="307"/>
      <c r="SXN186" s="307"/>
      <c r="SXO186" s="307"/>
      <c r="SYE186" s="307"/>
      <c r="SYF186" s="307"/>
      <c r="SYV186" s="307"/>
      <c r="SYW186" s="307"/>
      <c r="SZM186" s="307"/>
      <c r="SZN186" s="307"/>
      <c r="TAD186" s="307"/>
      <c r="TAE186" s="307"/>
      <c r="TAU186" s="307"/>
      <c r="TAV186" s="307"/>
      <c r="TBL186" s="307"/>
      <c r="TBM186" s="307"/>
      <c r="TCC186" s="307"/>
      <c r="TCD186" s="307"/>
      <c r="TCT186" s="307"/>
      <c r="TCU186" s="307"/>
      <c r="TDK186" s="307"/>
      <c r="TDL186" s="307"/>
      <c r="TEB186" s="307"/>
      <c r="TEC186" s="307"/>
      <c r="TES186" s="307"/>
      <c r="TET186" s="307"/>
      <c r="TFJ186" s="307"/>
      <c r="TFK186" s="307"/>
      <c r="TGA186" s="307"/>
      <c r="TGB186" s="307"/>
      <c r="TGR186" s="307"/>
      <c r="TGS186" s="307"/>
      <c r="THI186" s="307"/>
      <c r="THJ186" s="307"/>
      <c r="THZ186" s="307"/>
      <c r="TIA186" s="307"/>
      <c r="TIQ186" s="307"/>
      <c r="TIR186" s="307"/>
      <c r="TJH186" s="307"/>
      <c r="TJI186" s="307"/>
      <c r="TJY186" s="307"/>
      <c r="TJZ186" s="307"/>
      <c r="TKP186" s="307"/>
      <c r="TKQ186" s="307"/>
      <c r="TLG186" s="307"/>
      <c r="TLH186" s="307"/>
      <c r="TLX186" s="307"/>
      <c r="TLY186" s="307"/>
      <c r="TMO186" s="307"/>
      <c r="TMP186" s="307"/>
      <c r="TNF186" s="307"/>
      <c r="TNG186" s="307"/>
      <c r="TNW186" s="307"/>
      <c r="TNX186" s="307"/>
      <c r="TON186" s="307"/>
      <c r="TOO186" s="307"/>
      <c r="TPE186" s="307"/>
      <c r="TPF186" s="307"/>
      <c r="TPV186" s="307"/>
      <c r="TPW186" s="307"/>
      <c r="TQM186" s="307"/>
      <c r="TQN186" s="307"/>
      <c r="TRD186" s="307"/>
      <c r="TRE186" s="307"/>
      <c r="TRU186" s="307"/>
      <c r="TRV186" s="307"/>
      <c r="TSL186" s="307"/>
      <c r="TSM186" s="307"/>
      <c r="TTC186" s="307"/>
      <c r="TTD186" s="307"/>
      <c r="TTT186" s="307"/>
      <c r="TTU186" s="307"/>
      <c r="TUK186" s="307"/>
      <c r="TUL186" s="307"/>
      <c r="TVB186" s="307"/>
      <c r="TVC186" s="307"/>
      <c r="TVS186" s="307"/>
      <c r="TVT186" s="307"/>
      <c r="TWJ186" s="307"/>
      <c r="TWK186" s="307"/>
      <c r="TXA186" s="307"/>
      <c r="TXB186" s="307"/>
      <c r="TXR186" s="307"/>
      <c r="TXS186" s="307"/>
      <c r="TYI186" s="307"/>
      <c r="TYJ186" s="307"/>
      <c r="TYZ186" s="307"/>
      <c r="TZA186" s="307"/>
      <c r="TZQ186" s="307"/>
      <c r="TZR186" s="307"/>
      <c r="UAH186" s="307"/>
      <c r="UAI186" s="307"/>
      <c r="UAY186" s="307"/>
      <c r="UAZ186" s="307"/>
      <c r="UBP186" s="307"/>
      <c r="UBQ186" s="307"/>
      <c r="UCG186" s="307"/>
      <c r="UCH186" s="307"/>
      <c r="UCX186" s="307"/>
      <c r="UCY186" s="307"/>
      <c r="UDO186" s="307"/>
      <c r="UDP186" s="307"/>
      <c r="UEF186" s="307"/>
      <c r="UEG186" s="307"/>
      <c r="UEW186" s="307"/>
      <c r="UEX186" s="307"/>
      <c r="UFN186" s="307"/>
      <c r="UFO186" s="307"/>
      <c r="UGE186" s="307"/>
      <c r="UGF186" s="307"/>
      <c r="UGV186" s="307"/>
      <c r="UGW186" s="307"/>
      <c r="UHM186" s="307"/>
      <c r="UHN186" s="307"/>
      <c r="UID186" s="307"/>
      <c r="UIE186" s="307"/>
      <c r="UIU186" s="307"/>
      <c r="UIV186" s="307"/>
      <c r="UJL186" s="307"/>
      <c r="UJM186" s="307"/>
      <c r="UKC186" s="307"/>
      <c r="UKD186" s="307"/>
      <c r="UKT186" s="307"/>
      <c r="UKU186" s="307"/>
      <c r="ULK186" s="307"/>
      <c r="ULL186" s="307"/>
      <c r="UMB186" s="307"/>
      <c r="UMC186" s="307"/>
      <c r="UMS186" s="307"/>
      <c r="UMT186" s="307"/>
      <c r="UNJ186" s="307"/>
      <c r="UNK186" s="307"/>
      <c r="UOA186" s="307"/>
      <c r="UOB186" s="307"/>
      <c r="UOR186" s="307"/>
      <c r="UOS186" s="307"/>
      <c r="UPI186" s="307"/>
      <c r="UPJ186" s="307"/>
      <c r="UPZ186" s="307"/>
      <c r="UQA186" s="307"/>
      <c r="UQQ186" s="307"/>
      <c r="UQR186" s="307"/>
      <c r="URH186" s="307"/>
      <c r="URI186" s="307"/>
      <c r="URY186" s="307"/>
      <c r="URZ186" s="307"/>
      <c r="USP186" s="307"/>
      <c r="USQ186" s="307"/>
      <c r="UTG186" s="307"/>
      <c r="UTH186" s="307"/>
      <c r="UTX186" s="307"/>
      <c r="UTY186" s="307"/>
      <c r="UUO186" s="307"/>
      <c r="UUP186" s="307"/>
      <c r="UVF186" s="307"/>
      <c r="UVG186" s="307"/>
      <c r="UVW186" s="307"/>
      <c r="UVX186" s="307"/>
      <c r="UWN186" s="307"/>
      <c r="UWO186" s="307"/>
      <c r="UXE186" s="307"/>
      <c r="UXF186" s="307"/>
      <c r="UXV186" s="307"/>
      <c r="UXW186" s="307"/>
      <c r="UYM186" s="307"/>
      <c r="UYN186" s="307"/>
      <c r="UZD186" s="307"/>
      <c r="UZE186" s="307"/>
      <c r="UZU186" s="307"/>
      <c r="UZV186" s="307"/>
      <c r="VAL186" s="307"/>
      <c r="VAM186" s="307"/>
      <c r="VBC186" s="307"/>
      <c r="VBD186" s="307"/>
      <c r="VBT186" s="307"/>
      <c r="VBU186" s="307"/>
      <c r="VCK186" s="307"/>
      <c r="VCL186" s="307"/>
      <c r="VDB186" s="307"/>
      <c r="VDC186" s="307"/>
      <c r="VDS186" s="307"/>
      <c r="VDT186" s="307"/>
      <c r="VEJ186" s="307"/>
      <c r="VEK186" s="307"/>
      <c r="VFA186" s="307"/>
      <c r="VFB186" s="307"/>
      <c r="VFR186" s="307"/>
      <c r="VFS186" s="307"/>
      <c r="VGI186" s="307"/>
      <c r="VGJ186" s="307"/>
      <c r="VGZ186" s="307"/>
      <c r="VHA186" s="307"/>
      <c r="VHQ186" s="307"/>
      <c r="VHR186" s="307"/>
      <c r="VIH186" s="307"/>
      <c r="VII186" s="307"/>
      <c r="VIY186" s="307"/>
      <c r="VIZ186" s="307"/>
      <c r="VJP186" s="307"/>
      <c r="VJQ186" s="307"/>
      <c r="VKG186" s="307"/>
      <c r="VKH186" s="307"/>
      <c r="VKX186" s="307"/>
      <c r="VKY186" s="307"/>
      <c r="VLO186" s="307"/>
      <c r="VLP186" s="307"/>
      <c r="VMF186" s="307"/>
      <c r="VMG186" s="307"/>
      <c r="VMW186" s="307"/>
      <c r="VMX186" s="307"/>
      <c r="VNN186" s="307"/>
      <c r="VNO186" s="307"/>
      <c r="VOE186" s="307"/>
      <c r="VOF186" s="307"/>
      <c r="VOV186" s="307"/>
      <c r="VOW186" s="307"/>
      <c r="VPM186" s="307"/>
      <c r="VPN186" s="307"/>
      <c r="VQD186" s="307"/>
      <c r="VQE186" s="307"/>
      <c r="VQU186" s="307"/>
      <c r="VQV186" s="307"/>
      <c r="VRL186" s="307"/>
      <c r="VRM186" s="307"/>
      <c r="VSC186" s="307"/>
      <c r="VSD186" s="307"/>
      <c r="VST186" s="307"/>
      <c r="VSU186" s="307"/>
      <c r="VTK186" s="307"/>
      <c r="VTL186" s="307"/>
      <c r="VUB186" s="307"/>
      <c r="VUC186" s="307"/>
      <c r="VUS186" s="307"/>
      <c r="VUT186" s="307"/>
      <c r="VVJ186" s="307"/>
      <c r="VVK186" s="307"/>
      <c r="VWA186" s="307"/>
      <c r="VWB186" s="307"/>
      <c r="VWR186" s="307"/>
      <c r="VWS186" s="307"/>
      <c r="VXI186" s="307"/>
      <c r="VXJ186" s="307"/>
      <c r="VXZ186" s="307"/>
      <c r="VYA186" s="307"/>
      <c r="VYQ186" s="307"/>
      <c r="VYR186" s="307"/>
      <c r="VZH186" s="307"/>
      <c r="VZI186" s="307"/>
      <c r="VZY186" s="307"/>
      <c r="VZZ186" s="307"/>
      <c r="WAP186" s="307"/>
      <c r="WAQ186" s="307"/>
      <c r="WBG186" s="307"/>
      <c r="WBH186" s="307"/>
      <c r="WBX186" s="307"/>
      <c r="WBY186" s="307"/>
      <c r="WCO186" s="307"/>
      <c r="WCP186" s="307"/>
      <c r="WDF186" s="307"/>
      <c r="WDG186" s="307"/>
      <c r="WDW186" s="307"/>
      <c r="WDX186" s="307"/>
      <c r="WEN186" s="307"/>
      <c r="WEO186" s="307"/>
      <c r="WFE186" s="307"/>
      <c r="WFF186" s="307"/>
      <c r="WFV186" s="307"/>
      <c r="WFW186" s="307"/>
      <c r="WGM186" s="307"/>
      <c r="WGN186" s="307"/>
      <c r="WHD186" s="307"/>
      <c r="WHE186" s="307"/>
      <c r="WHU186" s="307"/>
      <c r="WHV186" s="307"/>
      <c r="WIL186" s="307"/>
      <c r="WIM186" s="307"/>
      <c r="WJC186" s="307"/>
      <c r="WJD186" s="307"/>
      <c r="WJT186" s="307"/>
      <c r="WJU186" s="307"/>
      <c r="WKK186" s="307"/>
      <c r="WKL186" s="307"/>
      <c r="WLB186" s="307"/>
      <c r="WLC186" s="307"/>
      <c r="WLS186" s="307"/>
      <c r="WLT186" s="307"/>
      <c r="WMJ186" s="307"/>
      <c r="WMK186" s="307"/>
      <c r="WNA186" s="307"/>
      <c r="WNB186" s="307"/>
      <c r="WNR186" s="307"/>
      <c r="WNS186" s="307"/>
      <c r="WOI186" s="307"/>
      <c r="WOJ186" s="307"/>
      <c r="WOZ186" s="307"/>
      <c r="WPA186" s="307"/>
      <c r="WPQ186" s="307"/>
      <c r="WPR186" s="307"/>
      <c r="WQH186" s="307"/>
      <c r="WQI186" s="307"/>
      <c r="WQY186" s="307"/>
      <c r="WQZ186" s="307"/>
      <c r="WRP186" s="307"/>
      <c r="WRQ186" s="307"/>
      <c r="WSG186" s="307"/>
      <c r="WSH186" s="307"/>
      <c r="WSX186" s="307"/>
      <c r="WSY186" s="307"/>
      <c r="WTO186" s="307"/>
      <c r="WTP186" s="307"/>
      <c r="WUF186" s="307"/>
      <c r="WUG186" s="307"/>
      <c r="WUW186" s="307"/>
      <c r="WUX186" s="307"/>
      <c r="WVN186" s="307"/>
      <c r="WVO186" s="307"/>
      <c r="WWE186" s="307"/>
      <c r="WWF186" s="307"/>
      <c r="WWV186" s="307"/>
      <c r="WWW186" s="307"/>
      <c r="WXM186" s="307"/>
      <c r="WXN186" s="307"/>
      <c r="WYD186" s="307"/>
      <c r="WYE186" s="307"/>
      <c r="WYU186" s="307"/>
      <c r="WYV186" s="307"/>
      <c r="WZL186" s="307"/>
      <c r="WZM186" s="307"/>
      <c r="XAC186" s="307"/>
      <c r="XAD186" s="307"/>
      <c r="XAT186" s="307"/>
      <c r="XAU186" s="307"/>
      <c r="XBK186" s="307"/>
      <c r="XBL186" s="307"/>
      <c r="XCB186" s="307"/>
      <c r="XCC186" s="307"/>
      <c r="XCS186" s="307"/>
      <c r="XCT186" s="307"/>
      <c r="XDJ186" s="307"/>
      <c r="XDK186" s="307"/>
      <c r="XEA186" s="307"/>
      <c r="XEB186" s="307"/>
      <c r="XER186" s="307"/>
      <c r="XES186" s="307"/>
    </row>
    <row r="187" s="212" customFormat="true" ht="18" hidden="false" customHeight="false" outlineLevel="0" collapsed="false">
      <c r="A187" s="212" t="s">
        <v>561</v>
      </c>
      <c r="XER187" s="248"/>
      <c r="XES187" s="248"/>
      <c r="XET187" s="248"/>
      <c r="XEU187" s="248"/>
      <c r="XEV187" s="248"/>
      <c r="XEW187" s="248"/>
      <c r="XEX187" s="248"/>
      <c r="XEY187" s="248"/>
      <c r="XEZ187" s="248"/>
      <c r="XFA187" s="248"/>
      <c r="XFB187" s="248"/>
      <c r="XFC187" s="248"/>
      <c r="XFD187" s="248"/>
    </row>
    <row r="188" s="308" customFormat="true" ht="14.25" hidden="false" customHeight="false" outlineLevel="0" collapsed="false">
      <c r="A188" s="307" t="s">
        <v>352</v>
      </c>
      <c r="B188" s="307"/>
      <c r="C188" s="308" t="n">
        <v>1</v>
      </c>
      <c r="D188" s="308" t="n">
        <v>1</v>
      </c>
      <c r="E188" s="308" t="n">
        <v>1</v>
      </c>
      <c r="F188" s="308" t="n">
        <v>1</v>
      </c>
      <c r="G188" s="308" t="n">
        <v>1</v>
      </c>
      <c r="H188" s="308" t="n">
        <v>1</v>
      </c>
      <c r="I188" s="308" t="n">
        <v>1</v>
      </c>
      <c r="J188" s="308" t="n">
        <v>1</v>
      </c>
      <c r="K188" s="308" t="n">
        <v>1</v>
      </c>
      <c r="L188" s="308" t="n">
        <v>1</v>
      </c>
      <c r="M188" s="308" t="n">
        <v>1</v>
      </c>
      <c r="N188" s="308" t="n">
        <v>1</v>
      </c>
      <c r="O188" s="308" t="n">
        <v>1</v>
      </c>
      <c r="P188" s="308" t="n">
        <v>1</v>
      </c>
      <c r="Q188" s="309" t="n">
        <v>1</v>
      </c>
      <c r="R188" s="307"/>
      <c r="S188" s="307"/>
      <c r="AH188" s="309"/>
      <c r="AI188" s="307"/>
      <c r="AJ188" s="307"/>
      <c r="AY188" s="309"/>
      <c r="AZ188" s="307"/>
      <c r="BA188" s="307"/>
      <c r="BP188" s="309"/>
      <c r="BQ188" s="307"/>
      <c r="BR188" s="307"/>
      <c r="CG188" s="309"/>
      <c r="CH188" s="307"/>
      <c r="CI188" s="307"/>
      <c r="CX188" s="309"/>
      <c r="CY188" s="307"/>
      <c r="CZ188" s="307"/>
      <c r="DO188" s="309"/>
      <c r="DP188" s="307"/>
      <c r="DQ188" s="307"/>
      <c r="EF188" s="309"/>
      <c r="EG188" s="307"/>
      <c r="EH188" s="307"/>
      <c r="EW188" s="309"/>
      <c r="EX188" s="307"/>
      <c r="EY188" s="307"/>
      <c r="FN188" s="309"/>
      <c r="FO188" s="307"/>
      <c r="FP188" s="307"/>
      <c r="GE188" s="309"/>
      <c r="GF188" s="307"/>
      <c r="GG188" s="307"/>
      <c r="GV188" s="309"/>
      <c r="GW188" s="307"/>
      <c r="GX188" s="307"/>
      <c r="HM188" s="309"/>
      <c r="HN188" s="307"/>
      <c r="HO188" s="307"/>
      <c r="ID188" s="309"/>
      <c r="IE188" s="307"/>
      <c r="IF188" s="307"/>
      <c r="IU188" s="309"/>
      <c r="IV188" s="307"/>
      <c r="IW188" s="307"/>
      <c r="JL188" s="309"/>
      <c r="JM188" s="307"/>
      <c r="JN188" s="307"/>
      <c r="KC188" s="309"/>
      <c r="KD188" s="307"/>
      <c r="KE188" s="307"/>
      <c r="KT188" s="309"/>
      <c r="KU188" s="307"/>
      <c r="KV188" s="307"/>
      <c r="LK188" s="309"/>
      <c r="LL188" s="307"/>
      <c r="LM188" s="307"/>
      <c r="MB188" s="309"/>
      <c r="MC188" s="307"/>
      <c r="MD188" s="307"/>
      <c r="MS188" s="309"/>
      <c r="MT188" s="307"/>
      <c r="MU188" s="307"/>
      <c r="NJ188" s="309"/>
      <c r="NK188" s="307"/>
      <c r="NL188" s="307"/>
      <c r="OA188" s="309"/>
      <c r="OB188" s="307"/>
      <c r="OC188" s="307"/>
      <c r="OR188" s="309"/>
      <c r="OS188" s="307"/>
      <c r="OT188" s="307"/>
      <c r="PI188" s="309"/>
      <c r="PJ188" s="307"/>
      <c r="PK188" s="307"/>
      <c r="PZ188" s="309"/>
      <c r="QA188" s="307"/>
      <c r="QB188" s="307"/>
      <c r="QQ188" s="309"/>
      <c r="QR188" s="307"/>
      <c r="QS188" s="307"/>
      <c r="RH188" s="309"/>
      <c r="RI188" s="307"/>
      <c r="RJ188" s="307"/>
      <c r="RY188" s="309"/>
      <c r="RZ188" s="307"/>
      <c r="SA188" s="307"/>
      <c r="SP188" s="309"/>
      <c r="SQ188" s="307"/>
      <c r="SR188" s="307"/>
      <c r="TG188" s="309"/>
      <c r="TH188" s="307"/>
      <c r="TI188" s="307"/>
      <c r="TX188" s="309"/>
      <c r="TY188" s="307"/>
      <c r="TZ188" s="307"/>
      <c r="UO188" s="309"/>
      <c r="UP188" s="307"/>
      <c r="UQ188" s="307"/>
      <c r="VF188" s="309"/>
      <c r="VG188" s="307"/>
      <c r="VH188" s="307"/>
      <c r="VW188" s="309"/>
      <c r="VX188" s="307"/>
      <c r="VY188" s="307"/>
      <c r="WN188" s="309"/>
      <c r="WO188" s="307"/>
      <c r="WP188" s="307"/>
      <c r="XE188" s="309"/>
      <c r="XF188" s="307"/>
      <c r="XG188" s="307"/>
      <c r="XV188" s="309"/>
      <c r="XW188" s="307"/>
      <c r="XX188" s="307"/>
      <c r="YM188" s="309"/>
      <c r="YN188" s="307"/>
      <c r="YO188" s="307"/>
      <c r="ZD188" s="309"/>
      <c r="ZE188" s="307"/>
      <c r="ZF188" s="307"/>
      <c r="ZU188" s="309"/>
      <c r="ZV188" s="307"/>
      <c r="ZW188" s="307"/>
      <c r="AAL188" s="309"/>
      <c r="AAM188" s="307"/>
      <c r="AAN188" s="307"/>
      <c r="ABC188" s="309"/>
      <c r="ABD188" s="307"/>
      <c r="ABE188" s="307"/>
      <c r="ABT188" s="309"/>
      <c r="ABU188" s="307"/>
      <c r="ABV188" s="307"/>
      <c r="ACK188" s="309"/>
      <c r="ACL188" s="307"/>
      <c r="ACM188" s="307"/>
      <c r="ADB188" s="309"/>
      <c r="ADC188" s="307"/>
      <c r="ADD188" s="307"/>
      <c r="ADS188" s="309"/>
      <c r="ADT188" s="307"/>
      <c r="ADU188" s="307"/>
      <c r="AEJ188" s="309"/>
      <c r="AEK188" s="307"/>
      <c r="AEL188" s="307"/>
      <c r="AFA188" s="309"/>
      <c r="AFB188" s="307"/>
      <c r="AFC188" s="307"/>
      <c r="AFR188" s="309"/>
      <c r="AFS188" s="307"/>
      <c r="AFT188" s="307"/>
      <c r="AGI188" s="309"/>
      <c r="AGJ188" s="307"/>
      <c r="AGK188" s="307"/>
      <c r="AGZ188" s="309"/>
      <c r="AHA188" s="307"/>
      <c r="AHB188" s="307"/>
      <c r="AHQ188" s="309"/>
      <c r="AHR188" s="307"/>
      <c r="AHS188" s="307"/>
      <c r="AIH188" s="309"/>
      <c r="AII188" s="307"/>
      <c r="AIJ188" s="307"/>
      <c r="AIY188" s="309"/>
      <c r="AIZ188" s="307"/>
      <c r="AJA188" s="307"/>
      <c r="AJP188" s="309"/>
      <c r="AJQ188" s="307"/>
      <c r="AJR188" s="307"/>
      <c r="AKG188" s="309"/>
      <c r="AKH188" s="307"/>
      <c r="AKI188" s="307"/>
      <c r="AKX188" s="309"/>
      <c r="AKY188" s="307"/>
      <c r="AKZ188" s="307"/>
      <c r="ALO188" s="309"/>
      <c r="ALP188" s="307"/>
      <c r="ALQ188" s="307"/>
      <c r="AMF188" s="309"/>
      <c r="AMG188" s="307"/>
      <c r="AMH188" s="307"/>
      <c r="AMW188" s="309"/>
      <c r="AMX188" s="307"/>
      <c r="AMY188" s="307"/>
      <c r="ANN188" s="309"/>
      <c r="ANO188" s="307"/>
      <c r="ANP188" s="307"/>
      <c r="AOE188" s="309"/>
      <c r="AOF188" s="307"/>
      <c r="AOG188" s="307"/>
      <c r="AOV188" s="309"/>
      <c r="AOW188" s="307"/>
      <c r="AOX188" s="307"/>
      <c r="APM188" s="309"/>
      <c r="APN188" s="307"/>
      <c r="APO188" s="307"/>
      <c r="AQD188" s="309"/>
      <c r="AQE188" s="307"/>
      <c r="AQF188" s="307"/>
      <c r="AQU188" s="309"/>
      <c r="AQV188" s="307"/>
      <c r="AQW188" s="307"/>
      <c r="ARL188" s="309"/>
      <c r="ARM188" s="307"/>
      <c r="ARN188" s="307"/>
      <c r="ASC188" s="309"/>
      <c r="ASD188" s="307"/>
      <c r="ASE188" s="307"/>
      <c r="AST188" s="309"/>
      <c r="ASU188" s="307"/>
      <c r="ASV188" s="307"/>
      <c r="ATK188" s="309"/>
      <c r="ATL188" s="307"/>
      <c r="ATM188" s="307"/>
      <c r="AUB188" s="309"/>
      <c r="AUC188" s="307"/>
      <c r="AUD188" s="307"/>
      <c r="AUS188" s="309"/>
      <c r="AUT188" s="307"/>
      <c r="AUU188" s="307"/>
      <c r="AVJ188" s="309"/>
      <c r="AVK188" s="307"/>
      <c r="AVL188" s="307"/>
      <c r="AWA188" s="309"/>
      <c r="AWB188" s="307"/>
      <c r="AWC188" s="307"/>
      <c r="AWR188" s="309"/>
      <c r="AWS188" s="307"/>
      <c r="AWT188" s="307"/>
      <c r="AXI188" s="309"/>
      <c r="AXJ188" s="307"/>
      <c r="AXK188" s="307"/>
      <c r="AXZ188" s="309"/>
      <c r="AYA188" s="307"/>
      <c r="AYB188" s="307"/>
      <c r="AYQ188" s="309"/>
      <c r="AYR188" s="307"/>
      <c r="AYS188" s="307"/>
      <c r="AZH188" s="309"/>
      <c r="AZI188" s="307"/>
      <c r="AZJ188" s="307"/>
      <c r="AZY188" s="309"/>
      <c r="AZZ188" s="307"/>
      <c r="BAA188" s="307"/>
      <c r="BAP188" s="309"/>
      <c r="BAQ188" s="307"/>
      <c r="BAR188" s="307"/>
      <c r="BBG188" s="309"/>
      <c r="BBH188" s="307"/>
      <c r="BBI188" s="307"/>
      <c r="BBX188" s="309"/>
      <c r="BBY188" s="307"/>
      <c r="BBZ188" s="307"/>
      <c r="BCO188" s="309"/>
      <c r="BCP188" s="307"/>
      <c r="BCQ188" s="307"/>
      <c r="BDF188" s="309"/>
      <c r="BDG188" s="307"/>
      <c r="BDH188" s="307"/>
      <c r="BDW188" s="309"/>
      <c r="BDX188" s="307"/>
      <c r="BDY188" s="307"/>
      <c r="BEN188" s="309"/>
      <c r="BEO188" s="307"/>
      <c r="BEP188" s="307"/>
      <c r="BFE188" s="309"/>
      <c r="BFF188" s="307"/>
      <c r="BFG188" s="307"/>
      <c r="BFV188" s="309"/>
      <c r="BFW188" s="307"/>
      <c r="BFX188" s="307"/>
      <c r="BGM188" s="309"/>
      <c r="BGN188" s="307"/>
      <c r="BGO188" s="307"/>
      <c r="BHD188" s="309"/>
      <c r="BHE188" s="307"/>
      <c r="BHF188" s="307"/>
      <c r="BHU188" s="309"/>
      <c r="BHV188" s="307"/>
      <c r="BHW188" s="307"/>
      <c r="BIL188" s="309"/>
      <c r="BIM188" s="307"/>
      <c r="BIN188" s="307"/>
      <c r="BJC188" s="309"/>
      <c r="BJD188" s="307"/>
      <c r="BJE188" s="307"/>
      <c r="BJT188" s="309"/>
      <c r="BJU188" s="307"/>
      <c r="BJV188" s="307"/>
      <c r="BKK188" s="309"/>
      <c r="BKL188" s="307"/>
      <c r="BKM188" s="307"/>
      <c r="BLB188" s="309"/>
      <c r="BLC188" s="307"/>
      <c r="BLD188" s="307"/>
      <c r="BLS188" s="309"/>
      <c r="BLT188" s="307"/>
      <c r="BLU188" s="307"/>
      <c r="BMJ188" s="309"/>
      <c r="BMK188" s="307"/>
      <c r="BML188" s="307"/>
      <c r="BNA188" s="309"/>
      <c r="BNB188" s="307"/>
      <c r="BNC188" s="307"/>
      <c r="BNR188" s="309"/>
      <c r="BNS188" s="307"/>
      <c r="BNT188" s="307"/>
      <c r="BOI188" s="309"/>
      <c r="BOJ188" s="307"/>
      <c r="BOK188" s="307"/>
      <c r="BOZ188" s="309"/>
      <c r="BPA188" s="307"/>
      <c r="BPB188" s="307"/>
      <c r="BPQ188" s="309"/>
      <c r="BPR188" s="307"/>
      <c r="BPS188" s="307"/>
      <c r="BQH188" s="309"/>
      <c r="BQI188" s="307"/>
      <c r="BQJ188" s="307"/>
      <c r="BQY188" s="309"/>
      <c r="BQZ188" s="307"/>
      <c r="BRA188" s="307"/>
      <c r="BRP188" s="309"/>
      <c r="BRQ188" s="307"/>
      <c r="BRR188" s="307"/>
      <c r="BSG188" s="309"/>
      <c r="BSH188" s="307"/>
      <c r="BSI188" s="307"/>
      <c r="BSX188" s="309"/>
      <c r="BSY188" s="307"/>
      <c r="BSZ188" s="307"/>
      <c r="BTO188" s="309"/>
      <c r="BTP188" s="307"/>
      <c r="BTQ188" s="307"/>
      <c r="BUF188" s="309"/>
      <c r="BUG188" s="307"/>
      <c r="BUH188" s="307"/>
      <c r="BUW188" s="309"/>
      <c r="BUX188" s="307"/>
      <c r="BUY188" s="307"/>
      <c r="BVN188" s="309"/>
      <c r="BVO188" s="307"/>
      <c r="BVP188" s="307"/>
      <c r="BWE188" s="309"/>
      <c r="BWF188" s="307"/>
      <c r="BWG188" s="307"/>
      <c r="BWV188" s="309"/>
      <c r="BWW188" s="307"/>
      <c r="BWX188" s="307"/>
      <c r="BXM188" s="309"/>
      <c r="BXN188" s="307"/>
      <c r="BXO188" s="307"/>
      <c r="BYD188" s="309"/>
      <c r="BYE188" s="307"/>
      <c r="BYF188" s="307"/>
      <c r="BYU188" s="309"/>
      <c r="BYV188" s="307"/>
      <c r="BYW188" s="307"/>
      <c r="BZL188" s="309"/>
      <c r="BZM188" s="307"/>
      <c r="BZN188" s="307"/>
      <c r="CAC188" s="309"/>
      <c r="CAD188" s="307"/>
      <c r="CAE188" s="307"/>
      <c r="CAT188" s="309"/>
      <c r="CAU188" s="307"/>
      <c r="CAV188" s="307"/>
      <c r="CBK188" s="309"/>
      <c r="CBL188" s="307"/>
      <c r="CBM188" s="307"/>
      <c r="CCB188" s="309"/>
      <c r="CCC188" s="307"/>
      <c r="CCD188" s="307"/>
      <c r="CCS188" s="309"/>
      <c r="CCT188" s="307"/>
      <c r="CCU188" s="307"/>
      <c r="CDJ188" s="309"/>
      <c r="CDK188" s="307"/>
      <c r="CDL188" s="307"/>
      <c r="CEA188" s="309"/>
      <c r="CEB188" s="307"/>
      <c r="CEC188" s="307"/>
      <c r="CER188" s="309"/>
      <c r="CES188" s="307"/>
      <c r="CET188" s="307"/>
      <c r="CFI188" s="309"/>
      <c r="CFJ188" s="307"/>
      <c r="CFK188" s="307"/>
      <c r="CFZ188" s="309"/>
      <c r="CGA188" s="307"/>
      <c r="CGB188" s="307"/>
      <c r="CGQ188" s="309"/>
      <c r="CGR188" s="307"/>
      <c r="CGS188" s="307"/>
      <c r="CHH188" s="309"/>
      <c r="CHI188" s="307"/>
      <c r="CHJ188" s="307"/>
      <c r="CHY188" s="309"/>
      <c r="CHZ188" s="307"/>
      <c r="CIA188" s="307"/>
      <c r="CIP188" s="309"/>
      <c r="CIQ188" s="307"/>
      <c r="CIR188" s="307"/>
      <c r="CJG188" s="309"/>
      <c r="CJH188" s="307"/>
      <c r="CJI188" s="307"/>
      <c r="CJX188" s="309"/>
      <c r="CJY188" s="307"/>
      <c r="CJZ188" s="307"/>
      <c r="CKO188" s="309"/>
      <c r="CKP188" s="307"/>
      <c r="CKQ188" s="307"/>
      <c r="CLF188" s="309"/>
      <c r="CLG188" s="307"/>
      <c r="CLH188" s="307"/>
      <c r="CLW188" s="309"/>
      <c r="CLX188" s="307"/>
      <c r="CLY188" s="307"/>
      <c r="CMN188" s="309"/>
      <c r="CMO188" s="307"/>
      <c r="CMP188" s="307"/>
      <c r="CNE188" s="309"/>
      <c r="CNF188" s="307"/>
      <c r="CNG188" s="307"/>
      <c r="CNV188" s="309"/>
      <c r="CNW188" s="307"/>
      <c r="CNX188" s="307"/>
      <c r="COM188" s="309"/>
      <c r="CON188" s="307"/>
      <c r="COO188" s="307"/>
      <c r="CPD188" s="309"/>
      <c r="CPE188" s="307"/>
      <c r="CPF188" s="307"/>
      <c r="CPU188" s="309"/>
      <c r="CPV188" s="307"/>
      <c r="CPW188" s="307"/>
      <c r="CQL188" s="309"/>
      <c r="CQM188" s="307"/>
      <c r="CQN188" s="307"/>
      <c r="CRC188" s="309"/>
      <c r="CRD188" s="307"/>
      <c r="CRE188" s="307"/>
      <c r="CRT188" s="309"/>
      <c r="CRU188" s="307"/>
      <c r="CRV188" s="307"/>
      <c r="CSK188" s="309"/>
      <c r="CSL188" s="307"/>
      <c r="CSM188" s="307"/>
      <c r="CTB188" s="309"/>
      <c r="CTC188" s="307"/>
      <c r="CTD188" s="307"/>
      <c r="CTS188" s="309"/>
      <c r="CTT188" s="307"/>
      <c r="CTU188" s="307"/>
      <c r="CUJ188" s="309"/>
      <c r="CUK188" s="307"/>
      <c r="CUL188" s="307"/>
      <c r="CVA188" s="309"/>
      <c r="CVB188" s="307"/>
      <c r="CVC188" s="307"/>
      <c r="CVR188" s="309"/>
      <c r="CVS188" s="307"/>
      <c r="CVT188" s="307"/>
      <c r="CWI188" s="309"/>
      <c r="CWJ188" s="307"/>
      <c r="CWK188" s="307"/>
      <c r="CWZ188" s="309"/>
      <c r="CXA188" s="307"/>
      <c r="CXB188" s="307"/>
      <c r="CXQ188" s="309"/>
      <c r="CXR188" s="307"/>
      <c r="CXS188" s="307"/>
      <c r="CYH188" s="309"/>
      <c r="CYI188" s="307"/>
      <c r="CYJ188" s="307"/>
      <c r="CYY188" s="309"/>
      <c r="CYZ188" s="307"/>
      <c r="CZA188" s="307"/>
      <c r="CZP188" s="309"/>
      <c r="CZQ188" s="307"/>
      <c r="CZR188" s="307"/>
      <c r="DAG188" s="309"/>
      <c r="DAH188" s="307"/>
      <c r="DAI188" s="307"/>
      <c r="DAX188" s="309"/>
      <c r="DAY188" s="307"/>
      <c r="DAZ188" s="307"/>
      <c r="DBO188" s="309"/>
      <c r="DBP188" s="307"/>
      <c r="DBQ188" s="307"/>
      <c r="DCF188" s="309"/>
      <c r="DCG188" s="307"/>
      <c r="DCH188" s="307"/>
      <c r="DCW188" s="309"/>
      <c r="DCX188" s="307"/>
      <c r="DCY188" s="307"/>
      <c r="DDN188" s="309"/>
      <c r="DDO188" s="307"/>
      <c r="DDP188" s="307"/>
      <c r="DEE188" s="309"/>
      <c r="DEF188" s="307"/>
      <c r="DEG188" s="307"/>
      <c r="DEV188" s="309"/>
      <c r="DEW188" s="307"/>
      <c r="DEX188" s="307"/>
      <c r="DFM188" s="309"/>
      <c r="DFN188" s="307"/>
      <c r="DFO188" s="307"/>
      <c r="DGD188" s="309"/>
      <c r="DGE188" s="307"/>
      <c r="DGF188" s="307"/>
      <c r="DGU188" s="309"/>
      <c r="DGV188" s="307"/>
      <c r="DGW188" s="307"/>
      <c r="DHL188" s="309"/>
      <c r="DHM188" s="307"/>
      <c r="DHN188" s="307"/>
      <c r="DIC188" s="309"/>
      <c r="DID188" s="307"/>
      <c r="DIE188" s="307"/>
      <c r="DIT188" s="309"/>
      <c r="DIU188" s="307"/>
      <c r="DIV188" s="307"/>
      <c r="DJK188" s="309"/>
      <c r="DJL188" s="307"/>
      <c r="DJM188" s="307"/>
      <c r="DKB188" s="309"/>
      <c r="DKC188" s="307"/>
      <c r="DKD188" s="307"/>
      <c r="DKS188" s="309"/>
      <c r="DKT188" s="307"/>
      <c r="DKU188" s="307"/>
      <c r="DLJ188" s="309"/>
      <c r="DLK188" s="307"/>
      <c r="DLL188" s="307"/>
      <c r="DMA188" s="309"/>
      <c r="DMB188" s="307"/>
      <c r="DMC188" s="307"/>
      <c r="DMR188" s="309"/>
      <c r="DMS188" s="307"/>
      <c r="DMT188" s="307"/>
      <c r="DNI188" s="309"/>
      <c r="DNJ188" s="307"/>
      <c r="DNK188" s="307"/>
      <c r="DNZ188" s="309"/>
      <c r="DOA188" s="307"/>
      <c r="DOB188" s="307"/>
      <c r="DOQ188" s="309"/>
      <c r="DOR188" s="307"/>
      <c r="DOS188" s="307"/>
      <c r="DPH188" s="309"/>
      <c r="DPI188" s="307"/>
      <c r="DPJ188" s="307"/>
      <c r="DPY188" s="309"/>
      <c r="DPZ188" s="307"/>
      <c r="DQA188" s="307"/>
      <c r="DQP188" s="309"/>
      <c r="DQQ188" s="307"/>
      <c r="DQR188" s="307"/>
      <c r="DRG188" s="309"/>
      <c r="DRH188" s="307"/>
      <c r="DRI188" s="307"/>
      <c r="DRX188" s="309"/>
      <c r="DRY188" s="307"/>
      <c r="DRZ188" s="307"/>
      <c r="DSO188" s="309"/>
      <c r="DSP188" s="307"/>
      <c r="DSQ188" s="307"/>
      <c r="DTF188" s="309"/>
      <c r="DTG188" s="307"/>
      <c r="DTH188" s="307"/>
      <c r="DTW188" s="309"/>
      <c r="DTX188" s="307"/>
      <c r="DTY188" s="307"/>
      <c r="DUN188" s="309"/>
      <c r="DUO188" s="307"/>
      <c r="DUP188" s="307"/>
      <c r="DVE188" s="309"/>
      <c r="DVF188" s="307"/>
      <c r="DVG188" s="307"/>
      <c r="DVV188" s="309"/>
      <c r="DVW188" s="307"/>
      <c r="DVX188" s="307"/>
      <c r="DWM188" s="309"/>
      <c r="DWN188" s="307"/>
      <c r="DWO188" s="307"/>
      <c r="DXD188" s="309"/>
      <c r="DXE188" s="307"/>
      <c r="DXF188" s="307"/>
      <c r="DXU188" s="309"/>
      <c r="DXV188" s="307"/>
      <c r="DXW188" s="307"/>
      <c r="DYL188" s="309"/>
      <c r="DYM188" s="307"/>
      <c r="DYN188" s="307"/>
      <c r="DZC188" s="309"/>
      <c r="DZD188" s="307"/>
      <c r="DZE188" s="307"/>
      <c r="DZT188" s="309"/>
      <c r="DZU188" s="307"/>
      <c r="DZV188" s="307"/>
      <c r="EAK188" s="309"/>
      <c r="EAL188" s="307"/>
      <c r="EAM188" s="307"/>
      <c r="EBB188" s="309"/>
      <c r="EBC188" s="307"/>
      <c r="EBD188" s="307"/>
      <c r="EBS188" s="309"/>
      <c r="EBT188" s="307"/>
      <c r="EBU188" s="307"/>
      <c r="ECJ188" s="309"/>
      <c r="ECK188" s="307"/>
      <c r="ECL188" s="307"/>
      <c r="EDA188" s="309"/>
      <c r="EDB188" s="307"/>
      <c r="EDC188" s="307"/>
      <c r="EDR188" s="309"/>
      <c r="EDS188" s="307"/>
      <c r="EDT188" s="307"/>
      <c r="EEI188" s="309"/>
      <c r="EEJ188" s="307"/>
      <c r="EEK188" s="307"/>
      <c r="EEZ188" s="309"/>
      <c r="EFA188" s="307"/>
      <c r="EFB188" s="307"/>
      <c r="EFQ188" s="309"/>
      <c r="EFR188" s="307"/>
      <c r="EFS188" s="307"/>
      <c r="EGH188" s="309"/>
      <c r="EGI188" s="307"/>
      <c r="EGJ188" s="307"/>
      <c r="EGY188" s="309"/>
      <c r="EGZ188" s="307"/>
      <c r="EHA188" s="307"/>
      <c r="EHP188" s="309"/>
      <c r="EHQ188" s="307"/>
      <c r="EHR188" s="307"/>
      <c r="EIG188" s="309"/>
      <c r="EIH188" s="307"/>
      <c r="EII188" s="307"/>
      <c r="EIX188" s="309"/>
      <c r="EIY188" s="307"/>
      <c r="EIZ188" s="307"/>
      <c r="EJO188" s="309"/>
      <c r="EJP188" s="307"/>
      <c r="EJQ188" s="307"/>
      <c r="EKF188" s="309"/>
      <c r="EKG188" s="307"/>
      <c r="EKH188" s="307"/>
      <c r="EKW188" s="309"/>
      <c r="EKX188" s="307"/>
      <c r="EKY188" s="307"/>
      <c r="ELN188" s="309"/>
      <c r="ELO188" s="307"/>
      <c r="ELP188" s="307"/>
      <c r="EME188" s="309"/>
      <c r="EMF188" s="307"/>
      <c r="EMG188" s="307"/>
      <c r="EMV188" s="309"/>
      <c r="EMW188" s="307"/>
      <c r="EMX188" s="307"/>
      <c r="ENM188" s="309"/>
      <c r="ENN188" s="307"/>
      <c r="ENO188" s="307"/>
      <c r="EOD188" s="309"/>
      <c r="EOE188" s="307"/>
      <c r="EOF188" s="307"/>
      <c r="EOU188" s="309"/>
      <c r="EOV188" s="307"/>
      <c r="EOW188" s="307"/>
      <c r="EPL188" s="309"/>
      <c r="EPM188" s="307"/>
      <c r="EPN188" s="307"/>
      <c r="EQC188" s="309"/>
      <c r="EQD188" s="307"/>
      <c r="EQE188" s="307"/>
      <c r="EQT188" s="309"/>
      <c r="EQU188" s="307"/>
      <c r="EQV188" s="307"/>
      <c r="ERK188" s="309"/>
      <c r="ERL188" s="307"/>
      <c r="ERM188" s="307"/>
      <c r="ESB188" s="309"/>
      <c r="ESC188" s="307"/>
      <c r="ESD188" s="307"/>
      <c r="ESS188" s="309"/>
      <c r="EST188" s="307"/>
      <c r="ESU188" s="307"/>
      <c r="ETJ188" s="309"/>
      <c r="ETK188" s="307"/>
      <c r="ETL188" s="307"/>
      <c r="EUA188" s="309"/>
      <c r="EUB188" s="307"/>
      <c r="EUC188" s="307"/>
      <c r="EUR188" s="309"/>
      <c r="EUS188" s="307"/>
      <c r="EUT188" s="307"/>
      <c r="EVI188" s="309"/>
      <c r="EVJ188" s="307"/>
      <c r="EVK188" s="307"/>
      <c r="EVZ188" s="309"/>
      <c r="EWA188" s="307"/>
      <c r="EWB188" s="307"/>
      <c r="EWQ188" s="309"/>
      <c r="EWR188" s="307"/>
      <c r="EWS188" s="307"/>
      <c r="EXH188" s="309"/>
      <c r="EXI188" s="307"/>
      <c r="EXJ188" s="307"/>
      <c r="EXY188" s="309"/>
      <c r="EXZ188" s="307"/>
      <c r="EYA188" s="307"/>
      <c r="EYP188" s="309"/>
      <c r="EYQ188" s="307"/>
      <c r="EYR188" s="307"/>
      <c r="EZG188" s="309"/>
      <c r="EZH188" s="307"/>
      <c r="EZI188" s="307"/>
      <c r="EZX188" s="309"/>
      <c r="EZY188" s="307"/>
      <c r="EZZ188" s="307"/>
      <c r="FAO188" s="309"/>
      <c r="FAP188" s="307"/>
      <c r="FAQ188" s="307"/>
      <c r="FBF188" s="309"/>
      <c r="FBG188" s="307"/>
      <c r="FBH188" s="307"/>
      <c r="FBW188" s="309"/>
      <c r="FBX188" s="307"/>
      <c r="FBY188" s="307"/>
      <c r="FCN188" s="309"/>
      <c r="FCO188" s="307"/>
      <c r="FCP188" s="307"/>
      <c r="FDE188" s="309"/>
      <c r="FDF188" s="307"/>
      <c r="FDG188" s="307"/>
      <c r="FDV188" s="309"/>
      <c r="FDW188" s="307"/>
      <c r="FDX188" s="307"/>
      <c r="FEM188" s="309"/>
      <c r="FEN188" s="307"/>
      <c r="FEO188" s="307"/>
      <c r="FFD188" s="309"/>
      <c r="FFE188" s="307"/>
      <c r="FFF188" s="307"/>
      <c r="FFU188" s="309"/>
      <c r="FFV188" s="307"/>
      <c r="FFW188" s="307"/>
      <c r="FGL188" s="309"/>
      <c r="FGM188" s="307"/>
      <c r="FGN188" s="307"/>
      <c r="FHC188" s="309"/>
      <c r="FHD188" s="307"/>
      <c r="FHE188" s="307"/>
      <c r="FHT188" s="309"/>
      <c r="FHU188" s="307"/>
      <c r="FHV188" s="307"/>
      <c r="FIK188" s="309"/>
      <c r="FIL188" s="307"/>
      <c r="FIM188" s="307"/>
      <c r="FJB188" s="309"/>
      <c r="FJC188" s="307"/>
      <c r="FJD188" s="307"/>
      <c r="FJS188" s="309"/>
      <c r="FJT188" s="307"/>
      <c r="FJU188" s="307"/>
      <c r="FKJ188" s="309"/>
      <c r="FKK188" s="307"/>
      <c r="FKL188" s="307"/>
      <c r="FLA188" s="309"/>
      <c r="FLB188" s="307"/>
      <c r="FLC188" s="307"/>
      <c r="FLR188" s="309"/>
      <c r="FLS188" s="307"/>
      <c r="FLT188" s="307"/>
      <c r="FMI188" s="309"/>
      <c r="FMJ188" s="307"/>
      <c r="FMK188" s="307"/>
      <c r="FMZ188" s="309"/>
      <c r="FNA188" s="307"/>
      <c r="FNB188" s="307"/>
      <c r="FNQ188" s="309"/>
      <c r="FNR188" s="307"/>
      <c r="FNS188" s="307"/>
      <c r="FOH188" s="309"/>
      <c r="FOI188" s="307"/>
      <c r="FOJ188" s="307"/>
      <c r="FOY188" s="309"/>
      <c r="FOZ188" s="307"/>
      <c r="FPA188" s="307"/>
      <c r="FPP188" s="309"/>
      <c r="FPQ188" s="307"/>
      <c r="FPR188" s="307"/>
      <c r="FQG188" s="309"/>
      <c r="FQH188" s="307"/>
      <c r="FQI188" s="307"/>
      <c r="FQX188" s="309"/>
      <c r="FQY188" s="307"/>
      <c r="FQZ188" s="307"/>
      <c r="FRO188" s="309"/>
      <c r="FRP188" s="307"/>
      <c r="FRQ188" s="307"/>
      <c r="FSF188" s="309"/>
      <c r="FSG188" s="307"/>
      <c r="FSH188" s="307"/>
      <c r="FSW188" s="309"/>
      <c r="FSX188" s="307"/>
      <c r="FSY188" s="307"/>
      <c r="FTN188" s="309"/>
      <c r="FTO188" s="307"/>
      <c r="FTP188" s="307"/>
      <c r="FUE188" s="309"/>
      <c r="FUF188" s="307"/>
      <c r="FUG188" s="307"/>
      <c r="FUV188" s="309"/>
      <c r="FUW188" s="307"/>
      <c r="FUX188" s="307"/>
      <c r="FVM188" s="309"/>
      <c r="FVN188" s="307"/>
      <c r="FVO188" s="307"/>
      <c r="FWD188" s="309"/>
      <c r="FWE188" s="307"/>
      <c r="FWF188" s="307"/>
      <c r="FWU188" s="309"/>
      <c r="FWV188" s="307"/>
      <c r="FWW188" s="307"/>
      <c r="FXL188" s="309"/>
      <c r="FXM188" s="307"/>
      <c r="FXN188" s="307"/>
      <c r="FYC188" s="309"/>
      <c r="FYD188" s="307"/>
      <c r="FYE188" s="307"/>
      <c r="FYT188" s="309"/>
      <c r="FYU188" s="307"/>
      <c r="FYV188" s="307"/>
      <c r="FZK188" s="309"/>
      <c r="FZL188" s="307"/>
      <c r="FZM188" s="307"/>
      <c r="GAB188" s="309"/>
      <c r="GAC188" s="307"/>
      <c r="GAD188" s="307"/>
      <c r="GAS188" s="309"/>
      <c r="GAT188" s="307"/>
      <c r="GAU188" s="307"/>
      <c r="GBJ188" s="309"/>
      <c r="GBK188" s="307"/>
      <c r="GBL188" s="307"/>
      <c r="GCA188" s="309"/>
      <c r="GCB188" s="307"/>
      <c r="GCC188" s="307"/>
      <c r="GCR188" s="309"/>
      <c r="GCS188" s="307"/>
      <c r="GCT188" s="307"/>
      <c r="GDI188" s="309"/>
      <c r="GDJ188" s="307"/>
      <c r="GDK188" s="307"/>
      <c r="GDZ188" s="309"/>
      <c r="GEA188" s="307"/>
      <c r="GEB188" s="307"/>
      <c r="GEQ188" s="309"/>
      <c r="GER188" s="307"/>
      <c r="GES188" s="307"/>
      <c r="GFH188" s="309"/>
      <c r="GFI188" s="307"/>
      <c r="GFJ188" s="307"/>
      <c r="GFY188" s="309"/>
      <c r="GFZ188" s="307"/>
      <c r="GGA188" s="307"/>
      <c r="GGP188" s="309"/>
      <c r="GGQ188" s="307"/>
      <c r="GGR188" s="307"/>
      <c r="GHG188" s="309"/>
      <c r="GHH188" s="307"/>
      <c r="GHI188" s="307"/>
      <c r="GHX188" s="309"/>
      <c r="GHY188" s="307"/>
      <c r="GHZ188" s="307"/>
      <c r="GIO188" s="309"/>
      <c r="GIP188" s="307"/>
      <c r="GIQ188" s="307"/>
      <c r="GJF188" s="309"/>
      <c r="GJG188" s="307"/>
      <c r="GJH188" s="307"/>
      <c r="GJW188" s="309"/>
      <c r="GJX188" s="307"/>
      <c r="GJY188" s="307"/>
      <c r="GKN188" s="309"/>
      <c r="GKO188" s="307"/>
      <c r="GKP188" s="307"/>
      <c r="GLE188" s="309"/>
      <c r="GLF188" s="307"/>
      <c r="GLG188" s="307"/>
      <c r="GLV188" s="309"/>
      <c r="GLW188" s="307"/>
      <c r="GLX188" s="307"/>
      <c r="GMM188" s="309"/>
      <c r="GMN188" s="307"/>
      <c r="GMO188" s="307"/>
      <c r="GND188" s="309"/>
      <c r="GNE188" s="307"/>
      <c r="GNF188" s="307"/>
      <c r="GNU188" s="309"/>
      <c r="GNV188" s="307"/>
      <c r="GNW188" s="307"/>
      <c r="GOL188" s="309"/>
      <c r="GOM188" s="307"/>
      <c r="GON188" s="307"/>
      <c r="GPC188" s="309"/>
      <c r="GPD188" s="307"/>
      <c r="GPE188" s="307"/>
      <c r="GPT188" s="309"/>
      <c r="GPU188" s="307"/>
      <c r="GPV188" s="307"/>
      <c r="GQK188" s="309"/>
      <c r="GQL188" s="307"/>
      <c r="GQM188" s="307"/>
      <c r="GRB188" s="309"/>
      <c r="GRC188" s="307"/>
      <c r="GRD188" s="307"/>
      <c r="GRS188" s="309"/>
      <c r="GRT188" s="307"/>
      <c r="GRU188" s="307"/>
      <c r="GSJ188" s="309"/>
      <c r="GSK188" s="307"/>
      <c r="GSL188" s="307"/>
      <c r="GTA188" s="309"/>
      <c r="GTB188" s="307"/>
      <c r="GTC188" s="307"/>
      <c r="GTR188" s="309"/>
      <c r="GTS188" s="307"/>
      <c r="GTT188" s="307"/>
      <c r="GUI188" s="309"/>
      <c r="GUJ188" s="307"/>
      <c r="GUK188" s="307"/>
      <c r="GUZ188" s="309"/>
      <c r="GVA188" s="307"/>
      <c r="GVB188" s="307"/>
      <c r="GVQ188" s="309"/>
      <c r="GVR188" s="307"/>
      <c r="GVS188" s="307"/>
      <c r="GWH188" s="309"/>
      <c r="GWI188" s="307"/>
      <c r="GWJ188" s="307"/>
      <c r="GWY188" s="309"/>
      <c r="GWZ188" s="307"/>
      <c r="GXA188" s="307"/>
      <c r="GXP188" s="309"/>
      <c r="GXQ188" s="307"/>
      <c r="GXR188" s="307"/>
      <c r="GYG188" s="309"/>
      <c r="GYH188" s="307"/>
      <c r="GYI188" s="307"/>
      <c r="GYX188" s="309"/>
      <c r="GYY188" s="307"/>
      <c r="GYZ188" s="307"/>
      <c r="GZO188" s="309"/>
      <c r="GZP188" s="307"/>
      <c r="GZQ188" s="307"/>
      <c r="HAF188" s="309"/>
      <c r="HAG188" s="307"/>
      <c r="HAH188" s="307"/>
      <c r="HAW188" s="309"/>
      <c r="HAX188" s="307"/>
      <c r="HAY188" s="307"/>
      <c r="HBN188" s="309"/>
      <c r="HBO188" s="307"/>
      <c r="HBP188" s="307"/>
      <c r="HCE188" s="309"/>
      <c r="HCF188" s="307"/>
      <c r="HCG188" s="307"/>
      <c r="HCV188" s="309"/>
      <c r="HCW188" s="307"/>
      <c r="HCX188" s="307"/>
      <c r="HDM188" s="309"/>
      <c r="HDN188" s="307"/>
      <c r="HDO188" s="307"/>
      <c r="HED188" s="309"/>
      <c r="HEE188" s="307"/>
      <c r="HEF188" s="307"/>
      <c r="HEU188" s="309"/>
      <c r="HEV188" s="307"/>
      <c r="HEW188" s="307"/>
      <c r="HFL188" s="309"/>
      <c r="HFM188" s="307"/>
      <c r="HFN188" s="307"/>
      <c r="HGC188" s="309"/>
      <c r="HGD188" s="307"/>
      <c r="HGE188" s="307"/>
      <c r="HGT188" s="309"/>
      <c r="HGU188" s="307"/>
      <c r="HGV188" s="307"/>
      <c r="HHK188" s="309"/>
      <c r="HHL188" s="307"/>
      <c r="HHM188" s="307"/>
      <c r="HIB188" s="309"/>
      <c r="HIC188" s="307"/>
      <c r="HID188" s="307"/>
      <c r="HIS188" s="309"/>
      <c r="HIT188" s="307"/>
      <c r="HIU188" s="307"/>
      <c r="HJJ188" s="309"/>
      <c r="HJK188" s="307"/>
      <c r="HJL188" s="307"/>
      <c r="HKA188" s="309"/>
      <c r="HKB188" s="307"/>
      <c r="HKC188" s="307"/>
      <c r="HKR188" s="309"/>
      <c r="HKS188" s="307"/>
      <c r="HKT188" s="307"/>
      <c r="HLI188" s="309"/>
      <c r="HLJ188" s="307"/>
      <c r="HLK188" s="307"/>
      <c r="HLZ188" s="309"/>
      <c r="HMA188" s="307"/>
      <c r="HMB188" s="307"/>
      <c r="HMQ188" s="309"/>
      <c r="HMR188" s="307"/>
      <c r="HMS188" s="307"/>
      <c r="HNH188" s="309"/>
      <c r="HNI188" s="307"/>
      <c r="HNJ188" s="307"/>
      <c r="HNY188" s="309"/>
      <c r="HNZ188" s="307"/>
      <c r="HOA188" s="307"/>
      <c r="HOP188" s="309"/>
      <c r="HOQ188" s="307"/>
      <c r="HOR188" s="307"/>
      <c r="HPG188" s="309"/>
      <c r="HPH188" s="307"/>
      <c r="HPI188" s="307"/>
      <c r="HPX188" s="309"/>
      <c r="HPY188" s="307"/>
      <c r="HPZ188" s="307"/>
      <c r="HQO188" s="309"/>
      <c r="HQP188" s="307"/>
      <c r="HQQ188" s="307"/>
      <c r="HRF188" s="309"/>
      <c r="HRG188" s="307"/>
      <c r="HRH188" s="307"/>
      <c r="HRW188" s="309"/>
      <c r="HRX188" s="307"/>
      <c r="HRY188" s="307"/>
      <c r="HSN188" s="309"/>
      <c r="HSO188" s="307"/>
      <c r="HSP188" s="307"/>
      <c r="HTE188" s="309"/>
      <c r="HTF188" s="307"/>
      <c r="HTG188" s="307"/>
      <c r="HTV188" s="309"/>
      <c r="HTW188" s="307"/>
      <c r="HTX188" s="307"/>
      <c r="HUM188" s="309"/>
      <c r="HUN188" s="307"/>
      <c r="HUO188" s="307"/>
      <c r="HVD188" s="309"/>
      <c r="HVE188" s="307"/>
      <c r="HVF188" s="307"/>
      <c r="HVU188" s="309"/>
      <c r="HVV188" s="307"/>
      <c r="HVW188" s="307"/>
      <c r="HWL188" s="309"/>
      <c r="HWM188" s="307"/>
      <c r="HWN188" s="307"/>
      <c r="HXC188" s="309"/>
      <c r="HXD188" s="307"/>
      <c r="HXE188" s="307"/>
      <c r="HXT188" s="309"/>
      <c r="HXU188" s="307"/>
      <c r="HXV188" s="307"/>
      <c r="HYK188" s="309"/>
      <c r="HYL188" s="307"/>
      <c r="HYM188" s="307"/>
      <c r="HZB188" s="309"/>
      <c r="HZC188" s="307"/>
      <c r="HZD188" s="307"/>
      <c r="HZS188" s="309"/>
      <c r="HZT188" s="307"/>
      <c r="HZU188" s="307"/>
      <c r="IAJ188" s="309"/>
      <c r="IAK188" s="307"/>
      <c r="IAL188" s="307"/>
      <c r="IBA188" s="309"/>
      <c r="IBB188" s="307"/>
      <c r="IBC188" s="307"/>
      <c r="IBR188" s="309"/>
      <c r="IBS188" s="307"/>
      <c r="IBT188" s="307"/>
      <c r="ICI188" s="309"/>
      <c r="ICJ188" s="307"/>
      <c r="ICK188" s="307"/>
      <c r="ICZ188" s="309"/>
      <c r="IDA188" s="307"/>
      <c r="IDB188" s="307"/>
      <c r="IDQ188" s="309"/>
      <c r="IDR188" s="307"/>
      <c r="IDS188" s="307"/>
      <c r="IEH188" s="309"/>
      <c r="IEI188" s="307"/>
      <c r="IEJ188" s="307"/>
      <c r="IEY188" s="309"/>
      <c r="IEZ188" s="307"/>
      <c r="IFA188" s="307"/>
      <c r="IFP188" s="309"/>
      <c r="IFQ188" s="307"/>
      <c r="IFR188" s="307"/>
      <c r="IGG188" s="309"/>
      <c r="IGH188" s="307"/>
      <c r="IGI188" s="307"/>
      <c r="IGX188" s="309"/>
      <c r="IGY188" s="307"/>
      <c r="IGZ188" s="307"/>
      <c r="IHO188" s="309"/>
      <c r="IHP188" s="307"/>
      <c r="IHQ188" s="307"/>
      <c r="IIF188" s="309"/>
      <c r="IIG188" s="307"/>
      <c r="IIH188" s="307"/>
      <c r="IIW188" s="309"/>
      <c r="IIX188" s="307"/>
      <c r="IIY188" s="307"/>
      <c r="IJN188" s="309"/>
      <c r="IJO188" s="307"/>
      <c r="IJP188" s="307"/>
      <c r="IKE188" s="309"/>
      <c r="IKF188" s="307"/>
      <c r="IKG188" s="307"/>
      <c r="IKV188" s="309"/>
      <c r="IKW188" s="307"/>
      <c r="IKX188" s="307"/>
      <c r="ILM188" s="309"/>
      <c r="ILN188" s="307"/>
      <c r="ILO188" s="307"/>
      <c r="IMD188" s="309"/>
      <c r="IME188" s="307"/>
      <c r="IMF188" s="307"/>
      <c r="IMU188" s="309"/>
      <c r="IMV188" s="307"/>
      <c r="IMW188" s="307"/>
      <c r="INL188" s="309"/>
      <c r="INM188" s="307"/>
      <c r="INN188" s="307"/>
      <c r="IOC188" s="309"/>
      <c r="IOD188" s="307"/>
      <c r="IOE188" s="307"/>
      <c r="IOT188" s="309"/>
      <c r="IOU188" s="307"/>
      <c r="IOV188" s="307"/>
      <c r="IPK188" s="309"/>
      <c r="IPL188" s="307"/>
      <c r="IPM188" s="307"/>
      <c r="IQB188" s="309"/>
      <c r="IQC188" s="307"/>
      <c r="IQD188" s="307"/>
      <c r="IQS188" s="309"/>
      <c r="IQT188" s="307"/>
      <c r="IQU188" s="307"/>
      <c r="IRJ188" s="309"/>
      <c r="IRK188" s="307"/>
      <c r="IRL188" s="307"/>
      <c r="ISA188" s="309"/>
      <c r="ISB188" s="307"/>
      <c r="ISC188" s="307"/>
      <c r="ISR188" s="309"/>
      <c r="ISS188" s="307"/>
      <c r="IST188" s="307"/>
      <c r="ITI188" s="309"/>
      <c r="ITJ188" s="307"/>
      <c r="ITK188" s="307"/>
      <c r="ITZ188" s="309"/>
      <c r="IUA188" s="307"/>
      <c r="IUB188" s="307"/>
      <c r="IUQ188" s="309"/>
      <c r="IUR188" s="307"/>
      <c r="IUS188" s="307"/>
      <c r="IVH188" s="309"/>
      <c r="IVI188" s="307"/>
      <c r="IVJ188" s="307"/>
      <c r="IVY188" s="309"/>
      <c r="IVZ188" s="307"/>
      <c r="IWA188" s="307"/>
      <c r="IWP188" s="309"/>
      <c r="IWQ188" s="307"/>
      <c r="IWR188" s="307"/>
      <c r="IXG188" s="309"/>
      <c r="IXH188" s="307"/>
      <c r="IXI188" s="307"/>
      <c r="IXX188" s="309"/>
      <c r="IXY188" s="307"/>
      <c r="IXZ188" s="307"/>
      <c r="IYO188" s="309"/>
      <c r="IYP188" s="307"/>
      <c r="IYQ188" s="307"/>
      <c r="IZF188" s="309"/>
      <c r="IZG188" s="307"/>
      <c r="IZH188" s="307"/>
      <c r="IZW188" s="309"/>
      <c r="IZX188" s="307"/>
      <c r="IZY188" s="307"/>
      <c r="JAN188" s="309"/>
      <c r="JAO188" s="307"/>
      <c r="JAP188" s="307"/>
      <c r="JBE188" s="309"/>
      <c r="JBF188" s="307"/>
      <c r="JBG188" s="307"/>
      <c r="JBV188" s="309"/>
      <c r="JBW188" s="307"/>
      <c r="JBX188" s="307"/>
      <c r="JCM188" s="309"/>
      <c r="JCN188" s="307"/>
      <c r="JCO188" s="307"/>
      <c r="JDD188" s="309"/>
      <c r="JDE188" s="307"/>
      <c r="JDF188" s="307"/>
      <c r="JDU188" s="309"/>
      <c r="JDV188" s="307"/>
      <c r="JDW188" s="307"/>
      <c r="JEL188" s="309"/>
      <c r="JEM188" s="307"/>
      <c r="JEN188" s="307"/>
      <c r="JFC188" s="309"/>
      <c r="JFD188" s="307"/>
      <c r="JFE188" s="307"/>
      <c r="JFT188" s="309"/>
      <c r="JFU188" s="307"/>
      <c r="JFV188" s="307"/>
      <c r="JGK188" s="309"/>
      <c r="JGL188" s="307"/>
      <c r="JGM188" s="307"/>
      <c r="JHB188" s="309"/>
      <c r="JHC188" s="307"/>
      <c r="JHD188" s="307"/>
      <c r="JHS188" s="309"/>
      <c r="JHT188" s="307"/>
      <c r="JHU188" s="307"/>
      <c r="JIJ188" s="309"/>
      <c r="JIK188" s="307"/>
      <c r="JIL188" s="307"/>
      <c r="JJA188" s="309"/>
      <c r="JJB188" s="307"/>
      <c r="JJC188" s="307"/>
      <c r="JJR188" s="309"/>
      <c r="JJS188" s="307"/>
      <c r="JJT188" s="307"/>
      <c r="JKI188" s="309"/>
      <c r="JKJ188" s="307"/>
      <c r="JKK188" s="307"/>
      <c r="JKZ188" s="309"/>
      <c r="JLA188" s="307"/>
      <c r="JLB188" s="307"/>
      <c r="JLQ188" s="309"/>
      <c r="JLR188" s="307"/>
      <c r="JLS188" s="307"/>
      <c r="JMH188" s="309"/>
      <c r="JMI188" s="307"/>
      <c r="JMJ188" s="307"/>
      <c r="JMY188" s="309"/>
      <c r="JMZ188" s="307"/>
      <c r="JNA188" s="307"/>
      <c r="JNP188" s="309"/>
      <c r="JNQ188" s="307"/>
      <c r="JNR188" s="307"/>
      <c r="JOG188" s="309"/>
      <c r="JOH188" s="307"/>
      <c r="JOI188" s="307"/>
      <c r="JOX188" s="309"/>
      <c r="JOY188" s="307"/>
      <c r="JOZ188" s="307"/>
      <c r="JPO188" s="309"/>
      <c r="JPP188" s="307"/>
      <c r="JPQ188" s="307"/>
      <c r="JQF188" s="309"/>
      <c r="JQG188" s="307"/>
      <c r="JQH188" s="307"/>
      <c r="JQW188" s="309"/>
      <c r="JQX188" s="307"/>
      <c r="JQY188" s="307"/>
      <c r="JRN188" s="309"/>
      <c r="JRO188" s="307"/>
      <c r="JRP188" s="307"/>
      <c r="JSE188" s="309"/>
      <c r="JSF188" s="307"/>
      <c r="JSG188" s="307"/>
      <c r="JSV188" s="309"/>
      <c r="JSW188" s="307"/>
      <c r="JSX188" s="307"/>
      <c r="JTM188" s="309"/>
      <c r="JTN188" s="307"/>
      <c r="JTO188" s="307"/>
      <c r="JUD188" s="309"/>
      <c r="JUE188" s="307"/>
      <c r="JUF188" s="307"/>
      <c r="JUU188" s="309"/>
      <c r="JUV188" s="307"/>
      <c r="JUW188" s="307"/>
      <c r="JVL188" s="309"/>
      <c r="JVM188" s="307"/>
      <c r="JVN188" s="307"/>
      <c r="JWC188" s="309"/>
      <c r="JWD188" s="307"/>
      <c r="JWE188" s="307"/>
      <c r="JWT188" s="309"/>
      <c r="JWU188" s="307"/>
      <c r="JWV188" s="307"/>
      <c r="JXK188" s="309"/>
      <c r="JXL188" s="307"/>
      <c r="JXM188" s="307"/>
      <c r="JYB188" s="309"/>
      <c r="JYC188" s="307"/>
      <c r="JYD188" s="307"/>
      <c r="JYS188" s="309"/>
      <c r="JYT188" s="307"/>
      <c r="JYU188" s="307"/>
      <c r="JZJ188" s="309"/>
      <c r="JZK188" s="307"/>
      <c r="JZL188" s="307"/>
      <c r="KAA188" s="309"/>
      <c r="KAB188" s="307"/>
      <c r="KAC188" s="307"/>
      <c r="KAR188" s="309"/>
      <c r="KAS188" s="307"/>
      <c r="KAT188" s="307"/>
      <c r="KBI188" s="309"/>
      <c r="KBJ188" s="307"/>
      <c r="KBK188" s="307"/>
      <c r="KBZ188" s="309"/>
      <c r="KCA188" s="307"/>
      <c r="KCB188" s="307"/>
      <c r="KCQ188" s="309"/>
      <c r="KCR188" s="307"/>
      <c r="KCS188" s="307"/>
      <c r="KDH188" s="309"/>
      <c r="KDI188" s="307"/>
      <c r="KDJ188" s="307"/>
      <c r="KDY188" s="309"/>
      <c r="KDZ188" s="307"/>
      <c r="KEA188" s="307"/>
      <c r="KEP188" s="309"/>
      <c r="KEQ188" s="307"/>
      <c r="KER188" s="307"/>
      <c r="KFG188" s="309"/>
      <c r="KFH188" s="307"/>
      <c r="KFI188" s="307"/>
      <c r="KFX188" s="309"/>
      <c r="KFY188" s="307"/>
      <c r="KFZ188" s="307"/>
      <c r="KGO188" s="309"/>
      <c r="KGP188" s="307"/>
      <c r="KGQ188" s="307"/>
      <c r="KHF188" s="309"/>
      <c r="KHG188" s="307"/>
      <c r="KHH188" s="307"/>
      <c r="KHW188" s="309"/>
      <c r="KHX188" s="307"/>
      <c r="KHY188" s="307"/>
      <c r="KIN188" s="309"/>
      <c r="KIO188" s="307"/>
      <c r="KIP188" s="307"/>
      <c r="KJE188" s="309"/>
      <c r="KJF188" s="307"/>
      <c r="KJG188" s="307"/>
      <c r="KJV188" s="309"/>
      <c r="KJW188" s="307"/>
      <c r="KJX188" s="307"/>
      <c r="KKM188" s="309"/>
      <c r="KKN188" s="307"/>
      <c r="KKO188" s="307"/>
      <c r="KLD188" s="309"/>
      <c r="KLE188" s="307"/>
      <c r="KLF188" s="307"/>
      <c r="KLU188" s="309"/>
      <c r="KLV188" s="307"/>
      <c r="KLW188" s="307"/>
      <c r="KML188" s="309"/>
      <c r="KMM188" s="307"/>
      <c r="KMN188" s="307"/>
      <c r="KNC188" s="309"/>
      <c r="KND188" s="307"/>
      <c r="KNE188" s="307"/>
      <c r="KNT188" s="309"/>
      <c r="KNU188" s="307"/>
      <c r="KNV188" s="307"/>
      <c r="KOK188" s="309"/>
      <c r="KOL188" s="307"/>
      <c r="KOM188" s="307"/>
      <c r="KPB188" s="309"/>
      <c r="KPC188" s="307"/>
      <c r="KPD188" s="307"/>
      <c r="KPS188" s="309"/>
      <c r="KPT188" s="307"/>
      <c r="KPU188" s="307"/>
      <c r="KQJ188" s="309"/>
      <c r="KQK188" s="307"/>
      <c r="KQL188" s="307"/>
      <c r="KRA188" s="309"/>
      <c r="KRB188" s="307"/>
      <c r="KRC188" s="307"/>
      <c r="KRR188" s="309"/>
      <c r="KRS188" s="307"/>
      <c r="KRT188" s="307"/>
      <c r="KSI188" s="309"/>
      <c r="KSJ188" s="307"/>
      <c r="KSK188" s="307"/>
      <c r="KSZ188" s="309"/>
      <c r="KTA188" s="307"/>
      <c r="KTB188" s="307"/>
      <c r="KTQ188" s="309"/>
      <c r="KTR188" s="307"/>
      <c r="KTS188" s="307"/>
      <c r="KUH188" s="309"/>
      <c r="KUI188" s="307"/>
      <c r="KUJ188" s="307"/>
      <c r="KUY188" s="309"/>
      <c r="KUZ188" s="307"/>
      <c r="KVA188" s="307"/>
      <c r="KVP188" s="309"/>
      <c r="KVQ188" s="307"/>
      <c r="KVR188" s="307"/>
      <c r="KWG188" s="309"/>
      <c r="KWH188" s="307"/>
      <c r="KWI188" s="307"/>
      <c r="KWX188" s="309"/>
      <c r="KWY188" s="307"/>
      <c r="KWZ188" s="307"/>
      <c r="KXO188" s="309"/>
      <c r="KXP188" s="307"/>
      <c r="KXQ188" s="307"/>
      <c r="KYF188" s="309"/>
      <c r="KYG188" s="307"/>
      <c r="KYH188" s="307"/>
      <c r="KYW188" s="309"/>
      <c r="KYX188" s="307"/>
      <c r="KYY188" s="307"/>
      <c r="KZN188" s="309"/>
      <c r="KZO188" s="307"/>
      <c r="KZP188" s="307"/>
      <c r="LAE188" s="309"/>
      <c r="LAF188" s="307"/>
      <c r="LAG188" s="307"/>
      <c r="LAV188" s="309"/>
      <c r="LAW188" s="307"/>
      <c r="LAX188" s="307"/>
      <c r="LBM188" s="309"/>
      <c r="LBN188" s="307"/>
      <c r="LBO188" s="307"/>
      <c r="LCD188" s="309"/>
      <c r="LCE188" s="307"/>
      <c r="LCF188" s="307"/>
      <c r="LCU188" s="309"/>
      <c r="LCV188" s="307"/>
      <c r="LCW188" s="307"/>
      <c r="LDL188" s="309"/>
      <c r="LDM188" s="307"/>
      <c r="LDN188" s="307"/>
      <c r="LEC188" s="309"/>
      <c r="LED188" s="307"/>
      <c r="LEE188" s="307"/>
      <c r="LET188" s="309"/>
      <c r="LEU188" s="307"/>
      <c r="LEV188" s="307"/>
      <c r="LFK188" s="309"/>
      <c r="LFL188" s="307"/>
      <c r="LFM188" s="307"/>
      <c r="LGB188" s="309"/>
      <c r="LGC188" s="307"/>
      <c r="LGD188" s="307"/>
      <c r="LGS188" s="309"/>
      <c r="LGT188" s="307"/>
      <c r="LGU188" s="307"/>
      <c r="LHJ188" s="309"/>
      <c r="LHK188" s="307"/>
      <c r="LHL188" s="307"/>
      <c r="LIA188" s="309"/>
      <c r="LIB188" s="307"/>
      <c r="LIC188" s="307"/>
      <c r="LIR188" s="309"/>
      <c r="LIS188" s="307"/>
      <c r="LIT188" s="307"/>
      <c r="LJI188" s="309"/>
      <c r="LJJ188" s="307"/>
      <c r="LJK188" s="307"/>
      <c r="LJZ188" s="309"/>
      <c r="LKA188" s="307"/>
      <c r="LKB188" s="307"/>
      <c r="LKQ188" s="309"/>
      <c r="LKR188" s="307"/>
      <c r="LKS188" s="307"/>
      <c r="LLH188" s="309"/>
      <c r="LLI188" s="307"/>
      <c r="LLJ188" s="307"/>
      <c r="LLY188" s="309"/>
      <c r="LLZ188" s="307"/>
      <c r="LMA188" s="307"/>
      <c r="LMP188" s="309"/>
      <c r="LMQ188" s="307"/>
      <c r="LMR188" s="307"/>
      <c r="LNG188" s="309"/>
      <c r="LNH188" s="307"/>
      <c r="LNI188" s="307"/>
      <c r="LNX188" s="309"/>
      <c r="LNY188" s="307"/>
      <c r="LNZ188" s="307"/>
      <c r="LOO188" s="309"/>
      <c r="LOP188" s="307"/>
      <c r="LOQ188" s="307"/>
      <c r="LPF188" s="309"/>
      <c r="LPG188" s="307"/>
      <c r="LPH188" s="307"/>
      <c r="LPW188" s="309"/>
      <c r="LPX188" s="307"/>
      <c r="LPY188" s="307"/>
      <c r="LQN188" s="309"/>
      <c r="LQO188" s="307"/>
      <c r="LQP188" s="307"/>
      <c r="LRE188" s="309"/>
      <c r="LRF188" s="307"/>
      <c r="LRG188" s="307"/>
      <c r="LRV188" s="309"/>
      <c r="LRW188" s="307"/>
      <c r="LRX188" s="307"/>
      <c r="LSM188" s="309"/>
      <c r="LSN188" s="307"/>
      <c r="LSO188" s="307"/>
      <c r="LTD188" s="309"/>
      <c r="LTE188" s="307"/>
      <c r="LTF188" s="307"/>
      <c r="LTU188" s="309"/>
      <c r="LTV188" s="307"/>
      <c r="LTW188" s="307"/>
      <c r="LUL188" s="309"/>
      <c r="LUM188" s="307"/>
      <c r="LUN188" s="307"/>
      <c r="LVC188" s="309"/>
      <c r="LVD188" s="307"/>
      <c r="LVE188" s="307"/>
      <c r="LVT188" s="309"/>
      <c r="LVU188" s="307"/>
      <c r="LVV188" s="307"/>
      <c r="LWK188" s="309"/>
      <c r="LWL188" s="307"/>
      <c r="LWM188" s="307"/>
      <c r="LXB188" s="309"/>
      <c r="LXC188" s="307"/>
      <c r="LXD188" s="307"/>
      <c r="LXS188" s="309"/>
      <c r="LXT188" s="307"/>
      <c r="LXU188" s="307"/>
      <c r="LYJ188" s="309"/>
      <c r="LYK188" s="307"/>
      <c r="LYL188" s="307"/>
      <c r="LZA188" s="309"/>
      <c r="LZB188" s="307"/>
      <c r="LZC188" s="307"/>
      <c r="LZR188" s="309"/>
      <c r="LZS188" s="307"/>
      <c r="LZT188" s="307"/>
      <c r="MAI188" s="309"/>
      <c r="MAJ188" s="307"/>
      <c r="MAK188" s="307"/>
      <c r="MAZ188" s="309"/>
      <c r="MBA188" s="307"/>
      <c r="MBB188" s="307"/>
      <c r="MBQ188" s="309"/>
      <c r="MBR188" s="307"/>
      <c r="MBS188" s="307"/>
      <c r="MCH188" s="309"/>
      <c r="MCI188" s="307"/>
      <c r="MCJ188" s="307"/>
      <c r="MCY188" s="309"/>
      <c r="MCZ188" s="307"/>
      <c r="MDA188" s="307"/>
      <c r="MDP188" s="309"/>
      <c r="MDQ188" s="307"/>
      <c r="MDR188" s="307"/>
      <c r="MEG188" s="309"/>
      <c r="MEH188" s="307"/>
      <c r="MEI188" s="307"/>
      <c r="MEX188" s="309"/>
      <c r="MEY188" s="307"/>
      <c r="MEZ188" s="307"/>
      <c r="MFO188" s="309"/>
      <c r="MFP188" s="307"/>
      <c r="MFQ188" s="307"/>
      <c r="MGF188" s="309"/>
      <c r="MGG188" s="307"/>
      <c r="MGH188" s="307"/>
      <c r="MGW188" s="309"/>
      <c r="MGX188" s="307"/>
      <c r="MGY188" s="307"/>
      <c r="MHN188" s="309"/>
      <c r="MHO188" s="307"/>
      <c r="MHP188" s="307"/>
      <c r="MIE188" s="309"/>
      <c r="MIF188" s="307"/>
      <c r="MIG188" s="307"/>
      <c r="MIV188" s="309"/>
      <c r="MIW188" s="307"/>
      <c r="MIX188" s="307"/>
      <c r="MJM188" s="309"/>
      <c r="MJN188" s="307"/>
      <c r="MJO188" s="307"/>
      <c r="MKD188" s="309"/>
      <c r="MKE188" s="307"/>
      <c r="MKF188" s="307"/>
      <c r="MKU188" s="309"/>
      <c r="MKV188" s="307"/>
      <c r="MKW188" s="307"/>
      <c r="MLL188" s="309"/>
      <c r="MLM188" s="307"/>
      <c r="MLN188" s="307"/>
      <c r="MMC188" s="309"/>
      <c r="MMD188" s="307"/>
      <c r="MME188" s="307"/>
      <c r="MMT188" s="309"/>
      <c r="MMU188" s="307"/>
      <c r="MMV188" s="307"/>
      <c r="MNK188" s="309"/>
      <c r="MNL188" s="307"/>
      <c r="MNM188" s="307"/>
      <c r="MOB188" s="309"/>
      <c r="MOC188" s="307"/>
      <c r="MOD188" s="307"/>
      <c r="MOS188" s="309"/>
      <c r="MOT188" s="307"/>
      <c r="MOU188" s="307"/>
      <c r="MPJ188" s="309"/>
      <c r="MPK188" s="307"/>
      <c r="MPL188" s="307"/>
      <c r="MQA188" s="309"/>
      <c r="MQB188" s="307"/>
      <c r="MQC188" s="307"/>
      <c r="MQR188" s="309"/>
      <c r="MQS188" s="307"/>
      <c r="MQT188" s="307"/>
      <c r="MRI188" s="309"/>
      <c r="MRJ188" s="307"/>
      <c r="MRK188" s="307"/>
      <c r="MRZ188" s="309"/>
      <c r="MSA188" s="307"/>
      <c r="MSB188" s="307"/>
      <c r="MSQ188" s="309"/>
      <c r="MSR188" s="307"/>
      <c r="MSS188" s="307"/>
      <c r="MTH188" s="309"/>
      <c r="MTI188" s="307"/>
      <c r="MTJ188" s="307"/>
      <c r="MTY188" s="309"/>
      <c r="MTZ188" s="307"/>
      <c r="MUA188" s="307"/>
      <c r="MUP188" s="309"/>
      <c r="MUQ188" s="307"/>
      <c r="MUR188" s="307"/>
      <c r="MVG188" s="309"/>
      <c r="MVH188" s="307"/>
      <c r="MVI188" s="307"/>
      <c r="MVX188" s="309"/>
      <c r="MVY188" s="307"/>
      <c r="MVZ188" s="307"/>
      <c r="MWO188" s="309"/>
      <c r="MWP188" s="307"/>
      <c r="MWQ188" s="307"/>
      <c r="MXF188" s="309"/>
      <c r="MXG188" s="307"/>
      <c r="MXH188" s="307"/>
      <c r="MXW188" s="309"/>
      <c r="MXX188" s="307"/>
      <c r="MXY188" s="307"/>
      <c r="MYN188" s="309"/>
      <c r="MYO188" s="307"/>
      <c r="MYP188" s="307"/>
      <c r="MZE188" s="309"/>
      <c r="MZF188" s="307"/>
      <c r="MZG188" s="307"/>
      <c r="MZV188" s="309"/>
      <c r="MZW188" s="307"/>
      <c r="MZX188" s="307"/>
      <c r="NAM188" s="309"/>
      <c r="NAN188" s="307"/>
      <c r="NAO188" s="307"/>
      <c r="NBD188" s="309"/>
      <c r="NBE188" s="307"/>
      <c r="NBF188" s="307"/>
      <c r="NBU188" s="309"/>
      <c r="NBV188" s="307"/>
      <c r="NBW188" s="307"/>
      <c r="NCL188" s="309"/>
      <c r="NCM188" s="307"/>
      <c r="NCN188" s="307"/>
      <c r="NDC188" s="309"/>
      <c r="NDD188" s="307"/>
      <c r="NDE188" s="307"/>
      <c r="NDT188" s="309"/>
      <c r="NDU188" s="307"/>
      <c r="NDV188" s="307"/>
      <c r="NEK188" s="309"/>
      <c r="NEL188" s="307"/>
      <c r="NEM188" s="307"/>
      <c r="NFB188" s="309"/>
      <c r="NFC188" s="307"/>
      <c r="NFD188" s="307"/>
      <c r="NFS188" s="309"/>
      <c r="NFT188" s="307"/>
      <c r="NFU188" s="307"/>
      <c r="NGJ188" s="309"/>
      <c r="NGK188" s="307"/>
      <c r="NGL188" s="307"/>
      <c r="NHA188" s="309"/>
      <c r="NHB188" s="307"/>
      <c r="NHC188" s="307"/>
      <c r="NHR188" s="309"/>
      <c r="NHS188" s="307"/>
      <c r="NHT188" s="307"/>
      <c r="NII188" s="309"/>
      <c r="NIJ188" s="307"/>
      <c r="NIK188" s="307"/>
      <c r="NIZ188" s="309"/>
      <c r="NJA188" s="307"/>
      <c r="NJB188" s="307"/>
      <c r="NJQ188" s="309"/>
      <c r="NJR188" s="307"/>
      <c r="NJS188" s="307"/>
      <c r="NKH188" s="309"/>
      <c r="NKI188" s="307"/>
      <c r="NKJ188" s="307"/>
      <c r="NKY188" s="309"/>
      <c r="NKZ188" s="307"/>
      <c r="NLA188" s="307"/>
      <c r="NLP188" s="309"/>
      <c r="NLQ188" s="307"/>
      <c r="NLR188" s="307"/>
      <c r="NMG188" s="309"/>
      <c r="NMH188" s="307"/>
      <c r="NMI188" s="307"/>
      <c r="NMX188" s="309"/>
      <c r="NMY188" s="307"/>
      <c r="NMZ188" s="307"/>
      <c r="NNO188" s="309"/>
      <c r="NNP188" s="307"/>
      <c r="NNQ188" s="307"/>
      <c r="NOF188" s="309"/>
      <c r="NOG188" s="307"/>
      <c r="NOH188" s="307"/>
      <c r="NOW188" s="309"/>
      <c r="NOX188" s="307"/>
      <c r="NOY188" s="307"/>
      <c r="NPN188" s="309"/>
      <c r="NPO188" s="307"/>
      <c r="NPP188" s="307"/>
      <c r="NQE188" s="309"/>
      <c r="NQF188" s="307"/>
      <c r="NQG188" s="307"/>
      <c r="NQV188" s="309"/>
      <c r="NQW188" s="307"/>
      <c r="NQX188" s="307"/>
      <c r="NRM188" s="309"/>
      <c r="NRN188" s="307"/>
      <c r="NRO188" s="307"/>
      <c r="NSD188" s="309"/>
      <c r="NSE188" s="307"/>
      <c r="NSF188" s="307"/>
      <c r="NSU188" s="309"/>
      <c r="NSV188" s="307"/>
      <c r="NSW188" s="307"/>
      <c r="NTL188" s="309"/>
      <c r="NTM188" s="307"/>
      <c r="NTN188" s="307"/>
      <c r="NUC188" s="309"/>
      <c r="NUD188" s="307"/>
      <c r="NUE188" s="307"/>
      <c r="NUT188" s="309"/>
      <c r="NUU188" s="307"/>
      <c r="NUV188" s="307"/>
      <c r="NVK188" s="309"/>
      <c r="NVL188" s="307"/>
      <c r="NVM188" s="307"/>
      <c r="NWB188" s="309"/>
      <c r="NWC188" s="307"/>
      <c r="NWD188" s="307"/>
      <c r="NWS188" s="309"/>
      <c r="NWT188" s="307"/>
      <c r="NWU188" s="307"/>
      <c r="NXJ188" s="309"/>
      <c r="NXK188" s="307"/>
      <c r="NXL188" s="307"/>
      <c r="NYA188" s="309"/>
      <c r="NYB188" s="307"/>
      <c r="NYC188" s="307"/>
      <c r="NYR188" s="309"/>
      <c r="NYS188" s="307"/>
      <c r="NYT188" s="307"/>
      <c r="NZI188" s="309"/>
      <c r="NZJ188" s="307"/>
      <c r="NZK188" s="307"/>
      <c r="NZZ188" s="309"/>
      <c r="OAA188" s="307"/>
      <c r="OAB188" s="307"/>
      <c r="OAQ188" s="309"/>
      <c r="OAR188" s="307"/>
      <c r="OAS188" s="307"/>
      <c r="OBH188" s="309"/>
      <c r="OBI188" s="307"/>
      <c r="OBJ188" s="307"/>
      <c r="OBY188" s="309"/>
      <c r="OBZ188" s="307"/>
      <c r="OCA188" s="307"/>
      <c r="OCP188" s="309"/>
      <c r="OCQ188" s="307"/>
      <c r="OCR188" s="307"/>
      <c r="ODG188" s="309"/>
      <c r="ODH188" s="307"/>
      <c r="ODI188" s="307"/>
      <c r="ODX188" s="309"/>
      <c r="ODY188" s="307"/>
      <c r="ODZ188" s="307"/>
      <c r="OEO188" s="309"/>
      <c r="OEP188" s="307"/>
      <c r="OEQ188" s="307"/>
      <c r="OFF188" s="309"/>
      <c r="OFG188" s="307"/>
      <c r="OFH188" s="307"/>
      <c r="OFW188" s="309"/>
      <c r="OFX188" s="307"/>
      <c r="OFY188" s="307"/>
      <c r="OGN188" s="309"/>
      <c r="OGO188" s="307"/>
      <c r="OGP188" s="307"/>
      <c r="OHE188" s="309"/>
      <c r="OHF188" s="307"/>
      <c r="OHG188" s="307"/>
      <c r="OHV188" s="309"/>
      <c r="OHW188" s="307"/>
      <c r="OHX188" s="307"/>
      <c r="OIM188" s="309"/>
      <c r="OIN188" s="307"/>
      <c r="OIO188" s="307"/>
      <c r="OJD188" s="309"/>
      <c r="OJE188" s="307"/>
      <c r="OJF188" s="307"/>
      <c r="OJU188" s="309"/>
      <c r="OJV188" s="307"/>
      <c r="OJW188" s="307"/>
      <c r="OKL188" s="309"/>
      <c r="OKM188" s="307"/>
      <c r="OKN188" s="307"/>
      <c r="OLC188" s="309"/>
      <c r="OLD188" s="307"/>
      <c r="OLE188" s="307"/>
      <c r="OLT188" s="309"/>
      <c r="OLU188" s="307"/>
      <c r="OLV188" s="307"/>
      <c r="OMK188" s="309"/>
      <c r="OML188" s="307"/>
      <c r="OMM188" s="307"/>
      <c r="ONB188" s="309"/>
      <c r="ONC188" s="307"/>
      <c r="OND188" s="307"/>
      <c r="ONS188" s="309"/>
      <c r="ONT188" s="307"/>
      <c r="ONU188" s="307"/>
      <c r="OOJ188" s="309"/>
      <c r="OOK188" s="307"/>
      <c r="OOL188" s="307"/>
      <c r="OPA188" s="309"/>
      <c r="OPB188" s="307"/>
      <c r="OPC188" s="307"/>
      <c r="OPR188" s="309"/>
      <c r="OPS188" s="307"/>
      <c r="OPT188" s="307"/>
      <c r="OQI188" s="309"/>
      <c r="OQJ188" s="307"/>
      <c r="OQK188" s="307"/>
      <c r="OQZ188" s="309"/>
      <c r="ORA188" s="307"/>
      <c r="ORB188" s="307"/>
      <c r="ORQ188" s="309"/>
      <c r="ORR188" s="307"/>
      <c r="ORS188" s="307"/>
      <c r="OSH188" s="309"/>
      <c r="OSI188" s="307"/>
      <c r="OSJ188" s="307"/>
      <c r="OSY188" s="309"/>
      <c r="OSZ188" s="307"/>
      <c r="OTA188" s="307"/>
      <c r="OTP188" s="309"/>
      <c r="OTQ188" s="307"/>
      <c r="OTR188" s="307"/>
      <c r="OUG188" s="309"/>
      <c r="OUH188" s="307"/>
      <c r="OUI188" s="307"/>
      <c r="OUX188" s="309"/>
      <c r="OUY188" s="307"/>
      <c r="OUZ188" s="307"/>
      <c r="OVO188" s="309"/>
      <c r="OVP188" s="307"/>
      <c r="OVQ188" s="307"/>
      <c r="OWF188" s="309"/>
      <c r="OWG188" s="307"/>
      <c r="OWH188" s="307"/>
      <c r="OWW188" s="309"/>
      <c r="OWX188" s="307"/>
      <c r="OWY188" s="307"/>
      <c r="OXN188" s="309"/>
      <c r="OXO188" s="307"/>
      <c r="OXP188" s="307"/>
      <c r="OYE188" s="309"/>
      <c r="OYF188" s="307"/>
      <c r="OYG188" s="307"/>
      <c r="OYV188" s="309"/>
      <c r="OYW188" s="307"/>
      <c r="OYX188" s="307"/>
      <c r="OZM188" s="309"/>
      <c r="OZN188" s="307"/>
      <c r="OZO188" s="307"/>
      <c r="PAD188" s="309"/>
      <c r="PAE188" s="307"/>
      <c r="PAF188" s="307"/>
      <c r="PAU188" s="309"/>
      <c r="PAV188" s="307"/>
      <c r="PAW188" s="307"/>
      <c r="PBL188" s="309"/>
      <c r="PBM188" s="307"/>
      <c r="PBN188" s="307"/>
      <c r="PCC188" s="309"/>
      <c r="PCD188" s="307"/>
      <c r="PCE188" s="307"/>
      <c r="PCT188" s="309"/>
      <c r="PCU188" s="307"/>
      <c r="PCV188" s="307"/>
      <c r="PDK188" s="309"/>
      <c r="PDL188" s="307"/>
      <c r="PDM188" s="307"/>
      <c r="PEB188" s="309"/>
      <c r="PEC188" s="307"/>
      <c r="PED188" s="307"/>
      <c r="PES188" s="309"/>
      <c r="PET188" s="307"/>
      <c r="PEU188" s="307"/>
      <c r="PFJ188" s="309"/>
      <c r="PFK188" s="307"/>
      <c r="PFL188" s="307"/>
      <c r="PGA188" s="309"/>
      <c r="PGB188" s="307"/>
      <c r="PGC188" s="307"/>
      <c r="PGR188" s="309"/>
      <c r="PGS188" s="307"/>
      <c r="PGT188" s="307"/>
      <c r="PHI188" s="309"/>
      <c r="PHJ188" s="307"/>
      <c r="PHK188" s="307"/>
      <c r="PHZ188" s="309"/>
      <c r="PIA188" s="307"/>
      <c r="PIB188" s="307"/>
      <c r="PIQ188" s="309"/>
      <c r="PIR188" s="307"/>
      <c r="PIS188" s="307"/>
      <c r="PJH188" s="309"/>
      <c r="PJI188" s="307"/>
      <c r="PJJ188" s="307"/>
      <c r="PJY188" s="309"/>
      <c r="PJZ188" s="307"/>
      <c r="PKA188" s="307"/>
      <c r="PKP188" s="309"/>
      <c r="PKQ188" s="307"/>
      <c r="PKR188" s="307"/>
      <c r="PLG188" s="309"/>
      <c r="PLH188" s="307"/>
      <c r="PLI188" s="307"/>
      <c r="PLX188" s="309"/>
      <c r="PLY188" s="307"/>
      <c r="PLZ188" s="307"/>
      <c r="PMO188" s="309"/>
      <c r="PMP188" s="307"/>
      <c r="PMQ188" s="307"/>
      <c r="PNF188" s="309"/>
      <c r="PNG188" s="307"/>
      <c r="PNH188" s="307"/>
      <c r="PNW188" s="309"/>
      <c r="PNX188" s="307"/>
      <c r="PNY188" s="307"/>
      <c r="PON188" s="309"/>
      <c r="POO188" s="307"/>
      <c r="POP188" s="307"/>
      <c r="PPE188" s="309"/>
      <c r="PPF188" s="307"/>
      <c r="PPG188" s="307"/>
      <c r="PPV188" s="309"/>
      <c r="PPW188" s="307"/>
      <c r="PPX188" s="307"/>
      <c r="PQM188" s="309"/>
      <c r="PQN188" s="307"/>
      <c r="PQO188" s="307"/>
      <c r="PRD188" s="309"/>
      <c r="PRE188" s="307"/>
      <c r="PRF188" s="307"/>
      <c r="PRU188" s="309"/>
      <c r="PRV188" s="307"/>
      <c r="PRW188" s="307"/>
      <c r="PSL188" s="309"/>
      <c r="PSM188" s="307"/>
      <c r="PSN188" s="307"/>
      <c r="PTC188" s="309"/>
      <c r="PTD188" s="307"/>
      <c r="PTE188" s="307"/>
      <c r="PTT188" s="309"/>
      <c r="PTU188" s="307"/>
      <c r="PTV188" s="307"/>
      <c r="PUK188" s="309"/>
      <c r="PUL188" s="307"/>
      <c r="PUM188" s="307"/>
      <c r="PVB188" s="309"/>
      <c r="PVC188" s="307"/>
      <c r="PVD188" s="307"/>
      <c r="PVS188" s="309"/>
      <c r="PVT188" s="307"/>
      <c r="PVU188" s="307"/>
      <c r="PWJ188" s="309"/>
      <c r="PWK188" s="307"/>
      <c r="PWL188" s="307"/>
      <c r="PXA188" s="309"/>
      <c r="PXB188" s="307"/>
      <c r="PXC188" s="307"/>
      <c r="PXR188" s="309"/>
      <c r="PXS188" s="307"/>
      <c r="PXT188" s="307"/>
      <c r="PYI188" s="309"/>
      <c r="PYJ188" s="307"/>
      <c r="PYK188" s="307"/>
      <c r="PYZ188" s="309"/>
      <c r="PZA188" s="307"/>
      <c r="PZB188" s="307"/>
      <c r="PZQ188" s="309"/>
      <c r="PZR188" s="307"/>
      <c r="PZS188" s="307"/>
      <c r="QAH188" s="309"/>
      <c r="QAI188" s="307"/>
      <c r="QAJ188" s="307"/>
      <c r="QAY188" s="309"/>
      <c r="QAZ188" s="307"/>
      <c r="QBA188" s="307"/>
      <c r="QBP188" s="309"/>
      <c r="QBQ188" s="307"/>
      <c r="QBR188" s="307"/>
      <c r="QCG188" s="309"/>
      <c r="QCH188" s="307"/>
      <c r="QCI188" s="307"/>
      <c r="QCX188" s="309"/>
      <c r="QCY188" s="307"/>
      <c r="QCZ188" s="307"/>
      <c r="QDO188" s="309"/>
      <c r="QDP188" s="307"/>
      <c r="QDQ188" s="307"/>
      <c r="QEF188" s="309"/>
      <c r="QEG188" s="307"/>
      <c r="QEH188" s="307"/>
      <c r="QEW188" s="309"/>
      <c r="QEX188" s="307"/>
      <c r="QEY188" s="307"/>
      <c r="QFN188" s="309"/>
      <c r="QFO188" s="307"/>
      <c r="QFP188" s="307"/>
      <c r="QGE188" s="309"/>
      <c r="QGF188" s="307"/>
      <c r="QGG188" s="307"/>
      <c r="QGV188" s="309"/>
      <c r="QGW188" s="307"/>
      <c r="QGX188" s="307"/>
      <c r="QHM188" s="309"/>
      <c r="QHN188" s="307"/>
      <c r="QHO188" s="307"/>
      <c r="QID188" s="309"/>
      <c r="QIE188" s="307"/>
      <c r="QIF188" s="307"/>
      <c r="QIU188" s="309"/>
      <c r="QIV188" s="307"/>
      <c r="QIW188" s="307"/>
      <c r="QJL188" s="309"/>
      <c r="QJM188" s="307"/>
      <c r="QJN188" s="307"/>
      <c r="QKC188" s="309"/>
      <c r="QKD188" s="307"/>
      <c r="QKE188" s="307"/>
      <c r="QKT188" s="309"/>
      <c r="QKU188" s="307"/>
      <c r="QKV188" s="307"/>
      <c r="QLK188" s="309"/>
      <c r="QLL188" s="307"/>
      <c r="QLM188" s="307"/>
      <c r="QMB188" s="309"/>
      <c r="QMC188" s="307"/>
      <c r="QMD188" s="307"/>
      <c r="QMS188" s="309"/>
      <c r="QMT188" s="307"/>
      <c r="QMU188" s="307"/>
      <c r="QNJ188" s="309"/>
      <c r="QNK188" s="307"/>
      <c r="QNL188" s="307"/>
      <c r="QOA188" s="309"/>
      <c r="QOB188" s="307"/>
      <c r="QOC188" s="307"/>
      <c r="QOR188" s="309"/>
      <c r="QOS188" s="307"/>
      <c r="QOT188" s="307"/>
      <c r="QPI188" s="309"/>
      <c r="QPJ188" s="307"/>
      <c r="QPK188" s="307"/>
      <c r="QPZ188" s="309"/>
      <c r="QQA188" s="307"/>
      <c r="QQB188" s="307"/>
      <c r="QQQ188" s="309"/>
      <c r="QQR188" s="307"/>
      <c r="QQS188" s="307"/>
      <c r="QRH188" s="309"/>
      <c r="QRI188" s="307"/>
      <c r="QRJ188" s="307"/>
      <c r="QRY188" s="309"/>
      <c r="QRZ188" s="307"/>
      <c r="QSA188" s="307"/>
      <c r="QSP188" s="309"/>
      <c r="QSQ188" s="307"/>
      <c r="QSR188" s="307"/>
      <c r="QTG188" s="309"/>
      <c r="QTH188" s="307"/>
      <c r="QTI188" s="307"/>
      <c r="QTX188" s="309"/>
      <c r="QTY188" s="307"/>
      <c r="QTZ188" s="307"/>
      <c r="QUO188" s="309"/>
      <c r="QUP188" s="307"/>
      <c r="QUQ188" s="307"/>
      <c r="QVF188" s="309"/>
      <c r="QVG188" s="307"/>
      <c r="QVH188" s="307"/>
      <c r="QVW188" s="309"/>
      <c r="QVX188" s="307"/>
      <c r="QVY188" s="307"/>
      <c r="QWN188" s="309"/>
      <c r="QWO188" s="307"/>
      <c r="QWP188" s="307"/>
      <c r="QXE188" s="309"/>
      <c r="QXF188" s="307"/>
      <c r="QXG188" s="307"/>
      <c r="QXV188" s="309"/>
      <c r="QXW188" s="307"/>
      <c r="QXX188" s="307"/>
      <c r="QYM188" s="309"/>
      <c r="QYN188" s="307"/>
      <c r="QYO188" s="307"/>
      <c r="QZD188" s="309"/>
      <c r="QZE188" s="307"/>
      <c r="QZF188" s="307"/>
      <c r="QZU188" s="309"/>
      <c r="QZV188" s="307"/>
      <c r="QZW188" s="307"/>
      <c r="RAL188" s="309"/>
      <c r="RAM188" s="307"/>
      <c r="RAN188" s="307"/>
      <c r="RBC188" s="309"/>
      <c r="RBD188" s="307"/>
      <c r="RBE188" s="307"/>
      <c r="RBT188" s="309"/>
      <c r="RBU188" s="307"/>
      <c r="RBV188" s="307"/>
      <c r="RCK188" s="309"/>
      <c r="RCL188" s="307"/>
      <c r="RCM188" s="307"/>
      <c r="RDB188" s="309"/>
      <c r="RDC188" s="307"/>
      <c r="RDD188" s="307"/>
      <c r="RDS188" s="309"/>
      <c r="RDT188" s="307"/>
      <c r="RDU188" s="307"/>
      <c r="REJ188" s="309"/>
      <c r="REK188" s="307"/>
      <c r="REL188" s="307"/>
      <c r="RFA188" s="309"/>
      <c r="RFB188" s="307"/>
      <c r="RFC188" s="307"/>
      <c r="RFR188" s="309"/>
      <c r="RFS188" s="307"/>
      <c r="RFT188" s="307"/>
      <c r="RGI188" s="309"/>
      <c r="RGJ188" s="307"/>
      <c r="RGK188" s="307"/>
      <c r="RGZ188" s="309"/>
      <c r="RHA188" s="307"/>
      <c r="RHB188" s="307"/>
      <c r="RHQ188" s="309"/>
      <c r="RHR188" s="307"/>
      <c r="RHS188" s="307"/>
      <c r="RIH188" s="309"/>
      <c r="RII188" s="307"/>
      <c r="RIJ188" s="307"/>
      <c r="RIY188" s="309"/>
      <c r="RIZ188" s="307"/>
      <c r="RJA188" s="307"/>
      <c r="RJP188" s="309"/>
      <c r="RJQ188" s="307"/>
      <c r="RJR188" s="307"/>
      <c r="RKG188" s="309"/>
      <c r="RKH188" s="307"/>
      <c r="RKI188" s="307"/>
      <c r="RKX188" s="309"/>
      <c r="RKY188" s="307"/>
      <c r="RKZ188" s="307"/>
      <c r="RLO188" s="309"/>
      <c r="RLP188" s="307"/>
      <c r="RLQ188" s="307"/>
      <c r="RMF188" s="309"/>
      <c r="RMG188" s="307"/>
      <c r="RMH188" s="307"/>
      <c r="RMW188" s="309"/>
      <c r="RMX188" s="307"/>
      <c r="RMY188" s="307"/>
      <c r="RNN188" s="309"/>
      <c r="RNO188" s="307"/>
      <c r="RNP188" s="307"/>
      <c r="ROE188" s="309"/>
      <c r="ROF188" s="307"/>
      <c r="ROG188" s="307"/>
      <c r="ROV188" s="309"/>
      <c r="ROW188" s="307"/>
      <c r="ROX188" s="307"/>
      <c r="RPM188" s="309"/>
      <c r="RPN188" s="307"/>
      <c r="RPO188" s="307"/>
      <c r="RQD188" s="309"/>
      <c r="RQE188" s="307"/>
      <c r="RQF188" s="307"/>
      <c r="RQU188" s="309"/>
      <c r="RQV188" s="307"/>
      <c r="RQW188" s="307"/>
      <c r="RRL188" s="309"/>
      <c r="RRM188" s="307"/>
      <c r="RRN188" s="307"/>
      <c r="RSC188" s="309"/>
      <c r="RSD188" s="307"/>
      <c r="RSE188" s="307"/>
      <c r="RST188" s="309"/>
      <c r="RSU188" s="307"/>
      <c r="RSV188" s="307"/>
      <c r="RTK188" s="309"/>
      <c r="RTL188" s="307"/>
      <c r="RTM188" s="307"/>
      <c r="RUB188" s="309"/>
      <c r="RUC188" s="307"/>
      <c r="RUD188" s="307"/>
      <c r="RUS188" s="309"/>
      <c r="RUT188" s="307"/>
      <c r="RUU188" s="307"/>
      <c r="RVJ188" s="309"/>
      <c r="RVK188" s="307"/>
      <c r="RVL188" s="307"/>
      <c r="RWA188" s="309"/>
      <c r="RWB188" s="307"/>
      <c r="RWC188" s="307"/>
      <c r="RWR188" s="309"/>
      <c r="RWS188" s="307"/>
      <c r="RWT188" s="307"/>
      <c r="RXI188" s="309"/>
      <c r="RXJ188" s="307"/>
      <c r="RXK188" s="307"/>
      <c r="RXZ188" s="309"/>
      <c r="RYA188" s="307"/>
      <c r="RYB188" s="307"/>
      <c r="RYQ188" s="309"/>
      <c r="RYR188" s="307"/>
      <c r="RYS188" s="307"/>
      <c r="RZH188" s="309"/>
      <c r="RZI188" s="307"/>
      <c r="RZJ188" s="307"/>
      <c r="RZY188" s="309"/>
      <c r="RZZ188" s="307"/>
      <c r="SAA188" s="307"/>
      <c r="SAP188" s="309"/>
      <c r="SAQ188" s="307"/>
      <c r="SAR188" s="307"/>
      <c r="SBG188" s="309"/>
      <c r="SBH188" s="307"/>
      <c r="SBI188" s="307"/>
      <c r="SBX188" s="309"/>
      <c r="SBY188" s="307"/>
      <c r="SBZ188" s="307"/>
      <c r="SCO188" s="309"/>
      <c r="SCP188" s="307"/>
      <c r="SCQ188" s="307"/>
      <c r="SDF188" s="309"/>
      <c r="SDG188" s="307"/>
      <c r="SDH188" s="307"/>
      <c r="SDW188" s="309"/>
      <c r="SDX188" s="307"/>
      <c r="SDY188" s="307"/>
      <c r="SEN188" s="309"/>
      <c r="SEO188" s="307"/>
      <c r="SEP188" s="307"/>
      <c r="SFE188" s="309"/>
      <c r="SFF188" s="307"/>
      <c r="SFG188" s="307"/>
      <c r="SFV188" s="309"/>
      <c r="SFW188" s="307"/>
      <c r="SFX188" s="307"/>
      <c r="SGM188" s="309"/>
      <c r="SGN188" s="307"/>
      <c r="SGO188" s="307"/>
      <c r="SHD188" s="309"/>
      <c r="SHE188" s="307"/>
      <c r="SHF188" s="307"/>
      <c r="SHU188" s="309"/>
      <c r="SHV188" s="307"/>
      <c r="SHW188" s="307"/>
      <c r="SIL188" s="309"/>
      <c r="SIM188" s="307"/>
      <c r="SIN188" s="307"/>
      <c r="SJC188" s="309"/>
      <c r="SJD188" s="307"/>
      <c r="SJE188" s="307"/>
      <c r="SJT188" s="309"/>
      <c r="SJU188" s="307"/>
      <c r="SJV188" s="307"/>
      <c r="SKK188" s="309"/>
      <c r="SKL188" s="307"/>
      <c r="SKM188" s="307"/>
      <c r="SLB188" s="309"/>
      <c r="SLC188" s="307"/>
      <c r="SLD188" s="307"/>
      <c r="SLS188" s="309"/>
      <c r="SLT188" s="307"/>
      <c r="SLU188" s="307"/>
      <c r="SMJ188" s="309"/>
      <c r="SMK188" s="307"/>
      <c r="SML188" s="307"/>
      <c r="SNA188" s="309"/>
      <c r="SNB188" s="307"/>
      <c r="SNC188" s="307"/>
      <c r="SNR188" s="309"/>
      <c r="SNS188" s="307"/>
      <c r="SNT188" s="307"/>
      <c r="SOI188" s="309"/>
      <c r="SOJ188" s="307"/>
      <c r="SOK188" s="307"/>
      <c r="SOZ188" s="309"/>
      <c r="SPA188" s="307"/>
      <c r="SPB188" s="307"/>
      <c r="SPQ188" s="309"/>
      <c r="SPR188" s="307"/>
      <c r="SPS188" s="307"/>
      <c r="SQH188" s="309"/>
      <c r="SQI188" s="307"/>
      <c r="SQJ188" s="307"/>
      <c r="SQY188" s="309"/>
      <c r="SQZ188" s="307"/>
      <c r="SRA188" s="307"/>
      <c r="SRP188" s="309"/>
      <c r="SRQ188" s="307"/>
      <c r="SRR188" s="307"/>
      <c r="SSG188" s="309"/>
      <c r="SSH188" s="307"/>
      <c r="SSI188" s="307"/>
      <c r="SSX188" s="309"/>
      <c r="SSY188" s="307"/>
      <c r="SSZ188" s="307"/>
      <c r="STO188" s="309"/>
      <c r="STP188" s="307"/>
      <c r="STQ188" s="307"/>
      <c r="SUF188" s="309"/>
      <c r="SUG188" s="307"/>
      <c r="SUH188" s="307"/>
      <c r="SUW188" s="309"/>
      <c r="SUX188" s="307"/>
      <c r="SUY188" s="307"/>
      <c r="SVN188" s="309"/>
      <c r="SVO188" s="307"/>
      <c r="SVP188" s="307"/>
      <c r="SWE188" s="309"/>
      <c r="SWF188" s="307"/>
      <c r="SWG188" s="307"/>
      <c r="SWV188" s="309"/>
      <c r="SWW188" s="307"/>
      <c r="SWX188" s="307"/>
      <c r="SXM188" s="309"/>
      <c r="SXN188" s="307"/>
      <c r="SXO188" s="307"/>
      <c r="SYD188" s="309"/>
      <c r="SYE188" s="307"/>
      <c r="SYF188" s="307"/>
      <c r="SYU188" s="309"/>
      <c r="SYV188" s="307"/>
      <c r="SYW188" s="307"/>
      <c r="SZL188" s="309"/>
      <c r="SZM188" s="307"/>
      <c r="SZN188" s="307"/>
      <c r="TAC188" s="309"/>
      <c r="TAD188" s="307"/>
      <c r="TAE188" s="307"/>
      <c r="TAT188" s="309"/>
      <c r="TAU188" s="307"/>
      <c r="TAV188" s="307"/>
      <c r="TBK188" s="309"/>
      <c r="TBL188" s="307"/>
      <c r="TBM188" s="307"/>
      <c r="TCB188" s="309"/>
      <c r="TCC188" s="307"/>
      <c r="TCD188" s="307"/>
      <c r="TCS188" s="309"/>
      <c r="TCT188" s="307"/>
      <c r="TCU188" s="307"/>
      <c r="TDJ188" s="309"/>
      <c r="TDK188" s="307"/>
      <c r="TDL188" s="307"/>
      <c r="TEA188" s="309"/>
      <c r="TEB188" s="307"/>
      <c r="TEC188" s="307"/>
      <c r="TER188" s="309"/>
      <c r="TES188" s="307"/>
      <c r="TET188" s="307"/>
      <c r="TFI188" s="309"/>
      <c r="TFJ188" s="307"/>
      <c r="TFK188" s="307"/>
      <c r="TFZ188" s="309"/>
      <c r="TGA188" s="307"/>
      <c r="TGB188" s="307"/>
      <c r="TGQ188" s="309"/>
      <c r="TGR188" s="307"/>
      <c r="TGS188" s="307"/>
      <c r="THH188" s="309"/>
      <c r="THI188" s="307"/>
      <c r="THJ188" s="307"/>
      <c r="THY188" s="309"/>
      <c r="THZ188" s="307"/>
      <c r="TIA188" s="307"/>
      <c r="TIP188" s="309"/>
      <c r="TIQ188" s="307"/>
      <c r="TIR188" s="307"/>
      <c r="TJG188" s="309"/>
      <c r="TJH188" s="307"/>
      <c r="TJI188" s="307"/>
      <c r="TJX188" s="309"/>
      <c r="TJY188" s="307"/>
      <c r="TJZ188" s="307"/>
      <c r="TKO188" s="309"/>
      <c r="TKP188" s="307"/>
      <c r="TKQ188" s="307"/>
      <c r="TLF188" s="309"/>
      <c r="TLG188" s="307"/>
      <c r="TLH188" s="307"/>
      <c r="TLW188" s="309"/>
      <c r="TLX188" s="307"/>
      <c r="TLY188" s="307"/>
      <c r="TMN188" s="309"/>
      <c r="TMO188" s="307"/>
      <c r="TMP188" s="307"/>
      <c r="TNE188" s="309"/>
      <c r="TNF188" s="307"/>
      <c r="TNG188" s="307"/>
      <c r="TNV188" s="309"/>
      <c r="TNW188" s="307"/>
      <c r="TNX188" s="307"/>
      <c r="TOM188" s="309"/>
      <c r="TON188" s="307"/>
      <c r="TOO188" s="307"/>
      <c r="TPD188" s="309"/>
      <c r="TPE188" s="307"/>
      <c r="TPF188" s="307"/>
      <c r="TPU188" s="309"/>
      <c r="TPV188" s="307"/>
      <c r="TPW188" s="307"/>
      <c r="TQL188" s="309"/>
      <c r="TQM188" s="307"/>
      <c r="TQN188" s="307"/>
      <c r="TRC188" s="309"/>
      <c r="TRD188" s="307"/>
      <c r="TRE188" s="307"/>
      <c r="TRT188" s="309"/>
      <c r="TRU188" s="307"/>
      <c r="TRV188" s="307"/>
      <c r="TSK188" s="309"/>
      <c r="TSL188" s="307"/>
      <c r="TSM188" s="307"/>
      <c r="TTB188" s="309"/>
      <c r="TTC188" s="307"/>
      <c r="TTD188" s="307"/>
      <c r="TTS188" s="309"/>
      <c r="TTT188" s="307"/>
      <c r="TTU188" s="307"/>
      <c r="TUJ188" s="309"/>
      <c r="TUK188" s="307"/>
      <c r="TUL188" s="307"/>
      <c r="TVA188" s="309"/>
      <c r="TVB188" s="307"/>
      <c r="TVC188" s="307"/>
      <c r="TVR188" s="309"/>
      <c r="TVS188" s="307"/>
      <c r="TVT188" s="307"/>
      <c r="TWI188" s="309"/>
      <c r="TWJ188" s="307"/>
      <c r="TWK188" s="307"/>
      <c r="TWZ188" s="309"/>
      <c r="TXA188" s="307"/>
      <c r="TXB188" s="307"/>
      <c r="TXQ188" s="309"/>
      <c r="TXR188" s="307"/>
      <c r="TXS188" s="307"/>
      <c r="TYH188" s="309"/>
      <c r="TYI188" s="307"/>
      <c r="TYJ188" s="307"/>
      <c r="TYY188" s="309"/>
      <c r="TYZ188" s="307"/>
      <c r="TZA188" s="307"/>
      <c r="TZP188" s="309"/>
      <c r="TZQ188" s="307"/>
      <c r="TZR188" s="307"/>
      <c r="UAG188" s="309"/>
      <c r="UAH188" s="307"/>
      <c r="UAI188" s="307"/>
      <c r="UAX188" s="309"/>
      <c r="UAY188" s="307"/>
      <c r="UAZ188" s="307"/>
      <c r="UBO188" s="309"/>
      <c r="UBP188" s="307"/>
      <c r="UBQ188" s="307"/>
      <c r="UCF188" s="309"/>
      <c r="UCG188" s="307"/>
      <c r="UCH188" s="307"/>
      <c r="UCW188" s="309"/>
      <c r="UCX188" s="307"/>
      <c r="UCY188" s="307"/>
      <c r="UDN188" s="309"/>
      <c r="UDO188" s="307"/>
      <c r="UDP188" s="307"/>
      <c r="UEE188" s="309"/>
      <c r="UEF188" s="307"/>
      <c r="UEG188" s="307"/>
      <c r="UEV188" s="309"/>
      <c r="UEW188" s="307"/>
      <c r="UEX188" s="307"/>
      <c r="UFM188" s="309"/>
      <c r="UFN188" s="307"/>
      <c r="UFO188" s="307"/>
      <c r="UGD188" s="309"/>
      <c r="UGE188" s="307"/>
      <c r="UGF188" s="307"/>
      <c r="UGU188" s="309"/>
      <c r="UGV188" s="307"/>
      <c r="UGW188" s="307"/>
      <c r="UHL188" s="309"/>
      <c r="UHM188" s="307"/>
      <c r="UHN188" s="307"/>
      <c r="UIC188" s="309"/>
      <c r="UID188" s="307"/>
      <c r="UIE188" s="307"/>
      <c r="UIT188" s="309"/>
      <c r="UIU188" s="307"/>
      <c r="UIV188" s="307"/>
      <c r="UJK188" s="309"/>
      <c r="UJL188" s="307"/>
      <c r="UJM188" s="307"/>
      <c r="UKB188" s="309"/>
      <c r="UKC188" s="307"/>
      <c r="UKD188" s="307"/>
      <c r="UKS188" s="309"/>
      <c r="UKT188" s="307"/>
      <c r="UKU188" s="307"/>
      <c r="ULJ188" s="309"/>
      <c r="ULK188" s="307"/>
      <c r="ULL188" s="307"/>
      <c r="UMA188" s="309"/>
      <c r="UMB188" s="307"/>
      <c r="UMC188" s="307"/>
      <c r="UMR188" s="309"/>
      <c r="UMS188" s="307"/>
      <c r="UMT188" s="307"/>
      <c r="UNI188" s="309"/>
      <c r="UNJ188" s="307"/>
      <c r="UNK188" s="307"/>
      <c r="UNZ188" s="309"/>
      <c r="UOA188" s="307"/>
      <c r="UOB188" s="307"/>
      <c r="UOQ188" s="309"/>
      <c r="UOR188" s="307"/>
      <c r="UOS188" s="307"/>
      <c r="UPH188" s="309"/>
      <c r="UPI188" s="307"/>
      <c r="UPJ188" s="307"/>
      <c r="UPY188" s="309"/>
      <c r="UPZ188" s="307"/>
      <c r="UQA188" s="307"/>
      <c r="UQP188" s="309"/>
      <c r="UQQ188" s="307"/>
      <c r="UQR188" s="307"/>
      <c r="URG188" s="309"/>
      <c r="URH188" s="307"/>
      <c r="URI188" s="307"/>
      <c r="URX188" s="309"/>
      <c r="URY188" s="307"/>
      <c r="URZ188" s="307"/>
      <c r="USO188" s="309"/>
      <c r="USP188" s="307"/>
      <c r="USQ188" s="307"/>
      <c r="UTF188" s="309"/>
      <c r="UTG188" s="307"/>
      <c r="UTH188" s="307"/>
      <c r="UTW188" s="309"/>
      <c r="UTX188" s="307"/>
      <c r="UTY188" s="307"/>
      <c r="UUN188" s="309"/>
      <c r="UUO188" s="307"/>
      <c r="UUP188" s="307"/>
      <c r="UVE188" s="309"/>
      <c r="UVF188" s="307"/>
      <c r="UVG188" s="307"/>
      <c r="UVV188" s="309"/>
      <c r="UVW188" s="307"/>
      <c r="UVX188" s="307"/>
      <c r="UWM188" s="309"/>
      <c r="UWN188" s="307"/>
      <c r="UWO188" s="307"/>
      <c r="UXD188" s="309"/>
      <c r="UXE188" s="307"/>
      <c r="UXF188" s="307"/>
      <c r="UXU188" s="309"/>
      <c r="UXV188" s="307"/>
      <c r="UXW188" s="307"/>
      <c r="UYL188" s="309"/>
      <c r="UYM188" s="307"/>
      <c r="UYN188" s="307"/>
      <c r="UZC188" s="309"/>
      <c r="UZD188" s="307"/>
      <c r="UZE188" s="307"/>
      <c r="UZT188" s="309"/>
      <c r="UZU188" s="307"/>
      <c r="UZV188" s="307"/>
      <c r="VAK188" s="309"/>
      <c r="VAL188" s="307"/>
      <c r="VAM188" s="307"/>
      <c r="VBB188" s="309"/>
      <c r="VBC188" s="307"/>
      <c r="VBD188" s="307"/>
      <c r="VBS188" s="309"/>
      <c r="VBT188" s="307"/>
      <c r="VBU188" s="307"/>
      <c r="VCJ188" s="309"/>
      <c r="VCK188" s="307"/>
      <c r="VCL188" s="307"/>
      <c r="VDA188" s="309"/>
      <c r="VDB188" s="307"/>
      <c r="VDC188" s="307"/>
      <c r="VDR188" s="309"/>
      <c r="VDS188" s="307"/>
      <c r="VDT188" s="307"/>
      <c r="VEI188" s="309"/>
      <c r="VEJ188" s="307"/>
      <c r="VEK188" s="307"/>
      <c r="VEZ188" s="309"/>
      <c r="VFA188" s="307"/>
      <c r="VFB188" s="307"/>
      <c r="VFQ188" s="309"/>
      <c r="VFR188" s="307"/>
      <c r="VFS188" s="307"/>
      <c r="VGH188" s="309"/>
      <c r="VGI188" s="307"/>
      <c r="VGJ188" s="307"/>
      <c r="VGY188" s="309"/>
      <c r="VGZ188" s="307"/>
      <c r="VHA188" s="307"/>
      <c r="VHP188" s="309"/>
      <c r="VHQ188" s="307"/>
      <c r="VHR188" s="307"/>
      <c r="VIG188" s="309"/>
      <c r="VIH188" s="307"/>
      <c r="VII188" s="307"/>
      <c r="VIX188" s="309"/>
      <c r="VIY188" s="307"/>
      <c r="VIZ188" s="307"/>
      <c r="VJO188" s="309"/>
      <c r="VJP188" s="307"/>
      <c r="VJQ188" s="307"/>
      <c r="VKF188" s="309"/>
      <c r="VKG188" s="307"/>
      <c r="VKH188" s="307"/>
      <c r="VKW188" s="309"/>
      <c r="VKX188" s="307"/>
      <c r="VKY188" s="307"/>
      <c r="VLN188" s="309"/>
      <c r="VLO188" s="307"/>
      <c r="VLP188" s="307"/>
      <c r="VME188" s="309"/>
      <c r="VMF188" s="307"/>
      <c r="VMG188" s="307"/>
      <c r="VMV188" s="309"/>
      <c r="VMW188" s="307"/>
      <c r="VMX188" s="307"/>
      <c r="VNM188" s="309"/>
      <c r="VNN188" s="307"/>
      <c r="VNO188" s="307"/>
      <c r="VOD188" s="309"/>
      <c r="VOE188" s="307"/>
      <c r="VOF188" s="307"/>
      <c r="VOU188" s="309"/>
      <c r="VOV188" s="307"/>
      <c r="VOW188" s="307"/>
      <c r="VPL188" s="309"/>
      <c r="VPM188" s="307"/>
      <c r="VPN188" s="307"/>
      <c r="VQC188" s="309"/>
      <c r="VQD188" s="307"/>
      <c r="VQE188" s="307"/>
      <c r="VQT188" s="309"/>
      <c r="VQU188" s="307"/>
      <c r="VQV188" s="307"/>
      <c r="VRK188" s="309"/>
      <c r="VRL188" s="307"/>
      <c r="VRM188" s="307"/>
      <c r="VSB188" s="309"/>
      <c r="VSC188" s="307"/>
      <c r="VSD188" s="307"/>
      <c r="VSS188" s="309"/>
      <c r="VST188" s="307"/>
      <c r="VSU188" s="307"/>
      <c r="VTJ188" s="309"/>
      <c r="VTK188" s="307"/>
      <c r="VTL188" s="307"/>
      <c r="VUA188" s="309"/>
      <c r="VUB188" s="307"/>
      <c r="VUC188" s="307"/>
      <c r="VUR188" s="309"/>
      <c r="VUS188" s="307"/>
      <c r="VUT188" s="307"/>
      <c r="VVI188" s="309"/>
      <c r="VVJ188" s="307"/>
      <c r="VVK188" s="307"/>
      <c r="VVZ188" s="309"/>
      <c r="VWA188" s="307"/>
      <c r="VWB188" s="307"/>
      <c r="VWQ188" s="309"/>
      <c r="VWR188" s="307"/>
      <c r="VWS188" s="307"/>
      <c r="VXH188" s="309"/>
      <c r="VXI188" s="307"/>
      <c r="VXJ188" s="307"/>
      <c r="VXY188" s="309"/>
      <c r="VXZ188" s="307"/>
      <c r="VYA188" s="307"/>
      <c r="VYP188" s="309"/>
      <c r="VYQ188" s="307"/>
      <c r="VYR188" s="307"/>
      <c r="VZG188" s="309"/>
      <c r="VZH188" s="307"/>
      <c r="VZI188" s="307"/>
      <c r="VZX188" s="309"/>
      <c r="VZY188" s="307"/>
      <c r="VZZ188" s="307"/>
      <c r="WAO188" s="309"/>
      <c r="WAP188" s="307"/>
      <c r="WAQ188" s="307"/>
      <c r="WBF188" s="309"/>
      <c r="WBG188" s="307"/>
      <c r="WBH188" s="307"/>
      <c r="WBW188" s="309"/>
      <c r="WBX188" s="307"/>
      <c r="WBY188" s="307"/>
      <c r="WCN188" s="309"/>
      <c r="WCO188" s="307"/>
      <c r="WCP188" s="307"/>
      <c r="WDE188" s="309"/>
      <c r="WDF188" s="307"/>
      <c r="WDG188" s="307"/>
      <c r="WDV188" s="309"/>
      <c r="WDW188" s="307"/>
      <c r="WDX188" s="307"/>
      <c r="WEM188" s="309"/>
      <c r="WEN188" s="307"/>
      <c r="WEO188" s="307"/>
      <c r="WFD188" s="309"/>
      <c r="WFE188" s="307"/>
      <c r="WFF188" s="307"/>
      <c r="WFU188" s="309"/>
      <c r="WFV188" s="307"/>
      <c r="WFW188" s="307"/>
      <c r="WGL188" s="309"/>
      <c r="WGM188" s="307"/>
      <c r="WGN188" s="307"/>
      <c r="WHC188" s="309"/>
      <c r="WHD188" s="307"/>
      <c r="WHE188" s="307"/>
      <c r="WHT188" s="309"/>
      <c r="WHU188" s="307"/>
      <c r="WHV188" s="307"/>
      <c r="WIK188" s="309"/>
      <c r="WIL188" s="307"/>
      <c r="WIM188" s="307"/>
      <c r="WJB188" s="309"/>
      <c r="WJC188" s="307"/>
      <c r="WJD188" s="307"/>
      <c r="WJS188" s="309"/>
      <c r="WJT188" s="307"/>
      <c r="WJU188" s="307"/>
      <c r="WKJ188" s="309"/>
      <c r="WKK188" s="307"/>
      <c r="WKL188" s="307"/>
      <c r="WLA188" s="309"/>
      <c r="WLB188" s="307"/>
      <c r="WLC188" s="307"/>
      <c r="WLR188" s="309"/>
      <c r="WLS188" s="307"/>
      <c r="WLT188" s="307"/>
      <c r="WMI188" s="309"/>
      <c r="WMJ188" s="307"/>
      <c r="WMK188" s="307"/>
      <c r="WMZ188" s="309"/>
      <c r="WNA188" s="307"/>
      <c r="WNB188" s="307"/>
      <c r="WNQ188" s="309"/>
      <c r="WNR188" s="307"/>
      <c r="WNS188" s="307"/>
      <c r="WOH188" s="309"/>
      <c r="WOI188" s="307"/>
      <c r="WOJ188" s="307"/>
      <c r="WOY188" s="309"/>
      <c r="WOZ188" s="307"/>
      <c r="WPA188" s="307"/>
      <c r="WPP188" s="309"/>
      <c r="WPQ188" s="307"/>
      <c r="WPR188" s="307"/>
      <c r="WQG188" s="309"/>
      <c r="WQH188" s="307"/>
      <c r="WQI188" s="307"/>
      <c r="WQX188" s="309"/>
      <c r="WQY188" s="307"/>
      <c r="WQZ188" s="307"/>
      <c r="WRO188" s="309"/>
      <c r="WRP188" s="307"/>
      <c r="WRQ188" s="307"/>
      <c r="WSF188" s="309"/>
      <c r="WSG188" s="307"/>
      <c r="WSH188" s="307"/>
      <c r="WSW188" s="309"/>
      <c r="WSX188" s="307"/>
      <c r="WSY188" s="307"/>
      <c r="WTN188" s="309"/>
      <c r="WTO188" s="307"/>
      <c r="WTP188" s="307"/>
      <c r="WUE188" s="309"/>
      <c r="WUF188" s="307"/>
      <c r="WUG188" s="307"/>
      <c r="WUV188" s="309"/>
      <c r="WUW188" s="307"/>
      <c r="WUX188" s="307"/>
      <c r="WVM188" s="309"/>
      <c r="WVN188" s="307"/>
      <c r="WVO188" s="307"/>
      <c r="WWD188" s="309"/>
      <c r="WWE188" s="307"/>
      <c r="WWF188" s="307"/>
      <c r="WWU188" s="309"/>
      <c r="WWV188" s="307"/>
      <c r="WWW188" s="307"/>
      <c r="WXL188" s="309"/>
      <c r="WXM188" s="307"/>
      <c r="WXN188" s="307"/>
      <c r="WYC188" s="309"/>
      <c r="WYD188" s="307"/>
      <c r="WYE188" s="307"/>
      <c r="WYT188" s="309"/>
      <c r="WYU188" s="307"/>
      <c r="WYV188" s="307"/>
      <c r="WZK188" s="309"/>
      <c r="WZL188" s="307"/>
      <c r="WZM188" s="307"/>
      <c r="XAB188" s="309"/>
      <c r="XAC188" s="307"/>
      <c r="XAD188" s="307"/>
      <c r="XAS188" s="309"/>
      <c r="XAT188" s="307"/>
      <c r="XAU188" s="307"/>
      <c r="XBJ188" s="309"/>
      <c r="XBK188" s="307"/>
      <c r="XBL188" s="307"/>
      <c r="XCA188" s="309"/>
      <c r="XCB188" s="307"/>
      <c r="XCC188" s="307"/>
      <c r="XCR188" s="309"/>
      <c r="XCS188" s="307"/>
      <c r="XCT188" s="307"/>
      <c r="XDI188" s="309"/>
      <c r="XDJ188" s="307"/>
      <c r="XDK188" s="307"/>
      <c r="XDZ188" s="309"/>
      <c r="XEA188" s="307"/>
      <c r="XEB188" s="307"/>
      <c r="XEQ188" s="309"/>
      <c r="XER188" s="307"/>
      <c r="XES188" s="307"/>
    </row>
    <row r="189" s="308" customFormat="true" ht="14.25" hidden="false" customHeight="false" outlineLevel="0" collapsed="false">
      <c r="A189" s="307" t="s">
        <v>353</v>
      </c>
      <c r="B189" s="307"/>
      <c r="C189" s="308" t="n">
        <v>1</v>
      </c>
      <c r="D189" s="308" t="n">
        <v>1</v>
      </c>
      <c r="E189" s="308" t="n">
        <v>1</v>
      </c>
      <c r="F189" s="308" t="n">
        <v>1</v>
      </c>
      <c r="G189" s="308" t="n">
        <v>1</v>
      </c>
      <c r="H189" s="308" t="n">
        <v>1</v>
      </c>
      <c r="I189" s="308" t="n">
        <v>1</v>
      </c>
      <c r="J189" s="308" t="n">
        <v>1</v>
      </c>
      <c r="K189" s="308" t="n">
        <v>1</v>
      </c>
      <c r="L189" s="308" t="n">
        <v>1</v>
      </c>
      <c r="M189" s="308" t="n">
        <v>1</v>
      </c>
      <c r="N189" s="308" t="n">
        <v>1</v>
      </c>
      <c r="O189" s="308" t="n">
        <v>1</v>
      </c>
      <c r="P189" s="308" t="n">
        <v>1</v>
      </c>
      <c r="Q189" s="309" t="n">
        <v>1</v>
      </c>
      <c r="R189" s="307"/>
      <c r="S189" s="307"/>
      <c r="AH189" s="309"/>
      <c r="AI189" s="307"/>
      <c r="AJ189" s="307"/>
      <c r="AY189" s="309"/>
      <c r="AZ189" s="307"/>
      <c r="BA189" s="307"/>
      <c r="BP189" s="309"/>
      <c r="BQ189" s="307"/>
      <c r="BR189" s="307"/>
      <c r="CG189" s="309"/>
      <c r="CH189" s="307"/>
      <c r="CI189" s="307"/>
      <c r="CX189" s="309"/>
      <c r="CY189" s="307"/>
      <c r="CZ189" s="307"/>
      <c r="DO189" s="309"/>
      <c r="DP189" s="307"/>
      <c r="DQ189" s="307"/>
      <c r="EF189" s="309"/>
      <c r="EG189" s="307"/>
      <c r="EH189" s="307"/>
      <c r="EW189" s="309"/>
      <c r="EX189" s="307"/>
      <c r="EY189" s="307"/>
      <c r="FN189" s="309"/>
      <c r="FO189" s="307"/>
      <c r="FP189" s="307"/>
      <c r="GE189" s="309"/>
      <c r="GF189" s="307"/>
      <c r="GG189" s="307"/>
      <c r="GV189" s="309"/>
      <c r="GW189" s="307"/>
      <c r="GX189" s="307"/>
      <c r="HM189" s="309"/>
      <c r="HN189" s="307"/>
      <c r="HO189" s="307"/>
      <c r="ID189" s="309"/>
      <c r="IE189" s="307"/>
      <c r="IF189" s="307"/>
      <c r="IU189" s="309"/>
      <c r="IV189" s="307"/>
      <c r="IW189" s="307"/>
      <c r="JL189" s="309"/>
      <c r="JM189" s="307"/>
      <c r="JN189" s="307"/>
      <c r="KC189" s="309"/>
      <c r="KD189" s="307"/>
      <c r="KE189" s="307"/>
      <c r="KT189" s="309"/>
      <c r="KU189" s="307"/>
      <c r="KV189" s="307"/>
      <c r="LK189" s="309"/>
      <c r="LL189" s="307"/>
      <c r="LM189" s="307"/>
      <c r="MB189" s="309"/>
      <c r="MC189" s="307"/>
      <c r="MD189" s="307"/>
      <c r="MS189" s="309"/>
      <c r="MT189" s="307"/>
      <c r="MU189" s="307"/>
      <c r="NJ189" s="309"/>
      <c r="NK189" s="307"/>
      <c r="NL189" s="307"/>
      <c r="OA189" s="309"/>
      <c r="OB189" s="307"/>
      <c r="OC189" s="307"/>
      <c r="OR189" s="309"/>
      <c r="OS189" s="307"/>
      <c r="OT189" s="307"/>
      <c r="PI189" s="309"/>
      <c r="PJ189" s="307"/>
      <c r="PK189" s="307"/>
      <c r="PZ189" s="309"/>
      <c r="QA189" s="307"/>
      <c r="QB189" s="307"/>
      <c r="QQ189" s="309"/>
      <c r="QR189" s="307"/>
      <c r="QS189" s="307"/>
      <c r="RH189" s="309"/>
      <c r="RI189" s="307"/>
      <c r="RJ189" s="307"/>
      <c r="RY189" s="309"/>
      <c r="RZ189" s="307"/>
      <c r="SA189" s="307"/>
      <c r="SP189" s="309"/>
      <c r="SQ189" s="307"/>
      <c r="SR189" s="307"/>
      <c r="TG189" s="309"/>
      <c r="TH189" s="307"/>
      <c r="TI189" s="307"/>
      <c r="TX189" s="309"/>
      <c r="TY189" s="307"/>
      <c r="TZ189" s="307"/>
      <c r="UO189" s="309"/>
      <c r="UP189" s="307"/>
      <c r="UQ189" s="307"/>
      <c r="VF189" s="309"/>
      <c r="VG189" s="307"/>
      <c r="VH189" s="307"/>
      <c r="VW189" s="309"/>
      <c r="VX189" s="307"/>
      <c r="VY189" s="307"/>
      <c r="WN189" s="309"/>
      <c r="WO189" s="307"/>
      <c r="WP189" s="307"/>
      <c r="XE189" s="309"/>
      <c r="XF189" s="307"/>
      <c r="XG189" s="307"/>
      <c r="XV189" s="309"/>
      <c r="XW189" s="307"/>
      <c r="XX189" s="307"/>
      <c r="YM189" s="309"/>
      <c r="YN189" s="307"/>
      <c r="YO189" s="307"/>
      <c r="ZD189" s="309"/>
      <c r="ZE189" s="307"/>
      <c r="ZF189" s="307"/>
      <c r="ZU189" s="309"/>
      <c r="ZV189" s="307"/>
      <c r="ZW189" s="307"/>
      <c r="AAL189" s="309"/>
      <c r="AAM189" s="307"/>
      <c r="AAN189" s="307"/>
      <c r="ABC189" s="309"/>
      <c r="ABD189" s="307"/>
      <c r="ABE189" s="307"/>
      <c r="ABT189" s="309"/>
      <c r="ABU189" s="307"/>
      <c r="ABV189" s="307"/>
      <c r="ACK189" s="309"/>
      <c r="ACL189" s="307"/>
      <c r="ACM189" s="307"/>
      <c r="ADB189" s="309"/>
      <c r="ADC189" s="307"/>
      <c r="ADD189" s="307"/>
      <c r="ADS189" s="309"/>
      <c r="ADT189" s="307"/>
      <c r="ADU189" s="307"/>
      <c r="AEJ189" s="309"/>
      <c r="AEK189" s="307"/>
      <c r="AEL189" s="307"/>
      <c r="AFA189" s="309"/>
      <c r="AFB189" s="307"/>
      <c r="AFC189" s="307"/>
      <c r="AFR189" s="309"/>
      <c r="AFS189" s="307"/>
      <c r="AFT189" s="307"/>
      <c r="AGI189" s="309"/>
      <c r="AGJ189" s="307"/>
      <c r="AGK189" s="307"/>
      <c r="AGZ189" s="309"/>
      <c r="AHA189" s="307"/>
      <c r="AHB189" s="307"/>
      <c r="AHQ189" s="309"/>
      <c r="AHR189" s="307"/>
      <c r="AHS189" s="307"/>
      <c r="AIH189" s="309"/>
      <c r="AII189" s="307"/>
      <c r="AIJ189" s="307"/>
      <c r="AIY189" s="309"/>
      <c r="AIZ189" s="307"/>
      <c r="AJA189" s="307"/>
      <c r="AJP189" s="309"/>
      <c r="AJQ189" s="307"/>
      <c r="AJR189" s="307"/>
      <c r="AKG189" s="309"/>
      <c r="AKH189" s="307"/>
      <c r="AKI189" s="307"/>
      <c r="AKX189" s="309"/>
      <c r="AKY189" s="307"/>
      <c r="AKZ189" s="307"/>
      <c r="ALO189" s="309"/>
      <c r="ALP189" s="307"/>
      <c r="ALQ189" s="307"/>
      <c r="AMF189" s="309"/>
      <c r="AMG189" s="307"/>
      <c r="AMH189" s="307"/>
      <c r="AMW189" s="309"/>
      <c r="AMX189" s="307"/>
      <c r="AMY189" s="307"/>
      <c r="ANN189" s="309"/>
      <c r="ANO189" s="307"/>
      <c r="ANP189" s="307"/>
      <c r="AOE189" s="309"/>
      <c r="AOF189" s="307"/>
      <c r="AOG189" s="307"/>
      <c r="AOV189" s="309"/>
      <c r="AOW189" s="307"/>
      <c r="AOX189" s="307"/>
      <c r="APM189" s="309"/>
      <c r="APN189" s="307"/>
      <c r="APO189" s="307"/>
      <c r="AQD189" s="309"/>
      <c r="AQE189" s="307"/>
      <c r="AQF189" s="307"/>
      <c r="AQU189" s="309"/>
      <c r="AQV189" s="307"/>
      <c r="AQW189" s="307"/>
      <c r="ARL189" s="309"/>
      <c r="ARM189" s="307"/>
      <c r="ARN189" s="307"/>
      <c r="ASC189" s="309"/>
      <c r="ASD189" s="307"/>
      <c r="ASE189" s="307"/>
      <c r="AST189" s="309"/>
      <c r="ASU189" s="307"/>
      <c r="ASV189" s="307"/>
      <c r="ATK189" s="309"/>
      <c r="ATL189" s="307"/>
      <c r="ATM189" s="307"/>
      <c r="AUB189" s="309"/>
      <c r="AUC189" s="307"/>
      <c r="AUD189" s="307"/>
      <c r="AUS189" s="309"/>
      <c r="AUT189" s="307"/>
      <c r="AUU189" s="307"/>
      <c r="AVJ189" s="309"/>
      <c r="AVK189" s="307"/>
      <c r="AVL189" s="307"/>
      <c r="AWA189" s="309"/>
      <c r="AWB189" s="307"/>
      <c r="AWC189" s="307"/>
      <c r="AWR189" s="309"/>
      <c r="AWS189" s="307"/>
      <c r="AWT189" s="307"/>
      <c r="AXI189" s="309"/>
      <c r="AXJ189" s="307"/>
      <c r="AXK189" s="307"/>
      <c r="AXZ189" s="309"/>
      <c r="AYA189" s="307"/>
      <c r="AYB189" s="307"/>
      <c r="AYQ189" s="309"/>
      <c r="AYR189" s="307"/>
      <c r="AYS189" s="307"/>
      <c r="AZH189" s="309"/>
      <c r="AZI189" s="307"/>
      <c r="AZJ189" s="307"/>
      <c r="AZY189" s="309"/>
      <c r="AZZ189" s="307"/>
      <c r="BAA189" s="307"/>
      <c r="BAP189" s="309"/>
      <c r="BAQ189" s="307"/>
      <c r="BAR189" s="307"/>
      <c r="BBG189" s="309"/>
      <c r="BBH189" s="307"/>
      <c r="BBI189" s="307"/>
      <c r="BBX189" s="309"/>
      <c r="BBY189" s="307"/>
      <c r="BBZ189" s="307"/>
      <c r="BCO189" s="309"/>
      <c r="BCP189" s="307"/>
      <c r="BCQ189" s="307"/>
      <c r="BDF189" s="309"/>
      <c r="BDG189" s="307"/>
      <c r="BDH189" s="307"/>
      <c r="BDW189" s="309"/>
      <c r="BDX189" s="307"/>
      <c r="BDY189" s="307"/>
      <c r="BEN189" s="309"/>
      <c r="BEO189" s="307"/>
      <c r="BEP189" s="307"/>
      <c r="BFE189" s="309"/>
      <c r="BFF189" s="307"/>
      <c r="BFG189" s="307"/>
      <c r="BFV189" s="309"/>
      <c r="BFW189" s="307"/>
      <c r="BFX189" s="307"/>
      <c r="BGM189" s="309"/>
      <c r="BGN189" s="307"/>
      <c r="BGO189" s="307"/>
      <c r="BHD189" s="309"/>
      <c r="BHE189" s="307"/>
      <c r="BHF189" s="307"/>
      <c r="BHU189" s="309"/>
      <c r="BHV189" s="307"/>
      <c r="BHW189" s="307"/>
      <c r="BIL189" s="309"/>
      <c r="BIM189" s="307"/>
      <c r="BIN189" s="307"/>
      <c r="BJC189" s="309"/>
      <c r="BJD189" s="307"/>
      <c r="BJE189" s="307"/>
      <c r="BJT189" s="309"/>
      <c r="BJU189" s="307"/>
      <c r="BJV189" s="307"/>
      <c r="BKK189" s="309"/>
      <c r="BKL189" s="307"/>
      <c r="BKM189" s="307"/>
      <c r="BLB189" s="309"/>
      <c r="BLC189" s="307"/>
      <c r="BLD189" s="307"/>
      <c r="BLS189" s="309"/>
      <c r="BLT189" s="307"/>
      <c r="BLU189" s="307"/>
      <c r="BMJ189" s="309"/>
      <c r="BMK189" s="307"/>
      <c r="BML189" s="307"/>
      <c r="BNA189" s="309"/>
      <c r="BNB189" s="307"/>
      <c r="BNC189" s="307"/>
      <c r="BNR189" s="309"/>
      <c r="BNS189" s="307"/>
      <c r="BNT189" s="307"/>
      <c r="BOI189" s="309"/>
      <c r="BOJ189" s="307"/>
      <c r="BOK189" s="307"/>
      <c r="BOZ189" s="309"/>
      <c r="BPA189" s="307"/>
      <c r="BPB189" s="307"/>
      <c r="BPQ189" s="309"/>
      <c r="BPR189" s="307"/>
      <c r="BPS189" s="307"/>
      <c r="BQH189" s="309"/>
      <c r="BQI189" s="307"/>
      <c r="BQJ189" s="307"/>
      <c r="BQY189" s="309"/>
      <c r="BQZ189" s="307"/>
      <c r="BRA189" s="307"/>
      <c r="BRP189" s="309"/>
      <c r="BRQ189" s="307"/>
      <c r="BRR189" s="307"/>
      <c r="BSG189" s="309"/>
      <c r="BSH189" s="307"/>
      <c r="BSI189" s="307"/>
      <c r="BSX189" s="309"/>
      <c r="BSY189" s="307"/>
      <c r="BSZ189" s="307"/>
      <c r="BTO189" s="309"/>
      <c r="BTP189" s="307"/>
      <c r="BTQ189" s="307"/>
      <c r="BUF189" s="309"/>
      <c r="BUG189" s="307"/>
      <c r="BUH189" s="307"/>
      <c r="BUW189" s="309"/>
      <c r="BUX189" s="307"/>
      <c r="BUY189" s="307"/>
      <c r="BVN189" s="309"/>
      <c r="BVO189" s="307"/>
      <c r="BVP189" s="307"/>
      <c r="BWE189" s="309"/>
      <c r="BWF189" s="307"/>
      <c r="BWG189" s="307"/>
      <c r="BWV189" s="309"/>
      <c r="BWW189" s="307"/>
      <c r="BWX189" s="307"/>
      <c r="BXM189" s="309"/>
      <c r="BXN189" s="307"/>
      <c r="BXO189" s="307"/>
      <c r="BYD189" s="309"/>
      <c r="BYE189" s="307"/>
      <c r="BYF189" s="307"/>
      <c r="BYU189" s="309"/>
      <c r="BYV189" s="307"/>
      <c r="BYW189" s="307"/>
      <c r="BZL189" s="309"/>
      <c r="BZM189" s="307"/>
      <c r="BZN189" s="307"/>
      <c r="CAC189" s="309"/>
      <c r="CAD189" s="307"/>
      <c r="CAE189" s="307"/>
      <c r="CAT189" s="309"/>
      <c r="CAU189" s="307"/>
      <c r="CAV189" s="307"/>
      <c r="CBK189" s="309"/>
      <c r="CBL189" s="307"/>
      <c r="CBM189" s="307"/>
      <c r="CCB189" s="309"/>
      <c r="CCC189" s="307"/>
      <c r="CCD189" s="307"/>
      <c r="CCS189" s="309"/>
      <c r="CCT189" s="307"/>
      <c r="CCU189" s="307"/>
      <c r="CDJ189" s="309"/>
      <c r="CDK189" s="307"/>
      <c r="CDL189" s="307"/>
      <c r="CEA189" s="309"/>
      <c r="CEB189" s="307"/>
      <c r="CEC189" s="307"/>
      <c r="CER189" s="309"/>
      <c r="CES189" s="307"/>
      <c r="CET189" s="307"/>
      <c r="CFI189" s="309"/>
      <c r="CFJ189" s="307"/>
      <c r="CFK189" s="307"/>
      <c r="CFZ189" s="309"/>
      <c r="CGA189" s="307"/>
      <c r="CGB189" s="307"/>
      <c r="CGQ189" s="309"/>
      <c r="CGR189" s="307"/>
      <c r="CGS189" s="307"/>
      <c r="CHH189" s="309"/>
      <c r="CHI189" s="307"/>
      <c r="CHJ189" s="307"/>
      <c r="CHY189" s="309"/>
      <c r="CHZ189" s="307"/>
      <c r="CIA189" s="307"/>
      <c r="CIP189" s="309"/>
      <c r="CIQ189" s="307"/>
      <c r="CIR189" s="307"/>
      <c r="CJG189" s="309"/>
      <c r="CJH189" s="307"/>
      <c r="CJI189" s="307"/>
      <c r="CJX189" s="309"/>
      <c r="CJY189" s="307"/>
      <c r="CJZ189" s="307"/>
      <c r="CKO189" s="309"/>
      <c r="CKP189" s="307"/>
      <c r="CKQ189" s="307"/>
      <c r="CLF189" s="309"/>
      <c r="CLG189" s="307"/>
      <c r="CLH189" s="307"/>
      <c r="CLW189" s="309"/>
      <c r="CLX189" s="307"/>
      <c r="CLY189" s="307"/>
      <c r="CMN189" s="309"/>
      <c r="CMO189" s="307"/>
      <c r="CMP189" s="307"/>
      <c r="CNE189" s="309"/>
      <c r="CNF189" s="307"/>
      <c r="CNG189" s="307"/>
      <c r="CNV189" s="309"/>
      <c r="CNW189" s="307"/>
      <c r="CNX189" s="307"/>
      <c r="COM189" s="309"/>
      <c r="CON189" s="307"/>
      <c r="COO189" s="307"/>
      <c r="CPD189" s="309"/>
      <c r="CPE189" s="307"/>
      <c r="CPF189" s="307"/>
      <c r="CPU189" s="309"/>
      <c r="CPV189" s="307"/>
      <c r="CPW189" s="307"/>
      <c r="CQL189" s="309"/>
      <c r="CQM189" s="307"/>
      <c r="CQN189" s="307"/>
      <c r="CRC189" s="309"/>
      <c r="CRD189" s="307"/>
      <c r="CRE189" s="307"/>
      <c r="CRT189" s="309"/>
      <c r="CRU189" s="307"/>
      <c r="CRV189" s="307"/>
      <c r="CSK189" s="309"/>
      <c r="CSL189" s="307"/>
      <c r="CSM189" s="307"/>
      <c r="CTB189" s="309"/>
      <c r="CTC189" s="307"/>
      <c r="CTD189" s="307"/>
      <c r="CTS189" s="309"/>
      <c r="CTT189" s="307"/>
      <c r="CTU189" s="307"/>
      <c r="CUJ189" s="309"/>
      <c r="CUK189" s="307"/>
      <c r="CUL189" s="307"/>
      <c r="CVA189" s="309"/>
      <c r="CVB189" s="307"/>
      <c r="CVC189" s="307"/>
      <c r="CVR189" s="309"/>
      <c r="CVS189" s="307"/>
      <c r="CVT189" s="307"/>
      <c r="CWI189" s="309"/>
      <c r="CWJ189" s="307"/>
      <c r="CWK189" s="307"/>
      <c r="CWZ189" s="309"/>
      <c r="CXA189" s="307"/>
      <c r="CXB189" s="307"/>
      <c r="CXQ189" s="309"/>
      <c r="CXR189" s="307"/>
      <c r="CXS189" s="307"/>
      <c r="CYH189" s="309"/>
      <c r="CYI189" s="307"/>
      <c r="CYJ189" s="307"/>
      <c r="CYY189" s="309"/>
      <c r="CYZ189" s="307"/>
      <c r="CZA189" s="307"/>
      <c r="CZP189" s="309"/>
      <c r="CZQ189" s="307"/>
      <c r="CZR189" s="307"/>
      <c r="DAG189" s="309"/>
      <c r="DAH189" s="307"/>
      <c r="DAI189" s="307"/>
      <c r="DAX189" s="309"/>
      <c r="DAY189" s="307"/>
      <c r="DAZ189" s="307"/>
      <c r="DBO189" s="309"/>
      <c r="DBP189" s="307"/>
      <c r="DBQ189" s="307"/>
      <c r="DCF189" s="309"/>
      <c r="DCG189" s="307"/>
      <c r="DCH189" s="307"/>
      <c r="DCW189" s="309"/>
      <c r="DCX189" s="307"/>
      <c r="DCY189" s="307"/>
      <c r="DDN189" s="309"/>
      <c r="DDO189" s="307"/>
      <c r="DDP189" s="307"/>
      <c r="DEE189" s="309"/>
      <c r="DEF189" s="307"/>
      <c r="DEG189" s="307"/>
      <c r="DEV189" s="309"/>
      <c r="DEW189" s="307"/>
      <c r="DEX189" s="307"/>
      <c r="DFM189" s="309"/>
      <c r="DFN189" s="307"/>
      <c r="DFO189" s="307"/>
      <c r="DGD189" s="309"/>
      <c r="DGE189" s="307"/>
      <c r="DGF189" s="307"/>
      <c r="DGU189" s="309"/>
      <c r="DGV189" s="307"/>
      <c r="DGW189" s="307"/>
      <c r="DHL189" s="309"/>
      <c r="DHM189" s="307"/>
      <c r="DHN189" s="307"/>
      <c r="DIC189" s="309"/>
      <c r="DID189" s="307"/>
      <c r="DIE189" s="307"/>
      <c r="DIT189" s="309"/>
      <c r="DIU189" s="307"/>
      <c r="DIV189" s="307"/>
      <c r="DJK189" s="309"/>
      <c r="DJL189" s="307"/>
      <c r="DJM189" s="307"/>
      <c r="DKB189" s="309"/>
      <c r="DKC189" s="307"/>
      <c r="DKD189" s="307"/>
      <c r="DKS189" s="309"/>
      <c r="DKT189" s="307"/>
      <c r="DKU189" s="307"/>
      <c r="DLJ189" s="309"/>
      <c r="DLK189" s="307"/>
      <c r="DLL189" s="307"/>
      <c r="DMA189" s="309"/>
      <c r="DMB189" s="307"/>
      <c r="DMC189" s="307"/>
      <c r="DMR189" s="309"/>
      <c r="DMS189" s="307"/>
      <c r="DMT189" s="307"/>
      <c r="DNI189" s="309"/>
      <c r="DNJ189" s="307"/>
      <c r="DNK189" s="307"/>
      <c r="DNZ189" s="309"/>
      <c r="DOA189" s="307"/>
      <c r="DOB189" s="307"/>
      <c r="DOQ189" s="309"/>
      <c r="DOR189" s="307"/>
      <c r="DOS189" s="307"/>
      <c r="DPH189" s="309"/>
      <c r="DPI189" s="307"/>
      <c r="DPJ189" s="307"/>
      <c r="DPY189" s="309"/>
      <c r="DPZ189" s="307"/>
      <c r="DQA189" s="307"/>
      <c r="DQP189" s="309"/>
      <c r="DQQ189" s="307"/>
      <c r="DQR189" s="307"/>
      <c r="DRG189" s="309"/>
      <c r="DRH189" s="307"/>
      <c r="DRI189" s="307"/>
      <c r="DRX189" s="309"/>
      <c r="DRY189" s="307"/>
      <c r="DRZ189" s="307"/>
      <c r="DSO189" s="309"/>
      <c r="DSP189" s="307"/>
      <c r="DSQ189" s="307"/>
      <c r="DTF189" s="309"/>
      <c r="DTG189" s="307"/>
      <c r="DTH189" s="307"/>
      <c r="DTW189" s="309"/>
      <c r="DTX189" s="307"/>
      <c r="DTY189" s="307"/>
      <c r="DUN189" s="309"/>
      <c r="DUO189" s="307"/>
      <c r="DUP189" s="307"/>
      <c r="DVE189" s="309"/>
      <c r="DVF189" s="307"/>
      <c r="DVG189" s="307"/>
      <c r="DVV189" s="309"/>
      <c r="DVW189" s="307"/>
      <c r="DVX189" s="307"/>
      <c r="DWM189" s="309"/>
      <c r="DWN189" s="307"/>
      <c r="DWO189" s="307"/>
      <c r="DXD189" s="309"/>
      <c r="DXE189" s="307"/>
      <c r="DXF189" s="307"/>
      <c r="DXU189" s="309"/>
      <c r="DXV189" s="307"/>
      <c r="DXW189" s="307"/>
      <c r="DYL189" s="309"/>
      <c r="DYM189" s="307"/>
      <c r="DYN189" s="307"/>
      <c r="DZC189" s="309"/>
      <c r="DZD189" s="307"/>
      <c r="DZE189" s="307"/>
      <c r="DZT189" s="309"/>
      <c r="DZU189" s="307"/>
      <c r="DZV189" s="307"/>
      <c r="EAK189" s="309"/>
      <c r="EAL189" s="307"/>
      <c r="EAM189" s="307"/>
      <c r="EBB189" s="309"/>
      <c r="EBC189" s="307"/>
      <c r="EBD189" s="307"/>
      <c r="EBS189" s="309"/>
      <c r="EBT189" s="307"/>
      <c r="EBU189" s="307"/>
      <c r="ECJ189" s="309"/>
      <c r="ECK189" s="307"/>
      <c r="ECL189" s="307"/>
      <c r="EDA189" s="309"/>
      <c r="EDB189" s="307"/>
      <c r="EDC189" s="307"/>
      <c r="EDR189" s="309"/>
      <c r="EDS189" s="307"/>
      <c r="EDT189" s="307"/>
      <c r="EEI189" s="309"/>
      <c r="EEJ189" s="307"/>
      <c r="EEK189" s="307"/>
      <c r="EEZ189" s="309"/>
      <c r="EFA189" s="307"/>
      <c r="EFB189" s="307"/>
      <c r="EFQ189" s="309"/>
      <c r="EFR189" s="307"/>
      <c r="EFS189" s="307"/>
      <c r="EGH189" s="309"/>
      <c r="EGI189" s="307"/>
      <c r="EGJ189" s="307"/>
      <c r="EGY189" s="309"/>
      <c r="EGZ189" s="307"/>
      <c r="EHA189" s="307"/>
      <c r="EHP189" s="309"/>
      <c r="EHQ189" s="307"/>
      <c r="EHR189" s="307"/>
      <c r="EIG189" s="309"/>
      <c r="EIH189" s="307"/>
      <c r="EII189" s="307"/>
      <c r="EIX189" s="309"/>
      <c r="EIY189" s="307"/>
      <c r="EIZ189" s="307"/>
      <c r="EJO189" s="309"/>
      <c r="EJP189" s="307"/>
      <c r="EJQ189" s="307"/>
      <c r="EKF189" s="309"/>
      <c r="EKG189" s="307"/>
      <c r="EKH189" s="307"/>
      <c r="EKW189" s="309"/>
      <c r="EKX189" s="307"/>
      <c r="EKY189" s="307"/>
      <c r="ELN189" s="309"/>
      <c r="ELO189" s="307"/>
      <c r="ELP189" s="307"/>
      <c r="EME189" s="309"/>
      <c r="EMF189" s="307"/>
      <c r="EMG189" s="307"/>
      <c r="EMV189" s="309"/>
      <c r="EMW189" s="307"/>
      <c r="EMX189" s="307"/>
      <c r="ENM189" s="309"/>
      <c r="ENN189" s="307"/>
      <c r="ENO189" s="307"/>
      <c r="EOD189" s="309"/>
      <c r="EOE189" s="307"/>
      <c r="EOF189" s="307"/>
      <c r="EOU189" s="309"/>
      <c r="EOV189" s="307"/>
      <c r="EOW189" s="307"/>
      <c r="EPL189" s="309"/>
      <c r="EPM189" s="307"/>
      <c r="EPN189" s="307"/>
      <c r="EQC189" s="309"/>
      <c r="EQD189" s="307"/>
      <c r="EQE189" s="307"/>
      <c r="EQT189" s="309"/>
      <c r="EQU189" s="307"/>
      <c r="EQV189" s="307"/>
      <c r="ERK189" s="309"/>
      <c r="ERL189" s="307"/>
      <c r="ERM189" s="307"/>
      <c r="ESB189" s="309"/>
      <c r="ESC189" s="307"/>
      <c r="ESD189" s="307"/>
      <c r="ESS189" s="309"/>
      <c r="EST189" s="307"/>
      <c r="ESU189" s="307"/>
      <c r="ETJ189" s="309"/>
      <c r="ETK189" s="307"/>
      <c r="ETL189" s="307"/>
      <c r="EUA189" s="309"/>
      <c r="EUB189" s="307"/>
      <c r="EUC189" s="307"/>
      <c r="EUR189" s="309"/>
      <c r="EUS189" s="307"/>
      <c r="EUT189" s="307"/>
      <c r="EVI189" s="309"/>
      <c r="EVJ189" s="307"/>
      <c r="EVK189" s="307"/>
      <c r="EVZ189" s="309"/>
      <c r="EWA189" s="307"/>
      <c r="EWB189" s="307"/>
      <c r="EWQ189" s="309"/>
      <c r="EWR189" s="307"/>
      <c r="EWS189" s="307"/>
      <c r="EXH189" s="309"/>
      <c r="EXI189" s="307"/>
      <c r="EXJ189" s="307"/>
      <c r="EXY189" s="309"/>
      <c r="EXZ189" s="307"/>
      <c r="EYA189" s="307"/>
      <c r="EYP189" s="309"/>
      <c r="EYQ189" s="307"/>
      <c r="EYR189" s="307"/>
      <c r="EZG189" s="309"/>
      <c r="EZH189" s="307"/>
      <c r="EZI189" s="307"/>
      <c r="EZX189" s="309"/>
      <c r="EZY189" s="307"/>
      <c r="EZZ189" s="307"/>
      <c r="FAO189" s="309"/>
      <c r="FAP189" s="307"/>
      <c r="FAQ189" s="307"/>
      <c r="FBF189" s="309"/>
      <c r="FBG189" s="307"/>
      <c r="FBH189" s="307"/>
      <c r="FBW189" s="309"/>
      <c r="FBX189" s="307"/>
      <c r="FBY189" s="307"/>
      <c r="FCN189" s="309"/>
      <c r="FCO189" s="307"/>
      <c r="FCP189" s="307"/>
      <c r="FDE189" s="309"/>
      <c r="FDF189" s="307"/>
      <c r="FDG189" s="307"/>
      <c r="FDV189" s="309"/>
      <c r="FDW189" s="307"/>
      <c r="FDX189" s="307"/>
      <c r="FEM189" s="309"/>
      <c r="FEN189" s="307"/>
      <c r="FEO189" s="307"/>
      <c r="FFD189" s="309"/>
      <c r="FFE189" s="307"/>
      <c r="FFF189" s="307"/>
      <c r="FFU189" s="309"/>
      <c r="FFV189" s="307"/>
      <c r="FFW189" s="307"/>
      <c r="FGL189" s="309"/>
      <c r="FGM189" s="307"/>
      <c r="FGN189" s="307"/>
      <c r="FHC189" s="309"/>
      <c r="FHD189" s="307"/>
      <c r="FHE189" s="307"/>
      <c r="FHT189" s="309"/>
      <c r="FHU189" s="307"/>
      <c r="FHV189" s="307"/>
      <c r="FIK189" s="309"/>
      <c r="FIL189" s="307"/>
      <c r="FIM189" s="307"/>
      <c r="FJB189" s="309"/>
      <c r="FJC189" s="307"/>
      <c r="FJD189" s="307"/>
      <c r="FJS189" s="309"/>
      <c r="FJT189" s="307"/>
      <c r="FJU189" s="307"/>
      <c r="FKJ189" s="309"/>
      <c r="FKK189" s="307"/>
      <c r="FKL189" s="307"/>
      <c r="FLA189" s="309"/>
      <c r="FLB189" s="307"/>
      <c r="FLC189" s="307"/>
      <c r="FLR189" s="309"/>
      <c r="FLS189" s="307"/>
      <c r="FLT189" s="307"/>
      <c r="FMI189" s="309"/>
      <c r="FMJ189" s="307"/>
      <c r="FMK189" s="307"/>
      <c r="FMZ189" s="309"/>
      <c r="FNA189" s="307"/>
      <c r="FNB189" s="307"/>
      <c r="FNQ189" s="309"/>
      <c r="FNR189" s="307"/>
      <c r="FNS189" s="307"/>
      <c r="FOH189" s="309"/>
      <c r="FOI189" s="307"/>
      <c r="FOJ189" s="307"/>
      <c r="FOY189" s="309"/>
      <c r="FOZ189" s="307"/>
      <c r="FPA189" s="307"/>
      <c r="FPP189" s="309"/>
      <c r="FPQ189" s="307"/>
      <c r="FPR189" s="307"/>
      <c r="FQG189" s="309"/>
      <c r="FQH189" s="307"/>
      <c r="FQI189" s="307"/>
      <c r="FQX189" s="309"/>
      <c r="FQY189" s="307"/>
      <c r="FQZ189" s="307"/>
      <c r="FRO189" s="309"/>
      <c r="FRP189" s="307"/>
      <c r="FRQ189" s="307"/>
      <c r="FSF189" s="309"/>
      <c r="FSG189" s="307"/>
      <c r="FSH189" s="307"/>
      <c r="FSW189" s="309"/>
      <c r="FSX189" s="307"/>
      <c r="FSY189" s="307"/>
      <c r="FTN189" s="309"/>
      <c r="FTO189" s="307"/>
      <c r="FTP189" s="307"/>
      <c r="FUE189" s="309"/>
      <c r="FUF189" s="307"/>
      <c r="FUG189" s="307"/>
      <c r="FUV189" s="309"/>
      <c r="FUW189" s="307"/>
      <c r="FUX189" s="307"/>
      <c r="FVM189" s="309"/>
      <c r="FVN189" s="307"/>
      <c r="FVO189" s="307"/>
      <c r="FWD189" s="309"/>
      <c r="FWE189" s="307"/>
      <c r="FWF189" s="307"/>
      <c r="FWU189" s="309"/>
      <c r="FWV189" s="307"/>
      <c r="FWW189" s="307"/>
      <c r="FXL189" s="309"/>
      <c r="FXM189" s="307"/>
      <c r="FXN189" s="307"/>
      <c r="FYC189" s="309"/>
      <c r="FYD189" s="307"/>
      <c r="FYE189" s="307"/>
      <c r="FYT189" s="309"/>
      <c r="FYU189" s="307"/>
      <c r="FYV189" s="307"/>
      <c r="FZK189" s="309"/>
      <c r="FZL189" s="307"/>
      <c r="FZM189" s="307"/>
      <c r="GAB189" s="309"/>
      <c r="GAC189" s="307"/>
      <c r="GAD189" s="307"/>
      <c r="GAS189" s="309"/>
      <c r="GAT189" s="307"/>
      <c r="GAU189" s="307"/>
      <c r="GBJ189" s="309"/>
      <c r="GBK189" s="307"/>
      <c r="GBL189" s="307"/>
      <c r="GCA189" s="309"/>
      <c r="GCB189" s="307"/>
      <c r="GCC189" s="307"/>
      <c r="GCR189" s="309"/>
      <c r="GCS189" s="307"/>
      <c r="GCT189" s="307"/>
      <c r="GDI189" s="309"/>
      <c r="GDJ189" s="307"/>
      <c r="GDK189" s="307"/>
      <c r="GDZ189" s="309"/>
      <c r="GEA189" s="307"/>
      <c r="GEB189" s="307"/>
      <c r="GEQ189" s="309"/>
      <c r="GER189" s="307"/>
      <c r="GES189" s="307"/>
      <c r="GFH189" s="309"/>
      <c r="GFI189" s="307"/>
      <c r="GFJ189" s="307"/>
      <c r="GFY189" s="309"/>
      <c r="GFZ189" s="307"/>
      <c r="GGA189" s="307"/>
      <c r="GGP189" s="309"/>
      <c r="GGQ189" s="307"/>
      <c r="GGR189" s="307"/>
      <c r="GHG189" s="309"/>
      <c r="GHH189" s="307"/>
      <c r="GHI189" s="307"/>
      <c r="GHX189" s="309"/>
      <c r="GHY189" s="307"/>
      <c r="GHZ189" s="307"/>
      <c r="GIO189" s="309"/>
      <c r="GIP189" s="307"/>
      <c r="GIQ189" s="307"/>
      <c r="GJF189" s="309"/>
      <c r="GJG189" s="307"/>
      <c r="GJH189" s="307"/>
      <c r="GJW189" s="309"/>
      <c r="GJX189" s="307"/>
      <c r="GJY189" s="307"/>
      <c r="GKN189" s="309"/>
      <c r="GKO189" s="307"/>
      <c r="GKP189" s="307"/>
      <c r="GLE189" s="309"/>
      <c r="GLF189" s="307"/>
      <c r="GLG189" s="307"/>
      <c r="GLV189" s="309"/>
      <c r="GLW189" s="307"/>
      <c r="GLX189" s="307"/>
      <c r="GMM189" s="309"/>
      <c r="GMN189" s="307"/>
      <c r="GMO189" s="307"/>
      <c r="GND189" s="309"/>
      <c r="GNE189" s="307"/>
      <c r="GNF189" s="307"/>
      <c r="GNU189" s="309"/>
      <c r="GNV189" s="307"/>
      <c r="GNW189" s="307"/>
      <c r="GOL189" s="309"/>
      <c r="GOM189" s="307"/>
      <c r="GON189" s="307"/>
      <c r="GPC189" s="309"/>
      <c r="GPD189" s="307"/>
      <c r="GPE189" s="307"/>
      <c r="GPT189" s="309"/>
      <c r="GPU189" s="307"/>
      <c r="GPV189" s="307"/>
      <c r="GQK189" s="309"/>
      <c r="GQL189" s="307"/>
      <c r="GQM189" s="307"/>
      <c r="GRB189" s="309"/>
      <c r="GRC189" s="307"/>
      <c r="GRD189" s="307"/>
      <c r="GRS189" s="309"/>
      <c r="GRT189" s="307"/>
      <c r="GRU189" s="307"/>
      <c r="GSJ189" s="309"/>
      <c r="GSK189" s="307"/>
      <c r="GSL189" s="307"/>
      <c r="GTA189" s="309"/>
      <c r="GTB189" s="307"/>
      <c r="GTC189" s="307"/>
      <c r="GTR189" s="309"/>
      <c r="GTS189" s="307"/>
      <c r="GTT189" s="307"/>
      <c r="GUI189" s="309"/>
      <c r="GUJ189" s="307"/>
      <c r="GUK189" s="307"/>
      <c r="GUZ189" s="309"/>
      <c r="GVA189" s="307"/>
      <c r="GVB189" s="307"/>
      <c r="GVQ189" s="309"/>
      <c r="GVR189" s="307"/>
      <c r="GVS189" s="307"/>
      <c r="GWH189" s="309"/>
      <c r="GWI189" s="307"/>
      <c r="GWJ189" s="307"/>
      <c r="GWY189" s="309"/>
      <c r="GWZ189" s="307"/>
      <c r="GXA189" s="307"/>
      <c r="GXP189" s="309"/>
      <c r="GXQ189" s="307"/>
      <c r="GXR189" s="307"/>
      <c r="GYG189" s="309"/>
      <c r="GYH189" s="307"/>
      <c r="GYI189" s="307"/>
      <c r="GYX189" s="309"/>
      <c r="GYY189" s="307"/>
      <c r="GYZ189" s="307"/>
      <c r="GZO189" s="309"/>
      <c r="GZP189" s="307"/>
      <c r="GZQ189" s="307"/>
      <c r="HAF189" s="309"/>
      <c r="HAG189" s="307"/>
      <c r="HAH189" s="307"/>
      <c r="HAW189" s="309"/>
      <c r="HAX189" s="307"/>
      <c r="HAY189" s="307"/>
      <c r="HBN189" s="309"/>
      <c r="HBO189" s="307"/>
      <c r="HBP189" s="307"/>
      <c r="HCE189" s="309"/>
      <c r="HCF189" s="307"/>
      <c r="HCG189" s="307"/>
      <c r="HCV189" s="309"/>
      <c r="HCW189" s="307"/>
      <c r="HCX189" s="307"/>
      <c r="HDM189" s="309"/>
      <c r="HDN189" s="307"/>
      <c r="HDO189" s="307"/>
      <c r="HED189" s="309"/>
      <c r="HEE189" s="307"/>
      <c r="HEF189" s="307"/>
      <c r="HEU189" s="309"/>
      <c r="HEV189" s="307"/>
      <c r="HEW189" s="307"/>
      <c r="HFL189" s="309"/>
      <c r="HFM189" s="307"/>
      <c r="HFN189" s="307"/>
      <c r="HGC189" s="309"/>
      <c r="HGD189" s="307"/>
      <c r="HGE189" s="307"/>
      <c r="HGT189" s="309"/>
      <c r="HGU189" s="307"/>
      <c r="HGV189" s="307"/>
      <c r="HHK189" s="309"/>
      <c r="HHL189" s="307"/>
      <c r="HHM189" s="307"/>
      <c r="HIB189" s="309"/>
      <c r="HIC189" s="307"/>
      <c r="HID189" s="307"/>
      <c r="HIS189" s="309"/>
      <c r="HIT189" s="307"/>
      <c r="HIU189" s="307"/>
      <c r="HJJ189" s="309"/>
      <c r="HJK189" s="307"/>
      <c r="HJL189" s="307"/>
      <c r="HKA189" s="309"/>
      <c r="HKB189" s="307"/>
      <c r="HKC189" s="307"/>
      <c r="HKR189" s="309"/>
      <c r="HKS189" s="307"/>
      <c r="HKT189" s="307"/>
      <c r="HLI189" s="309"/>
      <c r="HLJ189" s="307"/>
      <c r="HLK189" s="307"/>
      <c r="HLZ189" s="309"/>
      <c r="HMA189" s="307"/>
      <c r="HMB189" s="307"/>
      <c r="HMQ189" s="309"/>
      <c r="HMR189" s="307"/>
      <c r="HMS189" s="307"/>
      <c r="HNH189" s="309"/>
      <c r="HNI189" s="307"/>
      <c r="HNJ189" s="307"/>
      <c r="HNY189" s="309"/>
      <c r="HNZ189" s="307"/>
      <c r="HOA189" s="307"/>
      <c r="HOP189" s="309"/>
      <c r="HOQ189" s="307"/>
      <c r="HOR189" s="307"/>
      <c r="HPG189" s="309"/>
      <c r="HPH189" s="307"/>
      <c r="HPI189" s="307"/>
      <c r="HPX189" s="309"/>
      <c r="HPY189" s="307"/>
      <c r="HPZ189" s="307"/>
      <c r="HQO189" s="309"/>
      <c r="HQP189" s="307"/>
      <c r="HQQ189" s="307"/>
      <c r="HRF189" s="309"/>
      <c r="HRG189" s="307"/>
      <c r="HRH189" s="307"/>
      <c r="HRW189" s="309"/>
      <c r="HRX189" s="307"/>
      <c r="HRY189" s="307"/>
      <c r="HSN189" s="309"/>
      <c r="HSO189" s="307"/>
      <c r="HSP189" s="307"/>
      <c r="HTE189" s="309"/>
      <c r="HTF189" s="307"/>
      <c r="HTG189" s="307"/>
      <c r="HTV189" s="309"/>
      <c r="HTW189" s="307"/>
      <c r="HTX189" s="307"/>
      <c r="HUM189" s="309"/>
      <c r="HUN189" s="307"/>
      <c r="HUO189" s="307"/>
      <c r="HVD189" s="309"/>
      <c r="HVE189" s="307"/>
      <c r="HVF189" s="307"/>
      <c r="HVU189" s="309"/>
      <c r="HVV189" s="307"/>
      <c r="HVW189" s="307"/>
      <c r="HWL189" s="309"/>
      <c r="HWM189" s="307"/>
      <c r="HWN189" s="307"/>
      <c r="HXC189" s="309"/>
      <c r="HXD189" s="307"/>
      <c r="HXE189" s="307"/>
      <c r="HXT189" s="309"/>
      <c r="HXU189" s="307"/>
      <c r="HXV189" s="307"/>
      <c r="HYK189" s="309"/>
      <c r="HYL189" s="307"/>
      <c r="HYM189" s="307"/>
      <c r="HZB189" s="309"/>
      <c r="HZC189" s="307"/>
      <c r="HZD189" s="307"/>
      <c r="HZS189" s="309"/>
      <c r="HZT189" s="307"/>
      <c r="HZU189" s="307"/>
      <c r="IAJ189" s="309"/>
      <c r="IAK189" s="307"/>
      <c r="IAL189" s="307"/>
      <c r="IBA189" s="309"/>
      <c r="IBB189" s="307"/>
      <c r="IBC189" s="307"/>
      <c r="IBR189" s="309"/>
      <c r="IBS189" s="307"/>
      <c r="IBT189" s="307"/>
      <c r="ICI189" s="309"/>
      <c r="ICJ189" s="307"/>
      <c r="ICK189" s="307"/>
      <c r="ICZ189" s="309"/>
      <c r="IDA189" s="307"/>
      <c r="IDB189" s="307"/>
      <c r="IDQ189" s="309"/>
      <c r="IDR189" s="307"/>
      <c r="IDS189" s="307"/>
      <c r="IEH189" s="309"/>
      <c r="IEI189" s="307"/>
      <c r="IEJ189" s="307"/>
      <c r="IEY189" s="309"/>
      <c r="IEZ189" s="307"/>
      <c r="IFA189" s="307"/>
      <c r="IFP189" s="309"/>
      <c r="IFQ189" s="307"/>
      <c r="IFR189" s="307"/>
      <c r="IGG189" s="309"/>
      <c r="IGH189" s="307"/>
      <c r="IGI189" s="307"/>
      <c r="IGX189" s="309"/>
      <c r="IGY189" s="307"/>
      <c r="IGZ189" s="307"/>
      <c r="IHO189" s="309"/>
      <c r="IHP189" s="307"/>
      <c r="IHQ189" s="307"/>
      <c r="IIF189" s="309"/>
      <c r="IIG189" s="307"/>
      <c r="IIH189" s="307"/>
      <c r="IIW189" s="309"/>
      <c r="IIX189" s="307"/>
      <c r="IIY189" s="307"/>
      <c r="IJN189" s="309"/>
      <c r="IJO189" s="307"/>
      <c r="IJP189" s="307"/>
      <c r="IKE189" s="309"/>
      <c r="IKF189" s="307"/>
      <c r="IKG189" s="307"/>
      <c r="IKV189" s="309"/>
      <c r="IKW189" s="307"/>
      <c r="IKX189" s="307"/>
      <c r="ILM189" s="309"/>
      <c r="ILN189" s="307"/>
      <c r="ILO189" s="307"/>
      <c r="IMD189" s="309"/>
      <c r="IME189" s="307"/>
      <c r="IMF189" s="307"/>
      <c r="IMU189" s="309"/>
      <c r="IMV189" s="307"/>
      <c r="IMW189" s="307"/>
      <c r="INL189" s="309"/>
      <c r="INM189" s="307"/>
      <c r="INN189" s="307"/>
      <c r="IOC189" s="309"/>
      <c r="IOD189" s="307"/>
      <c r="IOE189" s="307"/>
      <c r="IOT189" s="309"/>
      <c r="IOU189" s="307"/>
      <c r="IOV189" s="307"/>
      <c r="IPK189" s="309"/>
      <c r="IPL189" s="307"/>
      <c r="IPM189" s="307"/>
      <c r="IQB189" s="309"/>
      <c r="IQC189" s="307"/>
      <c r="IQD189" s="307"/>
      <c r="IQS189" s="309"/>
      <c r="IQT189" s="307"/>
      <c r="IQU189" s="307"/>
      <c r="IRJ189" s="309"/>
      <c r="IRK189" s="307"/>
      <c r="IRL189" s="307"/>
      <c r="ISA189" s="309"/>
      <c r="ISB189" s="307"/>
      <c r="ISC189" s="307"/>
      <c r="ISR189" s="309"/>
      <c r="ISS189" s="307"/>
      <c r="IST189" s="307"/>
      <c r="ITI189" s="309"/>
      <c r="ITJ189" s="307"/>
      <c r="ITK189" s="307"/>
      <c r="ITZ189" s="309"/>
      <c r="IUA189" s="307"/>
      <c r="IUB189" s="307"/>
      <c r="IUQ189" s="309"/>
      <c r="IUR189" s="307"/>
      <c r="IUS189" s="307"/>
      <c r="IVH189" s="309"/>
      <c r="IVI189" s="307"/>
      <c r="IVJ189" s="307"/>
      <c r="IVY189" s="309"/>
      <c r="IVZ189" s="307"/>
      <c r="IWA189" s="307"/>
      <c r="IWP189" s="309"/>
      <c r="IWQ189" s="307"/>
      <c r="IWR189" s="307"/>
      <c r="IXG189" s="309"/>
      <c r="IXH189" s="307"/>
      <c r="IXI189" s="307"/>
      <c r="IXX189" s="309"/>
      <c r="IXY189" s="307"/>
      <c r="IXZ189" s="307"/>
      <c r="IYO189" s="309"/>
      <c r="IYP189" s="307"/>
      <c r="IYQ189" s="307"/>
      <c r="IZF189" s="309"/>
      <c r="IZG189" s="307"/>
      <c r="IZH189" s="307"/>
      <c r="IZW189" s="309"/>
      <c r="IZX189" s="307"/>
      <c r="IZY189" s="307"/>
      <c r="JAN189" s="309"/>
      <c r="JAO189" s="307"/>
      <c r="JAP189" s="307"/>
      <c r="JBE189" s="309"/>
      <c r="JBF189" s="307"/>
      <c r="JBG189" s="307"/>
      <c r="JBV189" s="309"/>
      <c r="JBW189" s="307"/>
      <c r="JBX189" s="307"/>
      <c r="JCM189" s="309"/>
      <c r="JCN189" s="307"/>
      <c r="JCO189" s="307"/>
      <c r="JDD189" s="309"/>
      <c r="JDE189" s="307"/>
      <c r="JDF189" s="307"/>
      <c r="JDU189" s="309"/>
      <c r="JDV189" s="307"/>
      <c r="JDW189" s="307"/>
      <c r="JEL189" s="309"/>
      <c r="JEM189" s="307"/>
      <c r="JEN189" s="307"/>
      <c r="JFC189" s="309"/>
      <c r="JFD189" s="307"/>
      <c r="JFE189" s="307"/>
      <c r="JFT189" s="309"/>
      <c r="JFU189" s="307"/>
      <c r="JFV189" s="307"/>
      <c r="JGK189" s="309"/>
      <c r="JGL189" s="307"/>
      <c r="JGM189" s="307"/>
      <c r="JHB189" s="309"/>
      <c r="JHC189" s="307"/>
      <c r="JHD189" s="307"/>
      <c r="JHS189" s="309"/>
      <c r="JHT189" s="307"/>
      <c r="JHU189" s="307"/>
      <c r="JIJ189" s="309"/>
      <c r="JIK189" s="307"/>
      <c r="JIL189" s="307"/>
      <c r="JJA189" s="309"/>
      <c r="JJB189" s="307"/>
      <c r="JJC189" s="307"/>
      <c r="JJR189" s="309"/>
      <c r="JJS189" s="307"/>
      <c r="JJT189" s="307"/>
      <c r="JKI189" s="309"/>
      <c r="JKJ189" s="307"/>
      <c r="JKK189" s="307"/>
      <c r="JKZ189" s="309"/>
      <c r="JLA189" s="307"/>
      <c r="JLB189" s="307"/>
      <c r="JLQ189" s="309"/>
      <c r="JLR189" s="307"/>
      <c r="JLS189" s="307"/>
      <c r="JMH189" s="309"/>
      <c r="JMI189" s="307"/>
      <c r="JMJ189" s="307"/>
      <c r="JMY189" s="309"/>
      <c r="JMZ189" s="307"/>
      <c r="JNA189" s="307"/>
      <c r="JNP189" s="309"/>
      <c r="JNQ189" s="307"/>
      <c r="JNR189" s="307"/>
      <c r="JOG189" s="309"/>
      <c r="JOH189" s="307"/>
      <c r="JOI189" s="307"/>
      <c r="JOX189" s="309"/>
      <c r="JOY189" s="307"/>
      <c r="JOZ189" s="307"/>
      <c r="JPO189" s="309"/>
      <c r="JPP189" s="307"/>
      <c r="JPQ189" s="307"/>
      <c r="JQF189" s="309"/>
      <c r="JQG189" s="307"/>
      <c r="JQH189" s="307"/>
      <c r="JQW189" s="309"/>
      <c r="JQX189" s="307"/>
      <c r="JQY189" s="307"/>
      <c r="JRN189" s="309"/>
      <c r="JRO189" s="307"/>
      <c r="JRP189" s="307"/>
      <c r="JSE189" s="309"/>
      <c r="JSF189" s="307"/>
      <c r="JSG189" s="307"/>
      <c r="JSV189" s="309"/>
      <c r="JSW189" s="307"/>
      <c r="JSX189" s="307"/>
      <c r="JTM189" s="309"/>
      <c r="JTN189" s="307"/>
      <c r="JTO189" s="307"/>
      <c r="JUD189" s="309"/>
      <c r="JUE189" s="307"/>
      <c r="JUF189" s="307"/>
      <c r="JUU189" s="309"/>
      <c r="JUV189" s="307"/>
      <c r="JUW189" s="307"/>
      <c r="JVL189" s="309"/>
      <c r="JVM189" s="307"/>
      <c r="JVN189" s="307"/>
      <c r="JWC189" s="309"/>
      <c r="JWD189" s="307"/>
      <c r="JWE189" s="307"/>
      <c r="JWT189" s="309"/>
      <c r="JWU189" s="307"/>
      <c r="JWV189" s="307"/>
      <c r="JXK189" s="309"/>
      <c r="JXL189" s="307"/>
      <c r="JXM189" s="307"/>
      <c r="JYB189" s="309"/>
      <c r="JYC189" s="307"/>
      <c r="JYD189" s="307"/>
      <c r="JYS189" s="309"/>
      <c r="JYT189" s="307"/>
      <c r="JYU189" s="307"/>
      <c r="JZJ189" s="309"/>
      <c r="JZK189" s="307"/>
      <c r="JZL189" s="307"/>
      <c r="KAA189" s="309"/>
      <c r="KAB189" s="307"/>
      <c r="KAC189" s="307"/>
      <c r="KAR189" s="309"/>
      <c r="KAS189" s="307"/>
      <c r="KAT189" s="307"/>
      <c r="KBI189" s="309"/>
      <c r="KBJ189" s="307"/>
      <c r="KBK189" s="307"/>
      <c r="KBZ189" s="309"/>
      <c r="KCA189" s="307"/>
      <c r="KCB189" s="307"/>
      <c r="KCQ189" s="309"/>
      <c r="KCR189" s="307"/>
      <c r="KCS189" s="307"/>
      <c r="KDH189" s="309"/>
      <c r="KDI189" s="307"/>
      <c r="KDJ189" s="307"/>
      <c r="KDY189" s="309"/>
      <c r="KDZ189" s="307"/>
      <c r="KEA189" s="307"/>
      <c r="KEP189" s="309"/>
      <c r="KEQ189" s="307"/>
      <c r="KER189" s="307"/>
      <c r="KFG189" s="309"/>
      <c r="KFH189" s="307"/>
      <c r="KFI189" s="307"/>
      <c r="KFX189" s="309"/>
      <c r="KFY189" s="307"/>
      <c r="KFZ189" s="307"/>
      <c r="KGO189" s="309"/>
      <c r="KGP189" s="307"/>
      <c r="KGQ189" s="307"/>
      <c r="KHF189" s="309"/>
      <c r="KHG189" s="307"/>
      <c r="KHH189" s="307"/>
      <c r="KHW189" s="309"/>
      <c r="KHX189" s="307"/>
      <c r="KHY189" s="307"/>
      <c r="KIN189" s="309"/>
      <c r="KIO189" s="307"/>
      <c r="KIP189" s="307"/>
      <c r="KJE189" s="309"/>
      <c r="KJF189" s="307"/>
      <c r="KJG189" s="307"/>
      <c r="KJV189" s="309"/>
      <c r="KJW189" s="307"/>
      <c r="KJX189" s="307"/>
      <c r="KKM189" s="309"/>
      <c r="KKN189" s="307"/>
      <c r="KKO189" s="307"/>
      <c r="KLD189" s="309"/>
      <c r="KLE189" s="307"/>
      <c r="KLF189" s="307"/>
      <c r="KLU189" s="309"/>
      <c r="KLV189" s="307"/>
      <c r="KLW189" s="307"/>
      <c r="KML189" s="309"/>
      <c r="KMM189" s="307"/>
      <c r="KMN189" s="307"/>
      <c r="KNC189" s="309"/>
      <c r="KND189" s="307"/>
      <c r="KNE189" s="307"/>
      <c r="KNT189" s="309"/>
      <c r="KNU189" s="307"/>
      <c r="KNV189" s="307"/>
      <c r="KOK189" s="309"/>
      <c r="KOL189" s="307"/>
      <c r="KOM189" s="307"/>
      <c r="KPB189" s="309"/>
      <c r="KPC189" s="307"/>
      <c r="KPD189" s="307"/>
      <c r="KPS189" s="309"/>
      <c r="KPT189" s="307"/>
      <c r="KPU189" s="307"/>
      <c r="KQJ189" s="309"/>
      <c r="KQK189" s="307"/>
      <c r="KQL189" s="307"/>
      <c r="KRA189" s="309"/>
      <c r="KRB189" s="307"/>
      <c r="KRC189" s="307"/>
      <c r="KRR189" s="309"/>
      <c r="KRS189" s="307"/>
      <c r="KRT189" s="307"/>
      <c r="KSI189" s="309"/>
      <c r="KSJ189" s="307"/>
      <c r="KSK189" s="307"/>
      <c r="KSZ189" s="309"/>
      <c r="KTA189" s="307"/>
      <c r="KTB189" s="307"/>
      <c r="KTQ189" s="309"/>
      <c r="KTR189" s="307"/>
      <c r="KTS189" s="307"/>
      <c r="KUH189" s="309"/>
      <c r="KUI189" s="307"/>
      <c r="KUJ189" s="307"/>
      <c r="KUY189" s="309"/>
      <c r="KUZ189" s="307"/>
      <c r="KVA189" s="307"/>
      <c r="KVP189" s="309"/>
      <c r="KVQ189" s="307"/>
      <c r="KVR189" s="307"/>
      <c r="KWG189" s="309"/>
      <c r="KWH189" s="307"/>
      <c r="KWI189" s="307"/>
      <c r="KWX189" s="309"/>
      <c r="KWY189" s="307"/>
      <c r="KWZ189" s="307"/>
      <c r="KXO189" s="309"/>
      <c r="KXP189" s="307"/>
      <c r="KXQ189" s="307"/>
      <c r="KYF189" s="309"/>
      <c r="KYG189" s="307"/>
      <c r="KYH189" s="307"/>
      <c r="KYW189" s="309"/>
      <c r="KYX189" s="307"/>
      <c r="KYY189" s="307"/>
      <c r="KZN189" s="309"/>
      <c r="KZO189" s="307"/>
      <c r="KZP189" s="307"/>
      <c r="LAE189" s="309"/>
      <c r="LAF189" s="307"/>
      <c r="LAG189" s="307"/>
      <c r="LAV189" s="309"/>
      <c r="LAW189" s="307"/>
      <c r="LAX189" s="307"/>
      <c r="LBM189" s="309"/>
      <c r="LBN189" s="307"/>
      <c r="LBO189" s="307"/>
      <c r="LCD189" s="309"/>
      <c r="LCE189" s="307"/>
      <c r="LCF189" s="307"/>
      <c r="LCU189" s="309"/>
      <c r="LCV189" s="307"/>
      <c r="LCW189" s="307"/>
      <c r="LDL189" s="309"/>
      <c r="LDM189" s="307"/>
      <c r="LDN189" s="307"/>
      <c r="LEC189" s="309"/>
      <c r="LED189" s="307"/>
      <c r="LEE189" s="307"/>
      <c r="LET189" s="309"/>
      <c r="LEU189" s="307"/>
      <c r="LEV189" s="307"/>
      <c r="LFK189" s="309"/>
      <c r="LFL189" s="307"/>
      <c r="LFM189" s="307"/>
      <c r="LGB189" s="309"/>
      <c r="LGC189" s="307"/>
      <c r="LGD189" s="307"/>
      <c r="LGS189" s="309"/>
      <c r="LGT189" s="307"/>
      <c r="LGU189" s="307"/>
      <c r="LHJ189" s="309"/>
      <c r="LHK189" s="307"/>
      <c r="LHL189" s="307"/>
      <c r="LIA189" s="309"/>
      <c r="LIB189" s="307"/>
      <c r="LIC189" s="307"/>
      <c r="LIR189" s="309"/>
      <c r="LIS189" s="307"/>
      <c r="LIT189" s="307"/>
      <c r="LJI189" s="309"/>
      <c r="LJJ189" s="307"/>
      <c r="LJK189" s="307"/>
      <c r="LJZ189" s="309"/>
      <c r="LKA189" s="307"/>
      <c r="LKB189" s="307"/>
      <c r="LKQ189" s="309"/>
      <c r="LKR189" s="307"/>
      <c r="LKS189" s="307"/>
      <c r="LLH189" s="309"/>
      <c r="LLI189" s="307"/>
      <c r="LLJ189" s="307"/>
      <c r="LLY189" s="309"/>
      <c r="LLZ189" s="307"/>
      <c r="LMA189" s="307"/>
      <c r="LMP189" s="309"/>
      <c r="LMQ189" s="307"/>
      <c r="LMR189" s="307"/>
      <c r="LNG189" s="309"/>
      <c r="LNH189" s="307"/>
      <c r="LNI189" s="307"/>
      <c r="LNX189" s="309"/>
      <c r="LNY189" s="307"/>
      <c r="LNZ189" s="307"/>
      <c r="LOO189" s="309"/>
      <c r="LOP189" s="307"/>
      <c r="LOQ189" s="307"/>
      <c r="LPF189" s="309"/>
      <c r="LPG189" s="307"/>
      <c r="LPH189" s="307"/>
      <c r="LPW189" s="309"/>
      <c r="LPX189" s="307"/>
      <c r="LPY189" s="307"/>
      <c r="LQN189" s="309"/>
      <c r="LQO189" s="307"/>
      <c r="LQP189" s="307"/>
      <c r="LRE189" s="309"/>
      <c r="LRF189" s="307"/>
      <c r="LRG189" s="307"/>
      <c r="LRV189" s="309"/>
      <c r="LRW189" s="307"/>
      <c r="LRX189" s="307"/>
      <c r="LSM189" s="309"/>
      <c r="LSN189" s="307"/>
      <c r="LSO189" s="307"/>
      <c r="LTD189" s="309"/>
      <c r="LTE189" s="307"/>
      <c r="LTF189" s="307"/>
      <c r="LTU189" s="309"/>
      <c r="LTV189" s="307"/>
      <c r="LTW189" s="307"/>
      <c r="LUL189" s="309"/>
      <c r="LUM189" s="307"/>
      <c r="LUN189" s="307"/>
      <c r="LVC189" s="309"/>
      <c r="LVD189" s="307"/>
      <c r="LVE189" s="307"/>
      <c r="LVT189" s="309"/>
      <c r="LVU189" s="307"/>
      <c r="LVV189" s="307"/>
      <c r="LWK189" s="309"/>
      <c r="LWL189" s="307"/>
      <c r="LWM189" s="307"/>
      <c r="LXB189" s="309"/>
      <c r="LXC189" s="307"/>
      <c r="LXD189" s="307"/>
      <c r="LXS189" s="309"/>
      <c r="LXT189" s="307"/>
      <c r="LXU189" s="307"/>
      <c r="LYJ189" s="309"/>
      <c r="LYK189" s="307"/>
      <c r="LYL189" s="307"/>
      <c r="LZA189" s="309"/>
      <c r="LZB189" s="307"/>
      <c r="LZC189" s="307"/>
      <c r="LZR189" s="309"/>
      <c r="LZS189" s="307"/>
      <c r="LZT189" s="307"/>
      <c r="MAI189" s="309"/>
      <c r="MAJ189" s="307"/>
      <c r="MAK189" s="307"/>
      <c r="MAZ189" s="309"/>
      <c r="MBA189" s="307"/>
      <c r="MBB189" s="307"/>
      <c r="MBQ189" s="309"/>
      <c r="MBR189" s="307"/>
      <c r="MBS189" s="307"/>
      <c r="MCH189" s="309"/>
      <c r="MCI189" s="307"/>
      <c r="MCJ189" s="307"/>
      <c r="MCY189" s="309"/>
      <c r="MCZ189" s="307"/>
      <c r="MDA189" s="307"/>
      <c r="MDP189" s="309"/>
      <c r="MDQ189" s="307"/>
      <c r="MDR189" s="307"/>
      <c r="MEG189" s="309"/>
      <c r="MEH189" s="307"/>
      <c r="MEI189" s="307"/>
      <c r="MEX189" s="309"/>
      <c r="MEY189" s="307"/>
      <c r="MEZ189" s="307"/>
      <c r="MFO189" s="309"/>
      <c r="MFP189" s="307"/>
      <c r="MFQ189" s="307"/>
      <c r="MGF189" s="309"/>
      <c r="MGG189" s="307"/>
      <c r="MGH189" s="307"/>
      <c r="MGW189" s="309"/>
      <c r="MGX189" s="307"/>
      <c r="MGY189" s="307"/>
      <c r="MHN189" s="309"/>
      <c r="MHO189" s="307"/>
      <c r="MHP189" s="307"/>
      <c r="MIE189" s="309"/>
      <c r="MIF189" s="307"/>
      <c r="MIG189" s="307"/>
      <c r="MIV189" s="309"/>
      <c r="MIW189" s="307"/>
      <c r="MIX189" s="307"/>
      <c r="MJM189" s="309"/>
      <c r="MJN189" s="307"/>
      <c r="MJO189" s="307"/>
      <c r="MKD189" s="309"/>
      <c r="MKE189" s="307"/>
      <c r="MKF189" s="307"/>
      <c r="MKU189" s="309"/>
      <c r="MKV189" s="307"/>
      <c r="MKW189" s="307"/>
      <c r="MLL189" s="309"/>
      <c r="MLM189" s="307"/>
      <c r="MLN189" s="307"/>
      <c r="MMC189" s="309"/>
      <c r="MMD189" s="307"/>
      <c r="MME189" s="307"/>
      <c r="MMT189" s="309"/>
      <c r="MMU189" s="307"/>
      <c r="MMV189" s="307"/>
      <c r="MNK189" s="309"/>
      <c r="MNL189" s="307"/>
      <c r="MNM189" s="307"/>
      <c r="MOB189" s="309"/>
      <c r="MOC189" s="307"/>
      <c r="MOD189" s="307"/>
      <c r="MOS189" s="309"/>
      <c r="MOT189" s="307"/>
      <c r="MOU189" s="307"/>
      <c r="MPJ189" s="309"/>
      <c r="MPK189" s="307"/>
      <c r="MPL189" s="307"/>
      <c r="MQA189" s="309"/>
      <c r="MQB189" s="307"/>
      <c r="MQC189" s="307"/>
      <c r="MQR189" s="309"/>
      <c r="MQS189" s="307"/>
      <c r="MQT189" s="307"/>
      <c r="MRI189" s="309"/>
      <c r="MRJ189" s="307"/>
      <c r="MRK189" s="307"/>
      <c r="MRZ189" s="309"/>
      <c r="MSA189" s="307"/>
      <c r="MSB189" s="307"/>
      <c r="MSQ189" s="309"/>
      <c r="MSR189" s="307"/>
      <c r="MSS189" s="307"/>
      <c r="MTH189" s="309"/>
      <c r="MTI189" s="307"/>
      <c r="MTJ189" s="307"/>
      <c r="MTY189" s="309"/>
      <c r="MTZ189" s="307"/>
      <c r="MUA189" s="307"/>
      <c r="MUP189" s="309"/>
      <c r="MUQ189" s="307"/>
      <c r="MUR189" s="307"/>
      <c r="MVG189" s="309"/>
      <c r="MVH189" s="307"/>
      <c r="MVI189" s="307"/>
      <c r="MVX189" s="309"/>
      <c r="MVY189" s="307"/>
      <c r="MVZ189" s="307"/>
      <c r="MWO189" s="309"/>
      <c r="MWP189" s="307"/>
      <c r="MWQ189" s="307"/>
      <c r="MXF189" s="309"/>
      <c r="MXG189" s="307"/>
      <c r="MXH189" s="307"/>
      <c r="MXW189" s="309"/>
      <c r="MXX189" s="307"/>
      <c r="MXY189" s="307"/>
      <c r="MYN189" s="309"/>
      <c r="MYO189" s="307"/>
      <c r="MYP189" s="307"/>
      <c r="MZE189" s="309"/>
      <c r="MZF189" s="307"/>
      <c r="MZG189" s="307"/>
      <c r="MZV189" s="309"/>
      <c r="MZW189" s="307"/>
      <c r="MZX189" s="307"/>
      <c r="NAM189" s="309"/>
      <c r="NAN189" s="307"/>
      <c r="NAO189" s="307"/>
      <c r="NBD189" s="309"/>
      <c r="NBE189" s="307"/>
      <c r="NBF189" s="307"/>
      <c r="NBU189" s="309"/>
      <c r="NBV189" s="307"/>
      <c r="NBW189" s="307"/>
      <c r="NCL189" s="309"/>
      <c r="NCM189" s="307"/>
      <c r="NCN189" s="307"/>
      <c r="NDC189" s="309"/>
      <c r="NDD189" s="307"/>
      <c r="NDE189" s="307"/>
      <c r="NDT189" s="309"/>
      <c r="NDU189" s="307"/>
      <c r="NDV189" s="307"/>
      <c r="NEK189" s="309"/>
      <c r="NEL189" s="307"/>
      <c r="NEM189" s="307"/>
      <c r="NFB189" s="309"/>
      <c r="NFC189" s="307"/>
      <c r="NFD189" s="307"/>
      <c r="NFS189" s="309"/>
      <c r="NFT189" s="307"/>
      <c r="NFU189" s="307"/>
      <c r="NGJ189" s="309"/>
      <c r="NGK189" s="307"/>
      <c r="NGL189" s="307"/>
      <c r="NHA189" s="309"/>
      <c r="NHB189" s="307"/>
      <c r="NHC189" s="307"/>
      <c r="NHR189" s="309"/>
      <c r="NHS189" s="307"/>
      <c r="NHT189" s="307"/>
      <c r="NII189" s="309"/>
      <c r="NIJ189" s="307"/>
      <c r="NIK189" s="307"/>
      <c r="NIZ189" s="309"/>
      <c r="NJA189" s="307"/>
      <c r="NJB189" s="307"/>
      <c r="NJQ189" s="309"/>
      <c r="NJR189" s="307"/>
      <c r="NJS189" s="307"/>
      <c r="NKH189" s="309"/>
      <c r="NKI189" s="307"/>
      <c r="NKJ189" s="307"/>
      <c r="NKY189" s="309"/>
      <c r="NKZ189" s="307"/>
      <c r="NLA189" s="307"/>
      <c r="NLP189" s="309"/>
      <c r="NLQ189" s="307"/>
      <c r="NLR189" s="307"/>
      <c r="NMG189" s="309"/>
      <c r="NMH189" s="307"/>
      <c r="NMI189" s="307"/>
      <c r="NMX189" s="309"/>
      <c r="NMY189" s="307"/>
      <c r="NMZ189" s="307"/>
      <c r="NNO189" s="309"/>
      <c r="NNP189" s="307"/>
      <c r="NNQ189" s="307"/>
      <c r="NOF189" s="309"/>
      <c r="NOG189" s="307"/>
      <c r="NOH189" s="307"/>
      <c r="NOW189" s="309"/>
      <c r="NOX189" s="307"/>
      <c r="NOY189" s="307"/>
      <c r="NPN189" s="309"/>
      <c r="NPO189" s="307"/>
      <c r="NPP189" s="307"/>
      <c r="NQE189" s="309"/>
      <c r="NQF189" s="307"/>
      <c r="NQG189" s="307"/>
      <c r="NQV189" s="309"/>
      <c r="NQW189" s="307"/>
      <c r="NQX189" s="307"/>
      <c r="NRM189" s="309"/>
      <c r="NRN189" s="307"/>
      <c r="NRO189" s="307"/>
      <c r="NSD189" s="309"/>
      <c r="NSE189" s="307"/>
      <c r="NSF189" s="307"/>
      <c r="NSU189" s="309"/>
      <c r="NSV189" s="307"/>
      <c r="NSW189" s="307"/>
      <c r="NTL189" s="309"/>
      <c r="NTM189" s="307"/>
      <c r="NTN189" s="307"/>
      <c r="NUC189" s="309"/>
      <c r="NUD189" s="307"/>
      <c r="NUE189" s="307"/>
      <c r="NUT189" s="309"/>
      <c r="NUU189" s="307"/>
      <c r="NUV189" s="307"/>
      <c r="NVK189" s="309"/>
      <c r="NVL189" s="307"/>
      <c r="NVM189" s="307"/>
      <c r="NWB189" s="309"/>
      <c r="NWC189" s="307"/>
      <c r="NWD189" s="307"/>
      <c r="NWS189" s="309"/>
      <c r="NWT189" s="307"/>
      <c r="NWU189" s="307"/>
      <c r="NXJ189" s="309"/>
      <c r="NXK189" s="307"/>
      <c r="NXL189" s="307"/>
      <c r="NYA189" s="309"/>
      <c r="NYB189" s="307"/>
      <c r="NYC189" s="307"/>
      <c r="NYR189" s="309"/>
      <c r="NYS189" s="307"/>
      <c r="NYT189" s="307"/>
      <c r="NZI189" s="309"/>
      <c r="NZJ189" s="307"/>
      <c r="NZK189" s="307"/>
      <c r="NZZ189" s="309"/>
      <c r="OAA189" s="307"/>
      <c r="OAB189" s="307"/>
      <c r="OAQ189" s="309"/>
      <c r="OAR189" s="307"/>
      <c r="OAS189" s="307"/>
      <c r="OBH189" s="309"/>
      <c r="OBI189" s="307"/>
      <c r="OBJ189" s="307"/>
      <c r="OBY189" s="309"/>
      <c r="OBZ189" s="307"/>
      <c r="OCA189" s="307"/>
      <c r="OCP189" s="309"/>
      <c r="OCQ189" s="307"/>
      <c r="OCR189" s="307"/>
      <c r="ODG189" s="309"/>
      <c r="ODH189" s="307"/>
      <c r="ODI189" s="307"/>
      <c r="ODX189" s="309"/>
      <c r="ODY189" s="307"/>
      <c r="ODZ189" s="307"/>
      <c r="OEO189" s="309"/>
      <c r="OEP189" s="307"/>
      <c r="OEQ189" s="307"/>
      <c r="OFF189" s="309"/>
      <c r="OFG189" s="307"/>
      <c r="OFH189" s="307"/>
      <c r="OFW189" s="309"/>
      <c r="OFX189" s="307"/>
      <c r="OFY189" s="307"/>
      <c r="OGN189" s="309"/>
      <c r="OGO189" s="307"/>
      <c r="OGP189" s="307"/>
      <c r="OHE189" s="309"/>
      <c r="OHF189" s="307"/>
      <c r="OHG189" s="307"/>
      <c r="OHV189" s="309"/>
      <c r="OHW189" s="307"/>
      <c r="OHX189" s="307"/>
      <c r="OIM189" s="309"/>
      <c r="OIN189" s="307"/>
      <c r="OIO189" s="307"/>
      <c r="OJD189" s="309"/>
      <c r="OJE189" s="307"/>
      <c r="OJF189" s="307"/>
      <c r="OJU189" s="309"/>
      <c r="OJV189" s="307"/>
      <c r="OJW189" s="307"/>
      <c r="OKL189" s="309"/>
      <c r="OKM189" s="307"/>
      <c r="OKN189" s="307"/>
      <c r="OLC189" s="309"/>
      <c r="OLD189" s="307"/>
      <c r="OLE189" s="307"/>
      <c r="OLT189" s="309"/>
      <c r="OLU189" s="307"/>
      <c r="OLV189" s="307"/>
      <c r="OMK189" s="309"/>
      <c r="OML189" s="307"/>
      <c r="OMM189" s="307"/>
      <c r="ONB189" s="309"/>
      <c r="ONC189" s="307"/>
      <c r="OND189" s="307"/>
      <c r="ONS189" s="309"/>
      <c r="ONT189" s="307"/>
      <c r="ONU189" s="307"/>
      <c r="OOJ189" s="309"/>
      <c r="OOK189" s="307"/>
      <c r="OOL189" s="307"/>
      <c r="OPA189" s="309"/>
      <c r="OPB189" s="307"/>
      <c r="OPC189" s="307"/>
      <c r="OPR189" s="309"/>
      <c r="OPS189" s="307"/>
      <c r="OPT189" s="307"/>
      <c r="OQI189" s="309"/>
      <c r="OQJ189" s="307"/>
      <c r="OQK189" s="307"/>
      <c r="OQZ189" s="309"/>
      <c r="ORA189" s="307"/>
      <c r="ORB189" s="307"/>
      <c r="ORQ189" s="309"/>
      <c r="ORR189" s="307"/>
      <c r="ORS189" s="307"/>
      <c r="OSH189" s="309"/>
      <c r="OSI189" s="307"/>
      <c r="OSJ189" s="307"/>
      <c r="OSY189" s="309"/>
      <c r="OSZ189" s="307"/>
      <c r="OTA189" s="307"/>
      <c r="OTP189" s="309"/>
      <c r="OTQ189" s="307"/>
      <c r="OTR189" s="307"/>
      <c r="OUG189" s="309"/>
      <c r="OUH189" s="307"/>
      <c r="OUI189" s="307"/>
      <c r="OUX189" s="309"/>
      <c r="OUY189" s="307"/>
      <c r="OUZ189" s="307"/>
      <c r="OVO189" s="309"/>
      <c r="OVP189" s="307"/>
      <c r="OVQ189" s="307"/>
      <c r="OWF189" s="309"/>
      <c r="OWG189" s="307"/>
      <c r="OWH189" s="307"/>
      <c r="OWW189" s="309"/>
      <c r="OWX189" s="307"/>
      <c r="OWY189" s="307"/>
      <c r="OXN189" s="309"/>
      <c r="OXO189" s="307"/>
      <c r="OXP189" s="307"/>
      <c r="OYE189" s="309"/>
      <c r="OYF189" s="307"/>
      <c r="OYG189" s="307"/>
      <c r="OYV189" s="309"/>
      <c r="OYW189" s="307"/>
      <c r="OYX189" s="307"/>
      <c r="OZM189" s="309"/>
      <c r="OZN189" s="307"/>
      <c r="OZO189" s="307"/>
      <c r="PAD189" s="309"/>
      <c r="PAE189" s="307"/>
      <c r="PAF189" s="307"/>
      <c r="PAU189" s="309"/>
      <c r="PAV189" s="307"/>
      <c r="PAW189" s="307"/>
      <c r="PBL189" s="309"/>
      <c r="PBM189" s="307"/>
      <c r="PBN189" s="307"/>
      <c r="PCC189" s="309"/>
      <c r="PCD189" s="307"/>
      <c r="PCE189" s="307"/>
      <c r="PCT189" s="309"/>
      <c r="PCU189" s="307"/>
      <c r="PCV189" s="307"/>
      <c r="PDK189" s="309"/>
      <c r="PDL189" s="307"/>
      <c r="PDM189" s="307"/>
      <c r="PEB189" s="309"/>
      <c r="PEC189" s="307"/>
      <c r="PED189" s="307"/>
      <c r="PES189" s="309"/>
      <c r="PET189" s="307"/>
      <c r="PEU189" s="307"/>
      <c r="PFJ189" s="309"/>
      <c r="PFK189" s="307"/>
      <c r="PFL189" s="307"/>
      <c r="PGA189" s="309"/>
      <c r="PGB189" s="307"/>
      <c r="PGC189" s="307"/>
      <c r="PGR189" s="309"/>
      <c r="PGS189" s="307"/>
      <c r="PGT189" s="307"/>
      <c r="PHI189" s="309"/>
      <c r="PHJ189" s="307"/>
      <c r="PHK189" s="307"/>
      <c r="PHZ189" s="309"/>
      <c r="PIA189" s="307"/>
      <c r="PIB189" s="307"/>
      <c r="PIQ189" s="309"/>
      <c r="PIR189" s="307"/>
      <c r="PIS189" s="307"/>
      <c r="PJH189" s="309"/>
      <c r="PJI189" s="307"/>
      <c r="PJJ189" s="307"/>
      <c r="PJY189" s="309"/>
      <c r="PJZ189" s="307"/>
      <c r="PKA189" s="307"/>
      <c r="PKP189" s="309"/>
      <c r="PKQ189" s="307"/>
      <c r="PKR189" s="307"/>
      <c r="PLG189" s="309"/>
      <c r="PLH189" s="307"/>
      <c r="PLI189" s="307"/>
      <c r="PLX189" s="309"/>
      <c r="PLY189" s="307"/>
      <c r="PLZ189" s="307"/>
      <c r="PMO189" s="309"/>
      <c r="PMP189" s="307"/>
      <c r="PMQ189" s="307"/>
      <c r="PNF189" s="309"/>
      <c r="PNG189" s="307"/>
      <c r="PNH189" s="307"/>
      <c r="PNW189" s="309"/>
      <c r="PNX189" s="307"/>
      <c r="PNY189" s="307"/>
      <c r="PON189" s="309"/>
      <c r="POO189" s="307"/>
      <c r="POP189" s="307"/>
      <c r="PPE189" s="309"/>
      <c r="PPF189" s="307"/>
      <c r="PPG189" s="307"/>
      <c r="PPV189" s="309"/>
      <c r="PPW189" s="307"/>
      <c r="PPX189" s="307"/>
      <c r="PQM189" s="309"/>
      <c r="PQN189" s="307"/>
      <c r="PQO189" s="307"/>
      <c r="PRD189" s="309"/>
      <c r="PRE189" s="307"/>
      <c r="PRF189" s="307"/>
      <c r="PRU189" s="309"/>
      <c r="PRV189" s="307"/>
      <c r="PRW189" s="307"/>
      <c r="PSL189" s="309"/>
      <c r="PSM189" s="307"/>
      <c r="PSN189" s="307"/>
      <c r="PTC189" s="309"/>
      <c r="PTD189" s="307"/>
      <c r="PTE189" s="307"/>
      <c r="PTT189" s="309"/>
      <c r="PTU189" s="307"/>
      <c r="PTV189" s="307"/>
      <c r="PUK189" s="309"/>
      <c r="PUL189" s="307"/>
      <c r="PUM189" s="307"/>
      <c r="PVB189" s="309"/>
      <c r="PVC189" s="307"/>
      <c r="PVD189" s="307"/>
      <c r="PVS189" s="309"/>
      <c r="PVT189" s="307"/>
      <c r="PVU189" s="307"/>
      <c r="PWJ189" s="309"/>
      <c r="PWK189" s="307"/>
      <c r="PWL189" s="307"/>
      <c r="PXA189" s="309"/>
      <c r="PXB189" s="307"/>
      <c r="PXC189" s="307"/>
      <c r="PXR189" s="309"/>
      <c r="PXS189" s="307"/>
      <c r="PXT189" s="307"/>
      <c r="PYI189" s="309"/>
      <c r="PYJ189" s="307"/>
      <c r="PYK189" s="307"/>
      <c r="PYZ189" s="309"/>
      <c r="PZA189" s="307"/>
      <c r="PZB189" s="307"/>
      <c r="PZQ189" s="309"/>
      <c r="PZR189" s="307"/>
      <c r="PZS189" s="307"/>
      <c r="QAH189" s="309"/>
      <c r="QAI189" s="307"/>
      <c r="QAJ189" s="307"/>
      <c r="QAY189" s="309"/>
      <c r="QAZ189" s="307"/>
      <c r="QBA189" s="307"/>
      <c r="QBP189" s="309"/>
      <c r="QBQ189" s="307"/>
      <c r="QBR189" s="307"/>
      <c r="QCG189" s="309"/>
      <c r="QCH189" s="307"/>
      <c r="QCI189" s="307"/>
      <c r="QCX189" s="309"/>
      <c r="QCY189" s="307"/>
      <c r="QCZ189" s="307"/>
      <c r="QDO189" s="309"/>
      <c r="QDP189" s="307"/>
      <c r="QDQ189" s="307"/>
      <c r="QEF189" s="309"/>
      <c r="QEG189" s="307"/>
      <c r="QEH189" s="307"/>
      <c r="QEW189" s="309"/>
      <c r="QEX189" s="307"/>
      <c r="QEY189" s="307"/>
      <c r="QFN189" s="309"/>
      <c r="QFO189" s="307"/>
      <c r="QFP189" s="307"/>
      <c r="QGE189" s="309"/>
      <c r="QGF189" s="307"/>
      <c r="QGG189" s="307"/>
      <c r="QGV189" s="309"/>
      <c r="QGW189" s="307"/>
      <c r="QGX189" s="307"/>
      <c r="QHM189" s="309"/>
      <c r="QHN189" s="307"/>
      <c r="QHO189" s="307"/>
      <c r="QID189" s="309"/>
      <c r="QIE189" s="307"/>
      <c r="QIF189" s="307"/>
      <c r="QIU189" s="309"/>
      <c r="QIV189" s="307"/>
      <c r="QIW189" s="307"/>
      <c r="QJL189" s="309"/>
      <c r="QJM189" s="307"/>
      <c r="QJN189" s="307"/>
      <c r="QKC189" s="309"/>
      <c r="QKD189" s="307"/>
      <c r="QKE189" s="307"/>
      <c r="QKT189" s="309"/>
      <c r="QKU189" s="307"/>
      <c r="QKV189" s="307"/>
      <c r="QLK189" s="309"/>
      <c r="QLL189" s="307"/>
      <c r="QLM189" s="307"/>
      <c r="QMB189" s="309"/>
      <c r="QMC189" s="307"/>
      <c r="QMD189" s="307"/>
      <c r="QMS189" s="309"/>
      <c r="QMT189" s="307"/>
      <c r="QMU189" s="307"/>
      <c r="QNJ189" s="309"/>
      <c r="QNK189" s="307"/>
      <c r="QNL189" s="307"/>
      <c r="QOA189" s="309"/>
      <c r="QOB189" s="307"/>
      <c r="QOC189" s="307"/>
      <c r="QOR189" s="309"/>
      <c r="QOS189" s="307"/>
      <c r="QOT189" s="307"/>
      <c r="QPI189" s="309"/>
      <c r="QPJ189" s="307"/>
      <c r="QPK189" s="307"/>
      <c r="QPZ189" s="309"/>
      <c r="QQA189" s="307"/>
      <c r="QQB189" s="307"/>
      <c r="QQQ189" s="309"/>
      <c r="QQR189" s="307"/>
      <c r="QQS189" s="307"/>
      <c r="QRH189" s="309"/>
      <c r="QRI189" s="307"/>
      <c r="QRJ189" s="307"/>
      <c r="QRY189" s="309"/>
      <c r="QRZ189" s="307"/>
      <c r="QSA189" s="307"/>
      <c r="QSP189" s="309"/>
      <c r="QSQ189" s="307"/>
      <c r="QSR189" s="307"/>
      <c r="QTG189" s="309"/>
      <c r="QTH189" s="307"/>
      <c r="QTI189" s="307"/>
      <c r="QTX189" s="309"/>
      <c r="QTY189" s="307"/>
      <c r="QTZ189" s="307"/>
      <c r="QUO189" s="309"/>
      <c r="QUP189" s="307"/>
      <c r="QUQ189" s="307"/>
      <c r="QVF189" s="309"/>
      <c r="QVG189" s="307"/>
      <c r="QVH189" s="307"/>
      <c r="QVW189" s="309"/>
      <c r="QVX189" s="307"/>
      <c r="QVY189" s="307"/>
      <c r="QWN189" s="309"/>
      <c r="QWO189" s="307"/>
      <c r="QWP189" s="307"/>
      <c r="QXE189" s="309"/>
      <c r="QXF189" s="307"/>
      <c r="QXG189" s="307"/>
      <c r="QXV189" s="309"/>
      <c r="QXW189" s="307"/>
      <c r="QXX189" s="307"/>
      <c r="QYM189" s="309"/>
      <c r="QYN189" s="307"/>
      <c r="QYO189" s="307"/>
      <c r="QZD189" s="309"/>
      <c r="QZE189" s="307"/>
      <c r="QZF189" s="307"/>
      <c r="QZU189" s="309"/>
      <c r="QZV189" s="307"/>
      <c r="QZW189" s="307"/>
      <c r="RAL189" s="309"/>
      <c r="RAM189" s="307"/>
      <c r="RAN189" s="307"/>
      <c r="RBC189" s="309"/>
      <c r="RBD189" s="307"/>
      <c r="RBE189" s="307"/>
      <c r="RBT189" s="309"/>
      <c r="RBU189" s="307"/>
      <c r="RBV189" s="307"/>
      <c r="RCK189" s="309"/>
      <c r="RCL189" s="307"/>
      <c r="RCM189" s="307"/>
      <c r="RDB189" s="309"/>
      <c r="RDC189" s="307"/>
      <c r="RDD189" s="307"/>
      <c r="RDS189" s="309"/>
      <c r="RDT189" s="307"/>
      <c r="RDU189" s="307"/>
      <c r="REJ189" s="309"/>
      <c r="REK189" s="307"/>
      <c r="REL189" s="307"/>
      <c r="RFA189" s="309"/>
      <c r="RFB189" s="307"/>
      <c r="RFC189" s="307"/>
      <c r="RFR189" s="309"/>
      <c r="RFS189" s="307"/>
      <c r="RFT189" s="307"/>
      <c r="RGI189" s="309"/>
      <c r="RGJ189" s="307"/>
      <c r="RGK189" s="307"/>
      <c r="RGZ189" s="309"/>
      <c r="RHA189" s="307"/>
      <c r="RHB189" s="307"/>
      <c r="RHQ189" s="309"/>
      <c r="RHR189" s="307"/>
      <c r="RHS189" s="307"/>
      <c r="RIH189" s="309"/>
      <c r="RII189" s="307"/>
      <c r="RIJ189" s="307"/>
      <c r="RIY189" s="309"/>
      <c r="RIZ189" s="307"/>
      <c r="RJA189" s="307"/>
      <c r="RJP189" s="309"/>
      <c r="RJQ189" s="307"/>
      <c r="RJR189" s="307"/>
      <c r="RKG189" s="309"/>
      <c r="RKH189" s="307"/>
      <c r="RKI189" s="307"/>
      <c r="RKX189" s="309"/>
      <c r="RKY189" s="307"/>
      <c r="RKZ189" s="307"/>
      <c r="RLO189" s="309"/>
      <c r="RLP189" s="307"/>
      <c r="RLQ189" s="307"/>
      <c r="RMF189" s="309"/>
      <c r="RMG189" s="307"/>
      <c r="RMH189" s="307"/>
      <c r="RMW189" s="309"/>
      <c r="RMX189" s="307"/>
      <c r="RMY189" s="307"/>
      <c r="RNN189" s="309"/>
      <c r="RNO189" s="307"/>
      <c r="RNP189" s="307"/>
      <c r="ROE189" s="309"/>
      <c r="ROF189" s="307"/>
      <c r="ROG189" s="307"/>
      <c r="ROV189" s="309"/>
      <c r="ROW189" s="307"/>
      <c r="ROX189" s="307"/>
      <c r="RPM189" s="309"/>
      <c r="RPN189" s="307"/>
      <c r="RPO189" s="307"/>
      <c r="RQD189" s="309"/>
      <c r="RQE189" s="307"/>
      <c r="RQF189" s="307"/>
      <c r="RQU189" s="309"/>
      <c r="RQV189" s="307"/>
      <c r="RQW189" s="307"/>
      <c r="RRL189" s="309"/>
      <c r="RRM189" s="307"/>
      <c r="RRN189" s="307"/>
      <c r="RSC189" s="309"/>
      <c r="RSD189" s="307"/>
      <c r="RSE189" s="307"/>
      <c r="RST189" s="309"/>
      <c r="RSU189" s="307"/>
      <c r="RSV189" s="307"/>
      <c r="RTK189" s="309"/>
      <c r="RTL189" s="307"/>
      <c r="RTM189" s="307"/>
      <c r="RUB189" s="309"/>
      <c r="RUC189" s="307"/>
      <c r="RUD189" s="307"/>
      <c r="RUS189" s="309"/>
      <c r="RUT189" s="307"/>
      <c r="RUU189" s="307"/>
      <c r="RVJ189" s="309"/>
      <c r="RVK189" s="307"/>
      <c r="RVL189" s="307"/>
      <c r="RWA189" s="309"/>
      <c r="RWB189" s="307"/>
      <c r="RWC189" s="307"/>
      <c r="RWR189" s="309"/>
      <c r="RWS189" s="307"/>
      <c r="RWT189" s="307"/>
      <c r="RXI189" s="309"/>
      <c r="RXJ189" s="307"/>
      <c r="RXK189" s="307"/>
      <c r="RXZ189" s="309"/>
      <c r="RYA189" s="307"/>
      <c r="RYB189" s="307"/>
      <c r="RYQ189" s="309"/>
      <c r="RYR189" s="307"/>
      <c r="RYS189" s="307"/>
      <c r="RZH189" s="309"/>
      <c r="RZI189" s="307"/>
      <c r="RZJ189" s="307"/>
      <c r="RZY189" s="309"/>
      <c r="RZZ189" s="307"/>
      <c r="SAA189" s="307"/>
      <c r="SAP189" s="309"/>
      <c r="SAQ189" s="307"/>
      <c r="SAR189" s="307"/>
      <c r="SBG189" s="309"/>
      <c r="SBH189" s="307"/>
      <c r="SBI189" s="307"/>
      <c r="SBX189" s="309"/>
      <c r="SBY189" s="307"/>
      <c r="SBZ189" s="307"/>
      <c r="SCO189" s="309"/>
      <c r="SCP189" s="307"/>
      <c r="SCQ189" s="307"/>
      <c r="SDF189" s="309"/>
      <c r="SDG189" s="307"/>
      <c r="SDH189" s="307"/>
      <c r="SDW189" s="309"/>
      <c r="SDX189" s="307"/>
      <c r="SDY189" s="307"/>
      <c r="SEN189" s="309"/>
      <c r="SEO189" s="307"/>
      <c r="SEP189" s="307"/>
      <c r="SFE189" s="309"/>
      <c r="SFF189" s="307"/>
      <c r="SFG189" s="307"/>
      <c r="SFV189" s="309"/>
      <c r="SFW189" s="307"/>
      <c r="SFX189" s="307"/>
      <c r="SGM189" s="309"/>
      <c r="SGN189" s="307"/>
      <c r="SGO189" s="307"/>
      <c r="SHD189" s="309"/>
      <c r="SHE189" s="307"/>
      <c r="SHF189" s="307"/>
      <c r="SHU189" s="309"/>
      <c r="SHV189" s="307"/>
      <c r="SHW189" s="307"/>
      <c r="SIL189" s="309"/>
      <c r="SIM189" s="307"/>
      <c r="SIN189" s="307"/>
      <c r="SJC189" s="309"/>
      <c r="SJD189" s="307"/>
      <c r="SJE189" s="307"/>
      <c r="SJT189" s="309"/>
      <c r="SJU189" s="307"/>
      <c r="SJV189" s="307"/>
      <c r="SKK189" s="309"/>
      <c r="SKL189" s="307"/>
      <c r="SKM189" s="307"/>
      <c r="SLB189" s="309"/>
      <c r="SLC189" s="307"/>
      <c r="SLD189" s="307"/>
      <c r="SLS189" s="309"/>
      <c r="SLT189" s="307"/>
      <c r="SLU189" s="307"/>
      <c r="SMJ189" s="309"/>
      <c r="SMK189" s="307"/>
      <c r="SML189" s="307"/>
      <c r="SNA189" s="309"/>
      <c r="SNB189" s="307"/>
      <c r="SNC189" s="307"/>
      <c r="SNR189" s="309"/>
      <c r="SNS189" s="307"/>
      <c r="SNT189" s="307"/>
      <c r="SOI189" s="309"/>
      <c r="SOJ189" s="307"/>
      <c r="SOK189" s="307"/>
      <c r="SOZ189" s="309"/>
      <c r="SPA189" s="307"/>
      <c r="SPB189" s="307"/>
      <c r="SPQ189" s="309"/>
      <c r="SPR189" s="307"/>
      <c r="SPS189" s="307"/>
      <c r="SQH189" s="309"/>
      <c r="SQI189" s="307"/>
      <c r="SQJ189" s="307"/>
      <c r="SQY189" s="309"/>
      <c r="SQZ189" s="307"/>
      <c r="SRA189" s="307"/>
      <c r="SRP189" s="309"/>
      <c r="SRQ189" s="307"/>
      <c r="SRR189" s="307"/>
      <c r="SSG189" s="309"/>
      <c r="SSH189" s="307"/>
      <c r="SSI189" s="307"/>
      <c r="SSX189" s="309"/>
      <c r="SSY189" s="307"/>
      <c r="SSZ189" s="307"/>
      <c r="STO189" s="309"/>
      <c r="STP189" s="307"/>
      <c r="STQ189" s="307"/>
      <c r="SUF189" s="309"/>
      <c r="SUG189" s="307"/>
      <c r="SUH189" s="307"/>
      <c r="SUW189" s="309"/>
      <c r="SUX189" s="307"/>
      <c r="SUY189" s="307"/>
      <c r="SVN189" s="309"/>
      <c r="SVO189" s="307"/>
      <c r="SVP189" s="307"/>
      <c r="SWE189" s="309"/>
      <c r="SWF189" s="307"/>
      <c r="SWG189" s="307"/>
      <c r="SWV189" s="309"/>
      <c r="SWW189" s="307"/>
      <c r="SWX189" s="307"/>
      <c r="SXM189" s="309"/>
      <c r="SXN189" s="307"/>
      <c r="SXO189" s="307"/>
      <c r="SYD189" s="309"/>
      <c r="SYE189" s="307"/>
      <c r="SYF189" s="307"/>
      <c r="SYU189" s="309"/>
      <c r="SYV189" s="307"/>
      <c r="SYW189" s="307"/>
      <c r="SZL189" s="309"/>
      <c r="SZM189" s="307"/>
      <c r="SZN189" s="307"/>
      <c r="TAC189" s="309"/>
      <c r="TAD189" s="307"/>
      <c r="TAE189" s="307"/>
      <c r="TAT189" s="309"/>
      <c r="TAU189" s="307"/>
      <c r="TAV189" s="307"/>
      <c r="TBK189" s="309"/>
      <c r="TBL189" s="307"/>
      <c r="TBM189" s="307"/>
      <c r="TCB189" s="309"/>
      <c r="TCC189" s="307"/>
      <c r="TCD189" s="307"/>
      <c r="TCS189" s="309"/>
      <c r="TCT189" s="307"/>
      <c r="TCU189" s="307"/>
      <c r="TDJ189" s="309"/>
      <c r="TDK189" s="307"/>
      <c r="TDL189" s="307"/>
      <c r="TEA189" s="309"/>
      <c r="TEB189" s="307"/>
      <c r="TEC189" s="307"/>
      <c r="TER189" s="309"/>
      <c r="TES189" s="307"/>
      <c r="TET189" s="307"/>
      <c r="TFI189" s="309"/>
      <c r="TFJ189" s="307"/>
      <c r="TFK189" s="307"/>
      <c r="TFZ189" s="309"/>
      <c r="TGA189" s="307"/>
      <c r="TGB189" s="307"/>
      <c r="TGQ189" s="309"/>
      <c r="TGR189" s="307"/>
      <c r="TGS189" s="307"/>
      <c r="THH189" s="309"/>
      <c r="THI189" s="307"/>
      <c r="THJ189" s="307"/>
      <c r="THY189" s="309"/>
      <c r="THZ189" s="307"/>
      <c r="TIA189" s="307"/>
      <c r="TIP189" s="309"/>
      <c r="TIQ189" s="307"/>
      <c r="TIR189" s="307"/>
      <c r="TJG189" s="309"/>
      <c r="TJH189" s="307"/>
      <c r="TJI189" s="307"/>
      <c r="TJX189" s="309"/>
      <c r="TJY189" s="307"/>
      <c r="TJZ189" s="307"/>
      <c r="TKO189" s="309"/>
      <c r="TKP189" s="307"/>
      <c r="TKQ189" s="307"/>
      <c r="TLF189" s="309"/>
      <c r="TLG189" s="307"/>
      <c r="TLH189" s="307"/>
      <c r="TLW189" s="309"/>
      <c r="TLX189" s="307"/>
      <c r="TLY189" s="307"/>
      <c r="TMN189" s="309"/>
      <c r="TMO189" s="307"/>
      <c r="TMP189" s="307"/>
      <c r="TNE189" s="309"/>
      <c r="TNF189" s="307"/>
      <c r="TNG189" s="307"/>
      <c r="TNV189" s="309"/>
      <c r="TNW189" s="307"/>
      <c r="TNX189" s="307"/>
      <c r="TOM189" s="309"/>
      <c r="TON189" s="307"/>
      <c r="TOO189" s="307"/>
      <c r="TPD189" s="309"/>
      <c r="TPE189" s="307"/>
      <c r="TPF189" s="307"/>
      <c r="TPU189" s="309"/>
      <c r="TPV189" s="307"/>
      <c r="TPW189" s="307"/>
      <c r="TQL189" s="309"/>
      <c r="TQM189" s="307"/>
      <c r="TQN189" s="307"/>
      <c r="TRC189" s="309"/>
      <c r="TRD189" s="307"/>
      <c r="TRE189" s="307"/>
      <c r="TRT189" s="309"/>
      <c r="TRU189" s="307"/>
      <c r="TRV189" s="307"/>
      <c r="TSK189" s="309"/>
      <c r="TSL189" s="307"/>
      <c r="TSM189" s="307"/>
      <c r="TTB189" s="309"/>
      <c r="TTC189" s="307"/>
      <c r="TTD189" s="307"/>
      <c r="TTS189" s="309"/>
      <c r="TTT189" s="307"/>
      <c r="TTU189" s="307"/>
      <c r="TUJ189" s="309"/>
      <c r="TUK189" s="307"/>
      <c r="TUL189" s="307"/>
      <c r="TVA189" s="309"/>
      <c r="TVB189" s="307"/>
      <c r="TVC189" s="307"/>
      <c r="TVR189" s="309"/>
      <c r="TVS189" s="307"/>
      <c r="TVT189" s="307"/>
      <c r="TWI189" s="309"/>
      <c r="TWJ189" s="307"/>
      <c r="TWK189" s="307"/>
      <c r="TWZ189" s="309"/>
      <c r="TXA189" s="307"/>
      <c r="TXB189" s="307"/>
      <c r="TXQ189" s="309"/>
      <c r="TXR189" s="307"/>
      <c r="TXS189" s="307"/>
      <c r="TYH189" s="309"/>
      <c r="TYI189" s="307"/>
      <c r="TYJ189" s="307"/>
      <c r="TYY189" s="309"/>
      <c r="TYZ189" s="307"/>
      <c r="TZA189" s="307"/>
      <c r="TZP189" s="309"/>
      <c r="TZQ189" s="307"/>
      <c r="TZR189" s="307"/>
      <c r="UAG189" s="309"/>
      <c r="UAH189" s="307"/>
      <c r="UAI189" s="307"/>
      <c r="UAX189" s="309"/>
      <c r="UAY189" s="307"/>
      <c r="UAZ189" s="307"/>
      <c r="UBO189" s="309"/>
      <c r="UBP189" s="307"/>
      <c r="UBQ189" s="307"/>
      <c r="UCF189" s="309"/>
      <c r="UCG189" s="307"/>
      <c r="UCH189" s="307"/>
      <c r="UCW189" s="309"/>
      <c r="UCX189" s="307"/>
      <c r="UCY189" s="307"/>
      <c r="UDN189" s="309"/>
      <c r="UDO189" s="307"/>
      <c r="UDP189" s="307"/>
      <c r="UEE189" s="309"/>
      <c r="UEF189" s="307"/>
      <c r="UEG189" s="307"/>
      <c r="UEV189" s="309"/>
      <c r="UEW189" s="307"/>
      <c r="UEX189" s="307"/>
      <c r="UFM189" s="309"/>
      <c r="UFN189" s="307"/>
      <c r="UFO189" s="307"/>
      <c r="UGD189" s="309"/>
      <c r="UGE189" s="307"/>
      <c r="UGF189" s="307"/>
      <c r="UGU189" s="309"/>
      <c r="UGV189" s="307"/>
      <c r="UGW189" s="307"/>
      <c r="UHL189" s="309"/>
      <c r="UHM189" s="307"/>
      <c r="UHN189" s="307"/>
      <c r="UIC189" s="309"/>
      <c r="UID189" s="307"/>
      <c r="UIE189" s="307"/>
      <c r="UIT189" s="309"/>
      <c r="UIU189" s="307"/>
      <c r="UIV189" s="307"/>
      <c r="UJK189" s="309"/>
      <c r="UJL189" s="307"/>
      <c r="UJM189" s="307"/>
      <c r="UKB189" s="309"/>
      <c r="UKC189" s="307"/>
      <c r="UKD189" s="307"/>
      <c r="UKS189" s="309"/>
      <c r="UKT189" s="307"/>
      <c r="UKU189" s="307"/>
      <c r="ULJ189" s="309"/>
      <c r="ULK189" s="307"/>
      <c r="ULL189" s="307"/>
      <c r="UMA189" s="309"/>
      <c r="UMB189" s="307"/>
      <c r="UMC189" s="307"/>
      <c r="UMR189" s="309"/>
      <c r="UMS189" s="307"/>
      <c r="UMT189" s="307"/>
      <c r="UNI189" s="309"/>
      <c r="UNJ189" s="307"/>
      <c r="UNK189" s="307"/>
      <c r="UNZ189" s="309"/>
      <c r="UOA189" s="307"/>
      <c r="UOB189" s="307"/>
      <c r="UOQ189" s="309"/>
      <c r="UOR189" s="307"/>
      <c r="UOS189" s="307"/>
      <c r="UPH189" s="309"/>
      <c r="UPI189" s="307"/>
      <c r="UPJ189" s="307"/>
      <c r="UPY189" s="309"/>
      <c r="UPZ189" s="307"/>
      <c r="UQA189" s="307"/>
      <c r="UQP189" s="309"/>
      <c r="UQQ189" s="307"/>
      <c r="UQR189" s="307"/>
      <c r="URG189" s="309"/>
      <c r="URH189" s="307"/>
      <c r="URI189" s="307"/>
      <c r="URX189" s="309"/>
      <c r="URY189" s="307"/>
      <c r="URZ189" s="307"/>
      <c r="USO189" s="309"/>
      <c r="USP189" s="307"/>
      <c r="USQ189" s="307"/>
      <c r="UTF189" s="309"/>
      <c r="UTG189" s="307"/>
      <c r="UTH189" s="307"/>
      <c r="UTW189" s="309"/>
      <c r="UTX189" s="307"/>
      <c r="UTY189" s="307"/>
      <c r="UUN189" s="309"/>
      <c r="UUO189" s="307"/>
      <c r="UUP189" s="307"/>
      <c r="UVE189" s="309"/>
      <c r="UVF189" s="307"/>
      <c r="UVG189" s="307"/>
      <c r="UVV189" s="309"/>
      <c r="UVW189" s="307"/>
      <c r="UVX189" s="307"/>
      <c r="UWM189" s="309"/>
      <c r="UWN189" s="307"/>
      <c r="UWO189" s="307"/>
      <c r="UXD189" s="309"/>
      <c r="UXE189" s="307"/>
      <c r="UXF189" s="307"/>
      <c r="UXU189" s="309"/>
      <c r="UXV189" s="307"/>
      <c r="UXW189" s="307"/>
      <c r="UYL189" s="309"/>
      <c r="UYM189" s="307"/>
      <c r="UYN189" s="307"/>
      <c r="UZC189" s="309"/>
      <c r="UZD189" s="307"/>
      <c r="UZE189" s="307"/>
      <c r="UZT189" s="309"/>
      <c r="UZU189" s="307"/>
      <c r="UZV189" s="307"/>
      <c r="VAK189" s="309"/>
      <c r="VAL189" s="307"/>
      <c r="VAM189" s="307"/>
      <c r="VBB189" s="309"/>
      <c r="VBC189" s="307"/>
      <c r="VBD189" s="307"/>
      <c r="VBS189" s="309"/>
      <c r="VBT189" s="307"/>
      <c r="VBU189" s="307"/>
      <c r="VCJ189" s="309"/>
      <c r="VCK189" s="307"/>
      <c r="VCL189" s="307"/>
      <c r="VDA189" s="309"/>
      <c r="VDB189" s="307"/>
      <c r="VDC189" s="307"/>
      <c r="VDR189" s="309"/>
      <c r="VDS189" s="307"/>
      <c r="VDT189" s="307"/>
      <c r="VEI189" s="309"/>
      <c r="VEJ189" s="307"/>
      <c r="VEK189" s="307"/>
      <c r="VEZ189" s="309"/>
      <c r="VFA189" s="307"/>
      <c r="VFB189" s="307"/>
      <c r="VFQ189" s="309"/>
      <c r="VFR189" s="307"/>
      <c r="VFS189" s="307"/>
      <c r="VGH189" s="309"/>
      <c r="VGI189" s="307"/>
      <c r="VGJ189" s="307"/>
      <c r="VGY189" s="309"/>
      <c r="VGZ189" s="307"/>
      <c r="VHA189" s="307"/>
      <c r="VHP189" s="309"/>
      <c r="VHQ189" s="307"/>
      <c r="VHR189" s="307"/>
      <c r="VIG189" s="309"/>
      <c r="VIH189" s="307"/>
      <c r="VII189" s="307"/>
      <c r="VIX189" s="309"/>
      <c r="VIY189" s="307"/>
      <c r="VIZ189" s="307"/>
      <c r="VJO189" s="309"/>
      <c r="VJP189" s="307"/>
      <c r="VJQ189" s="307"/>
      <c r="VKF189" s="309"/>
      <c r="VKG189" s="307"/>
      <c r="VKH189" s="307"/>
      <c r="VKW189" s="309"/>
      <c r="VKX189" s="307"/>
      <c r="VKY189" s="307"/>
      <c r="VLN189" s="309"/>
      <c r="VLO189" s="307"/>
      <c r="VLP189" s="307"/>
      <c r="VME189" s="309"/>
      <c r="VMF189" s="307"/>
      <c r="VMG189" s="307"/>
      <c r="VMV189" s="309"/>
      <c r="VMW189" s="307"/>
      <c r="VMX189" s="307"/>
      <c r="VNM189" s="309"/>
      <c r="VNN189" s="307"/>
      <c r="VNO189" s="307"/>
      <c r="VOD189" s="309"/>
      <c r="VOE189" s="307"/>
      <c r="VOF189" s="307"/>
      <c r="VOU189" s="309"/>
      <c r="VOV189" s="307"/>
      <c r="VOW189" s="307"/>
      <c r="VPL189" s="309"/>
      <c r="VPM189" s="307"/>
      <c r="VPN189" s="307"/>
      <c r="VQC189" s="309"/>
      <c r="VQD189" s="307"/>
      <c r="VQE189" s="307"/>
      <c r="VQT189" s="309"/>
      <c r="VQU189" s="307"/>
      <c r="VQV189" s="307"/>
      <c r="VRK189" s="309"/>
      <c r="VRL189" s="307"/>
      <c r="VRM189" s="307"/>
      <c r="VSB189" s="309"/>
      <c r="VSC189" s="307"/>
      <c r="VSD189" s="307"/>
      <c r="VSS189" s="309"/>
      <c r="VST189" s="307"/>
      <c r="VSU189" s="307"/>
      <c r="VTJ189" s="309"/>
      <c r="VTK189" s="307"/>
      <c r="VTL189" s="307"/>
      <c r="VUA189" s="309"/>
      <c r="VUB189" s="307"/>
      <c r="VUC189" s="307"/>
      <c r="VUR189" s="309"/>
      <c r="VUS189" s="307"/>
      <c r="VUT189" s="307"/>
      <c r="VVI189" s="309"/>
      <c r="VVJ189" s="307"/>
      <c r="VVK189" s="307"/>
      <c r="VVZ189" s="309"/>
      <c r="VWA189" s="307"/>
      <c r="VWB189" s="307"/>
      <c r="VWQ189" s="309"/>
      <c r="VWR189" s="307"/>
      <c r="VWS189" s="307"/>
      <c r="VXH189" s="309"/>
      <c r="VXI189" s="307"/>
      <c r="VXJ189" s="307"/>
      <c r="VXY189" s="309"/>
      <c r="VXZ189" s="307"/>
      <c r="VYA189" s="307"/>
      <c r="VYP189" s="309"/>
      <c r="VYQ189" s="307"/>
      <c r="VYR189" s="307"/>
      <c r="VZG189" s="309"/>
      <c r="VZH189" s="307"/>
      <c r="VZI189" s="307"/>
      <c r="VZX189" s="309"/>
      <c r="VZY189" s="307"/>
      <c r="VZZ189" s="307"/>
      <c r="WAO189" s="309"/>
      <c r="WAP189" s="307"/>
      <c r="WAQ189" s="307"/>
      <c r="WBF189" s="309"/>
      <c r="WBG189" s="307"/>
      <c r="WBH189" s="307"/>
      <c r="WBW189" s="309"/>
      <c r="WBX189" s="307"/>
      <c r="WBY189" s="307"/>
      <c r="WCN189" s="309"/>
      <c r="WCO189" s="307"/>
      <c r="WCP189" s="307"/>
      <c r="WDE189" s="309"/>
      <c r="WDF189" s="307"/>
      <c r="WDG189" s="307"/>
      <c r="WDV189" s="309"/>
      <c r="WDW189" s="307"/>
      <c r="WDX189" s="307"/>
      <c r="WEM189" s="309"/>
      <c r="WEN189" s="307"/>
      <c r="WEO189" s="307"/>
      <c r="WFD189" s="309"/>
      <c r="WFE189" s="307"/>
      <c r="WFF189" s="307"/>
      <c r="WFU189" s="309"/>
      <c r="WFV189" s="307"/>
      <c r="WFW189" s="307"/>
      <c r="WGL189" s="309"/>
      <c r="WGM189" s="307"/>
      <c r="WGN189" s="307"/>
      <c r="WHC189" s="309"/>
      <c r="WHD189" s="307"/>
      <c r="WHE189" s="307"/>
      <c r="WHT189" s="309"/>
      <c r="WHU189" s="307"/>
      <c r="WHV189" s="307"/>
      <c r="WIK189" s="309"/>
      <c r="WIL189" s="307"/>
      <c r="WIM189" s="307"/>
      <c r="WJB189" s="309"/>
      <c r="WJC189" s="307"/>
      <c r="WJD189" s="307"/>
      <c r="WJS189" s="309"/>
      <c r="WJT189" s="307"/>
      <c r="WJU189" s="307"/>
      <c r="WKJ189" s="309"/>
      <c r="WKK189" s="307"/>
      <c r="WKL189" s="307"/>
      <c r="WLA189" s="309"/>
      <c r="WLB189" s="307"/>
      <c r="WLC189" s="307"/>
      <c r="WLR189" s="309"/>
      <c r="WLS189" s="307"/>
      <c r="WLT189" s="307"/>
      <c r="WMI189" s="309"/>
      <c r="WMJ189" s="307"/>
      <c r="WMK189" s="307"/>
      <c r="WMZ189" s="309"/>
      <c r="WNA189" s="307"/>
      <c r="WNB189" s="307"/>
      <c r="WNQ189" s="309"/>
      <c r="WNR189" s="307"/>
      <c r="WNS189" s="307"/>
      <c r="WOH189" s="309"/>
      <c r="WOI189" s="307"/>
      <c r="WOJ189" s="307"/>
      <c r="WOY189" s="309"/>
      <c r="WOZ189" s="307"/>
      <c r="WPA189" s="307"/>
      <c r="WPP189" s="309"/>
      <c r="WPQ189" s="307"/>
      <c r="WPR189" s="307"/>
      <c r="WQG189" s="309"/>
      <c r="WQH189" s="307"/>
      <c r="WQI189" s="307"/>
      <c r="WQX189" s="309"/>
      <c r="WQY189" s="307"/>
      <c r="WQZ189" s="307"/>
      <c r="WRO189" s="309"/>
      <c r="WRP189" s="307"/>
      <c r="WRQ189" s="307"/>
      <c r="WSF189" s="309"/>
      <c r="WSG189" s="307"/>
      <c r="WSH189" s="307"/>
      <c r="WSW189" s="309"/>
      <c r="WSX189" s="307"/>
      <c r="WSY189" s="307"/>
      <c r="WTN189" s="309"/>
      <c r="WTO189" s="307"/>
      <c r="WTP189" s="307"/>
      <c r="WUE189" s="309"/>
      <c r="WUF189" s="307"/>
      <c r="WUG189" s="307"/>
      <c r="WUV189" s="309"/>
      <c r="WUW189" s="307"/>
      <c r="WUX189" s="307"/>
      <c r="WVM189" s="309"/>
      <c r="WVN189" s="307"/>
      <c r="WVO189" s="307"/>
      <c r="WWD189" s="309"/>
      <c r="WWE189" s="307"/>
      <c r="WWF189" s="307"/>
      <c r="WWU189" s="309"/>
      <c r="WWV189" s="307"/>
      <c r="WWW189" s="307"/>
      <c r="WXL189" s="309"/>
      <c r="WXM189" s="307"/>
      <c r="WXN189" s="307"/>
      <c r="WYC189" s="309"/>
      <c r="WYD189" s="307"/>
      <c r="WYE189" s="307"/>
      <c r="WYT189" s="309"/>
      <c r="WYU189" s="307"/>
      <c r="WYV189" s="307"/>
      <c r="WZK189" s="309"/>
      <c r="WZL189" s="307"/>
      <c r="WZM189" s="307"/>
      <c r="XAB189" s="309"/>
      <c r="XAC189" s="307"/>
      <c r="XAD189" s="307"/>
      <c r="XAS189" s="309"/>
      <c r="XAT189" s="307"/>
      <c r="XAU189" s="307"/>
      <c r="XBJ189" s="309"/>
      <c r="XBK189" s="307"/>
      <c r="XBL189" s="307"/>
      <c r="XCA189" s="309"/>
      <c r="XCB189" s="307"/>
      <c r="XCC189" s="307"/>
      <c r="XCR189" s="309"/>
      <c r="XCS189" s="307"/>
      <c r="XCT189" s="307"/>
      <c r="XDI189" s="309"/>
      <c r="XDJ189" s="307"/>
      <c r="XDK189" s="307"/>
      <c r="XDZ189" s="309"/>
      <c r="XEA189" s="307"/>
      <c r="XEB189" s="307"/>
      <c r="XEQ189" s="309"/>
      <c r="XER189" s="307"/>
      <c r="XES189" s="307"/>
    </row>
    <row r="190" s="308" customFormat="true" ht="14.25" hidden="false" customHeight="false" outlineLevel="0" collapsed="false">
      <c r="A190" s="307" t="s">
        <v>354</v>
      </c>
      <c r="B190" s="307"/>
      <c r="C190" s="308" t="n">
        <v>1</v>
      </c>
      <c r="D190" s="308" t="n">
        <v>1</v>
      </c>
      <c r="E190" s="308" t="n">
        <v>1</v>
      </c>
      <c r="F190" s="308" t="n">
        <v>1</v>
      </c>
      <c r="G190" s="308" t="n">
        <v>1</v>
      </c>
      <c r="H190" s="308" t="n">
        <v>1</v>
      </c>
      <c r="I190" s="308" t="n">
        <v>1</v>
      </c>
      <c r="J190" s="308" t="n">
        <v>1</v>
      </c>
      <c r="K190" s="308" t="n">
        <v>1</v>
      </c>
      <c r="L190" s="308" t="n">
        <v>1</v>
      </c>
      <c r="M190" s="308" t="n">
        <v>1</v>
      </c>
      <c r="N190" s="308" t="n">
        <v>1</v>
      </c>
      <c r="O190" s="308" t="n">
        <v>1</v>
      </c>
      <c r="P190" s="308" t="n">
        <v>1</v>
      </c>
      <c r="Q190" s="309" t="n">
        <v>1</v>
      </c>
      <c r="R190" s="307"/>
      <c r="S190" s="307"/>
      <c r="AH190" s="309"/>
      <c r="AI190" s="307"/>
      <c r="AJ190" s="307"/>
      <c r="AY190" s="309"/>
      <c r="AZ190" s="307"/>
      <c r="BA190" s="307"/>
      <c r="BP190" s="309"/>
      <c r="BQ190" s="307"/>
      <c r="BR190" s="307"/>
      <c r="CG190" s="309"/>
      <c r="CH190" s="307"/>
      <c r="CI190" s="307"/>
      <c r="CX190" s="309"/>
      <c r="CY190" s="307"/>
      <c r="CZ190" s="307"/>
      <c r="DO190" s="309"/>
      <c r="DP190" s="307"/>
      <c r="DQ190" s="307"/>
      <c r="EF190" s="309"/>
      <c r="EG190" s="307"/>
      <c r="EH190" s="307"/>
      <c r="EW190" s="309"/>
      <c r="EX190" s="307"/>
      <c r="EY190" s="307"/>
      <c r="FN190" s="309"/>
      <c r="FO190" s="307"/>
      <c r="FP190" s="307"/>
      <c r="GE190" s="309"/>
      <c r="GF190" s="307"/>
      <c r="GG190" s="307"/>
      <c r="GV190" s="309"/>
      <c r="GW190" s="307"/>
      <c r="GX190" s="307"/>
      <c r="HM190" s="309"/>
      <c r="HN190" s="307"/>
      <c r="HO190" s="307"/>
      <c r="ID190" s="309"/>
      <c r="IE190" s="307"/>
      <c r="IF190" s="307"/>
      <c r="IU190" s="309"/>
      <c r="IV190" s="307"/>
      <c r="IW190" s="307"/>
      <c r="JL190" s="309"/>
      <c r="JM190" s="307"/>
      <c r="JN190" s="307"/>
      <c r="KC190" s="309"/>
      <c r="KD190" s="307"/>
      <c r="KE190" s="307"/>
      <c r="KT190" s="309"/>
      <c r="KU190" s="307"/>
      <c r="KV190" s="307"/>
      <c r="LK190" s="309"/>
      <c r="LL190" s="307"/>
      <c r="LM190" s="307"/>
      <c r="MB190" s="309"/>
      <c r="MC190" s="307"/>
      <c r="MD190" s="307"/>
      <c r="MS190" s="309"/>
      <c r="MT190" s="307"/>
      <c r="MU190" s="307"/>
      <c r="NJ190" s="309"/>
      <c r="NK190" s="307"/>
      <c r="NL190" s="307"/>
      <c r="OA190" s="309"/>
      <c r="OB190" s="307"/>
      <c r="OC190" s="307"/>
      <c r="OR190" s="309"/>
      <c r="OS190" s="307"/>
      <c r="OT190" s="307"/>
      <c r="PI190" s="309"/>
      <c r="PJ190" s="307"/>
      <c r="PK190" s="307"/>
      <c r="PZ190" s="309"/>
      <c r="QA190" s="307"/>
      <c r="QB190" s="307"/>
      <c r="QQ190" s="309"/>
      <c r="QR190" s="307"/>
      <c r="QS190" s="307"/>
      <c r="RH190" s="309"/>
      <c r="RI190" s="307"/>
      <c r="RJ190" s="307"/>
      <c r="RY190" s="309"/>
      <c r="RZ190" s="307"/>
      <c r="SA190" s="307"/>
      <c r="SP190" s="309"/>
      <c r="SQ190" s="307"/>
      <c r="SR190" s="307"/>
      <c r="TG190" s="309"/>
      <c r="TH190" s="307"/>
      <c r="TI190" s="307"/>
      <c r="TX190" s="309"/>
      <c r="TY190" s="307"/>
      <c r="TZ190" s="307"/>
      <c r="UO190" s="309"/>
      <c r="UP190" s="307"/>
      <c r="UQ190" s="307"/>
      <c r="VF190" s="309"/>
      <c r="VG190" s="307"/>
      <c r="VH190" s="307"/>
      <c r="VW190" s="309"/>
      <c r="VX190" s="307"/>
      <c r="VY190" s="307"/>
      <c r="WN190" s="309"/>
      <c r="WO190" s="307"/>
      <c r="WP190" s="307"/>
      <c r="XE190" s="309"/>
      <c r="XF190" s="307"/>
      <c r="XG190" s="307"/>
      <c r="XV190" s="309"/>
      <c r="XW190" s="307"/>
      <c r="XX190" s="307"/>
      <c r="YM190" s="309"/>
      <c r="YN190" s="307"/>
      <c r="YO190" s="307"/>
      <c r="ZD190" s="309"/>
      <c r="ZE190" s="307"/>
      <c r="ZF190" s="307"/>
      <c r="ZU190" s="309"/>
      <c r="ZV190" s="307"/>
      <c r="ZW190" s="307"/>
      <c r="AAL190" s="309"/>
      <c r="AAM190" s="307"/>
      <c r="AAN190" s="307"/>
      <c r="ABC190" s="309"/>
      <c r="ABD190" s="307"/>
      <c r="ABE190" s="307"/>
      <c r="ABT190" s="309"/>
      <c r="ABU190" s="307"/>
      <c r="ABV190" s="307"/>
      <c r="ACK190" s="309"/>
      <c r="ACL190" s="307"/>
      <c r="ACM190" s="307"/>
      <c r="ADB190" s="309"/>
      <c r="ADC190" s="307"/>
      <c r="ADD190" s="307"/>
      <c r="ADS190" s="309"/>
      <c r="ADT190" s="307"/>
      <c r="ADU190" s="307"/>
      <c r="AEJ190" s="309"/>
      <c r="AEK190" s="307"/>
      <c r="AEL190" s="307"/>
      <c r="AFA190" s="309"/>
      <c r="AFB190" s="307"/>
      <c r="AFC190" s="307"/>
      <c r="AFR190" s="309"/>
      <c r="AFS190" s="307"/>
      <c r="AFT190" s="307"/>
      <c r="AGI190" s="309"/>
      <c r="AGJ190" s="307"/>
      <c r="AGK190" s="307"/>
      <c r="AGZ190" s="309"/>
      <c r="AHA190" s="307"/>
      <c r="AHB190" s="307"/>
      <c r="AHQ190" s="309"/>
      <c r="AHR190" s="307"/>
      <c r="AHS190" s="307"/>
      <c r="AIH190" s="309"/>
      <c r="AII190" s="307"/>
      <c r="AIJ190" s="307"/>
      <c r="AIY190" s="309"/>
      <c r="AIZ190" s="307"/>
      <c r="AJA190" s="307"/>
      <c r="AJP190" s="309"/>
      <c r="AJQ190" s="307"/>
      <c r="AJR190" s="307"/>
      <c r="AKG190" s="309"/>
      <c r="AKH190" s="307"/>
      <c r="AKI190" s="307"/>
      <c r="AKX190" s="309"/>
      <c r="AKY190" s="307"/>
      <c r="AKZ190" s="307"/>
      <c r="ALO190" s="309"/>
      <c r="ALP190" s="307"/>
      <c r="ALQ190" s="307"/>
      <c r="AMF190" s="309"/>
      <c r="AMG190" s="307"/>
      <c r="AMH190" s="307"/>
      <c r="AMW190" s="309"/>
      <c r="AMX190" s="307"/>
      <c r="AMY190" s="307"/>
      <c r="ANN190" s="309"/>
      <c r="ANO190" s="307"/>
      <c r="ANP190" s="307"/>
      <c r="AOE190" s="309"/>
      <c r="AOF190" s="307"/>
      <c r="AOG190" s="307"/>
      <c r="AOV190" s="309"/>
      <c r="AOW190" s="307"/>
      <c r="AOX190" s="307"/>
      <c r="APM190" s="309"/>
      <c r="APN190" s="307"/>
      <c r="APO190" s="307"/>
      <c r="AQD190" s="309"/>
      <c r="AQE190" s="307"/>
      <c r="AQF190" s="307"/>
      <c r="AQU190" s="309"/>
      <c r="AQV190" s="307"/>
      <c r="AQW190" s="307"/>
      <c r="ARL190" s="309"/>
      <c r="ARM190" s="307"/>
      <c r="ARN190" s="307"/>
      <c r="ASC190" s="309"/>
      <c r="ASD190" s="307"/>
      <c r="ASE190" s="307"/>
      <c r="AST190" s="309"/>
      <c r="ASU190" s="307"/>
      <c r="ASV190" s="307"/>
      <c r="ATK190" s="309"/>
      <c r="ATL190" s="307"/>
      <c r="ATM190" s="307"/>
      <c r="AUB190" s="309"/>
      <c r="AUC190" s="307"/>
      <c r="AUD190" s="307"/>
      <c r="AUS190" s="309"/>
      <c r="AUT190" s="307"/>
      <c r="AUU190" s="307"/>
      <c r="AVJ190" s="309"/>
      <c r="AVK190" s="307"/>
      <c r="AVL190" s="307"/>
      <c r="AWA190" s="309"/>
      <c r="AWB190" s="307"/>
      <c r="AWC190" s="307"/>
      <c r="AWR190" s="309"/>
      <c r="AWS190" s="307"/>
      <c r="AWT190" s="307"/>
      <c r="AXI190" s="309"/>
      <c r="AXJ190" s="307"/>
      <c r="AXK190" s="307"/>
      <c r="AXZ190" s="309"/>
      <c r="AYA190" s="307"/>
      <c r="AYB190" s="307"/>
      <c r="AYQ190" s="309"/>
      <c r="AYR190" s="307"/>
      <c r="AYS190" s="307"/>
      <c r="AZH190" s="309"/>
      <c r="AZI190" s="307"/>
      <c r="AZJ190" s="307"/>
      <c r="AZY190" s="309"/>
      <c r="AZZ190" s="307"/>
      <c r="BAA190" s="307"/>
      <c r="BAP190" s="309"/>
      <c r="BAQ190" s="307"/>
      <c r="BAR190" s="307"/>
      <c r="BBG190" s="309"/>
      <c r="BBH190" s="307"/>
      <c r="BBI190" s="307"/>
      <c r="BBX190" s="309"/>
      <c r="BBY190" s="307"/>
      <c r="BBZ190" s="307"/>
      <c r="BCO190" s="309"/>
      <c r="BCP190" s="307"/>
      <c r="BCQ190" s="307"/>
      <c r="BDF190" s="309"/>
      <c r="BDG190" s="307"/>
      <c r="BDH190" s="307"/>
      <c r="BDW190" s="309"/>
      <c r="BDX190" s="307"/>
      <c r="BDY190" s="307"/>
      <c r="BEN190" s="309"/>
      <c r="BEO190" s="307"/>
      <c r="BEP190" s="307"/>
      <c r="BFE190" s="309"/>
      <c r="BFF190" s="307"/>
      <c r="BFG190" s="307"/>
      <c r="BFV190" s="309"/>
      <c r="BFW190" s="307"/>
      <c r="BFX190" s="307"/>
      <c r="BGM190" s="309"/>
      <c r="BGN190" s="307"/>
      <c r="BGO190" s="307"/>
      <c r="BHD190" s="309"/>
      <c r="BHE190" s="307"/>
      <c r="BHF190" s="307"/>
      <c r="BHU190" s="309"/>
      <c r="BHV190" s="307"/>
      <c r="BHW190" s="307"/>
      <c r="BIL190" s="309"/>
      <c r="BIM190" s="307"/>
      <c r="BIN190" s="307"/>
      <c r="BJC190" s="309"/>
      <c r="BJD190" s="307"/>
      <c r="BJE190" s="307"/>
      <c r="BJT190" s="309"/>
      <c r="BJU190" s="307"/>
      <c r="BJV190" s="307"/>
      <c r="BKK190" s="309"/>
      <c r="BKL190" s="307"/>
      <c r="BKM190" s="307"/>
      <c r="BLB190" s="309"/>
      <c r="BLC190" s="307"/>
      <c r="BLD190" s="307"/>
      <c r="BLS190" s="309"/>
      <c r="BLT190" s="307"/>
      <c r="BLU190" s="307"/>
      <c r="BMJ190" s="309"/>
      <c r="BMK190" s="307"/>
      <c r="BML190" s="307"/>
      <c r="BNA190" s="309"/>
      <c r="BNB190" s="307"/>
      <c r="BNC190" s="307"/>
      <c r="BNR190" s="309"/>
      <c r="BNS190" s="307"/>
      <c r="BNT190" s="307"/>
      <c r="BOI190" s="309"/>
      <c r="BOJ190" s="307"/>
      <c r="BOK190" s="307"/>
      <c r="BOZ190" s="309"/>
      <c r="BPA190" s="307"/>
      <c r="BPB190" s="307"/>
      <c r="BPQ190" s="309"/>
      <c r="BPR190" s="307"/>
      <c r="BPS190" s="307"/>
      <c r="BQH190" s="309"/>
      <c r="BQI190" s="307"/>
      <c r="BQJ190" s="307"/>
      <c r="BQY190" s="309"/>
      <c r="BQZ190" s="307"/>
      <c r="BRA190" s="307"/>
      <c r="BRP190" s="309"/>
      <c r="BRQ190" s="307"/>
      <c r="BRR190" s="307"/>
      <c r="BSG190" s="309"/>
      <c r="BSH190" s="307"/>
      <c r="BSI190" s="307"/>
      <c r="BSX190" s="309"/>
      <c r="BSY190" s="307"/>
      <c r="BSZ190" s="307"/>
      <c r="BTO190" s="309"/>
      <c r="BTP190" s="307"/>
      <c r="BTQ190" s="307"/>
      <c r="BUF190" s="309"/>
      <c r="BUG190" s="307"/>
      <c r="BUH190" s="307"/>
      <c r="BUW190" s="309"/>
      <c r="BUX190" s="307"/>
      <c r="BUY190" s="307"/>
      <c r="BVN190" s="309"/>
      <c r="BVO190" s="307"/>
      <c r="BVP190" s="307"/>
      <c r="BWE190" s="309"/>
      <c r="BWF190" s="307"/>
      <c r="BWG190" s="307"/>
      <c r="BWV190" s="309"/>
      <c r="BWW190" s="307"/>
      <c r="BWX190" s="307"/>
      <c r="BXM190" s="309"/>
      <c r="BXN190" s="307"/>
      <c r="BXO190" s="307"/>
      <c r="BYD190" s="309"/>
      <c r="BYE190" s="307"/>
      <c r="BYF190" s="307"/>
      <c r="BYU190" s="309"/>
      <c r="BYV190" s="307"/>
      <c r="BYW190" s="307"/>
      <c r="BZL190" s="309"/>
      <c r="BZM190" s="307"/>
      <c r="BZN190" s="307"/>
      <c r="CAC190" s="309"/>
      <c r="CAD190" s="307"/>
      <c r="CAE190" s="307"/>
      <c r="CAT190" s="309"/>
      <c r="CAU190" s="307"/>
      <c r="CAV190" s="307"/>
      <c r="CBK190" s="309"/>
      <c r="CBL190" s="307"/>
      <c r="CBM190" s="307"/>
      <c r="CCB190" s="309"/>
      <c r="CCC190" s="307"/>
      <c r="CCD190" s="307"/>
      <c r="CCS190" s="309"/>
      <c r="CCT190" s="307"/>
      <c r="CCU190" s="307"/>
      <c r="CDJ190" s="309"/>
      <c r="CDK190" s="307"/>
      <c r="CDL190" s="307"/>
      <c r="CEA190" s="309"/>
      <c r="CEB190" s="307"/>
      <c r="CEC190" s="307"/>
      <c r="CER190" s="309"/>
      <c r="CES190" s="307"/>
      <c r="CET190" s="307"/>
      <c r="CFI190" s="309"/>
      <c r="CFJ190" s="307"/>
      <c r="CFK190" s="307"/>
      <c r="CFZ190" s="309"/>
      <c r="CGA190" s="307"/>
      <c r="CGB190" s="307"/>
      <c r="CGQ190" s="309"/>
      <c r="CGR190" s="307"/>
      <c r="CGS190" s="307"/>
      <c r="CHH190" s="309"/>
      <c r="CHI190" s="307"/>
      <c r="CHJ190" s="307"/>
      <c r="CHY190" s="309"/>
      <c r="CHZ190" s="307"/>
      <c r="CIA190" s="307"/>
      <c r="CIP190" s="309"/>
      <c r="CIQ190" s="307"/>
      <c r="CIR190" s="307"/>
      <c r="CJG190" s="309"/>
      <c r="CJH190" s="307"/>
      <c r="CJI190" s="307"/>
      <c r="CJX190" s="309"/>
      <c r="CJY190" s="307"/>
      <c r="CJZ190" s="307"/>
      <c r="CKO190" s="309"/>
      <c r="CKP190" s="307"/>
      <c r="CKQ190" s="307"/>
      <c r="CLF190" s="309"/>
      <c r="CLG190" s="307"/>
      <c r="CLH190" s="307"/>
      <c r="CLW190" s="309"/>
      <c r="CLX190" s="307"/>
      <c r="CLY190" s="307"/>
      <c r="CMN190" s="309"/>
      <c r="CMO190" s="307"/>
      <c r="CMP190" s="307"/>
      <c r="CNE190" s="309"/>
      <c r="CNF190" s="307"/>
      <c r="CNG190" s="307"/>
      <c r="CNV190" s="309"/>
      <c r="CNW190" s="307"/>
      <c r="CNX190" s="307"/>
      <c r="COM190" s="309"/>
      <c r="CON190" s="307"/>
      <c r="COO190" s="307"/>
      <c r="CPD190" s="309"/>
      <c r="CPE190" s="307"/>
      <c r="CPF190" s="307"/>
      <c r="CPU190" s="309"/>
      <c r="CPV190" s="307"/>
      <c r="CPW190" s="307"/>
      <c r="CQL190" s="309"/>
      <c r="CQM190" s="307"/>
      <c r="CQN190" s="307"/>
      <c r="CRC190" s="309"/>
      <c r="CRD190" s="307"/>
      <c r="CRE190" s="307"/>
      <c r="CRT190" s="309"/>
      <c r="CRU190" s="307"/>
      <c r="CRV190" s="307"/>
      <c r="CSK190" s="309"/>
      <c r="CSL190" s="307"/>
      <c r="CSM190" s="307"/>
      <c r="CTB190" s="309"/>
      <c r="CTC190" s="307"/>
      <c r="CTD190" s="307"/>
      <c r="CTS190" s="309"/>
      <c r="CTT190" s="307"/>
      <c r="CTU190" s="307"/>
      <c r="CUJ190" s="309"/>
      <c r="CUK190" s="307"/>
      <c r="CUL190" s="307"/>
      <c r="CVA190" s="309"/>
      <c r="CVB190" s="307"/>
      <c r="CVC190" s="307"/>
      <c r="CVR190" s="309"/>
      <c r="CVS190" s="307"/>
      <c r="CVT190" s="307"/>
      <c r="CWI190" s="309"/>
      <c r="CWJ190" s="307"/>
      <c r="CWK190" s="307"/>
      <c r="CWZ190" s="309"/>
      <c r="CXA190" s="307"/>
      <c r="CXB190" s="307"/>
      <c r="CXQ190" s="309"/>
      <c r="CXR190" s="307"/>
      <c r="CXS190" s="307"/>
      <c r="CYH190" s="309"/>
      <c r="CYI190" s="307"/>
      <c r="CYJ190" s="307"/>
      <c r="CYY190" s="309"/>
      <c r="CYZ190" s="307"/>
      <c r="CZA190" s="307"/>
      <c r="CZP190" s="309"/>
      <c r="CZQ190" s="307"/>
      <c r="CZR190" s="307"/>
      <c r="DAG190" s="309"/>
      <c r="DAH190" s="307"/>
      <c r="DAI190" s="307"/>
      <c r="DAX190" s="309"/>
      <c r="DAY190" s="307"/>
      <c r="DAZ190" s="307"/>
      <c r="DBO190" s="309"/>
      <c r="DBP190" s="307"/>
      <c r="DBQ190" s="307"/>
      <c r="DCF190" s="309"/>
      <c r="DCG190" s="307"/>
      <c r="DCH190" s="307"/>
      <c r="DCW190" s="309"/>
      <c r="DCX190" s="307"/>
      <c r="DCY190" s="307"/>
      <c r="DDN190" s="309"/>
      <c r="DDO190" s="307"/>
      <c r="DDP190" s="307"/>
      <c r="DEE190" s="309"/>
      <c r="DEF190" s="307"/>
      <c r="DEG190" s="307"/>
      <c r="DEV190" s="309"/>
      <c r="DEW190" s="307"/>
      <c r="DEX190" s="307"/>
      <c r="DFM190" s="309"/>
      <c r="DFN190" s="307"/>
      <c r="DFO190" s="307"/>
      <c r="DGD190" s="309"/>
      <c r="DGE190" s="307"/>
      <c r="DGF190" s="307"/>
      <c r="DGU190" s="309"/>
      <c r="DGV190" s="307"/>
      <c r="DGW190" s="307"/>
      <c r="DHL190" s="309"/>
      <c r="DHM190" s="307"/>
      <c r="DHN190" s="307"/>
      <c r="DIC190" s="309"/>
      <c r="DID190" s="307"/>
      <c r="DIE190" s="307"/>
      <c r="DIT190" s="309"/>
      <c r="DIU190" s="307"/>
      <c r="DIV190" s="307"/>
      <c r="DJK190" s="309"/>
      <c r="DJL190" s="307"/>
      <c r="DJM190" s="307"/>
      <c r="DKB190" s="309"/>
      <c r="DKC190" s="307"/>
      <c r="DKD190" s="307"/>
      <c r="DKS190" s="309"/>
      <c r="DKT190" s="307"/>
      <c r="DKU190" s="307"/>
      <c r="DLJ190" s="309"/>
      <c r="DLK190" s="307"/>
      <c r="DLL190" s="307"/>
      <c r="DMA190" s="309"/>
      <c r="DMB190" s="307"/>
      <c r="DMC190" s="307"/>
      <c r="DMR190" s="309"/>
      <c r="DMS190" s="307"/>
      <c r="DMT190" s="307"/>
      <c r="DNI190" s="309"/>
      <c r="DNJ190" s="307"/>
      <c r="DNK190" s="307"/>
      <c r="DNZ190" s="309"/>
      <c r="DOA190" s="307"/>
      <c r="DOB190" s="307"/>
      <c r="DOQ190" s="309"/>
      <c r="DOR190" s="307"/>
      <c r="DOS190" s="307"/>
      <c r="DPH190" s="309"/>
      <c r="DPI190" s="307"/>
      <c r="DPJ190" s="307"/>
      <c r="DPY190" s="309"/>
      <c r="DPZ190" s="307"/>
      <c r="DQA190" s="307"/>
      <c r="DQP190" s="309"/>
      <c r="DQQ190" s="307"/>
      <c r="DQR190" s="307"/>
      <c r="DRG190" s="309"/>
      <c r="DRH190" s="307"/>
      <c r="DRI190" s="307"/>
      <c r="DRX190" s="309"/>
      <c r="DRY190" s="307"/>
      <c r="DRZ190" s="307"/>
      <c r="DSO190" s="309"/>
      <c r="DSP190" s="307"/>
      <c r="DSQ190" s="307"/>
      <c r="DTF190" s="309"/>
      <c r="DTG190" s="307"/>
      <c r="DTH190" s="307"/>
      <c r="DTW190" s="309"/>
      <c r="DTX190" s="307"/>
      <c r="DTY190" s="307"/>
      <c r="DUN190" s="309"/>
      <c r="DUO190" s="307"/>
      <c r="DUP190" s="307"/>
      <c r="DVE190" s="309"/>
      <c r="DVF190" s="307"/>
      <c r="DVG190" s="307"/>
      <c r="DVV190" s="309"/>
      <c r="DVW190" s="307"/>
      <c r="DVX190" s="307"/>
      <c r="DWM190" s="309"/>
      <c r="DWN190" s="307"/>
      <c r="DWO190" s="307"/>
      <c r="DXD190" s="309"/>
      <c r="DXE190" s="307"/>
      <c r="DXF190" s="307"/>
      <c r="DXU190" s="309"/>
      <c r="DXV190" s="307"/>
      <c r="DXW190" s="307"/>
      <c r="DYL190" s="309"/>
      <c r="DYM190" s="307"/>
      <c r="DYN190" s="307"/>
      <c r="DZC190" s="309"/>
      <c r="DZD190" s="307"/>
      <c r="DZE190" s="307"/>
      <c r="DZT190" s="309"/>
      <c r="DZU190" s="307"/>
      <c r="DZV190" s="307"/>
      <c r="EAK190" s="309"/>
      <c r="EAL190" s="307"/>
      <c r="EAM190" s="307"/>
      <c r="EBB190" s="309"/>
      <c r="EBC190" s="307"/>
      <c r="EBD190" s="307"/>
      <c r="EBS190" s="309"/>
      <c r="EBT190" s="307"/>
      <c r="EBU190" s="307"/>
      <c r="ECJ190" s="309"/>
      <c r="ECK190" s="307"/>
      <c r="ECL190" s="307"/>
      <c r="EDA190" s="309"/>
      <c r="EDB190" s="307"/>
      <c r="EDC190" s="307"/>
      <c r="EDR190" s="309"/>
      <c r="EDS190" s="307"/>
      <c r="EDT190" s="307"/>
      <c r="EEI190" s="309"/>
      <c r="EEJ190" s="307"/>
      <c r="EEK190" s="307"/>
      <c r="EEZ190" s="309"/>
      <c r="EFA190" s="307"/>
      <c r="EFB190" s="307"/>
      <c r="EFQ190" s="309"/>
      <c r="EFR190" s="307"/>
      <c r="EFS190" s="307"/>
      <c r="EGH190" s="309"/>
      <c r="EGI190" s="307"/>
      <c r="EGJ190" s="307"/>
      <c r="EGY190" s="309"/>
      <c r="EGZ190" s="307"/>
      <c r="EHA190" s="307"/>
      <c r="EHP190" s="309"/>
      <c r="EHQ190" s="307"/>
      <c r="EHR190" s="307"/>
      <c r="EIG190" s="309"/>
      <c r="EIH190" s="307"/>
      <c r="EII190" s="307"/>
      <c r="EIX190" s="309"/>
      <c r="EIY190" s="307"/>
      <c r="EIZ190" s="307"/>
      <c r="EJO190" s="309"/>
      <c r="EJP190" s="307"/>
      <c r="EJQ190" s="307"/>
      <c r="EKF190" s="309"/>
      <c r="EKG190" s="307"/>
      <c r="EKH190" s="307"/>
      <c r="EKW190" s="309"/>
      <c r="EKX190" s="307"/>
      <c r="EKY190" s="307"/>
      <c r="ELN190" s="309"/>
      <c r="ELO190" s="307"/>
      <c r="ELP190" s="307"/>
      <c r="EME190" s="309"/>
      <c r="EMF190" s="307"/>
      <c r="EMG190" s="307"/>
      <c r="EMV190" s="309"/>
      <c r="EMW190" s="307"/>
      <c r="EMX190" s="307"/>
      <c r="ENM190" s="309"/>
      <c r="ENN190" s="307"/>
      <c r="ENO190" s="307"/>
      <c r="EOD190" s="309"/>
      <c r="EOE190" s="307"/>
      <c r="EOF190" s="307"/>
      <c r="EOU190" s="309"/>
      <c r="EOV190" s="307"/>
      <c r="EOW190" s="307"/>
      <c r="EPL190" s="309"/>
      <c r="EPM190" s="307"/>
      <c r="EPN190" s="307"/>
      <c r="EQC190" s="309"/>
      <c r="EQD190" s="307"/>
      <c r="EQE190" s="307"/>
      <c r="EQT190" s="309"/>
      <c r="EQU190" s="307"/>
      <c r="EQV190" s="307"/>
      <c r="ERK190" s="309"/>
      <c r="ERL190" s="307"/>
      <c r="ERM190" s="307"/>
      <c r="ESB190" s="309"/>
      <c r="ESC190" s="307"/>
      <c r="ESD190" s="307"/>
      <c r="ESS190" s="309"/>
      <c r="EST190" s="307"/>
      <c r="ESU190" s="307"/>
      <c r="ETJ190" s="309"/>
      <c r="ETK190" s="307"/>
      <c r="ETL190" s="307"/>
      <c r="EUA190" s="309"/>
      <c r="EUB190" s="307"/>
      <c r="EUC190" s="307"/>
      <c r="EUR190" s="309"/>
      <c r="EUS190" s="307"/>
      <c r="EUT190" s="307"/>
      <c r="EVI190" s="309"/>
      <c r="EVJ190" s="307"/>
      <c r="EVK190" s="307"/>
      <c r="EVZ190" s="309"/>
      <c r="EWA190" s="307"/>
      <c r="EWB190" s="307"/>
      <c r="EWQ190" s="309"/>
      <c r="EWR190" s="307"/>
      <c r="EWS190" s="307"/>
      <c r="EXH190" s="309"/>
      <c r="EXI190" s="307"/>
      <c r="EXJ190" s="307"/>
      <c r="EXY190" s="309"/>
      <c r="EXZ190" s="307"/>
      <c r="EYA190" s="307"/>
      <c r="EYP190" s="309"/>
      <c r="EYQ190" s="307"/>
      <c r="EYR190" s="307"/>
      <c r="EZG190" s="309"/>
      <c r="EZH190" s="307"/>
      <c r="EZI190" s="307"/>
      <c r="EZX190" s="309"/>
      <c r="EZY190" s="307"/>
      <c r="EZZ190" s="307"/>
      <c r="FAO190" s="309"/>
      <c r="FAP190" s="307"/>
      <c r="FAQ190" s="307"/>
      <c r="FBF190" s="309"/>
      <c r="FBG190" s="307"/>
      <c r="FBH190" s="307"/>
      <c r="FBW190" s="309"/>
      <c r="FBX190" s="307"/>
      <c r="FBY190" s="307"/>
      <c r="FCN190" s="309"/>
      <c r="FCO190" s="307"/>
      <c r="FCP190" s="307"/>
      <c r="FDE190" s="309"/>
      <c r="FDF190" s="307"/>
      <c r="FDG190" s="307"/>
      <c r="FDV190" s="309"/>
      <c r="FDW190" s="307"/>
      <c r="FDX190" s="307"/>
      <c r="FEM190" s="309"/>
      <c r="FEN190" s="307"/>
      <c r="FEO190" s="307"/>
      <c r="FFD190" s="309"/>
      <c r="FFE190" s="307"/>
      <c r="FFF190" s="307"/>
      <c r="FFU190" s="309"/>
      <c r="FFV190" s="307"/>
      <c r="FFW190" s="307"/>
      <c r="FGL190" s="309"/>
      <c r="FGM190" s="307"/>
      <c r="FGN190" s="307"/>
      <c r="FHC190" s="309"/>
      <c r="FHD190" s="307"/>
      <c r="FHE190" s="307"/>
      <c r="FHT190" s="309"/>
      <c r="FHU190" s="307"/>
      <c r="FHV190" s="307"/>
      <c r="FIK190" s="309"/>
      <c r="FIL190" s="307"/>
      <c r="FIM190" s="307"/>
      <c r="FJB190" s="309"/>
      <c r="FJC190" s="307"/>
      <c r="FJD190" s="307"/>
      <c r="FJS190" s="309"/>
      <c r="FJT190" s="307"/>
      <c r="FJU190" s="307"/>
      <c r="FKJ190" s="309"/>
      <c r="FKK190" s="307"/>
      <c r="FKL190" s="307"/>
      <c r="FLA190" s="309"/>
      <c r="FLB190" s="307"/>
      <c r="FLC190" s="307"/>
      <c r="FLR190" s="309"/>
      <c r="FLS190" s="307"/>
      <c r="FLT190" s="307"/>
      <c r="FMI190" s="309"/>
      <c r="FMJ190" s="307"/>
      <c r="FMK190" s="307"/>
      <c r="FMZ190" s="309"/>
      <c r="FNA190" s="307"/>
      <c r="FNB190" s="307"/>
      <c r="FNQ190" s="309"/>
      <c r="FNR190" s="307"/>
      <c r="FNS190" s="307"/>
      <c r="FOH190" s="309"/>
      <c r="FOI190" s="307"/>
      <c r="FOJ190" s="307"/>
      <c r="FOY190" s="309"/>
      <c r="FOZ190" s="307"/>
      <c r="FPA190" s="307"/>
      <c r="FPP190" s="309"/>
      <c r="FPQ190" s="307"/>
      <c r="FPR190" s="307"/>
      <c r="FQG190" s="309"/>
      <c r="FQH190" s="307"/>
      <c r="FQI190" s="307"/>
      <c r="FQX190" s="309"/>
      <c r="FQY190" s="307"/>
      <c r="FQZ190" s="307"/>
      <c r="FRO190" s="309"/>
      <c r="FRP190" s="307"/>
      <c r="FRQ190" s="307"/>
      <c r="FSF190" s="309"/>
      <c r="FSG190" s="307"/>
      <c r="FSH190" s="307"/>
      <c r="FSW190" s="309"/>
      <c r="FSX190" s="307"/>
      <c r="FSY190" s="307"/>
      <c r="FTN190" s="309"/>
      <c r="FTO190" s="307"/>
      <c r="FTP190" s="307"/>
      <c r="FUE190" s="309"/>
      <c r="FUF190" s="307"/>
      <c r="FUG190" s="307"/>
      <c r="FUV190" s="309"/>
      <c r="FUW190" s="307"/>
      <c r="FUX190" s="307"/>
      <c r="FVM190" s="309"/>
      <c r="FVN190" s="307"/>
      <c r="FVO190" s="307"/>
      <c r="FWD190" s="309"/>
      <c r="FWE190" s="307"/>
      <c r="FWF190" s="307"/>
      <c r="FWU190" s="309"/>
      <c r="FWV190" s="307"/>
      <c r="FWW190" s="307"/>
      <c r="FXL190" s="309"/>
      <c r="FXM190" s="307"/>
      <c r="FXN190" s="307"/>
      <c r="FYC190" s="309"/>
      <c r="FYD190" s="307"/>
      <c r="FYE190" s="307"/>
      <c r="FYT190" s="309"/>
      <c r="FYU190" s="307"/>
      <c r="FYV190" s="307"/>
      <c r="FZK190" s="309"/>
      <c r="FZL190" s="307"/>
      <c r="FZM190" s="307"/>
      <c r="GAB190" s="309"/>
      <c r="GAC190" s="307"/>
      <c r="GAD190" s="307"/>
      <c r="GAS190" s="309"/>
      <c r="GAT190" s="307"/>
      <c r="GAU190" s="307"/>
      <c r="GBJ190" s="309"/>
      <c r="GBK190" s="307"/>
      <c r="GBL190" s="307"/>
      <c r="GCA190" s="309"/>
      <c r="GCB190" s="307"/>
      <c r="GCC190" s="307"/>
      <c r="GCR190" s="309"/>
      <c r="GCS190" s="307"/>
      <c r="GCT190" s="307"/>
      <c r="GDI190" s="309"/>
      <c r="GDJ190" s="307"/>
      <c r="GDK190" s="307"/>
      <c r="GDZ190" s="309"/>
      <c r="GEA190" s="307"/>
      <c r="GEB190" s="307"/>
      <c r="GEQ190" s="309"/>
      <c r="GER190" s="307"/>
      <c r="GES190" s="307"/>
      <c r="GFH190" s="309"/>
      <c r="GFI190" s="307"/>
      <c r="GFJ190" s="307"/>
      <c r="GFY190" s="309"/>
      <c r="GFZ190" s="307"/>
      <c r="GGA190" s="307"/>
      <c r="GGP190" s="309"/>
      <c r="GGQ190" s="307"/>
      <c r="GGR190" s="307"/>
      <c r="GHG190" s="309"/>
      <c r="GHH190" s="307"/>
      <c r="GHI190" s="307"/>
      <c r="GHX190" s="309"/>
      <c r="GHY190" s="307"/>
      <c r="GHZ190" s="307"/>
      <c r="GIO190" s="309"/>
      <c r="GIP190" s="307"/>
      <c r="GIQ190" s="307"/>
      <c r="GJF190" s="309"/>
      <c r="GJG190" s="307"/>
      <c r="GJH190" s="307"/>
      <c r="GJW190" s="309"/>
      <c r="GJX190" s="307"/>
      <c r="GJY190" s="307"/>
      <c r="GKN190" s="309"/>
      <c r="GKO190" s="307"/>
      <c r="GKP190" s="307"/>
      <c r="GLE190" s="309"/>
      <c r="GLF190" s="307"/>
      <c r="GLG190" s="307"/>
      <c r="GLV190" s="309"/>
      <c r="GLW190" s="307"/>
      <c r="GLX190" s="307"/>
      <c r="GMM190" s="309"/>
      <c r="GMN190" s="307"/>
      <c r="GMO190" s="307"/>
      <c r="GND190" s="309"/>
      <c r="GNE190" s="307"/>
      <c r="GNF190" s="307"/>
      <c r="GNU190" s="309"/>
      <c r="GNV190" s="307"/>
      <c r="GNW190" s="307"/>
      <c r="GOL190" s="309"/>
      <c r="GOM190" s="307"/>
      <c r="GON190" s="307"/>
      <c r="GPC190" s="309"/>
      <c r="GPD190" s="307"/>
      <c r="GPE190" s="307"/>
      <c r="GPT190" s="309"/>
      <c r="GPU190" s="307"/>
      <c r="GPV190" s="307"/>
      <c r="GQK190" s="309"/>
      <c r="GQL190" s="307"/>
      <c r="GQM190" s="307"/>
      <c r="GRB190" s="309"/>
      <c r="GRC190" s="307"/>
      <c r="GRD190" s="307"/>
      <c r="GRS190" s="309"/>
      <c r="GRT190" s="307"/>
      <c r="GRU190" s="307"/>
      <c r="GSJ190" s="309"/>
      <c r="GSK190" s="307"/>
      <c r="GSL190" s="307"/>
      <c r="GTA190" s="309"/>
      <c r="GTB190" s="307"/>
      <c r="GTC190" s="307"/>
      <c r="GTR190" s="309"/>
      <c r="GTS190" s="307"/>
      <c r="GTT190" s="307"/>
      <c r="GUI190" s="309"/>
      <c r="GUJ190" s="307"/>
      <c r="GUK190" s="307"/>
      <c r="GUZ190" s="309"/>
      <c r="GVA190" s="307"/>
      <c r="GVB190" s="307"/>
      <c r="GVQ190" s="309"/>
      <c r="GVR190" s="307"/>
      <c r="GVS190" s="307"/>
      <c r="GWH190" s="309"/>
      <c r="GWI190" s="307"/>
      <c r="GWJ190" s="307"/>
      <c r="GWY190" s="309"/>
      <c r="GWZ190" s="307"/>
      <c r="GXA190" s="307"/>
      <c r="GXP190" s="309"/>
      <c r="GXQ190" s="307"/>
      <c r="GXR190" s="307"/>
      <c r="GYG190" s="309"/>
      <c r="GYH190" s="307"/>
      <c r="GYI190" s="307"/>
      <c r="GYX190" s="309"/>
      <c r="GYY190" s="307"/>
      <c r="GYZ190" s="307"/>
      <c r="GZO190" s="309"/>
      <c r="GZP190" s="307"/>
      <c r="GZQ190" s="307"/>
      <c r="HAF190" s="309"/>
      <c r="HAG190" s="307"/>
      <c r="HAH190" s="307"/>
      <c r="HAW190" s="309"/>
      <c r="HAX190" s="307"/>
      <c r="HAY190" s="307"/>
      <c r="HBN190" s="309"/>
      <c r="HBO190" s="307"/>
      <c r="HBP190" s="307"/>
      <c r="HCE190" s="309"/>
      <c r="HCF190" s="307"/>
      <c r="HCG190" s="307"/>
      <c r="HCV190" s="309"/>
      <c r="HCW190" s="307"/>
      <c r="HCX190" s="307"/>
      <c r="HDM190" s="309"/>
      <c r="HDN190" s="307"/>
      <c r="HDO190" s="307"/>
      <c r="HED190" s="309"/>
      <c r="HEE190" s="307"/>
      <c r="HEF190" s="307"/>
      <c r="HEU190" s="309"/>
      <c r="HEV190" s="307"/>
      <c r="HEW190" s="307"/>
      <c r="HFL190" s="309"/>
      <c r="HFM190" s="307"/>
      <c r="HFN190" s="307"/>
      <c r="HGC190" s="309"/>
      <c r="HGD190" s="307"/>
      <c r="HGE190" s="307"/>
      <c r="HGT190" s="309"/>
      <c r="HGU190" s="307"/>
      <c r="HGV190" s="307"/>
      <c r="HHK190" s="309"/>
      <c r="HHL190" s="307"/>
      <c r="HHM190" s="307"/>
      <c r="HIB190" s="309"/>
      <c r="HIC190" s="307"/>
      <c r="HID190" s="307"/>
      <c r="HIS190" s="309"/>
      <c r="HIT190" s="307"/>
      <c r="HIU190" s="307"/>
      <c r="HJJ190" s="309"/>
      <c r="HJK190" s="307"/>
      <c r="HJL190" s="307"/>
      <c r="HKA190" s="309"/>
      <c r="HKB190" s="307"/>
      <c r="HKC190" s="307"/>
      <c r="HKR190" s="309"/>
      <c r="HKS190" s="307"/>
      <c r="HKT190" s="307"/>
      <c r="HLI190" s="309"/>
      <c r="HLJ190" s="307"/>
      <c r="HLK190" s="307"/>
      <c r="HLZ190" s="309"/>
      <c r="HMA190" s="307"/>
      <c r="HMB190" s="307"/>
      <c r="HMQ190" s="309"/>
      <c r="HMR190" s="307"/>
      <c r="HMS190" s="307"/>
      <c r="HNH190" s="309"/>
      <c r="HNI190" s="307"/>
      <c r="HNJ190" s="307"/>
      <c r="HNY190" s="309"/>
      <c r="HNZ190" s="307"/>
      <c r="HOA190" s="307"/>
      <c r="HOP190" s="309"/>
      <c r="HOQ190" s="307"/>
      <c r="HOR190" s="307"/>
      <c r="HPG190" s="309"/>
      <c r="HPH190" s="307"/>
      <c r="HPI190" s="307"/>
      <c r="HPX190" s="309"/>
      <c r="HPY190" s="307"/>
      <c r="HPZ190" s="307"/>
      <c r="HQO190" s="309"/>
      <c r="HQP190" s="307"/>
      <c r="HQQ190" s="307"/>
      <c r="HRF190" s="309"/>
      <c r="HRG190" s="307"/>
      <c r="HRH190" s="307"/>
      <c r="HRW190" s="309"/>
      <c r="HRX190" s="307"/>
      <c r="HRY190" s="307"/>
      <c r="HSN190" s="309"/>
      <c r="HSO190" s="307"/>
      <c r="HSP190" s="307"/>
      <c r="HTE190" s="309"/>
      <c r="HTF190" s="307"/>
      <c r="HTG190" s="307"/>
      <c r="HTV190" s="309"/>
      <c r="HTW190" s="307"/>
      <c r="HTX190" s="307"/>
      <c r="HUM190" s="309"/>
      <c r="HUN190" s="307"/>
      <c r="HUO190" s="307"/>
      <c r="HVD190" s="309"/>
      <c r="HVE190" s="307"/>
      <c r="HVF190" s="307"/>
      <c r="HVU190" s="309"/>
      <c r="HVV190" s="307"/>
      <c r="HVW190" s="307"/>
      <c r="HWL190" s="309"/>
      <c r="HWM190" s="307"/>
      <c r="HWN190" s="307"/>
      <c r="HXC190" s="309"/>
      <c r="HXD190" s="307"/>
      <c r="HXE190" s="307"/>
      <c r="HXT190" s="309"/>
      <c r="HXU190" s="307"/>
      <c r="HXV190" s="307"/>
      <c r="HYK190" s="309"/>
      <c r="HYL190" s="307"/>
      <c r="HYM190" s="307"/>
      <c r="HZB190" s="309"/>
      <c r="HZC190" s="307"/>
      <c r="HZD190" s="307"/>
      <c r="HZS190" s="309"/>
      <c r="HZT190" s="307"/>
      <c r="HZU190" s="307"/>
      <c r="IAJ190" s="309"/>
      <c r="IAK190" s="307"/>
      <c r="IAL190" s="307"/>
      <c r="IBA190" s="309"/>
      <c r="IBB190" s="307"/>
      <c r="IBC190" s="307"/>
      <c r="IBR190" s="309"/>
      <c r="IBS190" s="307"/>
      <c r="IBT190" s="307"/>
      <c r="ICI190" s="309"/>
      <c r="ICJ190" s="307"/>
      <c r="ICK190" s="307"/>
      <c r="ICZ190" s="309"/>
      <c r="IDA190" s="307"/>
      <c r="IDB190" s="307"/>
      <c r="IDQ190" s="309"/>
      <c r="IDR190" s="307"/>
      <c r="IDS190" s="307"/>
      <c r="IEH190" s="309"/>
      <c r="IEI190" s="307"/>
      <c r="IEJ190" s="307"/>
      <c r="IEY190" s="309"/>
      <c r="IEZ190" s="307"/>
      <c r="IFA190" s="307"/>
      <c r="IFP190" s="309"/>
      <c r="IFQ190" s="307"/>
      <c r="IFR190" s="307"/>
      <c r="IGG190" s="309"/>
      <c r="IGH190" s="307"/>
      <c r="IGI190" s="307"/>
      <c r="IGX190" s="309"/>
      <c r="IGY190" s="307"/>
      <c r="IGZ190" s="307"/>
      <c r="IHO190" s="309"/>
      <c r="IHP190" s="307"/>
      <c r="IHQ190" s="307"/>
      <c r="IIF190" s="309"/>
      <c r="IIG190" s="307"/>
      <c r="IIH190" s="307"/>
      <c r="IIW190" s="309"/>
      <c r="IIX190" s="307"/>
      <c r="IIY190" s="307"/>
      <c r="IJN190" s="309"/>
      <c r="IJO190" s="307"/>
      <c r="IJP190" s="307"/>
      <c r="IKE190" s="309"/>
      <c r="IKF190" s="307"/>
      <c r="IKG190" s="307"/>
      <c r="IKV190" s="309"/>
      <c r="IKW190" s="307"/>
      <c r="IKX190" s="307"/>
      <c r="ILM190" s="309"/>
      <c r="ILN190" s="307"/>
      <c r="ILO190" s="307"/>
      <c r="IMD190" s="309"/>
      <c r="IME190" s="307"/>
      <c r="IMF190" s="307"/>
      <c r="IMU190" s="309"/>
      <c r="IMV190" s="307"/>
      <c r="IMW190" s="307"/>
      <c r="INL190" s="309"/>
      <c r="INM190" s="307"/>
      <c r="INN190" s="307"/>
      <c r="IOC190" s="309"/>
      <c r="IOD190" s="307"/>
      <c r="IOE190" s="307"/>
      <c r="IOT190" s="309"/>
      <c r="IOU190" s="307"/>
      <c r="IOV190" s="307"/>
      <c r="IPK190" s="309"/>
      <c r="IPL190" s="307"/>
      <c r="IPM190" s="307"/>
      <c r="IQB190" s="309"/>
      <c r="IQC190" s="307"/>
      <c r="IQD190" s="307"/>
      <c r="IQS190" s="309"/>
      <c r="IQT190" s="307"/>
      <c r="IQU190" s="307"/>
      <c r="IRJ190" s="309"/>
      <c r="IRK190" s="307"/>
      <c r="IRL190" s="307"/>
      <c r="ISA190" s="309"/>
      <c r="ISB190" s="307"/>
      <c r="ISC190" s="307"/>
      <c r="ISR190" s="309"/>
      <c r="ISS190" s="307"/>
      <c r="IST190" s="307"/>
      <c r="ITI190" s="309"/>
      <c r="ITJ190" s="307"/>
      <c r="ITK190" s="307"/>
      <c r="ITZ190" s="309"/>
      <c r="IUA190" s="307"/>
      <c r="IUB190" s="307"/>
      <c r="IUQ190" s="309"/>
      <c r="IUR190" s="307"/>
      <c r="IUS190" s="307"/>
      <c r="IVH190" s="309"/>
      <c r="IVI190" s="307"/>
      <c r="IVJ190" s="307"/>
      <c r="IVY190" s="309"/>
      <c r="IVZ190" s="307"/>
      <c r="IWA190" s="307"/>
      <c r="IWP190" s="309"/>
      <c r="IWQ190" s="307"/>
      <c r="IWR190" s="307"/>
      <c r="IXG190" s="309"/>
      <c r="IXH190" s="307"/>
      <c r="IXI190" s="307"/>
      <c r="IXX190" s="309"/>
      <c r="IXY190" s="307"/>
      <c r="IXZ190" s="307"/>
      <c r="IYO190" s="309"/>
      <c r="IYP190" s="307"/>
      <c r="IYQ190" s="307"/>
      <c r="IZF190" s="309"/>
      <c r="IZG190" s="307"/>
      <c r="IZH190" s="307"/>
      <c r="IZW190" s="309"/>
      <c r="IZX190" s="307"/>
      <c r="IZY190" s="307"/>
      <c r="JAN190" s="309"/>
      <c r="JAO190" s="307"/>
      <c r="JAP190" s="307"/>
      <c r="JBE190" s="309"/>
      <c r="JBF190" s="307"/>
      <c r="JBG190" s="307"/>
      <c r="JBV190" s="309"/>
      <c r="JBW190" s="307"/>
      <c r="JBX190" s="307"/>
      <c r="JCM190" s="309"/>
      <c r="JCN190" s="307"/>
      <c r="JCO190" s="307"/>
      <c r="JDD190" s="309"/>
      <c r="JDE190" s="307"/>
      <c r="JDF190" s="307"/>
      <c r="JDU190" s="309"/>
      <c r="JDV190" s="307"/>
      <c r="JDW190" s="307"/>
      <c r="JEL190" s="309"/>
      <c r="JEM190" s="307"/>
      <c r="JEN190" s="307"/>
      <c r="JFC190" s="309"/>
      <c r="JFD190" s="307"/>
      <c r="JFE190" s="307"/>
      <c r="JFT190" s="309"/>
      <c r="JFU190" s="307"/>
      <c r="JFV190" s="307"/>
      <c r="JGK190" s="309"/>
      <c r="JGL190" s="307"/>
      <c r="JGM190" s="307"/>
      <c r="JHB190" s="309"/>
      <c r="JHC190" s="307"/>
      <c r="JHD190" s="307"/>
      <c r="JHS190" s="309"/>
      <c r="JHT190" s="307"/>
      <c r="JHU190" s="307"/>
      <c r="JIJ190" s="309"/>
      <c r="JIK190" s="307"/>
      <c r="JIL190" s="307"/>
      <c r="JJA190" s="309"/>
      <c r="JJB190" s="307"/>
      <c r="JJC190" s="307"/>
      <c r="JJR190" s="309"/>
      <c r="JJS190" s="307"/>
      <c r="JJT190" s="307"/>
      <c r="JKI190" s="309"/>
      <c r="JKJ190" s="307"/>
      <c r="JKK190" s="307"/>
      <c r="JKZ190" s="309"/>
      <c r="JLA190" s="307"/>
      <c r="JLB190" s="307"/>
      <c r="JLQ190" s="309"/>
      <c r="JLR190" s="307"/>
      <c r="JLS190" s="307"/>
      <c r="JMH190" s="309"/>
      <c r="JMI190" s="307"/>
      <c r="JMJ190" s="307"/>
      <c r="JMY190" s="309"/>
      <c r="JMZ190" s="307"/>
      <c r="JNA190" s="307"/>
      <c r="JNP190" s="309"/>
      <c r="JNQ190" s="307"/>
      <c r="JNR190" s="307"/>
      <c r="JOG190" s="309"/>
      <c r="JOH190" s="307"/>
      <c r="JOI190" s="307"/>
      <c r="JOX190" s="309"/>
      <c r="JOY190" s="307"/>
      <c r="JOZ190" s="307"/>
      <c r="JPO190" s="309"/>
      <c r="JPP190" s="307"/>
      <c r="JPQ190" s="307"/>
      <c r="JQF190" s="309"/>
      <c r="JQG190" s="307"/>
      <c r="JQH190" s="307"/>
      <c r="JQW190" s="309"/>
      <c r="JQX190" s="307"/>
      <c r="JQY190" s="307"/>
      <c r="JRN190" s="309"/>
      <c r="JRO190" s="307"/>
      <c r="JRP190" s="307"/>
      <c r="JSE190" s="309"/>
      <c r="JSF190" s="307"/>
      <c r="JSG190" s="307"/>
      <c r="JSV190" s="309"/>
      <c r="JSW190" s="307"/>
      <c r="JSX190" s="307"/>
      <c r="JTM190" s="309"/>
      <c r="JTN190" s="307"/>
      <c r="JTO190" s="307"/>
      <c r="JUD190" s="309"/>
      <c r="JUE190" s="307"/>
      <c r="JUF190" s="307"/>
      <c r="JUU190" s="309"/>
      <c r="JUV190" s="307"/>
      <c r="JUW190" s="307"/>
      <c r="JVL190" s="309"/>
      <c r="JVM190" s="307"/>
      <c r="JVN190" s="307"/>
      <c r="JWC190" s="309"/>
      <c r="JWD190" s="307"/>
      <c r="JWE190" s="307"/>
      <c r="JWT190" s="309"/>
      <c r="JWU190" s="307"/>
      <c r="JWV190" s="307"/>
      <c r="JXK190" s="309"/>
      <c r="JXL190" s="307"/>
      <c r="JXM190" s="307"/>
      <c r="JYB190" s="309"/>
      <c r="JYC190" s="307"/>
      <c r="JYD190" s="307"/>
      <c r="JYS190" s="309"/>
      <c r="JYT190" s="307"/>
      <c r="JYU190" s="307"/>
      <c r="JZJ190" s="309"/>
      <c r="JZK190" s="307"/>
      <c r="JZL190" s="307"/>
      <c r="KAA190" s="309"/>
      <c r="KAB190" s="307"/>
      <c r="KAC190" s="307"/>
      <c r="KAR190" s="309"/>
      <c r="KAS190" s="307"/>
      <c r="KAT190" s="307"/>
      <c r="KBI190" s="309"/>
      <c r="KBJ190" s="307"/>
      <c r="KBK190" s="307"/>
      <c r="KBZ190" s="309"/>
      <c r="KCA190" s="307"/>
      <c r="KCB190" s="307"/>
      <c r="KCQ190" s="309"/>
      <c r="KCR190" s="307"/>
      <c r="KCS190" s="307"/>
      <c r="KDH190" s="309"/>
      <c r="KDI190" s="307"/>
      <c r="KDJ190" s="307"/>
      <c r="KDY190" s="309"/>
      <c r="KDZ190" s="307"/>
      <c r="KEA190" s="307"/>
      <c r="KEP190" s="309"/>
      <c r="KEQ190" s="307"/>
      <c r="KER190" s="307"/>
      <c r="KFG190" s="309"/>
      <c r="KFH190" s="307"/>
      <c r="KFI190" s="307"/>
      <c r="KFX190" s="309"/>
      <c r="KFY190" s="307"/>
      <c r="KFZ190" s="307"/>
      <c r="KGO190" s="309"/>
      <c r="KGP190" s="307"/>
      <c r="KGQ190" s="307"/>
      <c r="KHF190" s="309"/>
      <c r="KHG190" s="307"/>
      <c r="KHH190" s="307"/>
      <c r="KHW190" s="309"/>
      <c r="KHX190" s="307"/>
      <c r="KHY190" s="307"/>
      <c r="KIN190" s="309"/>
      <c r="KIO190" s="307"/>
      <c r="KIP190" s="307"/>
      <c r="KJE190" s="309"/>
      <c r="KJF190" s="307"/>
      <c r="KJG190" s="307"/>
      <c r="KJV190" s="309"/>
      <c r="KJW190" s="307"/>
      <c r="KJX190" s="307"/>
      <c r="KKM190" s="309"/>
      <c r="KKN190" s="307"/>
      <c r="KKO190" s="307"/>
      <c r="KLD190" s="309"/>
      <c r="KLE190" s="307"/>
      <c r="KLF190" s="307"/>
      <c r="KLU190" s="309"/>
      <c r="KLV190" s="307"/>
      <c r="KLW190" s="307"/>
      <c r="KML190" s="309"/>
      <c r="KMM190" s="307"/>
      <c r="KMN190" s="307"/>
      <c r="KNC190" s="309"/>
      <c r="KND190" s="307"/>
      <c r="KNE190" s="307"/>
      <c r="KNT190" s="309"/>
      <c r="KNU190" s="307"/>
      <c r="KNV190" s="307"/>
      <c r="KOK190" s="309"/>
      <c r="KOL190" s="307"/>
      <c r="KOM190" s="307"/>
      <c r="KPB190" s="309"/>
      <c r="KPC190" s="307"/>
      <c r="KPD190" s="307"/>
      <c r="KPS190" s="309"/>
      <c r="KPT190" s="307"/>
      <c r="KPU190" s="307"/>
      <c r="KQJ190" s="309"/>
      <c r="KQK190" s="307"/>
      <c r="KQL190" s="307"/>
      <c r="KRA190" s="309"/>
      <c r="KRB190" s="307"/>
      <c r="KRC190" s="307"/>
      <c r="KRR190" s="309"/>
      <c r="KRS190" s="307"/>
      <c r="KRT190" s="307"/>
      <c r="KSI190" s="309"/>
      <c r="KSJ190" s="307"/>
      <c r="KSK190" s="307"/>
      <c r="KSZ190" s="309"/>
      <c r="KTA190" s="307"/>
      <c r="KTB190" s="307"/>
      <c r="KTQ190" s="309"/>
      <c r="KTR190" s="307"/>
      <c r="KTS190" s="307"/>
      <c r="KUH190" s="309"/>
      <c r="KUI190" s="307"/>
      <c r="KUJ190" s="307"/>
      <c r="KUY190" s="309"/>
      <c r="KUZ190" s="307"/>
      <c r="KVA190" s="307"/>
      <c r="KVP190" s="309"/>
      <c r="KVQ190" s="307"/>
      <c r="KVR190" s="307"/>
      <c r="KWG190" s="309"/>
      <c r="KWH190" s="307"/>
      <c r="KWI190" s="307"/>
      <c r="KWX190" s="309"/>
      <c r="KWY190" s="307"/>
      <c r="KWZ190" s="307"/>
      <c r="KXO190" s="309"/>
      <c r="KXP190" s="307"/>
      <c r="KXQ190" s="307"/>
      <c r="KYF190" s="309"/>
      <c r="KYG190" s="307"/>
      <c r="KYH190" s="307"/>
      <c r="KYW190" s="309"/>
      <c r="KYX190" s="307"/>
      <c r="KYY190" s="307"/>
      <c r="KZN190" s="309"/>
      <c r="KZO190" s="307"/>
      <c r="KZP190" s="307"/>
      <c r="LAE190" s="309"/>
      <c r="LAF190" s="307"/>
      <c r="LAG190" s="307"/>
      <c r="LAV190" s="309"/>
      <c r="LAW190" s="307"/>
      <c r="LAX190" s="307"/>
      <c r="LBM190" s="309"/>
      <c r="LBN190" s="307"/>
      <c r="LBO190" s="307"/>
      <c r="LCD190" s="309"/>
      <c r="LCE190" s="307"/>
      <c r="LCF190" s="307"/>
      <c r="LCU190" s="309"/>
      <c r="LCV190" s="307"/>
      <c r="LCW190" s="307"/>
      <c r="LDL190" s="309"/>
      <c r="LDM190" s="307"/>
      <c r="LDN190" s="307"/>
      <c r="LEC190" s="309"/>
      <c r="LED190" s="307"/>
      <c r="LEE190" s="307"/>
      <c r="LET190" s="309"/>
      <c r="LEU190" s="307"/>
      <c r="LEV190" s="307"/>
      <c r="LFK190" s="309"/>
      <c r="LFL190" s="307"/>
      <c r="LFM190" s="307"/>
      <c r="LGB190" s="309"/>
      <c r="LGC190" s="307"/>
      <c r="LGD190" s="307"/>
      <c r="LGS190" s="309"/>
      <c r="LGT190" s="307"/>
      <c r="LGU190" s="307"/>
      <c r="LHJ190" s="309"/>
      <c r="LHK190" s="307"/>
      <c r="LHL190" s="307"/>
      <c r="LIA190" s="309"/>
      <c r="LIB190" s="307"/>
      <c r="LIC190" s="307"/>
      <c r="LIR190" s="309"/>
      <c r="LIS190" s="307"/>
      <c r="LIT190" s="307"/>
      <c r="LJI190" s="309"/>
      <c r="LJJ190" s="307"/>
      <c r="LJK190" s="307"/>
      <c r="LJZ190" s="309"/>
      <c r="LKA190" s="307"/>
      <c r="LKB190" s="307"/>
      <c r="LKQ190" s="309"/>
      <c r="LKR190" s="307"/>
      <c r="LKS190" s="307"/>
      <c r="LLH190" s="309"/>
      <c r="LLI190" s="307"/>
      <c r="LLJ190" s="307"/>
      <c r="LLY190" s="309"/>
      <c r="LLZ190" s="307"/>
      <c r="LMA190" s="307"/>
      <c r="LMP190" s="309"/>
      <c r="LMQ190" s="307"/>
      <c r="LMR190" s="307"/>
      <c r="LNG190" s="309"/>
      <c r="LNH190" s="307"/>
      <c r="LNI190" s="307"/>
      <c r="LNX190" s="309"/>
      <c r="LNY190" s="307"/>
      <c r="LNZ190" s="307"/>
      <c r="LOO190" s="309"/>
      <c r="LOP190" s="307"/>
      <c r="LOQ190" s="307"/>
      <c r="LPF190" s="309"/>
      <c r="LPG190" s="307"/>
      <c r="LPH190" s="307"/>
      <c r="LPW190" s="309"/>
      <c r="LPX190" s="307"/>
      <c r="LPY190" s="307"/>
      <c r="LQN190" s="309"/>
      <c r="LQO190" s="307"/>
      <c r="LQP190" s="307"/>
      <c r="LRE190" s="309"/>
      <c r="LRF190" s="307"/>
      <c r="LRG190" s="307"/>
      <c r="LRV190" s="309"/>
      <c r="LRW190" s="307"/>
      <c r="LRX190" s="307"/>
      <c r="LSM190" s="309"/>
      <c r="LSN190" s="307"/>
      <c r="LSO190" s="307"/>
      <c r="LTD190" s="309"/>
      <c r="LTE190" s="307"/>
      <c r="LTF190" s="307"/>
      <c r="LTU190" s="309"/>
      <c r="LTV190" s="307"/>
      <c r="LTW190" s="307"/>
      <c r="LUL190" s="309"/>
      <c r="LUM190" s="307"/>
      <c r="LUN190" s="307"/>
      <c r="LVC190" s="309"/>
      <c r="LVD190" s="307"/>
      <c r="LVE190" s="307"/>
      <c r="LVT190" s="309"/>
      <c r="LVU190" s="307"/>
      <c r="LVV190" s="307"/>
      <c r="LWK190" s="309"/>
      <c r="LWL190" s="307"/>
      <c r="LWM190" s="307"/>
      <c r="LXB190" s="309"/>
      <c r="LXC190" s="307"/>
      <c r="LXD190" s="307"/>
      <c r="LXS190" s="309"/>
      <c r="LXT190" s="307"/>
      <c r="LXU190" s="307"/>
      <c r="LYJ190" s="309"/>
      <c r="LYK190" s="307"/>
      <c r="LYL190" s="307"/>
      <c r="LZA190" s="309"/>
      <c r="LZB190" s="307"/>
      <c r="LZC190" s="307"/>
      <c r="LZR190" s="309"/>
      <c r="LZS190" s="307"/>
      <c r="LZT190" s="307"/>
      <c r="MAI190" s="309"/>
      <c r="MAJ190" s="307"/>
      <c r="MAK190" s="307"/>
      <c r="MAZ190" s="309"/>
      <c r="MBA190" s="307"/>
      <c r="MBB190" s="307"/>
      <c r="MBQ190" s="309"/>
      <c r="MBR190" s="307"/>
      <c r="MBS190" s="307"/>
      <c r="MCH190" s="309"/>
      <c r="MCI190" s="307"/>
      <c r="MCJ190" s="307"/>
      <c r="MCY190" s="309"/>
      <c r="MCZ190" s="307"/>
      <c r="MDA190" s="307"/>
      <c r="MDP190" s="309"/>
      <c r="MDQ190" s="307"/>
      <c r="MDR190" s="307"/>
      <c r="MEG190" s="309"/>
      <c r="MEH190" s="307"/>
      <c r="MEI190" s="307"/>
      <c r="MEX190" s="309"/>
      <c r="MEY190" s="307"/>
      <c r="MEZ190" s="307"/>
      <c r="MFO190" s="309"/>
      <c r="MFP190" s="307"/>
      <c r="MFQ190" s="307"/>
      <c r="MGF190" s="309"/>
      <c r="MGG190" s="307"/>
      <c r="MGH190" s="307"/>
      <c r="MGW190" s="309"/>
      <c r="MGX190" s="307"/>
      <c r="MGY190" s="307"/>
      <c r="MHN190" s="309"/>
      <c r="MHO190" s="307"/>
      <c r="MHP190" s="307"/>
      <c r="MIE190" s="309"/>
      <c r="MIF190" s="307"/>
      <c r="MIG190" s="307"/>
      <c r="MIV190" s="309"/>
      <c r="MIW190" s="307"/>
      <c r="MIX190" s="307"/>
      <c r="MJM190" s="309"/>
      <c r="MJN190" s="307"/>
      <c r="MJO190" s="307"/>
      <c r="MKD190" s="309"/>
      <c r="MKE190" s="307"/>
      <c r="MKF190" s="307"/>
      <c r="MKU190" s="309"/>
      <c r="MKV190" s="307"/>
      <c r="MKW190" s="307"/>
      <c r="MLL190" s="309"/>
      <c r="MLM190" s="307"/>
      <c r="MLN190" s="307"/>
      <c r="MMC190" s="309"/>
      <c r="MMD190" s="307"/>
      <c r="MME190" s="307"/>
      <c r="MMT190" s="309"/>
      <c r="MMU190" s="307"/>
      <c r="MMV190" s="307"/>
      <c r="MNK190" s="309"/>
      <c r="MNL190" s="307"/>
      <c r="MNM190" s="307"/>
      <c r="MOB190" s="309"/>
      <c r="MOC190" s="307"/>
      <c r="MOD190" s="307"/>
      <c r="MOS190" s="309"/>
      <c r="MOT190" s="307"/>
      <c r="MOU190" s="307"/>
      <c r="MPJ190" s="309"/>
      <c r="MPK190" s="307"/>
      <c r="MPL190" s="307"/>
      <c r="MQA190" s="309"/>
      <c r="MQB190" s="307"/>
      <c r="MQC190" s="307"/>
      <c r="MQR190" s="309"/>
      <c r="MQS190" s="307"/>
      <c r="MQT190" s="307"/>
      <c r="MRI190" s="309"/>
      <c r="MRJ190" s="307"/>
      <c r="MRK190" s="307"/>
      <c r="MRZ190" s="309"/>
      <c r="MSA190" s="307"/>
      <c r="MSB190" s="307"/>
      <c r="MSQ190" s="309"/>
      <c r="MSR190" s="307"/>
      <c r="MSS190" s="307"/>
      <c r="MTH190" s="309"/>
      <c r="MTI190" s="307"/>
      <c r="MTJ190" s="307"/>
      <c r="MTY190" s="309"/>
      <c r="MTZ190" s="307"/>
      <c r="MUA190" s="307"/>
      <c r="MUP190" s="309"/>
      <c r="MUQ190" s="307"/>
      <c r="MUR190" s="307"/>
      <c r="MVG190" s="309"/>
      <c r="MVH190" s="307"/>
      <c r="MVI190" s="307"/>
      <c r="MVX190" s="309"/>
      <c r="MVY190" s="307"/>
      <c r="MVZ190" s="307"/>
      <c r="MWO190" s="309"/>
      <c r="MWP190" s="307"/>
      <c r="MWQ190" s="307"/>
      <c r="MXF190" s="309"/>
      <c r="MXG190" s="307"/>
      <c r="MXH190" s="307"/>
      <c r="MXW190" s="309"/>
      <c r="MXX190" s="307"/>
      <c r="MXY190" s="307"/>
      <c r="MYN190" s="309"/>
      <c r="MYO190" s="307"/>
      <c r="MYP190" s="307"/>
      <c r="MZE190" s="309"/>
      <c r="MZF190" s="307"/>
      <c r="MZG190" s="307"/>
      <c r="MZV190" s="309"/>
      <c r="MZW190" s="307"/>
      <c r="MZX190" s="307"/>
      <c r="NAM190" s="309"/>
      <c r="NAN190" s="307"/>
      <c r="NAO190" s="307"/>
      <c r="NBD190" s="309"/>
      <c r="NBE190" s="307"/>
      <c r="NBF190" s="307"/>
      <c r="NBU190" s="309"/>
      <c r="NBV190" s="307"/>
      <c r="NBW190" s="307"/>
      <c r="NCL190" s="309"/>
      <c r="NCM190" s="307"/>
      <c r="NCN190" s="307"/>
      <c r="NDC190" s="309"/>
      <c r="NDD190" s="307"/>
      <c r="NDE190" s="307"/>
      <c r="NDT190" s="309"/>
      <c r="NDU190" s="307"/>
      <c r="NDV190" s="307"/>
      <c r="NEK190" s="309"/>
      <c r="NEL190" s="307"/>
      <c r="NEM190" s="307"/>
      <c r="NFB190" s="309"/>
      <c r="NFC190" s="307"/>
      <c r="NFD190" s="307"/>
      <c r="NFS190" s="309"/>
      <c r="NFT190" s="307"/>
      <c r="NFU190" s="307"/>
      <c r="NGJ190" s="309"/>
      <c r="NGK190" s="307"/>
      <c r="NGL190" s="307"/>
      <c r="NHA190" s="309"/>
      <c r="NHB190" s="307"/>
      <c r="NHC190" s="307"/>
      <c r="NHR190" s="309"/>
      <c r="NHS190" s="307"/>
      <c r="NHT190" s="307"/>
      <c r="NII190" s="309"/>
      <c r="NIJ190" s="307"/>
      <c r="NIK190" s="307"/>
      <c r="NIZ190" s="309"/>
      <c r="NJA190" s="307"/>
      <c r="NJB190" s="307"/>
      <c r="NJQ190" s="309"/>
      <c r="NJR190" s="307"/>
      <c r="NJS190" s="307"/>
      <c r="NKH190" s="309"/>
      <c r="NKI190" s="307"/>
      <c r="NKJ190" s="307"/>
      <c r="NKY190" s="309"/>
      <c r="NKZ190" s="307"/>
      <c r="NLA190" s="307"/>
      <c r="NLP190" s="309"/>
      <c r="NLQ190" s="307"/>
      <c r="NLR190" s="307"/>
      <c r="NMG190" s="309"/>
      <c r="NMH190" s="307"/>
      <c r="NMI190" s="307"/>
      <c r="NMX190" s="309"/>
      <c r="NMY190" s="307"/>
      <c r="NMZ190" s="307"/>
      <c r="NNO190" s="309"/>
      <c r="NNP190" s="307"/>
      <c r="NNQ190" s="307"/>
      <c r="NOF190" s="309"/>
      <c r="NOG190" s="307"/>
      <c r="NOH190" s="307"/>
      <c r="NOW190" s="309"/>
      <c r="NOX190" s="307"/>
      <c r="NOY190" s="307"/>
      <c r="NPN190" s="309"/>
      <c r="NPO190" s="307"/>
      <c r="NPP190" s="307"/>
      <c r="NQE190" s="309"/>
      <c r="NQF190" s="307"/>
      <c r="NQG190" s="307"/>
      <c r="NQV190" s="309"/>
      <c r="NQW190" s="307"/>
      <c r="NQX190" s="307"/>
      <c r="NRM190" s="309"/>
      <c r="NRN190" s="307"/>
      <c r="NRO190" s="307"/>
      <c r="NSD190" s="309"/>
      <c r="NSE190" s="307"/>
      <c r="NSF190" s="307"/>
      <c r="NSU190" s="309"/>
      <c r="NSV190" s="307"/>
      <c r="NSW190" s="307"/>
      <c r="NTL190" s="309"/>
      <c r="NTM190" s="307"/>
      <c r="NTN190" s="307"/>
      <c r="NUC190" s="309"/>
      <c r="NUD190" s="307"/>
      <c r="NUE190" s="307"/>
      <c r="NUT190" s="309"/>
      <c r="NUU190" s="307"/>
      <c r="NUV190" s="307"/>
      <c r="NVK190" s="309"/>
      <c r="NVL190" s="307"/>
      <c r="NVM190" s="307"/>
      <c r="NWB190" s="309"/>
      <c r="NWC190" s="307"/>
      <c r="NWD190" s="307"/>
      <c r="NWS190" s="309"/>
      <c r="NWT190" s="307"/>
      <c r="NWU190" s="307"/>
      <c r="NXJ190" s="309"/>
      <c r="NXK190" s="307"/>
      <c r="NXL190" s="307"/>
      <c r="NYA190" s="309"/>
      <c r="NYB190" s="307"/>
      <c r="NYC190" s="307"/>
      <c r="NYR190" s="309"/>
      <c r="NYS190" s="307"/>
      <c r="NYT190" s="307"/>
      <c r="NZI190" s="309"/>
      <c r="NZJ190" s="307"/>
      <c r="NZK190" s="307"/>
      <c r="NZZ190" s="309"/>
      <c r="OAA190" s="307"/>
      <c r="OAB190" s="307"/>
      <c r="OAQ190" s="309"/>
      <c r="OAR190" s="307"/>
      <c r="OAS190" s="307"/>
      <c r="OBH190" s="309"/>
      <c r="OBI190" s="307"/>
      <c r="OBJ190" s="307"/>
      <c r="OBY190" s="309"/>
      <c r="OBZ190" s="307"/>
      <c r="OCA190" s="307"/>
      <c r="OCP190" s="309"/>
      <c r="OCQ190" s="307"/>
      <c r="OCR190" s="307"/>
      <c r="ODG190" s="309"/>
      <c r="ODH190" s="307"/>
      <c r="ODI190" s="307"/>
      <c r="ODX190" s="309"/>
      <c r="ODY190" s="307"/>
      <c r="ODZ190" s="307"/>
      <c r="OEO190" s="309"/>
      <c r="OEP190" s="307"/>
      <c r="OEQ190" s="307"/>
      <c r="OFF190" s="309"/>
      <c r="OFG190" s="307"/>
      <c r="OFH190" s="307"/>
      <c r="OFW190" s="309"/>
      <c r="OFX190" s="307"/>
      <c r="OFY190" s="307"/>
      <c r="OGN190" s="309"/>
      <c r="OGO190" s="307"/>
      <c r="OGP190" s="307"/>
      <c r="OHE190" s="309"/>
      <c r="OHF190" s="307"/>
      <c r="OHG190" s="307"/>
      <c r="OHV190" s="309"/>
      <c r="OHW190" s="307"/>
      <c r="OHX190" s="307"/>
      <c r="OIM190" s="309"/>
      <c r="OIN190" s="307"/>
      <c r="OIO190" s="307"/>
      <c r="OJD190" s="309"/>
      <c r="OJE190" s="307"/>
      <c r="OJF190" s="307"/>
      <c r="OJU190" s="309"/>
      <c r="OJV190" s="307"/>
      <c r="OJW190" s="307"/>
      <c r="OKL190" s="309"/>
      <c r="OKM190" s="307"/>
      <c r="OKN190" s="307"/>
      <c r="OLC190" s="309"/>
      <c r="OLD190" s="307"/>
      <c r="OLE190" s="307"/>
      <c r="OLT190" s="309"/>
      <c r="OLU190" s="307"/>
      <c r="OLV190" s="307"/>
      <c r="OMK190" s="309"/>
      <c r="OML190" s="307"/>
      <c r="OMM190" s="307"/>
      <c r="ONB190" s="309"/>
      <c r="ONC190" s="307"/>
      <c r="OND190" s="307"/>
      <c r="ONS190" s="309"/>
      <c r="ONT190" s="307"/>
      <c r="ONU190" s="307"/>
      <c r="OOJ190" s="309"/>
      <c r="OOK190" s="307"/>
      <c r="OOL190" s="307"/>
      <c r="OPA190" s="309"/>
      <c r="OPB190" s="307"/>
      <c r="OPC190" s="307"/>
      <c r="OPR190" s="309"/>
      <c r="OPS190" s="307"/>
      <c r="OPT190" s="307"/>
      <c r="OQI190" s="309"/>
      <c r="OQJ190" s="307"/>
      <c r="OQK190" s="307"/>
      <c r="OQZ190" s="309"/>
      <c r="ORA190" s="307"/>
      <c r="ORB190" s="307"/>
      <c r="ORQ190" s="309"/>
      <c r="ORR190" s="307"/>
      <c r="ORS190" s="307"/>
      <c r="OSH190" s="309"/>
      <c r="OSI190" s="307"/>
      <c r="OSJ190" s="307"/>
      <c r="OSY190" s="309"/>
      <c r="OSZ190" s="307"/>
      <c r="OTA190" s="307"/>
      <c r="OTP190" s="309"/>
      <c r="OTQ190" s="307"/>
      <c r="OTR190" s="307"/>
      <c r="OUG190" s="309"/>
      <c r="OUH190" s="307"/>
      <c r="OUI190" s="307"/>
      <c r="OUX190" s="309"/>
      <c r="OUY190" s="307"/>
      <c r="OUZ190" s="307"/>
      <c r="OVO190" s="309"/>
      <c r="OVP190" s="307"/>
      <c r="OVQ190" s="307"/>
      <c r="OWF190" s="309"/>
      <c r="OWG190" s="307"/>
      <c r="OWH190" s="307"/>
      <c r="OWW190" s="309"/>
      <c r="OWX190" s="307"/>
      <c r="OWY190" s="307"/>
      <c r="OXN190" s="309"/>
      <c r="OXO190" s="307"/>
      <c r="OXP190" s="307"/>
      <c r="OYE190" s="309"/>
      <c r="OYF190" s="307"/>
      <c r="OYG190" s="307"/>
      <c r="OYV190" s="309"/>
      <c r="OYW190" s="307"/>
      <c r="OYX190" s="307"/>
      <c r="OZM190" s="309"/>
      <c r="OZN190" s="307"/>
      <c r="OZO190" s="307"/>
      <c r="PAD190" s="309"/>
      <c r="PAE190" s="307"/>
      <c r="PAF190" s="307"/>
      <c r="PAU190" s="309"/>
      <c r="PAV190" s="307"/>
      <c r="PAW190" s="307"/>
      <c r="PBL190" s="309"/>
      <c r="PBM190" s="307"/>
      <c r="PBN190" s="307"/>
      <c r="PCC190" s="309"/>
      <c r="PCD190" s="307"/>
      <c r="PCE190" s="307"/>
      <c r="PCT190" s="309"/>
      <c r="PCU190" s="307"/>
      <c r="PCV190" s="307"/>
      <c r="PDK190" s="309"/>
      <c r="PDL190" s="307"/>
      <c r="PDM190" s="307"/>
      <c r="PEB190" s="309"/>
      <c r="PEC190" s="307"/>
      <c r="PED190" s="307"/>
      <c r="PES190" s="309"/>
      <c r="PET190" s="307"/>
      <c r="PEU190" s="307"/>
      <c r="PFJ190" s="309"/>
      <c r="PFK190" s="307"/>
      <c r="PFL190" s="307"/>
      <c r="PGA190" s="309"/>
      <c r="PGB190" s="307"/>
      <c r="PGC190" s="307"/>
      <c r="PGR190" s="309"/>
      <c r="PGS190" s="307"/>
      <c r="PGT190" s="307"/>
      <c r="PHI190" s="309"/>
      <c r="PHJ190" s="307"/>
      <c r="PHK190" s="307"/>
      <c r="PHZ190" s="309"/>
      <c r="PIA190" s="307"/>
      <c r="PIB190" s="307"/>
      <c r="PIQ190" s="309"/>
      <c r="PIR190" s="307"/>
      <c r="PIS190" s="307"/>
      <c r="PJH190" s="309"/>
      <c r="PJI190" s="307"/>
      <c r="PJJ190" s="307"/>
      <c r="PJY190" s="309"/>
      <c r="PJZ190" s="307"/>
      <c r="PKA190" s="307"/>
      <c r="PKP190" s="309"/>
      <c r="PKQ190" s="307"/>
      <c r="PKR190" s="307"/>
      <c r="PLG190" s="309"/>
      <c r="PLH190" s="307"/>
      <c r="PLI190" s="307"/>
      <c r="PLX190" s="309"/>
      <c r="PLY190" s="307"/>
      <c r="PLZ190" s="307"/>
      <c r="PMO190" s="309"/>
      <c r="PMP190" s="307"/>
      <c r="PMQ190" s="307"/>
      <c r="PNF190" s="309"/>
      <c r="PNG190" s="307"/>
      <c r="PNH190" s="307"/>
      <c r="PNW190" s="309"/>
      <c r="PNX190" s="307"/>
      <c r="PNY190" s="307"/>
      <c r="PON190" s="309"/>
      <c r="POO190" s="307"/>
      <c r="POP190" s="307"/>
      <c r="PPE190" s="309"/>
      <c r="PPF190" s="307"/>
      <c r="PPG190" s="307"/>
      <c r="PPV190" s="309"/>
      <c r="PPW190" s="307"/>
      <c r="PPX190" s="307"/>
      <c r="PQM190" s="309"/>
      <c r="PQN190" s="307"/>
      <c r="PQO190" s="307"/>
      <c r="PRD190" s="309"/>
      <c r="PRE190" s="307"/>
      <c r="PRF190" s="307"/>
      <c r="PRU190" s="309"/>
      <c r="PRV190" s="307"/>
      <c r="PRW190" s="307"/>
      <c r="PSL190" s="309"/>
      <c r="PSM190" s="307"/>
      <c r="PSN190" s="307"/>
      <c r="PTC190" s="309"/>
      <c r="PTD190" s="307"/>
      <c r="PTE190" s="307"/>
      <c r="PTT190" s="309"/>
      <c r="PTU190" s="307"/>
      <c r="PTV190" s="307"/>
      <c r="PUK190" s="309"/>
      <c r="PUL190" s="307"/>
      <c r="PUM190" s="307"/>
      <c r="PVB190" s="309"/>
      <c r="PVC190" s="307"/>
      <c r="PVD190" s="307"/>
      <c r="PVS190" s="309"/>
      <c r="PVT190" s="307"/>
      <c r="PVU190" s="307"/>
      <c r="PWJ190" s="309"/>
      <c r="PWK190" s="307"/>
      <c r="PWL190" s="307"/>
      <c r="PXA190" s="309"/>
      <c r="PXB190" s="307"/>
      <c r="PXC190" s="307"/>
      <c r="PXR190" s="309"/>
      <c r="PXS190" s="307"/>
      <c r="PXT190" s="307"/>
      <c r="PYI190" s="309"/>
      <c r="PYJ190" s="307"/>
      <c r="PYK190" s="307"/>
      <c r="PYZ190" s="309"/>
      <c r="PZA190" s="307"/>
      <c r="PZB190" s="307"/>
      <c r="PZQ190" s="309"/>
      <c r="PZR190" s="307"/>
      <c r="PZS190" s="307"/>
      <c r="QAH190" s="309"/>
      <c r="QAI190" s="307"/>
      <c r="QAJ190" s="307"/>
      <c r="QAY190" s="309"/>
      <c r="QAZ190" s="307"/>
      <c r="QBA190" s="307"/>
      <c r="QBP190" s="309"/>
      <c r="QBQ190" s="307"/>
      <c r="QBR190" s="307"/>
      <c r="QCG190" s="309"/>
      <c r="QCH190" s="307"/>
      <c r="QCI190" s="307"/>
      <c r="QCX190" s="309"/>
      <c r="QCY190" s="307"/>
      <c r="QCZ190" s="307"/>
      <c r="QDO190" s="309"/>
      <c r="QDP190" s="307"/>
      <c r="QDQ190" s="307"/>
      <c r="QEF190" s="309"/>
      <c r="QEG190" s="307"/>
      <c r="QEH190" s="307"/>
      <c r="QEW190" s="309"/>
      <c r="QEX190" s="307"/>
      <c r="QEY190" s="307"/>
      <c r="QFN190" s="309"/>
      <c r="QFO190" s="307"/>
      <c r="QFP190" s="307"/>
      <c r="QGE190" s="309"/>
      <c r="QGF190" s="307"/>
      <c r="QGG190" s="307"/>
      <c r="QGV190" s="309"/>
      <c r="QGW190" s="307"/>
      <c r="QGX190" s="307"/>
      <c r="QHM190" s="309"/>
      <c r="QHN190" s="307"/>
      <c r="QHO190" s="307"/>
      <c r="QID190" s="309"/>
      <c r="QIE190" s="307"/>
      <c r="QIF190" s="307"/>
      <c r="QIU190" s="309"/>
      <c r="QIV190" s="307"/>
      <c r="QIW190" s="307"/>
      <c r="QJL190" s="309"/>
      <c r="QJM190" s="307"/>
      <c r="QJN190" s="307"/>
      <c r="QKC190" s="309"/>
      <c r="QKD190" s="307"/>
      <c r="QKE190" s="307"/>
      <c r="QKT190" s="309"/>
      <c r="QKU190" s="307"/>
      <c r="QKV190" s="307"/>
      <c r="QLK190" s="309"/>
      <c r="QLL190" s="307"/>
      <c r="QLM190" s="307"/>
      <c r="QMB190" s="309"/>
      <c r="QMC190" s="307"/>
      <c r="QMD190" s="307"/>
      <c r="QMS190" s="309"/>
      <c r="QMT190" s="307"/>
      <c r="QMU190" s="307"/>
      <c r="QNJ190" s="309"/>
      <c r="QNK190" s="307"/>
      <c r="QNL190" s="307"/>
      <c r="QOA190" s="309"/>
      <c r="QOB190" s="307"/>
      <c r="QOC190" s="307"/>
      <c r="QOR190" s="309"/>
      <c r="QOS190" s="307"/>
      <c r="QOT190" s="307"/>
      <c r="QPI190" s="309"/>
      <c r="QPJ190" s="307"/>
      <c r="QPK190" s="307"/>
      <c r="QPZ190" s="309"/>
      <c r="QQA190" s="307"/>
      <c r="QQB190" s="307"/>
      <c r="QQQ190" s="309"/>
      <c r="QQR190" s="307"/>
      <c r="QQS190" s="307"/>
      <c r="QRH190" s="309"/>
      <c r="QRI190" s="307"/>
      <c r="QRJ190" s="307"/>
      <c r="QRY190" s="309"/>
      <c r="QRZ190" s="307"/>
      <c r="QSA190" s="307"/>
      <c r="QSP190" s="309"/>
      <c r="QSQ190" s="307"/>
      <c r="QSR190" s="307"/>
      <c r="QTG190" s="309"/>
      <c r="QTH190" s="307"/>
      <c r="QTI190" s="307"/>
      <c r="QTX190" s="309"/>
      <c r="QTY190" s="307"/>
      <c r="QTZ190" s="307"/>
      <c r="QUO190" s="309"/>
      <c r="QUP190" s="307"/>
      <c r="QUQ190" s="307"/>
      <c r="QVF190" s="309"/>
      <c r="QVG190" s="307"/>
      <c r="QVH190" s="307"/>
      <c r="QVW190" s="309"/>
      <c r="QVX190" s="307"/>
      <c r="QVY190" s="307"/>
      <c r="QWN190" s="309"/>
      <c r="QWO190" s="307"/>
      <c r="QWP190" s="307"/>
      <c r="QXE190" s="309"/>
      <c r="QXF190" s="307"/>
      <c r="QXG190" s="307"/>
      <c r="QXV190" s="309"/>
      <c r="QXW190" s="307"/>
      <c r="QXX190" s="307"/>
      <c r="QYM190" s="309"/>
      <c r="QYN190" s="307"/>
      <c r="QYO190" s="307"/>
      <c r="QZD190" s="309"/>
      <c r="QZE190" s="307"/>
      <c r="QZF190" s="307"/>
      <c r="QZU190" s="309"/>
      <c r="QZV190" s="307"/>
      <c r="QZW190" s="307"/>
      <c r="RAL190" s="309"/>
      <c r="RAM190" s="307"/>
      <c r="RAN190" s="307"/>
      <c r="RBC190" s="309"/>
      <c r="RBD190" s="307"/>
      <c r="RBE190" s="307"/>
      <c r="RBT190" s="309"/>
      <c r="RBU190" s="307"/>
      <c r="RBV190" s="307"/>
      <c r="RCK190" s="309"/>
      <c r="RCL190" s="307"/>
      <c r="RCM190" s="307"/>
      <c r="RDB190" s="309"/>
      <c r="RDC190" s="307"/>
      <c r="RDD190" s="307"/>
      <c r="RDS190" s="309"/>
      <c r="RDT190" s="307"/>
      <c r="RDU190" s="307"/>
      <c r="REJ190" s="309"/>
      <c r="REK190" s="307"/>
      <c r="REL190" s="307"/>
      <c r="RFA190" s="309"/>
      <c r="RFB190" s="307"/>
      <c r="RFC190" s="307"/>
      <c r="RFR190" s="309"/>
      <c r="RFS190" s="307"/>
      <c r="RFT190" s="307"/>
      <c r="RGI190" s="309"/>
      <c r="RGJ190" s="307"/>
      <c r="RGK190" s="307"/>
      <c r="RGZ190" s="309"/>
      <c r="RHA190" s="307"/>
      <c r="RHB190" s="307"/>
      <c r="RHQ190" s="309"/>
      <c r="RHR190" s="307"/>
      <c r="RHS190" s="307"/>
      <c r="RIH190" s="309"/>
      <c r="RII190" s="307"/>
      <c r="RIJ190" s="307"/>
      <c r="RIY190" s="309"/>
      <c r="RIZ190" s="307"/>
      <c r="RJA190" s="307"/>
      <c r="RJP190" s="309"/>
      <c r="RJQ190" s="307"/>
      <c r="RJR190" s="307"/>
      <c r="RKG190" s="309"/>
      <c r="RKH190" s="307"/>
      <c r="RKI190" s="307"/>
      <c r="RKX190" s="309"/>
      <c r="RKY190" s="307"/>
      <c r="RKZ190" s="307"/>
      <c r="RLO190" s="309"/>
      <c r="RLP190" s="307"/>
      <c r="RLQ190" s="307"/>
      <c r="RMF190" s="309"/>
      <c r="RMG190" s="307"/>
      <c r="RMH190" s="307"/>
      <c r="RMW190" s="309"/>
      <c r="RMX190" s="307"/>
      <c r="RMY190" s="307"/>
      <c r="RNN190" s="309"/>
      <c r="RNO190" s="307"/>
      <c r="RNP190" s="307"/>
      <c r="ROE190" s="309"/>
      <c r="ROF190" s="307"/>
      <c r="ROG190" s="307"/>
      <c r="ROV190" s="309"/>
      <c r="ROW190" s="307"/>
      <c r="ROX190" s="307"/>
      <c r="RPM190" s="309"/>
      <c r="RPN190" s="307"/>
      <c r="RPO190" s="307"/>
      <c r="RQD190" s="309"/>
      <c r="RQE190" s="307"/>
      <c r="RQF190" s="307"/>
      <c r="RQU190" s="309"/>
      <c r="RQV190" s="307"/>
      <c r="RQW190" s="307"/>
      <c r="RRL190" s="309"/>
      <c r="RRM190" s="307"/>
      <c r="RRN190" s="307"/>
      <c r="RSC190" s="309"/>
      <c r="RSD190" s="307"/>
      <c r="RSE190" s="307"/>
      <c r="RST190" s="309"/>
      <c r="RSU190" s="307"/>
      <c r="RSV190" s="307"/>
      <c r="RTK190" s="309"/>
      <c r="RTL190" s="307"/>
      <c r="RTM190" s="307"/>
      <c r="RUB190" s="309"/>
      <c r="RUC190" s="307"/>
      <c r="RUD190" s="307"/>
      <c r="RUS190" s="309"/>
      <c r="RUT190" s="307"/>
      <c r="RUU190" s="307"/>
      <c r="RVJ190" s="309"/>
      <c r="RVK190" s="307"/>
      <c r="RVL190" s="307"/>
      <c r="RWA190" s="309"/>
      <c r="RWB190" s="307"/>
      <c r="RWC190" s="307"/>
      <c r="RWR190" s="309"/>
      <c r="RWS190" s="307"/>
      <c r="RWT190" s="307"/>
      <c r="RXI190" s="309"/>
      <c r="RXJ190" s="307"/>
      <c r="RXK190" s="307"/>
      <c r="RXZ190" s="309"/>
      <c r="RYA190" s="307"/>
      <c r="RYB190" s="307"/>
      <c r="RYQ190" s="309"/>
      <c r="RYR190" s="307"/>
      <c r="RYS190" s="307"/>
      <c r="RZH190" s="309"/>
      <c r="RZI190" s="307"/>
      <c r="RZJ190" s="307"/>
      <c r="RZY190" s="309"/>
      <c r="RZZ190" s="307"/>
      <c r="SAA190" s="307"/>
      <c r="SAP190" s="309"/>
      <c r="SAQ190" s="307"/>
      <c r="SAR190" s="307"/>
      <c r="SBG190" s="309"/>
      <c r="SBH190" s="307"/>
      <c r="SBI190" s="307"/>
      <c r="SBX190" s="309"/>
      <c r="SBY190" s="307"/>
      <c r="SBZ190" s="307"/>
      <c r="SCO190" s="309"/>
      <c r="SCP190" s="307"/>
      <c r="SCQ190" s="307"/>
      <c r="SDF190" s="309"/>
      <c r="SDG190" s="307"/>
      <c r="SDH190" s="307"/>
      <c r="SDW190" s="309"/>
      <c r="SDX190" s="307"/>
      <c r="SDY190" s="307"/>
      <c r="SEN190" s="309"/>
      <c r="SEO190" s="307"/>
      <c r="SEP190" s="307"/>
      <c r="SFE190" s="309"/>
      <c r="SFF190" s="307"/>
      <c r="SFG190" s="307"/>
      <c r="SFV190" s="309"/>
      <c r="SFW190" s="307"/>
      <c r="SFX190" s="307"/>
      <c r="SGM190" s="309"/>
      <c r="SGN190" s="307"/>
      <c r="SGO190" s="307"/>
      <c r="SHD190" s="309"/>
      <c r="SHE190" s="307"/>
      <c r="SHF190" s="307"/>
      <c r="SHU190" s="309"/>
      <c r="SHV190" s="307"/>
      <c r="SHW190" s="307"/>
      <c r="SIL190" s="309"/>
      <c r="SIM190" s="307"/>
      <c r="SIN190" s="307"/>
      <c r="SJC190" s="309"/>
      <c r="SJD190" s="307"/>
      <c r="SJE190" s="307"/>
      <c r="SJT190" s="309"/>
      <c r="SJU190" s="307"/>
      <c r="SJV190" s="307"/>
      <c r="SKK190" s="309"/>
      <c r="SKL190" s="307"/>
      <c r="SKM190" s="307"/>
      <c r="SLB190" s="309"/>
      <c r="SLC190" s="307"/>
      <c r="SLD190" s="307"/>
      <c r="SLS190" s="309"/>
      <c r="SLT190" s="307"/>
      <c r="SLU190" s="307"/>
      <c r="SMJ190" s="309"/>
      <c r="SMK190" s="307"/>
      <c r="SML190" s="307"/>
      <c r="SNA190" s="309"/>
      <c r="SNB190" s="307"/>
      <c r="SNC190" s="307"/>
      <c r="SNR190" s="309"/>
      <c r="SNS190" s="307"/>
      <c r="SNT190" s="307"/>
      <c r="SOI190" s="309"/>
      <c r="SOJ190" s="307"/>
      <c r="SOK190" s="307"/>
      <c r="SOZ190" s="309"/>
      <c r="SPA190" s="307"/>
      <c r="SPB190" s="307"/>
      <c r="SPQ190" s="309"/>
      <c r="SPR190" s="307"/>
      <c r="SPS190" s="307"/>
      <c r="SQH190" s="309"/>
      <c r="SQI190" s="307"/>
      <c r="SQJ190" s="307"/>
      <c r="SQY190" s="309"/>
      <c r="SQZ190" s="307"/>
      <c r="SRA190" s="307"/>
      <c r="SRP190" s="309"/>
      <c r="SRQ190" s="307"/>
      <c r="SRR190" s="307"/>
      <c r="SSG190" s="309"/>
      <c r="SSH190" s="307"/>
      <c r="SSI190" s="307"/>
      <c r="SSX190" s="309"/>
      <c r="SSY190" s="307"/>
      <c r="SSZ190" s="307"/>
      <c r="STO190" s="309"/>
      <c r="STP190" s="307"/>
      <c r="STQ190" s="307"/>
      <c r="SUF190" s="309"/>
      <c r="SUG190" s="307"/>
      <c r="SUH190" s="307"/>
      <c r="SUW190" s="309"/>
      <c r="SUX190" s="307"/>
      <c r="SUY190" s="307"/>
      <c r="SVN190" s="309"/>
      <c r="SVO190" s="307"/>
      <c r="SVP190" s="307"/>
      <c r="SWE190" s="309"/>
      <c r="SWF190" s="307"/>
      <c r="SWG190" s="307"/>
      <c r="SWV190" s="309"/>
      <c r="SWW190" s="307"/>
      <c r="SWX190" s="307"/>
      <c r="SXM190" s="309"/>
      <c r="SXN190" s="307"/>
      <c r="SXO190" s="307"/>
      <c r="SYD190" s="309"/>
      <c r="SYE190" s="307"/>
      <c r="SYF190" s="307"/>
      <c r="SYU190" s="309"/>
      <c r="SYV190" s="307"/>
      <c r="SYW190" s="307"/>
      <c r="SZL190" s="309"/>
      <c r="SZM190" s="307"/>
      <c r="SZN190" s="307"/>
      <c r="TAC190" s="309"/>
      <c r="TAD190" s="307"/>
      <c r="TAE190" s="307"/>
      <c r="TAT190" s="309"/>
      <c r="TAU190" s="307"/>
      <c r="TAV190" s="307"/>
      <c r="TBK190" s="309"/>
      <c r="TBL190" s="307"/>
      <c r="TBM190" s="307"/>
      <c r="TCB190" s="309"/>
      <c r="TCC190" s="307"/>
      <c r="TCD190" s="307"/>
      <c r="TCS190" s="309"/>
      <c r="TCT190" s="307"/>
      <c r="TCU190" s="307"/>
      <c r="TDJ190" s="309"/>
      <c r="TDK190" s="307"/>
      <c r="TDL190" s="307"/>
      <c r="TEA190" s="309"/>
      <c r="TEB190" s="307"/>
      <c r="TEC190" s="307"/>
      <c r="TER190" s="309"/>
      <c r="TES190" s="307"/>
      <c r="TET190" s="307"/>
      <c r="TFI190" s="309"/>
      <c r="TFJ190" s="307"/>
      <c r="TFK190" s="307"/>
      <c r="TFZ190" s="309"/>
      <c r="TGA190" s="307"/>
      <c r="TGB190" s="307"/>
      <c r="TGQ190" s="309"/>
      <c r="TGR190" s="307"/>
      <c r="TGS190" s="307"/>
      <c r="THH190" s="309"/>
      <c r="THI190" s="307"/>
      <c r="THJ190" s="307"/>
      <c r="THY190" s="309"/>
      <c r="THZ190" s="307"/>
      <c r="TIA190" s="307"/>
      <c r="TIP190" s="309"/>
      <c r="TIQ190" s="307"/>
      <c r="TIR190" s="307"/>
      <c r="TJG190" s="309"/>
      <c r="TJH190" s="307"/>
      <c r="TJI190" s="307"/>
      <c r="TJX190" s="309"/>
      <c r="TJY190" s="307"/>
      <c r="TJZ190" s="307"/>
      <c r="TKO190" s="309"/>
      <c r="TKP190" s="307"/>
      <c r="TKQ190" s="307"/>
      <c r="TLF190" s="309"/>
      <c r="TLG190" s="307"/>
      <c r="TLH190" s="307"/>
      <c r="TLW190" s="309"/>
      <c r="TLX190" s="307"/>
      <c r="TLY190" s="307"/>
      <c r="TMN190" s="309"/>
      <c r="TMO190" s="307"/>
      <c r="TMP190" s="307"/>
      <c r="TNE190" s="309"/>
      <c r="TNF190" s="307"/>
      <c r="TNG190" s="307"/>
      <c r="TNV190" s="309"/>
      <c r="TNW190" s="307"/>
      <c r="TNX190" s="307"/>
      <c r="TOM190" s="309"/>
      <c r="TON190" s="307"/>
      <c r="TOO190" s="307"/>
      <c r="TPD190" s="309"/>
      <c r="TPE190" s="307"/>
      <c r="TPF190" s="307"/>
      <c r="TPU190" s="309"/>
      <c r="TPV190" s="307"/>
      <c r="TPW190" s="307"/>
      <c r="TQL190" s="309"/>
      <c r="TQM190" s="307"/>
      <c r="TQN190" s="307"/>
      <c r="TRC190" s="309"/>
      <c r="TRD190" s="307"/>
      <c r="TRE190" s="307"/>
      <c r="TRT190" s="309"/>
      <c r="TRU190" s="307"/>
      <c r="TRV190" s="307"/>
      <c r="TSK190" s="309"/>
      <c r="TSL190" s="307"/>
      <c r="TSM190" s="307"/>
      <c r="TTB190" s="309"/>
      <c r="TTC190" s="307"/>
      <c r="TTD190" s="307"/>
      <c r="TTS190" s="309"/>
      <c r="TTT190" s="307"/>
      <c r="TTU190" s="307"/>
      <c r="TUJ190" s="309"/>
      <c r="TUK190" s="307"/>
      <c r="TUL190" s="307"/>
      <c r="TVA190" s="309"/>
      <c r="TVB190" s="307"/>
      <c r="TVC190" s="307"/>
      <c r="TVR190" s="309"/>
      <c r="TVS190" s="307"/>
      <c r="TVT190" s="307"/>
      <c r="TWI190" s="309"/>
      <c r="TWJ190" s="307"/>
      <c r="TWK190" s="307"/>
      <c r="TWZ190" s="309"/>
      <c r="TXA190" s="307"/>
      <c r="TXB190" s="307"/>
      <c r="TXQ190" s="309"/>
      <c r="TXR190" s="307"/>
      <c r="TXS190" s="307"/>
      <c r="TYH190" s="309"/>
      <c r="TYI190" s="307"/>
      <c r="TYJ190" s="307"/>
      <c r="TYY190" s="309"/>
      <c r="TYZ190" s="307"/>
      <c r="TZA190" s="307"/>
      <c r="TZP190" s="309"/>
      <c r="TZQ190" s="307"/>
      <c r="TZR190" s="307"/>
      <c r="UAG190" s="309"/>
      <c r="UAH190" s="307"/>
      <c r="UAI190" s="307"/>
      <c r="UAX190" s="309"/>
      <c r="UAY190" s="307"/>
      <c r="UAZ190" s="307"/>
      <c r="UBO190" s="309"/>
      <c r="UBP190" s="307"/>
      <c r="UBQ190" s="307"/>
      <c r="UCF190" s="309"/>
      <c r="UCG190" s="307"/>
      <c r="UCH190" s="307"/>
      <c r="UCW190" s="309"/>
      <c r="UCX190" s="307"/>
      <c r="UCY190" s="307"/>
      <c r="UDN190" s="309"/>
      <c r="UDO190" s="307"/>
      <c r="UDP190" s="307"/>
      <c r="UEE190" s="309"/>
      <c r="UEF190" s="307"/>
      <c r="UEG190" s="307"/>
      <c r="UEV190" s="309"/>
      <c r="UEW190" s="307"/>
      <c r="UEX190" s="307"/>
      <c r="UFM190" s="309"/>
      <c r="UFN190" s="307"/>
      <c r="UFO190" s="307"/>
      <c r="UGD190" s="309"/>
      <c r="UGE190" s="307"/>
      <c r="UGF190" s="307"/>
      <c r="UGU190" s="309"/>
      <c r="UGV190" s="307"/>
      <c r="UGW190" s="307"/>
      <c r="UHL190" s="309"/>
      <c r="UHM190" s="307"/>
      <c r="UHN190" s="307"/>
      <c r="UIC190" s="309"/>
      <c r="UID190" s="307"/>
      <c r="UIE190" s="307"/>
      <c r="UIT190" s="309"/>
      <c r="UIU190" s="307"/>
      <c r="UIV190" s="307"/>
      <c r="UJK190" s="309"/>
      <c r="UJL190" s="307"/>
      <c r="UJM190" s="307"/>
      <c r="UKB190" s="309"/>
      <c r="UKC190" s="307"/>
      <c r="UKD190" s="307"/>
      <c r="UKS190" s="309"/>
      <c r="UKT190" s="307"/>
      <c r="UKU190" s="307"/>
      <c r="ULJ190" s="309"/>
      <c r="ULK190" s="307"/>
      <c r="ULL190" s="307"/>
      <c r="UMA190" s="309"/>
      <c r="UMB190" s="307"/>
      <c r="UMC190" s="307"/>
      <c r="UMR190" s="309"/>
      <c r="UMS190" s="307"/>
      <c r="UMT190" s="307"/>
      <c r="UNI190" s="309"/>
      <c r="UNJ190" s="307"/>
      <c r="UNK190" s="307"/>
      <c r="UNZ190" s="309"/>
      <c r="UOA190" s="307"/>
      <c r="UOB190" s="307"/>
      <c r="UOQ190" s="309"/>
      <c r="UOR190" s="307"/>
      <c r="UOS190" s="307"/>
      <c r="UPH190" s="309"/>
      <c r="UPI190" s="307"/>
      <c r="UPJ190" s="307"/>
      <c r="UPY190" s="309"/>
      <c r="UPZ190" s="307"/>
      <c r="UQA190" s="307"/>
      <c r="UQP190" s="309"/>
      <c r="UQQ190" s="307"/>
      <c r="UQR190" s="307"/>
      <c r="URG190" s="309"/>
      <c r="URH190" s="307"/>
      <c r="URI190" s="307"/>
      <c r="URX190" s="309"/>
      <c r="URY190" s="307"/>
      <c r="URZ190" s="307"/>
      <c r="USO190" s="309"/>
      <c r="USP190" s="307"/>
      <c r="USQ190" s="307"/>
      <c r="UTF190" s="309"/>
      <c r="UTG190" s="307"/>
      <c r="UTH190" s="307"/>
      <c r="UTW190" s="309"/>
      <c r="UTX190" s="307"/>
      <c r="UTY190" s="307"/>
      <c r="UUN190" s="309"/>
      <c r="UUO190" s="307"/>
      <c r="UUP190" s="307"/>
      <c r="UVE190" s="309"/>
      <c r="UVF190" s="307"/>
      <c r="UVG190" s="307"/>
      <c r="UVV190" s="309"/>
      <c r="UVW190" s="307"/>
      <c r="UVX190" s="307"/>
      <c r="UWM190" s="309"/>
      <c r="UWN190" s="307"/>
      <c r="UWO190" s="307"/>
      <c r="UXD190" s="309"/>
      <c r="UXE190" s="307"/>
      <c r="UXF190" s="307"/>
      <c r="UXU190" s="309"/>
      <c r="UXV190" s="307"/>
      <c r="UXW190" s="307"/>
      <c r="UYL190" s="309"/>
      <c r="UYM190" s="307"/>
      <c r="UYN190" s="307"/>
      <c r="UZC190" s="309"/>
      <c r="UZD190" s="307"/>
      <c r="UZE190" s="307"/>
      <c r="UZT190" s="309"/>
      <c r="UZU190" s="307"/>
      <c r="UZV190" s="307"/>
      <c r="VAK190" s="309"/>
      <c r="VAL190" s="307"/>
      <c r="VAM190" s="307"/>
      <c r="VBB190" s="309"/>
      <c r="VBC190" s="307"/>
      <c r="VBD190" s="307"/>
      <c r="VBS190" s="309"/>
      <c r="VBT190" s="307"/>
      <c r="VBU190" s="307"/>
      <c r="VCJ190" s="309"/>
      <c r="VCK190" s="307"/>
      <c r="VCL190" s="307"/>
      <c r="VDA190" s="309"/>
      <c r="VDB190" s="307"/>
      <c r="VDC190" s="307"/>
      <c r="VDR190" s="309"/>
      <c r="VDS190" s="307"/>
      <c r="VDT190" s="307"/>
      <c r="VEI190" s="309"/>
      <c r="VEJ190" s="307"/>
      <c r="VEK190" s="307"/>
      <c r="VEZ190" s="309"/>
      <c r="VFA190" s="307"/>
      <c r="VFB190" s="307"/>
      <c r="VFQ190" s="309"/>
      <c r="VFR190" s="307"/>
      <c r="VFS190" s="307"/>
      <c r="VGH190" s="309"/>
      <c r="VGI190" s="307"/>
      <c r="VGJ190" s="307"/>
      <c r="VGY190" s="309"/>
      <c r="VGZ190" s="307"/>
      <c r="VHA190" s="307"/>
      <c r="VHP190" s="309"/>
      <c r="VHQ190" s="307"/>
      <c r="VHR190" s="307"/>
      <c r="VIG190" s="309"/>
      <c r="VIH190" s="307"/>
      <c r="VII190" s="307"/>
      <c r="VIX190" s="309"/>
      <c r="VIY190" s="307"/>
      <c r="VIZ190" s="307"/>
      <c r="VJO190" s="309"/>
      <c r="VJP190" s="307"/>
      <c r="VJQ190" s="307"/>
      <c r="VKF190" s="309"/>
      <c r="VKG190" s="307"/>
      <c r="VKH190" s="307"/>
      <c r="VKW190" s="309"/>
      <c r="VKX190" s="307"/>
      <c r="VKY190" s="307"/>
      <c r="VLN190" s="309"/>
      <c r="VLO190" s="307"/>
      <c r="VLP190" s="307"/>
      <c r="VME190" s="309"/>
      <c r="VMF190" s="307"/>
      <c r="VMG190" s="307"/>
      <c r="VMV190" s="309"/>
      <c r="VMW190" s="307"/>
      <c r="VMX190" s="307"/>
      <c r="VNM190" s="309"/>
      <c r="VNN190" s="307"/>
      <c r="VNO190" s="307"/>
      <c r="VOD190" s="309"/>
      <c r="VOE190" s="307"/>
      <c r="VOF190" s="307"/>
      <c r="VOU190" s="309"/>
      <c r="VOV190" s="307"/>
      <c r="VOW190" s="307"/>
      <c r="VPL190" s="309"/>
      <c r="VPM190" s="307"/>
      <c r="VPN190" s="307"/>
      <c r="VQC190" s="309"/>
      <c r="VQD190" s="307"/>
      <c r="VQE190" s="307"/>
      <c r="VQT190" s="309"/>
      <c r="VQU190" s="307"/>
      <c r="VQV190" s="307"/>
      <c r="VRK190" s="309"/>
      <c r="VRL190" s="307"/>
      <c r="VRM190" s="307"/>
      <c r="VSB190" s="309"/>
      <c r="VSC190" s="307"/>
      <c r="VSD190" s="307"/>
      <c r="VSS190" s="309"/>
      <c r="VST190" s="307"/>
      <c r="VSU190" s="307"/>
      <c r="VTJ190" s="309"/>
      <c r="VTK190" s="307"/>
      <c r="VTL190" s="307"/>
      <c r="VUA190" s="309"/>
      <c r="VUB190" s="307"/>
      <c r="VUC190" s="307"/>
      <c r="VUR190" s="309"/>
      <c r="VUS190" s="307"/>
      <c r="VUT190" s="307"/>
      <c r="VVI190" s="309"/>
      <c r="VVJ190" s="307"/>
      <c r="VVK190" s="307"/>
      <c r="VVZ190" s="309"/>
      <c r="VWA190" s="307"/>
      <c r="VWB190" s="307"/>
      <c r="VWQ190" s="309"/>
      <c r="VWR190" s="307"/>
      <c r="VWS190" s="307"/>
      <c r="VXH190" s="309"/>
      <c r="VXI190" s="307"/>
      <c r="VXJ190" s="307"/>
      <c r="VXY190" s="309"/>
      <c r="VXZ190" s="307"/>
      <c r="VYA190" s="307"/>
      <c r="VYP190" s="309"/>
      <c r="VYQ190" s="307"/>
      <c r="VYR190" s="307"/>
      <c r="VZG190" s="309"/>
      <c r="VZH190" s="307"/>
      <c r="VZI190" s="307"/>
      <c r="VZX190" s="309"/>
      <c r="VZY190" s="307"/>
      <c r="VZZ190" s="307"/>
      <c r="WAO190" s="309"/>
      <c r="WAP190" s="307"/>
      <c r="WAQ190" s="307"/>
      <c r="WBF190" s="309"/>
      <c r="WBG190" s="307"/>
      <c r="WBH190" s="307"/>
      <c r="WBW190" s="309"/>
      <c r="WBX190" s="307"/>
      <c r="WBY190" s="307"/>
      <c r="WCN190" s="309"/>
      <c r="WCO190" s="307"/>
      <c r="WCP190" s="307"/>
      <c r="WDE190" s="309"/>
      <c r="WDF190" s="307"/>
      <c r="WDG190" s="307"/>
      <c r="WDV190" s="309"/>
      <c r="WDW190" s="307"/>
      <c r="WDX190" s="307"/>
      <c r="WEM190" s="309"/>
      <c r="WEN190" s="307"/>
      <c r="WEO190" s="307"/>
      <c r="WFD190" s="309"/>
      <c r="WFE190" s="307"/>
      <c r="WFF190" s="307"/>
      <c r="WFU190" s="309"/>
      <c r="WFV190" s="307"/>
      <c r="WFW190" s="307"/>
      <c r="WGL190" s="309"/>
      <c r="WGM190" s="307"/>
      <c r="WGN190" s="307"/>
      <c r="WHC190" s="309"/>
      <c r="WHD190" s="307"/>
      <c r="WHE190" s="307"/>
      <c r="WHT190" s="309"/>
      <c r="WHU190" s="307"/>
      <c r="WHV190" s="307"/>
      <c r="WIK190" s="309"/>
      <c r="WIL190" s="307"/>
      <c r="WIM190" s="307"/>
      <c r="WJB190" s="309"/>
      <c r="WJC190" s="307"/>
      <c r="WJD190" s="307"/>
      <c r="WJS190" s="309"/>
      <c r="WJT190" s="307"/>
      <c r="WJU190" s="307"/>
      <c r="WKJ190" s="309"/>
      <c r="WKK190" s="307"/>
      <c r="WKL190" s="307"/>
      <c r="WLA190" s="309"/>
      <c r="WLB190" s="307"/>
      <c r="WLC190" s="307"/>
      <c r="WLR190" s="309"/>
      <c r="WLS190" s="307"/>
      <c r="WLT190" s="307"/>
      <c r="WMI190" s="309"/>
      <c r="WMJ190" s="307"/>
      <c r="WMK190" s="307"/>
      <c r="WMZ190" s="309"/>
      <c r="WNA190" s="307"/>
      <c r="WNB190" s="307"/>
      <c r="WNQ190" s="309"/>
      <c r="WNR190" s="307"/>
      <c r="WNS190" s="307"/>
      <c r="WOH190" s="309"/>
      <c r="WOI190" s="307"/>
      <c r="WOJ190" s="307"/>
      <c r="WOY190" s="309"/>
      <c r="WOZ190" s="307"/>
      <c r="WPA190" s="307"/>
      <c r="WPP190" s="309"/>
      <c r="WPQ190" s="307"/>
      <c r="WPR190" s="307"/>
      <c r="WQG190" s="309"/>
      <c r="WQH190" s="307"/>
      <c r="WQI190" s="307"/>
      <c r="WQX190" s="309"/>
      <c r="WQY190" s="307"/>
      <c r="WQZ190" s="307"/>
      <c r="WRO190" s="309"/>
      <c r="WRP190" s="307"/>
      <c r="WRQ190" s="307"/>
      <c r="WSF190" s="309"/>
      <c r="WSG190" s="307"/>
      <c r="WSH190" s="307"/>
      <c r="WSW190" s="309"/>
      <c r="WSX190" s="307"/>
      <c r="WSY190" s="307"/>
      <c r="WTN190" s="309"/>
      <c r="WTO190" s="307"/>
      <c r="WTP190" s="307"/>
      <c r="WUE190" s="309"/>
      <c r="WUF190" s="307"/>
      <c r="WUG190" s="307"/>
      <c r="WUV190" s="309"/>
      <c r="WUW190" s="307"/>
      <c r="WUX190" s="307"/>
      <c r="WVM190" s="309"/>
      <c r="WVN190" s="307"/>
      <c r="WVO190" s="307"/>
      <c r="WWD190" s="309"/>
      <c r="WWE190" s="307"/>
      <c r="WWF190" s="307"/>
      <c r="WWU190" s="309"/>
      <c r="WWV190" s="307"/>
      <c r="WWW190" s="307"/>
      <c r="WXL190" s="309"/>
      <c r="WXM190" s="307"/>
      <c r="WXN190" s="307"/>
      <c r="WYC190" s="309"/>
      <c r="WYD190" s="307"/>
      <c r="WYE190" s="307"/>
      <c r="WYT190" s="309"/>
      <c r="WYU190" s="307"/>
      <c r="WYV190" s="307"/>
      <c r="WZK190" s="309"/>
      <c r="WZL190" s="307"/>
      <c r="WZM190" s="307"/>
      <c r="XAB190" s="309"/>
      <c r="XAC190" s="307"/>
      <c r="XAD190" s="307"/>
      <c r="XAS190" s="309"/>
      <c r="XAT190" s="307"/>
      <c r="XAU190" s="307"/>
      <c r="XBJ190" s="309"/>
      <c r="XBK190" s="307"/>
      <c r="XBL190" s="307"/>
      <c r="XCA190" s="309"/>
      <c r="XCB190" s="307"/>
      <c r="XCC190" s="307"/>
      <c r="XCR190" s="309"/>
      <c r="XCS190" s="307"/>
      <c r="XCT190" s="307"/>
      <c r="XDI190" s="309"/>
      <c r="XDJ190" s="307"/>
      <c r="XDK190" s="307"/>
      <c r="XDZ190" s="309"/>
      <c r="XEA190" s="307"/>
      <c r="XEB190" s="307"/>
      <c r="XEQ190" s="309"/>
      <c r="XER190" s="307"/>
      <c r="XES190" s="307"/>
    </row>
    <row r="191" s="308" customFormat="true" ht="14.25" hidden="false" customHeight="false" outlineLevel="0" collapsed="false">
      <c r="A191" s="307" t="s">
        <v>355</v>
      </c>
      <c r="B191" s="307"/>
      <c r="C191" s="308" t="n">
        <v>1</v>
      </c>
      <c r="D191" s="308" t="n">
        <v>1</v>
      </c>
      <c r="E191" s="308" t="n">
        <v>1</v>
      </c>
      <c r="F191" s="308" t="n">
        <v>1</v>
      </c>
      <c r="G191" s="308" t="n">
        <v>1</v>
      </c>
      <c r="H191" s="308" t="n">
        <v>1</v>
      </c>
      <c r="I191" s="308" t="n">
        <v>1</v>
      </c>
      <c r="J191" s="308" t="n">
        <v>1</v>
      </c>
      <c r="K191" s="308" t="n">
        <v>1</v>
      </c>
      <c r="L191" s="308" t="n">
        <v>1</v>
      </c>
      <c r="M191" s="308" t="n">
        <v>1</v>
      </c>
      <c r="N191" s="308" t="n">
        <v>1</v>
      </c>
      <c r="O191" s="308" t="n">
        <v>1</v>
      </c>
      <c r="P191" s="308" t="n">
        <v>1</v>
      </c>
      <c r="Q191" s="309" t="n">
        <v>1</v>
      </c>
      <c r="R191" s="307"/>
      <c r="S191" s="307"/>
      <c r="AH191" s="309"/>
      <c r="AI191" s="307"/>
      <c r="AJ191" s="307"/>
      <c r="AY191" s="309"/>
      <c r="AZ191" s="307"/>
      <c r="BA191" s="307"/>
      <c r="BP191" s="309"/>
      <c r="BQ191" s="307"/>
      <c r="BR191" s="307"/>
      <c r="CG191" s="309"/>
      <c r="CH191" s="307"/>
      <c r="CI191" s="307"/>
      <c r="CX191" s="309"/>
      <c r="CY191" s="307"/>
      <c r="CZ191" s="307"/>
      <c r="DO191" s="309"/>
      <c r="DP191" s="307"/>
      <c r="DQ191" s="307"/>
      <c r="EF191" s="309"/>
      <c r="EG191" s="307"/>
      <c r="EH191" s="307"/>
      <c r="EW191" s="309"/>
      <c r="EX191" s="307"/>
      <c r="EY191" s="307"/>
      <c r="FN191" s="309"/>
      <c r="FO191" s="307"/>
      <c r="FP191" s="307"/>
      <c r="GE191" s="309"/>
      <c r="GF191" s="307"/>
      <c r="GG191" s="307"/>
      <c r="GV191" s="309"/>
      <c r="GW191" s="307"/>
      <c r="GX191" s="307"/>
      <c r="HM191" s="309"/>
      <c r="HN191" s="307"/>
      <c r="HO191" s="307"/>
      <c r="ID191" s="309"/>
      <c r="IE191" s="307"/>
      <c r="IF191" s="307"/>
      <c r="IU191" s="309"/>
      <c r="IV191" s="307"/>
      <c r="IW191" s="307"/>
      <c r="JL191" s="309"/>
      <c r="JM191" s="307"/>
      <c r="JN191" s="307"/>
      <c r="KC191" s="309"/>
      <c r="KD191" s="307"/>
      <c r="KE191" s="307"/>
      <c r="KT191" s="309"/>
      <c r="KU191" s="307"/>
      <c r="KV191" s="307"/>
      <c r="LK191" s="309"/>
      <c r="LL191" s="307"/>
      <c r="LM191" s="307"/>
      <c r="MB191" s="309"/>
      <c r="MC191" s="307"/>
      <c r="MD191" s="307"/>
      <c r="MS191" s="309"/>
      <c r="MT191" s="307"/>
      <c r="MU191" s="307"/>
      <c r="NJ191" s="309"/>
      <c r="NK191" s="307"/>
      <c r="NL191" s="307"/>
      <c r="OA191" s="309"/>
      <c r="OB191" s="307"/>
      <c r="OC191" s="307"/>
      <c r="OR191" s="309"/>
      <c r="OS191" s="307"/>
      <c r="OT191" s="307"/>
      <c r="PI191" s="309"/>
      <c r="PJ191" s="307"/>
      <c r="PK191" s="307"/>
      <c r="PZ191" s="309"/>
      <c r="QA191" s="307"/>
      <c r="QB191" s="307"/>
      <c r="QQ191" s="309"/>
      <c r="QR191" s="307"/>
      <c r="QS191" s="307"/>
      <c r="RH191" s="309"/>
      <c r="RI191" s="307"/>
      <c r="RJ191" s="307"/>
      <c r="RY191" s="309"/>
      <c r="RZ191" s="307"/>
      <c r="SA191" s="307"/>
      <c r="SP191" s="309"/>
      <c r="SQ191" s="307"/>
      <c r="SR191" s="307"/>
      <c r="TG191" s="309"/>
      <c r="TH191" s="307"/>
      <c r="TI191" s="307"/>
      <c r="TX191" s="309"/>
      <c r="TY191" s="307"/>
      <c r="TZ191" s="307"/>
      <c r="UO191" s="309"/>
      <c r="UP191" s="307"/>
      <c r="UQ191" s="307"/>
      <c r="VF191" s="309"/>
      <c r="VG191" s="307"/>
      <c r="VH191" s="307"/>
      <c r="VW191" s="309"/>
      <c r="VX191" s="307"/>
      <c r="VY191" s="307"/>
      <c r="WN191" s="309"/>
      <c r="WO191" s="307"/>
      <c r="WP191" s="307"/>
      <c r="XE191" s="309"/>
      <c r="XF191" s="307"/>
      <c r="XG191" s="307"/>
      <c r="XV191" s="309"/>
      <c r="XW191" s="307"/>
      <c r="XX191" s="307"/>
      <c r="YM191" s="309"/>
      <c r="YN191" s="307"/>
      <c r="YO191" s="307"/>
      <c r="ZD191" s="309"/>
      <c r="ZE191" s="307"/>
      <c r="ZF191" s="307"/>
      <c r="ZU191" s="309"/>
      <c r="ZV191" s="307"/>
      <c r="ZW191" s="307"/>
      <c r="AAL191" s="309"/>
      <c r="AAM191" s="307"/>
      <c r="AAN191" s="307"/>
      <c r="ABC191" s="309"/>
      <c r="ABD191" s="307"/>
      <c r="ABE191" s="307"/>
      <c r="ABT191" s="309"/>
      <c r="ABU191" s="307"/>
      <c r="ABV191" s="307"/>
      <c r="ACK191" s="309"/>
      <c r="ACL191" s="307"/>
      <c r="ACM191" s="307"/>
      <c r="ADB191" s="309"/>
      <c r="ADC191" s="307"/>
      <c r="ADD191" s="307"/>
      <c r="ADS191" s="309"/>
      <c r="ADT191" s="307"/>
      <c r="ADU191" s="307"/>
      <c r="AEJ191" s="309"/>
      <c r="AEK191" s="307"/>
      <c r="AEL191" s="307"/>
      <c r="AFA191" s="309"/>
      <c r="AFB191" s="307"/>
      <c r="AFC191" s="307"/>
      <c r="AFR191" s="309"/>
      <c r="AFS191" s="307"/>
      <c r="AFT191" s="307"/>
      <c r="AGI191" s="309"/>
      <c r="AGJ191" s="307"/>
      <c r="AGK191" s="307"/>
      <c r="AGZ191" s="309"/>
      <c r="AHA191" s="307"/>
      <c r="AHB191" s="307"/>
      <c r="AHQ191" s="309"/>
      <c r="AHR191" s="307"/>
      <c r="AHS191" s="307"/>
      <c r="AIH191" s="309"/>
      <c r="AII191" s="307"/>
      <c r="AIJ191" s="307"/>
      <c r="AIY191" s="309"/>
      <c r="AIZ191" s="307"/>
      <c r="AJA191" s="307"/>
      <c r="AJP191" s="309"/>
      <c r="AJQ191" s="307"/>
      <c r="AJR191" s="307"/>
      <c r="AKG191" s="309"/>
      <c r="AKH191" s="307"/>
      <c r="AKI191" s="307"/>
      <c r="AKX191" s="309"/>
      <c r="AKY191" s="307"/>
      <c r="AKZ191" s="307"/>
      <c r="ALO191" s="309"/>
      <c r="ALP191" s="307"/>
      <c r="ALQ191" s="307"/>
      <c r="AMF191" s="309"/>
      <c r="AMG191" s="307"/>
      <c r="AMH191" s="307"/>
      <c r="AMW191" s="309"/>
      <c r="AMX191" s="307"/>
      <c r="AMY191" s="307"/>
      <c r="ANN191" s="309"/>
      <c r="ANO191" s="307"/>
      <c r="ANP191" s="307"/>
      <c r="AOE191" s="309"/>
      <c r="AOF191" s="307"/>
      <c r="AOG191" s="307"/>
      <c r="AOV191" s="309"/>
      <c r="AOW191" s="307"/>
      <c r="AOX191" s="307"/>
      <c r="APM191" s="309"/>
      <c r="APN191" s="307"/>
      <c r="APO191" s="307"/>
      <c r="AQD191" s="309"/>
      <c r="AQE191" s="307"/>
      <c r="AQF191" s="307"/>
      <c r="AQU191" s="309"/>
      <c r="AQV191" s="307"/>
      <c r="AQW191" s="307"/>
      <c r="ARL191" s="309"/>
      <c r="ARM191" s="307"/>
      <c r="ARN191" s="307"/>
      <c r="ASC191" s="309"/>
      <c r="ASD191" s="307"/>
      <c r="ASE191" s="307"/>
      <c r="AST191" s="309"/>
      <c r="ASU191" s="307"/>
      <c r="ASV191" s="307"/>
      <c r="ATK191" s="309"/>
      <c r="ATL191" s="307"/>
      <c r="ATM191" s="307"/>
      <c r="AUB191" s="309"/>
      <c r="AUC191" s="307"/>
      <c r="AUD191" s="307"/>
      <c r="AUS191" s="309"/>
      <c r="AUT191" s="307"/>
      <c r="AUU191" s="307"/>
      <c r="AVJ191" s="309"/>
      <c r="AVK191" s="307"/>
      <c r="AVL191" s="307"/>
      <c r="AWA191" s="309"/>
      <c r="AWB191" s="307"/>
      <c r="AWC191" s="307"/>
      <c r="AWR191" s="309"/>
      <c r="AWS191" s="307"/>
      <c r="AWT191" s="307"/>
      <c r="AXI191" s="309"/>
      <c r="AXJ191" s="307"/>
      <c r="AXK191" s="307"/>
      <c r="AXZ191" s="309"/>
      <c r="AYA191" s="307"/>
      <c r="AYB191" s="307"/>
      <c r="AYQ191" s="309"/>
      <c r="AYR191" s="307"/>
      <c r="AYS191" s="307"/>
      <c r="AZH191" s="309"/>
      <c r="AZI191" s="307"/>
      <c r="AZJ191" s="307"/>
      <c r="AZY191" s="309"/>
      <c r="AZZ191" s="307"/>
      <c r="BAA191" s="307"/>
      <c r="BAP191" s="309"/>
      <c r="BAQ191" s="307"/>
      <c r="BAR191" s="307"/>
      <c r="BBG191" s="309"/>
      <c r="BBH191" s="307"/>
      <c r="BBI191" s="307"/>
      <c r="BBX191" s="309"/>
      <c r="BBY191" s="307"/>
      <c r="BBZ191" s="307"/>
      <c r="BCO191" s="309"/>
      <c r="BCP191" s="307"/>
      <c r="BCQ191" s="307"/>
      <c r="BDF191" s="309"/>
      <c r="BDG191" s="307"/>
      <c r="BDH191" s="307"/>
      <c r="BDW191" s="309"/>
      <c r="BDX191" s="307"/>
      <c r="BDY191" s="307"/>
      <c r="BEN191" s="309"/>
      <c r="BEO191" s="307"/>
      <c r="BEP191" s="307"/>
      <c r="BFE191" s="309"/>
      <c r="BFF191" s="307"/>
      <c r="BFG191" s="307"/>
      <c r="BFV191" s="309"/>
      <c r="BFW191" s="307"/>
      <c r="BFX191" s="307"/>
      <c r="BGM191" s="309"/>
      <c r="BGN191" s="307"/>
      <c r="BGO191" s="307"/>
      <c r="BHD191" s="309"/>
      <c r="BHE191" s="307"/>
      <c r="BHF191" s="307"/>
      <c r="BHU191" s="309"/>
      <c r="BHV191" s="307"/>
      <c r="BHW191" s="307"/>
      <c r="BIL191" s="309"/>
      <c r="BIM191" s="307"/>
      <c r="BIN191" s="307"/>
      <c r="BJC191" s="309"/>
      <c r="BJD191" s="307"/>
      <c r="BJE191" s="307"/>
      <c r="BJT191" s="309"/>
      <c r="BJU191" s="307"/>
      <c r="BJV191" s="307"/>
      <c r="BKK191" s="309"/>
      <c r="BKL191" s="307"/>
      <c r="BKM191" s="307"/>
      <c r="BLB191" s="309"/>
      <c r="BLC191" s="307"/>
      <c r="BLD191" s="307"/>
      <c r="BLS191" s="309"/>
      <c r="BLT191" s="307"/>
      <c r="BLU191" s="307"/>
      <c r="BMJ191" s="309"/>
      <c r="BMK191" s="307"/>
      <c r="BML191" s="307"/>
      <c r="BNA191" s="309"/>
      <c r="BNB191" s="307"/>
      <c r="BNC191" s="307"/>
      <c r="BNR191" s="309"/>
      <c r="BNS191" s="307"/>
      <c r="BNT191" s="307"/>
      <c r="BOI191" s="309"/>
      <c r="BOJ191" s="307"/>
      <c r="BOK191" s="307"/>
      <c r="BOZ191" s="309"/>
      <c r="BPA191" s="307"/>
      <c r="BPB191" s="307"/>
      <c r="BPQ191" s="309"/>
      <c r="BPR191" s="307"/>
      <c r="BPS191" s="307"/>
      <c r="BQH191" s="309"/>
      <c r="BQI191" s="307"/>
      <c r="BQJ191" s="307"/>
      <c r="BQY191" s="309"/>
      <c r="BQZ191" s="307"/>
      <c r="BRA191" s="307"/>
      <c r="BRP191" s="309"/>
      <c r="BRQ191" s="307"/>
      <c r="BRR191" s="307"/>
      <c r="BSG191" s="309"/>
      <c r="BSH191" s="307"/>
      <c r="BSI191" s="307"/>
      <c r="BSX191" s="309"/>
      <c r="BSY191" s="307"/>
      <c r="BSZ191" s="307"/>
      <c r="BTO191" s="309"/>
      <c r="BTP191" s="307"/>
      <c r="BTQ191" s="307"/>
      <c r="BUF191" s="309"/>
      <c r="BUG191" s="307"/>
      <c r="BUH191" s="307"/>
      <c r="BUW191" s="309"/>
      <c r="BUX191" s="307"/>
      <c r="BUY191" s="307"/>
      <c r="BVN191" s="309"/>
      <c r="BVO191" s="307"/>
      <c r="BVP191" s="307"/>
      <c r="BWE191" s="309"/>
      <c r="BWF191" s="307"/>
      <c r="BWG191" s="307"/>
      <c r="BWV191" s="309"/>
      <c r="BWW191" s="307"/>
      <c r="BWX191" s="307"/>
      <c r="BXM191" s="309"/>
      <c r="BXN191" s="307"/>
      <c r="BXO191" s="307"/>
      <c r="BYD191" s="309"/>
      <c r="BYE191" s="307"/>
      <c r="BYF191" s="307"/>
      <c r="BYU191" s="309"/>
      <c r="BYV191" s="307"/>
      <c r="BYW191" s="307"/>
      <c r="BZL191" s="309"/>
      <c r="BZM191" s="307"/>
      <c r="BZN191" s="307"/>
      <c r="CAC191" s="309"/>
      <c r="CAD191" s="307"/>
      <c r="CAE191" s="307"/>
      <c r="CAT191" s="309"/>
      <c r="CAU191" s="307"/>
      <c r="CAV191" s="307"/>
      <c r="CBK191" s="309"/>
      <c r="CBL191" s="307"/>
      <c r="CBM191" s="307"/>
      <c r="CCB191" s="309"/>
      <c r="CCC191" s="307"/>
      <c r="CCD191" s="307"/>
      <c r="CCS191" s="309"/>
      <c r="CCT191" s="307"/>
      <c r="CCU191" s="307"/>
      <c r="CDJ191" s="309"/>
      <c r="CDK191" s="307"/>
      <c r="CDL191" s="307"/>
      <c r="CEA191" s="309"/>
      <c r="CEB191" s="307"/>
      <c r="CEC191" s="307"/>
      <c r="CER191" s="309"/>
      <c r="CES191" s="307"/>
      <c r="CET191" s="307"/>
      <c r="CFI191" s="309"/>
      <c r="CFJ191" s="307"/>
      <c r="CFK191" s="307"/>
      <c r="CFZ191" s="309"/>
      <c r="CGA191" s="307"/>
      <c r="CGB191" s="307"/>
      <c r="CGQ191" s="309"/>
      <c r="CGR191" s="307"/>
      <c r="CGS191" s="307"/>
      <c r="CHH191" s="309"/>
      <c r="CHI191" s="307"/>
      <c r="CHJ191" s="307"/>
      <c r="CHY191" s="309"/>
      <c r="CHZ191" s="307"/>
      <c r="CIA191" s="307"/>
      <c r="CIP191" s="309"/>
      <c r="CIQ191" s="307"/>
      <c r="CIR191" s="307"/>
      <c r="CJG191" s="309"/>
      <c r="CJH191" s="307"/>
      <c r="CJI191" s="307"/>
      <c r="CJX191" s="309"/>
      <c r="CJY191" s="307"/>
      <c r="CJZ191" s="307"/>
      <c r="CKO191" s="309"/>
      <c r="CKP191" s="307"/>
      <c r="CKQ191" s="307"/>
      <c r="CLF191" s="309"/>
      <c r="CLG191" s="307"/>
      <c r="CLH191" s="307"/>
      <c r="CLW191" s="309"/>
      <c r="CLX191" s="307"/>
      <c r="CLY191" s="307"/>
      <c r="CMN191" s="309"/>
      <c r="CMO191" s="307"/>
      <c r="CMP191" s="307"/>
      <c r="CNE191" s="309"/>
      <c r="CNF191" s="307"/>
      <c r="CNG191" s="307"/>
      <c r="CNV191" s="309"/>
      <c r="CNW191" s="307"/>
      <c r="CNX191" s="307"/>
      <c r="COM191" s="309"/>
      <c r="CON191" s="307"/>
      <c r="COO191" s="307"/>
      <c r="CPD191" s="309"/>
      <c r="CPE191" s="307"/>
      <c r="CPF191" s="307"/>
      <c r="CPU191" s="309"/>
      <c r="CPV191" s="307"/>
      <c r="CPW191" s="307"/>
      <c r="CQL191" s="309"/>
      <c r="CQM191" s="307"/>
      <c r="CQN191" s="307"/>
      <c r="CRC191" s="309"/>
      <c r="CRD191" s="307"/>
      <c r="CRE191" s="307"/>
      <c r="CRT191" s="309"/>
      <c r="CRU191" s="307"/>
      <c r="CRV191" s="307"/>
      <c r="CSK191" s="309"/>
      <c r="CSL191" s="307"/>
      <c r="CSM191" s="307"/>
      <c r="CTB191" s="309"/>
      <c r="CTC191" s="307"/>
      <c r="CTD191" s="307"/>
      <c r="CTS191" s="309"/>
      <c r="CTT191" s="307"/>
      <c r="CTU191" s="307"/>
      <c r="CUJ191" s="309"/>
      <c r="CUK191" s="307"/>
      <c r="CUL191" s="307"/>
      <c r="CVA191" s="309"/>
      <c r="CVB191" s="307"/>
      <c r="CVC191" s="307"/>
      <c r="CVR191" s="309"/>
      <c r="CVS191" s="307"/>
      <c r="CVT191" s="307"/>
      <c r="CWI191" s="309"/>
      <c r="CWJ191" s="307"/>
      <c r="CWK191" s="307"/>
      <c r="CWZ191" s="309"/>
      <c r="CXA191" s="307"/>
      <c r="CXB191" s="307"/>
      <c r="CXQ191" s="309"/>
      <c r="CXR191" s="307"/>
      <c r="CXS191" s="307"/>
      <c r="CYH191" s="309"/>
      <c r="CYI191" s="307"/>
      <c r="CYJ191" s="307"/>
      <c r="CYY191" s="309"/>
      <c r="CYZ191" s="307"/>
      <c r="CZA191" s="307"/>
      <c r="CZP191" s="309"/>
      <c r="CZQ191" s="307"/>
      <c r="CZR191" s="307"/>
      <c r="DAG191" s="309"/>
      <c r="DAH191" s="307"/>
      <c r="DAI191" s="307"/>
      <c r="DAX191" s="309"/>
      <c r="DAY191" s="307"/>
      <c r="DAZ191" s="307"/>
      <c r="DBO191" s="309"/>
      <c r="DBP191" s="307"/>
      <c r="DBQ191" s="307"/>
      <c r="DCF191" s="309"/>
      <c r="DCG191" s="307"/>
      <c r="DCH191" s="307"/>
      <c r="DCW191" s="309"/>
      <c r="DCX191" s="307"/>
      <c r="DCY191" s="307"/>
      <c r="DDN191" s="309"/>
      <c r="DDO191" s="307"/>
      <c r="DDP191" s="307"/>
      <c r="DEE191" s="309"/>
      <c r="DEF191" s="307"/>
      <c r="DEG191" s="307"/>
      <c r="DEV191" s="309"/>
      <c r="DEW191" s="307"/>
      <c r="DEX191" s="307"/>
      <c r="DFM191" s="309"/>
      <c r="DFN191" s="307"/>
      <c r="DFO191" s="307"/>
      <c r="DGD191" s="309"/>
      <c r="DGE191" s="307"/>
      <c r="DGF191" s="307"/>
      <c r="DGU191" s="309"/>
      <c r="DGV191" s="307"/>
      <c r="DGW191" s="307"/>
      <c r="DHL191" s="309"/>
      <c r="DHM191" s="307"/>
      <c r="DHN191" s="307"/>
      <c r="DIC191" s="309"/>
      <c r="DID191" s="307"/>
      <c r="DIE191" s="307"/>
      <c r="DIT191" s="309"/>
      <c r="DIU191" s="307"/>
      <c r="DIV191" s="307"/>
      <c r="DJK191" s="309"/>
      <c r="DJL191" s="307"/>
      <c r="DJM191" s="307"/>
      <c r="DKB191" s="309"/>
      <c r="DKC191" s="307"/>
      <c r="DKD191" s="307"/>
      <c r="DKS191" s="309"/>
      <c r="DKT191" s="307"/>
      <c r="DKU191" s="307"/>
      <c r="DLJ191" s="309"/>
      <c r="DLK191" s="307"/>
      <c r="DLL191" s="307"/>
      <c r="DMA191" s="309"/>
      <c r="DMB191" s="307"/>
      <c r="DMC191" s="307"/>
      <c r="DMR191" s="309"/>
      <c r="DMS191" s="307"/>
      <c r="DMT191" s="307"/>
      <c r="DNI191" s="309"/>
      <c r="DNJ191" s="307"/>
      <c r="DNK191" s="307"/>
      <c r="DNZ191" s="309"/>
      <c r="DOA191" s="307"/>
      <c r="DOB191" s="307"/>
      <c r="DOQ191" s="309"/>
      <c r="DOR191" s="307"/>
      <c r="DOS191" s="307"/>
      <c r="DPH191" s="309"/>
      <c r="DPI191" s="307"/>
      <c r="DPJ191" s="307"/>
      <c r="DPY191" s="309"/>
      <c r="DPZ191" s="307"/>
      <c r="DQA191" s="307"/>
      <c r="DQP191" s="309"/>
      <c r="DQQ191" s="307"/>
      <c r="DQR191" s="307"/>
      <c r="DRG191" s="309"/>
      <c r="DRH191" s="307"/>
      <c r="DRI191" s="307"/>
      <c r="DRX191" s="309"/>
      <c r="DRY191" s="307"/>
      <c r="DRZ191" s="307"/>
      <c r="DSO191" s="309"/>
      <c r="DSP191" s="307"/>
      <c r="DSQ191" s="307"/>
      <c r="DTF191" s="309"/>
      <c r="DTG191" s="307"/>
      <c r="DTH191" s="307"/>
      <c r="DTW191" s="309"/>
      <c r="DTX191" s="307"/>
      <c r="DTY191" s="307"/>
      <c r="DUN191" s="309"/>
      <c r="DUO191" s="307"/>
      <c r="DUP191" s="307"/>
      <c r="DVE191" s="309"/>
      <c r="DVF191" s="307"/>
      <c r="DVG191" s="307"/>
      <c r="DVV191" s="309"/>
      <c r="DVW191" s="307"/>
      <c r="DVX191" s="307"/>
      <c r="DWM191" s="309"/>
      <c r="DWN191" s="307"/>
      <c r="DWO191" s="307"/>
      <c r="DXD191" s="309"/>
      <c r="DXE191" s="307"/>
      <c r="DXF191" s="307"/>
      <c r="DXU191" s="309"/>
      <c r="DXV191" s="307"/>
      <c r="DXW191" s="307"/>
      <c r="DYL191" s="309"/>
      <c r="DYM191" s="307"/>
      <c r="DYN191" s="307"/>
      <c r="DZC191" s="309"/>
      <c r="DZD191" s="307"/>
      <c r="DZE191" s="307"/>
      <c r="DZT191" s="309"/>
      <c r="DZU191" s="307"/>
      <c r="DZV191" s="307"/>
      <c r="EAK191" s="309"/>
      <c r="EAL191" s="307"/>
      <c r="EAM191" s="307"/>
      <c r="EBB191" s="309"/>
      <c r="EBC191" s="307"/>
      <c r="EBD191" s="307"/>
      <c r="EBS191" s="309"/>
      <c r="EBT191" s="307"/>
      <c r="EBU191" s="307"/>
      <c r="ECJ191" s="309"/>
      <c r="ECK191" s="307"/>
      <c r="ECL191" s="307"/>
      <c r="EDA191" s="309"/>
      <c r="EDB191" s="307"/>
      <c r="EDC191" s="307"/>
      <c r="EDR191" s="309"/>
      <c r="EDS191" s="307"/>
      <c r="EDT191" s="307"/>
      <c r="EEI191" s="309"/>
      <c r="EEJ191" s="307"/>
      <c r="EEK191" s="307"/>
      <c r="EEZ191" s="309"/>
      <c r="EFA191" s="307"/>
      <c r="EFB191" s="307"/>
      <c r="EFQ191" s="309"/>
      <c r="EFR191" s="307"/>
      <c r="EFS191" s="307"/>
      <c r="EGH191" s="309"/>
      <c r="EGI191" s="307"/>
      <c r="EGJ191" s="307"/>
      <c r="EGY191" s="309"/>
      <c r="EGZ191" s="307"/>
      <c r="EHA191" s="307"/>
      <c r="EHP191" s="309"/>
      <c r="EHQ191" s="307"/>
      <c r="EHR191" s="307"/>
      <c r="EIG191" s="309"/>
      <c r="EIH191" s="307"/>
      <c r="EII191" s="307"/>
      <c r="EIX191" s="309"/>
      <c r="EIY191" s="307"/>
      <c r="EIZ191" s="307"/>
      <c r="EJO191" s="309"/>
      <c r="EJP191" s="307"/>
      <c r="EJQ191" s="307"/>
      <c r="EKF191" s="309"/>
      <c r="EKG191" s="307"/>
      <c r="EKH191" s="307"/>
      <c r="EKW191" s="309"/>
      <c r="EKX191" s="307"/>
      <c r="EKY191" s="307"/>
      <c r="ELN191" s="309"/>
      <c r="ELO191" s="307"/>
      <c r="ELP191" s="307"/>
      <c r="EME191" s="309"/>
      <c r="EMF191" s="307"/>
      <c r="EMG191" s="307"/>
      <c r="EMV191" s="309"/>
      <c r="EMW191" s="307"/>
      <c r="EMX191" s="307"/>
      <c r="ENM191" s="309"/>
      <c r="ENN191" s="307"/>
      <c r="ENO191" s="307"/>
      <c r="EOD191" s="309"/>
      <c r="EOE191" s="307"/>
      <c r="EOF191" s="307"/>
      <c r="EOU191" s="309"/>
      <c r="EOV191" s="307"/>
      <c r="EOW191" s="307"/>
      <c r="EPL191" s="309"/>
      <c r="EPM191" s="307"/>
      <c r="EPN191" s="307"/>
      <c r="EQC191" s="309"/>
      <c r="EQD191" s="307"/>
      <c r="EQE191" s="307"/>
      <c r="EQT191" s="309"/>
      <c r="EQU191" s="307"/>
      <c r="EQV191" s="307"/>
      <c r="ERK191" s="309"/>
      <c r="ERL191" s="307"/>
      <c r="ERM191" s="307"/>
      <c r="ESB191" s="309"/>
      <c r="ESC191" s="307"/>
      <c r="ESD191" s="307"/>
      <c r="ESS191" s="309"/>
      <c r="EST191" s="307"/>
      <c r="ESU191" s="307"/>
      <c r="ETJ191" s="309"/>
      <c r="ETK191" s="307"/>
      <c r="ETL191" s="307"/>
      <c r="EUA191" s="309"/>
      <c r="EUB191" s="307"/>
      <c r="EUC191" s="307"/>
      <c r="EUR191" s="309"/>
      <c r="EUS191" s="307"/>
      <c r="EUT191" s="307"/>
      <c r="EVI191" s="309"/>
      <c r="EVJ191" s="307"/>
      <c r="EVK191" s="307"/>
      <c r="EVZ191" s="309"/>
      <c r="EWA191" s="307"/>
      <c r="EWB191" s="307"/>
      <c r="EWQ191" s="309"/>
      <c r="EWR191" s="307"/>
      <c r="EWS191" s="307"/>
      <c r="EXH191" s="309"/>
      <c r="EXI191" s="307"/>
      <c r="EXJ191" s="307"/>
      <c r="EXY191" s="309"/>
      <c r="EXZ191" s="307"/>
      <c r="EYA191" s="307"/>
      <c r="EYP191" s="309"/>
      <c r="EYQ191" s="307"/>
      <c r="EYR191" s="307"/>
      <c r="EZG191" s="309"/>
      <c r="EZH191" s="307"/>
      <c r="EZI191" s="307"/>
      <c r="EZX191" s="309"/>
      <c r="EZY191" s="307"/>
      <c r="EZZ191" s="307"/>
      <c r="FAO191" s="309"/>
      <c r="FAP191" s="307"/>
      <c r="FAQ191" s="307"/>
      <c r="FBF191" s="309"/>
      <c r="FBG191" s="307"/>
      <c r="FBH191" s="307"/>
      <c r="FBW191" s="309"/>
      <c r="FBX191" s="307"/>
      <c r="FBY191" s="307"/>
      <c r="FCN191" s="309"/>
      <c r="FCO191" s="307"/>
      <c r="FCP191" s="307"/>
      <c r="FDE191" s="309"/>
      <c r="FDF191" s="307"/>
      <c r="FDG191" s="307"/>
      <c r="FDV191" s="309"/>
      <c r="FDW191" s="307"/>
      <c r="FDX191" s="307"/>
      <c r="FEM191" s="309"/>
      <c r="FEN191" s="307"/>
      <c r="FEO191" s="307"/>
      <c r="FFD191" s="309"/>
      <c r="FFE191" s="307"/>
      <c r="FFF191" s="307"/>
      <c r="FFU191" s="309"/>
      <c r="FFV191" s="307"/>
      <c r="FFW191" s="307"/>
      <c r="FGL191" s="309"/>
      <c r="FGM191" s="307"/>
      <c r="FGN191" s="307"/>
      <c r="FHC191" s="309"/>
      <c r="FHD191" s="307"/>
      <c r="FHE191" s="307"/>
      <c r="FHT191" s="309"/>
      <c r="FHU191" s="307"/>
      <c r="FHV191" s="307"/>
      <c r="FIK191" s="309"/>
      <c r="FIL191" s="307"/>
      <c r="FIM191" s="307"/>
      <c r="FJB191" s="309"/>
      <c r="FJC191" s="307"/>
      <c r="FJD191" s="307"/>
      <c r="FJS191" s="309"/>
      <c r="FJT191" s="307"/>
      <c r="FJU191" s="307"/>
      <c r="FKJ191" s="309"/>
      <c r="FKK191" s="307"/>
      <c r="FKL191" s="307"/>
      <c r="FLA191" s="309"/>
      <c r="FLB191" s="307"/>
      <c r="FLC191" s="307"/>
      <c r="FLR191" s="309"/>
      <c r="FLS191" s="307"/>
      <c r="FLT191" s="307"/>
      <c r="FMI191" s="309"/>
      <c r="FMJ191" s="307"/>
      <c r="FMK191" s="307"/>
      <c r="FMZ191" s="309"/>
      <c r="FNA191" s="307"/>
      <c r="FNB191" s="307"/>
      <c r="FNQ191" s="309"/>
      <c r="FNR191" s="307"/>
      <c r="FNS191" s="307"/>
      <c r="FOH191" s="309"/>
      <c r="FOI191" s="307"/>
      <c r="FOJ191" s="307"/>
      <c r="FOY191" s="309"/>
      <c r="FOZ191" s="307"/>
      <c r="FPA191" s="307"/>
      <c r="FPP191" s="309"/>
      <c r="FPQ191" s="307"/>
      <c r="FPR191" s="307"/>
      <c r="FQG191" s="309"/>
      <c r="FQH191" s="307"/>
      <c r="FQI191" s="307"/>
      <c r="FQX191" s="309"/>
      <c r="FQY191" s="307"/>
      <c r="FQZ191" s="307"/>
      <c r="FRO191" s="309"/>
      <c r="FRP191" s="307"/>
      <c r="FRQ191" s="307"/>
      <c r="FSF191" s="309"/>
      <c r="FSG191" s="307"/>
      <c r="FSH191" s="307"/>
      <c r="FSW191" s="309"/>
      <c r="FSX191" s="307"/>
      <c r="FSY191" s="307"/>
      <c r="FTN191" s="309"/>
      <c r="FTO191" s="307"/>
      <c r="FTP191" s="307"/>
      <c r="FUE191" s="309"/>
      <c r="FUF191" s="307"/>
      <c r="FUG191" s="307"/>
      <c r="FUV191" s="309"/>
      <c r="FUW191" s="307"/>
      <c r="FUX191" s="307"/>
      <c r="FVM191" s="309"/>
      <c r="FVN191" s="307"/>
      <c r="FVO191" s="307"/>
      <c r="FWD191" s="309"/>
      <c r="FWE191" s="307"/>
      <c r="FWF191" s="307"/>
      <c r="FWU191" s="309"/>
      <c r="FWV191" s="307"/>
      <c r="FWW191" s="307"/>
      <c r="FXL191" s="309"/>
      <c r="FXM191" s="307"/>
      <c r="FXN191" s="307"/>
      <c r="FYC191" s="309"/>
      <c r="FYD191" s="307"/>
      <c r="FYE191" s="307"/>
      <c r="FYT191" s="309"/>
      <c r="FYU191" s="307"/>
      <c r="FYV191" s="307"/>
      <c r="FZK191" s="309"/>
      <c r="FZL191" s="307"/>
      <c r="FZM191" s="307"/>
      <c r="GAB191" s="309"/>
      <c r="GAC191" s="307"/>
      <c r="GAD191" s="307"/>
      <c r="GAS191" s="309"/>
      <c r="GAT191" s="307"/>
      <c r="GAU191" s="307"/>
      <c r="GBJ191" s="309"/>
      <c r="GBK191" s="307"/>
      <c r="GBL191" s="307"/>
      <c r="GCA191" s="309"/>
      <c r="GCB191" s="307"/>
      <c r="GCC191" s="307"/>
      <c r="GCR191" s="309"/>
      <c r="GCS191" s="307"/>
      <c r="GCT191" s="307"/>
      <c r="GDI191" s="309"/>
      <c r="GDJ191" s="307"/>
      <c r="GDK191" s="307"/>
      <c r="GDZ191" s="309"/>
      <c r="GEA191" s="307"/>
      <c r="GEB191" s="307"/>
      <c r="GEQ191" s="309"/>
      <c r="GER191" s="307"/>
      <c r="GES191" s="307"/>
      <c r="GFH191" s="309"/>
      <c r="GFI191" s="307"/>
      <c r="GFJ191" s="307"/>
      <c r="GFY191" s="309"/>
      <c r="GFZ191" s="307"/>
      <c r="GGA191" s="307"/>
      <c r="GGP191" s="309"/>
      <c r="GGQ191" s="307"/>
      <c r="GGR191" s="307"/>
      <c r="GHG191" s="309"/>
      <c r="GHH191" s="307"/>
      <c r="GHI191" s="307"/>
      <c r="GHX191" s="309"/>
      <c r="GHY191" s="307"/>
      <c r="GHZ191" s="307"/>
      <c r="GIO191" s="309"/>
      <c r="GIP191" s="307"/>
      <c r="GIQ191" s="307"/>
      <c r="GJF191" s="309"/>
      <c r="GJG191" s="307"/>
      <c r="GJH191" s="307"/>
      <c r="GJW191" s="309"/>
      <c r="GJX191" s="307"/>
      <c r="GJY191" s="307"/>
      <c r="GKN191" s="309"/>
      <c r="GKO191" s="307"/>
      <c r="GKP191" s="307"/>
      <c r="GLE191" s="309"/>
      <c r="GLF191" s="307"/>
      <c r="GLG191" s="307"/>
      <c r="GLV191" s="309"/>
      <c r="GLW191" s="307"/>
      <c r="GLX191" s="307"/>
      <c r="GMM191" s="309"/>
      <c r="GMN191" s="307"/>
      <c r="GMO191" s="307"/>
      <c r="GND191" s="309"/>
      <c r="GNE191" s="307"/>
      <c r="GNF191" s="307"/>
      <c r="GNU191" s="309"/>
      <c r="GNV191" s="307"/>
      <c r="GNW191" s="307"/>
      <c r="GOL191" s="309"/>
      <c r="GOM191" s="307"/>
      <c r="GON191" s="307"/>
      <c r="GPC191" s="309"/>
      <c r="GPD191" s="307"/>
      <c r="GPE191" s="307"/>
      <c r="GPT191" s="309"/>
      <c r="GPU191" s="307"/>
      <c r="GPV191" s="307"/>
      <c r="GQK191" s="309"/>
      <c r="GQL191" s="307"/>
      <c r="GQM191" s="307"/>
      <c r="GRB191" s="309"/>
      <c r="GRC191" s="307"/>
      <c r="GRD191" s="307"/>
      <c r="GRS191" s="309"/>
      <c r="GRT191" s="307"/>
      <c r="GRU191" s="307"/>
      <c r="GSJ191" s="309"/>
      <c r="GSK191" s="307"/>
      <c r="GSL191" s="307"/>
      <c r="GTA191" s="309"/>
      <c r="GTB191" s="307"/>
      <c r="GTC191" s="307"/>
      <c r="GTR191" s="309"/>
      <c r="GTS191" s="307"/>
      <c r="GTT191" s="307"/>
      <c r="GUI191" s="309"/>
      <c r="GUJ191" s="307"/>
      <c r="GUK191" s="307"/>
      <c r="GUZ191" s="309"/>
      <c r="GVA191" s="307"/>
      <c r="GVB191" s="307"/>
      <c r="GVQ191" s="309"/>
      <c r="GVR191" s="307"/>
      <c r="GVS191" s="307"/>
      <c r="GWH191" s="309"/>
      <c r="GWI191" s="307"/>
      <c r="GWJ191" s="307"/>
      <c r="GWY191" s="309"/>
      <c r="GWZ191" s="307"/>
      <c r="GXA191" s="307"/>
      <c r="GXP191" s="309"/>
      <c r="GXQ191" s="307"/>
      <c r="GXR191" s="307"/>
      <c r="GYG191" s="309"/>
      <c r="GYH191" s="307"/>
      <c r="GYI191" s="307"/>
      <c r="GYX191" s="309"/>
      <c r="GYY191" s="307"/>
      <c r="GYZ191" s="307"/>
      <c r="GZO191" s="309"/>
      <c r="GZP191" s="307"/>
      <c r="GZQ191" s="307"/>
      <c r="HAF191" s="309"/>
      <c r="HAG191" s="307"/>
      <c r="HAH191" s="307"/>
      <c r="HAW191" s="309"/>
      <c r="HAX191" s="307"/>
      <c r="HAY191" s="307"/>
      <c r="HBN191" s="309"/>
      <c r="HBO191" s="307"/>
      <c r="HBP191" s="307"/>
      <c r="HCE191" s="309"/>
      <c r="HCF191" s="307"/>
      <c r="HCG191" s="307"/>
      <c r="HCV191" s="309"/>
      <c r="HCW191" s="307"/>
      <c r="HCX191" s="307"/>
      <c r="HDM191" s="309"/>
      <c r="HDN191" s="307"/>
      <c r="HDO191" s="307"/>
      <c r="HED191" s="309"/>
      <c r="HEE191" s="307"/>
      <c r="HEF191" s="307"/>
      <c r="HEU191" s="309"/>
      <c r="HEV191" s="307"/>
      <c r="HEW191" s="307"/>
      <c r="HFL191" s="309"/>
      <c r="HFM191" s="307"/>
      <c r="HFN191" s="307"/>
      <c r="HGC191" s="309"/>
      <c r="HGD191" s="307"/>
      <c r="HGE191" s="307"/>
      <c r="HGT191" s="309"/>
      <c r="HGU191" s="307"/>
      <c r="HGV191" s="307"/>
      <c r="HHK191" s="309"/>
      <c r="HHL191" s="307"/>
      <c r="HHM191" s="307"/>
      <c r="HIB191" s="309"/>
      <c r="HIC191" s="307"/>
      <c r="HID191" s="307"/>
      <c r="HIS191" s="309"/>
      <c r="HIT191" s="307"/>
      <c r="HIU191" s="307"/>
      <c r="HJJ191" s="309"/>
      <c r="HJK191" s="307"/>
      <c r="HJL191" s="307"/>
      <c r="HKA191" s="309"/>
      <c r="HKB191" s="307"/>
      <c r="HKC191" s="307"/>
      <c r="HKR191" s="309"/>
      <c r="HKS191" s="307"/>
      <c r="HKT191" s="307"/>
      <c r="HLI191" s="309"/>
      <c r="HLJ191" s="307"/>
      <c r="HLK191" s="307"/>
      <c r="HLZ191" s="309"/>
      <c r="HMA191" s="307"/>
      <c r="HMB191" s="307"/>
      <c r="HMQ191" s="309"/>
      <c r="HMR191" s="307"/>
      <c r="HMS191" s="307"/>
      <c r="HNH191" s="309"/>
      <c r="HNI191" s="307"/>
      <c r="HNJ191" s="307"/>
      <c r="HNY191" s="309"/>
      <c r="HNZ191" s="307"/>
      <c r="HOA191" s="307"/>
      <c r="HOP191" s="309"/>
      <c r="HOQ191" s="307"/>
      <c r="HOR191" s="307"/>
      <c r="HPG191" s="309"/>
      <c r="HPH191" s="307"/>
      <c r="HPI191" s="307"/>
      <c r="HPX191" s="309"/>
      <c r="HPY191" s="307"/>
      <c r="HPZ191" s="307"/>
      <c r="HQO191" s="309"/>
      <c r="HQP191" s="307"/>
      <c r="HQQ191" s="307"/>
      <c r="HRF191" s="309"/>
      <c r="HRG191" s="307"/>
      <c r="HRH191" s="307"/>
      <c r="HRW191" s="309"/>
      <c r="HRX191" s="307"/>
      <c r="HRY191" s="307"/>
      <c r="HSN191" s="309"/>
      <c r="HSO191" s="307"/>
      <c r="HSP191" s="307"/>
      <c r="HTE191" s="309"/>
      <c r="HTF191" s="307"/>
      <c r="HTG191" s="307"/>
      <c r="HTV191" s="309"/>
      <c r="HTW191" s="307"/>
      <c r="HTX191" s="307"/>
      <c r="HUM191" s="309"/>
      <c r="HUN191" s="307"/>
      <c r="HUO191" s="307"/>
      <c r="HVD191" s="309"/>
      <c r="HVE191" s="307"/>
      <c r="HVF191" s="307"/>
      <c r="HVU191" s="309"/>
      <c r="HVV191" s="307"/>
      <c r="HVW191" s="307"/>
      <c r="HWL191" s="309"/>
      <c r="HWM191" s="307"/>
      <c r="HWN191" s="307"/>
      <c r="HXC191" s="309"/>
      <c r="HXD191" s="307"/>
      <c r="HXE191" s="307"/>
      <c r="HXT191" s="309"/>
      <c r="HXU191" s="307"/>
      <c r="HXV191" s="307"/>
      <c r="HYK191" s="309"/>
      <c r="HYL191" s="307"/>
      <c r="HYM191" s="307"/>
      <c r="HZB191" s="309"/>
      <c r="HZC191" s="307"/>
      <c r="HZD191" s="307"/>
      <c r="HZS191" s="309"/>
      <c r="HZT191" s="307"/>
      <c r="HZU191" s="307"/>
      <c r="IAJ191" s="309"/>
      <c r="IAK191" s="307"/>
      <c r="IAL191" s="307"/>
      <c r="IBA191" s="309"/>
      <c r="IBB191" s="307"/>
      <c r="IBC191" s="307"/>
      <c r="IBR191" s="309"/>
      <c r="IBS191" s="307"/>
      <c r="IBT191" s="307"/>
      <c r="ICI191" s="309"/>
      <c r="ICJ191" s="307"/>
      <c r="ICK191" s="307"/>
      <c r="ICZ191" s="309"/>
      <c r="IDA191" s="307"/>
      <c r="IDB191" s="307"/>
      <c r="IDQ191" s="309"/>
      <c r="IDR191" s="307"/>
      <c r="IDS191" s="307"/>
      <c r="IEH191" s="309"/>
      <c r="IEI191" s="307"/>
      <c r="IEJ191" s="307"/>
      <c r="IEY191" s="309"/>
      <c r="IEZ191" s="307"/>
      <c r="IFA191" s="307"/>
      <c r="IFP191" s="309"/>
      <c r="IFQ191" s="307"/>
      <c r="IFR191" s="307"/>
      <c r="IGG191" s="309"/>
      <c r="IGH191" s="307"/>
      <c r="IGI191" s="307"/>
      <c r="IGX191" s="309"/>
      <c r="IGY191" s="307"/>
      <c r="IGZ191" s="307"/>
      <c r="IHO191" s="309"/>
      <c r="IHP191" s="307"/>
      <c r="IHQ191" s="307"/>
      <c r="IIF191" s="309"/>
      <c r="IIG191" s="307"/>
      <c r="IIH191" s="307"/>
      <c r="IIW191" s="309"/>
      <c r="IIX191" s="307"/>
      <c r="IIY191" s="307"/>
      <c r="IJN191" s="309"/>
      <c r="IJO191" s="307"/>
      <c r="IJP191" s="307"/>
      <c r="IKE191" s="309"/>
      <c r="IKF191" s="307"/>
      <c r="IKG191" s="307"/>
      <c r="IKV191" s="309"/>
      <c r="IKW191" s="307"/>
      <c r="IKX191" s="307"/>
      <c r="ILM191" s="309"/>
      <c r="ILN191" s="307"/>
      <c r="ILO191" s="307"/>
      <c r="IMD191" s="309"/>
      <c r="IME191" s="307"/>
      <c r="IMF191" s="307"/>
      <c r="IMU191" s="309"/>
      <c r="IMV191" s="307"/>
      <c r="IMW191" s="307"/>
      <c r="INL191" s="309"/>
      <c r="INM191" s="307"/>
      <c r="INN191" s="307"/>
      <c r="IOC191" s="309"/>
      <c r="IOD191" s="307"/>
      <c r="IOE191" s="307"/>
      <c r="IOT191" s="309"/>
      <c r="IOU191" s="307"/>
      <c r="IOV191" s="307"/>
      <c r="IPK191" s="309"/>
      <c r="IPL191" s="307"/>
      <c r="IPM191" s="307"/>
      <c r="IQB191" s="309"/>
      <c r="IQC191" s="307"/>
      <c r="IQD191" s="307"/>
      <c r="IQS191" s="309"/>
      <c r="IQT191" s="307"/>
      <c r="IQU191" s="307"/>
      <c r="IRJ191" s="309"/>
      <c r="IRK191" s="307"/>
      <c r="IRL191" s="307"/>
      <c r="ISA191" s="309"/>
      <c r="ISB191" s="307"/>
      <c r="ISC191" s="307"/>
      <c r="ISR191" s="309"/>
      <c r="ISS191" s="307"/>
      <c r="IST191" s="307"/>
      <c r="ITI191" s="309"/>
      <c r="ITJ191" s="307"/>
      <c r="ITK191" s="307"/>
      <c r="ITZ191" s="309"/>
      <c r="IUA191" s="307"/>
      <c r="IUB191" s="307"/>
      <c r="IUQ191" s="309"/>
      <c r="IUR191" s="307"/>
      <c r="IUS191" s="307"/>
      <c r="IVH191" s="309"/>
      <c r="IVI191" s="307"/>
      <c r="IVJ191" s="307"/>
      <c r="IVY191" s="309"/>
      <c r="IVZ191" s="307"/>
      <c r="IWA191" s="307"/>
      <c r="IWP191" s="309"/>
      <c r="IWQ191" s="307"/>
      <c r="IWR191" s="307"/>
      <c r="IXG191" s="309"/>
      <c r="IXH191" s="307"/>
      <c r="IXI191" s="307"/>
      <c r="IXX191" s="309"/>
      <c r="IXY191" s="307"/>
      <c r="IXZ191" s="307"/>
      <c r="IYO191" s="309"/>
      <c r="IYP191" s="307"/>
      <c r="IYQ191" s="307"/>
      <c r="IZF191" s="309"/>
      <c r="IZG191" s="307"/>
      <c r="IZH191" s="307"/>
      <c r="IZW191" s="309"/>
      <c r="IZX191" s="307"/>
      <c r="IZY191" s="307"/>
      <c r="JAN191" s="309"/>
      <c r="JAO191" s="307"/>
      <c r="JAP191" s="307"/>
      <c r="JBE191" s="309"/>
      <c r="JBF191" s="307"/>
      <c r="JBG191" s="307"/>
      <c r="JBV191" s="309"/>
      <c r="JBW191" s="307"/>
      <c r="JBX191" s="307"/>
      <c r="JCM191" s="309"/>
      <c r="JCN191" s="307"/>
      <c r="JCO191" s="307"/>
      <c r="JDD191" s="309"/>
      <c r="JDE191" s="307"/>
      <c r="JDF191" s="307"/>
      <c r="JDU191" s="309"/>
      <c r="JDV191" s="307"/>
      <c r="JDW191" s="307"/>
      <c r="JEL191" s="309"/>
      <c r="JEM191" s="307"/>
      <c r="JEN191" s="307"/>
      <c r="JFC191" s="309"/>
      <c r="JFD191" s="307"/>
      <c r="JFE191" s="307"/>
      <c r="JFT191" s="309"/>
      <c r="JFU191" s="307"/>
      <c r="JFV191" s="307"/>
      <c r="JGK191" s="309"/>
      <c r="JGL191" s="307"/>
      <c r="JGM191" s="307"/>
      <c r="JHB191" s="309"/>
      <c r="JHC191" s="307"/>
      <c r="JHD191" s="307"/>
      <c r="JHS191" s="309"/>
      <c r="JHT191" s="307"/>
      <c r="JHU191" s="307"/>
      <c r="JIJ191" s="309"/>
      <c r="JIK191" s="307"/>
      <c r="JIL191" s="307"/>
      <c r="JJA191" s="309"/>
      <c r="JJB191" s="307"/>
      <c r="JJC191" s="307"/>
      <c r="JJR191" s="309"/>
      <c r="JJS191" s="307"/>
      <c r="JJT191" s="307"/>
      <c r="JKI191" s="309"/>
      <c r="JKJ191" s="307"/>
      <c r="JKK191" s="307"/>
      <c r="JKZ191" s="309"/>
      <c r="JLA191" s="307"/>
      <c r="JLB191" s="307"/>
      <c r="JLQ191" s="309"/>
      <c r="JLR191" s="307"/>
      <c r="JLS191" s="307"/>
      <c r="JMH191" s="309"/>
      <c r="JMI191" s="307"/>
      <c r="JMJ191" s="307"/>
      <c r="JMY191" s="309"/>
      <c r="JMZ191" s="307"/>
      <c r="JNA191" s="307"/>
      <c r="JNP191" s="309"/>
      <c r="JNQ191" s="307"/>
      <c r="JNR191" s="307"/>
      <c r="JOG191" s="309"/>
      <c r="JOH191" s="307"/>
      <c r="JOI191" s="307"/>
      <c r="JOX191" s="309"/>
      <c r="JOY191" s="307"/>
      <c r="JOZ191" s="307"/>
      <c r="JPO191" s="309"/>
      <c r="JPP191" s="307"/>
      <c r="JPQ191" s="307"/>
      <c r="JQF191" s="309"/>
      <c r="JQG191" s="307"/>
      <c r="JQH191" s="307"/>
      <c r="JQW191" s="309"/>
      <c r="JQX191" s="307"/>
      <c r="JQY191" s="307"/>
      <c r="JRN191" s="309"/>
      <c r="JRO191" s="307"/>
      <c r="JRP191" s="307"/>
      <c r="JSE191" s="309"/>
      <c r="JSF191" s="307"/>
      <c r="JSG191" s="307"/>
      <c r="JSV191" s="309"/>
      <c r="JSW191" s="307"/>
      <c r="JSX191" s="307"/>
      <c r="JTM191" s="309"/>
      <c r="JTN191" s="307"/>
      <c r="JTO191" s="307"/>
      <c r="JUD191" s="309"/>
      <c r="JUE191" s="307"/>
      <c r="JUF191" s="307"/>
      <c r="JUU191" s="309"/>
      <c r="JUV191" s="307"/>
      <c r="JUW191" s="307"/>
      <c r="JVL191" s="309"/>
      <c r="JVM191" s="307"/>
      <c r="JVN191" s="307"/>
      <c r="JWC191" s="309"/>
      <c r="JWD191" s="307"/>
      <c r="JWE191" s="307"/>
      <c r="JWT191" s="309"/>
      <c r="JWU191" s="307"/>
      <c r="JWV191" s="307"/>
      <c r="JXK191" s="309"/>
      <c r="JXL191" s="307"/>
      <c r="JXM191" s="307"/>
      <c r="JYB191" s="309"/>
      <c r="JYC191" s="307"/>
      <c r="JYD191" s="307"/>
      <c r="JYS191" s="309"/>
      <c r="JYT191" s="307"/>
      <c r="JYU191" s="307"/>
      <c r="JZJ191" s="309"/>
      <c r="JZK191" s="307"/>
      <c r="JZL191" s="307"/>
      <c r="KAA191" s="309"/>
      <c r="KAB191" s="307"/>
      <c r="KAC191" s="307"/>
      <c r="KAR191" s="309"/>
      <c r="KAS191" s="307"/>
      <c r="KAT191" s="307"/>
      <c r="KBI191" s="309"/>
      <c r="KBJ191" s="307"/>
      <c r="KBK191" s="307"/>
      <c r="KBZ191" s="309"/>
      <c r="KCA191" s="307"/>
      <c r="KCB191" s="307"/>
      <c r="KCQ191" s="309"/>
      <c r="KCR191" s="307"/>
      <c r="KCS191" s="307"/>
      <c r="KDH191" s="309"/>
      <c r="KDI191" s="307"/>
      <c r="KDJ191" s="307"/>
      <c r="KDY191" s="309"/>
      <c r="KDZ191" s="307"/>
      <c r="KEA191" s="307"/>
      <c r="KEP191" s="309"/>
      <c r="KEQ191" s="307"/>
      <c r="KER191" s="307"/>
      <c r="KFG191" s="309"/>
      <c r="KFH191" s="307"/>
      <c r="KFI191" s="307"/>
      <c r="KFX191" s="309"/>
      <c r="KFY191" s="307"/>
      <c r="KFZ191" s="307"/>
      <c r="KGO191" s="309"/>
      <c r="KGP191" s="307"/>
      <c r="KGQ191" s="307"/>
      <c r="KHF191" s="309"/>
      <c r="KHG191" s="307"/>
      <c r="KHH191" s="307"/>
      <c r="KHW191" s="309"/>
      <c r="KHX191" s="307"/>
      <c r="KHY191" s="307"/>
      <c r="KIN191" s="309"/>
      <c r="KIO191" s="307"/>
      <c r="KIP191" s="307"/>
      <c r="KJE191" s="309"/>
      <c r="KJF191" s="307"/>
      <c r="KJG191" s="307"/>
      <c r="KJV191" s="309"/>
      <c r="KJW191" s="307"/>
      <c r="KJX191" s="307"/>
      <c r="KKM191" s="309"/>
      <c r="KKN191" s="307"/>
      <c r="KKO191" s="307"/>
      <c r="KLD191" s="309"/>
      <c r="KLE191" s="307"/>
      <c r="KLF191" s="307"/>
      <c r="KLU191" s="309"/>
      <c r="KLV191" s="307"/>
      <c r="KLW191" s="307"/>
      <c r="KML191" s="309"/>
      <c r="KMM191" s="307"/>
      <c r="KMN191" s="307"/>
      <c r="KNC191" s="309"/>
      <c r="KND191" s="307"/>
      <c r="KNE191" s="307"/>
      <c r="KNT191" s="309"/>
      <c r="KNU191" s="307"/>
      <c r="KNV191" s="307"/>
      <c r="KOK191" s="309"/>
      <c r="KOL191" s="307"/>
      <c r="KOM191" s="307"/>
      <c r="KPB191" s="309"/>
      <c r="KPC191" s="307"/>
      <c r="KPD191" s="307"/>
      <c r="KPS191" s="309"/>
      <c r="KPT191" s="307"/>
      <c r="KPU191" s="307"/>
      <c r="KQJ191" s="309"/>
      <c r="KQK191" s="307"/>
      <c r="KQL191" s="307"/>
      <c r="KRA191" s="309"/>
      <c r="KRB191" s="307"/>
      <c r="KRC191" s="307"/>
      <c r="KRR191" s="309"/>
      <c r="KRS191" s="307"/>
      <c r="KRT191" s="307"/>
      <c r="KSI191" s="309"/>
      <c r="KSJ191" s="307"/>
      <c r="KSK191" s="307"/>
      <c r="KSZ191" s="309"/>
      <c r="KTA191" s="307"/>
      <c r="KTB191" s="307"/>
      <c r="KTQ191" s="309"/>
      <c r="KTR191" s="307"/>
      <c r="KTS191" s="307"/>
      <c r="KUH191" s="309"/>
      <c r="KUI191" s="307"/>
      <c r="KUJ191" s="307"/>
      <c r="KUY191" s="309"/>
      <c r="KUZ191" s="307"/>
      <c r="KVA191" s="307"/>
      <c r="KVP191" s="309"/>
      <c r="KVQ191" s="307"/>
      <c r="KVR191" s="307"/>
      <c r="KWG191" s="309"/>
      <c r="KWH191" s="307"/>
      <c r="KWI191" s="307"/>
      <c r="KWX191" s="309"/>
      <c r="KWY191" s="307"/>
      <c r="KWZ191" s="307"/>
      <c r="KXO191" s="309"/>
      <c r="KXP191" s="307"/>
      <c r="KXQ191" s="307"/>
      <c r="KYF191" s="309"/>
      <c r="KYG191" s="307"/>
      <c r="KYH191" s="307"/>
      <c r="KYW191" s="309"/>
      <c r="KYX191" s="307"/>
      <c r="KYY191" s="307"/>
      <c r="KZN191" s="309"/>
      <c r="KZO191" s="307"/>
      <c r="KZP191" s="307"/>
      <c r="LAE191" s="309"/>
      <c r="LAF191" s="307"/>
      <c r="LAG191" s="307"/>
      <c r="LAV191" s="309"/>
      <c r="LAW191" s="307"/>
      <c r="LAX191" s="307"/>
      <c r="LBM191" s="309"/>
      <c r="LBN191" s="307"/>
      <c r="LBO191" s="307"/>
      <c r="LCD191" s="309"/>
      <c r="LCE191" s="307"/>
      <c r="LCF191" s="307"/>
      <c r="LCU191" s="309"/>
      <c r="LCV191" s="307"/>
      <c r="LCW191" s="307"/>
      <c r="LDL191" s="309"/>
      <c r="LDM191" s="307"/>
      <c r="LDN191" s="307"/>
      <c r="LEC191" s="309"/>
      <c r="LED191" s="307"/>
      <c r="LEE191" s="307"/>
      <c r="LET191" s="309"/>
      <c r="LEU191" s="307"/>
      <c r="LEV191" s="307"/>
      <c r="LFK191" s="309"/>
      <c r="LFL191" s="307"/>
      <c r="LFM191" s="307"/>
      <c r="LGB191" s="309"/>
      <c r="LGC191" s="307"/>
      <c r="LGD191" s="307"/>
      <c r="LGS191" s="309"/>
      <c r="LGT191" s="307"/>
      <c r="LGU191" s="307"/>
      <c r="LHJ191" s="309"/>
      <c r="LHK191" s="307"/>
      <c r="LHL191" s="307"/>
      <c r="LIA191" s="309"/>
      <c r="LIB191" s="307"/>
      <c r="LIC191" s="307"/>
      <c r="LIR191" s="309"/>
      <c r="LIS191" s="307"/>
      <c r="LIT191" s="307"/>
      <c r="LJI191" s="309"/>
      <c r="LJJ191" s="307"/>
      <c r="LJK191" s="307"/>
      <c r="LJZ191" s="309"/>
      <c r="LKA191" s="307"/>
      <c r="LKB191" s="307"/>
      <c r="LKQ191" s="309"/>
      <c r="LKR191" s="307"/>
      <c r="LKS191" s="307"/>
      <c r="LLH191" s="309"/>
      <c r="LLI191" s="307"/>
      <c r="LLJ191" s="307"/>
      <c r="LLY191" s="309"/>
      <c r="LLZ191" s="307"/>
      <c r="LMA191" s="307"/>
      <c r="LMP191" s="309"/>
      <c r="LMQ191" s="307"/>
      <c r="LMR191" s="307"/>
      <c r="LNG191" s="309"/>
      <c r="LNH191" s="307"/>
      <c r="LNI191" s="307"/>
      <c r="LNX191" s="309"/>
      <c r="LNY191" s="307"/>
      <c r="LNZ191" s="307"/>
      <c r="LOO191" s="309"/>
      <c r="LOP191" s="307"/>
      <c r="LOQ191" s="307"/>
      <c r="LPF191" s="309"/>
      <c r="LPG191" s="307"/>
      <c r="LPH191" s="307"/>
      <c r="LPW191" s="309"/>
      <c r="LPX191" s="307"/>
      <c r="LPY191" s="307"/>
      <c r="LQN191" s="309"/>
      <c r="LQO191" s="307"/>
      <c r="LQP191" s="307"/>
      <c r="LRE191" s="309"/>
      <c r="LRF191" s="307"/>
      <c r="LRG191" s="307"/>
      <c r="LRV191" s="309"/>
      <c r="LRW191" s="307"/>
      <c r="LRX191" s="307"/>
      <c r="LSM191" s="309"/>
      <c r="LSN191" s="307"/>
      <c r="LSO191" s="307"/>
      <c r="LTD191" s="309"/>
      <c r="LTE191" s="307"/>
      <c r="LTF191" s="307"/>
      <c r="LTU191" s="309"/>
      <c r="LTV191" s="307"/>
      <c r="LTW191" s="307"/>
      <c r="LUL191" s="309"/>
      <c r="LUM191" s="307"/>
      <c r="LUN191" s="307"/>
      <c r="LVC191" s="309"/>
      <c r="LVD191" s="307"/>
      <c r="LVE191" s="307"/>
      <c r="LVT191" s="309"/>
      <c r="LVU191" s="307"/>
      <c r="LVV191" s="307"/>
      <c r="LWK191" s="309"/>
      <c r="LWL191" s="307"/>
      <c r="LWM191" s="307"/>
      <c r="LXB191" s="309"/>
      <c r="LXC191" s="307"/>
      <c r="LXD191" s="307"/>
      <c r="LXS191" s="309"/>
      <c r="LXT191" s="307"/>
      <c r="LXU191" s="307"/>
      <c r="LYJ191" s="309"/>
      <c r="LYK191" s="307"/>
      <c r="LYL191" s="307"/>
      <c r="LZA191" s="309"/>
      <c r="LZB191" s="307"/>
      <c r="LZC191" s="307"/>
      <c r="LZR191" s="309"/>
      <c r="LZS191" s="307"/>
      <c r="LZT191" s="307"/>
      <c r="MAI191" s="309"/>
      <c r="MAJ191" s="307"/>
      <c r="MAK191" s="307"/>
      <c r="MAZ191" s="309"/>
      <c r="MBA191" s="307"/>
      <c r="MBB191" s="307"/>
      <c r="MBQ191" s="309"/>
      <c r="MBR191" s="307"/>
      <c r="MBS191" s="307"/>
      <c r="MCH191" s="309"/>
      <c r="MCI191" s="307"/>
      <c r="MCJ191" s="307"/>
      <c r="MCY191" s="309"/>
      <c r="MCZ191" s="307"/>
      <c r="MDA191" s="307"/>
      <c r="MDP191" s="309"/>
      <c r="MDQ191" s="307"/>
      <c r="MDR191" s="307"/>
      <c r="MEG191" s="309"/>
      <c r="MEH191" s="307"/>
      <c r="MEI191" s="307"/>
      <c r="MEX191" s="309"/>
      <c r="MEY191" s="307"/>
      <c r="MEZ191" s="307"/>
      <c r="MFO191" s="309"/>
      <c r="MFP191" s="307"/>
      <c r="MFQ191" s="307"/>
      <c r="MGF191" s="309"/>
      <c r="MGG191" s="307"/>
      <c r="MGH191" s="307"/>
      <c r="MGW191" s="309"/>
      <c r="MGX191" s="307"/>
      <c r="MGY191" s="307"/>
      <c r="MHN191" s="309"/>
      <c r="MHO191" s="307"/>
      <c r="MHP191" s="307"/>
      <c r="MIE191" s="309"/>
      <c r="MIF191" s="307"/>
      <c r="MIG191" s="307"/>
      <c r="MIV191" s="309"/>
      <c r="MIW191" s="307"/>
      <c r="MIX191" s="307"/>
      <c r="MJM191" s="309"/>
      <c r="MJN191" s="307"/>
      <c r="MJO191" s="307"/>
      <c r="MKD191" s="309"/>
      <c r="MKE191" s="307"/>
      <c r="MKF191" s="307"/>
      <c r="MKU191" s="309"/>
      <c r="MKV191" s="307"/>
      <c r="MKW191" s="307"/>
      <c r="MLL191" s="309"/>
      <c r="MLM191" s="307"/>
      <c r="MLN191" s="307"/>
      <c r="MMC191" s="309"/>
      <c r="MMD191" s="307"/>
      <c r="MME191" s="307"/>
      <c r="MMT191" s="309"/>
      <c r="MMU191" s="307"/>
      <c r="MMV191" s="307"/>
      <c r="MNK191" s="309"/>
      <c r="MNL191" s="307"/>
      <c r="MNM191" s="307"/>
      <c r="MOB191" s="309"/>
      <c r="MOC191" s="307"/>
      <c r="MOD191" s="307"/>
      <c r="MOS191" s="309"/>
      <c r="MOT191" s="307"/>
      <c r="MOU191" s="307"/>
      <c r="MPJ191" s="309"/>
      <c r="MPK191" s="307"/>
      <c r="MPL191" s="307"/>
      <c r="MQA191" s="309"/>
      <c r="MQB191" s="307"/>
      <c r="MQC191" s="307"/>
      <c r="MQR191" s="309"/>
      <c r="MQS191" s="307"/>
      <c r="MQT191" s="307"/>
      <c r="MRI191" s="309"/>
      <c r="MRJ191" s="307"/>
      <c r="MRK191" s="307"/>
      <c r="MRZ191" s="309"/>
      <c r="MSA191" s="307"/>
      <c r="MSB191" s="307"/>
      <c r="MSQ191" s="309"/>
      <c r="MSR191" s="307"/>
      <c r="MSS191" s="307"/>
      <c r="MTH191" s="309"/>
      <c r="MTI191" s="307"/>
      <c r="MTJ191" s="307"/>
      <c r="MTY191" s="309"/>
      <c r="MTZ191" s="307"/>
      <c r="MUA191" s="307"/>
      <c r="MUP191" s="309"/>
      <c r="MUQ191" s="307"/>
      <c r="MUR191" s="307"/>
      <c r="MVG191" s="309"/>
      <c r="MVH191" s="307"/>
      <c r="MVI191" s="307"/>
      <c r="MVX191" s="309"/>
      <c r="MVY191" s="307"/>
      <c r="MVZ191" s="307"/>
      <c r="MWO191" s="309"/>
      <c r="MWP191" s="307"/>
      <c r="MWQ191" s="307"/>
      <c r="MXF191" s="309"/>
      <c r="MXG191" s="307"/>
      <c r="MXH191" s="307"/>
      <c r="MXW191" s="309"/>
      <c r="MXX191" s="307"/>
      <c r="MXY191" s="307"/>
      <c r="MYN191" s="309"/>
      <c r="MYO191" s="307"/>
      <c r="MYP191" s="307"/>
      <c r="MZE191" s="309"/>
      <c r="MZF191" s="307"/>
      <c r="MZG191" s="307"/>
      <c r="MZV191" s="309"/>
      <c r="MZW191" s="307"/>
      <c r="MZX191" s="307"/>
      <c r="NAM191" s="309"/>
      <c r="NAN191" s="307"/>
      <c r="NAO191" s="307"/>
      <c r="NBD191" s="309"/>
      <c r="NBE191" s="307"/>
      <c r="NBF191" s="307"/>
      <c r="NBU191" s="309"/>
      <c r="NBV191" s="307"/>
      <c r="NBW191" s="307"/>
      <c r="NCL191" s="309"/>
      <c r="NCM191" s="307"/>
      <c r="NCN191" s="307"/>
      <c r="NDC191" s="309"/>
      <c r="NDD191" s="307"/>
      <c r="NDE191" s="307"/>
      <c r="NDT191" s="309"/>
      <c r="NDU191" s="307"/>
      <c r="NDV191" s="307"/>
      <c r="NEK191" s="309"/>
      <c r="NEL191" s="307"/>
      <c r="NEM191" s="307"/>
      <c r="NFB191" s="309"/>
      <c r="NFC191" s="307"/>
      <c r="NFD191" s="307"/>
      <c r="NFS191" s="309"/>
      <c r="NFT191" s="307"/>
      <c r="NFU191" s="307"/>
      <c r="NGJ191" s="309"/>
      <c r="NGK191" s="307"/>
      <c r="NGL191" s="307"/>
      <c r="NHA191" s="309"/>
      <c r="NHB191" s="307"/>
      <c r="NHC191" s="307"/>
      <c r="NHR191" s="309"/>
      <c r="NHS191" s="307"/>
      <c r="NHT191" s="307"/>
      <c r="NII191" s="309"/>
      <c r="NIJ191" s="307"/>
      <c r="NIK191" s="307"/>
      <c r="NIZ191" s="309"/>
      <c r="NJA191" s="307"/>
      <c r="NJB191" s="307"/>
      <c r="NJQ191" s="309"/>
      <c r="NJR191" s="307"/>
      <c r="NJS191" s="307"/>
      <c r="NKH191" s="309"/>
      <c r="NKI191" s="307"/>
      <c r="NKJ191" s="307"/>
      <c r="NKY191" s="309"/>
      <c r="NKZ191" s="307"/>
      <c r="NLA191" s="307"/>
      <c r="NLP191" s="309"/>
      <c r="NLQ191" s="307"/>
      <c r="NLR191" s="307"/>
      <c r="NMG191" s="309"/>
      <c r="NMH191" s="307"/>
      <c r="NMI191" s="307"/>
      <c r="NMX191" s="309"/>
      <c r="NMY191" s="307"/>
      <c r="NMZ191" s="307"/>
      <c r="NNO191" s="309"/>
      <c r="NNP191" s="307"/>
      <c r="NNQ191" s="307"/>
      <c r="NOF191" s="309"/>
      <c r="NOG191" s="307"/>
      <c r="NOH191" s="307"/>
      <c r="NOW191" s="309"/>
      <c r="NOX191" s="307"/>
      <c r="NOY191" s="307"/>
      <c r="NPN191" s="309"/>
      <c r="NPO191" s="307"/>
      <c r="NPP191" s="307"/>
      <c r="NQE191" s="309"/>
      <c r="NQF191" s="307"/>
      <c r="NQG191" s="307"/>
      <c r="NQV191" s="309"/>
      <c r="NQW191" s="307"/>
      <c r="NQX191" s="307"/>
      <c r="NRM191" s="309"/>
      <c r="NRN191" s="307"/>
      <c r="NRO191" s="307"/>
      <c r="NSD191" s="309"/>
      <c r="NSE191" s="307"/>
      <c r="NSF191" s="307"/>
      <c r="NSU191" s="309"/>
      <c r="NSV191" s="307"/>
      <c r="NSW191" s="307"/>
      <c r="NTL191" s="309"/>
      <c r="NTM191" s="307"/>
      <c r="NTN191" s="307"/>
      <c r="NUC191" s="309"/>
      <c r="NUD191" s="307"/>
      <c r="NUE191" s="307"/>
      <c r="NUT191" s="309"/>
      <c r="NUU191" s="307"/>
      <c r="NUV191" s="307"/>
      <c r="NVK191" s="309"/>
      <c r="NVL191" s="307"/>
      <c r="NVM191" s="307"/>
      <c r="NWB191" s="309"/>
      <c r="NWC191" s="307"/>
      <c r="NWD191" s="307"/>
      <c r="NWS191" s="309"/>
      <c r="NWT191" s="307"/>
      <c r="NWU191" s="307"/>
      <c r="NXJ191" s="309"/>
      <c r="NXK191" s="307"/>
      <c r="NXL191" s="307"/>
      <c r="NYA191" s="309"/>
      <c r="NYB191" s="307"/>
      <c r="NYC191" s="307"/>
      <c r="NYR191" s="309"/>
      <c r="NYS191" s="307"/>
      <c r="NYT191" s="307"/>
      <c r="NZI191" s="309"/>
      <c r="NZJ191" s="307"/>
      <c r="NZK191" s="307"/>
      <c r="NZZ191" s="309"/>
      <c r="OAA191" s="307"/>
      <c r="OAB191" s="307"/>
      <c r="OAQ191" s="309"/>
      <c r="OAR191" s="307"/>
      <c r="OAS191" s="307"/>
      <c r="OBH191" s="309"/>
      <c r="OBI191" s="307"/>
      <c r="OBJ191" s="307"/>
      <c r="OBY191" s="309"/>
      <c r="OBZ191" s="307"/>
      <c r="OCA191" s="307"/>
      <c r="OCP191" s="309"/>
      <c r="OCQ191" s="307"/>
      <c r="OCR191" s="307"/>
      <c r="ODG191" s="309"/>
      <c r="ODH191" s="307"/>
      <c r="ODI191" s="307"/>
      <c r="ODX191" s="309"/>
      <c r="ODY191" s="307"/>
      <c r="ODZ191" s="307"/>
      <c r="OEO191" s="309"/>
      <c r="OEP191" s="307"/>
      <c r="OEQ191" s="307"/>
      <c r="OFF191" s="309"/>
      <c r="OFG191" s="307"/>
      <c r="OFH191" s="307"/>
      <c r="OFW191" s="309"/>
      <c r="OFX191" s="307"/>
      <c r="OFY191" s="307"/>
      <c r="OGN191" s="309"/>
      <c r="OGO191" s="307"/>
      <c r="OGP191" s="307"/>
      <c r="OHE191" s="309"/>
      <c r="OHF191" s="307"/>
      <c r="OHG191" s="307"/>
      <c r="OHV191" s="309"/>
      <c r="OHW191" s="307"/>
      <c r="OHX191" s="307"/>
      <c r="OIM191" s="309"/>
      <c r="OIN191" s="307"/>
      <c r="OIO191" s="307"/>
      <c r="OJD191" s="309"/>
      <c r="OJE191" s="307"/>
      <c r="OJF191" s="307"/>
      <c r="OJU191" s="309"/>
      <c r="OJV191" s="307"/>
      <c r="OJW191" s="307"/>
      <c r="OKL191" s="309"/>
      <c r="OKM191" s="307"/>
      <c r="OKN191" s="307"/>
      <c r="OLC191" s="309"/>
      <c r="OLD191" s="307"/>
      <c r="OLE191" s="307"/>
      <c r="OLT191" s="309"/>
      <c r="OLU191" s="307"/>
      <c r="OLV191" s="307"/>
      <c r="OMK191" s="309"/>
      <c r="OML191" s="307"/>
      <c r="OMM191" s="307"/>
      <c r="ONB191" s="309"/>
      <c r="ONC191" s="307"/>
      <c r="OND191" s="307"/>
      <c r="ONS191" s="309"/>
      <c r="ONT191" s="307"/>
      <c r="ONU191" s="307"/>
      <c r="OOJ191" s="309"/>
      <c r="OOK191" s="307"/>
      <c r="OOL191" s="307"/>
      <c r="OPA191" s="309"/>
      <c r="OPB191" s="307"/>
      <c r="OPC191" s="307"/>
      <c r="OPR191" s="309"/>
      <c r="OPS191" s="307"/>
      <c r="OPT191" s="307"/>
      <c r="OQI191" s="309"/>
      <c r="OQJ191" s="307"/>
      <c r="OQK191" s="307"/>
      <c r="OQZ191" s="309"/>
      <c r="ORA191" s="307"/>
      <c r="ORB191" s="307"/>
      <c r="ORQ191" s="309"/>
      <c r="ORR191" s="307"/>
      <c r="ORS191" s="307"/>
      <c r="OSH191" s="309"/>
      <c r="OSI191" s="307"/>
      <c r="OSJ191" s="307"/>
      <c r="OSY191" s="309"/>
      <c r="OSZ191" s="307"/>
      <c r="OTA191" s="307"/>
      <c r="OTP191" s="309"/>
      <c r="OTQ191" s="307"/>
      <c r="OTR191" s="307"/>
      <c r="OUG191" s="309"/>
      <c r="OUH191" s="307"/>
      <c r="OUI191" s="307"/>
      <c r="OUX191" s="309"/>
      <c r="OUY191" s="307"/>
      <c r="OUZ191" s="307"/>
      <c r="OVO191" s="309"/>
      <c r="OVP191" s="307"/>
      <c r="OVQ191" s="307"/>
      <c r="OWF191" s="309"/>
      <c r="OWG191" s="307"/>
      <c r="OWH191" s="307"/>
      <c r="OWW191" s="309"/>
      <c r="OWX191" s="307"/>
      <c r="OWY191" s="307"/>
      <c r="OXN191" s="309"/>
      <c r="OXO191" s="307"/>
      <c r="OXP191" s="307"/>
      <c r="OYE191" s="309"/>
      <c r="OYF191" s="307"/>
      <c r="OYG191" s="307"/>
      <c r="OYV191" s="309"/>
      <c r="OYW191" s="307"/>
      <c r="OYX191" s="307"/>
      <c r="OZM191" s="309"/>
      <c r="OZN191" s="307"/>
      <c r="OZO191" s="307"/>
      <c r="PAD191" s="309"/>
      <c r="PAE191" s="307"/>
      <c r="PAF191" s="307"/>
      <c r="PAU191" s="309"/>
      <c r="PAV191" s="307"/>
      <c r="PAW191" s="307"/>
      <c r="PBL191" s="309"/>
      <c r="PBM191" s="307"/>
      <c r="PBN191" s="307"/>
      <c r="PCC191" s="309"/>
      <c r="PCD191" s="307"/>
      <c r="PCE191" s="307"/>
      <c r="PCT191" s="309"/>
      <c r="PCU191" s="307"/>
      <c r="PCV191" s="307"/>
      <c r="PDK191" s="309"/>
      <c r="PDL191" s="307"/>
      <c r="PDM191" s="307"/>
      <c r="PEB191" s="309"/>
      <c r="PEC191" s="307"/>
      <c r="PED191" s="307"/>
      <c r="PES191" s="309"/>
      <c r="PET191" s="307"/>
      <c r="PEU191" s="307"/>
      <c r="PFJ191" s="309"/>
      <c r="PFK191" s="307"/>
      <c r="PFL191" s="307"/>
      <c r="PGA191" s="309"/>
      <c r="PGB191" s="307"/>
      <c r="PGC191" s="307"/>
      <c r="PGR191" s="309"/>
      <c r="PGS191" s="307"/>
      <c r="PGT191" s="307"/>
      <c r="PHI191" s="309"/>
      <c r="PHJ191" s="307"/>
      <c r="PHK191" s="307"/>
      <c r="PHZ191" s="309"/>
      <c r="PIA191" s="307"/>
      <c r="PIB191" s="307"/>
      <c r="PIQ191" s="309"/>
      <c r="PIR191" s="307"/>
      <c r="PIS191" s="307"/>
      <c r="PJH191" s="309"/>
      <c r="PJI191" s="307"/>
      <c r="PJJ191" s="307"/>
      <c r="PJY191" s="309"/>
      <c r="PJZ191" s="307"/>
      <c r="PKA191" s="307"/>
      <c r="PKP191" s="309"/>
      <c r="PKQ191" s="307"/>
      <c r="PKR191" s="307"/>
      <c r="PLG191" s="309"/>
      <c r="PLH191" s="307"/>
      <c r="PLI191" s="307"/>
      <c r="PLX191" s="309"/>
      <c r="PLY191" s="307"/>
      <c r="PLZ191" s="307"/>
      <c r="PMO191" s="309"/>
      <c r="PMP191" s="307"/>
      <c r="PMQ191" s="307"/>
      <c r="PNF191" s="309"/>
      <c r="PNG191" s="307"/>
      <c r="PNH191" s="307"/>
      <c r="PNW191" s="309"/>
      <c r="PNX191" s="307"/>
      <c r="PNY191" s="307"/>
      <c r="PON191" s="309"/>
      <c r="POO191" s="307"/>
      <c r="POP191" s="307"/>
      <c r="PPE191" s="309"/>
      <c r="PPF191" s="307"/>
      <c r="PPG191" s="307"/>
      <c r="PPV191" s="309"/>
      <c r="PPW191" s="307"/>
      <c r="PPX191" s="307"/>
      <c r="PQM191" s="309"/>
      <c r="PQN191" s="307"/>
      <c r="PQO191" s="307"/>
      <c r="PRD191" s="309"/>
      <c r="PRE191" s="307"/>
      <c r="PRF191" s="307"/>
      <c r="PRU191" s="309"/>
      <c r="PRV191" s="307"/>
      <c r="PRW191" s="307"/>
      <c r="PSL191" s="309"/>
      <c r="PSM191" s="307"/>
      <c r="PSN191" s="307"/>
      <c r="PTC191" s="309"/>
      <c r="PTD191" s="307"/>
      <c r="PTE191" s="307"/>
      <c r="PTT191" s="309"/>
      <c r="PTU191" s="307"/>
      <c r="PTV191" s="307"/>
      <c r="PUK191" s="309"/>
      <c r="PUL191" s="307"/>
      <c r="PUM191" s="307"/>
      <c r="PVB191" s="309"/>
      <c r="PVC191" s="307"/>
      <c r="PVD191" s="307"/>
      <c r="PVS191" s="309"/>
      <c r="PVT191" s="307"/>
      <c r="PVU191" s="307"/>
      <c r="PWJ191" s="309"/>
      <c r="PWK191" s="307"/>
      <c r="PWL191" s="307"/>
      <c r="PXA191" s="309"/>
      <c r="PXB191" s="307"/>
      <c r="PXC191" s="307"/>
      <c r="PXR191" s="309"/>
      <c r="PXS191" s="307"/>
      <c r="PXT191" s="307"/>
      <c r="PYI191" s="309"/>
      <c r="PYJ191" s="307"/>
      <c r="PYK191" s="307"/>
      <c r="PYZ191" s="309"/>
      <c r="PZA191" s="307"/>
      <c r="PZB191" s="307"/>
      <c r="PZQ191" s="309"/>
      <c r="PZR191" s="307"/>
      <c r="PZS191" s="307"/>
      <c r="QAH191" s="309"/>
      <c r="QAI191" s="307"/>
      <c r="QAJ191" s="307"/>
      <c r="QAY191" s="309"/>
      <c r="QAZ191" s="307"/>
      <c r="QBA191" s="307"/>
      <c r="QBP191" s="309"/>
      <c r="QBQ191" s="307"/>
      <c r="QBR191" s="307"/>
      <c r="QCG191" s="309"/>
      <c r="QCH191" s="307"/>
      <c r="QCI191" s="307"/>
      <c r="QCX191" s="309"/>
      <c r="QCY191" s="307"/>
      <c r="QCZ191" s="307"/>
      <c r="QDO191" s="309"/>
      <c r="QDP191" s="307"/>
      <c r="QDQ191" s="307"/>
      <c r="QEF191" s="309"/>
      <c r="QEG191" s="307"/>
      <c r="QEH191" s="307"/>
      <c r="QEW191" s="309"/>
      <c r="QEX191" s="307"/>
      <c r="QEY191" s="307"/>
      <c r="QFN191" s="309"/>
      <c r="QFO191" s="307"/>
      <c r="QFP191" s="307"/>
      <c r="QGE191" s="309"/>
      <c r="QGF191" s="307"/>
      <c r="QGG191" s="307"/>
      <c r="QGV191" s="309"/>
      <c r="QGW191" s="307"/>
      <c r="QGX191" s="307"/>
      <c r="QHM191" s="309"/>
      <c r="QHN191" s="307"/>
      <c r="QHO191" s="307"/>
      <c r="QID191" s="309"/>
      <c r="QIE191" s="307"/>
      <c r="QIF191" s="307"/>
      <c r="QIU191" s="309"/>
      <c r="QIV191" s="307"/>
      <c r="QIW191" s="307"/>
      <c r="QJL191" s="309"/>
      <c r="QJM191" s="307"/>
      <c r="QJN191" s="307"/>
      <c r="QKC191" s="309"/>
      <c r="QKD191" s="307"/>
      <c r="QKE191" s="307"/>
      <c r="QKT191" s="309"/>
      <c r="QKU191" s="307"/>
      <c r="QKV191" s="307"/>
      <c r="QLK191" s="309"/>
      <c r="QLL191" s="307"/>
      <c r="QLM191" s="307"/>
      <c r="QMB191" s="309"/>
      <c r="QMC191" s="307"/>
      <c r="QMD191" s="307"/>
      <c r="QMS191" s="309"/>
      <c r="QMT191" s="307"/>
      <c r="QMU191" s="307"/>
      <c r="QNJ191" s="309"/>
      <c r="QNK191" s="307"/>
      <c r="QNL191" s="307"/>
      <c r="QOA191" s="309"/>
      <c r="QOB191" s="307"/>
      <c r="QOC191" s="307"/>
      <c r="QOR191" s="309"/>
      <c r="QOS191" s="307"/>
      <c r="QOT191" s="307"/>
      <c r="QPI191" s="309"/>
      <c r="QPJ191" s="307"/>
      <c r="QPK191" s="307"/>
      <c r="QPZ191" s="309"/>
      <c r="QQA191" s="307"/>
      <c r="QQB191" s="307"/>
      <c r="QQQ191" s="309"/>
      <c r="QQR191" s="307"/>
      <c r="QQS191" s="307"/>
      <c r="QRH191" s="309"/>
      <c r="QRI191" s="307"/>
      <c r="QRJ191" s="307"/>
      <c r="QRY191" s="309"/>
      <c r="QRZ191" s="307"/>
      <c r="QSA191" s="307"/>
      <c r="QSP191" s="309"/>
      <c r="QSQ191" s="307"/>
      <c r="QSR191" s="307"/>
      <c r="QTG191" s="309"/>
      <c r="QTH191" s="307"/>
      <c r="QTI191" s="307"/>
      <c r="QTX191" s="309"/>
      <c r="QTY191" s="307"/>
      <c r="QTZ191" s="307"/>
      <c r="QUO191" s="309"/>
      <c r="QUP191" s="307"/>
      <c r="QUQ191" s="307"/>
      <c r="QVF191" s="309"/>
      <c r="QVG191" s="307"/>
      <c r="QVH191" s="307"/>
      <c r="QVW191" s="309"/>
      <c r="QVX191" s="307"/>
      <c r="QVY191" s="307"/>
      <c r="QWN191" s="309"/>
      <c r="QWO191" s="307"/>
      <c r="QWP191" s="307"/>
      <c r="QXE191" s="309"/>
      <c r="QXF191" s="307"/>
      <c r="QXG191" s="307"/>
      <c r="QXV191" s="309"/>
      <c r="QXW191" s="307"/>
      <c r="QXX191" s="307"/>
      <c r="QYM191" s="309"/>
      <c r="QYN191" s="307"/>
      <c r="QYO191" s="307"/>
      <c r="QZD191" s="309"/>
      <c r="QZE191" s="307"/>
      <c r="QZF191" s="307"/>
      <c r="QZU191" s="309"/>
      <c r="QZV191" s="307"/>
      <c r="QZW191" s="307"/>
      <c r="RAL191" s="309"/>
      <c r="RAM191" s="307"/>
      <c r="RAN191" s="307"/>
      <c r="RBC191" s="309"/>
      <c r="RBD191" s="307"/>
      <c r="RBE191" s="307"/>
      <c r="RBT191" s="309"/>
      <c r="RBU191" s="307"/>
      <c r="RBV191" s="307"/>
      <c r="RCK191" s="309"/>
      <c r="RCL191" s="307"/>
      <c r="RCM191" s="307"/>
      <c r="RDB191" s="309"/>
      <c r="RDC191" s="307"/>
      <c r="RDD191" s="307"/>
      <c r="RDS191" s="309"/>
      <c r="RDT191" s="307"/>
      <c r="RDU191" s="307"/>
      <c r="REJ191" s="309"/>
      <c r="REK191" s="307"/>
      <c r="REL191" s="307"/>
      <c r="RFA191" s="309"/>
      <c r="RFB191" s="307"/>
      <c r="RFC191" s="307"/>
      <c r="RFR191" s="309"/>
      <c r="RFS191" s="307"/>
      <c r="RFT191" s="307"/>
      <c r="RGI191" s="309"/>
      <c r="RGJ191" s="307"/>
      <c r="RGK191" s="307"/>
      <c r="RGZ191" s="309"/>
      <c r="RHA191" s="307"/>
      <c r="RHB191" s="307"/>
      <c r="RHQ191" s="309"/>
      <c r="RHR191" s="307"/>
      <c r="RHS191" s="307"/>
      <c r="RIH191" s="309"/>
      <c r="RII191" s="307"/>
      <c r="RIJ191" s="307"/>
      <c r="RIY191" s="309"/>
      <c r="RIZ191" s="307"/>
      <c r="RJA191" s="307"/>
      <c r="RJP191" s="309"/>
      <c r="RJQ191" s="307"/>
      <c r="RJR191" s="307"/>
      <c r="RKG191" s="309"/>
      <c r="RKH191" s="307"/>
      <c r="RKI191" s="307"/>
      <c r="RKX191" s="309"/>
      <c r="RKY191" s="307"/>
      <c r="RKZ191" s="307"/>
      <c r="RLO191" s="309"/>
      <c r="RLP191" s="307"/>
      <c r="RLQ191" s="307"/>
      <c r="RMF191" s="309"/>
      <c r="RMG191" s="307"/>
      <c r="RMH191" s="307"/>
      <c r="RMW191" s="309"/>
      <c r="RMX191" s="307"/>
      <c r="RMY191" s="307"/>
      <c r="RNN191" s="309"/>
      <c r="RNO191" s="307"/>
      <c r="RNP191" s="307"/>
      <c r="ROE191" s="309"/>
      <c r="ROF191" s="307"/>
      <c r="ROG191" s="307"/>
      <c r="ROV191" s="309"/>
      <c r="ROW191" s="307"/>
      <c r="ROX191" s="307"/>
      <c r="RPM191" s="309"/>
      <c r="RPN191" s="307"/>
      <c r="RPO191" s="307"/>
      <c r="RQD191" s="309"/>
      <c r="RQE191" s="307"/>
      <c r="RQF191" s="307"/>
      <c r="RQU191" s="309"/>
      <c r="RQV191" s="307"/>
      <c r="RQW191" s="307"/>
      <c r="RRL191" s="309"/>
      <c r="RRM191" s="307"/>
      <c r="RRN191" s="307"/>
      <c r="RSC191" s="309"/>
      <c r="RSD191" s="307"/>
      <c r="RSE191" s="307"/>
      <c r="RST191" s="309"/>
      <c r="RSU191" s="307"/>
      <c r="RSV191" s="307"/>
      <c r="RTK191" s="309"/>
      <c r="RTL191" s="307"/>
      <c r="RTM191" s="307"/>
      <c r="RUB191" s="309"/>
      <c r="RUC191" s="307"/>
      <c r="RUD191" s="307"/>
      <c r="RUS191" s="309"/>
      <c r="RUT191" s="307"/>
      <c r="RUU191" s="307"/>
      <c r="RVJ191" s="309"/>
      <c r="RVK191" s="307"/>
      <c r="RVL191" s="307"/>
      <c r="RWA191" s="309"/>
      <c r="RWB191" s="307"/>
      <c r="RWC191" s="307"/>
      <c r="RWR191" s="309"/>
      <c r="RWS191" s="307"/>
      <c r="RWT191" s="307"/>
      <c r="RXI191" s="309"/>
      <c r="RXJ191" s="307"/>
      <c r="RXK191" s="307"/>
      <c r="RXZ191" s="309"/>
      <c r="RYA191" s="307"/>
      <c r="RYB191" s="307"/>
      <c r="RYQ191" s="309"/>
      <c r="RYR191" s="307"/>
      <c r="RYS191" s="307"/>
      <c r="RZH191" s="309"/>
      <c r="RZI191" s="307"/>
      <c r="RZJ191" s="307"/>
      <c r="RZY191" s="309"/>
      <c r="RZZ191" s="307"/>
      <c r="SAA191" s="307"/>
      <c r="SAP191" s="309"/>
      <c r="SAQ191" s="307"/>
      <c r="SAR191" s="307"/>
      <c r="SBG191" s="309"/>
      <c r="SBH191" s="307"/>
      <c r="SBI191" s="307"/>
      <c r="SBX191" s="309"/>
      <c r="SBY191" s="307"/>
      <c r="SBZ191" s="307"/>
      <c r="SCO191" s="309"/>
      <c r="SCP191" s="307"/>
      <c r="SCQ191" s="307"/>
      <c r="SDF191" s="309"/>
      <c r="SDG191" s="307"/>
      <c r="SDH191" s="307"/>
      <c r="SDW191" s="309"/>
      <c r="SDX191" s="307"/>
      <c r="SDY191" s="307"/>
      <c r="SEN191" s="309"/>
      <c r="SEO191" s="307"/>
      <c r="SEP191" s="307"/>
      <c r="SFE191" s="309"/>
      <c r="SFF191" s="307"/>
      <c r="SFG191" s="307"/>
      <c r="SFV191" s="309"/>
      <c r="SFW191" s="307"/>
      <c r="SFX191" s="307"/>
      <c r="SGM191" s="309"/>
      <c r="SGN191" s="307"/>
      <c r="SGO191" s="307"/>
      <c r="SHD191" s="309"/>
      <c r="SHE191" s="307"/>
      <c r="SHF191" s="307"/>
      <c r="SHU191" s="309"/>
      <c r="SHV191" s="307"/>
      <c r="SHW191" s="307"/>
      <c r="SIL191" s="309"/>
      <c r="SIM191" s="307"/>
      <c r="SIN191" s="307"/>
      <c r="SJC191" s="309"/>
      <c r="SJD191" s="307"/>
      <c r="SJE191" s="307"/>
      <c r="SJT191" s="309"/>
      <c r="SJU191" s="307"/>
      <c r="SJV191" s="307"/>
      <c r="SKK191" s="309"/>
      <c r="SKL191" s="307"/>
      <c r="SKM191" s="307"/>
      <c r="SLB191" s="309"/>
      <c r="SLC191" s="307"/>
      <c r="SLD191" s="307"/>
      <c r="SLS191" s="309"/>
      <c r="SLT191" s="307"/>
      <c r="SLU191" s="307"/>
      <c r="SMJ191" s="309"/>
      <c r="SMK191" s="307"/>
      <c r="SML191" s="307"/>
      <c r="SNA191" s="309"/>
      <c r="SNB191" s="307"/>
      <c r="SNC191" s="307"/>
      <c r="SNR191" s="309"/>
      <c r="SNS191" s="307"/>
      <c r="SNT191" s="307"/>
      <c r="SOI191" s="309"/>
      <c r="SOJ191" s="307"/>
      <c r="SOK191" s="307"/>
      <c r="SOZ191" s="309"/>
      <c r="SPA191" s="307"/>
      <c r="SPB191" s="307"/>
      <c r="SPQ191" s="309"/>
      <c r="SPR191" s="307"/>
      <c r="SPS191" s="307"/>
      <c r="SQH191" s="309"/>
      <c r="SQI191" s="307"/>
      <c r="SQJ191" s="307"/>
      <c r="SQY191" s="309"/>
      <c r="SQZ191" s="307"/>
      <c r="SRA191" s="307"/>
      <c r="SRP191" s="309"/>
      <c r="SRQ191" s="307"/>
      <c r="SRR191" s="307"/>
      <c r="SSG191" s="309"/>
      <c r="SSH191" s="307"/>
      <c r="SSI191" s="307"/>
      <c r="SSX191" s="309"/>
      <c r="SSY191" s="307"/>
      <c r="SSZ191" s="307"/>
      <c r="STO191" s="309"/>
      <c r="STP191" s="307"/>
      <c r="STQ191" s="307"/>
      <c r="SUF191" s="309"/>
      <c r="SUG191" s="307"/>
      <c r="SUH191" s="307"/>
      <c r="SUW191" s="309"/>
      <c r="SUX191" s="307"/>
      <c r="SUY191" s="307"/>
      <c r="SVN191" s="309"/>
      <c r="SVO191" s="307"/>
      <c r="SVP191" s="307"/>
      <c r="SWE191" s="309"/>
      <c r="SWF191" s="307"/>
      <c r="SWG191" s="307"/>
      <c r="SWV191" s="309"/>
      <c r="SWW191" s="307"/>
      <c r="SWX191" s="307"/>
      <c r="SXM191" s="309"/>
      <c r="SXN191" s="307"/>
      <c r="SXO191" s="307"/>
      <c r="SYD191" s="309"/>
      <c r="SYE191" s="307"/>
      <c r="SYF191" s="307"/>
      <c r="SYU191" s="309"/>
      <c r="SYV191" s="307"/>
      <c r="SYW191" s="307"/>
      <c r="SZL191" s="309"/>
      <c r="SZM191" s="307"/>
      <c r="SZN191" s="307"/>
      <c r="TAC191" s="309"/>
      <c r="TAD191" s="307"/>
      <c r="TAE191" s="307"/>
      <c r="TAT191" s="309"/>
      <c r="TAU191" s="307"/>
      <c r="TAV191" s="307"/>
      <c r="TBK191" s="309"/>
      <c r="TBL191" s="307"/>
      <c r="TBM191" s="307"/>
      <c r="TCB191" s="309"/>
      <c r="TCC191" s="307"/>
      <c r="TCD191" s="307"/>
      <c r="TCS191" s="309"/>
      <c r="TCT191" s="307"/>
      <c r="TCU191" s="307"/>
      <c r="TDJ191" s="309"/>
      <c r="TDK191" s="307"/>
      <c r="TDL191" s="307"/>
      <c r="TEA191" s="309"/>
      <c r="TEB191" s="307"/>
      <c r="TEC191" s="307"/>
      <c r="TER191" s="309"/>
      <c r="TES191" s="307"/>
      <c r="TET191" s="307"/>
      <c r="TFI191" s="309"/>
      <c r="TFJ191" s="307"/>
      <c r="TFK191" s="307"/>
      <c r="TFZ191" s="309"/>
      <c r="TGA191" s="307"/>
      <c r="TGB191" s="307"/>
      <c r="TGQ191" s="309"/>
      <c r="TGR191" s="307"/>
      <c r="TGS191" s="307"/>
      <c r="THH191" s="309"/>
      <c r="THI191" s="307"/>
      <c r="THJ191" s="307"/>
      <c r="THY191" s="309"/>
      <c r="THZ191" s="307"/>
      <c r="TIA191" s="307"/>
      <c r="TIP191" s="309"/>
      <c r="TIQ191" s="307"/>
      <c r="TIR191" s="307"/>
      <c r="TJG191" s="309"/>
      <c r="TJH191" s="307"/>
      <c r="TJI191" s="307"/>
      <c r="TJX191" s="309"/>
      <c r="TJY191" s="307"/>
      <c r="TJZ191" s="307"/>
      <c r="TKO191" s="309"/>
      <c r="TKP191" s="307"/>
      <c r="TKQ191" s="307"/>
      <c r="TLF191" s="309"/>
      <c r="TLG191" s="307"/>
      <c r="TLH191" s="307"/>
      <c r="TLW191" s="309"/>
      <c r="TLX191" s="307"/>
      <c r="TLY191" s="307"/>
      <c r="TMN191" s="309"/>
      <c r="TMO191" s="307"/>
      <c r="TMP191" s="307"/>
      <c r="TNE191" s="309"/>
      <c r="TNF191" s="307"/>
      <c r="TNG191" s="307"/>
      <c r="TNV191" s="309"/>
      <c r="TNW191" s="307"/>
      <c r="TNX191" s="307"/>
      <c r="TOM191" s="309"/>
      <c r="TON191" s="307"/>
      <c r="TOO191" s="307"/>
      <c r="TPD191" s="309"/>
      <c r="TPE191" s="307"/>
      <c r="TPF191" s="307"/>
      <c r="TPU191" s="309"/>
      <c r="TPV191" s="307"/>
      <c r="TPW191" s="307"/>
      <c r="TQL191" s="309"/>
      <c r="TQM191" s="307"/>
      <c r="TQN191" s="307"/>
      <c r="TRC191" s="309"/>
      <c r="TRD191" s="307"/>
      <c r="TRE191" s="307"/>
      <c r="TRT191" s="309"/>
      <c r="TRU191" s="307"/>
      <c r="TRV191" s="307"/>
      <c r="TSK191" s="309"/>
      <c r="TSL191" s="307"/>
      <c r="TSM191" s="307"/>
      <c r="TTB191" s="309"/>
      <c r="TTC191" s="307"/>
      <c r="TTD191" s="307"/>
      <c r="TTS191" s="309"/>
      <c r="TTT191" s="307"/>
      <c r="TTU191" s="307"/>
      <c r="TUJ191" s="309"/>
      <c r="TUK191" s="307"/>
      <c r="TUL191" s="307"/>
      <c r="TVA191" s="309"/>
      <c r="TVB191" s="307"/>
      <c r="TVC191" s="307"/>
      <c r="TVR191" s="309"/>
      <c r="TVS191" s="307"/>
      <c r="TVT191" s="307"/>
      <c r="TWI191" s="309"/>
      <c r="TWJ191" s="307"/>
      <c r="TWK191" s="307"/>
      <c r="TWZ191" s="309"/>
      <c r="TXA191" s="307"/>
      <c r="TXB191" s="307"/>
      <c r="TXQ191" s="309"/>
      <c r="TXR191" s="307"/>
      <c r="TXS191" s="307"/>
      <c r="TYH191" s="309"/>
      <c r="TYI191" s="307"/>
      <c r="TYJ191" s="307"/>
      <c r="TYY191" s="309"/>
      <c r="TYZ191" s="307"/>
      <c r="TZA191" s="307"/>
      <c r="TZP191" s="309"/>
      <c r="TZQ191" s="307"/>
      <c r="TZR191" s="307"/>
      <c r="UAG191" s="309"/>
      <c r="UAH191" s="307"/>
      <c r="UAI191" s="307"/>
      <c r="UAX191" s="309"/>
      <c r="UAY191" s="307"/>
      <c r="UAZ191" s="307"/>
      <c r="UBO191" s="309"/>
      <c r="UBP191" s="307"/>
      <c r="UBQ191" s="307"/>
      <c r="UCF191" s="309"/>
      <c r="UCG191" s="307"/>
      <c r="UCH191" s="307"/>
      <c r="UCW191" s="309"/>
      <c r="UCX191" s="307"/>
      <c r="UCY191" s="307"/>
      <c r="UDN191" s="309"/>
      <c r="UDO191" s="307"/>
      <c r="UDP191" s="307"/>
      <c r="UEE191" s="309"/>
      <c r="UEF191" s="307"/>
      <c r="UEG191" s="307"/>
      <c r="UEV191" s="309"/>
      <c r="UEW191" s="307"/>
      <c r="UEX191" s="307"/>
      <c r="UFM191" s="309"/>
      <c r="UFN191" s="307"/>
      <c r="UFO191" s="307"/>
      <c r="UGD191" s="309"/>
      <c r="UGE191" s="307"/>
      <c r="UGF191" s="307"/>
      <c r="UGU191" s="309"/>
      <c r="UGV191" s="307"/>
      <c r="UGW191" s="307"/>
      <c r="UHL191" s="309"/>
      <c r="UHM191" s="307"/>
      <c r="UHN191" s="307"/>
      <c r="UIC191" s="309"/>
      <c r="UID191" s="307"/>
      <c r="UIE191" s="307"/>
      <c r="UIT191" s="309"/>
      <c r="UIU191" s="307"/>
      <c r="UIV191" s="307"/>
      <c r="UJK191" s="309"/>
      <c r="UJL191" s="307"/>
      <c r="UJM191" s="307"/>
      <c r="UKB191" s="309"/>
      <c r="UKC191" s="307"/>
      <c r="UKD191" s="307"/>
      <c r="UKS191" s="309"/>
      <c r="UKT191" s="307"/>
      <c r="UKU191" s="307"/>
      <c r="ULJ191" s="309"/>
      <c r="ULK191" s="307"/>
      <c r="ULL191" s="307"/>
      <c r="UMA191" s="309"/>
      <c r="UMB191" s="307"/>
      <c r="UMC191" s="307"/>
      <c r="UMR191" s="309"/>
      <c r="UMS191" s="307"/>
      <c r="UMT191" s="307"/>
      <c r="UNI191" s="309"/>
      <c r="UNJ191" s="307"/>
      <c r="UNK191" s="307"/>
      <c r="UNZ191" s="309"/>
      <c r="UOA191" s="307"/>
      <c r="UOB191" s="307"/>
      <c r="UOQ191" s="309"/>
      <c r="UOR191" s="307"/>
      <c r="UOS191" s="307"/>
      <c r="UPH191" s="309"/>
      <c r="UPI191" s="307"/>
      <c r="UPJ191" s="307"/>
      <c r="UPY191" s="309"/>
      <c r="UPZ191" s="307"/>
      <c r="UQA191" s="307"/>
      <c r="UQP191" s="309"/>
      <c r="UQQ191" s="307"/>
      <c r="UQR191" s="307"/>
      <c r="URG191" s="309"/>
      <c r="URH191" s="307"/>
      <c r="URI191" s="307"/>
      <c r="URX191" s="309"/>
      <c r="URY191" s="307"/>
      <c r="URZ191" s="307"/>
      <c r="USO191" s="309"/>
      <c r="USP191" s="307"/>
      <c r="USQ191" s="307"/>
      <c r="UTF191" s="309"/>
      <c r="UTG191" s="307"/>
      <c r="UTH191" s="307"/>
      <c r="UTW191" s="309"/>
      <c r="UTX191" s="307"/>
      <c r="UTY191" s="307"/>
      <c r="UUN191" s="309"/>
      <c r="UUO191" s="307"/>
      <c r="UUP191" s="307"/>
      <c r="UVE191" s="309"/>
      <c r="UVF191" s="307"/>
      <c r="UVG191" s="307"/>
      <c r="UVV191" s="309"/>
      <c r="UVW191" s="307"/>
      <c r="UVX191" s="307"/>
      <c r="UWM191" s="309"/>
      <c r="UWN191" s="307"/>
      <c r="UWO191" s="307"/>
      <c r="UXD191" s="309"/>
      <c r="UXE191" s="307"/>
      <c r="UXF191" s="307"/>
      <c r="UXU191" s="309"/>
      <c r="UXV191" s="307"/>
      <c r="UXW191" s="307"/>
      <c r="UYL191" s="309"/>
      <c r="UYM191" s="307"/>
      <c r="UYN191" s="307"/>
      <c r="UZC191" s="309"/>
      <c r="UZD191" s="307"/>
      <c r="UZE191" s="307"/>
      <c r="UZT191" s="309"/>
      <c r="UZU191" s="307"/>
      <c r="UZV191" s="307"/>
      <c r="VAK191" s="309"/>
      <c r="VAL191" s="307"/>
      <c r="VAM191" s="307"/>
      <c r="VBB191" s="309"/>
      <c r="VBC191" s="307"/>
      <c r="VBD191" s="307"/>
      <c r="VBS191" s="309"/>
      <c r="VBT191" s="307"/>
      <c r="VBU191" s="307"/>
      <c r="VCJ191" s="309"/>
      <c r="VCK191" s="307"/>
      <c r="VCL191" s="307"/>
      <c r="VDA191" s="309"/>
      <c r="VDB191" s="307"/>
      <c r="VDC191" s="307"/>
      <c r="VDR191" s="309"/>
      <c r="VDS191" s="307"/>
      <c r="VDT191" s="307"/>
      <c r="VEI191" s="309"/>
      <c r="VEJ191" s="307"/>
      <c r="VEK191" s="307"/>
      <c r="VEZ191" s="309"/>
      <c r="VFA191" s="307"/>
      <c r="VFB191" s="307"/>
      <c r="VFQ191" s="309"/>
      <c r="VFR191" s="307"/>
      <c r="VFS191" s="307"/>
      <c r="VGH191" s="309"/>
      <c r="VGI191" s="307"/>
      <c r="VGJ191" s="307"/>
      <c r="VGY191" s="309"/>
      <c r="VGZ191" s="307"/>
      <c r="VHA191" s="307"/>
      <c r="VHP191" s="309"/>
      <c r="VHQ191" s="307"/>
      <c r="VHR191" s="307"/>
      <c r="VIG191" s="309"/>
      <c r="VIH191" s="307"/>
      <c r="VII191" s="307"/>
      <c r="VIX191" s="309"/>
      <c r="VIY191" s="307"/>
      <c r="VIZ191" s="307"/>
      <c r="VJO191" s="309"/>
      <c r="VJP191" s="307"/>
      <c r="VJQ191" s="307"/>
      <c r="VKF191" s="309"/>
      <c r="VKG191" s="307"/>
      <c r="VKH191" s="307"/>
      <c r="VKW191" s="309"/>
      <c r="VKX191" s="307"/>
      <c r="VKY191" s="307"/>
      <c r="VLN191" s="309"/>
      <c r="VLO191" s="307"/>
      <c r="VLP191" s="307"/>
      <c r="VME191" s="309"/>
      <c r="VMF191" s="307"/>
      <c r="VMG191" s="307"/>
      <c r="VMV191" s="309"/>
      <c r="VMW191" s="307"/>
      <c r="VMX191" s="307"/>
      <c r="VNM191" s="309"/>
      <c r="VNN191" s="307"/>
      <c r="VNO191" s="307"/>
      <c r="VOD191" s="309"/>
      <c r="VOE191" s="307"/>
      <c r="VOF191" s="307"/>
      <c r="VOU191" s="309"/>
      <c r="VOV191" s="307"/>
      <c r="VOW191" s="307"/>
      <c r="VPL191" s="309"/>
      <c r="VPM191" s="307"/>
      <c r="VPN191" s="307"/>
      <c r="VQC191" s="309"/>
      <c r="VQD191" s="307"/>
      <c r="VQE191" s="307"/>
      <c r="VQT191" s="309"/>
      <c r="VQU191" s="307"/>
      <c r="VQV191" s="307"/>
      <c r="VRK191" s="309"/>
      <c r="VRL191" s="307"/>
      <c r="VRM191" s="307"/>
      <c r="VSB191" s="309"/>
      <c r="VSC191" s="307"/>
      <c r="VSD191" s="307"/>
      <c r="VSS191" s="309"/>
      <c r="VST191" s="307"/>
      <c r="VSU191" s="307"/>
      <c r="VTJ191" s="309"/>
      <c r="VTK191" s="307"/>
      <c r="VTL191" s="307"/>
      <c r="VUA191" s="309"/>
      <c r="VUB191" s="307"/>
      <c r="VUC191" s="307"/>
      <c r="VUR191" s="309"/>
      <c r="VUS191" s="307"/>
      <c r="VUT191" s="307"/>
      <c r="VVI191" s="309"/>
      <c r="VVJ191" s="307"/>
      <c r="VVK191" s="307"/>
      <c r="VVZ191" s="309"/>
      <c r="VWA191" s="307"/>
      <c r="VWB191" s="307"/>
      <c r="VWQ191" s="309"/>
      <c r="VWR191" s="307"/>
      <c r="VWS191" s="307"/>
      <c r="VXH191" s="309"/>
      <c r="VXI191" s="307"/>
      <c r="VXJ191" s="307"/>
      <c r="VXY191" s="309"/>
      <c r="VXZ191" s="307"/>
      <c r="VYA191" s="307"/>
      <c r="VYP191" s="309"/>
      <c r="VYQ191" s="307"/>
      <c r="VYR191" s="307"/>
      <c r="VZG191" s="309"/>
      <c r="VZH191" s="307"/>
      <c r="VZI191" s="307"/>
      <c r="VZX191" s="309"/>
      <c r="VZY191" s="307"/>
      <c r="VZZ191" s="307"/>
      <c r="WAO191" s="309"/>
      <c r="WAP191" s="307"/>
      <c r="WAQ191" s="307"/>
      <c r="WBF191" s="309"/>
      <c r="WBG191" s="307"/>
      <c r="WBH191" s="307"/>
      <c r="WBW191" s="309"/>
      <c r="WBX191" s="307"/>
      <c r="WBY191" s="307"/>
      <c r="WCN191" s="309"/>
      <c r="WCO191" s="307"/>
      <c r="WCP191" s="307"/>
      <c r="WDE191" s="309"/>
      <c r="WDF191" s="307"/>
      <c r="WDG191" s="307"/>
      <c r="WDV191" s="309"/>
      <c r="WDW191" s="307"/>
      <c r="WDX191" s="307"/>
      <c r="WEM191" s="309"/>
      <c r="WEN191" s="307"/>
      <c r="WEO191" s="307"/>
      <c r="WFD191" s="309"/>
      <c r="WFE191" s="307"/>
      <c r="WFF191" s="307"/>
      <c r="WFU191" s="309"/>
      <c r="WFV191" s="307"/>
      <c r="WFW191" s="307"/>
      <c r="WGL191" s="309"/>
      <c r="WGM191" s="307"/>
      <c r="WGN191" s="307"/>
      <c r="WHC191" s="309"/>
      <c r="WHD191" s="307"/>
      <c r="WHE191" s="307"/>
      <c r="WHT191" s="309"/>
      <c r="WHU191" s="307"/>
      <c r="WHV191" s="307"/>
      <c r="WIK191" s="309"/>
      <c r="WIL191" s="307"/>
      <c r="WIM191" s="307"/>
      <c r="WJB191" s="309"/>
      <c r="WJC191" s="307"/>
      <c r="WJD191" s="307"/>
      <c r="WJS191" s="309"/>
      <c r="WJT191" s="307"/>
      <c r="WJU191" s="307"/>
      <c r="WKJ191" s="309"/>
      <c r="WKK191" s="307"/>
      <c r="WKL191" s="307"/>
      <c r="WLA191" s="309"/>
      <c r="WLB191" s="307"/>
      <c r="WLC191" s="307"/>
      <c r="WLR191" s="309"/>
      <c r="WLS191" s="307"/>
      <c r="WLT191" s="307"/>
      <c r="WMI191" s="309"/>
      <c r="WMJ191" s="307"/>
      <c r="WMK191" s="307"/>
      <c r="WMZ191" s="309"/>
      <c r="WNA191" s="307"/>
      <c r="WNB191" s="307"/>
      <c r="WNQ191" s="309"/>
      <c r="WNR191" s="307"/>
      <c r="WNS191" s="307"/>
      <c r="WOH191" s="309"/>
      <c r="WOI191" s="307"/>
      <c r="WOJ191" s="307"/>
      <c r="WOY191" s="309"/>
      <c r="WOZ191" s="307"/>
      <c r="WPA191" s="307"/>
      <c r="WPP191" s="309"/>
      <c r="WPQ191" s="307"/>
      <c r="WPR191" s="307"/>
      <c r="WQG191" s="309"/>
      <c r="WQH191" s="307"/>
      <c r="WQI191" s="307"/>
      <c r="WQX191" s="309"/>
      <c r="WQY191" s="307"/>
      <c r="WQZ191" s="307"/>
      <c r="WRO191" s="309"/>
      <c r="WRP191" s="307"/>
      <c r="WRQ191" s="307"/>
      <c r="WSF191" s="309"/>
      <c r="WSG191" s="307"/>
      <c r="WSH191" s="307"/>
      <c r="WSW191" s="309"/>
      <c r="WSX191" s="307"/>
      <c r="WSY191" s="307"/>
      <c r="WTN191" s="309"/>
      <c r="WTO191" s="307"/>
      <c r="WTP191" s="307"/>
      <c r="WUE191" s="309"/>
      <c r="WUF191" s="307"/>
      <c r="WUG191" s="307"/>
      <c r="WUV191" s="309"/>
      <c r="WUW191" s="307"/>
      <c r="WUX191" s="307"/>
      <c r="WVM191" s="309"/>
      <c r="WVN191" s="307"/>
      <c r="WVO191" s="307"/>
      <c r="WWD191" s="309"/>
      <c r="WWE191" s="307"/>
      <c r="WWF191" s="307"/>
      <c r="WWU191" s="309"/>
      <c r="WWV191" s="307"/>
      <c r="WWW191" s="307"/>
      <c r="WXL191" s="309"/>
      <c r="WXM191" s="307"/>
      <c r="WXN191" s="307"/>
      <c r="WYC191" s="309"/>
      <c r="WYD191" s="307"/>
      <c r="WYE191" s="307"/>
      <c r="WYT191" s="309"/>
      <c r="WYU191" s="307"/>
      <c r="WYV191" s="307"/>
      <c r="WZK191" s="309"/>
      <c r="WZL191" s="307"/>
      <c r="WZM191" s="307"/>
      <c r="XAB191" s="309"/>
      <c r="XAC191" s="307"/>
      <c r="XAD191" s="307"/>
      <c r="XAS191" s="309"/>
      <c r="XAT191" s="307"/>
      <c r="XAU191" s="307"/>
      <c r="XBJ191" s="309"/>
      <c r="XBK191" s="307"/>
      <c r="XBL191" s="307"/>
      <c r="XCA191" s="309"/>
      <c r="XCB191" s="307"/>
      <c r="XCC191" s="307"/>
      <c r="XCR191" s="309"/>
      <c r="XCS191" s="307"/>
      <c r="XCT191" s="307"/>
      <c r="XDI191" s="309"/>
      <c r="XDJ191" s="307"/>
      <c r="XDK191" s="307"/>
      <c r="XDZ191" s="309"/>
      <c r="XEA191" s="307"/>
      <c r="XEB191" s="307"/>
      <c r="XEQ191" s="309"/>
      <c r="XER191" s="307"/>
      <c r="XES191" s="307"/>
    </row>
    <row r="192" s="308" customFormat="true" ht="14.25" hidden="false" customHeight="false" outlineLevel="0" collapsed="false">
      <c r="A192" s="307" t="s">
        <v>356</v>
      </c>
      <c r="B192" s="307"/>
      <c r="C192" s="308" t="n">
        <v>1</v>
      </c>
      <c r="D192" s="308" t="n">
        <v>1</v>
      </c>
      <c r="E192" s="308" t="n">
        <v>1</v>
      </c>
      <c r="F192" s="308" t="n">
        <v>1</v>
      </c>
      <c r="G192" s="308" t="n">
        <v>1</v>
      </c>
      <c r="H192" s="308" t="n">
        <v>1</v>
      </c>
      <c r="I192" s="308" t="n">
        <v>1</v>
      </c>
      <c r="J192" s="308" t="n">
        <v>1</v>
      </c>
      <c r="K192" s="308" t="n">
        <v>1</v>
      </c>
      <c r="L192" s="308" t="n">
        <v>1</v>
      </c>
      <c r="M192" s="308" t="n">
        <v>1</v>
      </c>
      <c r="N192" s="308" t="n">
        <v>1</v>
      </c>
      <c r="O192" s="308" t="n">
        <v>1</v>
      </c>
      <c r="P192" s="308" t="n">
        <v>1</v>
      </c>
      <c r="Q192" s="309" t="n">
        <v>1</v>
      </c>
      <c r="R192" s="307"/>
      <c r="S192" s="307"/>
      <c r="AH192" s="309"/>
      <c r="AI192" s="307"/>
      <c r="AJ192" s="307"/>
      <c r="AY192" s="309"/>
      <c r="AZ192" s="307"/>
      <c r="BA192" s="307"/>
      <c r="BP192" s="309"/>
      <c r="BQ192" s="307"/>
      <c r="BR192" s="307"/>
      <c r="CG192" s="309"/>
      <c r="CH192" s="307"/>
      <c r="CI192" s="307"/>
      <c r="CX192" s="309"/>
      <c r="CY192" s="307"/>
      <c r="CZ192" s="307"/>
      <c r="DO192" s="309"/>
      <c r="DP192" s="307"/>
      <c r="DQ192" s="307"/>
      <c r="EF192" s="309"/>
      <c r="EG192" s="307"/>
      <c r="EH192" s="307"/>
      <c r="EW192" s="309"/>
      <c r="EX192" s="307"/>
      <c r="EY192" s="307"/>
      <c r="FN192" s="309"/>
      <c r="FO192" s="307"/>
      <c r="FP192" s="307"/>
      <c r="GE192" s="309"/>
      <c r="GF192" s="307"/>
      <c r="GG192" s="307"/>
      <c r="GV192" s="309"/>
      <c r="GW192" s="307"/>
      <c r="GX192" s="307"/>
      <c r="HM192" s="309"/>
      <c r="HN192" s="307"/>
      <c r="HO192" s="307"/>
      <c r="ID192" s="309"/>
      <c r="IE192" s="307"/>
      <c r="IF192" s="307"/>
      <c r="IU192" s="309"/>
      <c r="IV192" s="307"/>
      <c r="IW192" s="307"/>
      <c r="JL192" s="309"/>
      <c r="JM192" s="307"/>
      <c r="JN192" s="307"/>
      <c r="KC192" s="309"/>
      <c r="KD192" s="307"/>
      <c r="KE192" s="307"/>
      <c r="KT192" s="309"/>
      <c r="KU192" s="307"/>
      <c r="KV192" s="307"/>
      <c r="LK192" s="309"/>
      <c r="LL192" s="307"/>
      <c r="LM192" s="307"/>
      <c r="MB192" s="309"/>
      <c r="MC192" s="307"/>
      <c r="MD192" s="307"/>
      <c r="MS192" s="309"/>
      <c r="MT192" s="307"/>
      <c r="MU192" s="307"/>
      <c r="NJ192" s="309"/>
      <c r="NK192" s="307"/>
      <c r="NL192" s="307"/>
      <c r="OA192" s="309"/>
      <c r="OB192" s="307"/>
      <c r="OC192" s="307"/>
      <c r="OR192" s="309"/>
      <c r="OS192" s="307"/>
      <c r="OT192" s="307"/>
      <c r="PI192" s="309"/>
      <c r="PJ192" s="307"/>
      <c r="PK192" s="307"/>
      <c r="PZ192" s="309"/>
      <c r="QA192" s="307"/>
      <c r="QB192" s="307"/>
      <c r="QQ192" s="309"/>
      <c r="QR192" s="307"/>
      <c r="QS192" s="307"/>
      <c r="RH192" s="309"/>
      <c r="RI192" s="307"/>
      <c r="RJ192" s="307"/>
      <c r="RY192" s="309"/>
      <c r="RZ192" s="307"/>
      <c r="SA192" s="307"/>
      <c r="SP192" s="309"/>
      <c r="SQ192" s="307"/>
      <c r="SR192" s="307"/>
      <c r="TG192" s="309"/>
      <c r="TH192" s="307"/>
      <c r="TI192" s="307"/>
      <c r="TX192" s="309"/>
      <c r="TY192" s="307"/>
      <c r="TZ192" s="307"/>
      <c r="UO192" s="309"/>
      <c r="UP192" s="307"/>
      <c r="UQ192" s="307"/>
      <c r="VF192" s="309"/>
      <c r="VG192" s="307"/>
      <c r="VH192" s="307"/>
      <c r="VW192" s="309"/>
      <c r="VX192" s="307"/>
      <c r="VY192" s="307"/>
      <c r="WN192" s="309"/>
      <c r="WO192" s="307"/>
      <c r="WP192" s="307"/>
      <c r="XE192" s="309"/>
      <c r="XF192" s="307"/>
      <c r="XG192" s="307"/>
      <c r="XV192" s="309"/>
      <c r="XW192" s="307"/>
      <c r="XX192" s="307"/>
      <c r="YM192" s="309"/>
      <c r="YN192" s="307"/>
      <c r="YO192" s="307"/>
      <c r="ZD192" s="309"/>
      <c r="ZE192" s="307"/>
      <c r="ZF192" s="307"/>
      <c r="ZU192" s="309"/>
      <c r="ZV192" s="307"/>
      <c r="ZW192" s="307"/>
      <c r="AAL192" s="309"/>
      <c r="AAM192" s="307"/>
      <c r="AAN192" s="307"/>
      <c r="ABC192" s="309"/>
      <c r="ABD192" s="307"/>
      <c r="ABE192" s="307"/>
      <c r="ABT192" s="309"/>
      <c r="ABU192" s="307"/>
      <c r="ABV192" s="307"/>
      <c r="ACK192" s="309"/>
      <c r="ACL192" s="307"/>
      <c r="ACM192" s="307"/>
      <c r="ADB192" s="309"/>
      <c r="ADC192" s="307"/>
      <c r="ADD192" s="307"/>
      <c r="ADS192" s="309"/>
      <c r="ADT192" s="307"/>
      <c r="ADU192" s="307"/>
      <c r="AEJ192" s="309"/>
      <c r="AEK192" s="307"/>
      <c r="AEL192" s="307"/>
      <c r="AFA192" s="309"/>
      <c r="AFB192" s="307"/>
      <c r="AFC192" s="307"/>
      <c r="AFR192" s="309"/>
      <c r="AFS192" s="307"/>
      <c r="AFT192" s="307"/>
      <c r="AGI192" s="309"/>
      <c r="AGJ192" s="307"/>
      <c r="AGK192" s="307"/>
      <c r="AGZ192" s="309"/>
      <c r="AHA192" s="307"/>
      <c r="AHB192" s="307"/>
      <c r="AHQ192" s="309"/>
      <c r="AHR192" s="307"/>
      <c r="AHS192" s="307"/>
      <c r="AIH192" s="309"/>
      <c r="AII192" s="307"/>
      <c r="AIJ192" s="307"/>
      <c r="AIY192" s="309"/>
      <c r="AIZ192" s="307"/>
      <c r="AJA192" s="307"/>
      <c r="AJP192" s="309"/>
      <c r="AJQ192" s="307"/>
      <c r="AJR192" s="307"/>
      <c r="AKG192" s="309"/>
      <c r="AKH192" s="307"/>
      <c r="AKI192" s="307"/>
      <c r="AKX192" s="309"/>
      <c r="AKY192" s="307"/>
      <c r="AKZ192" s="307"/>
      <c r="ALO192" s="309"/>
      <c r="ALP192" s="307"/>
      <c r="ALQ192" s="307"/>
      <c r="AMF192" s="309"/>
      <c r="AMG192" s="307"/>
      <c r="AMH192" s="307"/>
      <c r="AMW192" s="309"/>
      <c r="AMX192" s="307"/>
      <c r="AMY192" s="307"/>
      <c r="ANN192" s="309"/>
      <c r="ANO192" s="307"/>
      <c r="ANP192" s="307"/>
      <c r="AOE192" s="309"/>
      <c r="AOF192" s="307"/>
      <c r="AOG192" s="307"/>
      <c r="AOV192" s="309"/>
      <c r="AOW192" s="307"/>
      <c r="AOX192" s="307"/>
      <c r="APM192" s="309"/>
      <c r="APN192" s="307"/>
      <c r="APO192" s="307"/>
      <c r="AQD192" s="309"/>
      <c r="AQE192" s="307"/>
      <c r="AQF192" s="307"/>
      <c r="AQU192" s="309"/>
      <c r="AQV192" s="307"/>
      <c r="AQW192" s="307"/>
      <c r="ARL192" s="309"/>
      <c r="ARM192" s="307"/>
      <c r="ARN192" s="307"/>
      <c r="ASC192" s="309"/>
      <c r="ASD192" s="307"/>
      <c r="ASE192" s="307"/>
      <c r="AST192" s="309"/>
      <c r="ASU192" s="307"/>
      <c r="ASV192" s="307"/>
      <c r="ATK192" s="309"/>
      <c r="ATL192" s="307"/>
      <c r="ATM192" s="307"/>
      <c r="AUB192" s="309"/>
      <c r="AUC192" s="307"/>
      <c r="AUD192" s="307"/>
      <c r="AUS192" s="309"/>
      <c r="AUT192" s="307"/>
      <c r="AUU192" s="307"/>
      <c r="AVJ192" s="309"/>
      <c r="AVK192" s="307"/>
      <c r="AVL192" s="307"/>
      <c r="AWA192" s="309"/>
      <c r="AWB192" s="307"/>
      <c r="AWC192" s="307"/>
      <c r="AWR192" s="309"/>
      <c r="AWS192" s="307"/>
      <c r="AWT192" s="307"/>
      <c r="AXI192" s="309"/>
      <c r="AXJ192" s="307"/>
      <c r="AXK192" s="307"/>
      <c r="AXZ192" s="309"/>
      <c r="AYA192" s="307"/>
      <c r="AYB192" s="307"/>
      <c r="AYQ192" s="309"/>
      <c r="AYR192" s="307"/>
      <c r="AYS192" s="307"/>
      <c r="AZH192" s="309"/>
      <c r="AZI192" s="307"/>
      <c r="AZJ192" s="307"/>
      <c r="AZY192" s="309"/>
      <c r="AZZ192" s="307"/>
      <c r="BAA192" s="307"/>
      <c r="BAP192" s="309"/>
      <c r="BAQ192" s="307"/>
      <c r="BAR192" s="307"/>
      <c r="BBG192" s="309"/>
      <c r="BBH192" s="307"/>
      <c r="BBI192" s="307"/>
      <c r="BBX192" s="309"/>
      <c r="BBY192" s="307"/>
      <c r="BBZ192" s="307"/>
      <c r="BCO192" s="309"/>
      <c r="BCP192" s="307"/>
      <c r="BCQ192" s="307"/>
      <c r="BDF192" s="309"/>
      <c r="BDG192" s="307"/>
      <c r="BDH192" s="307"/>
      <c r="BDW192" s="309"/>
      <c r="BDX192" s="307"/>
      <c r="BDY192" s="307"/>
      <c r="BEN192" s="309"/>
      <c r="BEO192" s="307"/>
      <c r="BEP192" s="307"/>
      <c r="BFE192" s="309"/>
      <c r="BFF192" s="307"/>
      <c r="BFG192" s="307"/>
      <c r="BFV192" s="309"/>
      <c r="BFW192" s="307"/>
      <c r="BFX192" s="307"/>
      <c r="BGM192" s="309"/>
      <c r="BGN192" s="307"/>
      <c r="BGO192" s="307"/>
      <c r="BHD192" s="309"/>
      <c r="BHE192" s="307"/>
      <c r="BHF192" s="307"/>
      <c r="BHU192" s="309"/>
      <c r="BHV192" s="307"/>
      <c r="BHW192" s="307"/>
      <c r="BIL192" s="309"/>
      <c r="BIM192" s="307"/>
      <c r="BIN192" s="307"/>
      <c r="BJC192" s="309"/>
      <c r="BJD192" s="307"/>
      <c r="BJE192" s="307"/>
      <c r="BJT192" s="309"/>
      <c r="BJU192" s="307"/>
      <c r="BJV192" s="307"/>
      <c r="BKK192" s="309"/>
      <c r="BKL192" s="307"/>
      <c r="BKM192" s="307"/>
      <c r="BLB192" s="309"/>
      <c r="BLC192" s="307"/>
      <c r="BLD192" s="307"/>
      <c r="BLS192" s="309"/>
      <c r="BLT192" s="307"/>
      <c r="BLU192" s="307"/>
      <c r="BMJ192" s="309"/>
      <c r="BMK192" s="307"/>
      <c r="BML192" s="307"/>
      <c r="BNA192" s="309"/>
      <c r="BNB192" s="307"/>
      <c r="BNC192" s="307"/>
      <c r="BNR192" s="309"/>
      <c r="BNS192" s="307"/>
      <c r="BNT192" s="307"/>
      <c r="BOI192" s="309"/>
      <c r="BOJ192" s="307"/>
      <c r="BOK192" s="307"/>
      <c r="BOZ192" s="309"/>
      <c r="BPA192" s="307"/>
      <c r="BPB192" s="307"/>
      <c r="BPQ192" s="309"/>
      <c r="BPR192" s="307"/>
      <c r="BPS192" s="307"/>
      <c r="BQH192" s="309"/>
      <c r="BQI192" s="307"/>
      <c r="BQJ192" s="307"/>
      <c r="BQY192" s="309"/>
      <c r="BQZ192" s="307"/>
      <c r="BRA192" s="307"/>
      <c r="BRP192" s="309"/>
      <c r="BRQ192" s="307"/>
      <c r="BRR192" s="307"/>
      <c r="BSG192" s="309"/>
      <c r="BSH192" s="307"/>
      <c r="BSI192" s="307"/>
      <c r="BSX192" s="309"/>
      <c r="BSY192" s="307"/>
      <c r="BSZ192" s="307"/>
      <c r="BTO192" s="309"/>
      <c r="BTP192" s="307"/>
      <c r="BTQ192" s="307"/>
      <c r="BUF192" s="309"/>
      <c r="BUG192" s="307"/>
      <c r="BUH192" s="307"/>
      <c r="BUW192" s="309"/>
      <c r="BUX192" s="307"/>
      <c r="BUY192" s="307"/>
      <c r="BVN192" s="309"/>
      <c r="BVO192" s="307"/>
      <c r="BVP192" s="307"/>
      <c r="BWE192" s="309"/>
      <c r="BWF192" s="307"/>
      <c r="BWG192" s="307"/>
      <c r="BWV192" s="309"/>
      <c r="BWW192" s="307"/>
      <c r="BWX192" s="307"/>
      <c r="BXM192" s="309"/>
      <c r="BXN192" s="307"/>
      <c r="BXO192" s="307"/>
      <c r="BYD192" s="309"/>
      <c r="BYE192" s="307"/>
      <c r="BYF192" s="307"/>
      <c r="BYU192" s="309"/>
      <c r="BYV192" s="307"/>
      <c r="BYW192" s="307"/>
      <c r="BZL192" s="309"/>
      <c r="BZM192" s="307"/>
      <c r="BZN192" s="307"/>
      <c r="CAC192" s="309"/>
      <c r="CAD192" s="307"/>
      <c r="CAE192" s="307"/>
      <c r="CAT192" s="309"/>
      <c r="CAU192" s="307"/>
      <c r="CAV192" s="307"/>
      <c r="CBK192" s="309"/>
      <c r="CBL192" s="307"/>
      <c r="CBM192" s="307"/>
      <c r="CCB192" s="309"/>
      <c r="CCC192" s="307"/>
      <c r="CCD192" s="307"/>
      <c r="CCS192" s="309"/>
      <c r="CCT192" s="307"/>
      <c r="CCU192" s="307"/>
      <c r="CDJ192" s="309"/>
      <c r="CDK192" s="307"/>
      <c r="CDL192" s="307"/>
      <c r="CEA192" s="309"/>
      <c r="CEB192" s="307"/>
      <c r="CEC192" s="307"/>
      <c r="CER192" s="309"/>
      <c r="CES192" s="307"/>
      <c r="CET192" s="307"/>
      <c r="CFI192" s="309"/>
      <c r="CFJ192" s="307"/>
      <c r="CFK192" s="307"/>
      <c r="CFZ192" s="309"/>
      <c r="CGA192" s="307"/>
      <c r="CGB192" s="307"/>
      <c r="CGQ192" s="309"/>
      <c r="CGR192" s="307"/>
      <c r="CGS192" s="307"/>
      <c r="CHH192" s="309"/>
      <c r="CHI192" s="307"/>
      <c r="CHJ192" s="307"/>
      <c r="CHY192" s="309"/>
      <c r="CHZ192" s="307"/>
      <c r="CIA192" s="307"/>
      <c r="CIP192" s="309"/>
      <c r="CIQ192" s="307"/>
      <c r="CIR192" s="307"/>
      <c r="CJG192" s="309"/>
      <c r="CJH192" s="307"/>
      <c r="CJI192" s="307"/>
      <c r="CJX192" s="309"/>
      <c r="CJY192" s="307"/>
      <c r="CJZ192" s="307"/>
      <c r="CKO192" s="309"/>
      <c r="CKP192" s="307"/>
      <c r="CKQ192" s="307"/>
      <c r="CLF192" s="309"/>
      <c r="CLG192" s="307"/>
      <c r="CLH192" s="307"/>
      <c r="CLW192" s="309"/>
      <c r="CLX192" s="307"/>
      <c r="CLY192" s="307"/>
      <c r="CMN192" s="309"/>
      <c r="CMO192" s="307"/>
      <c r="CMP192" s="307"/>
      <c r="CNE192" s="309"/>
      <c r="CNF192" s="307"/>
      <c r="CNG192" s="307"/>
      <c r="CNV192" s="309"/>
      <c r="CNW192" s="307"/>
      <c r="CNX192" s="307"/>
      <c r="COM192" s="309"/>
      <c r="CON192" s="307"/>
      <c r="COO192" s="307"/>
      <c r="CPD192" s="309"/>
      <c r="CPE192" s="307"/>
      <c r="CPF192" s="307"/>
      <c r="CPU192" s="309"/>
      <c r="CPV192" s="307"/>
      <c r="CPW192" s="307"/>
      <c r="CQL192" s="309"/>
      <c r="CQM192" s="307"/>
      <c r="CQN192" s="307"/>
      <c r="CRC192" s="309"/>
      <c r="CRD192" s="307"/>
      <c r="CRE192" s="307"/>
      <c r="CRT192" s="309"/>
      <c r="CRU192" s="307"/>
      <c r="CRV192" s="307"/>
      <c r="CSK192" s="309"/>
      <c r="CSL192" s="307"/>
      <c r="CSM192" s="307"/>
      <c r="CTB192" s="309"/>
      <c r="CTC192" s="307"/>
      <c r="CTD192" s="307"/>
      <c r="CTS192" s="309"/>
      <c r="CTT192" s="307"/>
      <c r="CTU192" s="307"/>
      <c r="CUJ192" s="309"/>
      <c r="CUK192" s="307"/>
      <c r="CUL192" s="307"/>
      <c r="CVA192" s="309"/>
      <c r="CVB192" s="307"/>
      <c r="CVC192" s="307"/>
      <c r="CVR192" s="309"/>
      <c r="CVS192" s="307"/>
      <c r="CVT192" s="307"/>
      <c r="CWI192" s="309"/>
      <c r="CWJ192" s="307"/>
      <c r="CWK192" s="307"/>
      <c r="CWZ192" s="309"/>
      <c r="CXA192" s="307"/>
      <c r="CXB192" s="307"/>
      <c r="CXQ192" s="309"/>
      <c r="CXR192" s="307"/>
      <c r="CXS192" s="307"/>
      <c r="CYH192" s="309"/>
      <c r="CYI192" s="307"/>
      <c r="CYJ192" s="307"/>
      <c r="CYY192" s="309"/>
      <c r="CYZ192" s="307"/>
      <c r="CZA192" s="307"/>
      <c r="CZP192" s="309"/>
      <c r="CZQ192" s="307"/>
      <c r="CZR192" s="307"/>
      <c r="DAG192" s="309"/>
      <c r="DAH192" s="307"/>
      <c r="DAI192" s="307"/>
      <c r="DAX192" s="309"/>
      <c r="DAY192" s="307"/>
      <c r="DAZ192" s="307"/>
      <c r="DBO192" s="309"/>
      <c r="DBP192" s="307"/>
      <c r="DBQ192" s="307"/>
      <c r="DCF192" s="309"/>
      <c r="DCG192" s="307"/>
      <c r="DCH192" s="307"/>
      <c r="DCW192" s="309"/>
      <c r="DCX192" s="307"/>
      <c r="DCY192" s="307"/>
      <c r="DDN192" s="309"/>
      <c r="DDO192" s="307"/>
      <c r="DDP192" s="307"/>
      <c r="DEE192" s="309"/>
      <c r="DEF192" s="307"/>
      <c r="DEG192" s="307"/>
      <c r="DEV192" s="309"/>
      <c r="DEW192" s="307"/>
      <c r="DEX192" s="307"/>
      <c r="DFM192" s="309"/>
      <c r="DFN192" s="307"/>
      <c r="DFO192" s="307"/>
      <c r="DGD192" s="309"/>
      <c r="DGE192" s="307"/>
      <c r="DGF192" s="307"/>
      <c r="DGU192" s="309"/>
      <c r="DGV192" s="307"/>
      <c r="DGW192" s="307"/>
      <c r="DHL192" s="309"/>
      <c r="DHM192" s="307"/>
      <c r="DHN192" s="307"/>
      <c r="DIC192" s="309"/>
      <c r="DID192" s="307"/>
      <c r="DIE192" s="307"/>
      <c r="DIT192" s="309"/>
      <c r="DIU192" s="307"/>
      <c r="DIV192" s="307"/>
      <c r="DJK192" s="309"/>
      <c r="DJL192" s="307"/>
      <c r="DJM192" s="307"/>
      <c r="DKB192" s="309"/>
      <c r="DKC192" s="307"/>
      <c r="DKD192" s="307"/>
      <c r="DKS192" s="309"/>
      <c r="DKT192" s="307"/>
      <c r="DKU192" s="307"/>
      <c r="DLJ192" s="309"/>
      <c r="DLK192" s="307"/>
      <c r="DLL192" s="307"/>
      <c r="DMA192" s="309"/>
      <c r="DMB192" s="307"/>
      <c r="DMC192" s="307"/>
      <c r="DMR192" s="309"/>
      <c r="DMS192" s="307"/>
      <c r="DMT192" s="307"/>
      <c r="DNI192" s="309"/>
      <c r="DNJ192" s="307"/>
      <c r="DNK192" s="307"/>
      <c r="DNZ192" s="309"/>
      <c r="DOA192" s="307"/>
      <c r="DOB192" s="307"/>
      <c r="DOQ192" s="309"/>
      <c r="DOR192" s="307"/>
      <c r="DOS192" s="307"/>
      <c r="DPH192" s="309"/>
      <c r="DPI192" s="307"/>
      <c r="DPJ192" s="307"/>
      <c r="DPY192" s="309"/>
      <c r="DPZ192" s="307"/>
      <c r="DQA192" s="307"/>
      <c r="DQP192" s="309"/>
      <c r="DQQ192" s="307"/>
      <c r="DQR192" s="307"/>
      <c r="DRG192" s="309"/>
      <c r="DRH192" s="307"/>
      <c r="DRI192" s="307"/>
      <c r="DRX192" s="309"/>
      <c r="DRY192" s="307"/>
      <c r="DRZ192" s="307"/>
      <c r="DSO192" s="309"/>
      <c r="DSP192" s="307"/>
      <c r="DSQ192" s="307"/>
      <c r="DTF192" s="309"/>
      <c r="DTG192" s="307"/>
      <c r="DTH192" s="307"/>
      <c r="DTW192" s="309"/>
      <c r="DTX192" s="307"/>
      <c r="DTY192" s="307"/>
      <c r="DUN192" s="309"/>
      <c r="DUO192" s="307"/>
      <c r="DUP192" s="307"/>
      <c r="DVE192" s="309"/>
      <c r="DVF192" s="307"/>
      <c r="DVG192" s="307"/>
      <c r="DVV192" s="309"/>
      <c r="DVW192" s="307"/>
      <c r="DVX192" s="307"/>
      <c r="DWM192" s="309"/>
      <c r="DWN192" s="307"/>
      <c r="DWO192" s="307"/>
      <c r="DXD192" s="309"/>
      <c r="DXE192" s="307"/>
      <c r="DXF192" s="307"/>
      <c r="DXU192" s="309"/>
      <c r="DXV192" s="307"/>
      <c r="DXW192" s="307"/>
      <c r="DYL192" s="309"/>
      <c r="DYM192" s="307"/>
      <c r="DYN192" s="307"/>
      <c r="DZC192" s="309"/>
      <c r="DZD192" s="307"/>
      <c r="DZE192" s="307"/>
      <c r="DZT192" s="309"/>
      <c r="DZU192" s="307"/>
      <c r="DZV192" s="307"/>
      <c r="EAK192" s="309"/>
      <c r="EAL192" s="307"/>
      <c r="EAM192" s="307"/>
      <c r="EBB192" s="309"/>
      <c r="EBC192" s="307"/>
      <c r="EBD192" s="307"/>
      <c r="EBS192" s="309"/>
      <c r="EBT192" s="307"/>
      <c r="EBU192" s="307"/>
      <c r="ECJ192" s="309"/>
      <c r="ECK192" s="307"/>
      <c r="ECL192" s="307"/>
      <c r="EDA192" s="309"/>
      <c r="EDB192" s="307"/>
      <c r="EDC192" s="307"/>
      <c r="EDR192" s="309"/>
      <c r="EDS192" s="307"/>
      <c r="EDT192" s="307"/>
      <c r="EEI192" s="309"/>
      <c r="EEJ192" s="307"/>
      <c r="EEK192" s="307"/>
      <c r="EEZ192" s="309"/>
      <c r="EFA192" s="307"/>
      <c r="EFB192" s="307"/>
      <c r="EFQ192" s="309"/>
      <c r="EFR192" s="307"/>
      <c r="EFS192" s="307"/>
      <c r="EGH192" s="309"/>
      <c r="EGI192" s="307"/>
      <c r="EGJ192" s="307"/>
      <c r="EGY192" s="309"/>
      <c r="EGZ192" s="307"/>
      <c r="EHA192" s="307"/>
      <c r="EHP192" s="309"/>
      <c r="EHQ192" s="307"/>
      <c r="EHR192" s="307"/>
      <c r="EIG192" s="309"/>
      <c r="EIH192" s="307"/>
      <c r="EII192" s="307"/>
      <c r="EIX192" s="309"/>
      <c r="EIY192" s="307"/>
      <c r="EIZ192" s="307"/>
      <c r="EJO192" s="309"/>
      <c r="EJP192" s="307"/>
      <c r="EJQ192" s="307"/>
      <c r="EKF192" s="309"/>
      <c r="EKG192" s="307"/>
      <c r="EKH192" s="307"/>
      <c r="EKW192" s="309"/>
      <c r="EKX192" s="307"/>
      <c r="EKY192" s="307"/>
      <c r="ELN192" s="309"/>
      <c r="ELO192" s="307"/>
      <c r="ELP192" s="307"/>
      <c r="EME192" s="309"/>
      <c r="EMF192" s="307"/>
      <c r="EMG192" s="307"/>
      <c r="EMV192" s="309"/>
      <c r="EMW192" s="307"/>
      <c r="EMX192" s="307"/>
      <c r="ENM192" s="309"/>
      <c r="ENN192" s="307"/>
      <c r="ENO192" s="307"/>
      <c r="EOD192" s="309"/>
      <c r="EOE192" s="307"/>
      <c r="EOF192" s="307"/>
      <c r="EOU192" s="309"/>
      <c r="EOV192" s="307"/>
      <c r="EOW192" s="307"/>
      <c r="EPL192" s="309"/>
      <c r="EPM192" s="307"/>
      <c r="EPN192" s="307"/>
      <c r="EQC192" s="309"/>
      <c r="EQD192" s="307"/>
      <c r="EQE192" s="307"/>
      <c r="EQT192" s="309"/>
      <c r="EQU192" s="307"/>
      <c r="EQV192" s="307"/>
      <c r="ERK192" s="309"/>
      <c r="ERL192" s="307"/>
      <c r="ERM192" s="307"/>
      <c r="ESB192" s="309"/>
      <c r="ESC192" s="307"/>
      <c r="ESD192" s="307"/>
      <c r="ESS192" s="309"/>
      <c r="EST192" s="307"/>
      <c r="ESU192" s="307"/>
      <c r="ETJ192" s="309"/>
      <c r="ETK192" s="307"/>
      <c r="ETL192" s="307"/>
      <c r="EUA192" s="309"/>
      <c r="EUB192" s="307"/>
      <c r="EUC192" s="307"/>
      <c r="EUR192" s="309"/>
      <c r="EUS192" s="307"/>
      <c r="EUT192" s="307"/>
      <c r="EVI192" s="309"/>
      <c r="EVJ192" s="307"/>
      <c r="EVK192" s="307"/>
      <c r="EVZ192" s="309"/>
      <c r="EWA192" s="307"/>
      <c r="EWB192" s="307"/>
      <c r="EWQ192" s="309"/>
      <c r="EWR192" s="307"/>
      <c r="EWS192" s="307"/>
      <c r="EXH192" s="309"/>
      <c r="EXI192" s="307"/>
      <c r="EXJ192" s="307"/>
      <c r="EXY192" s="309"/>
      <c r="EXZ192" s="307"/>
      <c r="EYA192" s="307"/>
      <c r="EYP192" s="309"/>
      <c r="EYQ192" s="307"/>
      <c r="EYR192" s="307"/>
      <c r="EZG192" s="309"/>
      <c r="EZH192" s="307"/>
      <c r="EZI192" s="307"/>
      <c r="EZX192" s="309"/>
      <c r="EZY192" s="307"/>
      <c r="EZZ192" s="307"/>
      <c r="FAO192" s="309"/>
      <c r="FAP192" s="307"/>
      <c r="FAQ192" s="307"/>
      <c r="FBF192" s="309"/>
      <c r="FBG192" s="307"/>
      <c r="FBH192" s="307"/>
      <c r="FBW192" s="309"/>
      <c r="FBX192" s="307"/>
      <c r="FBY192" s="307"/>
      <c r="FCN192" s="309"/>
      <c r="FCO192" s="307"/>
      <c r="FCP192" s="307"/>
      <c r="FDE192" s="309"/>
      <c r="FDF192" s="307"/>
      <c r="FDG192" s="307"/>
      <c r="FDV192" s="309"/>
      <c r="FDW192" s="307"/>
      <c r="FDX192" s="307"/>
      <c r="FEM192" s="309"/>
      <c r="FEN192" s="307"/>
      <c r="FEO192" s="307"/>
      <c r="FFD192" s="309"/>
      <c r="FFE192" s="307"/>
      <c r="FFF192" s="307"/>
      <c r="FFU192" s="309"/>
      <c r="FFV192" s="307"/>
      <c r="FFW192" s="307"/>
      <c r="FGL192" s="309"/>
      <c r="FGM192" s="307"/>
      <c r="FGN192" s="307"/>
      <c r="FHC192" s="309"/>
      <c r="FHD192" s="307"/>
      <c r="FHE192" s="307"/>
      <c r="FHT192" s="309"/>
      <c r="FHU192" s="307"/>
      <c r="FHV192" s="307"/>
      <c r="FIK192" s="309"/>
      <c r="FIL192" s="307"/>
      <c r="FIM192" s="307"/>
      <c r="FJB192" s="309"/>
      <c r="FJC192" s="307"/>
      <c r="FJD192" s="307"/>
      <c r="FJS192" s="309"/>
      <c r="FJT192" s="307"/>
      <c r="FJU192" s="307"/>
      <c r="FKJ192" s="309"/>
      <c r="FKK192" s="307"/>
      <c r="FKL192" s="307"/>
      <c r="FLA192" s="309"/>
      <c r="FLB192" s="307"/>
      <c r="FLC192" s="307"/>
      <c r="FLR192" s="309"/>
      <c r="FLS192" s="307"/>
      <c r="FLT192" s="307"/>
      <c r="FMI192" s="309"/>
      <c r="FMJ192" s="307"/>
      <c r="FMK192" s="307"/>
      <c r="FMZ192" s="309"/>
      <c r="FNA192" s="307"/>
      <c r="FNB192" s="307"/>
      <c r="FNQ192" s="309"/>
      <c r="FNR192" s="307"/>
      <c r="FNS192" s="307"/>
      <c r="FOH192" s="309"/>
      <c r="FOI192" s="307"/>
      <c r="FOJ192" s="307"/>
      <c r="FOY192" s="309"/>
      <c r="FOZ192" s="307"/>
      <c r="FPA192" s="307"/>
      <c r="FPP192" s="309"/>
      <c r="FPQ192" s="307"/>
      <c r="FPR192" s="307"/>
      <c r="FQG192" s="309"/>
      <c r="FQH192" s="307"/>
      <c r="FQI192" s="307"/>
      <c r="FQX192" s="309"/>
      <c r="FQY192" s="307"/>
      <c r="FQZ192" s="307"/>
      <c r="FRO192" s="309"/>
      <c r="FRP192" s="307"/>
      <c r="FRQ192" s="307"/>
      <c r="FSF192" s="309"/>
      <c r="FSG192" s="307"/>
      <c r="FSH192" s="307"/>
      <c r="FSW192" s="309"/>
      <c r="FSX192" s="307"/>
      <c r="FSY192" s="307"/>
      <c r="FTN192" s="309"/>
      <c r="FTO192" s="307"/>
      <c r="FTP192" s="307"/>
      <c r="FUE192" s="309"/>
      <c r="FUF192" s="307"/>
      <c r="FUG192" s="307"/>
      <c r="FUV192" s="309"/>
      <c r="FUW192" s="307"/>
      <c r="FUX192" s="307"/>
      <c r="FVM192" s="309"/>
      <c r="FVN192" s="307"/>
      <c r="FVO192" s="307"/>
      <c r="FWD192" s="309"/>
      <c r="FWE192" s="307"/>
      <c r="FWF192" s="307"/>
      <c r="FWU192" s="309"/>
      <c r="FWV192" s="307"/>
      <c r="FWW192" s="307"/>
      <c r="FXL192" s="309"/>
      <c r="FXM192" s="307"/>
      <c r="FXN192" s="307"/>
      <c r="FYC192" s="309"/>
      <c r="FYD192" s="307"/>
      <c r="FYE192" s="307"/>
      <c r="FYT192" s="309"/>
      <c r="FYU192" s="307"/>
      <c r="FYV192" s="307"/>
      <c r="FZK192" s="309"/>
      <c r="FZL192" s="307"/>
      <c r="FZM192" s="307"/>
      <c r="GAB192" s="309"/>
      <c r="GAC192" s="307"/>
      <c r="GAD192" s="307"/>
      <c r="GAS192" s="309"/>
      <c r="GAT192" s="307"/>
      <c r="GAU192" s="307"/>
      <c r="GBJ192" s="309"/>
      <c r="GBK192" s="307"/>
      <c r="GBL192" s="307"/>
      <c r="GCA192" s="309"/>
      <c r="GCB192" s="307"/>
      <c r="GCC192" s="307"/>
      <c r="GCR192" s="309"/>
      <c r="GCS192" s="307"/>
      <c r="GCT192" s="307"/>
      <c r="GDI192" s="309"/>
      <c r="GDJ192" s="307"/>
      <c r="GDK192" s="307"/>
      <c r="GDZ192" s="309"/>
      <c r="GEA192" s="307"/>
      <c r="GEB192" s="307"/>
      <c r="GEQ192" s="309"/>
      <c r="GER192" s="307"/>
      <c r="GES192" s="307"/>
      <c r="GFH192" s="309"/>
      <c r="GFI192" s="307"/>
      <c r="GFJ192" s="307"/>
      <c r="GFY192" s="309"/>
      <c r="GFZ192" s="307"/>
      <c r="GGA192" s="307"/>
      <c r="GGP192" s="309"/>
      <c r="GGQ192" s="307"/>
      <c r="GGR192" s="307"/>
      <c r="GHG192" s="309"/>
      <c r="GHH192" s="307"/>
      <c r="GHI192" s="307"/>
      <c r="GHX192" s="309"/>
      <c r="GHY192" s="307"/>
      <c r="GHZ192" s="307"/>
      <c r="GIO192" s="309"/>
      <c r="GIP192" s="307"/>
      <c r="GIQ192" s="307"/>
      <c r="GJF192" s="309"/>
      <c r="GJG192" s="307"/>
      <c r="GJH192" s="307"/>
      <c r="GJW192" s="309"/>
      <c r="GJX192" s="307"/>
      <c r="GJY192" s="307"/>
      <c r="GKN192" s="309"/>
      <c r="GKO192" s="307"/>
      <c r="GKP192" s="307"/>
      <c r="GLE192" s="309"/>
      <c r="GLF192" s="307"/>
      <c r="GLG192" s="307"/>
      <c r="GLV192" s="309"/>
      <c r="GLW192" s="307"/>
      <c r="GLX192" s="307"/>
      <c r="GMM192" s="309"/>
      <c r="GMN192" s="307"/>
      <c r="GMO192" s="307"/>
      <c r="GND192" s="309"/>
      <c r="GNE192" s="307"/>
      <c r="GNF192" s="307"/>
      <c r="GNU192" s="309"/>
      <c r="GNV192" s="307"/>
      <c r="GNW192" s="307"/>
      <c r="GOL192" s="309"/>
      <c r="GOM192" s="307"/>
      <c r="GON192" s="307"/>
      <c r="GPC192" s="309"/>
      <c r="GPD192" s="307"/>
      <c r="GPE192" s="307"/>
      <c r="GPT192" s="309"/>
      <c r="GPU192" s="307"/>
      <c r="GPV192" s="307"/>
      <c r="GQK192" s="309"/>
      <c r="GQL192" s="307"/>
      <c r="GQM192" s="307"/>
      <c r="GRB192" s="309"/>
      <c r="GRC192" s="307"/>
      <c r="GRD192" s="307"/>
      <c r="GRS192" s="309"/>
      <c r="GRT192" s="307"/>
      <c r="GRU192" s="307"/>
      <c r="GSJ192" s="309"/>
      <c r="GSK192" s="307"/>
      <c r="GSL192" s="307"/>
      <c r="GTA192" s="309"/>
      <c r="GTB192" s="307"/>
      <c r="GTC192" s="307"/>
      <c r="GTR192" s="309"/>
      <c r="GTS192" s="307"/>
      <c r="GTT192" s="307"/>
      <c r="GUI192" s="309"/>
      <c r="GUJ192" s="307"/>
      <c r="GUK192" s="307"/>
      <c r="GUZ192" s="309"/>
      <c r="GVA192" s="307"/>
      <c r="GVB192" s="307"/>
      <c r="GVQ192" s="309"/>
      <c r="GVR192" s="307"/>
      <c r="GVS192" s="307"/>
      <c r="GWH192" s="309"/>
      <c r="GWI192" s="307"/>
      <c r="GWJ192" s="307"/>
      <c r="GWY192" s="309"/>
      <c r="GWZ192" s="307"/>
      <c r="GXA192" s="307"/>
      <c r="GXP192" s="309"/>
      <c r="GXQ192" s="307"/>
      <c r="GXR192" s="307"/>
      <c r="GYG192" s="309"/>
      <c r="GYH192" s="307"/>
      <c r="GYI192" s="307"/>
      <c r="GYX192" s="309"/>
      <c r="GYY192" s="307"/>
      <c r="GYZ192" s="307"/>
      <c r="GZO192" s="309"/>
      <c r="GZP192" s="307"/>
      <c r="GZQ192" s="307"/>
      <c r="HAF192" s="309"/>
      <c r="HAG192" s="307"/>
      <c r="HAH192" s="307"/>
      <c r="HAW192" s="309"/>
      <c r="HAX192" s="307"/>
      <c r="HAY192" s="307"/>
      <c r="HBN192" s="309"/>
      <c r="HBO192" s="307"/>
      <c r="HBP192" s="307"/>
      <c r="HCE192" s="309"/>
      <c r="HCF192" s="307"/>
      <c r="HCG192" s="307"/>
      <c r="HCV192" s="309"/>
      <c r="HCW192" s="307"/>
      <c r="HCX192" s="307"/>
      <c r="HDM192" s="309"/>
      <c r="HDN192" s="307"/>
      <c r="HDO192" s="307"/>
      <c r="HED192" s="309"/>
      <c r="HEE192" s="307"/>
      <c r="HEF192" s="307"/>
      <c r="HEU192" s="309"/>
      <c r="HEV192" s="307"/>
      <c r="HEW192" s="307"/>
      <c r="HFL192" s="309"/>
      <c r="HFM192" s="307"/>
      <c r="HFN192" s="307"/>
      <c r="HGC192" s="309"/>
      <c r="HGD192" s="307"/>
      <c r="HGE192" s="307"/>
      <c r="HGT192" s="309"/>
      <c r="HGU192" s="307"/>
      <c r="HGV192" s="307"/>
      <c r="HHK192" s="309"/>
      <c r="HHL192" s="307"/>
      <c r="HHM192" s="307"/>
      <c r="HIB192" s="309"/>
      <c r="HIC192" s="307"/>
      <c r="HID192" s="307"/>
      <c r="HIS192" s="309"/>
      <c r="HIT192" s="307"/>
      <c r="HIU192" s="307"/>
      <c r="HJJ192" s="309"/>
      <c r="HJK192" s="307"/>
      <c r="HJL192" s="307"/>
      <c r="HKA192" s="309"/>
      <c r="HKB192" s="307"/>
      <c r="HKC192" s="307"/>
      <c r="HKR192" s="309"/>
      <c r="HKS192" s="307"/>
      <c r="HKT192" s="307"/>
      <c r="HLI192" s="309"/>
      <c r="HLJ192" s="307"/>
      <c r="HLK192" s="307"/>
      <c r="HLZ192" s="309"/>
      <c r="HMA192" s="307"/>
      <c r="HMB192" s="307"/>
      <c r="HMQ192" s="309"/>
      <c r="HMR192" s="307"/>
      <c r="HMS192" s="307"/>
      <c r="HNH192" s="309"/>
      <c r="HNI192" s="307"/>
      <c r="HNJ192" s="307"/>
      <c r="HNY192" s="309"/>
      <c r="HNZ192" s="307"/>
      <c r="HOA192" s="307"/>
      <c r="HOP192" s="309"/>
      <c r="HOQ192" s="307"/>
      <c r="HOR192" s="307"/>
      <c r="HPG192" s="309"/>
      <c r="HPH192" s="307"/>
      <c r="HPI192" s="307"/>
      <c r="HPX192" s="309"/>
      <c r="HPY192" s="307"/>
      <c r="HPZ192" s="307"/>
      <c r="HQO192" s="309"/>
      <c r="HQP192" s="307"/>
      <c r="HQQ192" s="307"/>
      <c r="HRF192" s="309"/>
      <c r="HRG192" s="307"/>
      <c r="HRH192" s="307"/>
      <c r="HRW192" s="309"/>
      <c r="HRX192" s="307"/>
      <c r="HRY192" s="307"/>
      <c r="HSN192" s="309"/>
      <c r="HSO192" s="307"/>
      <c r="HSP192" s="307"/>
      <c r="HTE192" s="309"/>
      <c r="HTF192" s="307"/>
      <c r="HTG192" s="307"/>
      <c r="HTV192" s="309"/>
      <c r="HTW192" s="307"/>
      <c r="HTX192" s="307"/>
      <c r="HUM192" s="309"/>
      <c r="HUN192" s="307"/>
      <c r="HUO192" s="307"/>
      <c r="HVD192" s="309"/>
      <c r="HVE192" s="307"/>
      <c r="HVF192" s="307"/>
      <c r="HVU192" s="309"/>
      <c r="HVV192" s="307"/>
      <c r="HVW192" s="307"/>
      <c r="HWL192" s="309"/>
      <c r="HWM192" s="307"/>
      <c r="HWN192" s="307"/>
      <c r="HXC192" s="309"/>
      <c r="HXD192" s="307"/>
      <c r="HXE192" s="307"/>
      <c r="HXT192" s="309"/>
      <c r="HXU192" s="307"/>
      <c r="HXV192" s="307"/>
      <c r="HYK192" s="309"/>
      <c r="HYL192" s="307"/>
      <c r="HYM192" s="307"/>
      <c r="HZB192" s="309"/>
      <c r="HZC192" s="307"/>
      <c r="HZD192" s="307"/>
      <c r="HZS192" s="309"/>
      <c r="HZT192" s="307"/>
      <c r="HZU192" s="307"/>
      <c r="IAJ192" s="309"/>
      <c r="IAK192" s="307"/>
      <c r="IAL192" s="307"/>
      <c r="IBA192" s="309"/>
      <c r="IBB192" s="307"/>
      <c r="IBC192" s="307"/>
      <c r="IBR192" s="309"/>
      <c r="IBS192" s="307"/>
      <c r="IBT192" s="307"/>
      <c r="ICI192" s="309"/>
      <c r="ICJ192" s="307"/>
      <c r="ICK192" s="307"/>
      <c r="ICZ192" s="309"/>
      <c r="IDA192" s="307"/>
      <c r="IDB192" s="307"/>
      <c r="IDQ192" s="309"/>
      <c r="IDR192" s="307"/>
      <c r="IDS192" s="307"/>
      <c r="IEH192" s="309"/>
      <c r="IEI192" s="307"/>
      <c r="IEJ192" s="307"/>
      <c r="IEY192" s="309"/>
      <c r="IEZ192" s="307"/>
      <c r="IFA192" s="307"/>
      <c r="IFP192" s="309"/>
      <c r="IFQ192" s="307"/>
      <c r="IFR192" s="307"/>
      <c r="IGG192" s="309"/>
      <c r="IGH192" s="307"/>
      <c r="IGI192" s="307"/>
      <c r="IGX192" s="309"/>
      <c r="IGY192" s="307"/>
      <c r="IGZ192" s="307"/>
      <c r="IHO192" s="309"/>
      <c r="IHP192" s="307"/>
      <c r="IHQ192" s="307"/>
      <c r="IIF192" s="309"/>
      <c r="IIG192" s="307"/>
      <c r="IIH192" s="307"/>
      <c r="IIW192" s="309"/>
      <c r="IIX192" s="307"/>
      <c r="IIY192" s="307"/>
      <c r="IJN192" s="309"/>
      <c r="IJO192" s="307"/>
      <c r="IJP192" s="307"/>
      <c r="IKE192" s="309"/>
      <c r="IKF192" s="307"/>
      <c r="IKG192" s="307"/>
      <c r="IKV192" s="309"/>
      <c r="IKW192" s="307"/>
      <c r="IKX192" s="307"/>
      <c r="ILM192" s="309"/>
      <c r="ILN192" s="307"/>
      <c r="ILO192" s="307"/>
      <c r="IMD192" s="309"/>
      <c r="IME192" s="307"/>
      <c r="IMF192" s="307"/>
      <c r="IMU192" s="309"/>
      <c r="IMV192" s="307"/>
      <c r="IMW192" s="307"/>
      <c r="INL192" s="309"/>
      <c r="INM192" s="307"/>
      <c r="INN192" s="307"/>
      <c r="IOC192" s="309"/>
      <c r="IOD192" s="307"/>
      <c r="IOE192" s="307"/>
      <c r="IOT192" s="309"/>
      <c r="IOU192" s="307"/>
      <c r="IOV192" s="307"/>
      <c r="IPK192" s="309"/>
      <c r="IPL192" s="307"/>
      <c r="IPM192" s="307"/>
      <c r="IQB192" s="309"/>
      <c r="IQC192" s="307"/>
      <c r="IQD192" s="307"/>
      <c r="IQS192" s="309"/>
      <c r="IQT192" s="307"/>
      <c r="IQU192" s="307"/>
      <c r="IRJ192" s="309"/>
      <c r="IRK192" s="307"/>
      <c r="IRL192" s="307"/>
      <c r="ISA192" s="309"/>
      <c r="ISB192" s="307"/>
      <c r="ISC192" s="307"/>
      <c r="ISR192" s="309"/>
      <c r="ISS192" s="307"/>
      <c r="IST192" s="307"/>
      <c r="ITI192" s="309"/>
      <c r="ITJ192" s="307"/>
      <c r="ITK192" s="307"/>
      <c r="ITZ192" s="309"/>
      <c r="IUA192" s="307"/>
      <c r="IUB192" s="307"/>
      <c r="IUQ192" s="309"/>
      <c r="IUR192" s="307"/>
      <c r="IUS192" s="307"/>
      <c r="IVH192" s="309"/>
      <c r="IVI192" s="307"/>
      <c r="IVJ192" s="307"/>
      <c r="IVY192" s="309"/>
      <c r="IVZ192" s="307"/>
      <c r="IWA192" s="307"/>
      <c r="IWP192" s="309"/>
      <c r="IWQ192" s="307"/>
      <c r="IWR192" s="307"/>
      <c r="IXG192" s="309"/>
      <c r="IXH192" s="307"/>
      <c r="IXI192" s="307"/>
      <c r="IXX192" s="309"/>
      <c r="IXY192" s="307"/>
      <c r="IXZ192" s="307"/>
      <c r="IYO192" s="309"/>
      <c r="IYP192" s="307"/>
      <c r="IYQ192" s="307"/>
      <c r="IZF192" s="309"/>
      <c r="IZG192" s="307"/>
      <c r="IZH192" s="307"/>
      <c r="IZW192" s="309"/>
      <c r="IZX192" s="307"/>
      <c r="IZY192" s="307"/>
      <c r="JAN192" s="309"/>
      <c r="JAO192" s="307"/>
      <c r="JAP192" s="307"/>
      <c r="JBE192" s="309"/>
      <c r="JBF192" s="307"/>
      <c r="JBG192" s="307"/>
      <c r="JBV192" s="309"/>
      <c r="JBW192" s="307"/>
      <c r="JBX192" s="307"/>
      <c r="JCM192" s="309"/>
      <c r="JCN192" s="307"/>
      <c r="JCO192" s="307"/>
      <c r="JDD192" s="309"/>
      <c r="JDE192" s="307"/>
      <c r="JDF192" s="307"/>
      <c r="JDU192" s="309"/>
      <c r="JDV192" s="307"/>
      <c r="JDW192" s="307"/>
      <c r="JEL192" s="309"/>
      <c r="JEM192" s="307"/>
      <c r="JEN192" s="307"/>
      <c r="JFC192" s="309"/>
      <c r="JFD192" s="307"/>
      <c r="JFE192" s="307"/>
      <c r="JFT192" s="309"/>
      <c r="JFU192" s="307"/>
      <c r="JFV192" s="307"/>
      <c r="JGK192" s="309"/>
      <c r="JGL192" s="307"/>
      <c r="JGM192" s="307"/>
      <c r="JHB192" s="309"/>
      <c r="JHC192" s="307"/>
      <c r="JHD192" s="307"/>
      <c r="JHS192" s="309"/>
      <c r="JHT192" s="307"/>
      <c r="JHU192" s="307"/>
      <c r="JIJ192" s="309"/>
      <c r="JIK192" s="307"/>
      <c r="JIL192" s="307"/>
      <c r="JJA192" s="309"/>
      <c r="JJB192" s="307"/>
      <c r="JJC192" s="307"/>
      <c r="JJR192" s="309"/>
      <c r="JJS192" s="307"/>
      <c r="JJT192" s="307"/>
      <c r="JKI192" s="309"/>
      <c r="JKJ192" s="307"/>
      <c r="JKK192" s="307"/>
      <c r="JKZ192" s="309"/>
      <c r="JLA192" s="307"/>
      <c r="JLB192" s="307"/>
      <c r="JLQ192" s="309"/>
      <c r="JLR192" s="307"/>
      <c r="JLS192" s="307"/>
      <c r="JMH192" s="309"/>
      <c r="JMI192" s="307"/>
      <c r="JMJ192" s="307"/>
      <c r="JMY192" s="309"/>
      <c r="JMZ192" s="307"/>
      <c r="JNA192" s="307"/>
      <c r="JNP192" s="309"/>
      <c r="JNQ192" s="307"/>
      <c r="JNR192" s="307"/>
      <c r="JOG192" s="309"/>
      <c r="JOH192" s="307"/>
      <c r="JOI192" s="307"/>
      <c r="JOX192" s="309"/>
      <c r="JOY192" s="307"/>
      <c r="JOZ192" s="307"/>
      <c r="JPO192" s="309"/>
      <c r="JPP192" s="307"/>
      <c r="JPQ192" s="307"/>
      <c r="JQF192" s="309"/>
      <c r="JQG192" s="307"/>
      <c r="JQH192" s="307"/>
      <c r="JQW192" s="309"/>
      <c r="JQX192" s="307"/>
      <c r="JQY192" s="307"/>
      <c r="JRN192" s="309"/>
      <c r="JRO192" s="307"/>
      <c r="JRP192" s="307"/>
      <c r="JSE192" s="309"/>
      <c r="JSF192" s="307"/>
      <c r="JSG192" s="307"/>
      <c r="JSV192" s="309"/>
      <c r="JSW192" s="307"/>
      <c r="JSX192" s="307"/>
      <c r="JTM192" s="309"/>
      <c r="JTN192" s="307"/>
      <c r="JTO192" s="307"/>
      <c r="JUD192" s="309"/>
      <c r="JUE192" s="307"/>
      <c r="JUF192" s="307"/>
      <c r="JUU192" s="309"/>
      <c r="JUV192" s="307"/>
      <c r="JUW192" s="307"/>
      <c r="JVL192" s="309"/>
      <c r="JVM192" s="307"/>
      <c r="JVN192" s="307"/>
      <c r="JWC192" s="309"/>
      <c r="JWD192" s="307"/>
      <c r="JWE192" s="307"/>
      <c r="JWT192" s="309"/>
      <c r="JWU192" s="307"/>
      <c r="JWV192" s="307"/>
      <c r="JXK192" s="309"/>
      <c r="JXL192" s="307"/>
      <c r="JXM192" s="307"/>
      <c r="JYB192" s="309"/>
      <c r="JYC192" s="307"/>
      <c r="JYD192" s="307"/>
      <c r="JYS192" s="309"/>
      <c r="JYT192" s="307"/>
      <c r="JYU192" s="307"/>
      <c r="JZJ192" s="309"/>
      <c r="JZK192" s="307"/>
      <c r="JZL192" s="307"/>
      <c r="KAA192" s="309"/>
      <c r="KAB192" s="307"/>
      <c r="KAC192" s="307"/>
      <c r="KAR192" s="309"/>
      <c r="KAS192" s="307"/>
      <c r="KAT192" s="307"/>
      <c r="KBI192" s="309"/>
      <c r="KBJ192" s="307"/>
      <c r="KBK192" s="307"/>
      <c r="KBZ192" s="309"/>
      <c r="KCA192" s="307"/>
      <c r="KCB192" s="307"/>
      <c r="KCQ192" s="309"/>
      <c r="KCR192" s="307"/>
      <c r="KCS192" s="307"/>
      <c r="KDH192" s="309"/>
      <c r="KDI192" s="307"/>
      <c r="KDJ192" s="307"/>
      <c r="KDY192" s="309"/>
      <c r="KDZ192" s="307"/>
      <c r="KEA192" s="307"/>
      <c r="KEP192" s="309"/>
      <c r="KEQ192" s="307"/>
      <c r="KER192" s="307"/>
      <c r="KFG192" s="309"/>
      <c r="KFH192" s="307"/>
      <c r="KFI192" s="307"/>
      <c r="KFX192" s="309"/>
      <c r="KFY192" s="307"/>
      <c r="KFZ192" s="307"/>
      <c r="KGO192" s="309"/>
      <c r="KGP192" s="307"/>
      <c r="KGQ192" s="307"/>
      <c r="KHF192" s="309"/>
      <c r="KHG192" s="307"/>
      <c r="KHH192" s="307"/>
      <c r="KHW192" s="309"/>
      <c r="KHX192" s="307"/>
      <c r="KHY192" s="307"/>
      <c r="KIN192" s="309"/>
      <c r="KIO192" s="307"/>
      <c r="KIP192" s="307"/>
      <c r="KJE192" s="309"/>
      <c r="KJF192" s="307"/>
      <c r="KJG192" s="307"/>
      <c r="KJV192" s="309"/>
      <c r="KJW192" s="307"/>
      <c r="KJX192" s="307"/>
      <c r="KKM192" s="309"/>
      <c r="KKN192" s="307"/>
      <c r="KKO192" s="307"/>
      <c r="KLD192" s="309"/>
      <c r="KLE192" s="307"/>
      <c r="KLF192" s="307"/>
      <c r="KLU192" s="309"/>
      <c r="KLV192" s="307"/>
      <c r="KLW192" s="307"/>
      <c r="KML192" s="309"/>
      <c r="KMM192" s="307"/>
      <c r="KMN192" s="307"/>
      <c r="KNC192" s="309"/>
      <c r="KND192" s="307"/>
      <c r="KNE192" s="307"/>
      <c r="KNT192" s="309"/>
      <c r="KNU192" s="307"/>
      <c r="KNV192" s="307"/>
      <c r="KOK192" s="309"/>
      <c r="KOL192" s="307"/>
      <c r="KOM192" s="307"/>
      <c r="KPB192" s="309"/>
      <c r="KPC192" s="307"/>
      <c r="KPD192" s="307"/>
      <c r="KPS192" s="309"/>
      <c r="KPT192" s="307"/>
      <c r="KPU192" s="307"/>
      <c r="KQJ192" s="309"/>
      <c r="KQK192" s="307"/>
      <c r="KQL192" s="307"/>
      <c r="KRA192" s="309"/>
      <c r="KRB192" s="307"/>
      <c r="KRC192" s="307"/>
      <c r="KRR192" s="309"/>
      <c r="KRS192" s="307"/>
      <c r="KRT192" s="307"/>
      <c r="KSI192" s="309"/>
      <c r="KSJ192" s="307"/>
      <c r="KSK192" s="307"/>
      <c r="KSZ192" s="309"/>
      <c r="KTA192" s="307"/>
      <c r="KTB192" s="307"/>
      <c r="KTQ192" s="309"/>
      <c r="KTR192" s="307"/>
      <c r="KTS192" s="307"/>
      <c r="KUH192" s="309"/>
      <c r="KUI192" s="307"/>
      <c r="KUJ192" s="307"/>
      <c r="KUY192" s="309"/>
      <c r="KUZ192" s="307"/>
      <c r="KVA192" s="307"/>
      <c r="KVP192" s="309"/>
      <c r="KVQ192" s="307"/>
      <c r="KVR192" s="307"/>
      <c r="KWG192" s="309"/>
      <c r="KWH192" s="307"/>
      <c r="KWI192" s="307"/>
      <c r="KWX192" s="309"/>
      <c r="KWY192" s="307"/>
      <c r="KWZ192" s="307"/>
      <c r="KXO192" s="309"/>
      <c r="KXP192" s="307"/>
      <c r="KXQ192" s="307"/>
      <c r="KYF192" s="309"/>
      <c r="KYG192" s="307"/>
      <c r="KYH192" s="307"/>
      <c r="KYW192" s="309"/>
      <c r="KYX192" s="307"/>
      <c r="KYY192" s="307"/>
      <c r="KZN192" s="309"/>
      <c r="KZO192" s="307"/>
      <c r="KZP192" s="307"/>
      <c r="LAE192" s="309"/>
      <c r="LAF192" s="307"/>
      <c r="LAG192" s="307"/>
      <c r="LAV192" s="309"/>
      <c r="LAW192" s="307"/>
      <c r="LAX192" s="307"/>
      <c r="LBM192" s="309"/>
      <c r="LBN192" s="307"/>
      <c r="LBO192" s="307"/>
      <c r="LCD192" s="309"/>
      <c r="LCE192" s="307"/>
      <c r="LCF192" s="307"/>
      <c r="LCU192" s="309"/>
      <c r="LCV192" s="307"/>
      <c r="LCW192" s="307"/>
      <c r="LDL192" s="309"/>
      <c r="LDM192" s="307"/>
      <c r="LDN192" s="307"/>
      <c r="LEC192" s="309"/>
      <c r="LED192" s="307"/>
      <c r="LEE192" s="307"/>
      <c r="LET192" s="309"/>
      <c r="LEU192" s="307"/>
      <c r="LEV192" s="307"/>
      <c r="LFK192" s="309"/>
      <c r="LFL192" s="307"/>
      <c r="LFM192" s="307"/>
      <c r="LGB192" s="309"/>
      <c r="LGC192" s="307"/>
      <c r="LGD192" s="307"/>
      <c r="LGS192" s="309"/>
      <c r="LGT192" s="307"/>
      <c r="LGU192" s="307"/>
      <c r="LHJ192" s="309"/>
      <c r="LHK192" s="307"/>
      <c r="LHL192" s="307"/>
      <c r="LIA192" s="309"/>
      <c r="LIB192" s="307"/>
      <c r="LIC192" s="307"/>
      <c r="LIR192" s="309"/>
      <c r="LIS192" s="307"/>
      <c r="LIT192" s="307"/>
      <c r="LJI192" s="309"/>
      <c r="LJJ192" s="307"/>
      <c r="LJK192" s="307"/>
      <c r="LJZ192" s="309"/>
      <c r="LKA192" s="307"/>
      <c r="LKB192" s="307"/>
      <c r="LKQ192" s="309"/>
      <c r="LKR192" s="307"/>
      <c r="LKS192" s="307"/>
      <c r="LLH192" s="309"/>
      <c r="LLI192" s="307"/>
      <c r="LLJ192" s="307"/>
      <c r="LLY192" s="309"/>
      <c r="LLZ192" s="307"/>
      <c r="LMA192" s="307"/>
      <c r="LMP192" s="309"/>
      <c r="LMQ192" s="307"/>
      <c r="LMR192" s="307"/>
      <c r="LNG192" s="309"/>
      <c r="LNH192" s="307"/>
      <c r="LNI192" s="307"/>
      <c r="LNX192" s="309"/>
      <c r="LNY192" s="307"/>
      <c r="LNZ192" s="307"/>
      <c r="LOO192" s="309"/>
      <c r="LOP192" s="307"/>
      <c r="LOQ192" s="307"/>
      <c r="LPF192" s="309"/>
      <c r="LPG192" s="307"/>
      <c r="LPH192" s="307"/>
      <c r="LPW192" s="309"/>
      <c r="LPX192" s="307"/>
      <c r="LPY192" s="307"/>
      <c r="LQN192" s="309"/>
      <c r="LQO192" s="307"/>
      <c r="LQP192" s="307"/>
      <c r="LRE192" s="309"/>
      <c r="LRF192" s="307"/>
      <c r="LRG192" s="307"/>
      <c r="LRV192" s="309"/>
      <c r="LRW192" s="307"/>
      <c r="LRX192" s="307"/>
      <c r="LSM192" s="309"/>
      <c r="LSN192" s="307"/>
      <c r="LSO192" s="307"/>
      <c r="LTD192" s="309"/>
      <c r="LTE192" s="307"/>
      <c r="LTF192" s="307"/>
      <c r="LTU192" s="309"/>
      <c r="LTV192" s="307"/>
      <c r="LTW192" s="307"/>
      <c r="LUL192" s="309"/>
      <c r="LUM192" s="307"/>
      <c r="LUN192" s="307"/>
      <c r="LVC192" s="309"/>
      <c r="LVD192" s="307"/>
      <c r="LVE192" s="307"/>
      <c r="LVT192" s="309"/>
      <c r="LVU192" s="307"/>
      <c r="LVV192" s="307"/>
      <c r="LWK192" s="309"/>
      <c r="LWL192" s="307"/>
      <c r="LWM192" s="307"/>
      <c r="LXB192" s="309"/>
      <c r="LXC192" s="307"/>
      <c r="LXD192" s="307"/>
      <c r="LXS192" s="309"/>
      <c r="LXT192" s="307"/>
      <c r="LXU192" s="307"/>
      <c r="LYJ192" s="309"/>
      <c r="LYK192" s="307"/>
      <c r="LYL192" s="307"/>
      <c r="LZA192" s="309"/>
      <c r="LZB192" s="307"/>
      <c r="LZC192" s="307"/>
      <c r="LZR192" s="309"/>
      <c r="LZS192" s="307"/>
      <c r="LZT192" s="307"/>
      <c r="MAI192" s="309"/>
      <c r="MAJ192" s="307"/>
      <c r="MAK192" s="307"/>
      <c r="MAZ192" s="309"/>
      <c r="MBA192" s="307"/>
      <c r="MBB192" s="307"/>
      <c r="MBQ192" s="309"/>
      <c r="MBR192" s="307"/>
      <c r="MBS192" s="307"/>
      <c r="MCH192" s="309"/>
      <c r="MCI192" s="307"/>
      <c r="MCJ192" s="307"/>
      <c r="MCY192" s="309"/>
      <c r="MCZ192" s="307"/>
      <c r="MDA192" s="307"/>
      <c r="MDP192" s="309"/>
      <c r="MDQ192" s="307"/>
      <c r="MDR192" s="307"/>
      <c r="MEG192" s="309"/>
      <c r="MEH192" s="307"/>
      <c r="MEI192" s="307"/>
      <c r="MEX192" s="309"/>
      <c r="MEY192" s="307"/>
      <c r="MEZ192" s="307"/>
      <c r="MFO192" s="309"/>
      <c r="MFP192" s="307"/>
      <c r="MFQ192" s="307"/>
      <c r="MGF192" s="309"/>
      <c r="MGG192" s="307"/>
      <c r="MGH192" s="307"/>
      <c r="MGW192" s="309"/>
      <c r="MGX192" s="307"/>
      <c r="MGY192" s="307"/>
      <c r="MHN192" s="309"/>
      <c r="MHO192" s="307"/>
      <c r="MHP192" s="307"/>
      <c r="MIE192" s="309"/>
      <c r="MIF192" s="307"/>
      <c r="MIG192" s="307"/>
      <c r="MIV192" s="309"/>
      <c r="MIW192" s="307"/>
      <c r="MIX192" s="307"/>
      <c r="MJM192" s="309"/>
      <c r="MJN192" s="307"/>
      <c r="MJO192" s="307"/>
      <c r="MKD192" s="309"/>
      <c r="MKE192" s="307"/>
      <c r="MKF192" s="307"/>
      <c r="MKU192" s="309"/>
      <c r="MKV192" s="307"/>
      <c r="MKW192" s="307"/>
      <c r="MLL192" s="309"/>
      <c r="MLM192" s="307"/>
      <c r="MLN192" s="307"/>
      <c r="MMC192" s="309"/>
      <c r="MMD192" s="307"/>
      <c r="MME192" s="307"/>
      <c r="MMT192" s="309"/>
      <c r="MMU192" s="307"/>
      <c r="MMV192" s="307"/>
      <c r="MNK192" s="309"/>
      <c r="MNL192" s="307"/>
      <c r="MNM192" s="307"/>
      <c r="MOB192" s="309"/>
      <c r="MOC192" s="307"/>
      <c r="MOD192" s="307"/>
      <c r="MOS192" s="309"/>
      <c r="MOT192" s="307"/>
      <c r="MOU192" s="307"/>
      <c r="MPJ192" s="309"/>
      <c r="MPK192" s="307"/>
      <c r="MPL192" s="307"/>
      <c r="MQA192" s="309"/>
      <c r="MQB192" s="307"/>
      <c r="MQC192" s="307"/>
      <c r="MQR192" s="309"/>
      <c r="MQS192" s="307"/>
      <c r="MQT192" s="307"/>
      <c r="MRI192" s="309"/>
      <c r="MRJ192" s="307"/>
      <c r="MRK192" s="307"/>
      <c r="MRZ192" s="309"/>
      <c r="MSA192" s="307"/>
      <c r="MSB192" s="307"/>
      <c r="MSQ192" s="309"/>
      <c r="MSR192" s="307"/>
      <c r="MSS192" s="307"/>
      <c r="MTH192" s="309"/>
      <c r="MTI192" s="307"/>
      <c r="MTJ192" s="307"/>
      <c r="MTY192" s="309"/>
      <c r="MTZ192" s="307"/>
      <c r="MUA192" s="307"/>
      <c r="MUP192" s="309"/>
      <c r="MUQ192" s="307"/>
      <c r="MUR192" s="307"/>
      <c r="MVG192" s="309"/>
      <c r="MVH192" s="307"/>
      <c r="MVI192" s="307"/>
      <c r="MVX192" s="309"/>
      <c r="MVY192" s="307"/>
      <c r="MVZ192" s="307"/>
      <c r="MWO192" s="309"/>
      <c r="MWP192" s="307"/>
      <c r="MWQ192" s="307"/>
      <c r="MXF192" s="309"/>
      <c r="MXG192" s="307"/>
      <c r="MXH192" s="307"/>
      <c r="MXW192" s="309"/>
      <c r="MXX192" s="307"/>
      <c r="MXY192" s="307"/>
      <c r="MYN192" s="309"/>
      <c r="MYO192" s="307"/>
      <c r="MYP192" s="307"/>
      <c r="MZE192" s="309"/>
      <c r="MZF192" s="307"/>
      <c r="MZG192" s="307"/>
      <c r="MZV192" s="309"/>
      <c r="MZW192" s="307"/>
      <c r="MZX192" s="307"/>
      <c r="NAM192" s="309"/>
      <c r="NAN192" s="307"/>
      <c r="NAO192" s="307"/>
      <c r="NBD192" s="309"/>
      <c r="NBE192" s="307"/>
      <c r="NBF192" s="307"/>
      <c r="NBU192" s="309"/>
      <c r="NBV192" s="307"/>
      <c r="NBW192" s="307"/>
      <c r="NCL192" s="309"/>
      <c r="NCM192" s="307"/>
      <c r="NCN192" s="307"/>
      <c r="NDC192" s="309"/>
      <c r="NDD192" s="307"/>
      <c r="NDE192" s="307"/>
      <c r="NDT192" s="309"/>
      <c r="NDU192" s="307"/>
      <c r="NDV192" s="307"/>
      <c r="NEK192" s="309"/>
      <c r="NEL192" s="307"/>
      <c r="NEM192" s="307"/>
      <c r="NFB192" s="309"/>
      <c r="NFC192" s="307"/>
      <c r="NFD192" s="307"/>
      <c r="NFS192" s="309"/>
      <c r="NFT192" s="307"/>
      <c r="NFU192" s="307"/>
      <c r="NGJ192" s="309"/>
      <c r="NGK192" s="307"/>
      <c r="NGL192" s="307"/>
      <c r="NHA192" s="309"/>
      <c r="NHB192" s="307"/>
      <c r="NHC192" s="307"/>
      <c r="NHR192" s="309"/>
      <c r="NHS192" s="307"/>
      <c r="NHT192" s="307"/>
      <c r="NII192" s="309"/>
      <c r="NIJ192" s="307"/>
      <c r="NIK192" s="307"/>
      <c r="NIZ192" s="309"/>
      <c r="NJA192" s="307"/>
      <c r="NJB192" s="307"/>
      <c r="NJQ192" s="309"/>
      <c r="NJR192" s="307"/>
      <c r="NJS192" s="307"/>
      <c r="NKH192" s="309"/>
      <c r="NKI192" s="307"/>
      <c r="NKJ192" s="307"/>
      <c r="NKY192" s="309"/>
      <c r="NKZ192" s="307"/>
      <c r="NLA192" s="307"/>
      <c r="NLP192" s="309"/>
      <c r="NLQ192" s="307"/>
      <c r="NLR192" s="307"/>
      <c r="NMG192" s="309"/>
      <c r="NMH192" s="307"/>
      <c r="NMI192" s="307"/>
      <c r="NMX192" s="309"/>
      <c r="NMY192" s="307"/>
      <c r="NMZ192" s="307"/>
      <c r="NNO192" s="309"/>
      <c r="NNP192" s="307"/>
      <c r="NNQ192" s="307"/>
      <c r="NOF192" s="309"/>
      <c r="NOG192" s="307"/>
      <c r="NOH192" s="307"/>
      <c r="NOW192" s="309"/>
      <c r="NOX192" s="307"/>
      <c r="NOY192" s="307"/>
      <c r="NPN192" s="309"/>
      <c r="NPO192" s="307"/>
      <c r="NPP192" s="307"/>
      <c r="NQE192" s="309"/>
      <c r="NQF192" s="307"/>
      <c r="NQG192" s="307"/>
      <c r="NQV192" s="309"/>
      <c r="NQW192" s="307"/>
      <c r="NQX192" s="307"/>
      <c r="NRM192" s="309"/>
      <c r="NRN192" s="307"/>
      <c r="NRO192" s="307"/>
      <c r="NSD192" s="309"/>
      <c r="NSE192" s="307"/>
      <c r="NSF192" s="307"/>
      <c r="NSU192" s="309"/>
      <c r="NSV192" s="307"/>
      <c r="NSW192" s="307"/>
      <c r="NTL192" s="309"/>
      <c r="NTM192" s="307"/>
      <c r="NTN192" s="307"/>
      <c r="NUC192" s="309"/>
      <c r="NUD192" s="307"/>
      <c r="NUE192" s="307"/>
      <c r="NUT192" s="309"/>
      <c r="NUU192" s="307"/>
      <c r="NUV192" s="307"/>
      <c r="NVK192" s="309"/>
      <c r="NVL192" s="307"/>
      <c r="NVM192" s="307"/>
      <c r="NWB192" s="309"/>
      <c r="NWC192" s="307"/>
      <c r="NWD192" s="307"/>
      <c r="NWS192" s="309"/>
      <c r="NWT192" s="307"/>
      <c r="NWU192" s="307"/>
      <c r="NXJ192" s="309"/>
      <c r="NXK192" s="307"/>
      <c r="NXL192" s="307"/>
      <c r="NYA192" s="309"/>
      <c r="NYB192" s="307"/>
      <c r="NYC192" s="307"/>
      <c r="NYR192" s="309"/>
      <c r="NYS192" s="307"/>
      <c r="NYT192" s="307"/>
      <c r="NZI192" s="309"/>
      <c r="NZJ192" s="307"/>
      <c r="NZK192" s="307"/>
      <c r="NZZ192" s="309"/>
      <c r="OAA192" s="307"/>
      <c r="OAB192" s="307"/>
      <c r="OAQ192" s="309"/>
      <c r="OAR192" s="307"/>
      <c r="OAS192" s="307"/>
      <c r="OBH192" s="309"/>
      <c r="OBI192" s="307"/>
      <c r="OBJ192" s="307"/>
      <c r="OBY192" s="309"/>
      <c r="OBZ192" s="307"/>
      <c r="OCA192" s="307"/>
      <c r="OCP192" s="309"/>
      <c r="OCQ192" s="307"/>
      <c r="OCR192" s="307"/>
      <c r="ODG192" s="309"/>
      <c r="ODH192" s="307"/>
      <c r="ODI192" s="307"/>
      <c r="ODX192" s="309"/>
      <c r="ODY192" s="307"/>
      <c r="ODZ192" s="307"/>
      <c r="OEO192" s="309"/>
      <c r="OEP192" s="307"/>
      <c r="OEQ192" s="307"/>
      <c r="OFF192" s="309"/>
      <c r="OFG192" s="307"/>
      <c r="OFH192" s="307"/>
      <c r="OFW192" s="309"/>
      <c r="OFX192" s="307"/>
      <c r="OFY192" s="307"/>
      <c r="OGN192" s="309"/>
      <c r="OGO192" s="307"/>
      <c r="OGP192" s="307"/>
      <c r="OHE192" s="309"/>
      <c r="OHF192" s="307"/>
      <c r="OHG192" s="307"/>
      <c r="OHV192" s="309"/>
      <c r="OHW192" s="307"/>
      <c r="OHX192" s="307"/>
      <c r="OIM192" s="309"/>
      <c r="OIN192" s="307"/>
      <c r="OIO192" s="307"/>
      <c r="OJD192" s="309"/>
      <c r="OJE192" s="307"/>
      <c r="OJF192" s="307"/>
      <c r="OJU192" s="309"/>
      <c r="OJV192" s="307"/>
      <c r="OJW192" s="307"/>
      <c r="OKL192" s="309"/>
      <c r="OKM192" s="307"/>
      <c r="OKN192" s="307"/>
      <c r="OLC192" s="309"/>
      <c r="OLD192" s="307"/>
      <c r="OLE192" s="307"/>
      <c r="OLT192" s="309"/>
      <c r="OLU192" s="307"/>
      <c r="OLV192" s="307"/>
      <c r="OMK192" s="309"/>
      <c r="OML192" s="307"/>
      <c r="OMM192" s="307"/>
      <c r="ONB192" s="309"/>
      <c r="ONC192" s="307"/>
      <c r="OND192" s="307"/>
      <c r="ONS192" s="309"/>
      <c r="ONT192" s="307"/>
      <c r="ONU192" s="307"/>
      <c r="OOJ192" s="309"/>
      <c r="OOK192" s="307"/>
      <c r="OOL192" s="307"/>
      <c r="OPA192" s="309"/>
      <c r="OPB192" s="307"/>
      <c r="OPC192" s="307"/>
      <c r="OPR192" s="309"/>
      <c r="OPS192" s="307"/>
      <c r="OPT192" s="307"/>
      <c r="OQI192" s="309"/>
      <c r="OQJ192" s="307"/>
      <c r="OQK192" s="307"/>
      <c r="OQZ192" s="309"/>
      <c r="ORA192" s="307"/>
      <c r="ORB192" s="307"/>
      <c r="ORQ192" s="309"/>
      <c r="ORR192" s="307"/>
      <c r="ORS192" s="307"/>
      <c r="OSH192" s="309"/>
      <c r="OSI192" s="307"/>
      <c r="OSJ192" s="307"/>
      <c r="OSY192" s="309"/>
      <c r="OSZ192" s="307"/>
      <c r="OTA192" s="307"/>
      <c r="OTP192" s="309"/>
      <c r="OTQ192" s="307"/>
      <c r="OTR192" s="307"/>
      <c r="OUG192" s="309"/>
      <c r="OUH192" s="307"/>
      <c r="OUI192" s="307"/>
      <c r="OUX192" s="309"/>
      <c r="OUY192" s="307"/>
      <c r="OUZ192" s="307"/>
      <c r="OVO192" s="309"/>
      <c r="OVP192" s="307"/>
      <c r="OVQ192" s="307"/>
      <c r="OWF192" s="309"/>
      <c r="OWG192" s="307"/>
      <c r="OWH192" s="307"/>
      <c r="OWW192" s="309"/>
      <c r="OWX192" s="307"/>
      <c r="OWY192" s="307"/>
      <c r="OXN192" s="309"/>
      <c r="OXO192" s="307"/>
      <c r="OXP192" s="307"/>
      <c r="OYE192" s="309"/>
      <c r="OYF192" s="307"/>
      <c r="OYG192" s="307"/>
      <c r="OYV192" s="309"/>
      <c r="OYW192" s="307"/>
      <c r="OYX192" s="307"/>
      <c r="OZM192" s="309"/>
      <c r="OZN192" s="307"/>
      <c r="OZO192" s="307"/>
      <c r="PAD192" s="309"/>
      <c r="PAE192" s="307"/>
      <c r="PAF192" s="307"/>
      <c r="PAU192" s="309"/>
      <c r="PAV192" s="307"/>
      <c r="PAW192" s="307"/>
      <c r="PBL192" s="309"/>
      <c r="PBM192" s="307"/>
      <c r="PBN192" s="307"/>
      <c r="PCC192" s="309"/>
      <c r="PCD192" s="307"/>
      <c r="PCE192" s="307"/>
      <c r="PCT192" s="309"/>
      <c r="PCU192" s="307"/>
      <c r="PCV192" s="307"/>
      <c r="PDK192" s="309"/>
      <c r="PDL192" s="307"/>
      <c r="PDM192" s="307"/>
      <c r="PEB192" s="309"/>
      <c r="PEC192" s="307"/>
      <c r="PED192" s="307"/>
      <c r="PES192" s="309"/>
      <c r="PET192" s="307"/>
      <c r="PEU192" s="307"/>
      <c r="PFJ192" s="309"/>
      <c r="PFK192" s="307"/>
      <c r="PFL192" s="307"/>
      <c r="PGA192" s="309"/>
      <c r="PGB192" s="307"/>
      <c r="PGC192" s="307"/>
      <c r="PGR192" s="309"/>
      <c r="PGS192" s="307"/>
      <c r="PGT192" s="307"/>
      <c r="PHI192" s="309"/>
      <c r="PHJ192" s="307"/>
      <c r="PHK192" s="307"/>
      <c r="PHZ192" s="309"/>
      <c r="PIA192" s="307"/>
      <c r="PIB192" s="307"/>
      <c r="PIQ192" s="309"/>
      <c r="PIR192" s="307"/>
      <c r="PIS192" s="307"/>
      <c r="PJH192" s="309"/>
      <c r="PJI192" s="307"/>
      <c r="PJJ192" s="307"/>
      <c r="PJY192" s="309"/>
      <c r="PJZ192" s="307"/>
      <c r="PKA192" s="307"/>
      <c r="PKP192" s="309"/>
      <c r="PKQ192" s="307"/>
      <c r="PKR192" s="307"/>
      <c r="PLG192" s="309"/>
      <c r="PLH192" s="307"/>
      <c r="PLI192" s="307"/>
      <c r="PLX192" s="309"/>
      <c r="PLY192" s="307"/>
      <c r="PLZ192" s="307"/>
      <c r="PMO192" s="309"/>
      <c r="PMP192" s="307"/>
      <c r="PMQ192" s="307"/>
      <c r="PNF192" s="309"/>
      <c r="PNG192" s="307"/>
      <c r="PNH192" s="307"/>
      <c r="PNW192" s="309"/>
      <c r="PNX192" s="307"/>
      <c r="PNY192" s="307"/>
      <c r="PON192" s="309"/>
      <c r="POO192" s="307"/>
      <c r="POP192" s="307"/>
      <c r="PPE192" s="309"/>
      <c r="PPF192" s="307"/>
      <c r="PPG192" s="307"/>
      <c r="PPV192" s="309"/>
      <c r="PPW192" s="307"/>
      <c r="PPX192" s="307"/>
      <c r="PQM192" s="309"/>
      <c r="PQN192" s="307"/>
      <c r="PQO192" s="307"/>
      <c r="PRD192" s="309"/>
      <c r="PRE192" s="307"/>
      <c r="PRF192" s="307"/>
      <c r="PRU192" s="309"/>
      <c r="PRV192" s="307"/>
      <c r="PRW192" s="307"/>
      <c r="PSL192" s="309"/>
      <c r="PSM192" s="307"/>
      <c r="PSN192" s="307"/>
      <c r="PTC192" s="309"/>
      <c r="PTD192" s="307"/>
      <c r="PTE192" s="307"/>
      <c r="PTT192" s="309"/>
      <c r="PTU192" s="307"/>
      <c r="PTV192" s="307"/>
      <c r="PUK192" s="309"/>
      <c r="PUL192" s="307"/>
      <c r="PUM192" s="307"/>
      <c r="PVB192" s="309"/>
      <c r="PVC192" s="307"/>
      <c r="PVD192" s="307"/>
      <c r="PVS192" s="309"/>
      <c r="PVT192" s="307"/>
      <c r="PVU192" s="307"/>
      <c r="PWJ192" s="309"/>
      <c r="PWK192" s="307"/>
      <c r="PWL192" s="307"/>
      <c r="PXA192" s="309"/>
      <c r="PXB192" s="307"/>
      <c r="PXC192" s="307"/>
      <c r="PXR192" s="309"/>
      <c r="PXS192" s="307"/>
      <c r="PXT192" s="307"/>
      <c r="PYI192" s="309"/>
      <c r="PYJ192" s="307"/>
      <c r="PYK192" s="307"/>
      <c r="PYZ192" s="309"/>
      <c r="PZA192" s="307"/>
      <c r="PZB192" s="307"/>
      <c r="PZQ192" s="309"/>
      <c r="PZR192" s="307"/>
      <c r="PZS192" s="307"/>
      <c r="QAH192" s="309"/>
      <c r="QAI192" s="307"/>
      <c r="QAJ192" s="307"/>
      <c r="QAY192" s="309"/>
      <c r="QAZ192" s="307"/>
      <c r="QBA192" s="307"/>
      <c r="QBP192" s="309"/>
      <c r="QBQ192" s="307"/>
      <c r="QBR192" s="307"/>
      <c r="QCG192" s="309"/>
      <c r="QCH192" s="307"/>
      <c r="QCI192" s="307"/>
      <c r="QCX192" s="309"/>
      <c r="QCY192" s="307"/>
      <c r="QCZ192" s="307"/>
      <c r="QDO192" s="309"/>
      <c r="QDP192" s="307"/>
      <c r="QDQ192" s="307"/>
      <c r="QEF192" s="309"/>
      <c r="QEG192" s="307"/>
      <c r="QEH192" s="307"/>
      <c r="QEW192" s="309"/>
      <c r="QEX192" s="307"/>
      <c r="QEY192" s="307"/>
      <c r="QFN192" s="309"/>
      <c r="QFO192" s="307"/>
      <c r="QFP192" s="307"/>
      <c r="QGE192" s="309"/>
      <c r="QGF192" s="307"/>
      <c r="QGG192" s="307"/>
      <c r="QGV192" s="309"/>
      <c r="QGW192" s="307"/>
      <c r="QGX192" s="307"/>
      <c r="QHM192" s="309"/>
      <c r="QHN192" s="307"/>
      <c r="QHO192" s="307"/>
      <c r="QID192" s="309"/>
      <c r="QIE192" s="307"/>
      <c r="QIF192" s="307"/>
      <c r="QIU192" s="309"/>
      <c r="QIV192" s="307"/>
      <c r="QIW192" s="307"/>
      <c r="QJL192" s="309"/>
      <c r="QJM192" s="307"/>
      <c r="QJN192" s="307"/>
      <c r="QKC192" s="309"/>
      <c r="QKD192" s="307"/>
      <c r="QKE192" s="307"/>
      <c r="QKT192" s="309"/>
      <c r="QKU192" s="307"/>
      <c r="QKV192" s="307"/>
      <c r="QLK192" s="309"/>
      <c r="QLL192" s="307"/>
      <c r="QLM192" s="307"/>
      <c r="QMB192" s="309"/>
      <c r="QMC192" s="307"/>
      <c r="QMD192" s="307"/>
      <c r="QMS192" s="309"/>
      <c r="QMT192" s="307"/>
      <c r="QMU192" s="307"/>
      <c r="QNJ192" s="309"/>
      <c r="QNK192" s="307"/>
      <c r="QNL192" s="307"/>
      <c r="QOA192" s="309"/>
      <c r="QOB192" s="307"/>
      <c r="QOC192" s="307"/>
      <c r="QOR192" s="309"/>
      <c r="QOS192" s="307"/>
      <c r="QOT192" s="307"/>
      <c r="QPI192" s="309"/>
      <c r="QPJ192" s="307"/>
      <c r="QPK192" s="307"/>
      <c r="QPZ192" s="309"/>
      <c r="QQA192" s="307"/>
      <c r="QQB192" s="307"/>
      <c r="QQQ192" s="309"/>
      <c r="QQR192" s="307"/>
      <c r="QQS192" s="307"/>
      <c r="QRH192" s="309"/>
      <c r="QRI192" s="307"/>
      <c r="QRJ192" s="307"/>
      <c r="QRY192" s="309"/>
      <c r="QRZ192" s="307"/>
      <c r="QSA192" s="307"/>
      <c r="QSP192" s="309"/>
      <c r="QSQ192" s="307"/>
      <c r="QSR192" s="307"/>
      <c r="QTG192" s="309"/>
      <c r="QTH192" s="307"/>
      <c r="QTI192" s="307"/>
      <c r="QTX192" s="309"/>
      <c r="QTY192" s="307"/>
      <c r="QTZ192" s="307"/>
      <c r="QUO192" s="309"/>
      <c r="QUP192" s="307"/>
      <c r="QUQ192" s="307"/>
      <c r="QVF192" s="309"/>
      <c r="QVG192" s="307"/>
      <c r="QVH192" s="307"/>
      <c r="QVW192" s="309"/>
      <c r="QVX192" s="307"/>
      <c r="QVY192" s="307"/>
      <c r="QWN192" s="309"/>
      <c r="QWO192" s="307"/>
      <c r="QWP192" s="307"/>
      <c r="QXE192" s="309"/>
      <c r="QXF192" s="307"/>
      <c r="QXG192" s="307"/>
      <c r="QXV192" s="309"/>
      <c r="QXW192" s="307"/>
      <c r="QXX192" s="307"/>
      <c r="QYM192" s="309"/>
      <c r="QYN192" s="307"/>
      <c r="QYO192" s="307"/>
      <c r="QZD192" s="309"/>
      <c r="QZE192" s="307"/>
      <c r="QZF192" s="307"/>
      <c r="QZU192" s="309"/>
      <c r="QZV192" s="307"/>
      <c r="QZW192" s="307"/>
      <c r="RAL192" s="309"/>
      <c r="RAM192" s="307"/>
      <c r="RAN192" s="307"/>
      <c r="RBC192" s="309"/>
      <c r="RBD192" s="307"/>
      <c r="RBE192" s="307"/>
      <c r="RBT192" s="309"/>
      <c r="RBU192" s="307"/>
      <c r="RBV192" s="307"/>
      <c r="RCK192" s="309"/>
      <c r="RCL192" s="307"/>
      <c r="RCM192" s="307"/>
      <c r="RDB192" s="309"/>
      <c r="RDC192" s="307"/>
      <c r="RDD192" s="307"/>
      <c r="RDS192" s="309"/>
      <c r="RDT192" s="307"/>
      <c r="RDU192" s="307"/>
      <c r="REJ192" s="309"/>
      <c r="REK192" s="307"/>
      <c r="REL192" s="307"/>
      <c r="RFA192" s="309"/>
      <c r="RFB192" s="307"/>
      <c r="RFC192" s="307"/>
      <c r="RFR192" s="309"/>
      <c r="RFS192" s="307"/>
      <c r="RFT192" s="307"/>
      <c r="RGI192" s="309"/>
      <c r="RGJ192" s="307"/>
      <c r="RGK192" s="307"/>
      <c r="RGZ192" s="309"/>
      <c r="RHA192" s="307"/>
      <c r="RHB192" s="307"/>
      <c r="RHQ192" s="309"/>
      <c r="RHR192" s="307"/>
      <c r="RHS192" s="307"/>
      <c r="RIH192" s="309"/>
      <c r="RII192" s="307"/>
      <c r="RIJ192" s="307"/>
      <c r="RIY192" s="309"/>
      <c r="RIZ192" s="307"/>
      <c r="RJA192" s="307"/>
      <c r="RJP192" s="309"/>
      <c r="RJQ192" s="307"/>
      <c r="RJR192" s="307"/>
      <c r="RKG192" s="309"/>
      <c r="RKH192" s="307"/>
      <c r="RKI192" s="307"/>
      <c r="RKX192" s="309"/>
      <c r="RKY192" s="307"/>
      <c r="RKZ192" s="307"/>
      <c r="RLO192" s="309"/>
      <c r="RLP192" s="307"/>
      <c r="RLQ192" s="307"/>
      <c r="RMF192" s="309"/>
      <c r="RMG192" s="307"/>
      <c r="RMH192" s="307"/>
      <c r="RMW192" s="309"/>
      <c r="RMX192" s="307"/>
      <c r="RMY192" s="307"/>
      <c r="RNN192" s="309"/>
      <c r="RNO192" s="307"/>
      <c r="RNP192" s="307"/>
      <c r="ROE192" s="309"/>
      <c r="ROF192" s="307"/>
      <c r="ROG192" s="307"/>
      <c r="ROV192" s="309"/>
      <c r="ROW192" s="307"/>
      <c r="ROX192" s="307"/>
      <c r="RPM192" s="309"/>
      <c r="RPN192" s="307"/>
      <c r="RPO192" s="307"/>
      <c r="RQD192" s="309"/>
      <c r="RQE192" s="307"/>
      <c r="RQF192" s="307"/>
      <c r="RQU192" s="309"/>
      <c r="RQV192" s="307"/>
      <c r="RQW192" s="307"/>
      <c r="RRL192" s="309"/>
      <c r="RRM192" s="307"/>
      <c r="RRN192" s="307"/>
      <c r="RSC192" s="309"/>
      <c r="RSD192" s="307"/>
      <c r="RSE192" s="307"/>
      <c r="RST192" s="309"/>
      <c r="RSU192" s="307"/>
      <c r="RSV192" s="307"/>
      <c r="RTK192" s="309"/>
      <c r="RTL192" s="307"/>
      <c r="RTM192" s="307"/>
      <c r="RUB192" s="309"/>
      <c r="RUC192" s="307"/>
      <c r="RUD192" s="307"/>
      <c r="RUS192" s="309"/>
      <c r="RUT192" s="307"/>
      <c r="RUU192" s="307"/>
      <c r="RVJ192" s="309"/>
      <c r="RVK192" s="307"/>
      <c r="RVL192" s="307"/>
      <c r="RWA192" s="309"/>
      <c r="RWB192" s="307"/>
      <c r="RWC192" s="307"/>
      <c r="RWR192" s="309"/>
      <c r="RWS192" s="307"/>
      <c r="RWT192" s="307"/>
      <c r="RXI192" s="309"/>
      <c r="RXJ192" s="307"/>
      <c r="RXK192" s="307"/>
      <c r="RXZ192" s="309"/>
      <c r="RYA192" s="307"/>
      <c r="RYB192" s="307"/>
      <c r="RYQ192" s="309"/>
      <c r="RYR192" s="307"/>
      <c r="RYS192" s="307"/>
      <c r="RZH192" s="309"/>
      <c r="RZI192" s="307"/>
      <c r="RZJ192" s="307"/>
      <c r="RZY192" s="309"/>
      <c r="RZZ192" s="307"/>
      <c r="SAA192" s="307"/>
      <c r="SAP192" s="309"/>
      <c r="SAQ192" s="307"/>
      <c r="SAR192" s="307"/>
      <c r="SBG192" s="309"/>
      <c r="SBH192" s="307"/>
      <c r="SBI192" s="307"/>
      <c r="SBX192" s="309"/>
      <c r="SBY192" s="307"/>
      <c r="SBZ192" s="307"/>
      <c r="SCO192" s="309"/>
      <c r="SCP192" s="307"/>
      <c r="SCQ192" s="307"/>
      <c r="SDF192" s="309"/>
      <c r="SDG192" s="307"/>
      <c r="SDH192" s="307"/>
      <c r="SDW192" s="309"/>
      <c r="SDX192" s="307"/>
      <c r="SDY192" s="307"/>
      <c r="SEN192" s="309"/>
      <c r="SEO192" s="307"/>
      <c r="SEP192" s="307"/>
      <c r="SFE192" s="309"/>
      <c r="SFF192" s="307"/>
      <c r="SFG192" s="307"/>
      <c r="SFV192" s="309"/>
      <c r="SFW192" s="307"/>
      <c r="SFX192" s="307"/>
      <c r="SGM192" s="309"/>
      <c r="SGN192" s="307"/>
      <c r="SGO192" s="307"/>
      <c r="SHD192" s="309"/>
      <c r="SHE192" s="307"/>
      <c r="SHF192" s="307"/>
      <c r="SHU192" s="309"/>
      <c r="SHV192" s="307"/>
      <c r="SHW192" s="307"/>
      <c r="SIL192" s="309"/>
      <c r="SIM192" s="307"/>
      <c r="SIN192" s="307"/>
      <c r="SJC192" s="309"/>
      <c r="SJD192" s="307"/>
      <c r="SJE192" s="307"/>
      <c r="SJT192" s="309"/>
      <c r="SJU192" s="307"/>
      <c r="SJV192" s="307"/>
      <c r="SKK192" s="309"/>
      <c r="SKL192" s="307"/>
      <c r="SKM192" s="307"/>
      <c r="SLB192" s="309"/>
      <c r="SLC192" s="307"/>
      <c r="SLD192" s="307"/>
      <c r="SLS192" s="309"/>
      <c r="SLT192" s="307"/>
      <c r="SLU192" s="307"/>
      <c r="SMJ192" s="309"/>
      <c r="SMK192" s="307"/>
      <c r="SML192" s="307"/>
      <c r="SNA192" s="309"/>
      <c r="SNB192" s="307"/>
      <c r="SNC192" s="307"/>
      <c r="SNR192" s="309"/>
      <c r="SNS192" s="307"/>
      <c r="SNT192" s="307"/>
      <c r="SOI192" s="309"/>
      <c r="SOJ192" s="307"/>
      <c r="SOK192" s="307"/>
      <c r="SOZ192" s="309"/>
      <c r="SPA192" s="307"/>
      <c r="SPB192" s="307"/>
      <c r="SPQ192" s="309"/>
      <c r="SPR192" s="307"/>
      <c r="SPS192" s="307"/>
      <c r="SQH192" s="309"/>
      <c r="SQI192" s="307"/>
      <c r="SQJ192" s="307"/>
      <c r="SQY192" s="309"/>
      <c r="SQZ192" s="307"/>
      <c r="SRA192" s="307"/>
      <c r="SRP192" s="309"/>
      <c r="SRQ192" s="307"/>
      <c r="SRR192" s="307"/>
      <c r="SSG192" s="309"/>
      <c r="SSH192" s="307"/>
      <c r="SSI192" s="307"/>
      <c r="SSX192" s="309"/>
      <c r="SSY192" s="307"/>
      <c r="SSZ192" s="307"/>
      <c r="STO192" s="309"/>
      <c r="STP192" s="307"/>
      <c r="STQ192" s="307"/>
      <c r="SUF192" s="309"/>
      <c r="SUG192" s="307"/>
      <c r="SUH192" s="307"/>
      <c r="SUW192" s="309"/>
      <c r="SUX192" s="307"/>
      <c r="SUY192" s="307"/>
      <c r="SVN192" s="309"/>
      <c r="SVO192" s="307"/>
      <c r="SVP192" s="307"/>
      <c r="SWE192" s="309"/>
      <c r="SWF192" s="307"/>
      <c r="SWG192" s="307"/>
      <c r="SWV192" s="309"/>
      <c r="SWW192" s="307"/>
      <c r="SWX192" s="307"/>
      <c r="SXM192" s="309"/>
      <c r="SXN192" s="307"/>
      <c r="SXO192" s="307"/>
      <c r="SYD192" s="309"/>
      <c r="SYE192" s="307"/>
      <c r="SYF192" s="307"/>
      <c r="SYU192" s="309"/>
      <c r="SYV192" s="307"/>
      <c r="SYW192" s="307"/>
      <c r="SZL192" s="309"/>
      <c r="SZM192" s="307"/>
      <c r="SZN192" s="307"/>
      <c r="TAC192" s="309"/>
      <c r="TAD192" s="307"/>
      <c r="TAE192" s="307"/>
      <c r="TAT192" s="309"/>
      <c r="TAU192" s="307"/>
      <c r="TAV192" s="307"/>
      <c r="TBK192" s="309"/>
      <c r="TBL192" s="307"/>
      <c r="TBM192" s="307"/>
      <c r="TCB192" s="309"/>
      <c r="TCC192" s="307"/>
      <c r="TCD192" s="307"/>
      <c r="TCS192" s="309"/>
      <c r="TCT192" s="307"/>
      <c r="TCU192" s="307"/>
      <c r="TDJ192" s="309"/>
      <c r="TDK192" s="307"/>
      <c r="TDL192" s="307"/>
      <c r="TEA192" s="309"/>
      <c r="TEB192" s="307"/>
      <c r="TEC192" s="307"/>
      <c r="TER192" s="309"/>
      <c r="TES192" s="307"/>
      <c r="TET192" s="307"/>
      <c r="TFI192" s="309"/>
      <c r="TFJ192" s="307"/>
      <c r="TFK192" s="307"/>
      <c r="TFZ192" s="309"/>
      <c r="TGA192" s="307"/>
      <c r="TGB192" s="307"/>
      <c r="TGQ192" s="309"/>
      <c r="TGR192" s="307"/>
      <c r="TGS192" s="307"/>
      <c r="THH192" s="309"/>
      <c r="THI192" s="307"/>
      <c r="THJ192" s="307"/>
      <c r="THY192" s="309"/>
      <c r="THZ192" s="307"/>
      <c r="TIA192" s="307"/>
      <c r="TIP192" s="309"/>
      <c r="TIQ192" s="307"/>
      <c r="TIR192" s="307"/>
      <c r="TJG192" s="309"/>
      <c r="TJH192" s="307"/>
      <c r="TJI192" s="307"/>
      <c r="TJX192" s="309"/>
      <c r="TJY192" s="307"/>
      <c r="TJZ192" s="307"/>
      <c r="TKO192" s="309"/>
      <c r="TKP192" s="307"/>
      <c r="TKQ192" s="307"/>
      <c r="TLF192" s="309"/>
      <c r="TLG192" s="307"/>
      <c r="TLH192" s="307"/>
      <c r="TLW192" s="309"/>
      <c r="TLX192" s="307"/>
      <c r="TLY192" s="307"/>
      <c r="TMN192" s="309"/>
      <c r="TMO192" s="307"/>
      <c r="TMP192" s="307"/>
      <c r="TNE192" s="309"/>
      <c r="TNF192" s="307"/>
      <c r="TNG192" s="307"/>
      <c r="TNV192" s="309"/>
      <c r="TNW192" s="307"/>
      <c r="TNX192" s="307"/>
      <c r="TOM192" s="309"/>
      <c r="TON192" s="307"/>
      <c r="TOO192" s="307"/>
      <c r="TPD192" s="309"/>
      <c r="TPE192" s="307"/>
      <c r="TPF192" s="307"/>
      <c r="TPU192" s="309"/>
      <c r="TPV192" s="307"/>
      <c r="TPW192" s="307"/>
      <c r="TQL192" s="309"/>
      <c r="TQM192" s="307"/>
      <c r="TQN192" s="307"/>
      <c r="TRC192" s="309"/>
      <c r="TRD192" s="307"/>
      <c r="TRE192" s="307"/>
      <c r="TRT192" s="309"/>
      <c r="TRU192" s="307"/>
      <c r="TRV192" s="307"/>
      <c r="TSK192" s="309"/>
      <c r="TSL192" s="307"/>
      <c r="TSM192" s="307"/>
      <c r="TTB192" s="309"/>
      <c r="TTC192" s="307"/>
      <c r="TTD192" s="307"/>
      <c r="TTS192" s="309"/>
      <c r="TTT192" s="307"/>
      <c r="TTU192" s="307"/>
      <c r="TUJ192" s="309"/>
      <c r="TUK192" s="307"/>
      <c r="TUL192" s="307"/>
      <c r="TVA192" s="309"/>
      <c r="TVB192" s="307"/>
      <c r="TVC192" s="307"/>
      <c r="TVR192" s="309"/>
      <c r="TVS192" s="307"/>
      <c r="TVT192" s="307"/>
      <c r="TWI192" s="309"/>
      <c r="TWJ192" s="307"/>
      <c r="TWK192" s="307"/>
      <c r="TWZ192" s="309"/>
      <c r="TXA192" s="307"/>
      <c r="TXB192" s="307"/>
      <c r="TXQ192" s="309"/>
      <c r="TXR192" s="307"/>
      <c r="TXS192" s="307"/>
      <c r="TYH192" s="309"/>
      <c r="TYI192" s="307"/>
      <c r="TYJ192" s="307"/>
      <c r="TYY192" s="309"/>
      <c r="TYZ192" s="307"/>
      <c r="TZA192" s="307"/>
      <c r="TZP192" s="309"/>
      <c r="TZQ192" s="307"/>
      <c r="TZR192" s="307"/>
      <c r="UAG192" s="309"/>
      <c r="UAH192" s="307"/>
      <c r="UAI192" s="307"/>
      <c r="UAX192" s="309"/>
      <c r="UAY192" s="307"/>
      <c r="UAZ192" s="307"/>
      <c r="UBO192" s="309"/>
      <c r="UBP192" s="307"/>
      <c r="UBQ192" s="307"/>
      <c r="UCF192" s="309"/>
      <c r="UCG192" s="307"/>
      <c r="UCH192" s="307"/>
      <c r="UCW192" s="309"/>
      <c r="UCX192" s="307"/>
      <c r="UCY192" s="307"/>
      <c r="UDN192" s="309"/>
      <c r="UDO192" s="307"/>
      <c r="UDP192" s="307"/>
      <c r="UEE192" s="309"/>
      <c r="UEF192" s="307"/>
      <c r="UEG192" s="307"/>
      <c r="UEV192" s="309"/>
      <c r="UEW192" s="307"/>
      <c r="UEX192" s="307"/>
      <c r="UFM192" s="309"/>
      <c r="UFN192" s="307"/>
      <c r="UFO192" s="307"/>
      <c r="UGD192" s="309"/>
      <c r="UGE192" s="307"/>
      <c r="UGF192" s="307"/>
      <c r="UGU192" s="309"/>
      <c r="UGV192" s="307"/>
      <c r="UGW192" s="307"/>
      <c r="UHL192" s="309"/>
      <c r="UHM192" s="307"/>
      <c r="UHN192" s="307"/>
      <c r="UIC192" s="309"/>
      <c r="UID192" s="307"/>
      <c r="UIE192" s="307"/>
      <c r="UIT192" s="309"/>
      <c r="UIU192" s="307"/>
      <c r="UIV192" s="307"/>
      <c r="UJK192" s="309"/>
      <c r="UJL192" s="307"/>
      <c r="UJM192" s="307"/>
      <c r="UKB192" s="309"/>
      <c r="UKC192" s="307"/>
      <c r="UKD192" s="307"/>
      <c r="UKS192" s="309"/>
      <c r="UKT192" s="307"/>
      <c r="UKU192" s="307"/>
      <c r="ULJ192" s="309"/>
      <c r="ULK192" s="307"/>
      <c r="ULL192" s="307"/>
      <c r="UMA192" s="309"/>
      <c r="UMB192" s="307"/>
      <c r="UMC192" s="307"/>
      <c r="UMR192" s="309"/>
      <c r="UMS192" s="307"/>
      <c r="UMT192" s="307"/>
      <c r="UNI192" s="309"/>
      <c r="UNJ192" s="307"/>
      <c r="UNK192" s="307"/>
      <c r="UNZ192" s="309"/>
      <c r="UOA192" s="307"/>
      <c r="UOB192" s="307"/>
      <c r="UOQ192" s="309"/>
      <c r="UOR192" s="307"/>
      <c r="UOS192" s="307"/>
      <c r="UPH192" s="309"/>
      <c r="UPI192" s="307"/>
      <c r="UPJ192" s="307"/>
      <c r="UPY192" s="309"/>
      <c r="UPZ192" s="307"/>
      <c r="UQA192" s="307"/>
      <c r="UQP192" s="309"/>
      <c r="UQQ192" s="307"/>
      <c r="UQR192" s="307"/>
      <c r="URG192" s="309"/>
      <c r="URH192" s="307"/>
      <c r="URI192" s="307"/>
      <c r="URX192" s="309"/>
      <c r="URY192" s="307"/>
      <c r="URZ192" s="307"/>
      <c r="USO192" s="309"/>
      <c r="USP192" s="307"/>
      <c r="USQ192" s="307"/>
      <c r="UTF192" s="309"/>
      <c r="UTG192" s="307"/>
      <c r="UTH192" s="307"/>
      <c r="UTW192" s="309"/>
      <c r="UTX192" s="307"/>
      <c r="UTY192" s="307"/>
      <c r="UUN192" s="309"/>
      <c r="UUO192" s="307"/>
      <c r="UUP192" s="307"/>
      <c r="UVE192" s="309"/>
      <c r="UVF192" s="307"/>
      <c r="UVG192" s="307"/>
      <c r="UVV192" s="309"/>
      <c r="UVW192" s="307"/>
      <c r="UVX192" s="307"/>
      <c r="UWM192" s="309"/>
      <c r="UWN192" s="307"/>
      <c r="UWO192" s="307"/>
      <c r="UXD192" s="309"/>
      <c r="UXE192" s="307"/>
      <c r="UXF192" s="307"/>
      <c r="UXU192" s="309"/>
      <c r="UXV192" s="307"/>
      <c r="UXW192" s="307"/>
      <c r="UYL192" s="309"/>
      <c r="UYM192" s="307"/>
      <c r="UYN192" s="307"/>
      <c r="UZC192" s="309"/>
      <c r="UZD192" s="307"/>
      <c r="UZE192" s="307"/>
      <c r="UZT192" s="309"/>
      <c r="UZU192" s="307"/>
      <c r="UZV192" s="307"/>
      <c r="VAK192" s="309"/>
      <c r="VAL192" s="307"/>
      <c r="VAM192" s="307"/>
      <c r="VBB192" s="309"/>
      <c r="VBC192" s="307"/>
      <c r="VBD192" s="307"/>
      <c r="VBS192" s="309"/>
      <c r="VBT192" s="307"/>
      <c r="VBU192" s="307"/>
      <c r="VCJ192" s="309"/>
      <c r="VCK192" s="307"/>
      <c r="VCL192" s="307"/>
      <c r="VDA192" s="309"/>
      <c r="VDB192" s="307"/>
      <c r="VDC192" s="307"/>
      <c r="VDR192" s="309"/>
      <c r="VDS192" s="307"/>
      <c r="VDT192" s="307"/>
      <c r="VEI192" s="309"/>
      <c r="VEJ192" s="307"/>
      <c r="VEK192" s="307"/>
      <c r="VEZ192" s="309"/>
      <c r="VFA192" s="307"/>
      <c r="VFB192" s="307"/>
      <c r="VFQ192" s="309"/>
      <c r="VFR192" s="307"/>
      <c r="VFS192" s="307"/>
      <c r="VGH192" s="309"/>
      <c r="VGI192" s="307"/>
      <c r="VGJ192" s="307"/>
      <c r="VGY192" s="309"/>
      <c r="VGZ192" s="307"/>
      <c r="VHA192" s="307"/>
      <c r="VHP192" s="309"/>
      <c r="VHQ192" s="307"/>
      <c r="VHR192" s="307"/>
      <c r="VIG192" s="309"/>
      <c r="VIH192" s="307"/>
      <c r="VII192" s="307"/>
      <c r="VIX192" s="309"/>
      <c r="VIY192" s="307"/>
      <c r="VIZ192" s="307"/>
      <c r="VJO192" s="309"/>
      <c r="VJP192" s="307"/>
      <c r="VJQ192" s="307"/>
      <c r="VKF192" s="309"/>
      <c r="VKG192" s="307"/>
      <c r="VKH192" s="307"/>
      <c r="VKW192" s="309"/>
      <c r="VKX192" s="307"/>
      <c r="VKY192" s="307"/>
      <c r="VLN192" s="309"/>
      <c r="VLO192" s="307"/>
      <c r="VLP192" s="307"/>
      <c r="VME192" s="309"/>
      <c r="VMF192" s="307"/>
      <c r="VMG192" s="307"/>
      <c r="VMV192" s="309"/>
      <c r="VMW192" s="307"/>
      <c r="VMX192" s="307"/>
      <c r="VNM192" s="309"/>
      <c r="VNN192" s="307"/>
      <c r="VNO192" s="307"/>
      <c r="VOD192" s="309"/>
      <c r="VOE192" s="307"/>
      <c r="VOF192" s="307"/>
      <c r="VOU192" s="309"/>
      <c r="VOV192" s="307"/>
      <c r="VOW192" s="307"/>
      <c r="VPL192" s="309"/>
      <c r="VPM192" s="307"/>
      <c r="VPN192" s="307"/>
      <c r="VQC192" s="309"/>
      <c r="VQD192" s="307"/>
      <c r="VQE192" s="307"/>
      <c r="VQT192" s="309"/>
      <c r="VQU192" s="307"/>
      <c r="VQV192" s="307"/>
      <c r="VRK192" s="309"/>
      <c r="VRL192" s="307"/>
      <c r="VRM192" s="307"/>
      <c r="VSB192" s="309"/>
      <c r="VSC192" s="307"/>
      <c r="VSD192" s="307"/>
      <c r="VSS192" s="309"/>
      <c r="VST192" s="307"/>
      <c r="VSU192" s="307"/>
      <c r="VTJ192" s="309"/>
      <c r="VTK192" s="307"/>
      <c r="VTL192" s="307"/>
      <c r="VUA192" s="309"/>
      <c r="VUB192" s="307"/>
      <c r="VUC192" s="307"/>
      <c r="VUR192" s="309"/>
      <c r="VUS192" s="307"/>
      <c r="VUT192" s="307"/>
      <c r="VVI192" s="309"/>
      <c r="VVJ192" s="307"/>
      <c r="VVK192" s="307"/>
      <c r="VVZ192" s="309"/>
      <c r="VWA192" s="307"/>
      <c r="VWB192" s="307"/>
      <c r="VWQ192" s="309"/>
      <c r="VWR192" s="307"/>
      <c r="VWS192" s="307"/>
      <c r="VXH192" s="309"/>
      <c r="VXI192" s="307"/>
      <c r="VXJ192" s="307"/>
      <c r="VXY192" s="309"/>
      <c r="VXZ192" s="307"/>
      <c r="VYA192" s="307"/>
      <c r="VYP192" s="309"/>
      <c r="VYQ192" s="307"/>
      <c r="VYR192" s="307"/>
      <c r="VZG192" s="309"/>
      <c r="VZH192" s="307"/>
      <c r="VZI192" s="307"/>
      <c r="VZX192" s="309"/>
      <c r="VZY192" s="307"/>
      <c r="VZZ192" s="307"/>
      <c r="WAO192" s="309"/>
      <c r="WAP192" s="307"/>
      <c r="WAQ192" s="307"/>
      <c r="WBF192" s="309"/>
      <c r="WBG192" s="307"/>
      <c r="WBH192" s="307"/>
      <c r="WBW192" s="309"/>
      <c r="WBX192" s="307"/>
      <c r="WBY192" s="307"/>
      <c r="WCN192" s="309"/>
      <c r="WCO192" s="307"/>
      <c r="WCP192" s="307"/>
      <c r="WDE192" s="309"/>
      <c r="WDF192" s="307"/>
      <c r="WDG192" s="307"/>
      <c r="WDV192" s="309"/>
      <c r="WDW192" s="307"/>
      <c r="WDX192" s="307"/>
      <c r="WEM192" s="309"/>
      <c r="WEN192" s="307"/>
      <c r="WEO192" s="307"/>
      <c r="WFD192" s="309"/>
      <c r="WFE192" s="307"/>
      <c r="WFF192" s="307"/>
      <c r="WFU192" s="309"/>
      <c r="WFV192" s="307"/>
      <c r="WFW192" s="307"/>
      <c r="WGL192" s="309"/>
      <c r="WGM192" s="307"/>
      <c r="WGN192" s="307"/>
      <c r="WHC192" s="309"/>
      <c r="WHD192" s="307"/>
      <c r="WHE192" s="307"/>
      <c r="WHT192" s="309"/>
      <c r="WHU192" s="307"/>
      <c r="WHV192" s="307"/>
      <c r="WIK192" s="309"/>
      <c r="WIL192" s="307"/>
      <c r="WIM192" s="307"/>
      <c r="WJB192" s="309"/>
      <c r="WJC192" s="307"/>
      <c r="WJD192" s="307"/>
      <c r="WJS192" s="309"/>
      <c r="WJT192" s="307"/>
      <c r="WJU192" s="307"/>
      <c r="WKJ192" s="309"/>
      <c r="WKK192" s="307"/>
      <c r="WKL192" s="307"/>
      <c r="WLA192" s="309"/>
      <c r="WLB192" s="307"/>
      <c r="WLC192" s="307"/>
      <c r="WLR192" s="309"/>
      <c r="WLS192" s="307"/>
      <c r="WLT192" s="307"/>
      <c r="WMI192" s="309"/>
      <c r="WMJ192" s="307"/>
      <c r="WMK192" s="307"/>
      <c r="WMZ192" s="309"/>
      <c r="WNA192" s="307"/>
      <c r="WNB192" s="307"/>
      <c r="WNQ192" s="309"/>
      <c r="WNR192" s="307"/>
      <c r="WNS192" s="307"/>
      <c r="WOH192" s="309"/>
      <c r="WOI192" s="307"/>
      <c r="WOJ192" s="307"/>
      <c r="WOY192" s="309"/>
      <c r="WOZ192" s="307"/>
      <c r="WPA192" s="307"/>
      <c r="WPP192" s="309"/>
      <c r="WPQ192" s="307"/>
      <c r="WPR192" s="307"/>
      <c r="WQG192" s="309"/>
      <c r="WQH192" s="307"/>
      <c r="WQI192" s="307"/>
      <c r="WQX192" s="309"/>
      <c r="WQY192" s="307"/>
      <c r="WQZ192" s="307"/>
      <c r="WRO192" s="309"/>
      <c r="WRP192" s="307"/>
      <c r="WRQ192" s="307"/>
      <c r="WSF192" s="309"/>
      <c r="WSG192" s="307"/>
      <c r="WSH192" s="307"/>
      <c r="WSW192" s="309"/>
      <c r="WSX192" s="307"/>
      <c r="WSY192" s="307"/>
      <c r="WTN192" s="309"/>
      <c r="WTO192" s="307"/>
      <c r="WTP192" s="307"/>
      <c r="WUE192" s="309"/>
      <c r="WUF192" s="307"/>
      <c r="WUG192" s="307"/>
      <c r="WUV192" s="309"/>
      <c r="WUW192" s="307"/>
      <c r="WUX192" s="307"/>
      <c r="WVM192" s="309"/>
      <c r="WVN192" s="307"/>
      <c r="WVO192" s="307"/>
      <c r="WWD192" s="309"/>
      <c r="WWE192" s="307"/>
      <c r="WWF192" s="307"/>
      <c r="WWU192" s="309"/>
      <c r="WWV192" s="307"/>
      <c r="WWW192" s="307"/>
      <c r="WXL192" s="309"/>
      <c r="WXM192" s="307"/>
      <c r="WXN192" s="307"/>
      <c r="WYC192" s="309"/>
      <c r="WYD192" s="307"/>
      <c r="WYE192" s="307"/>
      <c r="WYT192" s="309"/>
      <c r="WYU192" s="307"/>
      <c r="WYV192" s="307"/>
      <c r="WZK192" s="309"/>
      <c r="WZL192" s="307"/>
      <c r="WZM192" s="307"/>
      <c r="XAB192" s="309"/>
      <c r="XAC192" s="307"/>
      <c r="XAD192" s="307"/>
      <c r="XAS192" s="309"/>
      <c r="XAT192" s="307"/>
      <c r="XAU192" s="307"/>
      <c r="XBJ192" s="309"/>
      <c r="XBK192" s="307"/>
      <c r="XBL192" s="307"/>
      <c r="XCA192" s="309"/>
      <c r="XCB192" s="307"/>
      <c r="XCC192" s="307"/>
      <c r="XCR192" s="309"/>
      <c r="XCS192" s="307"/>
      <c r="XCT192" s="307"/>
      <c r="XDI192" s="309"/>
      <c r="XDJ192" s="307"/>
      <c r="XDK192" s="307"/>
      <c r="XDZ192" s="309"/>
      <c r="XEA192" s="307"/>
      <c r="XEB192" s="307"/>
      <c r="XEQ192" s="309"/>
      <c r="XER192" s="307"/>
      <c r="XES192" s="307"/>
    </row>
    <row r="193" s="212" customFormat="true" ht="18" hidden="false" customHeight="false" outlineLevel="0" collapsed="false">
      <c r="A193" s="212" t="s">
        <v>562</v>
      </c>
      <c r="XER193" s="248"/>
      <c r="XES193" s="248"/>
      <c r="XET193" s="248"/>
      <c r="XEU193" s="248"/>
      <c r="XEV193" s="248"/>
      <c r="XEW193" s="248"/>
      <c r="XEX193" s="248"/>
      <c r="XEY193" s="248"/>
      <c r="XEZ193" s="248"/>
      <c r="XFA193" s="248"/>
      <c r="XFB193" s="248"/>
      <c r="XFC193" s="248"/>
      <c r="XFD193" s="248"/>
    </row>
    <row r="194" s="308" customFormat="true" ht="14.25" hidden="false" customHeight="false" outlineLevel="0" collapsed="false">
      <c r="A194" s="307" t="s">
        <v>352</v>
      </c>
      <c r="B194" s="307"/>
      <c r="C194" s="308" t="n">
        <v>2050</v>
      </c>
      <c r="D194" s="308" t="n">
        <v>2050</v>
      </c>
      <c r="E194" s="308" t="n">
        <v>2050</v>
      </c>
      <c r="F194" s="308" t="n">
        <v>2050</v>
      </c>
      <c r="G194" s="308" t="n">
        <v>2050</v>
      </c>
      <c r="H194" s="308" t="n">
        <v>2050</v>
      </c>
      <c r="I194" s="308" t="n">
        <v>2050</v>
      </c>
      <c r="J194" s="308" t="n">
        <v>2050</v>
      </c>
      <c r="K194" s="308" t="n">
        <v>2050</v>
      </c>
      <c r="L194" s="308" t="n">
        <v>2050</v>
      </c>
      <c r="M194" s="308" t="n">
        <v>2050</v>
      </c>
      <c r="N194" s="308" t="n">
        <v>2050</v>
      </c>
      <c r="O194" s="308" t="n">
        <v>2050</v>
      </c>
      <c r="P194" s="308" t="n">
        <v>2050</v>
      </c>
      <c r="Q194" s="309" t="n">
        <v>2050</v>
      </c>
      <c r="R194" s="307"/>
      <c r="S194" s="307"/>
      <c r="AH194" s="309"/>
      <c r="AI194" s="307"/>
      <c r="AJ194" s="307"/>
      <c r="AY194" s="309"/>
      <c r="AZ194" s="307"/>
      <c r="BA194" s="307"/>
      <c r="BP194" s="309"/>
      <c r="BQ194" s="307"/>
      <c r="BR194" s="307"/>
      <c r="CG194" s="309"/>
      <c r="CH194" s="307"/>
      <c r="CI194" s="307"/>
      <c r="CX194" s="309"/>
      <c r="CY194" s="307"/>
      <c r="CZ194" s="307"/>
      <c r="DO194" s="309"/>
      <c r="DP194" s="307"/>
      <c r="DQ194" s="307"/>
      <c r="EF194" s="309"/>
      <c r="EG194" s="307"/>
      <c r="EH194" s="307"/>
      <c r="EW194" s="309"/>
      <c r="EX194" s="307"/>
      <c r="EY194" s="307"/>
      <c r="FN194" s="309"/>
      <c r="FO194" s="307"/>
      <c r="FP194" s="307"/>
      <c r="GE194" s="309"/>
      <c r="GF194" s="307"/>
      <c r="GG194" s="307"/>
      <c r="GV194" s="309"/>
      <c r="GW194" s="307"/>
      <c r="GX194" s="307"/>
      <c r="HM194" s="309"/>
      <c r="HN194" s="307"/>
      <c r="HO194" s="307"/>
      <c r="ID194" s="309"/>
      <c r="IE194" s="307"/>
      <c r="IF194" s="307"/>
      <c r="IU194" s="309"/>
      <c r="IV194" s="307"/>
      <c r="IW194" s="307"/>
      <c r="JL194" s="309"/>
      <c r="JM194" s="307"/>
      <c r="JN194" s="307"/>
      <c r="KC194" s="309"/>
      <c r="KD194" s="307"/>
      <c r="KE194" s="307"/>
      <c r="KT194" s="309"/>
      <c r="KU194" s="307"/>
      <c r="KV194" s="307"/>
      <c r="LK194" s="309"/>
      <c r="LL194" s="307"/>
      <c r="LM194" s="307"/>
      <c r="MB194" s="309"/>
      <c r="MC194" s="307"/>
      <c r="MD194" s="307"/>
      <c r="MS194" s="309"/>
      <c r="MT194" s="307"/>
      <c r="MU194" s="307"/>
      <c r="NJ194" s="309"/>
      <c r="NK194" s="307"/>
      <c r="NL194" s="307"/>
      <c r="OA194" s="309"/>
      <c r="OB194" s="307"/>
      <c r="OC194" s="307"/>
      <c r="OR194" s="309"/>
      <c r="OS194" s="307"/>
      <c r="OT194" s="307"/>
      <c r="PI194" s="309"/>
      <c r="PJ194" s="307"/>
      <c r="PK194" s="307"/>
      <c r="PZ194" s="309"/>
      <c r="QA194" s="307"/>
      <c r="QB194" s="307"/>
      <c r="QQ194" s="309"/>
      <c r="QR194" s="307"/>
      <c r="QS194" s="307"/>
      <c r="RH194" s="309"/>
      <c r="RI194" s="307"/>
      <c r="RJ194" s="307"/>
      <c r="RY194" s="309"/>
      <c r="RZ194" s="307"/>
      <c r="SA194" s="307"/>
      <c r="SP194" s="309"/>
      <c r="SQ194" s="307"/>
      <c r="SR194" s="307"/>
      <c r="TG194" s="309"/>
      <c r="TH194" s="307"/>
      <c r="TI194" s="307"/>
      <c r="TX194" s="309"/>
      <c r="TY194" s="307"/>
      <c r="TZ194" s="307"/>
      <c r="UO194" s="309"/>
      <c r="UP194" s="307"/>
      <c r="UQ194" s="307"/>
      <c r="VF194" s="309"/>
      <c r="VG194" s="307"/>
      <c r="VH194" s="307"/>
      <c r="VW194" s="309"/>
      <c r="VX194" s="307"/>
      <c r="VY194" s="307"/>
      <c r="WN194" s="309"/>
      <c r="WO194" s="307"/>
      <c r="WP194" s="307"/>
      <c r="XE194" s="309"/>
      <c r="XF194" s="307"/>
      <c r="XG194" s="307"/>
      <c r="XV194" s="309"/>
      <c r="XW194" s="307"/>
      <c r="XX194" s="307"/>
      <c r="YM194" s="309"/>
      <c r="YN194" s="307"/>
      <c r="YO194" s="307"/>
      <c r="ZD194" s="309"/>
      <c r="ZE194" s="307"/>
      <c r="ZF194" s="307"/>
      <c r="ZU194" s="309"/>
      <c r="ZV194" s="307"/>
      <c r="ZW194" s="307"/>
      <c r="AAL194" s="309"/>
      <c r="AAM194" s="307"/>
      <c r="AAN194" s="307"/>
      <c r="ABC194" s="309"/>
      <c r="ABD194" s="307"/>
      <c r="ABE194" s="307"/>
      <c r="ABT194" s="309"/>
      <c r="ABU194" s="307"/>
      <c r="ABV194" s="307"/>
      <c r="ACK194" s="309"/>
      <c r="ACL194" s="307"/>
      <c r="ACM194" s="307"/>
      <c r="ADB194" s="309"/>
      <c r="ADC194" s="307"/>
      <c r="ADD194" s="307"/>
      <c r="ADS194" s="309"/>
      <c r="ADT194" s="307"/>
      <c r="ADU194" s="307"/>
      <c r="AEJ194" s="309"/>
      <c r="AEK194" s="307"/>
      <c r="AEL194" s="307"/>
      <c r="AFA194" s="309"/>
      <c r="AFB194" s="307"/>
      <c r="AFC194" s="307"/>
      <c r="AFR194" s="309"/>
      <c r="AFS194" s="307"/>
      <c r="AFT194" s="307"/>
      <c r="AGI194" s="309"/>
      <c r="AGJ194" s="307"/>
      <c r="AGK194" s="307"/>
      <c r="AGZ194" s="309"/>
      <c r="AHA194" s="307"/>
      <c r="AHB194" s="307"/>
      <c r="AHQ194" s="309"/>
      <c r="AHR194" s="307"/>
      <c r="AHS194" s="307"/>
      <c r="AIH194" s="309"/>
      <c r="AII194" s="307"/>
      <c r="AIJ194" s="307"/>
      <c r="AIY194" s="309"/>
      <c r="AIZ194" s="307"/>
      <c r="AJA194" s="307"/>
      <c r="AJP194" s="309"/>
      <c r="AJQ194" s="307"/>
      <c r="AJR194" s="307"/>
      <c r="AKG194" s="309"/>
      <c r="AKH194" s="307"/>
      <c r="AKI194" s="307"/>
      <c r="AKX194" s="309"/>
      <c r="AKY194" s="307"/>
      <c r="AKZ194" s="307"/>
      <c r="ALO194" s="309"/>
      <c r="ALP194" s="307"/>
      <c r="ALQ194" s="307"/>
      <c r="AMF194" s="309"/>
      <c r="AMG194" s="307"/>
      <c r="AMH194" s="307"/>
      <c r="AMW194" s="309"/>
      <c r="AMX194" s="307"/>
      <c r="AMY194" s="307"/>
      <c r="ANN194" s="309"/>
      <c r="ANO194" s="307"/>
      <c r="ANP194" s="307"/>
      <c r="AOE194" s="309"/>
      <c r="AOF194" s="307"/>
      <c r="AOG194" s="307"/>
      <c r="AOV194" s="309"/>
      <c r="AOW194" s="307"/>
      <c r="AOX194" s="307"/>
      <c r="APM194" s="309"/>
      <c r="APN194" s="307"/>
      <c r="APO194" s="307"/>
      <c r="AQD194" s="309"/>
      <c r="AQE194" s="307"/>
      <c r="AQF194" s="307"/>
      <c r="AQU194" s="309"/>
      <c r="AQV194" s="307"/>
      <c r="AQW194" s="307"/>
      <c r="ARL194" s="309"/>
      <c r="ARM194" s="307"/>
      <c r="ARN194" s="307"/>
      <c r="ASC194" s="309"/>
      <c r="ASD194" s="307"/>
      <c r="ASE194" s="307"/>
      <c r="AST194" s="309"/>
      <c r="ASU194" s="307"/>
      <c r="ASV194" s="307"/>
      <c r="ATK194" s="309"/>
      <c r="ATL194" s="307"/>
      <c r="ATM194" s="307"/>
      <c r="AUB194" s="309"/>
      <c r="AUC194" s="307"/>
      <c r="AUD194" s="307"/>
      <c r="AUS194" s="309"/>
      <c r="AUT194" s="307"/>
      <c r="AUU194" s="307"/>
      <c r="AVJ194" s="309"/>
      <c r="AVK194" s="307"/>
      <c r="AVL194" s="307"/>
      <c r="AWA194" s="309"/>
      <c r="AWB194" s="307"/>
      <c r="AWC194" s="307"/>
      <c r="AWR194" s="309"/>
      <c r="AWS194" s="307"/>
      <c r="AWT194" s="307"/>
      <c r="AXI194" s="309"/>
      <c r="AXJ194" s="307"/>
      <c r="AXK194" s="307"/>
      <c r="AXZ194" s="309"/>
      <c r="AYA194" s="307"/>
      <c r="AYB194" s="307"/>
      <c r="AYQ194" s="309"/>
      <c r="AYR194" s="307"/>
      <c r="AYS194" s="307"/>
      <c r="AZH194" s="309"/>
      <c r="AZI194" s="307"/>
      <c r="AZJ194" s="307"/>
      <c r="AZY194" s="309"/>
      <c r="AZZ194" s="307"/>
      <c r="BAA194" s="307"/>
      <c r="BAP194" s="309"/>
      <c r="BAQ194" s="307"/>
      <c r="BAR194" s="307"/>
      <c r="BBG194" s="309"/>
      <c r="BBH194" s="307"/>
      <c r="BBI194" s="307"/>
      <c r="BBX194" s="309"/>
      <c r="BBY194" s="307"/>
      <c r="BBZ194" s="307"/>
      <c r="BCO194" s="309"/>
      <c r="BCP194" s="307"/>
      <c r="BCQ194" s="307"/>
      <c r="BDF194" s="309"/>
      <c r="BDG194" s="307"/>
      <c r="BDH194" s="307"/>
      <c r="BDW194" s="309"/>
      <c r="BDX194" s="307"/>
      <c r="BDY194" s="307"/>
      <c r="BEN194" s="309"/>
      <c r="BEO194" s="307"/>
      <c r="BEP194" s="307"/>
      <c r="BFE194" s="309"/>
      <c r="BFF194" s="307"/>
      <c r="BFG194" s="307"/>
      <c r="BFV194" s="309"/>
      <c r="BFW194" s="307"/>
      <c r="BFX194" s="307"/>
      <c r="BGM194" s="309"/>
      <c r="BGN194" s="307"/>
      <c r="BGO194" s="307"/>
      <c r="BHD194" s="309"/>
      <c r="BHE194" s="307"/>
      <c r="BHF194" s="307"/>
      <c r="BHU194" s="309"/>
      <c r="BHV194" s="307"/>
      <c r="BHW194" s="307"/>
      <c r="BIL194" s="309"/>
      <c r="BIM194" s="307"/>
      <c r="BIN194" s="307"/>
      <c r="BJC194" s="309"/>
      <c r="BJD194" s="307"/>
      <c r="BJE194" s="307"/>
      <c r="BJT194" s="309"/>
      <c r="BJU194" s="307"/>
      <c r="BJV194" s="307"/>
      <c r="BKK194" s="309"/>
      <c r="BKL194" s="307"/>
      <c r="BKM194" s="307"/>
      <c r="BLB194" s="309"/>
      <c r="BLC194" s="307"/>
      <c r="BLD194" s="307"/>
      <c r="BLS194" s="309"/>
      <c r="BLT194" s="307"/>
      <c r="BLU194" s="307"/>
      <c r="BMJ194" s="309"/>
      <c r="BMK194" s="307"/>
      <c r="BML194" s="307"/>
      <c r="BNA194" s="309"/>
      <c r="BNB194" s="307"/>
      <c r="BNC194" s="307"/>
      <c r="BNR194" s="309"/>
      <c r="BNS194" s="307"/>
      <c r="BNT194" s="307"/>
      <c r="BOI194" s="309"/>
      <c r="BOJ194" s="307"/>
      <c r="BOK194" s="307"/>
      <c r="BOZ194" s="309"/>
      <c r="BPA194" s="307"/>
      <c r="BPB194" s="307"/>
      <c r="BPQ194" s="309"/>
      <c r="BPR194" s="307"/>
      <c r="BPS194" s="307"/>
      <c r="BQH194" s="309"/>
      <c r="BQI194" s="307"/>
      <c r="BQJ194" s="307"/>
      <c r="BQY194" s="309"/>
      <c r="BQZ194" s="307"/>
      <c r="BRA194" s="307"/>
      <c r="BRP194" s="309"/>
      <c r="BRQ194" s="307"/>
      <c r="BRR194" s="307"/>
      <c r="BSG194" s="309"/>
      <c r="BSH194" s="307"/>
      <c r="BSI194" s="307"/>
      <c r="BSX194" s="309"/>
      <c r="BSY194" s="307"/>
      <c r="BSZ194" s="307"/>
      <c r="BTO194" s="309"/>
      <c r="BTP194" s="307"/>
      <c r="BTQ194" s="307"/>
      <c r="BUF194" s="309"/>
      <c r="BUG194" s="307"/>
      <c r="BUH194" s="307"/>
      <c r="BUW194" s="309"/>
      <c r="BUX194" s="307"/>
      <c r="BUY194" s="307"/>
      <c r="BVN194" s="309"/>
      <c r="BVO194" s="307"/>
      <c r="BVP194" s="307"/>
      <c r="BWE194" s="309"/>
      <c r="BWF194" s="307"/>
      <c r="BWG194" s="307"/>
      <c r="BWV194" s="309"/>
      <c r="BWW194" s="307"/>
      <c r="BWX194" s="307"/>
      <c r="BXM194" s="309"/>
      <c r="BXN194" s="307"/>
      <c r="BXO194" s="307"/>
      <c r="BYD194" s="309"/>
      <c r="BYE194" s="307"/>
      <c r="BYF194" s="307"/>
      <c r="BYU194" s="309"/>
      <c r="BYV194" s="307"/>
      <c r="BYW194" s="307"/>
      <c r="BZL194" s="309"/>
      <c r="BZM194" s="307"/>
      <c r="BZN194" s="307"/>
      <c r="CAC194" s="309"/>
      <c r="CAD194" s="307"/>
      <c r="CAE194" s="307"/>
      <c r="CAT194" s="309"/>
      <c r="CAU194" s="307"/>
      <c r="CAV194" s="307"/>
      <c r="CBK194" s="309"/>
      <c r="CBL194" s="307"/>
      <c r="CBM194" s="307"/>
      <c r="CCB194" s="309"/>
      <c r="CCC194" s="307"/>
      <c r="CCD194" s="307"/>
      <c r="CCS194" s="309"/>
      <c r="CCT194" s="307"/>
      <c r="CCU194" s="307"/>
      <c r="CDJ194" s="309"/>
      <c r="CDK194" s="307"/>
      <c r="CDL194" s="307"/>
      <c r="CEA194" s="309"/>
      <c r="CEB194" s="307"/>
      <c r="CEC194" s="307"/>
      <c r="CER194" s="309"/>
      <c r="CES194" s="307"/>
      <c r="CET194" s="307"/>
      <c r="CFI194" s="309"/>
      <c r="CFJ194" s="307"/>
      <c r="CFK194" s="307"/>
      <c r="CFZ194" s="309"/>
      <c r="CGA194" s="307"/>
      <c r="CGB194" s="307"/>
      <c r="CGQ194" s="309"/>
      <c r="CGR194" s="307"/>
      <c r="CGS194" s="307"/>
      <c r="CHH194" s="309"/>
      <c r="CHI194" s="307"/>
      <c r="CHJ194" s="307"/>
      <c r="CHY194" s="309"/>
      <c r="CHZ194" s="307"/>
      <c r="CIA194" s="307"/>
      <c r="CIP194" s="309"/>
      <c r="CIQ194" s="307"/>
      <c r="CIR194" s="307"/>
      <c r="CJG194" s="309"/>
      <c r="CJH194" s="307"/>
      <c r="CJI194" s="307"/>
      <c r="CJX194" s="309"/>
      <c r="CJY194" s="307"/>
      <c r="CJZ194" s="307"/>
      <c r="CKO194" s="309"/>
      <c r="CKP194" s="307"/>
      <c r="CKQ194" s="307"/>
      <c r="CLF194" s="309"/>
      <c r="CLG194" s="307"/>
      <c r="CLH194" s="307"/>
      <c r="CLW194" s="309"/>
      <c r="CLX194" s="307"/>
      <c r="CLY194" s="307"/>
      <c r="CMN194" s="309"/>
      <c r="CMO194" s="307"/>
      <c r="CMP194" s="307"/>
      <c r="CNE194" s="309"/>
      <c r="CNF194" s="307"/>
      <c r="CNG194" s="307"/>
      <c r="CNV194" s="309"/>
      <c r="CNW194" s="307"/>
      <c r="CNX194" s="307"/>
      <c r="COM194" s="309"/>
      <c r="CON194" s="307"/>
      <c r="COO194" s="307"/>
      <c r="CPD194" s="309"/>
      <c r="CPE194" s="307"/>
      <c r="CPF194" s="307"/>
      <c r="CPU194" s="309"/>
      <c r="CPV194" s="307"/>
      <c r="CPW194" s="307"/>
      <c r="CQL194" s="309"/>
      <c r="CQM194" s="307"/>
      <c r="CQN194" s="307"/>
      <c r="CRC194" s="309"/>
      <c r="CRD194" s="307"/>
      <c r="CRE194" s="307"/>
      <c r="CRT194" s="309"/>
      <c r="CRU194" s="307"/>
      <c r="CRV194" s="307"/>
      <c r="CSK194" s="309"/>
      <c r="CSL194" s="307"/>
      <c r="CSM194" s="307"/>
      <c r="CTB194" s="309"/>
      <c r="CTC194" s="307"/>
      <c r="CTD194" s="307"/>
      <c r="CTS194" s="309"/>
      <c r="CTT194" s="307"/>
      <c r="CTU194" s="307"/>
      <c r="CUJ194" s="309"/>
      <c r="CUK194" s="307"/>
      <c r="CUL194" s="307"/>
      <c r="CVA194" s="309"/>
      <c r="CVB194" s="307"/>
      <c r="CVC194" s="307"/>
      <c r="CVR194" s="309"/>
      <c r="CVS194" s="307"/>
      <c r="CVT194" s="307"/>
      <c r="CWI194" s="309"/>
      <c r="CWJ194" s="307"/>
      <c r="CWK194" s="307"/>
      <c r="CWZ194" s="309"/>
      <c r="CXA194" s="307"/>
      <c r="CXB194" s="307"/>
      <c r="CXQ194" s="309"/>
      <c r="CXR194" s="307"/>
      <c r="CXS194" s="307"/>
      <c r="CYH194" s="309"/>
      <c r="CYI194" s="307"/>
      <c r="CYJ194" s="307"/>
      <c r="CYY194" s="309"/>
      <c r="CYZ194" s="307"/>
      <c r="CZA194" s="307"/>
      <c r="CZP194" s="309"/>
      <c r="CZQ194" s="307"/>
      <c r="CZR194" s="307"/>
      <c r="DAG194" s="309"/>
      <c r="DAH194" s="307"/>
      <c r="DAI194" s="307"/>
      <c r="DAX194" s="309"/>
      <c r="DAY194" s="307"/>
      <c r="DAZ194" s="307"/>
      <c r="DBO194" s="309"/>
      <c r="DBP194" s="307"/>
      <c r="DBQ194" s="307"/>
      <c r="DCF194" s="309"/>
      <c r="DCG194" s="307"/>
      <c r="DCH194" s="307"/>
      <c r="DCW194" s="309"/>
      <c r="DCX194" s="307"/>
      <c r="DCY194" s="307"/>
      <c r="DDN194" s="309"/>
      <c r="DDO194" s="307"/>
      <c r="DDP194" s="307"/>
      <c r="DEE194" s="309"/>
      <c r="DEF194" s="307"/>
      <c r="DEG194" s="307"/>
      <c r="DEV194" s="309"/>
      <c r="DEW194" s="307"/>
      <c r="DEX194" s="307"/>
      <c r="DFM194" s="309"/>
      <c r="DFN194" s="307"/>
      <c r="DFO194" s="307"/>
      <c r="DGD194" s="309"/>
      <c r="DGE194" s="307"/>
      <c r="DGF194" s="307"/>
      <c r="DGU194" s="309"/>
      <c r="DGV194" s="307"/>
      <c r="DGW194" s="307"/>
      <c r="DHL194" s="309"/>
      <c r="DHM194" s="307"/>
      <c r="DHN194" s="307"/>
      <c r="DIC194" s="309"/>
      <c r="DID194" s="307"/>
      <c r="DIE194" s="307"/>
      <c r="DIT194" s="309"/>
      <c r="DIU194" s="307"/>
      <c r="DIV194" s="307"/>
      <c r="DJK194" s="309"/>
      <c r="DJL194" s="307"/>
      <c r="DJM194" s="307"/>
      <c r="DKB194" s="309"/>
      <c r="DKC194" s="307"/>
      <c r="DKD194" s="307"/>
      <c r="DKS194" s="309"/>
      <c r="DKT194" s="307"/>
      <c r="DKU194" s="307"/>
      <c r="DLJ194" s="309"/>
      <c r="DLK194" s="307"/>
      <c r="DLL194" s="307"/>
      <c r="DMA194" s="309"/>
      <c r="DMB194" s="307"/>
      <c r="DMC194" s="307"/>
      <c r="DMR194" s="309"/>
      <c r="DMS194" s="307"/>
      <c r="DMT194" s="307"/>
      <c r="DNI194" s="309"/>
      <c r="DNJ194" s="307"/>
      <c r="DNK194" s="307"/>
      <c r="DNZ194" s="309"/>
      <c r="DOA194" s="307"/>
      <c r="DOB194" s="307"/>
      <c r="DOQ194" s="309"/>
      <c r="DOR194" s="307"/>
      <c r="DOS194" s="307"/>
      <c r="DPH194" s="309"/>
      <c r="DPI194" s="307"/>
      <c r="DPJ194" s="307"/>
      <c r="DPY194" s="309"/>
      <c r="DPZ194" s="307"/>
      <c r="DQA194" s="307"/>
      <c r="DQP194" s="309"/>
      <c r="DQQ194" s="307"/>
      <c r="DQR194" s="307"/>
      <c r="DRG194" s="309"/>
      <c r="DRH194" s="307"/>
      <c r="DRI194" s="307"/>
      <c r="DRX194" s="309"/>
      <c r="DRY194" s="307"/>
      <c r="DRZ194" s="307"/>
      <c r="DSO194" s="309"/>
      <c r="DSP194" s="307"/>
      <c r="DSQ194" s="307"/>
      <c r="DTF194" s="309"/>
      <c r="DTG194" s="307"/>
      <c r="DTH194" s="307"/>
      <c r="DTW194" s="309"/>
      <c r="DTX194" s="307"/>
      <c r="DTY194" s="307"/>
      <c r="DUN194" s="309"/>
      <c r="DUO194" s="307"/>
      <c r="DUP194" s="307"/>
      <c r="DVE194" s="309"/>
      <c r="DVF194" s="307"/>
      <c r="DVG194" s="307"/>
      <c r="DVV194" s="309"/>
      <c r="DVW194" s="307"/>
      <c r="DVX194" s="307"/>
      <c r="DWM194" s="309"/>
      <c r="DWN194" s="307"/>
      <c r="DWO194" s="307"/>
      <c r="DXD194" s="309"/>
      <c r="DXE194" s="307"/>
      <c r="DXF194" s="307"/>
      <c r="DXU194" s="309"/>
      <c r="DXV194" s="307"/>
      <c r="DXW194" s="307"/>
      <c r="DYL194" s="309"/>
      <c r="DYM194" s="307"/>
      <c r="DYN194" s="307"/>
      <c r="DZC194" s="309"/>
      <c r="DZD194" s="307"/>
      <c r="DZE194" s="307"/>
      <c r="DZT194" s="309"/>
      <c r="DZU194" s="307"/>
      <c r="DZV194" s="307"/>
      <c r="EAK194" s="309"/>
      <c r="EAL194" s="307"/>
      <c r="EAM194" s="307"/>
      <c r="EBB194" s="309"/>
      <c r="EBC194" s="307"/>
      <c r="EBD194" s="307"/>
      <c r="EBS194" s="309"/>
      <c r="EBT194" s="307"/>
      <c r="EBU194" s="307"/>
      <c r="ECJ194" s="309"/>
      <c r="ECK194" s="307"/>
      <c r="ECL194" s="307"/>
      <c r="EDA194" s="309"/>
      <c r="EDB194" s="307"/>
      <c r="EDC194" s="307"/>
      <c r="EDR194" s="309"/>
      <c r="EDS194" s="307"/>
      <c r="EDT194" s="307"/>
      <c r="EEI194" s="309"/>
      <c r="EEJ194" s="307"/>
      <c r="EEK194" s="307"/>
      <c r="EEZ194" s="309"/>
      <c r="EFA194" s="307"/>
      <c r="EFB194" s="307"/>
      <c r="EFQ194" s="309"/>
      <c r="EFR194" s="307"/>
      <c r="EFS194" s="307"/>
      <c r="EGH194" s="309"/>
      <c r="EGI194" s="307"/>
      <c r="EGJ194" s="307"/>
      <c r="EGY194" s="309"/>
      <c r="EGZ194" s="307"/>
      <c r="EHA194" s="307"/>
      <c r="EHP194" s="309"/>
      <c r="EHQ194" s="307"/>
      <c r="EHR194" s="307"/>
      <c r="EIG194" s="309"/>
      <c r="EIH194" s="307"/>
      <c r="EII194" s="307"/>
      <c r="EIX194" s="309"/>
      <c r="EIY194" s="307"/>
      <c r="EIZ194" s="307"/>
      <c r="EJO194" s="309"/>
      <c r="EJP194" s="307"/>
      <c r="EJQ194" s="307"/>
      <c r="EKF194" s="309"/>
      <c r="EKG194" s="307"/>
      <c r="EKH194" s="307"/>
      <c r="EKW194" s="309"/>
      <c r="EKX194" s="307"/>
      <c r="EKY194" s="307"/>
      <c r="ELN194" s="309"/>
      <c r="ELO194" s="307"/>
      <c r="ELP194" s="307"/>
      <c r="EME194" s="309"/>
      <c r="EMF194" s="307"/>
      <c r="EMG194" s="307"/>
      <c r="EMV194" s="309"/>
      <c r="EMW194" s="307"/>
      <c r="EMX194" s="307"/>
      <c r="ENM194" s="309"/>
      <c r="ENN194" s="307"/>
      <c r="ENO194" s="307"/>
      <c r="EOD194" s="309"/>
      <c r="EOE194" s="307"/>
      <c r="EOF194" s="307"/>
      <c r="EOU194" s="309"/>
      <c r="EOV194" s="307"/>
      <c r="EOW194" s="307"/>
      <c r="EPL194" s="309"/>
      <c r="EPM194" s="307"/>
      <c r="EPN194" s="307"/>
      <c r="EQC194" s="309"/>
      <c r="EQD194" s="307"/>
      <c r="EQE194" s="307"/>
      <c r="EQT194" s="309"/>
      <c r="EQU194" s="307"/>
      <c r="EQV194" s="307"/>
      <c r="ERK194" s="309"/>
      <c r="ERL194" s="307"/>
      <c r="ERM194" s="307"/>
      <c r="ESB194" s="309"/>
      <c r="ESC194" s="307"/>
      <c r="ESD194" s="307"/>
      <c r="ESS194" s="309"/>
      <c r="EST194" s="307"/>
      <c r="ESU194" s="307"/>
      <c r="ETJ194" s="309"/>
      <c r="ETK194" s="307"/>
      <c r="ETL194" s="307"/>
      <c r="EUA194" s="309"/>
      <c r="EUB194" s="307"/>
      <c r="EUC194" s="307"/>
      <c r="EUR194" s="309"/>
      <c r="EUS194" s="307"/>
      <c r="EUT194" s="307"/>
      <c r="EVI194" s="309"/>
      <c r="EVJ194" s="307"/>
      <c r="EVK194" s="307"/>
      <c r="EVZ194" s="309"/>
      <c r="EWA194" s="307"/>
      <c r="EWB194" s="307"/>
      <c r="EWQ194" s="309"/>
      <c r="EWR194" s="307"/>
      <c r="EWS194" s="307"/>
      <c r="EXH194" s="309"/>
      <c r="EXI194" s="307"/>
      <c r="EXJ194" s="307"/>
      <c r="EXY194" s="309"/>
      <c r="EXZ194" s="307"/>
      <c r="EYA194" s="307"/>
      <c r="EYP194" s="309"/>
      <c r="EYQ194" s="307"/>
      <c r="EYR194" s="307"/>
      <c r="EZG194" s="309"/>
      <c r="EZH194" s="307"/>
      <c r="EZI194" s="307"/>
      <c r="EZX194" s="309"/>
      <c r="EZY194" s="307"/>
      <c r="EZZ194" s="307"/>
      <c r="FAO194" s="309"/>
      <c r="FAP194" s="307"/>
      <c r="FAQ194" s="307"/>
      <c r="FBF194" s="309"/>
      <c r="FBG194" s="307"/>
      <c r="FBH194" s="307"/>
      <c r="FBW194" s="309"/>
      <c r="FBX194" s="307"/>
      <c r="FBY194" s="307"/>
      <c r="FCN194" s="309"/>
      <c r="FCO194" s="307"/>
      <c r="FCP194" s="307"/>
      <c r="FDE194" s="309"/>
      <c r="FDF194" s="307"/>
      <c r="FDG194" s="307"/>
      <c r="FDV194" s="309"/>
      <c r="FDW194" s="307"/>
      <c r="FDX194" s="307"/>
      <c r="FEM194" s="309"/>
      <c r="FEN194" s="307"/>
      <c r="FEO194" s="307"/>
      <c r="FFD194" s="309"/>
      <c r="FFE194" s="307"/>
      <c r="FFF194" s="307"/>
      <c r="FFU194" s="309"/>
      <c r="FFV194" s="307"/>
      <c r="FFW194" s="307"/>
      <c r="FGL194" s="309"/>
      <c r="FGM194" s="307"/>
      <c r="FGN194" s="307"/>
      <c r="FHC194" s="309"/>
      <c r="FHD194" s="307"/>
      <c r="FHE194" s="307"/>
      <c r="FHT194" s="309"/>
      <c r="FHU194" s="307"/>
      <c r="FHV194" s="307"/>
      <c r="FIK194" s="309"/>
      <c r="FIL194" s="307"/>
      <c r="FIM194" s="307"/>
      <c r="FJB194" s="309"/>
      <c r="FJC194" s="307"/>
      <c r="FJD194" s="307"/>
      <c r="FJS194" s="309"/>
      <c r="FJT194" s="307"/>
      <c r="FJU194" s="307"/>
      <c r="FKJ194" s="309"/>
      <c r="FKK194" s="307"/>
      <c r="FKL194" s="307"/>
      <c r="FLA194" s="309"/>
      <c r="FLB194" s="307"/>
      <c r="FLC194" s="307"/>
      <c r="FLR194" s="309"/>
      <c r="FLS194" s="307"/>
      <c r="FLT194" s="307"/>
      <c r="FMI194" s="309"/>
      <c r="FMJ194" s="307"/>
      <c r="FMK194" s="307"/>
      <c r="FMZ194" s="309"/>
      <c r="FNA194" s="307"/>
      <c r="FNB194" s="307"/>
      <c r="FNQ194" s="309"/>
      <c r="FNR194" s="307"/>
      <c r="FNS194" s="307"/>
      <c r="FOH194" s="309"/>
      <c r="FOI194" s="307"/>
      <c r="FOJ194" s="307"/>
      <c r="FOY194" s="309"/>
      <c r="FOZ194" s="307"/>
      <c r="FPA194" s="307"/>
      <c r="FPP194" s="309"/>
      <c r="FPQ194" s="307"/>
      <c r="FPR194" s="307"/>
      <c r="FQG194" s="309"/>
      <c r="FQH194" s="307"/>
      <c r="FQI194" s="307"/>
      <c r="FQX194" s="309"/>
      <c r="FQY194" s="307"/>
      <c r="FQZ194" s="307"/>
      <c r="FRO194" s="309"/>
      <c r="FRP194" s="307"/>
      <c r="FRQ194" s="307"/>
      <c r="FSF194" s="309"/>
      <c r="FSG194" s="307"/>
      <c r="FSH194" s="307"/>
      <c r="FSW194" s="309"/>
      <c r="FSX194" s="307"/>
      <c r="FSY194" s="307"/>
      <c r="FTN194" s="309"/>
      <c r="FTO194" s="307"/>
      <c r="FTP194" s="307"/>
      <c r="FUE194" s="309"/>
      <c r="FUF194" s="307"/>
      <c r="FUG194" s="307"/>
      <c r="FUV194" s="309"/>
      <c r="FUW194" s="307"/>
      <c r="FUX194" s="307"/>
      <c r="FVM194" s="309"/>
      <c r="FVN194" s="307"/>
      <c r="FVO194" s="307"/>
      <c r="FWD194" s="309"/>
      <c r="FWE194" s="307"/>
      <c r="FWF194" s="307"/>
      <c r="FWU194" s="309"/>
      <c r="FWV194" s="307"/>
      <c r="FWW194" s="307"/>
      <c r="FXL194" s="309"/>
      <c r="FXM194" s="307"/>
      <c r="FXN194" s="307"/>
      <c r="FYC194" s="309"/>
      <c r="FYD194" s="307"/>
      <c r="FYE194" s="307"/>
      <c r="FYT194" s="309"/>
      <c r="FYU194" s="307"/>
      <c r="FYV194" s="307"/>
      <c r="FZK194" s="309"/>
      <c r="FZL194" s="307"/>
      <c r="FZM194" s="307"/>
      <c r="GAB194" s="309"/>
      <c r="GAC194" s="307"/>
      <c r="GAD194" s="307"/>
      <c r="GAS194" s="309"/>
      <c r="GAT194" s="307"/>
      <c r="GAU194" s="307"/>
      <c r="GBJ194" s="309"/>
      <c r="GBK194" s="307"/>
      <c r="GBL194" s="307"/>
      <c r="GCA194" s="309"/>
      <c r="GCB194" s="307"/>
      <c r="GCC194" s="307"/>
      <c r="GCR194" s="309"/>
      <c r="GCS194" s="307"/>
      <c r="GCT194" s="307"/>
      <c r="GDI194" s="309"/>
      <c r="GDJ194" s="307"/>
      <c r="GDK194" s="307"/>
      <c r="GDZ194" s="309"/>
      <c r="GEA194" s="307"/>
      <c r="GEB194" s="307"/>
      <c r="GEQ194" s="309"/>
      <c r="GER194" s="307"/>
      <c r="GES194" s="307"/>
      <c r="GFH194" s="309"/>
      <c r="GFI194" s="307"/>
      <c r="GFJ194" s="307"/>
      <c r="GFY194" s="309"/>
      <c r="GFZ194" s="307"/>
      <c r="GGA194" s="307"/>
      <c r="GGP194" s="309"/>
      <c r="GGQ194" s="307"/>
      <c r="GGR194" s="307"/>
      <c r="GHG194" s="309"/>
      <c r="GHH194" s="307"/>
      <c r="GHI194" s="307"/>
      <c r="GHX194" s="309"/>
      <c r="GHY194" s="307"/>
      <c r="GHZ194" s="307"/>
      <c r="GIO194" s="309"/>
      <c r="GIP194" s="307"/>
      <c r="GIQ194" s="307"/>
      <c r="GJF194" s="309"/>
      <c r="GJG194" s="307"/>
      <c r="GJH194" s="307"/>
      <c r="GJW194" s="309"/>
      <c r="GJX194" s="307"/>
      <c r="GJY194" s="307"/>
      <c r="GKN194" s="309"/>
      <c r="GKO194" s="307"/>
      <c r="GKP194" s="307"/>
      <c r="GLE194" s="309"/>
      <c r="GLF194" s="307"/>
      <c r="GLG194" s="307"/>
      <c r="GLV194" s="309"/>
      <c r="GLW194" s="307"/>
      <c r="GLX194" s="307"/>
      <c r="GMM194" s="309"/>
      <c r="GMN194" s="307"/>
      <c r="GMO194" s="307"/>
      <c r="GND194" s="309"/>
      <c r="GNE194" s="307"/>
      <c r="GNF194" s="307"/>
      <c r="GNU194" s="309"/>
      <c r="GNV194" s="307"/>
      <c r="GNW194" s="307"/>
      <c r="GOL194" s="309"/>
      <c r="GOM194" s="307"/>
      <c r="GON194" s="307"/>
      <c r="GPC194" s="309"/>
      <c r="GPD194" s="307"/>
      <c r="GPE194" s="307"/>
      <c r="GPT194" s="309"/>
      <c r="GPU194" s="307"/>
      <c r="GPV194" s="307"/>
      <c r="GQK194" s="309"/>
      <c r="GQL194" s="307"/>
      <c r="GQM194" s="307"/>
      <c r="GRB194" s="309"/>
      <c r="GRC194" s="307"/>
      <c r="GRD194" s="307"/>
      <c r="GRS194" s="309"/>
      <c r="GRT194" s="307"/>
      <c r="GRU194" s="307"/>
      <c r="GSJ194" s="309"/>
      <c r="GSK194" s="307"/>
      <c r="GSL194" s="307"/>
      <c r="GTA194" s="309"/>
      <c r="GTB194" s="307"/>
      <c r="GTC194" s="307"/>
      <c r="GTR194" s="309"/>
      <c r="GTS194" s="307"/>
      <c r="GTT194" s="307"/>
      <c r="GUI194" s="309"/>
      <c r="GUJ194" s="307"/>
      <c r="GUK194" s="307"/>
      <c r="GUZ194" s="309"/>
      <c r="GVA194" s="307"/>
      <c r="GVB194" s="307"/>
      <c r="GVQ194" s="309"/>
      <c r="GVR194" s="307"/>
      <c r="GVS194" s="307"/>
      <c r="GWH194" s="309"/>
      <c r="GWI194" s="307"/>
      <c r="GWJ194" s="307"/>
      <c r="GWY194" s="309"/>
      <c r="GWZ194" s="307"/>
      <c r="GXA194" s="307"/>
      <c r="GXP194" s="309"/>
      <c r="GXQ194" s="307"/>
      <c r="GXR194" s="307"/>
      <c r="GYG194" s="309"/>
      <c r="GYH194" s="307"/>
      <c r="GYI194" s="307"/>
      <c r="GYX194" s="309"/>
      <c r="GYY194" s="307"/>
      <c r="GYZ194" s="307"/>
      <c r="GZO194" s="309"/>
      <c r="GZP194" s="307"/>
      <c r="GZQ194" s="307"/>
      <c r="HAF194" s="309"/>
      <c r="HAG194" s="307"/>
      <c r="HAH194" s="307"/>
      <c r="HAW194" s="309"/>
      <c r="HAX194" s="307"/>
      <c r="HAY194" s="307"/>
      <c r="HBN194" s="309"/>
      <c r="HBO194" s="307"/>
      <c r="HBP194" s="307"/>
      <c r="HCE194" s="309"/>
      <c r="HCF194" s="307"/>
      <c r="HCG194" s="307"/>
      <c r="HCV194" s="309"/>
      <c r="HCW194" s="307"/>
      <c r="HCX194" s="307"/>
      <c r="HDM194" s="309"/>
      <c r="HDN194" s="307"/>
      <c r="HDO194" s="307"/>
      <c r="HED194" s="309"/>
      <c r="HEE194" s="307"/>
      <c r="HEF194" s="307"/>
      <c r="HEU194" s="309"/>
      <c r="HEV194" s="307"/>
      <c r="HEW194" s="307"/>
      <c r="HFL194" s="309"/>
      <c r="HFM194" s="307"/>
      <c r="HFN194" s="307"/>
      <c r="HGC194" s="309"/>
      <c r="HGD194" s="307"/>
      <c r="HGE194" s="307"/>
      <c r="HGT194" s="309"/>
      <c r="HGU194" s="307"/>
      <c r="HGV194" s="307"/>
      <c r="HHK194" s="309"/>
      <c r="HHL194" s="307"/>
      <c r="HHM194" s="307"/>
      <c r="HIB194" s="309"/>
      <c r="HIC194" s="307"/>
      <c r="HID194" s="307"/>
      <c r="HIS194" s="309"/>
      <c r="HIT194" s="307"/>
      <c r="HIU194" s="307"/>
      <c r="HJJ194" s="309"/>
      <c r="HJK194" s="307"/>
      <c r="HJL194" s="307"/>
      <c r="HKA194" s="309"/>
      <c r="HKB194" s="307"/>
      <c r="HKC194" s="307"/>
      <c r="HKR194" s="309"/>
      <c r="HKS194" s="307"/>
      <c r="HKT194" s="307"/>
      <c r="HLI194" s="309"/>
      <c r="HLJ194" s="307"/>
      <c r="HLK194" s="307"/>
      <c r="HLZ194" s="309"/>
      <c r="HMA194" s="307"/>
      <c r="HMB194" s="307"/>
      <c r="HMQ194" s="309"/>
      <c r="HMR194" s="307"/>
      <c r="HMS194" s="307"/>
      <c r="HNH194" s="309"/>
      <c r="HNI194" s="307"/>
      <c r="HNJ194" s="307"/>
      <c r="HNY194" s="309"/>
      <c r="HNZ194" s="307"/>
      <c r="HOA194" s="307"/>
      <c r="HOP194" s="309"/>
      <c r="HOQ194" s="307"/>
      <c r="HOR194" s="307"/>
      <c r="HPG194" s="309"/>
      <c r="HPH194" s="307"/>
      <c r="HPI194" s="307"/>
      <c r="HPX194" s="309"/>
      <c r="HPY194" s="307"/>
      <c r="HPZ194" s="307"/>
      <c r="HQO194" s="309"/>
      <c r="HQP194" s="307"/>
      <c r="HQQ194" s="307"/>
      <c r="HRF194" s="309"/>
      <c r="HRG194" s="307"/>
      <c r="HRH194" s="307"/>
      <c r="HRW194" s="309"/>
      <c r="HRX194" s="307"/>
      <c r="HRY194" s="307"/>
      <c r="HSN194" s="309"/>
      <c r="HSO194" s="307"/>
      <c r="HSP194" s="307"/>
      <c r="HTE194" s="309"/>
      <c r="HTF194" s="307"/>
      <c r="HTG194" s="307"/>
      <c r="HTV194" s="309"/>
      <c r="HTW194" s="307"/>
      <c r="HTX194" s="307"/>
      <c r="HUM194" s="309"/>
      <c r="HUN194" s="307"/>
      <c r="HUO194" s="307"/>
      <c r="HVD194" s="309"/>
      <c r="HVE194" s="307"/>
      <c r="HVF194" s="307"/>
      <c r="HVU194" s="309"/>
      <c r="HVV194" s="307"/>
      <c r="HVW194" s="307"/>
      <c r="HWL194" s="309"/>
      <c r="HWM194" s="307"/>
      <c r="HWN194" s="307"/>
      <c r="HXC194" s="309"/>
      <c r="HXD194" s="307"/>
      <c r="HXE194" s="307"/>
      <c r="HXT194" s="309"/>
      <c r="HXU194" s="307"/>
      <c r="HXV194" s="307"/>
      <c r="HYK194" s="309"/>
      <c r="HYL194" s="307"/>
      <c r="HYM194" s="307"/>
      <c r="HZB194" s="309"/>
      <c r="HZC194" s="307"/>
      <c r="HZD194" s="307"/>
      <c r="HZS194" s="309"/>
      <c r="HZT194" s="307"/>
      <c r="HZU194" s="307"/>
      <c r="IAJ194" s="309"/>
      <c r="IAK194" s="307"/>
      <c r="IAL194" s="307"/>
      <c r="IBA194" s="309"/>
      <c r="IBB194" s="307"/>
      <c r="IBC194" s="307"/>
      <c r="IBR194" s="309"/>
      <c r="IBS194" s="307"/>
      <c r="IBT194" s="307"/>
      <c r="ICI194" s="309"/>
      <c r="ICJ194" s="307"/>
      <c r="ICK194" s="307"/>
      <c r="ICZ194" s="309"/>
      <c r="IDA194" s="307"/>
      <c r="IDB194" s="307"/>
      <c r="IDQ194" s="309"/>
      <c r="IDR194" s="307"/>
      <c r="IDS194" s="307"/>
      <c r="IEH194" s="309"/>
      <c r="IEI194" s="307"/>
      <c r="IEJ194" s="307"/>
      <c r="IEY194" s="309"/>
      <c r="IEZ194" s="307"/>
      <c r="IFA194" s="307"/>
      <c r="IFP194" s="309"/>
      <c r="IFQ194" s="307"/>
      <c r="IFR194" s="307"/>
      <c r="IGG194" s="309"/>
      <c r="IGH194" s="307"/>
      <c r="IGI194" s="307"/>
      <c r="IGX194" s="309"/>
      <c r="IGY194" s="307"/>
      <c r="IGZ194" s="307"/>
      <c r="IHO194" s="309"/>
      <c r="IHP194" s="307"/>
      <c r="IHQ194" s="307"/>
      <c r="IIF194" s="309"/>
      <c r="IIG194" s="307"/>
      <c r="IIH194" s="307"/>
      <c r="IIW194" s="309"/>
      <c r="IIX194" s="307"/>
      <c r="IIY194" s="307"/>
      <c r="IJN194" s="309"/>
      <c r="IJO194" s="307"/>
      <c r="IJP194" s="307"/>
      <c r="IKE194" s="309"/>
      <c r="IKF194" s="307"/>
      <c r="IKG194" s="307"/>
      <c r="IKV194" s="309"/>
      <c r="IKW194" s="307"/>
      <c r="IKX194" s="307"/>
      <c r="ILM194" s="309"/>
      <c r="ILN194" s="307"/>
      <c r="ILO194" s="307"/>
      <c r="IMD194" s="309"/>
      <c r="IME194" s="307"/>
      <c r="IMF194" s="307"/>
      <c r="IMU194" s="309"/>
      <c r="IMV194" s="307"/>
      <c r="IMW194" s="307"/>
      <c r="INL194" s="309"/>
      <c r="INM194" s="307"/>
      <c r="INN194" s="307"/>
      <c r="IOC194" s="309"/>
      <c r="IOD194" s="307"/>
      <c r="IOE194" s="307"/>
      <c r="IOT194" s="309"/>
      <c r="IOU194" s="307"/>
      <c r="IOV194" s="307"/>
      <c r="IPK194" s="309"/>
      <c r="IPL194" s="307"/>
      <c r="IPM194" s="307"/>
      <c r="IQB194" s="309"/>
      <c r="IQC194" s="307"/>
      <c r="IQD194" s="307"/>
      <c r="IQS194" s="309"/>
      <c r="IQT194" s="307"/>
      <c r="IQU194" s="307"/>
      <c r="IRJ194" s="309"/>
      <c r="IRK194" s="307"/>
      <c r="IRL194" s="307"/>
      <c r="ISA194" s="309"/>
      <c r="ISB194" s="307"/>
      <c r="ISC194" s="307"/>
      <c r="ISR194" s="309"/>
      <c r="ISS194" s="307"/>
      <c r="IST194" s="307"/>
      <c r="ITI194" s="309"/>
      <c r="ITJ194" s="307"/>
      <c r="ITK194" s="307"/>
      <c r="ITZ194" s="309"/>
      <c r="IUA194" s="307"/>
      <c r="IUB194" s="307"/>
      <c r="IUQ194" s="309"/>
      <c r="IUR194" s="307"/>
      <c r="IUS194" s="307"/>
      <c r="IVH194" s="309"/>
      <c r="IVI194" s="307"/>
      <c r="IVJ194" s="307"/>
      <c r="IVY194" s="309"/>
      <c r="IVZ194" s="307"/>
      <c r="IWA194" s="307"/>
      <c r="IWP194" s="309"/>
      <c r="IWQ194" s="307"/>
      <c r="IWR194" s="307"/>
      <c r="IXG194" s="309"/>
      <c r="IXH194" s="307"/>
      <c r="IXI194" s="307"/>
      <c r="IXX194" s="309"/>
      <c r="IXY194" s="307"/>
      <c r="IXZ194" s="307"/>
      <c r="IYO194" s="309"/>
      <c r="IYP194" s="307"/>
      <c r="IYQ194" s="307"/>
      <c r="IZF194" s="309"/>
      <c r="IZG194" s="307"/>
      <c r="IZH194" s="307"/>
      <c r="IZW194" s="309"/>
      <c r="IZX194" s="307"/>
      <c r="IZY194" s="307"/>
      <c r="JAN194" s="309"/>
      <c r="JAO194" s="307"/>
      <c r="JAP194" s="307"/>
      <c r="JBE194" s="309"/>
      <c r="JBF194" s="307"/>
      <c r="JBG194" s="307"/>
      <c r="JBV194" s="309"/>
      <c r="JBW194" s="307"/>
      <c r="JBX194" s="307"/>
      <c r="JCM194" s="309"/>
      <c r="JCN194" s="307"/>
      <c r="JCO194" s="307"/>
      <c r="JDD194" s="309"/>
      <c r="JDE194" s="307"/>
      <c r="JDF194" s="307"/>
      <c r="JDU194" s="309"/>
      <c r="JDV194" s="307"/>
      <c r="JDW194" s="307"/>
      <c r="JEL194" s="309"/>
      <c r="JEM194" s="307"/>
      <c r="JEN194" s="307"/>
      <c r="JFC194" s="309"/>
      <c r="JFD194" s="307"/>
      <c r="JFE194" s="307"/>
      <c r="JFT194" s="309"/>
      <c r="JFU194" s="307"/>
      <c r="JFV194" s="307"/>
      <c r="JGK194" s="309"/>
      <c r="JGL194" s="307"/>
      <c r="JGM194" s="307"/>
      <c r="JHB194" s="309"/>
      <c r="JHC194" s="307"/>
      <c r="JHD194" s="307"/>
      <c r="JHS194" s="309"/>
      <c r="JHT194" s="307"/>
      <c r="JHU194" s="307"/>
      <c r="JIJ194" s="309"/>
      <c r="JIK194" s="307"/>
      <c r="JIL194" s="307"/>
      <c r="JJA194" s="309"/>
      <c r="JJB194" s="307"/>
      <c r="JJC194" s="307"/>
      <c r="JJR194" s="309"/>
      <c r="JJS194" s="307"/>
      <c r="JJT194" s="307"/>
      <c r="JKI194" s="309"/>
      <c r="JKJ194" s="307"/>
      <c r="JKK194" s="307"/>
      <c r="JKZ194" s="309"/>
      <c r="JLA194" s="307"/>
      <c r="JLB194" s="307"/>
      <c r="JLQ194" s="309"/>
      <c r="JLR194" s="307"/>
      <c r="JLS194" s="307"/>
      <c r="JMH194" s="309"/>
      <c r="JMI194" s="307"/>
      <c r="JMJ194" s="307"/>
      <c r="JMY194" s="309"/>
      <c r="JMZ194" s="307"/>
      <c r="JNA194" s="307"/>
      <c r="JNP194" s="309"/>
      <c r="JNQ194" s="307"/>
      <c r="JNR194" s="307"/>
      <c r="JOG194" s="309"/>
      <c r="JOH194" s="307"/>
      <c r="JOI194" s="307"/>
      <c r="JOX194" s="309"/>
      <c r="JOY194" s="307"/>
      <c r="JOZ194" s="307"/>
      <c r="JPO194" s="309"/>
      <c r="JPP194" s="307"/>
      <c r="JPQ194" s="307"/>
      <c r="JQF194" s="309"/>
      <c r="JQG194" s="307"/>
      <c r="JQH194" s="307"/>
      <c r="JQW194" s="309"/>
      <c r="JQX194" s="307"/>
      <c r="JQY194" s="307"/>
      <c r="JRN194" s="309"/>
      <c r="JRO194" s="307"/>
      <c r="JRP194" s="307"/>
      <c r="JSE194" s="309"/>
      <c r="JSF194" s="307"/>
      <c r="JSG194" s="307"/>
      <c r="JSV194" s="309"/>
      <c r="JSW194" s="307"/>
      <c r="JSX194" s="307"/>
      <c r="JTM194" s="309"/>
      <c r="JTN194" s="307"/>
      <c r="JTO194" s="307"/>
      <c r="JUD194" s="309"/>
      <c r="JUE194" s="307"/>
      <c r="JUF194" s="307"/>
      <c r="JUU194" s="309"/>
      <c r="JUV194" s="307"/>
      <c r="JUW194" s="307"/>
      <c r="JVL194" s="309"/>
      <c r="JVM194" s="307"/>
      <c r="JVN194" s="307"/>
      <c r="JWC194" s="309"/>
      <c r="JWD194" s="307"/>
      <c r="JWE194" s="307"/>
      <c r="JWT194" s="309"/>
      <c r="JWU194" s="307"/>
      <c r="JWV194" s="307"/>
      <c r="JXK194" s="309"/>
      <c r="JXL194" s="307"/>
      <c r="JXM194" s="307"/>
      <c r="JYB194" s="309"/>
      <c r="JYC194" s="307"/>
      <c r="JYD194" s="307"/>
      <c r="JYS194" s="309"/>
      <c r="JYT194" s="307"/>
      <c r="JYU194" s="307"/>
      <c r="JZJ194" s="309"/>
      <c r="JZK194" s="307"/>
      <c r="JZL194" s="307"/>
      <c r="KAA194" s="309"/>
      <c r="KAB194" s="307"/>
      <c r="KAC194" s="307"/>
      <c r="KAR194" s="309"/>
      <c r="KAS194" s="307"/>
      <c r="KAT194" s="307"/>
      <c r="KBI194" s="309"/>
      <c r="KBJ194" s="307"/>
      <c r="KBK194" s="307"/>
      <c r="KBZ194" s="309"/>
      <c r="KCA194" s="307"/>
      <c r="KCB194" s="307"/>
      <c r="KCQ194" s="309"/>
      <c r="KCR194" s="307"/>
      <c r="KCS194" s="307"/>
      <c r="KDH194" s="309"/>
      <c r="KDI194" s="307"/>
      <c r="KDJ194" s="307"/>
      <c r="KDY194" s="309"/>
      <c r="KDZ194" s="307"/>
      <c r="KEA194" s="307"/>
      <c r="KEP194" s="309"/>
      <c r="KEQ194" s="307"/>
      <c r="KER194" s="307"/>
      <c r="KFG194" s="309"/>
      <c r="KFH194" s="307"/>
      <c r="KFI194" s="307"/>
      <c r="KFX194" s="309"/>
      <c r="KFY194" s="307"/>
      <c r="KFZ194" s="307"/>
      <c r="KGO194" s="309"/>
      <c r="KGP194" s="307"/>
      <c r="KGQ194" s="307"/>
      <c r="KHF194" s="309"/>
      <c r="KHG194" s="307"/>
      <c r="KHH194" s="307"/>
      <c r="KHW194" s="309"/>
      <c r="KHX194" s="307"/>
      <c r="KHY194" s="307"/>
      <c r="KIN194" s="309"/>
      <c r="KIO194" s="307"/>
      <c r="KIP194" s="307"/>
      <c r="KJE194" s="309"/>
      <c r="KJF194" s="307"/>
      <c r="KJG194" s="307"/>
      <c r="KJV194" s="309"/>
      <c r="KJW194" s="307"/>
      <c r="KJX194" s="307"/>
      <c r="KKM194" s="309"/>
      <c r="KKN194" s="307"/>
      <c r="KKO194" s="307"/>
      <c r="KLD194" s="309"/>
      <c r="KLE194" s="307"/>
      <c r="KLF194" s="307"/>
      <c r="KLU194" s="309"/>
      <c r="KLV194" s="307"/>
      <c r="KLW194" s="307"/>
      <c r="KML194" s="309"/>
      <c r="KMM194" s="307"/>
      <c r="KMN194" s="307"/>
      <c r="KNC194" s="309"/>
      <c r="KND194" s="307"/>
      <c r="KNE194" s="307"/>
      <c r="KNT194" s="309"/>
      <c r="KNU194" s="307"/>
      <c r="KNV194" s="307"/>
      <c r="KOK194" s="309"/>
      <c r="KOL194" s="307"/>
      <c r="KOM194" s="307"/>
      <c r="KPB194" s="309"/>
      <c r="KPC194" s="307"/>
      <c r="KPD194" s="307"/>
      <c r="KPS194" s="309"/>
      <c r="KPT194" s="307"/>
      <c r="KPU194" s="307"/>
      <c r="KQJ194" s="309"/>
      <c r="KQK194" s="307"/>
      <c r="KQL194" s="307"/>
      <c r="KRA194" s="309"/>
      <c r="KRB194" s="307"/>
      <c r="KRC194" s="307"/>
      <c r="KRR194" s="309"/>
      <c r="KRS194" s="307"/>
      <c r="KRT194" s="307"/>
      <c r="KSI194" s="309"/>
      <c r="KSJ194" s="307"/>
      <c r="KSK194" s="307"/>
      <c r="KSZ194" s="309"/>
      <c r="KTA194" s="307"/>
      <c r="KTB194" s="307"/>
      <c r="KTQ194" s="309"/>
      <c r="KTR194" s="307"/>
      <c r="KTS194" s="307"/>
      <c r="KUH194" s="309"/>
      <c r="KUI194" s="307"/>
      <c r="KUJ194" s="307"/>
      <c r="KUY194" s="309"/>
      <c r="KUZ194" s="307"/>
      <c r="KVA194" s="307"/>
      <c r="KVP194" s="309"/>
      <c r="KVQ194" s="307"/>
      <c r="KVR194" s="307"/>
      <c r="KWG194" s="309"/>
      <c r="KWH194" s="307"/>
      <c r="KWI194" s="307"/>
      <c r="KWX194" s="309"/>
      <c r="KWY194" s="307"/>
      <c r="KWZ194" s="307"/>
      <c r="KXO194" s="309"/>
      <c r="KXP194" s="307"/>
      <c r="KXQ194" s="307"/>
      <c r="KYF194" s="309"/>
      <c r="KYG194" s="307"/>
      <c r="KYH194" s="307"/>
      <c r="KYW194" s="309"/>
      <c r="KYX194" s="307"/>
      <c r="KYY194" s="307"/>
      <c r="KZN194" s="309"/>
      <c r="KZO194" s="307"/>
      <c r="KZP194" s="307"/>
      <c r="LAE194" s="309"/>
      <c r="LAF194" s="307"/>
      <c r="LAG194" s="307"/>
      <c r="LAV194" s="309"/>
      <c r="LAW194" s="307"/>
      <c r="LAX194" s="307"/>
      <c r="LBM194" s="309"/>
      <c r="LBN194" s="307"/>
      <c r="LBO194" s="307"/>
      <c r="LCD194" s="309"/>
      <c r="LCE194" s="307"/>
      <c r="LCF194" s="307"/>
      <c r="LCU194" s="309"/>
      <c r="LCV194" s="307"/>
      <c r="LCW194" s="307"/>
      <c r="LDL194" s="309"/>
      <c r="LDM194" s="307"/>
      <c r="LDN194" s="307"/>
      <c r="LEC194" s="309"/>
      <c r="LED194" s="307"/>
      <c r="LEE194" s="307"/>
      <c r="LET194" s="309"/>
      <c r="LEU194" s="307"/>
      <c r="LEV194" s="307"/>
      <c r="LFK194" s="309"/>
      <c r="LFL194" s="307"/>
      <c r="LFM194" s="307"/>
      <c r="LGB194" s="309"/>
      <c r="LGC194" s="307"/>
      <c r="LGD194" s="307"/>
      <c r="LGS194" s="309"/>
      <c r="LGT194" s="307"/>
      <c r="LGU194" s="307"/>
      <c r="LHJ194" s="309"/>
      <c r="LHK194" s="307"/>
      <c r="LHL194" s="307"/>
      <c r="LIA194" s="309"/>
      <c r="LIB194" s="307"/>
      <c r="LIC194" s="307"/>
      <c r="LIR194" s="309"/>
      <c r="LIS194" s="307"/>
      <c r="LIT194" s="307"/>
      <c r="LJI194" s="309"/>
      <c r="LJJ194" s="307"/>
      <c r="LJK194" s="307"/>
      <c r="LJZ194" s="309"/>
      <c r="LKA194" s="307"/>
      <c r="LKB194" s="307"/>
      <c r="LKQ194" s="309"/>
      <c r="LKR194" s="307"/>
      <c r="LKS194" s="307"/>
      <c r="LLH194" s="309"/>
      <c r="LLI194" s="307"/>
      <c r="LLJ194" s="307"/>
      <c r="LLY194" s="309"/>
      <c r="LLZ194" s="307"/>
      <c r="LMA194" s="307"/>
      <c r="LMP194" s="309"/>
      <c r="LMQ194" s="307"/>
      <c r="LMR194" s="307"/>
      <c r="LNG194" s="309"/>
      <c r="LNH194" s="307"/>
      <c r="LNI194" s="307"/>
      <c r="LNX194" s="309"/>
      <c r="LNY194" s="307"/>
      <c r="LNZ194" s="307"/>
      <c r="LOO194" s="309"/>
      <c r="LOP194" s="307"/>
      <c r="LOQ194" s="307"/>
      <c r="LPF194" s="309"/>
      <c r="LPG194" s="307"/>
      <c r="LPH194" s="307"/>
      <c r="LPW194" s="309"/>
      <c r="LPX194" s="307"/>
      <c r="LPY194" s="307"/>
      <c r="LQN194" s="309"/>
      <c r="LQO194" s="307"/>
      <c r="LQP194" s="307"/>
      <c r="LRE194" s="309"/>
      <c r="LRF194" s="307"/>
      <c r="LRG194" s="307"/>
      <c r="LRV194" s="309"/>
      <c r="LRW194" s="307"/>
      <c r="LRX194" s="307"/>
      <c r="LSM194" s="309"/>
      <c r="LSN194" s="307"/>
      <c r="LSO194" s="307"/>
      <c r="LTD194" s="309"/>
      <c r="LTE194" s="307"/>
      <c r="LTF194" s="307"/>
      <c r="LTU194" s="309"/>
      <c r="LTV194" s="307"/>
      <c r="LTW194" s="307"/>
      <c r="LUL194" s="309"/>
      <c r="LUM194" s="307"/>
      <c r="LUN194" s="307"/>
      <c r="LVC194" s="309"/>
      <c r="LVD194" s="307"/>
      <c r="LVE194" s="307"/>
      <c r="LVT194" s="309"/>
      <c r="LVU194" s="307"/>
      <c r="LVV194" s="307"/>
      <c r="LWK194" s="309"/>
      <c r="LWL194" s="307"/>
      <c r="LWM194" s="307"/>
      <c r="LXB194" s="309"/>
      <c r="LXC194" s="307"/>
      <c r="LXD194" s="307"/>
      <c r="LXS194" s="309"/>
      <c r="LXT194" s="307"/>
      <c r="LXU194" s="307"/>
      <c r="LYJ194" s="309"/>
      <c r="LYK194" s="307"/>
      <c r="LYL194" s="307"/>
      <c r="LZA194" s="309"/>
      <c r="LZB194" s="307"/>
      <c r="LZC194" s="307"/>
      <c r="LZR194" s="309"/>
      <c r="LZS194" s="307"/>
      <c r="LZT194" s="307"/>
      <c r="MAI194" s="309"/>
      <c r="MAJ194" s="307"/>
      <c r="MAK194" s="307"/>
      <c r="MAZ194" s="309"/>
      <c r="MBA194" s="307"/>
      <c r="MBB194" s="307"/>
      <c r="MBQ194" s="309"/>
      <c r="MBR194" s="307"/>
      <c r="MBS194" s="307"/>
      <c r="MCH194" s="309"/>
      <c r="MCI194" s="307"/>
      <c r="MCJ194" s="307"/>
      <c r="MCY194" s="309"/>
      <c r="MCZ194" s="307"/>
      <c r="MDA194" s="307"/>
      <c r="MDP194" s="309"/>
      <c r="MDQ194" s="307"/>
      <c r="MDR194" s="307"/>
      <c r="MEG194" s="309"/>
      <c r="MEH194" s="307"/>
      <c r="MEI194" s="307"/>
      <c r="MEX194" s="309"/>
      <c r="MEY194" s="307"/>
      <c r="MEZ194" s="307"/>
      <c r="MFO194" s="309"/>
      <c r="MFP194" s="307"/>
      <c r="MFQ194" s="307"/>
      <c r="MGF194" s="309"/>
      <c r="MGG194" s="307"/>
      <c r="MGH194" s="307"/>
      <c r="MGW194" s="309"/>
      <c r="MGX194" s="307"/>
      <c r="MGY194" s="307"/>
      <c r="MHN194" s="309"/>
      <c r="MHO194" s="307"/>
      <c r="MHP194" s="307"/>
      <c r="MIE194" s="309"/>
      <c r="MIF194" s="307"/>
      <c r="MIG194" s="307"/>
      <c r="MIV194" s="309"/>
      <c r="MIW194" s="307"/>
      <c r="MIX194" s="307"/>
      <c r="MJM194" s="309"/>
      <c r="MJN194" s="307"/>
      <c r="MJO194" s="307"/>
      <c r="MKD194" s="309"/>
      <c r="MKE194" s="307"/>
      <c r="MKF194" s="307"/>
      <c r="MKU194" s="309"/>
      <c r="MKV194" s="307"/>
      <c r="MKW194" s="307"/>
      <c r="MLL194" s="309"/>
      <c r="MLM194" s="307"/>
      <c r="MLN194" s="307"/>
      <c r="MMC194" s="309"/>
      <c r="MMD194" s="307"/>
      <c r="MME194" s="307"/>
      <c r="MMT194" s="309"/>
      <c r="MMU194" s="307"/>
      <c r="MMV194" s="307"/>
      <c r="MNK194" s="309"/>
      <c r="MNL194" s="307"/>
      <c r="MNM194" s="307"/>
      <c r="MOB194" s="309"/>
      <c r="MOC194" s="307"/>
      <c r="MOD194" s="307"/>
      <c r="MOS194" s="309"/>
      <c r="MOT194" s="307"/>
      <c r="MOU194" s="307"/>
      <c r="MPJ194" s="309"/>
      <c r="MPK194" s="307"/>
      <c r="MPL194" s="307"/>
      <c r="MQA194" s="309"/>
      <c r="MQB194" s="307"/>
      <c r="MQC194" s="307"/>
      <c r="MQR194" s="309"/>
      <c r="MQS194" s="307"/>
      <c r="MQT194" s="307"/>
      <c r="MRI194" s="309"/>
      <c r="MRJ194" s="307"/>
      <c r="MRK194" s="307"/>
      <c r="MRZ194" s="309"/>
      <c r="MSA194" s="307"/>
      <c r="MSB194" s="307"/>
      <c r="MSQ194" s="309"/>
      <c r="MSR194" s="307"/>
      <c r="MSS194" s="307"/>
      <c r="MTH194" s="309"/>
      <c r="MTI194" s="307"/>
      <c r="MTJ194" s="307"/>
      <c r="MTY194" s="309"/>
      <c r="MTZ194" s="307"/>
      <c r="MUA194" s="307"/>
      <c r="MUP194" s="309"/>
      <c r="MUQ194" s="307"/>
      <c r="MUR194" s="307"/>
      <c r="MVG194" s="309"/>
      <c r="MVH194" s="307"/>
      <c r="MVI194" s="307"/>
      <c r="MVX194" s="309"/>
      <c r="MVY194" s="307"/>
      <c r="MVZ194" s="307"/>
      <c r="MWO194" s="309"/>
      <c r="MWP194" s="307"/>
      <c r="MWQ194" s="307"/>
      <c r="MXF194" s="309"/>
      <c r="MXG194" s="307"/>
      <c r="MXH194" s="307"/>
      <c r="MXW194" s="309"/>
      <c r="MXX194" s="307"/>
      <c r="MXY194" s="307"/>
      <c r="MYN194" s="309"/>
      <c r="MYO194" s="307"/>
      <c r="MYP194" s="307"/>
      <c r="MZE194" s="309"/>
      <c r="MZF194" s="307"/>
      <c r="MZG194" s="307"/>
      <c r="MZV194" s="309"/>
      <c r="MZW194" s="307"/>
      <c r="MZX194" s="307"/>
      <c r="NAM194" s="309"/>
      <c r="NAN194" s="307"/>
      <c r="NAO194" s="307"/>
      <c r="NBD194" s="309"/>
      <c r="NBE194" s="307"/>
      <c r="NBF194" s="307"/>
      <c r="NBU194" s="309"/>
      <c r="NBV194" s="307"/>
      <c r="NBW194" s="307"/>
      <c r="NCL194" s="309"/>
      <c r="NCM194" s="307"/>
      <c r="NCN194" s="307"/>
      <c r="NDC194" s="309"/>
      <c r="NDD194" s="307"/>
      <c r="NDE194" s="307"/>
      <c r="NDT194" s="309"/>
      <c r="NDU194" s="307"/>
      <c r="NDV194" s="307"/>
      <c r="NEK194" s="309"/>
      <c r="NEL194" s="307"/>
      <c r="NEM194" s="307"/>
      <c r="NFB194" s="309"/>
      <c r="NFC194" s="307"/>
      <c r="NFD194" s="307"/>
      <c r="NFS194" s="309"/>
      <c r="NFT194" s="307"/>
      <c r="NFU194" s="307"/>
      <c r="NGJ194" s="309"/>
      <c r="NGK194" s="307"/>
      <c r="NGL194" s="307"/>
      <c r="NHA194" s="309"/>
      <c r="NHB194" s="307"/>
      <c r="NHC194" s="307"/>
      <c r="NHR194" s="309"/>
      <c r="NHS194" s="307"/>
      <c r="NHT194" s="307"/>
      <c r="NII194" s="309"/>
      <c r="NIJ194" s="307"/>
      <c r="NIK194" s="307"/>
      <c r="NIZ194" s="309"/>
      <c r="NJA194" s="307"/>
      <c r="NJB194" s="307"/>
      <c r="NJQ194" s="309"/>
      <c r="NJR194" s="307"/>
      <c r="NJS194" s="307"/>
      <c r="NKH194" s="309"/>
      <c r="NKI194" s="307"/>
      <c r="NKJ194" s="307"/>
      <c r="NKY194" s="309"/>
      <c r="NKZ194" s="307"/>
      <c r="NLA194" s="307"/>
      <c r="NLP194" s="309"/>
      <c r="NLQ194" s="307"/>
      <c r="NLR194" s="307"/>
      <c r="NMG194" s="309"/>
      <c r="NMH194" s="307"/>
      <c r="NMI194" s="307"/>
      <c r="NMX194" s="309"/>
      <c r="NMY194" s="307"/>
      <c r="NMZ194" s="307"/>
      <c r="NNO194" s="309"/>
      <c r="NNP194" s="307"/>
      <c r="NNQ194" s="307"/>
      <c r="NOF194" s="309"/>
      <c r="NOG194" s="307"/>
      <c r="NOH194" s="307"/>
      <c r="NOW194" s="309"/>
      <c r="NOX194" s="307"/>
      <c r="NOY194" s="307"/>
      <c r="NPN194" s="309"/>
      <c r="NPO194" s="307"/>
      <c r="NPP194" s="307"/>
      <c r="NQE194" s="309"/>
      <c r="NQF194" s="307"/>
      <c r="NQG194" s="307"/>
      <c r="NQV194" s="309"/>
      <c r="NQW194" s="307"/>
      <c r="NQX194" s="307"/>
      <c r="NRM194" s="309"/>
      <c r="NRN194" s="307"/>
      <c r="NRO194" s="307"/>
      <c r="NSD194" s="309"/>
      <c r="NSE194" s="307"/>
      <c r="NSF194" s="307"/>
      <c r="NSU194" s="309"/>
      <c r="NSV194" s="307"/>
      <c r="NSW194" s="307"/>
      <c r="NTL194" s="309"/>
      <c r="NTM194" s="307"/>
      <c r="NTN194" s="307"/>
      <c r="NUC194" s="309"/>
      <c r="NUD194" s="307"/>
      <c r="NUE194" s="307"/>
      <c r="NUT194" s="309"/>
      <c r="NUU194" s="307"/>
      <c r="NUV194" s="307"/>
      <c r="NVK194" s="309"/>
      <c r="NVL194" s="307"/>
      <c r="NVM194" s="307"/>
      <c r="NWB194" s="309"/>
      <c r="NWC194" s="307"/>
      <c r="NWD194" s="307"/>
      <c r="NWS194" s="309"/>
      <c r="NWT194" s="307"/>
      <c r="NWU194" s="307"/>
      <c r="NXJ194" s="309"/>
      <c r="NXK194" s="307"/>
      <c r="NXL194" s="307"/>
      <c r="NYA194" s="309"/>
      <c r="NYB194" s="307"/>
      <c r="NYC194" s="307"/>
      <c r="NYR194" s="309"/>
      <c r="NYS194" s="307"/>
      <c r="NYT194" s="307"/>
      <c r="NZI194" s="309"/>
      <c r="NZJ194" s="307"/>
      <c r="NZK194" s="307"/>
      <c r="NZZ194" s="309"/>
      <c r="OAA194" s="307"/>
      <c r="OAB194" s="307"/>
      <c r="OAQ194" s="309"/>
      <c r="OAR194" s="307"/>
      <c r="OAS194" s="307"/>
      <c r="OBH194" s="309"/>
      <c r="OBI194" s="307"/>
      <c r="OBJ194" s="307"/>
      <c r="OBY194" s="309"/>
      <c r="OBZ194" s="307"/>
      <c r="OCA194" s="307"/>
      <c r="OCP194" s="309"/>
      <c r="OCQ194" s="307"/>
      <c r="OCR194" s="307"/>
      <c r="ODG194" s="309"/>
      <c r="ODH194" s="307"/>
      <c r="ODI194" s="307"/>
      <c r="ODX194" s="309"/>
      <c r="ODY194" s="307"/>
      <c r="ODZ194" s="307"/>
      <c r="OEO194" s="309"/>
      <c r="OEP194" s="307"/>
      <c r="OEQ194" s="307"/>
      <c r="OFF194" s="309"/>
      <c r="OFG194" s="307"/>
      <c r="OFH194" s="307"/>
      <c r="OFW194" s="309"/>
      <c r="OFX194" s="307"/>
      <c r="OFY194" s="307"/>
      <c r="OGN194" s="309"/>
      <c r="OGO194" s="307"/>
      <c r="OGP194" s="307"/>
      <c r="OHE194" s="309"/>
      <c r="OHF194" s="307"/>
      <c r="OHG194" s="307"/>
      <c r="OHV194" s="309"/>
      <c r="OHW194" s="307"/>
      <c r="OHX194" s="307"/>
      <c r="OIM194" s="309"/>
      <c r="OIN194" s="307"/>
      <c r="OIO194" s="307"/>
      <c r="OJD194" s="309"/>
      <c r="OJE194" s="307"/>
      <c r="OJF194" s="307"/>
      <c r="OJU194" s="309"/>
      <c r="OJV194" s="307"/>
      <c r="OJW194" s="307"/>
      <c r="OKL194" s="309"/>
      <c r="OKM194" s="307"/>
      <c r="OKN194" s="307"/>
      <c r="OLC194" s="309"/>
      <c r="OLD194" s="307"/>
      <c r="OLE194" s="307"/>
      <c r="OLT194" s="309"/>
      <c r="OLU194" s="307"/>
      <c r="OLV194" s="307"/>
      <c r="OMK194" s="309"/>
      <c r="OML194" s="307"/>
      <c r="OMM194" s="307"/>
      <c r="ONB194" s="309"/>
      <c r="ONC194" s="307"/>
      <c r="OND194" s="307"/>
      <c r="ONS194" s="309"/>
      <c r="ONT194" s="307"/>
      <c r="ONU194" s="307"/>
      <c r="OOJ194" s="309"/>
      <c r="OOK194" s="307"/>
      <c r="OOL194" s="307"/>
      <c r="OPA194" s="309"/>
      <c r="OPB194" s="307"/>
      <c r="OPC194" s="307"/>
      <c r="OPR194" s="309"/>
      <c r="OPS194" s="307"/>
      <c r="OPT194" s="307"/>
      <c r="OQI194" s="309"/>
      <c r="OQJ194" s="307"/>
      <c r="OQK194" s="307"/>
      <c r="OQZ194" s="309"/>
      <c r="ORA194" s="307"/>
      <c r="ORB194" s="307"/>
      <c r="ORQ194" s="309"/>
      <c r="ORR194" s="307"/>
      <c r="ORS194" s="307"/>
      <c r="OSH194" s="309"/>
      <c r="OSI194" s="307"/>
      <c r="OSJ194" s="307"/>
      <c r="OSY194" s="309"/>
      <c r="OSZ194" s="307"/>
      <c r="OTA194" s="307"/>
      <c r="OTP194" s="309"/>
      <c r="OTQ194" s="307"/>
      <c r="OTR194" s="307"/>
      <c r="OUG194" s="309"/>
      <c r="OUH194" s="307"/>
      <c r="OUI194" s="307"/>
      <c r="OUX194" s="309"/>
      <c r="OUY194" s="307"/>
      <c r="OUZ194" s="307"/>
      <c r="OVO194" s="309"/>
      <c r="OVP194" s="307"/>
      <c r="OVQ194" s="307"/>
      <c r="OWF194" s="309"/>
      <c r="OWG194" s="307"/>
      <c r="OWH194" s="307"/>
      <c r="OWW194" s="309"/>
      <c r="OWX194" s="307"/>
      <c r="OWY194" s="307"/>
      <c r="OXN194" s="309"/>
      <c r="OXO194" s="307"/>
      <c r="OXP194" s="307"/>
      <c r="OYE194" s="309"/>
      <c r="OYF194" s="307"/>
      <c r="OYG194" s="307"/>
      <c r="OYV194" s="309"/>
      <c r="OYW194" s="307"/>
      <c r="OYX194" s="307"/>
      <c r="OZM194" s="309"/>
      <c r="OZN194" s="307"/>
      <c r="OZO194" s="307"/>
      <c r="PAD194" s="309"/>
      <c r="PAE194" s="307"/>
      <c r="PAF194" s="307"/>
      <c r="PAU194" s="309"/>
      <c r="PAV194" s="307"/>
      <c r="PAW194" s="307"/>
      <c r="PBL194" s="309"/>
      <c r="PBM194" s="307"/>
      <c r="PBN194" s="307"/>
      <c r="PCC194" s="309"/>
      <c r="PCD194" s="307"/>
      <c r="PCE194" s="307"/>
      <c r="PCT194" s="309"/>
      <c r="PCU194" s="307"/>
      <c r="PCV194" s="307"/>
      <c r="PDK194" s="309"/>
      <c r="PDL194" s="307"/>
      <c r="PDM194" s="307"/>
      <c r="PEB194" s="309"/>
      <c r="PEC194" s="307"/>
      <c r="PED194" s="307"/>
      <c r="PES194" s="309"/>
      <c r="PET194" s="307"/>
      <c r="PEU194" s="307"/>
      <c r="PFJ194" s="309"/>
      <c r="PFK194" s="307"/>
      <c r="PFL194" s="307"/>
      <c r="PGA194" s="309"/>
      <c r="PGB194" s="307"/>
      <c r="PGC194" s="307"/>
      <c r="PGR194" s="309"/>
      <c r="PGS194" s="307"/>
      <c r="PGT194" s="307"/>
      <c r="PHI194" s="309"/>
      <c r="PHJ194" s="307"/>
      <c r="PHK194" s="307"/>
      <c r="PHZ194" s="309"/>
      <c r="PIA194" s="307"/>
      <c r="PIB194" s="307"/>
      <c r="PIQ194" s="309"/>
      <c r="PIR194" s="307"/>
      <c r="PIS194" s="307"/>
      <c r="PJH194" s="309"/>
      <c r="PJI194" s="307"/>
      <c r="PJJ194" s="307"/>
      <c r="PJY194" s="309"/>
      <c r="PJZ194" s="307"/>
      <c r="PKA194" s="307"/>
      <c r="PKP194" s="309"/>
      <c r="PKQ194" s="307"/>
      <c r="PKR194" s="307"/>
      <c r="PLG194" s="309"/>
      <c r="PLH194" s="307"/>
      <c r="PLI194" s="307"/>
      <c r="PLX194" s="309"/>
      <c r="PLY194" s="307"/>
      <c r="PLZ194" s="307"/>
      <c r="PMO194" s="309"/>
      <c r="PMP194" s="307"/>
      <c r="PMQ194" s="307"/>
      <c r="PNF194" s="309"/>
      <c r="PNG194" s="307"/>
      <c r="PNH194" s="307"/>
      <c r="PNW194" s="309"/>
      <c r="PNX194" s="307"/>
      <c r="PNY194" s="307"/>
      <c r="PON194" s="309"/>
      <c r="POO194" s="307"/>
      <c r="POP194" s="307"/>
      <c r="PPE194" s="309"/>
      <c r="PPF194" s="307"/>
      <c r="PPG194" s="307"/>
      <c r="PPV194" s="309"/>
      <c r="PPW194" s="307"/>
      <c r="PPX194" s="307"/>
      <c r="PQM194" s="309"/>
      <c r="PQN194" s="307"/>
      <c r="PQO194" s="307"/>
      <c r="PRD194" s="309"/>
      <c r="PRE194" s="307"/>
      <c r="PRF194" s="307"/>
      <c r="PRU194" s="309"/>
      <c r="PRV194" s="307"/>
      <c r="PRW194" s="307"/>
      <c r="PSL194" s="309"/>
      <c r="PSM194" s="307"/>
      <c r="PSN194" s="307"/>
      <c r="PTC194" s="309"/>
      <c r="PTD194" s="307"/>
      <c r="PTE194" s="307"/>
      <c r="PTT194" s="309"/>
      <c r="PTU194" s="307"/>
      <c r="PTV194" s="307"/>
      <c r="PUK194" s="309"/>
      <c r="PUL194" s="307"/>
      <c r="PUM194" s="307"/>
      <c r="PVB194" s="309"/>
      <c r="PVC194" s="307"/>
      <c r="PVD194" s="307"/>
      <c r="PVS194" s="309"/>
      <c r="PVT194" s="307"/>
      <c r="PVU194" s="307"/>
      <c r="PWJ194" s="309"/>
      <c r="PWK194" s="307"/>
      <c r="PWL194" s="307"/>
      <c r="PXA194" s="309"/>
      <c r="PXB194" s="307"/>
      <c r="PXC194" s="307"/>
      <c r="PXR194" s="309"/>
      <c r="PXS194" s="307"/>
      <c r="PXT194" s="307"/>
      <c r="PYI194" s="309"/>
      <c r="PYJ194" s="307"/>
      <c r="PYK194" s="307"/>
      <c r="PYZ194" s="309"/>
      <c r="PZA194" s="307"/>
      <c r="PZB194" s="307"/>
      <c r="PZQ194" s="309"/>
      <c r="PZR194" s="307"/>
      <c r="PZS194" s="307"/>
      <c r="QAH194" s="309"/>
      <c r="QAI194" s="307"/>
      <c r="QAJ194" s="307"/>
      <c r="QAY194" s="309"/>
      <c r="QAZ194" s="307"/>
      <c r="QBA194" s="307"/>
      <c r="QBP194" s="309"/>
      <c r="QBQ194" s="307"/>
      <c r="QBR194" s="307"/>
      <c r="QCG194" s="309"/>
      <c r="QCH194" s="307"/>
      <c r="QCI194" s="307"/>
      <c r="QCX194" s="309"/>
      <c r="QCY194" s="307"/>
      <c r="QCZ194" s="307"/>
      <c r="QDO194" s="309"/>
      <c r="QDP194" s="307"/>
      <c r="QDQ194" s="307"/>
      <c r="QEF194" s="309"/>
      <c r="QEG194" s="307"/>
      <c r="QEH194" s="307"/>
      <c r="QEW194" s="309"/>
      <c r="QEX194" s="307"/>
      <c r="QEY194" s="307"/>
      <c r="QFN194" s="309"/>
      <c r="QFO194" s="307"/>
      <c r="QFP194" s="307"/>
      <c r="QGE194" s="309"/>
      <c r="QGF194" s="307"/>
      <c r="QGG194" s="307"/>
      <c r="QGV194" s="309"/>
      <c r="QGW194" s="307"/>
      <c r="QGX194" s="307"/>
      <c r="QHM194" s="309"/>
      <c r="QHN194" s="307"/>
      <c r="QHO194" s="307"/>
      <c r="QID194" s="309"/>
      <c r="QIE194" s="307"/>
      <c r="QIF194" s="307"/>
      <c r="QIU194" s="309"/>
      <c r="QIV194" s="307"/>
      <c r="QIW194" s="307"/>
      <c r="QJL194" s="309"/>
      <c r="QJM194" s="307"/>
      <c r="QJN194" s="307"/>
      <c r="QKC194" s="309"/>
      <c r="QKD194" s="307"/>
      <c r="QKE194" s="307"/>
      <c r="QKT194" s="309"/>
      <c r="QKU194" s="307"/>
      <c r="QKV194" s="307"/>
      <c r="QLK194" s="309"/>
      <c r="QLL194" s="307"/>
      <c r="QLM194" s="307"/>
      <c r="QMB194" s="309"/>
      <c r="QMC194" s="307"/>
      <c r="QMD194" s="307"/>
      <c r="QMS194" s="309"/>
      <c r="QMT194" s="307"/>
      <c r="QMU194" s="307"/>
      <c r="QNJ194" s="309"/>
      <c r="QNK194" s="307"/>
      <c r="QNL194" s="307"/>
      <c r="QOA194" s="309"/>
      <c r="QOB194" s="307"/>
      <c r="QOC194" s="307"/>
      <c r="QOR194" s="309"/>
      <c r="QOS194" s="307"/>
      <c r="QOT194" s="307"/>
      <c r="QPI194" s="309"/>
      <c r="QPJ194" s="307"/>
      <c r="QPK194" s="307"/>
      <c r="QPZ194" s="309"/>
      <c r="QQA194" s="307"/>
      <c r="QQB194" s="307"/>
      <c r="QQQ194" s="309"/>
      <c r="QQR194" s="307"/>
      <c r="QQS194" s="307"/>
      <c r="QRH194" s="309"/>
      <c r="QRI194" s="307"/>
      <c r="QRJ194" s="307"/>
      <c r="QRY194" s="309"/>
      <c r="QRZ194" s="307"/>
      <c r="QSA194" s="307"/>
      <c r="QSP194" s="309"/>
      <c r="QSQ194" s="307"/>
      <c r="QSR194" s="307"/>
      <c r="QTG194" s="309"/>
      <c r="QTH194" s="307"/>
      <c r="QTI194" s="307"/>
      <c r="QTX194" s="309"/>
      <c r="QTY194" s="307"/>
      <c r="QTZ194" s="307"/>
      <c r="QUO194" s="309"/>
      <c r="QUP194" s="307"/>
      <c r="QUQ194" s="307"/>
      <c r="QVF194" s="309"/>
      <c r="QVG194" s="307"/>
      <c r="QVH194" s="307"/>
      <c r="QVW194" s="309"/>
      <c r="QVX194" s="307"/>
      <c r="QVY194" s="307"/>
      <c r="QWN194" s="309"/>
      <c r="QWO194" s="307"/>
      <c r="QWP194" s="307"/>
      <c r="QXE194" s="309"/>
      <c r="QXF194" s="307"/>
      <c r="QXG194" s="307"/>
      <c r="QXV194" s="309"/>
      <c r="QXW194" s="307"/>
      <c r="QXX194" s="307"/>
      <c r="QYM194" s="309"/>
      <c r="QYN194" s="307"/>
      <c r="QYO194" s="307"/>
      <c r="QZD194" s="309"/>
      <c r="QZE194" s="307"/>
      <c r="QZF194" s="307"/>
      <c r="QZU194" s="309"/>
      <c r="QZV194" s="307"/>
      <c r="QZW194" s="307"/>
      <c r="RAL194" s="309"/>
      <c r="RAM194" s="307"/>
      <c r="RAN194" s="307"/>
      <c r="RBC194" s="309"/>
      <c r="RBD194" s="307"/>
      <c r="RBE194" s="307"/>
      <c r="RBT194" s="309"/>
      <c r="RBU194" s="307"/>
      <c r="RBV194" s="307"/>
      <c r="RCK194" s="309"/>
      <c r="RCL194" s="307"/>
      <c r="RCM194" s="307"/>
      <c r="RDB194" s="309"/>
      <c r="RDC194" s="307"/>
      <c r="RDD194" s="307"/>
      <c r="RDS194" s="309"/>
      <c r="RDT194" s="307"/>
      <c r="RDU194" s="307"/>
      <c r="REJ194" s="309"/>
      <c r="REK194" s="307"/>
      <c r="REL194" s="307"/>
      <c r="RFA194" s="309"/>
      <c r="RFB194" s="307"/>
      <c r="RFC194" s="307"/>
      <c r="RFR194" s="309"/>
      <c r="RFS194" s="307"/>
      <c r="RFT194" s="307"/>
      <c r="RGI194" s="309"/>
      <c r="RGJ194" s="307"/>
      <c r="RGK194" s="307"/>
      <c r="RGZ194" s="309"/>
      <c r="RHA194" s="307"/>
      <c r="RHB194" s="307"/>
      <c r="RHQ194" s="309"/>
      <c r="RHR194" s="307"/>
      <c r="RHS194" s="307"/>
      <c r="RIH194" s="309"/>
      <c r="RII194" s="307"/>
      <c r="RIJ194" s="307"/>
      <c r="RIY194" s="309"/>
      <c r="RIZ194" s="307"/>
      <c r="RJA194" s="307"/>
      <c r="RJP194" s="309"/>
      <c r="RJQ194" s="307"/>
      <c r="RJR194" s="307"/>
      <c r="RKG194" s="309"/>
      <c r="RKH194" s="307"/>
      <c r="RKI194" s="307"/>
      <c r="RKX194" s="309"/>
      <c r="RKY194" s="307"/>
      <c r="RKZ194" s="307"/>
      <c r="RLO194" s="309"/>
      <c r="RLP194" s="307"/>
      <c r="RLQ194" s="307"/>
      <c r="RMF194" s="309"/>
      <c r="RMG194" s="307"/>
      <c r="RMH194" s="307"/>
      <c r="RMW194" s="309"/>
      <c r="RMX194" s="307"/>
      <c r="RMY194" s="307"/>
      <c r="RNN194" s="309"/>
      <c r="RNO194" s="307"/>
      <c r="RNP194" s="307"/>
      <c r="ROE194" s="309"/>
      <c r="ROF194" s="307"/>
      <c r="ROG194" s="307"/>
      <c r="ROV194" s="309"/>
      <c r="ROW194" s="307"/>
      <c r="ROX194" s="307"/>
      <c r="RPM194" s="309"/>
      <c r="RPN194" s="307"/>
      <c r="RPO194" s="307"/>
      <c r="RQD194" s="309"/>
      <c r="RQE194" s="307"/>
      <c r="RQF194" s="307"/>
      <c r="RQU194" s="309"/>
      <c r="RQV194" s="307"/>
      <c r="RQW194" s="307"/>
      <c r="RRL194" s="309"/>
      <c r="RRM194" s="307"/>
      <c r="RRN194" s="307"/>
      <c r="RSC194" s="309"/>
      <c r="RSD194" s="307"/>
      <c r="RSE194" s="307"/>
      <c r="RST194" s="309"/>
      <c r="RSU194" s="307"/>
      <c r="RSV194" s="307"/>
      <c r="RTK194" s="309"/>
      <c r="RTL194" s="307"/>
      <c r="RTM194" s="307"/>
      <c r="RUB194" s="309"/>
      <c r="RUC194" s="307"/>
      <c r="RUD194" s="307"/>
      <c r="RUS194" s="309"/>
      <c r="RUT194" s="307"/>
      <c r="RUU194" s="307"/>
      <c r="RVJ194" s="309"/>
      <c r="RVK194" s="307"/>
      <c r="RVL194" s="307"/>
      <c r="RWA194" s="309"/>
      <c r="RWB194" s="307"/>
      <c r="RWC194" s="307"/>
      <c r="RWR194" s="309"/>
      <c r="RWS194" s="307"/>
      <c r="RWT194" s="307"/>
      <c r="RXI194" s="309"/>
      <c r="RXJ194" s="307"/>
      <c r="RXK194" s="307"/>
      <c r="RXZ194" s="309"/>
      <c r="RYA194" s="307"/>
      <c r="RYB194" s="307"/>
      <c r="RYQ194" s="309"/>
      <c r="RYR194" s="307"/>
      <c r="RYS194" s="307"/>
      <c r="RZH194" s="309"/>
      <c r="RZI194" s="307"/>
      <c r="RZJ194" s="307"/>
      <c r="RZY194" s="309"/>
      <c r="RZZ194" s="307"/>
      <c r="SAA194" s="307"/>
      <c r="SAP194" s="309"/>
      <c r="SAQ194" s="307"/>
      <c r="SAR194" s="307"/>
      <c r="SBG194" s="309"/>
      <c r="SBH194" s="307"/>
      <c r="SBI194" s="307"/>
      <c r="SBX194" s="309"/>
      <c r="SBY194" s="307"/>
      <c r="SBZ194" s="307"/>
      <c r="SCO194" s="309"/>
      <c r="SCP194" s="307"/>
      <c r="SCQ194" s="307"/>
      <c r="SDF194" s="309"/>
      <c r="SDG194" s="307"/>
      <c r="SDH194" s="307"/>
      <c r="SDW194" s="309"/>
      <c r="SDX194" s="307"/>
      <c r="SDY194" s="307"/>
      <c r="SEN194" s="309"/>
      <c r="SEO194" s="307"/>
      <c r="SEP194" s="307"/>
      <c r="SFE194" s="309"/>
      <c r="SFF194" s="307"/>
      <c r="SFG194" s="307"/>
      <c r="SFV194" s="309"/>
      <c r="SFW194" s="307"/>
      <c r="SFX194" s="307"/>
      <c r="SGM194" s="309"/>
      <c r="SGN194" s="307"/>
      <c r="SGO194" s="307"/>
      <c r="SHD194" s="309"/>
      <c r="SHE194" s="307"/>
      <c r="SHF194" s="307"/>
      <c r="SHU194" s="309"/>
      <c r="SHV194" s="307"/>
      <c r="SHW194" s="307"/>
      <c r="SIL194" s="309"/>
      <c r="SIM194" s="307"/>
      <c r="SIN194" s="307"/>
      <c r="SJC194" s="309"/>
      <c r="SJD194" s="307"/>
      <c r="SJE194" s="307"/>
      <c r="SJT194" s="309"/>
      <c r="SJU194" s="307"/>
      <c r="SJV194" s="307"/>
      <c r="SKK194" s="309"/>
      <c r="SKL194" s="307"/>
      <c r="SKM194" s="307"/>
      <c r="SLB194" s="309"/>
      <c r="SLC194" s="307"/>
      <c r="SLD194" s="307"/>
      <c r="SLS194" s="309"/>
      <c r="SLT194" s="307"/>
      <c r="SLU194" s="307"/>
      <c r="SMJ194" s="309"/>
      <c r="SMK194" s="307"/>
      <c r="SML194" s="307"/>
      <c r="SNA194" s="309"/>
      <c r="SNB194" s="307"/>
      <c r="SNC194" s="307"/>
      <c r="SNR194" s="309"/>
      <c r="SNS194" s="307"/>
      <c r="SNT194" s="307"/>
      <c r="SOI194" s="309"/>
      <c r="SOJ194" s="307"/>
      <c r="SOK194" s="307"/>
      <c r="SOZ194" s="309"/>
      <c r="SPA194" s="307"/>
      <c r="SPB194" s="307"/>
      <c r="SPQ194" s="309"/>
      <c r="SPR194" s="307"/>
      <c r="SPS194" s="307"/>
      <c r="SQH194" s="309"/>
      <c r="SQI194" s="307"/>
      <c r="SQJ194" s="307"/>
      <c r="SQY194" s="309"/>
      <c r="SQZ194" s="307"/>
      <c r="SRA194" s="307"/>
      <c r="SRP194" s="309"/>
      <c r="SRQ194" s="307"/>
      <c r="SRR194" s="307"/>
      <c r="SSG194" s="309"/>
      <c r="SSH194" s="307"/>
      <c r="SSI194" s="307"/>
      <c r="SSX194" s="309"/>
      <c r="SSY194" s="307"/>
      <c r="SSZ194" s="307"/>
      <c r="STO194" s="309"/>
      <c r="STP194" s="307"/>
      <c r="STQ194" s="307"/>
      <c r="SUF194" s="309"/>
      <c r="SUG194" s="307"/>
      <c r="SUH194" s="307"/>
      <c r="SUW194" s="309"/>
      <c r="SUX194" s="307"/>
      <c r="SUY194" s="307"/>
      <c r="SVN194" s="309"/>
      <c r="SVO194" s="307"/>
      <c r="SVP194" s="307"/>
      <c r="SWE194" s="309"/>
      <c r="SWF194" s="307"/>
      <c r="SWG194" s="307"/>
      <c r="SWV194" s="309"/>
      <c r="SWW194" s="307"/>
      <c r="SWX194" s="307"/>
      <c r="SXM194" s="309"/>
      <c r="SXN194" s="307"/>
      <c r="SXO194" s="307"/>
      <c r="SYD194" s="309"/>
      <c r="SYE194" s="307"/>
      <c r="SYF194" s="307"/>
      <c r="SYU194" s="309"/>
      <c r="SYV194" s="307"/>
      <c r="SYW194" s="307"/>
      <c r="SZL194" s="309"/>
      <c r="SZM194" s="307"/>
      <c r="SZN194" s="307"/>
      <c r="TAC194" s="309"/>
      <c r="TAD194" s="307"/>
      <c r="TAE194" s="307"/>
      <c r="TAT194" s="309"/>
      <c r="TAU194" s="307"/>
      <c r="TAV194" s="307"/>
      <c r="TBK194" s="309"/>
      <c r="TBL194" s="307"/>
      <c r="TBM194" s="307"/>
      <c r="TCB194" s="309"/>
      <c r="TCC194" s="307"/>
      <c r="TCD194" s="307"/>
      <c r="TCS194" s="309"/>
      <c r="TCT194" s="307"/>
      <c r="TCU194" s="307"/>
      <c r="TDJ194" s="309"/>
      <c r="TDK194" s="307"/>
      <c r="TDL194" s="307"/>
      <c r="TEA194" s="309"/>
      <c r="TEB194" s="307"/>
      <c r="TEC194" s="307"/>
      <c r="TER194" s="309"/>
      <c r="TES194" s="307"/>
      <c r="TET194" s="307"/>
      <c r="TFI194" s="309"/>
      <c r="TFJ194" s="307"/>
      <c r="TFK194" s="307"/>
      <c r="TFZ194" s="309"/>
      <c r="TGA194" s="307"/>
      <c r="TGB194" s="307"/>
      <c r="TGQ194" s="309"/>
      <c r="TGR194" s="307"/>
      <c r="TGS194" s="307"/>
      <c r="THH194" s="309"/>
      <c r="THI194" s="307"/>
      <c r="THJ194" s="307"/>
      <c r="THY194" s="309"/>
      <c r="THZ194" s="307"/>
      <c r="TIA194" s="307"/>
      <c r="TIP194" s="309"/>
      <c r="TIQ194" s="307"/>
      <c r="TIR194" s="307"/>
      <c r="TJG194" s="309"/>
      <c r="TJH194" s="307"/>
      <c r="TJI194" s="307"/>
      <c r="TJX194" s="309"/>
      <c r="TJY194" s="307"/>
      <c r="TJZ194" s="307"/>
      <c r="TKO194" s="309"/>
      <c r="TKP194" s="307"/>
      <c r="TKQ194" s="307"/>
      <c r="TLF194" s="309"/>
      <c r="TLG194" s="307"/>
      <c r="TLH194" s="307"/>
      <c r="TLW194" s="309"/>
      <c r="TLX194" s="307"/>
      <c r="TLY194" s="307"/>
      <c r="TMN194" s="309"/>
      <c r="TMO194" s="307"/>
      <c r="TMP194" s="307"/>
      <c r="TNE194" s="309"/>
      <c r="TNF194" s="307"/>
      <c r="TNG194" s="307"/>
      <c r="TNV194" s="309"/>
      <c r="TNW194" s="307"/>
      <c r="TNX194" s="307"/>
      <c r="TOM194" s="309"/>
      <c r="TON194" s="307"/>
      <c r="TOO194" s="307"/>
      <c r="TPD194" s="309"/>
      <c r="TPE194" s="307"/>
      <c r="TPF194" s="307"/>
      <c r="TPU194" s="309"/>
      <c r="TPV194" s="307"/>
      <c r="TPW194" s="307"/>
      <c r="TQL194" s="309"/>
      <c r="TQM194" s="307"/>
      <c r="TQN194" s="307"/>
      <c r="TRC194" s="309"/>
      <c r="TRD194" s="307"/>
      <c r="TRE194" s="307"/>
      <c r="TRT194" s="309"/>
      <c r="TRU194" s="307"/>
      <c r="TRV194" s="307"/>
      <c r="TSK194" s="309"/>
      <c r="TSL194" s="307"/>
      <c r="TSM194" s="307"/>
      <c r="TTB194" s="309"/>
      <c r="TTC194" s="307"/>
      <c r="TTD194" s="307"/>
      <c r="TTS194" s="309"/>
      <c r="TTT194" s="307"/>
      <c r="TTU194" s="307"/>
      <c r="TUJ194" s="309"/>
      <c r="TUK194" s="307"/>
      <c r="TUL194" s="307"/>
      <c r="TVA194" s="309"/>
      <c r="TVB194" s="307"/>
      <c r="TVC194" s="307"/>
      <c r="TVR194" s="309"/>
      <c r="TVS194" s="307"/>
      <c r="TVT194" s="307"/>
      <c r="TWI194" s="309"/>
      <c r="TWJ194" s="307"/>
      <c r="TWK194" s="307"/>
      <c r="TWZ194" s="309"/>
      <c r="TXA194" s="307"/>
      <c r="TXB194" s="307"/>
      <c r="TXQ194" s="309"/>
      <c r="TXR194" s="307"/>
      <c r="TXS194" s="307"/>
      <c r="TYH194" s="309"/>
      <c r="TYI194" s="307"/>
      <c r="TYJ194" s="307"/>
      <c r="TYY194" s="309"/>
      <c r="TYZ194" s="307"/>
      <c r="TZA194" s="307"/>
      <c r="TZP194" s="309"/>
      <c r="TZQ194" s="307"/>
      <c r="TZR194" s="307"/>
      <c r="UAG194" s="309"/>
      <c r="UAH194" s="307"/>
      <c r="UAI194" s="307"/>
      <c r="UAX194" s="309"/>
      <c r="UAY194" s="307"/>
      <c r="UAZ194" s="307"/>
      <c r="UBO194" s="309"/>
      <c r="UBP194" s="307"/>
      <c r="UBQ194" s="307"/>
      <c r="UCF194" s="309"/>
      <c r="UCG194" s="307"/>
      <c r="UCH194" s="307"/>
      <c r="UCW194" s="309"/>
      <c r="UCX194" s="307"/>
      <c r="UCY194" s="307"/>
      <c r="UDN194" s="309"/>
      <c r="UDO194" s="307"/>
      <c r="UDP194" s="307"/>
      <c r="UEE194" s="309"/>
      <c r="UEF194" s="307"/>
      <c r="UEG194" s="307"/>
      <c r="UEV194" s="309"/>
      <c r="UEW194" s="307"/>
      <c r="UEX194" s="307"/>
      <c r="UFM194" s="309"/>
      <c r="UFN194" s="307"/>
      <c r="UFO194" s="307"/>
      <c r="UGD194" s="309"/>
      <c r="UGE194" s="307"/>
      <c r="UGF194" s="307"/>
      <c r="UGU194" s="309"/>
      <c r="UGV194" s="307"/>
      <c r="UGW194" s="307"/>
      <c r="UHL194" s="309"/>
      <c r="UHM194" s="307"/>
      <c r="UHN194" s="307"/>
      <c r="UIC194" s="309"/>
      <c r="UID194" s="307"/>
      <c r="UIE194" s="307"/>
      <c r="UIT194" s="309"/>
      <c r="UIU194" s="307"/>
      <c r="UIV194" s="307"/>
      <c r="UJK194" s="309"/>
      <c r="UJL194" s="307"/>
      <c r="UJM194" s="307"/>
      <c r="UKB194" s="309"/>
      <c r="UKC194" s="307"/>
      <c r="UKD194" s="307"/>
      <c r="UKS194" s="309"/>
      <c r="UKT194" s="307"/>
      <c r="UKU194" s="307"/>
      <c r="ULJ194" s="309"/>
      <c r="ULK194" s="307"/>
      <c r="ULL194" s="307"/>
      <c r="UMA194" s="309"/>
      <c r="UMB194" s="307"/>
      <c r="UMC194" s="307"/>
      <c r="UMR194" s="309"/>
      <c r="UMS194" s="307"/>
      <c r="UMT194" s="307"/>
      <c r="UNI194" s="309"/>
      <c r="UNJ194" s="307"/>
      <c r="UNK194" s="307"/>
      <c r="UNZ194" s="309"/>
      <c r="UOA194" s="307"/>
      <c r="UOB194" s="307"/>
      <c r="UOQ194" s="309"/>
      <c r="UOR194" s="307"/>
      <c r="UOS194" s="307"/>
      <c r="UPH194" s="309"/>
      <c r="UPI194" s="307"/>
      <c r="UPJ194" s="307"/>
      <c r="UPY194" s="309"/>
      <c r="UPZ194" s="307"/>
      <c r="UQA194" s="307"/>
      <c r="UQP194" s="309"/>
      <c r="UQQ194" s="307"/>
      <c r="UQR194" s="307"/>
      <c r="URG194" s="309"/>
      <c r="URH194" s="307"/>
      <c r="URI194" s="307"/>
      <c r="URX194" s="309"/>
      <c r="URY194" s="307"/>
      <c r="URZ194" s="307"/>
      <c r="USO194" s="309"/>
      <c r="USP194" s="307"/>
      <c r="USQ194" s="307"/>
      <c r="UTF194" s="309"/>
      <c r="UTG194" s="307"/>
      <c r="UTH194" s="307"/>
      <c r="UTW194" s="309"/>
      <c r="UTX194" s="307"/>
      <c r="UTY194" s="307"/>
      <c r="UUN194" s="309"/>
      <c r="UUO194" s="307"/>
      <c r="UUP194" s="307"/>
      <c r="UVE194" s="309"/>
      <c r="UVF194" s="307"/>
      <c r="UVG194" s="307"/>
      <c r="UVV194" s="309"/>
      <c r="UVW194" s="307"/>
      <c r="UVX194" s="307"/>
      <c r="UWM194" s="309"/>
      <c r="UWN194" s="307"/>
      <c r="UWO194" s="307"/>
      <c r="UXD194" s="309"/>
      <c r="UXE194" s="307"/>
      <c r="UXF194" s="307"/>
      <c r="UXU194" s="309"/>
      <c r="UXV194" s="307"/>
      <c r="UXW194" s="307"/>
      <c r="UYL194" s="309"/>
      <c r="UYM194" s="307"/>
      <c r="UYN194" s="307"/>
      <c r="UZC194" s="309"/>
      <c r="UZD194" s="307"/>
      <c r="UZE194" s="307"/>
      <c r="UZT194" s="309"/>
      <c r="UZU194" s="307"/>
      <c r="UZV194" s="307"/>
      <c r="VAK194" s="309"/>
      <c r="VAL194" s="307"/>
      <c r="VAM194" s="307"/>
      <c r="VBB194" s="309"/>
      <c r="VBC194" s="307"/>
      <c r="VBD194" s="307"/>
      <c r="VBS194" s="309"/>
      <c r="VBT194" s="307"/>
      <c r="VBU194" s="307"/>
      <c r="VCJ194" s="309"/>
      <c r="VCK194" s="307"/>
      <c r="VCL194" s="307"/>
      <c r="VDA194" s="309"/>
      <c r="VDB194" s="307"/>
      <c r="VDC194" s="307"/>
      <c r="VDR194" s="309"/>
      <c r="VDS194" s="307"/>
      <c r="VDT194" s="307"/>
      <c r="VEI194" s="309"/>
      <c r="VEJ194" s="307"/>
      <c r="VEK194" s="307"/>
      <c r="VEZ194" s="309"/>
      <c r="VFA194" s="307"/>
      <c r="VFB194" s="307"/>
      <c r="VFQ194" s="309"/>
      <c r="VFR194" s="307"/>
      <c r="VFS194" s="307"/>
      <c r="VGH194" s="309"/>
      <c r="VGI194" s="307"/>
      <c r="VGJ194" s="307"/>
      <c r="VGY194" s="309"/>
      <c r="VGZ194" s="307"/>
      <c r="VHA194" s="307"/>
      <c r="VHP194" s="309"/>
      <c r="VHQ194" s="307"/>
      <c r="VHR194" s="307"/>
      <c r="VIG194" s="309"/>
      <c r="VIH194" s="307"/>
      <c r="VII194" s="307"/>
      <c r="VIX194" s="309"/>
      <c r="VIY194" s="307"/>
      <c r="VIZ194" s="307"/>
      <c r="VJO194" s="309"/>
      <c r="VJP194" s="307"/>
      <c r="VJQ194" s="307"/>
      <c r="VKF194" s="309"/>
      <c r="VKG194" s="307"/>
      <c r="VKH194" s="307"/>
      <c r="VKW194" s="309"/>
      <c r="VKX194" s="307"/>
      <c r="VKY194" s="307"/>
      <c r="VLN194" s="309"/>
      <c r="VLO194" s="307"/>
      <c r="VLP194" s="307"/>
      <c r="VME194" s="309"/>
      <c r="VMF194" s="307"/>
      <c r="VMG194" s="307"/>
      <c r="VMV194" s="309"/>
      <c r="VMW194" s="307"/>
      <c r="VMX194" s="307"/>
      <c r="VNM194" s="309"/>
      <c r="VNN194" s="307"/>
      <c r="VNO194" s="307"/>
      <c r="VOD194" s="309"/>
      <c r="VOE194" s="307"/>
      <c r="VOF194" s="307"/>
      <c r="VOU194" s="309"/>
      <c r="VOV194" s="307"/>
      <c r="VOW194" s="307"/>
      <c r="VPL194" s="309"/>
      <c r="VPM194" s="307"/>
      <c r="VPN194" s="307"/>
      <c r="VQC194" s="309"/>
      <c r="VQD194" s="307"/>
      <c r="VQE194" s="307"/>
      <c r="VQT194" s="309"/>
      <c r="VQU194" s="307"/>
      <c r="VQV194" s="307"/>
      <c r="VRK194" s="309"/>
      <c r="VRL194" s="307"/>
      <c r="VRM194" s="307"/>
      <c r="VSB194" s="309"/>
      <c r="VSC194" s="307"/>
      <c r="VSD194" s="307"/>
      <c r="VSS194" s="309"/>
      <c r="VST194" s="307"/>
      <c r="VSU194" s="307"/>
      <c r="VTJ194" s="309"/>
      <c r="VTK194" s="307"/>
      <c r="VTL194" s="307"/>
      <c r="VUA194" s="309"/>
      <c r="VUB194" s="307"/>
      <c r="VUC194" s="307"/>
      <c r="VUR194" s="309"/>
      <c r="VUS194" s="307"/>
      <c r="VUT194" s="307"/>
      <c r="VVI194" s="309"/>
      <c r="VVJ194" s="307"/>
      <c r="VVK194" s="307"/>
      <c r="VVZ194" s="309"/>
      <c r="VWA194" s="307"/>
      <c r="VWB194" s="307"/>
      <c r="VWQ194" s="309"/>
      <c r="VWR194" s="307"/>
      <c r="VWS194" s="307"/>
      <c r="VXH194" s="309"/>
      <c r="VXI194" s="307"/>
      <c r="VXJ194" s="307"/>
      <c r="VXY194" s="309"/>
      <c r="VXZ194" s="307"/>
      <c r="VYA194" s="307"/>
      <c r="VYP194" s="309"/>
      <c r="VYQ194" s="307"/>
      <c r="VYR194" s="307"/>
      <c r="VZG194" s="309"/>
      <c r="VZH194" s="307"/>
      <c r="VZI194" s="307"/>
      <c r="VZX194" s="309"/>
      <c r="VZY194" s="307"/>
      <c r="VZZ194" s="307"/>
      <c r="WAO194" s="309"/>
      <c r="WAP194" s="307"/>
      <c r="WAQ194" s="307"/>
      <c r="WBF194" s="309"/>
      <c r="WBG194" s="307"/>
      <c r="WBH194" s="307"/>
      <c r="WBW194" s="309"/>
      <c r="WBX194" s="307"/>
      <c r="WBY194" s="307"/>
      <c r="WCN194" s="309"/>
      <c r="WCO194" s="307"/>
      <c r="WCP194" s="307"/>
      <c r="WDE194" s="309"/>
      <c r="WDF194" s="307"/>
      <c r="WDG194" s="307"/>
      <c r="WDV194" s="309"/>
      <c r="WDW194" s="307"/>
      <c r="WDX194" s="307"/>
      <c r="WEM194" s="309"/>
      <c r="WEN194" s="307"/>
      <c r="WEO194" s="307"/>
      <c r="WFD194" s="309"/>
      <c r="WFE194" s="307"/>
      <c r="WFF194" s="307"/>
      <c r="WFU194" s="309"/>
      <c r="WFV194" s="307"/>
      <c r="WFW194" s="307"/>
      <c r="WGL194" s="309"/>
      <c r="WGM194" s="307"/>
      <c r="WGN194" s="307"/>
      <c r="WHC194" s="309"/>
      <c r="WHD194" s="307"/>
      <c r="WHE194" s="307"/>
      <c r="WHT194" s="309"/>
      <c r="WHU194" s="307"/>
      <c r="WHV194" s="307"/>
      <c r="WIK194" s="309"/>
      <c r="WIL194" s="307"/>
      <c r="WIM194" s="307"/>
      <c r="WJB194" s="309"/>
      <c r="WJC194" s="307"/>
      <c r="WJD194" s="307"/>
      <c r="WJS194" s="309"/>
      <c r="WJT194" s="307"/>
      <c r="WJU194" s="307"/>
      <c r="WKJ194" s="309"/>
      <c r="WKK194" s="307"/>
      <c r="WKL194" s="307"/>
      <c r="WLA194" s="309"/>
      <c r="WLB194" s="307"/>
      <c r="WLC194" s="307"/>
      <c r="WLR194" s="309"/>
      <c r="WLS194" s="307"/>
      <c r="WLT194" s="307"/>
      <c r="WMI194" s="309"/>
      <c r="WMJ194" s="307"/>
      <c r="WMK194" s="307"/>
      <c r="WMZ194" s="309"/>
      <c r="WNA194" s="307"/>
      <c r="WNB194" s="307"/>
      <c r="WNQ194" s="309"/>
      <c r="WNR194" s="307"/>
      <c r="WNS194" s="307"/>
      <c r="WOH194" s="309"/>
      <c r="WOI194" s="307"/>
      <c r="WOJ194" s="307"/>
      <c r="WOY194" s="309"/>
      <c r="WOZ194" s="307"/>
      <c r="WPA194" s="307"/>
      <c r="WPP194" s="309"/>
      <c r="WPQ194" s="307"/>
      <c r="WPR194" s="307"/>
      <c r="WQG194" s="309"/>
      <c r="WQH194" s="307"/>
      <c r="WQI194" s="307"/>
      <c r="WQX194" s="309"/>
      <c r="WQY194" s="307"/>
      <c r="WQZ194" s="307"/>
      <c r="WRO194" s="309"/>
      <c r="WRP194" s="307"/>
      <c r="WRQ194" s="307"/>
      <c r="WSF194" s="309"/>
      <c r="WSG194" s="307"/>
      <c r="WSH194" s="307"/>
      <c r="WSW194" s="309"/>
      <c r="WSX194" s="307"/>
      <c r="WSY194" s="307"/>
      <c r="WTN194" s="309"/>
      <c r="WTO194" s="307"/>
      <c r="WTP194" s="307"/>
      <c r="WUE194" s="309"/>
      <c r="WUF194" s="307"/>
      <c r="WUG194" s="307"/>
      <c r="WUV194" s="309"/>
      <c r="WUW194" s="307"/>
      <c r="WUX194" s="307"/>
      <c r="WVM194" s="309"/>
      <c r="WVN194" s="307"/>
      <c r="WVO194" s="307"/>
      <c r="WWD194" s="309"/>
      <c r="WWE194" s="307"/>
      <c r="WWF194" s="307"/>
      <c r="WWU194" s="309"/>
      <c r="WWV194" s="307"/>
      <c r="WWW194" s="307"/>
      <c r="WXL194" s="309"/>
      <c r="WXM194" s="307"/>
      <c r="WXN194" s="307"/>
      <c r="WYC194" s="309"/>
      <c r="WYD194" s="307"/>
      <c r="WYE194" s="307"/>
      <c r="WYT194" s="309"/>
      <c r="WYU194" s="307"/>
      <c r="WYV194" s="307"/>
      <c r="WZK194" s="309"/>
      <c r="WZL194" s="307"/>
      <c r="WZM194" s="307"/>
      <c r="XAB194" s="309"/>
      <c r="XAC194" s="307"/>
      <c r="XAD194" s="307"/>
      <c r="XAS194" s="309"/>
      <c r="XAT194" s="307"/>
      <c r="XAU194" s="307"/>
      <c r="XBJ194" s="309"/>
      <c r="XBK194" s="307"/>
      <c r="XBL194" s="307"/>
      <c r="XCA194" s="309"/>
      <c r="XCB194" s="307"/>
      <c r="XCC194" s="307"/>
      <c r="XCR194" s="309"/>
      <c r="XCS194" s="307"/>
      <c r="XCT194" s="307"/>
      <c r="XDI194" s="309"/>
      <c r="XDJ194" s="307"/>
      <c r="XDK194" s="307"/>
      <c r="XDZ194" s="309"/>
      <c r="XEA194" s="307"/>
      <c r="XEB194" s="307"/>
      <c r="XEQ194" s="309"/>
      <c r="XER194" s="307"/>
      <c r="XES194" s="307"/>
    </row>
    <row r="195" s="308" customFormat="true" ht="14.25" hidden="false" customHeight="false" outlineLevel="0" collapsed="false">
      <c r="A195" s="307" t="s">
        <v>353</v>
      </c>
      <c r="B195" s="307"/>
      <c r="C195" s="308" t="n">
        <v>2050</v>
      </c>
      <c r="D195" s="308" t="n">
        <v>2050</v>
      </c>
      <c r="E195" s="308" t="n">
        <v>2050</v>
      </c>
      <c r="F195" s="308" t="n">
        <v>2050</v>
      </c>
      <c r="G195" s="308" t="n">
        <v>2050</v>
      </c>
      <c r="H195" s="308" t="n">
        <v>2050</v>
      </c>
      <c r="I195" s="308" t="n">
        <v>2050</v>
      </c>
      <c r="J195" s="308" t="n">
        <v>2050</v>
      </c>
      <c r="K195" s="308" t="n">
        <v>2050</v>
      </c>
      <c r="L195" s="308" t="n">
        <v>2050</v>
      </c>
      <c r="M195" s="308" t="n">
        <v>2050</v>
      </c>
      <c r="N195" s="308" t="n">
        <v>2050</v>
      </c>
      <c r="O195" s="308" t="n">
        <v>2050</v>
      </c>
      <c r="P195" s="308" t="n">
        <v>2050</v>
      </c>
      <c r="Q195" s="309" t="n">
        <v>2050</v>
      </c>
      <c r="R195" s="307"/>
      <c r="S195" s="307"/>
      <c r="AH195" s="309"/>
      <c r="AI195" s="307"/>
      <c r="AJ195" s="307"/>
      <c r="AY195" s="309"/>
      <c r="AZ195" s="307"/>
      <c r="BA195" s="307"/>
      <c r="BP195" s="309"/>
      <c r="BQ195" s="307"/>
      <c r="BR195" s="307"/>
      <c r="CG195" s="309"/>
      <c r="CH195" s="307"/>
      <c r="CI195" s="307"/>
      <c r="CX195" s="309"/>
      <c r="CY195" s="307"/>
      <c r="CZ195" s="307"/>
      <c r="DO195" s="309"/>
      <c r="DP195" s="307"/>
      <c r="DQ195" s="307"/>
      <c r="EF195" s="309"/>
      <c r="EG195" s="307"/>
      <c r="EH195" s="307"/>
      <c r="EW195" s="309"/>
      <c r="EX195" s="307"/>
      <c r="EY195" s="307"/>
      <c r="FN195" s="309"/>
      <c r="FO195" s="307"/>
      <c r="FP195" s="307"/>
      <c r="GE195" s="309"/>
      <c r="GF195" s="307"/>
      <c r="GG195" s="307"/>
      <c r="GV195" s="309"/>
      <c r="GW195" s="307"/>
      <c r="GX195" s="307"/>
      <c r="HM195" s="309"/>
      <c r="HN195" s="307"/>
      <c r="HO195" s="307"/>
      <c r="ID195" s="309"/>
      <c r="IE195" s="307"/>
      <c r="IF195" s="307"/>
      <c r="IU195" s="309"/>
      <c r="IV195" s="307"/>
      <c r="IW195" s="307"/>
      <c r="JL195" s="309"/>
      <c r="JM195" s="307"/>
      <c r="JN195" s="307"/>
      <c r="KC195" s="309"/>
      <c r="KD195" s="307"/>
      <c r="KE195" s="307"/>
      <c r="KT195" s="309"/>
      <c r="KU195" s="307"/>
      <c r="KV195" s="307"/>
      <c r="LK195" s="309"/>
      <c r="LL195" s="307"/>
      <c r="LM195" s="307"/>
      <c r="MB195" s="309"/>
      <c r="MC195" s="307"/>
      <c r="MD195" s="307"/>
      <c r="MS195" s="309"/>
      <c r="MT195" s="307"/>
      <c r="MU195" s="307"/>
      <c r="NJ195" s="309"/>
      <c r="NK195" s="307"/>
      <c r="NL195" s="307"/>
      <c r="OA195" s="309"/>
      <c r="OB195" s="307"/>
      <c r="OC195" s="307"/>
      <c r="OR195" s="309"/>
      <c r="OS195" s="307"/>
      <c r="OT195" s="307"/>
      <c r="PI195" s="309"/>
      <c r="PJ195" s="307"/>
      <c r="PK195" s="307"/>
      <c r="PZ195" s="309"/>
      <c r="QA195" s="307"/>
      <c r="QB195" s="307"/>
      <c r="QQ195" s="309"/>
      <c r="QR195" s="307"/>
      <c r="QS195" s="307"/>
      <c r="RH195" s="309"/>
      <c r="RI195" s="307"/>
      <c r="RJ195" s="307"/>
      <c r="RY195" s="309"/>
      <c r="RZ195" s="307"/>
      <c r="SA195" s="307"/>
      <c r="SP195" s="309"/>
      <c r="SQ195" s="307"/>
      <c r="SR195" s="307"/>
      <c r="TG195" s="309"/>
      <c r="TH195" s="307"/>
      <c r="TI195" s="307"/>
      <c r="TX195" s="309"/>
      <c r="TY195" s="307"/>
      <c r="TZ195" s="307"/>
      <c r="UO195" s="309"/>
      <c r="UP195" s="307"/>
      <c r="UQ195" s="307"/>
      <c r="VF195" s="309"/>
      <c r="VG195" s="307"/>
      <c r="VH195" s="307"/>
      <c r="VW195" s="309"/>
      <c r="VX195" s="307"/>
      <c r="VY195" s="307"/>
      <c r="WN195" s="309"/>
      <c r="WO195" s="307"/>
      <c r="WP195" s="307"/>
      <c r="XE195" s="309"/>
      <c r="XF195" s="307"/>
      <c r="XG195" s="307"/>
      <c r="XV195" s="309"/>
      <c r="XW195" s="307"/>
      <c r="XX195" s="307"/>
      <c r="YM195" s="309"/>
      <c r="YN195" s="307"/>
      <c r="YO195" s="307"/>
      <c r="ZD195" s="309"/>
      <c r="ZE195" s="307"/>
      <c r="ZF195" s="307"/>
      <c r="ZU195" s="309"/>
      <c r="ZV195" s="307"/>
      <c r="ZW195" s="307"/>
      <c r="AAL195" s="309"/>
      <c r="AAM195" s="307"/>
      <c r="AAN195" s="307"/>
      <c r="ABC195" s="309"/>
      <c r="ABD195" s="307"/>
      <c r="ABE195" s="307"/>
      <c r="ABT195" s="309"/>
      <c r="ABU195" s="307"/>
      <c r="ABV195" s="307"/>
      <c r="ACK195" s="309"/>
      <c r="ACL195" s="307"/>
      <c r="ACM195" s="307"/>
      <c r="ADB195" s="309"/>
      <c r="ADC195" s="307"/>
      <c r="ADD195" s="307"/>
      <c r="ADS195" s="309"/>
      <c r="ADT195" s="307"/>
      <c r="ADU195" s="307"/>
      <c r="AEJ195" s="309"/>
      <c r="AEK195" s="307"/>
      <c r="AEL195" s="307"/>
      <c r="AFA195" s="309"/>
      <c r="AFB195" s="307"/>
      <c r="AFC195" s="307"/>
      <c r="AFR195" s="309"/>
      <c r="AFS195" s="307"/>
      <c r="AFT195" s="307"/>
      <c r="AGI195" s="309"/>
      <c r="AGJ195" s="307"/>
      <c r="AGK195" s="307"/>
      <c r="AGZ195" s="309"/>
      <c r="AHA195" s="307"/>
      <c r="AHB195" s="307"/>
      <c r="AHQ195" s="309"/>
      <c r="AHR195" s="307"/>
      <c r="AHS195" s="307"/>
      <c r="AIH195" s="309"/>
      <c r="AII195" s="307"/>
      <c r="AIJ195" s="307"/>
      <c r="AIY195" s="309"/>
      <c r="AIZ195" s="307"/>
      <c r="AJA195" s="307"/>
      <c r="AJP195" s="309"/>
      <c r="AJQ195" s="307"/>
      <c r="AJR195" s="307"/>
      <c r="AKG195" s="309"/>
      <c r="AKH195" s="307"/>
      <c r="AKI195" s="307"/>
      <c r="AKX195" s="309"/>
      <c r="AKY195" s="307"/>
      <c r="AKZ195" s="307"/>
      <c r="ALO195" s="309"/>
      <c r="ALP195" s="307"/>
      <c r="ALQ195" s="307"/>
      <c r="AMF195" s="309"/>
      <c r="AMG195" s="307"/>
      <c r="AMH195" s="307"/>
      <c r="AMW195" s="309"/>
      <c r="AMX195" s="307"/>
      <c r="AMY195" s="307"/>
      <c r="ANN195" s="309"/>
      <c r="ANO195" s="307"/>
      <c r="ANP195" s="307"/>
      <c r="AOE195" s="309"/>
      <c r="AOF195" s="307"/>
      <c r="AOG195" s="307"/>
      <c r="AOV195" s="309"/>
      <c r="AOW195" s="307"/>
      <c r="AOX195" s="307"/>
      <c r="APM195" s="309"/>
      <c r="APN195" s="307"/>
      <c r="APO195" s="307"/>
      <c r="AQD195" s="309"/>
      <c r="AQE195" s="307"/>
      <c r="AQF195" s="307"/>
      <c r="AQU195" s="309"/>
      <c r="AQV195" s="307"/>
      <c r="AQW195" s="307"/>
      <c r="ARL195" s="309"/>
      <c r="ARM195" s="307"/>
      <c r="ARN195" s="307"/>
      <c r="ASC195" s="309"/>
      <c r="ASD195" s="307"/>
      <c r="ASE195" s="307"/>
      <c r="AST195" s="309"/>
      <c r="ASU195" s="307"/>
      <c r="ASV195" s="307"/>
      <c r="ATK195" s="309"/>
      <c r="ATL195" s="307"/>
      <c r="ATM195" s="307"/>
      <c r="AUB195" s="309"/>
      <c r="AUC195" s="307"/>
      <c r="AUD195" s="307"/>
      <c r="AUS195" s="309"/>
      <c r="AUT195" s="307"/>
      <c r="AUU195" s="307"/>
      <c r="AVJ195" s="309"/>
      <c r="AVK195" s="307"/>
      <c r="AVL195" s="307"/>
      <c r="AWA195" s="309"/>
      <c r="AWB195" s="307"/>
      <c r="AWC195" s="307"/>
      <c r="AWR195" s="309"/>
      <c r="AWS195" s="307"/>
      <c r="AWT195" s="307"/>
      <c r="AXI195" s="309"/>
      <c r="AXJ195" s="307"/>
      <c r="AXK195" s="307"/>
      <c r="AXZ195" s="309"/>
      <c r="AYA195" s="307"/>
      <c r="AYB195" s="307"/>
      <c r="AYQ195" s="309"/>
      <c r="AYR195" s="307"/>
      <c r="AYS195" s="307"/>
      <c r="AZH195" s="309"/>
      <c r="AZI195" s="307"/>
      <c r="AZJ195" s="307"/>
      <c r="AZY195" s="309"/>
      <c r="AZZ195" s="307"/>
      <c r="BAA195" s="307"/>
      <c r="BAP195" s="309"/>
      <c r="BAQ195" s="307"/>
      <c r="BAR195" s="307"/>
      <c r="BBG195" s="309"/>
      <c r="BBH195" s="307"/>
      <c r="BBI195" s="307"/>
      <c r="BBX195" s="309"/>
      <c r="BBY195" s="307"/>
      <c r="BBZ195" s="307"/>
      <c r="BCO195" s="309"/>
      <c r="BCP195" s="307"/>
      <c r="BCQ195" s="307"/>
      <c r="BDF195" s="309"/>
      <c r="BDG195" s="307"/>
      <c r="BDH195" s="307"/>
      <c r="BDW195" s="309"/>
      <c r="BDX195" s="307"/>
      <c r="BDY195" s="307"/>
      <c r="BEN195" s="309"/>
      <c r="BEO195" s="307"/>
      <c r="BEP195" s="307"/>
      <c r="BFE195" s="309"/>
      <c r="BFF195" s="307"/>
      <c r="BFG195" s="307"/>
      <c r="BFV195" s="309"/>
      <c r="BFW195" s="307"/>
      <c r="BFX195" s="307"/>
      <c r="BGM195" s="309"/>
      <c r="BGN195" s="307"/>
      <c r="BGO195" s="307"/>
      <c r="BHD195" s="309"/>
      <c r="BHE195" s="307"/>
      <c r="BHF195" s="307"/>
      <c r="BHU195" s="309"/>
      <c r="BHV195" s="307"/>
      <c r="BHW195" s="307"/>
      <c r="BIL195" s="309"/>
      <c r="BIM195" s="307"/>
      <c r="BIN195" s="307"/>
      <c r="BJC195" s="309"/>
      <c r="BJD195" s="307"/>
      <c r="BJE195" s="307"/>
      <c r="BJT195" s="309"/>
      <c r="BJU195" s="307"/>
      <c r="BJV195" s="307"/>
      <c r="BKK195" s="309"/>
      <c r="BKL195" s="307"/>
      <c r="BKM195" s="307"/>
      <c r="BLB195" s="309"/>
      <c r="BLC195" s="307"/>
      <c r="BLD195" s="307"/>
      <c r="BLS195" s="309"/>
      <c r="BLT195" s="307"/>
      <c r="BLU195" s="307"/>
      <c r="BMJ195" s="309"/>
      <c r="BMK195" s="307"/>
      <c r="BML195" s="307"/>
      <c r="BNA195" s="309"/>
      <c r="BNB195" s="307"/>
      <c r="BNC195" s="307"/>
      <c r="BNR195" s="309"/>
      <c r="BNS195" s="307"/>
      <c r="BNT195" s="307"/>
      <c r="BOI195" s="309"/>
      <c r="BOJ195" s="307"/>
      <c r="BOK195" s="307"/>
      <c r="BOZ195" s="309"/>
      <c r="BPA195" s="307"/>
      <c r="BPB195" s="307"/>
      <c r="BPQ195" s="309"/>
      <c r="BPR195" s="307"/>
      <c r="BPS195" s="307"/>
      <c r="BQH195" s="309"/>
      <c r="BQI195" s="307"/>
      <c r="BQJ195" s="307"/>
      <c r="BQY195" s="309"/>
      <c r="BQZ195" s="307"/>
      <c r="BRA195" s="307"/>
      <c r="BRP195" s="309"/>
      <c r="BRQ195" s="307"/>
      <c r="BRR195" s="307"/>
      <c r="BSG195" s="309"/>
      <c r="BSH195" s="307"/>
      <c r="BSI195" s="307"/>
      <c r="BSX195" s="309"/>
      <c r="BSY195" s="307"/>
      <c r="BSZ195" s="307"/>
      <c r="BTO195" s="309"/>
      <c r="BTP195" s="307"/>
      <c r="BTQ195" s="307"/>
      <c r="BUF195" s="309"/>
      <c r="BUG195" s="307"/>
      <c r="BUH195" s="307"/>
      <c r="BUW195" s="309"/>
      <c r="BUX195" s="307"/>
      <c r="BUY195" s="307"/>
      <c r="BVN195" s="309"/>
      <c r="BVO195" s="307"/>
      <c r="BVP195" s="307"/>
      <c r="BWE195" s="309"/>
      <c r="BWF195" s="307"/>
      <c r="BWG195" s="307"/>
      <c r="BWV195" s="309"/>
      <c r="BWW195" s="307"/>
      <c r="BWX195" s="307"/>
      <c r="BXM195" s="309"/>
      <c r="BXN195" s="307"/>
      <c r="BXO195" s="307"/>
      <c r="BYD195" s="309"/>
      <c r="BYE195" s="307"/>
      <c r="BYF195" s="307"/>
      <c r="BYU195" s="309"/>
      <c r="BYV195" s="307"/>
      <c r="BYW195" s="307"/>
      <c r="BZL195" s="309"/>
      <c r="BZM195" s="307"/>
      <c r="BZN195" s="307"/>
      <c r="CAC195" s="309"/>
      <c r="CAD195" s="307"/>
      <c r="CAE195" s="307"/>
      <c r="CAT195" s="309"/>
      <c r="CAU195" s="307"/>
      <c r="CAV195" s="307"/>
      <c r="CBK195" s="309"/>
      <c r="CBL195" s="307"/>
      <c r="CBM195" s="307"/>
      <c r="CCB195" s="309"/>
      <c r="CCC195" s="307"/>
      <c r="CCD195" s="307"/>
      <c r="CCS195" s="309"/>
      <c r="CCT195" s="307"/>
      <c r="CCU195" s="307"/>
      <c r="CDJ195" s="309"/>
      <c r="CDK195" s="307"/>
      <c r="CDL195" s="307"/>
      <c r="CEA195" s="309"/>
      <c r="CEB195" s="307"/>
      <c r="CEC195" s="307"/>
      <c r="CER195" s="309"/>
      <c r="CES195" s="307"/>
      <c r="CET195" s="307"/>
      <c r="CFI195" s="309"/>
      <c r="CFJ195" s="307"/>
      <c r="CFK195" s="307"/>
      <c r="CFZ195" s="309"/>
      <c r="CGA195" s="307"/>
      <c r="CGB195" s="307"/>
      <c r="CGQ195" s="309"/>
      <c r="CGR195" s="307"/>
      <c r="CGS195" s="307"/>
      <c r="CHH195" s="309"/>
      <c r="CHI195" s="307"/>
      <c r="CHJ195" s="307"/>
      <c r="CHY195" s="309"/>
      <c r="CHZ195" s="307"/>
      <c r="CIA195" s="307"/>
      <c r="CIP195" s="309"/>
      <c r="CIQ195" s="307"/>
      <c r="CIR195" s="307"/>
      <c r="CJG195" s="309"/>
      <c r="CJH195" s="307"/>
      <c r="CJI195" s="307"/>
      <c r="CJX195" s="309"/>
      <c r="CJY195" s="307"/>
      <c r="CJZ195" s="307"/>
      <c r="CKO195" s="309"/>
      <c r="CKP195" s="307"/>
      <c r="CKQ195" s="307"/>
      <c r="CLF195" s="309"/>
      <c r="CLG195" s="307"/>
      <c r="CLH195" s="307"/>
      <c r="CLW195" s="309"/>
      <c r="CLX195" s="307"/>
      <c r="CLY195" s="307"/>
      <c r="CMN195" s="309"/>
      <c r="CMO195" s="307"/>
      <c r="CMP195" s="307"/>
      <c r="CNE195" s="309"/>
      <c r="CNF195" s="307"/>
      <c r="CNG195" s="307"/>
      <c r="CNV195" s="309"/>
      <c r="CNW195" s="307"/>
      <c r="CNX195" s="307"/>
      <c r="COM195" s="309"/>
      <c r="CON195" s="307"/>
      <c r="COO195" s="307"/>
      <c r="CPD195" s="309"/>
      <c r="CPE195" s="307"/>
      <c r="CPF195" s="307"/>
      <c r="CPU195" s="309"/>
      <c r="CPV195" s="307"/>
      <c r="CPW195" s="307"/>
      <c r="CQL195" s="309"/>
      <c r="CQM195" s="307"/>
      <c r="CQN195" s="307"/>
      <c r="CRC195" s="309"/>
      <c r="CRD195" s="307"/>
      <c r="CRE195" s="307"/>
      <c r="CRT195" s="309"/>
      <c r="CRU195" s="307"/>
      <c r="CRV195" s="307"/>
      <c r="CSK195" s="309"/>
      <c r="CSL195" s="307"/>
      <c r="CSM195" s="307"/>
      <c r="CTB195" s="309"/>
      <c r="CTC195" s="307"/>
      <c r="CTD195" s="307"/>
      <c r="CTS195" s="309"/>
      <c r="CTT195" s="307"/>
      <c r="CTU195" s="307"/>
      <c r="CUJ195" s="309"/>
      <c r="CUK195" s="307"/>
      <c r="CUL195" s="307"/>
      <c r="CVA195" s="309"/>
      <c r="CVB195" s="307"/>
      <c r="CVC195" s="307"/>
      <c r="CVR195" s="309"/>
      <c r="CVS195" s="307"/>
      <c r="CVT195" s="307"/>
      <c r="CWI195" s="309"/>
      <c r="CWJ195" s="307"/>
      <c r="CWK195" s="307"/>
      <c r="CWZ195" s="309"/>
      <c r="CXA195" s="307"/>
      <c r="CXB195" s="307"/>
      <c r="CXQ195" s="309"/>
      <c r="CXR195" s="307"/>
      <c r="CXS195" s="307"/>
      <c r="CYH195" s="309"/>
      <c r="CYI195" s="307"/>
      <c r="CYJ195" s="307"/>
      <c r="CYY195" s="309"/>
      <c r="CYZ195" s="307"/>
      <c r="CZA195" s="307"/>
      <c r="CZP195" s="309"/>
      <c r="CZQ195" s="307"/>
      <c r="CZR195" s="307"/>
      <c r="DAG195" s="309"/>
      <c r="DAH195" s="307"/>
      <c r="DAI195" s="307"/>
      <c r="DAX195" s="309"/>
      <c r="DAY195" s="307"/>
      <c r="DAZ195" s="307"/>
      <c r="DBO195" s="309"/>
      <c r="DBP195" s="307"/>
      <c r="DBQ195" s="307"/>
      <c r="DCF195" s="309"/>
      <c r="DCG195" s="307"/>
      <c r="DCH195" s="307"/>
      <c r="DCW195" s="309"/>
      <c r="DCX195" s="307"/>
      <c r="DCY195" s="307"/>
      <c r="DDN195" s="309"/>
      <c r="DDO195" s="307"/>
      <c r="DDP195" s="307"/>
      <c r="DEE195" s="309"/>
      <c r="DEF195" s="307"/>
      <c r="DEG195" s="307"/>
      <c r="DEV195" s="309"/>
      <c r="DEW195" s="307"/>
      <c r="DEX195" s="307"/>
      <c r="DFM195" s="309"/>
      <c r="DFN195" s="307"/>
      <c r="DFO195" s="307"/>
      <c r="DGD195" s="309"/>
      <c r="DGE195" s="307"/>
      <c r="DGF195" s="307"/>
      <c r="DGU195" s="309"/>
      <c r="DGV195" s="307"/>
      <c r="DGW195" s="307"/>
      <c r="DHL195" s="309"/>
      <c r="DHM195" s="307"/>
      <c r="DHN195" s="307"/>
      <c r="DIC195" s="309"/>
      <c r="DID195" s="307"/>
      <c r="DIE195" s="307"/>
      <c r="DIT195" s="309"/>
      <c r="DIU195" s="307"/>
      <c r="DIV195" s="307"/>
      <c r="DJK195" s="309"/>
      <c r="DJL195" s="307"/>
      <c r="DJM195" s="307"/>
      <c r="DKB195" s="309"/>
      <c r="DKC195" s="307"/>
      <c r="DKD195" s="307"/>
      <c r="DKS195" s="309"/>
      <c r="DKT195" s="307"/>
      <c r="DKU195" s="307"/>
      <c r="DLJ195" s="309"/>
      <c r="DLK195" s="307"/>
      <c r="DLL195" s="307"/>
      <c r="DMA195" s="309"/>
      <c r="DMB195" s="307"/>
      <c r="DMC195" s="307"/>
      <c r="DMR195" s="309"/>
      <c r="DMS195" s="307"/>
      <c r="DMT195" s="307"/>
      <c r="DNI195" s="309"/>
      <c r="DNJ195" s="307"/>
      <c r="DNK195" s="307"/>
      <c r="DNZ195" s="309"/>
      <c r="DOA195" s="307"/>
      <c r="DOB195" s="307"/>
      <c r="DOQ195" s="309"/>
      <c r="DOR195" s="307"/>
      <c r="DOS195" s="307"/>
      <c r="DPH195" s="309"/>
      <c r="DPI195" s="307"/>
      <c r="DPJ195" s="307"/>
      <c r="DPY195" s="309"/>
      <c r="DPZ195" s="307"/>
      <c r="DQA195" s="307"/>
      <c r="DQP195" s="309"/>
      <c r="DQQ195" s="307"/>
      <c r="DQR195" s="307"/>
      <c r="DRG195" s="309"/>
      <c r="DRH195" s="307"/>
      <c r="DRI195" s="307"/>
      <c r="DRX195" s="309"/>
      <c r="DRY195" s="307"/>
      <c r="DRZ195" s="307"/>
      <c r="DSO195" s="309"/>
      <c r="DSP195" s="307"/>
      <c r="DSQ195" s="307"/>
      <c r="DTF195" s="309"/>
      <c r="DTG195" s="307"/>
      <c r="DTH195" s="307"/>
      <c r="DTW195" s="309"/>
      <c r="DTX195" s="307"/>
      <c r="DTY195" s="307"/>
      <c r="DUN195" s="309"/>
      <c r="DUO195" s="307"/>
      <c r="DUP195" s="307"/>
      <c r="DVE195" s="309"/>
      <c r="DVF195" s="307"/>
      <c r="DVG195" s="307"/>
      <c r="DVV195" s="309"/>
      <c r="DVW195" s="307"/>
      <c r="DVX195" s="307"/>
      <c r="DWM195" s="309"/>
      <c r="DWN195" s="307"/>
      <c r="DWO195" s="307"/>
      <c r="DXD195" s="309"/>
      <c r="DXE195" s="307"/>
      <c r="DXF195" s="307"/>
      <c r="DXU195" s="309"/>
      <c r="DXV195" s="307"/>
      <c r="DXW195" s="307"/>
      <c r="DYL195" s="309"/>
      <c r="DYM195" s="307"/>
      <c r="DYN195" s="307"/>
      <c r="DZC195" s="309"/>
      <c r="DZD195" s="307"/>
      <c r="DZE195" s="307"/>
      <c r="DZT195" s="309"/>
      <c r="DZU195" s="307"/>
      <c r="DZV195" s="307"/>
      <c r="EAK195" s="309"/>
      <c r="EAL195" s="307"/>
      <c r="EAM195" s="307"/>
      <c r="EBB195" s="309"/>
      <c r="EBC195" s="307"/>
      <c r="EBD195" s="307"/>
      <c r="EBS195" s="309"/>
      <c r="EBT195" s="307"/>
      <c r="EBU195" s="307"/>
      <c r="ECJ195" s="309"/>
      <c r="ECK195" s="307"/>
      <c r="ECL195" s="307"/>
      <c r="EDA195" s="309"/>
      <c r="EDB195" s="307"/>
      <c r="EDC195" s="307"/>
      <c r="EDR195" s="309"/>
      <c r="EDS195" s="307"/>
      <c r="EDT195" s="307"/>
      <c r="EEI195" s="309"/>
      <c r="EEJ195" s="307"/>
      <c r="EEK195" s="307"/>
      <c r="EEZ195" s="309"/>
      <c r="EFA195" s="307"/>
      <c r="EFB195" s="307"/>
      <c r="EFQ195" s="309"/>
      <c r="EFR195" s="307"/>
      <c r="EFS195" s="307"/>
      <c r="EGH195" s="309"/>
      <c r="EGI195" s="307"/>
      <c r="EGJ195" s="307"/>
      <c r="EGY195" s="309"/>
      <c r="EGZ195" s="307"/>
      <c r="EHA195" s="307"/>
      <c r="EHP195" s="309"/>
      <c r="EHQ195" s="307"/>
      <c r="EHR195" s="307"/>
      <c r="EIG195" s="309"/>
      <c r="EIH195" s="307"/>
      <c r="EII195" s="307"/>
      <c r="EIX195" s="309"/>
      <c r="EIY195" s="307"/>
      <c r="EIZ195" s="307"/>
      <c r="EJO195" s="309"/>
      <c r="EJP195" s="307"/>
      <c r="EJQ195" s="307"/>
      <c r="EKF195" s="309"/>
      <c r="EKG195" s="307"/>
      <c r="EKH195" s="307"/>
      <c r="EKW195" s="309"/>
      <c r="EKX195" s="307"/>
      <c r="EKY195" s="307"/>
      <c r="ELN195" s="309"/>
      <c r="ELO195" s="307"/>
      <c r="ELP195" s="307"/>
      <c r="EME195" s="309"/>
      <c r="EMF195" s="307"/>
      <c r="EMG195" s="307"/>
      <c r="EMV195" s="309"/>
      <c r="EMW195" s="307"/>
      <c r="EMX195" s="307"/>
      <c r="ENM195" s="309"/>
      <c r="ENN195" s="307"/>
      <c r="ENO195" s="307"/>
      <c r="EOD195" s="309"/>
      <c r="EOE195" s="307"/>
      <c r="EOF195" s="307"/>
      <c r="EOU195" s="309"/>
      <c r="EOV195" s="307"/>
      <c r="EOW195" s="307"/>
      <c r="EPL195" s="309"/>
      <c r="EPM195" s="307"/>
      <c r="EPN195" s="307"/>
      <c r="EQC195" s="309"/>
      <c r="EQD195" s="307"/>
      <c r="EQE195" s="307"/>
      <c r="EQT195" s="309"/>
      <c r="EQU195" s="307"/>
      <c r="EQV195" s="307"/>
      <c r="ERK195" s="309"/>
      <c r="ERL195" s="307"/>
      <c r="ERM195" s="307"/>
      <c r="ESB195" s="309"/>
      <c r="ESC195" s="307"/>
      <c r="ESD195" s="307"/>
      <c r="ESS195" s="309"/>
      <c r="EST195" s="307"/>
      <c r="ESU195" s="307"/>
      <c r="ETJ195" s="309"/>
      <c r="ETK195" s="307"/>
      <c r="ETL195" s="307"/>
      <c r="EUA195" s="309"/>
      <c r="EUB195" s="307"/>
      <c r="EUC195" s="307"/>
      <c r="EUR195" s="309"/>
      <c r="EUS195" s="307"/>
      <c r="EUT195" s="307"/>
      <c r="EVI195" s="309"/>
      <c r="EVJ195" s="307"/>
      <c r="EVK195" s="307"/>
      <c r="EVZ195" s="309"/>
      <c r="EWA195" s="307"/>
      <c r="EWB195" s="307"/>
      <c r="EWQ195" s="309"/>
      <c r="EWR195" s="307"/>
      <c r="EWS195" s="307"/>
      <c r="EXH195" s="309"/>
      <c r="EXI195" s="307"/>
      <c r="EXJ195" s="307"/>
      <c r="EXY195" s="309"/>
      <c r="EXZ195" s="307"/>
      <c r="EYA195" s="307"/>
      <c r="EYP195" s="309"/>
      <c r="EYQ195" s="307"/>
      <c r="EYR195" s="307"/>
      <c r="EZG195" s="309"/>
      <c r="EZH195" s="307"/>
      <c r="EZI195" s="307"/>
      <c r="EZX195" s="309"/>
      <c r="EZY195" s="307"/>
      <c r="EZZ195" s="307"/>
      <c r="FAO195" s="309"/>
      <c r="FAP195" s="307"/>
      <c r="FAQ195" s="307"/>
      <c r="FBF195" s="309"/>
      <c r="FBG195" s="307"/>
      <c r="FBH195" s="307"/>
      <c r="FBW195" s="309"/>
      <c r="FBX195" s="307"/>
      <c r="FBY195" s="307"/>
      <c r="FCN195" s="309"/>
      <c r="FCO195" s="307"/>
      <c r="FCP195" s="307"/>
      <c r="FDE195" s="309"/>
      <c r="FDF195" s="307"/>
      <c r="FDG195" s="307"/>
      <c r="FDV195" s="309"/>
      <c r="FDW195" s="307"/>
      <c r="FDX195" s="307"/>
      <c r="FEM195" s="309"/>
      <c r="FEN195" s="307"/>
      <c r="FEO195" s="307"/>
      <c r="FFD195" s="309"/>
      <c r="FFE195" s="307"/>
      <c r="FFF195" s="307"/>
      <c r="FFU195" s="309"/>
      <c r="FFV195" s="307"/>
      <c r="FFW195" s="307"/>
      <c r="FGL195" s="309"/>
      <c r="FGM195" s="307"/>
      <c r="FGN195" s="307"/>
      <c r="FHC195" s="309"/>
      <c r="FHD195" s="307"/>
      <c r="FHE195" s="307"/>
      <c r="FHT195" s="309"/>
      <c r="FHU195" s="307"/>
      <c r="FHV195" s="307"/>
      <c r="FIK195" s="309"/>
      <c r="FIL195" s="307"/>
      <c r="FIM195" s="307"/>
      <c r="FJB195" s="309"/>
      <c r="FJC195" s="307"/>
      <c r="FJD195" s="307"/>
      <c r="FJS195" s="309"/>
      <c r="FJT195" s="307"/>
      <c r="FJU195" s="307"/>
      <c r="FKJ195" s="309"/>
      <c r="FKK195" s="307"/>
      <c r="FKL195" s="307"/>
      <c r="FLA195" s="309"/>
      <c r="FLB195" s="307"/>
      <c r="FLC195" s="307"/>
      <c r="FLR195" s="309"/>
      <c r="FLS195" s="307"/>
      <c r="FLT195" s="307"/>
      <c r="FMI195" s="309"/>
      <c r="FMJ195" s="307"/>
      <c r="FMK195" s="307"/>
      <c r="FMZ195" s="309"/>
      <c r="FNA195" s="307"/>
      <c r="FNB195" s="307"/>
      <c r="FNQ195" s="309"/>
      <c r="FNR195" s="307"/>
      <c r="FNS195" s="307"/>
      <c r="FOH195" s="309"/>
      <c r="FOI195" s="307"/>
      <c r="FOJ195" s="307"/>
      <c r="FOY195" s="309"/>
      <c r="FOZ195" s="307"/>
      <c r="FPA195" s="307"/>
      <c r="FPP195" s="309"/>
      <c r="FPQ195" s="307"/>
      <c r="FPR195" s="307"/>
      <c r="FQG195" s="309"/>
      <c r="FQH195" s="307"/>
      <c r="FQI195" s="307"/>
      <c r="FQX195" s="309"/>
      <c r="FQY195" s="307"/>
      <c r="FQZ195" s="307"/>
      <c r="FRO195" s="309"/>
      <c r="FRP195" s="307"/>
      <c r="FRQ195" s="307"/>
      <c r="FSF195" s="309"/>
      <c r="FSG195" s="307"/>
      <c r="FSH195" s="307"/>
      <c r="FSW195" s="309"/>
      <c r="FSX195" s="307"/>
      <c r="FSY195" s="307"/>
      <c r="FTN195" s="309"/>
      <c r="FTO195" s="307"/>
      <c r="FTP195" s="307"/>
      <c r="FUE195" s="309"/>
      <c r="FUF195" s="307"/>
      <c r="FUG195" s="307"/>
      <c r="FUV195" s="309"/>
      <c r="FUW195" s="307"/>
      <c r="FUX195" s="307"/>
      <c r="FVM195" s="309"/>
      <c r="FVN195" s="307"/>
      <c r="FVO195" s="307"/>
      <c r="FWD195" s="309"/>
      <c r="FWE195" s="307"/>
      <c r="FWF195" s="307"/>
      <c r="FWU195" s="309"/>
      <c r="FWV195" s="307"/>
      <c r="FWW195" s="307"/>
      <c r="FXL195" s="309"/>
      <c r="FXM195" s="307"/>
      <c r="FXN195" s="307"/>
      <c r="FYC195" s="309"/>
      <c r="FYD195" s="307"/>
      <c r="FYE195" s="307"/>
      <c r="FYT195" s="309"/>
      <c r="FYU195" s="307"/>
      <c r="FYV195" s="307"/>
      <c r="FZK195" s="309"/>
      <c r="FZL195" s="307"/>
      <c r="FZM195" s="307"/>
      <c r="GAB195" s="309"/>
      <c r="GAC195" s="307"/>
      <c r="GAD195" s="307"/>
      <c r="GAS195" s="309"/>
      <c r="GAT195" s="307"/>
      <c r="GAU195" s="307"/>
      <c r="GBJ195" s="309"/>
      <c r="GBK195" s="307"/>
      <c r="GBL195" s="307"/>
      <c r="GCA195" s="309"/>
      <c r="GCB195" s="307"/>
      <c r="GCC195" s="307"/>
      <c r="GCR195" s="309"/>
      <c r="GCS195" s="307"/>
      <c r="GCT195" s="307"/>
      <c r="GDI195" s="309"/>
      <c r="GDJ195" s="307"/>
      <c r="GDK195" s="307"/>
      <c r="GDZ195" s="309"/>
      <c r="GEA195" s="307"/>
      <c r="GEB195" s="307"/>
      <c r="GEQ195" s="309"/>
      <c r="GER195" s="307"/>
      <c r="GES195" s="307"/>
      <c r="GFH195" s="309"/>
      <c r="GFI195" s="307"/>
      <c r="GFJ195" s="307"/>
      <c r="GFY195" s="309"/>
      <c r="GFZ195" s="307"/>
      <c r="GGA195" s="307"/>
      <c r="GGP195" s="309"/>
      <c r="GGQ195" s="307"/>
      <c r="GGR195" s="307"/>
      <c r="GHG195" s="309"/>
      <c r="GHH195" s="307"/>
      <c r="GHI195" s="307"/>
      <c r="GHX195" s="309"/>
      <c r="GHY195" s="307"/>
      <c r="GHZ195" s="307"/>
      <c r="GIO195" s="309"/>
      <c r="GIP195" s="307"/>
      <c r="GIQ195" s="307"/>
      <c r="GJF195" s="309"/>
      <c r="GJG195" s="307"/>
      <c r="GJH195" s="307"/>
      <c r="GJW195" s="309"/>
      <c r="GJX195" s="307"/>
      <c r="GJY195" s="307"/>
      <c r="GKN195" s="309"/>
      <c r="GKO195" s="307"/>
      <c r="GKP195" s="307"/>
      <c r="GLE195" s="309"/>
      <c r="GLF195" s="307"/>
      <c r="GLG195" s="307"/>
      <c r="GLV195" s="309"/>
      <c r="GLW195" s="307"/>
      <c r="GLX195" s="307"/>
      <c r="GMM195" s="309"/>
      <c r="GMN195" s="307"/>
      <c r="GMO195" s="307"/>
      <c r="GND195" s="309"/>
      <c r="GNE195" s="307"/>
      <c r="GNF195" s="307"/>
      <c r="GNU195" s="309"/>
      <c r="GNV195" s="307"/>
      <c r="GNW195" s="307"/>
      <c r="GOL195" s="309"/>
      <c r="GOM195" s="307"/>
      <c r="GON195" s="307"/>
      <c r="GPC195" s="309"/>
      <c r="GPD195" s="307"/>
      <c r="GPE195" s="307"/>
      <c r="GPT195" s="309"/>
      <c r="GPU195" s="307"/>
      <c r="GPV195" s="307"/>
      <c r="GQK195" s="309"/>
      <c r="GQL195" s="307"/>
      <c r="GQM195" s="307"/>
      <c r="GRB195" s="309"/>
      <c r="GRC195" s="307"/>
      <c r="GRD195" s="307"/>
      <c r="GRS195" s="309"/>
      <c r="GRT195" s="307"/>
      <c r="GRU195" s="307"/>
      <c r="GSJ195" s="309"/>
      <c r="GSK195" s="307"/>
      <c r="GSL195" s="307"/>
      <c r="GTA195" s="309"/>
      <c r="GTB195" s="307"/>
      <c r="GTC195" s="307"/>
      <c r="GTR195" s="309"/>
      <c r="GTS195" s="307"/>
      <c r="GTT195" s="307"/>
      <c r="GUI195" s="309"/>
      <c r="GUJ195" s="307"/>
      <c r="GUK195" s="307"/>
      <c r="GUZ195" s="309"/>
      <c r="GVA195" s="307"/>
      <c r="GVB195" s="307"/>
      <c r="GVQ195" s="309"/>
      <c r="GVR195" s="307"/>
      <c r="GVS195" s="307"/>
      <c r="GWH195" s="309"/>
      <c r="GWI195" s="307"/>
      <c r="GWJ195" s="307"/>
      <c r="GWY195" s="309"/>
      <c r="GWZ195" s="307"/>
      <c r="GXA195" s="307"/>
      <c r="GXP195" s="309"/>
      <c r="GXQ195" s="307"/>
      <c r="GXR195" s="307"/>
      <c r="GYG195" s="309"/>
      <c r="GYH195" s="307"/>
      <c r="GYI195" s="307"/>
      <c r="GYX195" s="309"/>
      <c r="GYY195" s="307"/>
      <c r="GYZ195" s="307"/>
      <c r="GZO195" s="309"/>
      <c r="GZP195" s="307"/>
      <c r="GZQ195" s="307"/>
      <c r="HAF195" s="309"/>
      <c r="HAG195" s="307"/>
      <c r="HAH195" s="307"/>
      <c r="HAW195" s="309"/>
      <c r="HAX195" s="307"/>
      <c r="HAY195" s="307"/>
      <c r="HBN195" s="309"/>
      <c r="HBO195" s="307"/>
      <c r="HBP195" s="307"/>
      <c r="HCE195" s="309"/>
      <c r="HCF195" s="307"/>
      <c r="HCG195" s="307"/>
      <c r="HCV195" s="309"/>
      <c r="HCW195" s="307"/>
      <c r="HCX195" s="307"/>
      <c r="HDM195" s="309"/>
      <c r="HDN195" s="307"/>
      <c r="HDO195" s="307"/>
      <c r="HED195" s="309"/>
      <c r="HEE195" s="307"/>
      <c r="HEF195" s="307"/>
      <c r="HEU195" s="309"/>
      <c r="HEV195" s="307"/>
      <c r="HEW195" s="307"/>
      <c r="HFL195" s="309"/>
      <c r="HFM195" s="307"/>
      <c r="HFN195" s="307"/>
      <c r="HGC195" s="309"/>
      <c r="HGD195" s="307"/>
      <c r="HGE195" s="307"/>
      <c r="HGT195" s="309"/>
      <c r="HGU195" s="307"/>
      <c r="HGV195" s="307"/>
      <c r="HHK195" s="309"/>
      <c r="HHL195" s="307"/>
      <c r="HHM195" s="307"/>
      <c r="HIB195" s="309"/>
      <c r="HIC195" s="307"/>
      <c r="HID195" s="307"/>
      <c r="HIS195" s="309"/>
      <c r="HIT195" s="307"/>
      <c r="HIU195" s="307"/>
      <c r="HJJ195" s="309"/>
      <c r="HJK195" s="307"/>
      <c r="HJL195" s="307"/>
      <c r="HKA195" s="309"/>
      <c r="HKB195" s="307"/>
      <c r="HKC195" s="307"/>
      <c r="HKR195" s="309"/>
      <c r="HKS195" s="307"/>
      <c r="HKT195" s="307"/>
      <c r="HLI195" s="309"/>
      <c r="HLJ195" s="307"/>
      <c r="HLK195" s="307"/>
      <c r="HLZ195" s="309"/>
      <c r="HMA195" s="307"/>
      <c r="HMB195" s="307"/>
      <c r="HMQ195" s="309"/>
      <c r="HMR195" s="307"/>
      <c r="HMS195" s="307"/>
      <c r="HNH195" s="309"/>
      <c r="HNI195" s="307"/>
      <c r="HNJ195" s="307"/>
      <c r="HNY195" s="309"/>
      <c r="HNZ195" s="307"/>
      <c r="HOA195" s="307"/>
      <c r="HOP195" s="309"/>
      <c r="HOQ195" s="307"/>
      <c r="HOR195" s="307"/>
      <c r="HPG195" s="309"/>
      <c r="HPH195" s="307"/>
      <c r="HPI195" s="307"/>
      <c r="HPX195" s="309"/>
      <c r="HPY195" s="307"/>
      <c r="HPZ195" s="307"/>
      <c r="HQO195" s="309"/>
      <c r="HQP195" s="307"/>
      <c r="HQQ195" s="307"/>
      <c r="HRF195" s="309"/>
      <c r="HRG195" s="307"/>
      <c r="HRH195" s="307"/>
      <c r="HRW195" s="309"/>
      <c r="HRX195" s="307"/>
      <c r="HRY195" s="307"/>
      <c r="HSN195" s="309"/>
      <c r="HSO195" s="307"/>
      <c r="HSP195" s="307"/>
      <c r="HTE195" s="309"/>
      <c r="HTF195" s="307"/>
      <c r="HTG195" s="307"/>
      <c r="HTV195" s="309"/>
      <c r="HTW195" s="307"/>
      <c r="HTX195" s="307"/>
      <c r="HUM195" s="309"/>
      <c r="HUN195" s="307"/>
      <c r="HUO195" s="307"/>
      <c r="HVD195" s="309"/>
      <c r="HVE195" s="307"/>
      <c r="HVF195" s="307"/>
      <c r="HVU195" s="309"/>
      <c r="HVV195" s="307"/>
      <c r="HVW195" s="307"/>
      <c r="HWL195" s="309"/>
      <c r="HWM195" s="307"/>
      <c r="HWN195" s="307"/>
      <c r="HXC195" s="309"/>
      <c r="HXD195" s="307"/>
      <c r="HXE195" s="307"/>
      <c r="HXT195" s="309"/>
      <c r="HXU195" s="307"/>
      <c r="HXV195" s="307"/>
      <c r="HYK195" s="309"/>
      <c r="HYL195" s="307"/>
      <c r="HYM195" s="307"/>
      <c r="HZB195" s="309"/>
      <c r="HZC195" s="307"/>
      <c r="HZD195" s="307"/>
      <c r="HZS195" s="309"/>
      <c r="HZT195" s="307"/>
      <c r="HZU195" s="307"/>
      <c r="IAJ195" s="309"/>
      <c r="IAK195" s="307"/>
      <c r="IAL195" s="307"/>
      <c r="IBA195" s="309"/>
      <c r="IBB195" s="307"/>
      <c r="IBC195" s="307"/>
      <c r="IBR195" s="309"/>
      <c r="IBS195" s="307"/>
      <c r="IBT195" s="307"/>
      <c r="ICI195" s="309"/>
      <c r="ICJ195" s="307"/>
      <c r="ICK195" s="307"/>
      <c r="ICZ195" s="309"/>
      <c r="IDA195" s="307"/>
      <c r="IDB195" s="307"/>
      <c r="IDQ195" s="309"/>
      <c r="IDR195" s="307"/>
      <c r="IDS195" s="307"/>
      <c r="IEH195" s="309"/>
      <c r="IEI195" s="307"/>
      <c r="IEJ195" s="307"/>
      <c r="IEY195" s="309"/>
      <c r="IEZ195" s="307"/>
      <c r="IFA195" s="307"/>
      <c r="IFP195" s="309"/>
      <c r="IFQ195" s="307"/>
      <c r="IFR195" s="307"/>
      <c r="IGG195" s="309"/>
      <c r="IGH195" s="307"/>
      <c r="IGI195" s="307"/>
      <c r="IGX195" s="309"/>
      <c r="IGY195" s="307"/>
      <c r="IGZ195" s="307"/>
      <c r="IHO195" s="309"/>
      <c r="IHP195" s="307"/>
      <c r="IHQ195" s="307"/>
      <c r="IIF195" s="309"/>
      <c r="IIG195" s="307"/>
      <c r="IIH195" s="307"/>
      <c r="IIW195" s="309"/>
      <c r="IIX195" s="307"/>
      <c r="IIY195" s="307"/>
      <c r="IJN195" s="309"/>
      <c r="IJO195" s="307"/>
      <c r="IJP195" s="307"/>
      <c r="IKE195" s="309"/>
      <c r="IKF195" s="307"/>
      <c r="IKG195" s="307"/>
      <c r="IKV195" s="309"/>
      <c r="IKW195" s="307"/>
      <c r="IKX195" s="307"/>
      <c r="ILM195" s="309"/>
      <c r="ILN195" s="307"/>
      <c r="ILO195" s="307"/>
      <c r="IMD195" s="309"/>
      <c r="IME195" s="307"/>
      <c r="IMF195" s="307"/>
      <c r="IMU195" s="309"/>
      <c r="IMV195" s="307"/>
      <c r="IMW195" s="307"/>
      <c r="INL195" s="309"/>
      <c r="INM195" s="307"/>
      <c r="INN195" s="307"/>
      <c r="IOC195" s="309"/>
      <c r="IOD195" s="307"/>
      <c r="IOE195" s="307"/>
      <c r="IOT195" s="309"/>
      <c r="IOU195" s="307"/>
      <c r="IOV195" s="307"/>
      <c r="IPK195" s="309"/>
      <c r="IPL195" s="307"/>
      <c r="IPM195" s="307"/>
      <c r="IQB195" s="309"/>
      <c r="IQC195" s="307"/>
      <c r="IQD195" s="307"/>
      <c r="IQS195" s="309"/>
      <c r="IQT195" s="307"/>
      <c r="IQU195" s="307"/>
      <c r="IRJ195" s="309"/>
      <c r="IRK195" s="307"/>
      <c r="IRL195" s="307"/>
      <c r="ISA195" s="309"/>
      <c r="ISB195" s="307"/>
      <c r="ISC195" s="307"/>
      <c r="ISR195" s="309"/>
      <c r="ISS195" s="307"/>
      <c r="IST195" s="307"/>
      <c r="ITI195" s="309"/>
      <c r="ITJ195" s="307"/>
      <c r="ITK195" s="307"/>
      <c r="ITZ195" s="309"/>
      <c r="IUA195" s="307"/>
      <c r="IUB195" s="307"/>
      <c r="IUQ195" s="309"/>
      <c r="IUR195" s="307"/>
      <c r="IUS195" s="307"/>
      <c r="IVH195" s="309"/>
      <c r="IVI195" s="307"/>
      <c r="IVJ195" s="307"/>
      <c r="IVY195" s="309"/>
      <c r="IVZ195" s="307"/>
      <c r="IWA195" s="307"/>
      <c r="IWP195" s="309"/>
      <c r="IWQ195" s="307"/>
      <c r="IWR195" s="307"/>
      <c r="IXG195" s="309"/>
      <c r="IXH195" s="307"/>
      <c r="IXI195" s="307"/>
      <c r="IXX195" s="309"/>
      <c r="IXY195" s="307"/>
      <c r="IXZ195" s="307"/>
      <c r="IYO195" s="309"/>
      <c r="IYP195" s="307"/>
      <c r="IYQ195" s="307"/>
      <c r="IZF195" s="309"/>
      <c r="IZG195" s="307"/>
      <c r="IZH195" s="307"/>
      <c r="IZW195" s="309"/>
      <c r="IZX195" s="307"/>
      <c r="IZY195" s="307"/>
      <c r="JAN195" s="309"/>
      <c r="JAO195" s="307"/>
      <c r="JAP195" s="307"/>
      <c r="JBE195" s="309"/>
      <c r="JBF195" s="307"/>
      <c r="JBG195" s="307"/>
      <c r="JBV195" s="309"/>
      <c r="JBW195" s="307"/>
      <c r="JBX195" s="307"/>
      <c r="JCM195" s="309"/>
      <c r="JCN195" s="307"/>
      <c r="JCO195" s="307"/>
      <c r="JDD195" s="309"/>
      <c r="JDE195" s="307"/>
      <c r="JDF195" s="307"/>
      <c r="JDU195" s="309"/>
      <c r="JDV195" s="307"/>
      <c r="JDW195" s="307"/>
      <c r="JEL195" s="309"/>
      <c r="JEM195" s="307"/>
      <c r="JEN195" s="307"/>
      <c r="JFC195" s="309"/>
      <c r="JFD195" s="307"/>
      <c r="JFE195" s="307"/>
      <c r="JFT195" s="309"/>
      <c r="JFU195" s="307"/>
      <c r="JFV195" s="307"/>
      <c r="JGK195" s="309"/>
      <c r="JGL195" s="307"/>
      <c r="JGM195" s="307"/>
      <c r="JHB195" s="309"/>
      <c r="JHC195" s="307"/>
      <c r="JHD195" s="307"/>
      <c r="JHS195" s="309"/>
      <c r="JHT195" s="307"/>
      <c r="JHU195" s="307"/>
      <c r="JIJ195" s="309"/>
      <c r="JIK195" s="307"/>
      <c r="JIL195" s="307"/>
      <c r="JJA195" s="309"/>
      <c r="JJB195" s="307"/>
      <c r="JJC195" s="307"/>
      <c r="JJR195" s="309"/>
      <c r="JJS195" s="307"/>
      <c r="JJT195" s="307"/>
      <c r="JKI195" s="309"/>
      <c r="JKJ195" s="307"/>
      <c r="JKK195" s="307"/>
      <c r="JKZ195" s="309"/>
      <c r="JLA195" s="307"/>
      <c r="JLB195" s="307"/>
      <c r="JLQ195" s="309"/>
      <c r="JLR195" s="307"/>
      <c r="JLS195" s="307"/>
      <c r="JMH195" s="309"/>
      <c r="JMI195" s="307"/>
      <c r="JMJ195" s="307"/>
      <c r="JMY195" s="309"/>
      <c r="JMZ195" s="307"/>
      <c r="JNA195" s="307"/>
      <c r="JNP195" s="309"/>
      <c r="JNQ195" s="307"/>
      <c r="JNR195" s="307"/>
      <c r="JOG195" s="309"/>
      <c r="JOH195" s="307"/>
      <c r="JOI195" s="307"/>
      <c r="JOX195" s="309"/>
      <c r="JOY195" s="307"/>
      <c r="JOZ195" s="307"/>
      <c r="JPO195" s="309"/>
      <c r="JPP195" s="307"/>
      <c r="JPQ195" s="307"/>
      <c r="JQF195" s="309"/>
      <c r="JQG195" s="307"/>
      <c r="JQH195" s="307"/>
      <c r="JQW195" s="309"/>
      <c r="JQX195" s="307"/>
      <c r="JQY195" s="307"/>
      <c r="JRN195" s="309"/>
      <c r="JRO195" s="307"/>
      <c r="JRP195" s="307"/>
      <c r="JSE195" s="309"/>
      <c r="JSF195" s="307"/>
      <c r="JSG195" s="307"/>
      <c r="JSV195" s="309"/>
      <c r="JSW195" s="307"/>
      <c r="JSX195" s="307"/>
      <c r="JTM195" s="309"/>
      <c r="JTN195" s="307"/>
      <c r="JTO195" s="307"/>
      <c r="JUD195" s="309"/>
      <c r="JUE195" s="307"/>
      <c r="JUF195" s="307"/>
      <c r="JUU195" s="309"/>
      <c r="JUV195" s="307"/>
      <c r="JUW195" s="307"/>
      <c r="JVL195" s="309"/>
      <c r="JVM195" s="307"/>
      <c r="JVN195" s="307"/>
      <c r="JWC195" s="309"/>
      <c r="JWD195" s="307"/>
      <c r="JWE195" s="307"/>
      <c r="JWT195" s="309"/>
      <c r="JWU195" s="307"/>
      <c r="JWV195" s="307"/>
      <c r="JXK195" s="309"/>
      <c r="JXL195" s="307"/>
      <c r="JXM195" s="307"/>
      <c r="JYB195" s="309"/>
      <c r="JYC195" s="307"/>
      <c r="JYD195" s="307"/>
      <c r="JYS195" s="309"/>
      <c r="JYT195" s="307"/>
      <c r="JYU195" s="307"/>
      <c r="JZJ195" s="309"/>
      <c r="JZK195" s="307"/>
      <c r="JZL195" s="307"/>
      <c r="KAA195" s="309"/>
      <c r="KAB195" s="307"/>
      <c r="KAC195" s="307"/>
      <c r="KAR195" s="309"/>
      <c r="KAS195" s="307"/>
      <c r="KAT195" s="307"/>
      <c r="KBI195" s="309"/>
      <c r="KBJ195" s="307"/>
      <c r="KBK195" s="307"/>
      <c r="KBZ195" s="309"/>
      <c r="KCA195" s="307"/>
      <c r="KCB195" s="307"/>
      <c r="KCQ195" s="309"/>
      <c r="KCR195" s="307"/>
      <c r="KCS195" s="307"/>
      <c r="KDH195" s="309"/>
      <c r="KDI195" s="307"/>
      <c r="KDJ195" s="307"/>
      <c r="KDY195" s="309"/>
      <c r="KDZ195" s="307"/>
      <c r="KEA195" s="307"/>
      <c r="KEP195" s="309"/>
      <c r="KEQ195" s="307"/>
      <c r="KER195" s="307"/>
      <c r="KFG195" s="309"/>
      <c r="KFH195" s="307"/>
      <c r="KFI195" s="307"/>
      <c r="KFX195" s="309"/>
      <c r="KFY195" s="307"/>
      <c r="KFZ195" s="307"/>
      <c r="KGO195" s="309"/>
      <c r="KGP195" s="307"/>
      <c r="KGQ195" s="307"/>
      <c r="KHF195" s="309"/>
      <c r="KHG195" s="307"/>
      <c r="KHH195" s="307"/>
      <c r="KHW195" s="309"/>
      <c r="KHX195" s="307"/>
      <c r="KHY195" s="307"/>
      <c r="KIN195" s="309"/>
      <c r="KIO195" s="307"/>
      <c r="KIP195" s="307"/>
      <c r="KJE195" s="309"/>
      <c r="KJF195" s="307"/>
      <c r="KJG195" s="307"/>
      <c r="KJV195" s="309"/>
      <c r="KJW195" s="307"/>
      <c r="KJX195" s="307"/>
      <c r="KKM195" s="309"/>
      <c r="KKN195" s="307"/>
      <c r="KKO195" s="307"/>
      <c r="KLD195" s="309"/>
      <c r="KLE195" s="307"/>
      <c r="KLF195" s="307"/>
      <c r="KLU195" s="309"/>
      <c r="KLV195" s="307"/>
      <c r="KLW195" s="307"/>
      <c r="KML195" s="309"/>
      <c r="KMM195" s="307"/>
      <c r="KMN195" s="307"/>
      <c r="KNC195" s="309"/>
      <c r="KND195" s="307"/>
      <c r="KNE195" s="307"/>
      <c r="KNT195" s="309"/>
      <c r="KNU195" s="307"/>
      <c r="KNV195" s="307"/>
      <c r="KOK195" s="309"/>
      <c r="KOL195" s="307"/>
      <c r="KOM195" s="307"/>
      <c r="KPB195" s="309"/>
      <c r="KPC195" s="307"/>
      <c r="KPD195" s="307"/>
      <c r="KPS195" s="309"/>
      <c r="KPT195" s="307"/>
      <c r="KPU195" s="307"/>
      <c r="KQJ195" s="309"/>
      <c r="KQK195" s="307"/>
      <c r="KQL195" s="307"/>
      <c r="KRA195" s="309"/>
      <c r="KRB195" s="307"/>
      <c r="KRC195" s="307"/>
      <c r="KRR195" s="309"/>
      <c r="KRS195" s="307"/>
      <c r="KRT195" s="307"/>
      <c r="KSI195" s="309"/>
      <c r="KSJ195" s="307"/>
      <c r="KSK195" s="307"/>
      <c r="KSZ195" s="309"/>
      <c r="KTA195" s="307"/>
      <c r="KTB195" s="307"/>
      <c r="KTQ195" s="309"/>
      <c r="KTR195" s="307"/>
      <c r="KTS195" s="307"/>
      <c r="KUH195" s="309"/>
      <c r="KUI195" s="307"/>
      <c r="KUJ195" s="307"/>
      <c r="KUY195" s="309"/>
      <c r="KUZ195" s="307"/>
      <c r="KVA195" s="307"/>
      <c r="KVP195" s="309"/>
      <c r="KVQ195" s="307"/>
      <c r="KVR195" s="307"/>
      <c r="KWG195" s="309"/>
      <c r="KWH195" s="307"/>
      <c r="KWI195" s="307"/>
      <c r="KWX195" s="309"/>
      <c r="KWY195" s="307"/>
      <c r="KWZ195" s="307"/>
      <c r="KXO195" s="309"/>
      <c r="KXP195" s="307"/>
      <c r="KXQ195" s="307"/>
      <c r="KYF195" s="309"/>
      <c r="KYG195" s="307"/>
      <c r="KYH195" s="307"/>
      <c r="KYW195" s="309"/>
      <c r="KYX195" s="307"/>
      <c r="KYY195" s="307"/>
      <c r="KZN195" s="309"/>
      <c r="KZO195" s="307"/>
      <c r="KZP195" s="307"/>
      <c r="LAE195" s="309"/>
      <c r="LAF195" s="307"/>
      <c r="LAG195" s="307"/>
      <c r="LAV195" s="309"/>
      <c r="LAW195" s="307"/>
      <c r="LAX195" s="307"/>
      <c r="LBM195" s="309"/>
      <c r="LBN195" s="307"/>
      <c r="LBO195" s="307"/>
      <c r="LCD195" s="309"/>
      <c r="LCE195" s="307"/>
      <c r="LCF195" s="307"/>
      <c r="LCU195" s="309"/>
      <c r="LCV195" s="307"/>
      <c r="LCW195" s="307"/>
      <c r="LDL195" s="309"/>
      <c r="LDM195" s="307"/>
      <c r="LDN195" s="307"/>
      <c r="LEC195" s="309"/>
      <c r="LED195" s="307"/>
      <c r="LEE195" s="307"/>
      <c r="LET195" s="309"/>
      <c r="LEU195" s="307"/>
      <c r="LEV195" s="307"/>
      <c r="LFK195" s="309"/>
      <c r="LFL195" s="307"/>
      <c r="LFM195" s="307"/>
      <c r="LGB195" s="309"/>
      <c r="LGC195" s="307"/>
      <c r="LGD195" s="307"/>
      <c r="LGS195" s="309"/>
      <c r="LGT195" s="307"/>
      <c r="LGU195" s="307"/>
      <c r="LHJ195" s="309"/>
      <c r="LHK195" s="307"/>
      <c r="LHL195" s="307"/>
      <c r="LIA195" s="309"/>
      <c r="LIB195" s="307"/>
      <c r="LIC195" s="307"/>
      <c r="LIR195" s="309"/>
      <c r="LIS195" s="307"/>
      <c r="LIT195" s="307"/>
      <c r="LJI195" s="309"/>
      <c r="LJJ195" s="307"/>
      <c r="LJK195" s="307"/>
      <c r="LJZ195" s="309"/>
      <c r="LKA195" s="307"/>
      <c r="LKB195" s="307"/>
      <c r="LKQ195" s="309"/>
      <c r="LKR195" s="307"/>
      <c r="LKS195" s="307"/>
      <c r="LLH195" s="309"/>
      <c r="LLI195" s="307"/>
      <c r="LLJ195" s="307"/>
      <c r="LLY195" s="309"/>
      <c r="LLZ195" s="307"/>
      <c r="LMA195" s="307"/>
      <c r="LMP195" s="309"/>
      <c r="LMQ195" s="307"/>
      <c r="LMR195" s="307"/>
      <c r="LNG195" s="309"/>
      <c r="LNH195" s="307"/>
      <c r="LNI195" s="307"/>
      <c r="LNX195" s="309"/>
      <c r="LNY195" s="307"/>
      <c r="LNZ195" s="307"/>
      <c r="LOO195" s="309"/>
      <c r="LOP195" s="307"/>
      <c r="LOQ195" s="307"/>
      <c r="LPF195" s="309"/>
      <c r="LPG195" s="307"/>
      <c r="LPH195" s="307"/>
      <c r="LPW195" s="309"/>
      <c r="LPX195" s="307"/>
      <c r="LPY195" s="307"/>
      <c r="LQN195" s="309"/>
      <c r="LQO195" s="307"/>
      <c r="LQP195" s="307"/>
      <c r="LRE195" s="309"/>
      <c r="LRF195" s="307"/>
      <c r="LRG195" s="307"/>
      <c r="LRV195" s="309"/>
      <c r="LRW195" s="307"/>
      <c r="LRX195" s="307"/>
      <c r="LSM195" s="309"/>
      <c r="LSN195" s="307"/>
      <c r="LSO195" s="307"/>
      <c r="LTD195" s="309"/>
      <c r="LTE195" s="307"/>
      <c r="LTF195" s="307"/>
      <c r="LTU195" s="309"/>
      <c r="LTV195" s="307"/>
      <c r="LTW195" s="307"/>
      <c r="LUL195" s="309"/>
      <c r="LUM195" s="307"/>
      <c r="LUN195" s="307"/>
      <c r="LVC195" s="309"/>
      <c r="LVD195" s="307"/>
      <c r="LVE195" s="307"/>
      <c r="LVT195" s="309"/>
      <c r="LVU195" s="307"/>
      <c r="LVV195" s="307"/>
      <c r="LWK195" s="309"/>
      <c r="LWL195" s="307"/>
      <c r="LWM195" s="307"/>
      <c r="LXB195" s="309"/>
      <c r="LXC195" s="307"/>
      <c r="LXD195" s="307"/>
      <c r="LXS195" s="309"/>
      <c r="LXT195" s="307"/>
      <c r="LXU195" s="307"/>
      <c r="LYJ195" s="309"/>
      <c r="LYK195" s="307"/>
      <c r="LYL195" s="307"/>
      <c r="LZA195" s="309"/>
      <c r="LZB195" s="307"/>
      <c r="LZC195" s="307"/>
      <c r="LZR195" s="309"/>
      <c r="LZS195" s="307"/>
      <c r="LZT195" s="307"/>
      <c r="MAI195" s="309"/>
      <c r="MAJ195" s="307"/>
      <c r="MAK195" s="307"/>
      <c r="MAZ195" s="309"/>
      <c r="MBA195" s="307"/>
      <c r="MBB195" s="307"/>
      <c r="MBQ195" s="309"/>
      <c r="MBR195" s="307"/>
      <c r="MBS195" s="307"/>
      <c r="MCH195" s="309"/>
      <c r="MCI195" s="307"/>
      <c r="MCJ195" s="307"/>
      <c r="MCY195" s="309"/>
      <c r="MCZ195" s="307"/>
      <c r="MDA195" s="307"/>
      <c r="MDP195" s="309"/>
      <c r="MDQ195" s="307"/>
      <c r="MDR195" s="307"/>
      <c r="MEG195" s="309"/>
      <c r="MEH195" s="307"/>
      <c r="MEI195" s="307"/>
      <c r="MEX195" s="309"/>
      <c r="MEY195" s="307"/>
      <c r="MEZ195" s="307"/>
      <c r="MFO195" s="309"/>
      <c r="MFP195" s="307"/>
      <c r="MFQ195" s="307"/>
      <c r="MGF195" s="309"/>
      <c r="MGG195" s="307"/>
      <c r="MGH195" s="307"/>
      <c r="MGW195" s="309"/>
      <c r="MGX195" s="307"/>
      <c r="MGY195" s="307"/>
      <c r="MHN195" s="309"/>
      <c r="MHO195" s="307"/>
      <c r="MHP195" s="307"/>
      <c r="MIE195" s="309"/>
      <c r="MIF195" s="307"/>
      <c r="MIG195" s="307"/>
      <c r="MIV195" s="309"/>
      <c r="MIW195" s="307"/>
      <c r="MIX195" s="307"/>
      <c r="MJM195" s="309"/>
      <c r="MJN195" s="307"/>
      <c r="MJO195" s="307"/>
      <c r="MKD195" s="309"/>
      <c r="MKE195" s="307"/>
      <c r="MKF195" s="307"/>
      <c r="MKU195" s="309"/>
      <c r="MKV195" s="307"/>
      <c r="MKW195" s="307"/>
      <c r="MLL195" s="309"/>
      <c r="MLM195" s="307"/>
      <c r="MLN195" s="307"/>
      <c r="MMC195" s="309"/>
      <c r="MMD195" s="307"/>
      <c r="MME195" s="307"/>
      <c r="MMT195" s="309"/>
      <c r="MMU195" s="307"/>
      <c r="MMV195" s="307"/>
      <c r="MNK195" s="309"/>
      <c r="MNL195" s="307"/>
      <c r="MNM195" s="307"/>
      <c r="MOB195" s="309"/>
      <c r="MOC195" s="307"/>
      <c r="MOD195" s="307"/>
      <c r="MOS195" s="309"/>
      <c r="MOT195" s="307"/>
      <c r="MOU195" s="307"/>
      <c r="MPJ195" s="309"/>
      <c r="MPK195" s="307"/>
      <c r="MPL195" s="307"/>
      <c r="MQA195" s="309"/>
      <c r="MQB195" s="307"/>
      <c r="MQC195" s="307"/>
      <c r="MQR195" s="309"/>
      <c r="MQS195" s="307"/>
      <c r="MQT195" s="307"/>
      <c r="MRI195" s="309"/>
      <c r="MRJ195" s="307"/>
      <c r="MRK195" s="307"/>
      <c r="MRZ195" s="309"/>
      <c r="MSA195" s="307"/>
      <c r="MSB195" s="307"/>
      <c r="MSQ195" s="309"/>
      <c r="MSR195" s="307"/>
      <c r="MSS195" s="307"/>
      <c r="MTH195" s="309"/>
      <c r="MTI195" s="307"/>
      <c r="MTJ195" s="307"/>
      <c r="MTY195" s="309"/>
      <c r="MTZ195" s="307"/>
      <c r="MUA195" s="307"/>
      <c r="MUP195" s="309"/>
      <c r="MUQ195" s="307"/>
      <c r="MUR195" s="307"/>
      <c r="MVG195" s="309"/>
      <c r="MVH195" s="307"/>
      <c r="MVI195" s="307"/>
      <c r="MVX195" s="309"/>
      <c r="MVY195" s="307"/>
      <c r="MVZ195" s="307"/>
      <c r="MWO195" s="309"/>
      <c r="MWP195" s="307"/>
      <c r="MWQ195" s="307"/>
      <c r="MXF195" s="309"/>
      <c r="MXG195" s="307"/>
      <c r="MXH195" s="307"/>
      <c r="MXW195" s="309"/>
      <c r="MXX195" s="307"/>
      <c r="MXY195" s="307"/>
      <c r="MYN195" s="309"/>
      <c r="MYO195" s="307"/>
      <c r="MYP195" s="307"/>
      <c r="MZE195" s="309"/>
      <c r="MZF195" s="307"/>
      <c r="MZG195" s="307"/>
      <c r="MZV195" s="309"/>
      <c r="MZW195" s="307"/>
      <c r="MZX195" s="307"/>
      <c r="NAM195" s="309"/>
      <c r="NAN195" s="307"/>
      <c r="NAO195" s="307"/>
      <c r="NBD195" s="309"/>
      <c r="NBE195" s="307"/>
      <c r="NBF195" s="307"/>
      <c r="NBU195" s="309"/>
      <c r="NBV195" s="307"/>
      <c r="NBW195" s="307"/>
      <c r="NCL195" s="309"/>
      <c r="NCM195" s="307"/>
      <c r="NCN195" s="307"/>
      <c r="NDC195" s="309"/>
      <c r="NDD195" s="307"/>
      <c r="NDE195" s="307"/>
      <c r="NDT195" s="309"/>
      <c r="NDU195" s="307"/>
      <c r="NDV195" s="307"/>
      <c r="NEK195" s="309"/>
      <c r="NEL195" s="307"/>
      <c r="NEM195" s="307"/>
      <c r="NFB195" s="309"/>
      <c r="NFC195" s="307"/>
      <c r="NFD195" s="307"/>
      <c r="NFS195" s="309"/>
      <c r="NFT195" s="307"/>
      <c r="NFU195" s="307"/>
      <c r="NGJ195" s="309"/>
      <c r="NGK195" s="307"/>
      <c r="NGL195" s="307"/>
      <c r="NHA195" s="309"/>
      <c r="NHB195" s="307"/>
      <c r="NHC195" s="307"/>
      <c r="NHR195" s="309"/>
      <c r="NHS195" s="307"/>
      <c r="NHT195" s="307"/>
      <c r="NII195" s="309"/>
      <c r="NIJ195" s="307"/>
      <c r="NIK195" s="307"/>
      <c r="NIZ195" s="309"/>
      <c r="NJA195" s="307"/>
      <c r="NJB195" s="307"/>
      <c r="NJQ195" s="309"/>
      <c r="NJR195" s="307"/>
      <c r="NJS195" s="307"/>
      <c r="NKH195" s="309"/>
      <c r="NKI195" s="307"/>
      <c r="NKJ195" s="307"/>
      <c r="NKY195" s="309"/>
      <c r="NKZ195" s="307"/>
      <c r="NLA195" s="307"/>
      <c r="NLP195" s="309"/>
      <c r="NLQ195" s="307"/>
      <c r="NLR195" s="307"/>
      <c r="NMG195" s="309"/>
      <c r="NMH195" s="307"/>
      <c r="NMI195" s="307"/>
      <c r="NMX195" s="309"/>
      <c r="NMY195" s="307"/>
      <c r="NMZ195" s="307"/>
      <c r="NNO195" s="309"/>
      <c r="NNP195" s="307"/>
      <c r="NNQ195" s="307"/>
      <c r="NOF195" s="309"/>
      <c r="NOG195" s="307"/>
      <c r="NOH195" s="307"/>
      <c r="NOW195" s="309"/>
      <c r="NOX195" s="307"/>
      <c r="NOY195" s="307"/>
      <c r="NPN195" s="309"/>
      <c r="NPO195" s="307"/>
      <c r="NPP195" s="307"/>
      <c r="NQE195" s="309"/>
      <c r="NQF195" s="307"/>
      <c r="NQG195" s="307"/>
      <c r="NQV195" s="309"/>
      <c r="NQW195" s="307"/>
      <c r="NQX195" s="307"/>
      <c r="NRM195" s="309"/>
      <c r="NRN195" s="307"/>
      <c r="NRO195" s="307"/>
      <c r="NSD195" s="309"/>
      <c r="NSE195" s="307"/>
      <c r="NSF195" s="307"/>
      <c r="NSU195" s="309"/>
      <c r="NSV195" s="307"/>
      <c r="NSW195" s="307"/>
      <c r="NTL195" s="309"/>
      <c r="NTM195" s="307"/>
      <c r="NTN195" s="307"/>
      <c r="NUC195" s="309"/>
      <c r="NUD195" s="307"/>
      <c r="NUE195" s="307"/>
      <c r="NUT195" s="309"/>
      <c r="NUU195" s="307"/>
      <c r="NUV195" s="307"/>
      <c r="NVK195" s="309"/>
      <c r="NVL195" s="307"/>
      <c r="NVM195" s="307"/>
      <c r="NWB195" s="309"/>
      <c r="NWC195" s="307"/>
      <c r="NWD195" s="307"/>
      <c r="NWS195" s="309"/>
      <c r="NWT195" s="307"/>
      <c r="NWU195" s="307"/>
      <c r="NXJ195" s="309"/>
      <c r="NXK195" s="307"/>
      <c r="NXL195" s="307"/>
      <c r="NYA195" s="309"/>
      <c r="NYB195" s="307"/>
      <c r="NYC195" s="307"/>
      <c r="NYR195" s="309"/>
      <c r="NYS195" s="307"/>
      <c r="NYT195" s="307"/>
      <c r="NZI195" s="309"/>
      <c r="NZJ195" s="307"/>
      <c r="NZK195" s="307"/>
      <c r="NZZ195" s="309"/>
      <c r="OAA195" s="307"/>
      <c r="OAB195" s="307"/>
      <c r="OAQ195" s="309"/>
      <c r="OAR195" s="307"/>
      <c r="OAS195" s="307"/>
      <c r="OBH195" s="309"/>
      <c r="OBI195" s="307"/>
      <c r="OBJ195" s="307"/>
      <c r="OBY195" s="309"/>
      <c r="OBZ195" s="307"/>
      <c r="OCA195" s="307"/>
      <c r="OCP195" s="309"/>
      <c r="OCQ195" s="307"/>
      <c r="OCR195" s="307"/>
      <c r="ODG195" s="309"/>
      <c r="ODH195" s="307"/>
      <c r="ODI195" s="307"/>
      <c r="ODX195" s="309"/>
      <c r="ODY195" s="307"/>
      <c r="ODZ195" s="307"/>
      <c r="OEO195" s="309"/>
      <c r="OEP195" s="307"/>
      <c r="OEQ195" s="307"/>
      <c r="OFF195" s="309"/>
      <c r="OFG195" s="307"/>
      <c r="OFH195" s="307"/>
      <c r="OFW195" s="309"/>
      <c r="OFX195" s="307"/>
      <c r="OFY195" s="307"/>
      <c r="OGN195" s="309"/>
      <c r="OGO195" s="307"/>
      <c r="OGP195" s="307"/>
      <c r="OHE195" s="309"/>
      <c r="OHF195" s="307"/>
      <c r="OHG195" s="307"/>
      <c r="OHV195" s="309"/>
      <c r="OHW195" s="307"/>
      <c r="OHX195" s="307"/>
      <c r="OIM195" s="309"/>
      <c r="OIN195" s="307"/>
      <c r="OIO195" s="307"/>
      <c r="OJD195" s="309"/>
      <c r="OJE195" s="307"/>
      <c r="OJF195" s="307"/>
      <c r="OJU195" s="309"/>
      <c r="OJV195" s="307"/>
      <c r="OJW195" s="307"/>
      <c r="OKL195" s="309"/>
      <c r="OKM195" s="307"/>
      <c r="OKN195" s="307"/>
      <c r="OLC195" s="309"/>
      <c r="OLD195" s="307"/>
      <c r="OLE195" s="307"/>
      <c r="OLT195" s="309"/>
      <c r="OLU195" s="307"/>
      <c r="OLV195" s="307"/>
      <c r="OMK195" s="309"/>
      <c r="OML195" s="307"/>
      <c r="OMM195" s="307"/>
      <c r="ONB195" s="309"/>
      <c r="ONC195" s="307"/>
      <c r="OND195" s="307"/>
      <c r="ONS195" s="309"/>
      <c r="ONT195" s="307"/>
      <c r="ONU195" s="307"/>
      <c r="OOJ195" s="309"/>
      <c r="OOK195" s="307"/>
      <c r="OOL195" s="307"/>
      <c r="OPA195" s="309"/>
      <c r="OPB195" s="307"/>
      <c r="OPC195" s="307"/>
      <c r="OPR195" s="309"/>
      <c r="OPS195" s="307"/>
      <c r="OPT195" s="307"/>
      <c r="OQI195" s="309"/>
      <c r="OQJ195" s="307"/>
      <c r="OQK195" s="307"/>
      <c r="OQZ195" s="309"/>
      <c r="ORA195" s="307"/>
      <c r="ORB195" s="307"/>
      <c r="ORQ195" s="309"/>
      <c r="ORR195" s="307"/>
      <c r="ORS195" s="307"/>
      <c r="OSH195" s="309"/>
      <c r="OSI195" s="307"/>
      <c r="OSJ195" s="307"/>
      <c r="OSY195" s="309"/>
      <c r="OSZ195" s="307"/>
      <c r="OTA195" s="307"/>
      <c r="OTP195" s="309"/>
      <c r="OTQ195" s="307"/>
      <c r="OTR195" s="307"/>
      <c r="OUG195" s="309"/>
      <c r="OUH195" s="307"/>
      <c r="OUI195" s="307"/>
      <c r="OUX195" s="309"/>
      <c r="OUY195" s="307"/>
      <c r="OUZ195" s="307"/>
      <c r="OVO195" s="309"/>
      <c r="OVP195" s="307"/>
      <c r="OVQ195" s="307"/>
      <c r="OWF195" s="309"/>
      <c r="OWG195" s="307"/>
      <c r="OWH195" s="307"/>
      <c r="OWW195" s="309"/>
      <c r="OWX195" s="307"/>
      <c r="OWY195" s="307"/>
      <c r="OXN195" s="309"/>
      <c r="OXO195" s="307"/>
      <c r="OXP195" s="307"/>
      <c r="OYE195" s="309"/>
      <c r="OYF195" s="307"/>
      <c r="OYG195" s="307"/>
      <c r="OYV195" s="309"/>
      <c r="OYW195" s="307"/>
      <c r="OYX195" s="307"/>
      <c r="OZM195" s="309"/>
      <c r="OZN195" s="307"/>
      <c r="OZO195" s="307"/>
      <c r="PAD195" s="309"/>
      <c r="PAE195" s="307"/>
      <c r="PAF195" s="307"/>
      <c r="PAU195" s="309"/>
      <c r="PAV195" s="307"/>
      <c r="PAW195" s="307"/>
      <c r="PBL195" s="309"/>
      <c r="PBM195" s="307"/>
      <c r="PBN195" s="307"/>
      <c r="PCC195" s="309"/>
      <c r="PCD195" s="307"/>
      <c r="PCE195" s="307"/>
      <c r="PCT195" s="309"/>
      <c r="PCU195" s="307"/>
      <c r="PCV195" s="307"/>
      <c r="PDK195" s="309"/>
      <c r="PDL195" s="307"/>
      <c r="PDM195" s="307"/>
      <c r="PEB195" s="309"/>
      <c r="PEC195" s="307"/>
      <c r="PED195" s="307"/>
      <c r="PES195" s="309"/>
      <c r="PET195" s="307"/>
      <c r="PEU195" s="307"/>
      <c r="PFJ195" s="309"/>
      <c r="PFK195" s="307"/>
      <c r="PFL195" s="307"/>
      <c r="PGA195" s="309"/>
      <c r="PGB195" s="307"/>
      <c r="PGC195" s="307"/>
      <c r="PGR195" s="309"/>
      <c r="PGS195" s="307"/>
      <c r="PGT195" s="307"/>
      <c r="PHI195" s="309"/>
      <c r="PHJ195" s="307"/>
      <c r="PHK195" s="307"/>
      <c r="PHZ195" s="309"/>
      <c r="PIA195" s="307"/>
      <c r="PIB195" s="307"/>
      <c r="PIQ195" s="309"/>
      <c r="PIR195" s="307"/>
      <c r="PIS195" s="307"/>
      <c r="PJH195" s="309"/>
      <c r="PJI195" s="307"/>
      <c r="PJJ195" s="307"/>
      <c r="PJY195" s="309"/>
      <c r="PJZ195" s="307"/>
      <c r="PKA195" s="307"/>
      <c r="PKP195" s="309"/>
      <c r="PKQ195" s="307"/>
      <c r="PKR195" s="307"/>
      <c r="PLG195" s="309"/>
      <c r="PLH195" s="307"/>
      <c r="PLI195" s="307"/>
      <c r="PLX195" s="309"/>
      <c r="PLY195" s="307"/>
      <c r="PLZ195" s="307"/>
      <c r="PMO195" s="309"/>
      <c r="PMP195" s="307"/>
      <c r="PMQ195" s="307"/>
      <c r="PNF195" s="309"/>
      <c r="PNG195" s="307"/>
      <c r="PNH195" s="307"/>
      <c r="PNW195" s="309"/>
      <c r="PNX195" s="307"/>
      <c r="PNY195" s="307"/>
      <c r="PON195" s="309"/>
      <c r="POO195" s="307"/>
      <c r="POP195" s="307"/>
      <c r="PPE195" s="309"/>
      <c r="PPF195" s="307"/>
      <c r="PPG195" s="307"/>
      <c r="PPV195" s="309"/>
      <c r="PPW195" s="307"/>
      <c r="PPX195" s="307"/>
      <c r="PQM195" s="309"/>
      <c r="PQN195" s="307"/>
      <c r="PQO195" s="307"/>
      <c r="PRD195" s="309"/>
      <c r="PRE195" s="307"/>
      <c r="PRF195" s="307"/>
      <c r="PRU195" s="309"/>
      <c r="PRV195" s="307"/>
      <c r="PRW195" s="307"/>
      <c r="PSL195" s="309"/>
      <c r="PSM195" s="307"/>
      <c r="PSN195" s="307"/>
      <c r="PTC195" s="309"/>
      <c r="PTD195" s="307"/>
      <c r="PTE195" s="307"/>
      <c r="PTT195" s="309"/>
      <c r="PTU195" s="307"/>
      <c r="PTV195" s="307"/>
      <c r="PUK195" s="309"/>
      <c r="PUL195" s="307"/>
      <c r="PUM195" s="307"/>
      <c r="PVB195" s="309"/>
      <c r="PVC195" s="307"/>
      <c r="PVD195" s="307"/>
      <c r="PVS195" s="309"/>
      <c r="PVT195" s="307"/>
      <c r="PVU195" s="307"/>
      <c r="PWJ195" s="309"/>
      <c r="PWK195" s="307"/>
      <c r="PWL195" s="307"/>
      <c r="PXA195" s="309"/>
      <c r="PXB195" s="307"/>
      <c r="PXC195" s="307"/>
      <c r="PXR195" s="309"/>
      <c r="PXS195" s="307"/>
      <c r="PXT195" s="307"/>
      <c r="PYI195" s="309"/>
      <c r="PYJ195" s="307"/>
      <c r="PYK195" s="307"/>
      <c r="PYZ195" s="309"/>
      <c r="PZA195" s="307"/>
      <c r="PZB195" s="307"/>
      <c r="PZQ195" s="309"/>
      <c r="PZR195" s="307"/>
      <c r="PZS195" s="307"/>
      <c r="QAH195" s="309"/>
      <c r="QAI195" s="307"/>
      <c r="QAJ195" s="307"/>
      <c r="QAY195" s="309"/>
      <c r="QAZ195" s="307"/>
      <c r="QBA195" s="307"/>
      <c r="QBP195" s="309"/>
      <c r="QBQ195" s="307"/>
      <c r="QBR195" s="307"/>
      <c r="QCG195" s="309"/>
      <c r="QCH195" s="307"/>
      <c r="QCI195" s="307"/>
      <c r="QCX195" s="309"/>
      <c r="QCY195" s="307"/>
      <c r="QCZ195" s="307"/>
      <c r="QDO195" s="309"/>
      <c r="QDP195" s="307"/>
      <c r="QDQ195" s="307"/>
      <c r="QEF195" s="309"/>
      <c r="QEG195" s="307"/>
      <c r="QEH195" s="307"/>
      <c r="QEW195" s="309"/>
      <c r="QEX195" s="307"/>
      <c r="QEY195" s="307"/>
      <c r="QFN195" s="309"/>
      <c r="QFO195" s="307"/>
      <c r="QFP195" s="307"/>
      <c r="QGE195" s="309"/>
      <c r="QGF195" s="307"/>
      <c r="QGG195" s="307"/>
      <c r="QGV195" s="309"/>
      <c r="QGW195" s="307"/>
      <c r="QGX195" s="307"/>
      <c r="QHM195" s="309"/>
      <c r="QHN195" s="307"/>
      <c r="QHO195" s="307"/>
      <c r="QID195" s="309"/>
      <c r="QIE195" s="307"/>
      <c r="QIF195" s="307"/>
      <c r="QIU195" s="309"/>
      <c r="QIV195" s="307"/>
      <c r="QIW195" s="307"/>
      <c r="QJL195" s="309"/>
      <c r="QJM195" s="307"/>
      <c r="QJN195" s="307"/>
      <c r="QKC195" s="309"/>
      <c r="QKD195" s="307"/>
      <c r="QKE195" s="307"/>
      <c r="QKT195" s="309"/>
      <c r="QKU195" s="307"/>
      <c r="QKV195" s="307"/>
      <c r="QLK195" s="309"/>
      <c r="QLL195" s="307"/>
      <c r="QLM195" s="307"/>
      <c r="QMB195" s="309"/>
      <c r="QMC195" s="307"/>
      <c r="QMD195" s="307"/>
      <c r="QMS195" s="309"/>
      <c r="QMT195" s="307"/>
      <c r="QMU195" s="307"/>
      <c r="QNJ195" s="309"/>
      <c r="QNK195" s="307"/>
      <c r="QNL195" s="307"/>
      <c r="QOA195" s="309"/>
      <c r="QOB195" s="307"/>
      <c r="QOC195" s="307"/>
      <c r="QOR195" s="309"/>
      <c r="QOS195" s="307"/>
      <c r="QOT195" s="307"/>
      <c r="QPI195" s="309"/>
      <c r="QPJ195" s="307"/>
      <c r="QPK195" s="307"/>
      <c r="QPZ195" s="309"/>
      <c r="QQA195" s="307"/>
      <c r="QQB195" s="307"/>
      <c r="QQQ195" s="309"/>
      <c r="QQR195" s="307"/>
      <c r="QQS195" s="307"/>
      <c r="QRH195" s="309"/>
      <c r="QRI195" s="307"/>
      <c r="QRJ195" s="307"/>
      <c r="QRY195" s="309"/>
      <c r="QRZ195" s="307"/>
      <c r="QSA195" s="307"/>
      <c r="QSP195" s="309"/>
      <c r="QSQ195" s="307"/>
      <c r="QSR195" s="307"/>
      <c r="QTG195" s="309"/>
      <c r="QTH195" s="307"/>
      <c r="QTI195" s="307"/>
      <c r="QTX195" s="309"/>
      <c r="QTY195" s="307"/>
      <c r="QTZ195" s="307"/>
      <c r="QUO195" s="309"/>
      <c r="QUP195" s="307"/>
      <c r="QUQ195" s="307"/>
      <c r="QVF195" s="309"/>
      <c r="QVG195" s="307"/>
      <c r="QVH195" s="307"/>
      <c r="QVW195" s="309"/>
      <c r="QVX195" s="307"/>
      <c r="QVY195" s="307"/>
      <c r="QWN195" s="309"/>
      <c r="QWO195" s="307"/>
      <c r="QWP195" s="307"/>
      <c r="QXE195" s="309"/>
      <c r="QXF195" s="307"/>
      <c r="QXG195" s="307"/>
      <c r="QXV195" s="309"/>
      <c r="QXW195" s="307"/>
      <c r="QXX195" s="307"/>
      <c r="QYM195" s="309"/>
      <c r="QYN195" s="307"/>
      <c r="QYO195" s="307"/>
      <c r="QZD195" s="309"/>
      <c r="QZE195" s="307"/>
      <c r="QZF195" s="307"/>
      <c r="QZU195" s="309"/>
      <c r="QZV195" s="307"/>
      <c r="QZW195" s="307"/>
      <c r="RAL195" s="309"/>
      <c r="RAM195" s="307"/>
      <c r="RAN195" s="307"/>
      <c r="RBC195" s="309"/>
      <c r="RBD195" s="307"/>
      <c r="RBE195" s="307"/>
      <c r="RBT195" s="309"/>
      <c r="RBU195" s="307"/>
      <c r="RBV195" s="307"/>
      <c r="RCK195" s="309"/>
      <c r="RCL195" s="307"/>
      <c r="RCM195" s="307"/>
      <c r="RDB195" s="309"/>
      <c r="RDC195" s="307"/>
      <c r="RDD195" s="307"/>
      <c r="RDS195" s="309"/>
      <c r="RDT195" s="307"/>
      <c r="RDU195" s="307"/>
      <c r="REJ195" s="309"/>
      <c r="REK195" s="307"/>
      <c r="REL195" s="307"/>
      <c r="RFA195" s="309"/>
      <c r="RFB195" s="307"/>
      <c r="RFC195" s="307"/>
      <c r="RFR195" s="309"/>
      <c r="RFS195" s="307"/>
      <c r="RFT195" s="307"/>
      <c r="RGI195" s="309"/>
      <c r="RGJ195" s="307"/>
      <c r="RGK195" s="307"/>
      <c r="RGZ195" s="309"/>
      <c r="RHA195" s="307"/>
      <c r="RHB195" s="307"/>
      <c r="RHQ195" s="309"/>
      <c r="RHR195" s="307"/>
      <c r="RHS195" s="307"/>
      <c r="RIH195" s="309"/>
      <c r="RII195" s="307"/>
      <c r="RIJ195" s="307"/>
      <c r="RIY195" s="309"/>
      <c r="RIZ195" s="307"/>
      <c r="RJA195" s="307"/>
      <c r="RJP195" s="309"/>
      <c r="RJQ195" s="307"/>
      <c r="RJR195" s="307"/>
      <c r="RKG195" s="309"/>
      <c r="RKH195" s="307"/>
      <c r="RKI195" s="307"/>
      <c r="RKX195" s="309"/>
      <c r="RKY195" s="307"/>
      <c r="RKZ195" s="307"/>
      <c r="RLO195" s="309"/>
      <c r="RLP195" s="307"/>
      <c r="RLQ195" s="307"/>
      <c r="RMF195" s="309"/>
      <c r="RMG195" s="307"/>
      <c r="RMH195" s="307"/>
      <c r="RMW195" s="309"/>
      <c r="RMX195" s="307"/>
      <c r="RMY195" s="307"/>
      <c r="RNN195" s="309"/>
      <c r="RNO195" s="307"/>
      <c r="RNP195" s="307"/>
      <c r="ROE195" s="309"/>
      <c r="ROF195" s="307"/>
      <c r="ROG195" s="307"/>
      <c r="ROV195" s="309"/>
      <c r="ROW195" s="307"/>
      <c r="ROX195" s="307"/>
      <c r="RPM195" s="309"/>
      <c r="RPN195" s="307"/>
      <c r="RPO195" s="307"/>
      <c r="RQD195" s="309"/>
      <c r="RQE195" s="307"/>
      <c r="RQF195" s="307"/>
      <c r="RQU195" s="309"/>
      <c r="RQV195" s="307"/>
      <c r="RQW195" s="307"/>
      <c r="RRL195" s="309"/>
      <c r="RRM195" s="307"/>
      <c r="RRN195" s="307"/>
      <c r="RSC195" s="309"/>
      <c r="RSD195" s="307"/>
      <c r="RSE195" s="307"/>
      <c r="RST195" s="309"/>
      <c r="RSU195" s="307"/>
      <c r="RSV195" s="307"/>
      <c r="RTK195" s="309"/>
      <c r="RTL195" s="307"/>
      <c r="RTM195" s="307"/>
      <c r="RUB195" s="309"/>
      <c r="RUC195" s="307"/>
      <c r="RUD195" s="307"/>
      <c r="RUS195" s="309"/>
      <c r="RUT195" s="307"/>
      <c r="RUU195" s="307"/>
      <c r="RVJ195" s="309"/>
      <c r="RVK195" s="307"/>
      <c r="RVL195" s="307"/>
      <c r="RWA195" s="309"/>
      <c r="RWB195" s="307"/>
      <c r="RWC195" s="307"/>
      <c r="RWR195" s="309"/>
      <c r="RWS195" s="307"/>
      <c r="RWT195" s="307"/>
      <c r="RXI195" s="309"/>
      <c r="RXJ195" s="307"/>
      <c r="RXK195" s="307"/>
      <c r="RXZ195" s="309"/>
      <c r="RYA195" s="307"/>
      <c r="RYB195" s="307"/>
      <c r="RYQ195" s="309"/>
      <c r="RYR195" s="307"/>
      <c r="RYS195" s="307"/>
      <c r="RZH195" s="309"/>
      <c r="RZI195" s="307"/>
      <c r="RZJ195" s="307"/>
      <c r="RZY195" s="309"/>
      <c r="RZZ195" s="307"/>
      <c r="SAA195" s="307"/>
      <c r="SAP195" s="309"/>
      <c r="SAQ195" s="307"/>
      <c r="SAR195" s="307"/>
      <c r="SBG195" s="309"/>
      <c r="SBH195" s="307"/>
      <c r="SBI195" s="307"/>
      <c r="SBX195" s="309"/>
      <c r="SBY195" s="307"/>
      <c r="SBZ195" s="307"/>
      <c r="SCO195" s="309"/>
      <c r="SCP195" s="307"/>
      <c r="SCQ195" s="307"/>
      <c r="SDF195" s="309"/>
      <c r="SDG195" s="307"/>
      <c r="SDH195" s="307"/>
      <c r="SDW195" s="309"/>
      <c r="SDX195" s="307"/>
      <c r="SDY195" s="307"/>
      <c r="SEN195" s="309"/>
      <c r="SEO195" s="307"/>
      <c r="SEP195" s="307"/>
      <c r="SFE195" s="309"/>
      <c r="SFF195" s="307"/>
      <c r="SFG195" s="307"/>
      <c r="SFV195" s="309"/>
      <c r="SFW195" s="307"/>
      <c r="SFX195" s="307"/>
      <c r="SGM195" s="309"/>
      <c r="SGN195" s="307"/>
      <c r="SGO195" s="307"/>
      <c r="SHD195" s="309"/>
      <c r="SHE195" s="307"/>
      <c r="SHF195" s="307"/>
      <c r="SHU195" s="309"/>
      <c r="SHV195" s="307"/>
      <c r="SHW195" s="307"/>
      <c r="SIL195" s="309"/>
      <c r="SIM195" s="307"/>
      <c r="SIN195" s="307"/>
      <c r="SJC195" s="309"/>
      <c r="SJD195" s="307"/>
      <c r="SJE195" s="307"/>
      <c r="SJT195" s="309"/>
      <c r="SJU195" s="307"/>
      <c r="SJV195" s="307"/>
      <c r="SKK195" s="309"/>
      <c r="SKL195" s="307"/>
      <c r="SKM195" s="307"/>
      <c r="SLB195" s="309"/>
      <c r="SLC195" s="307"/>
      <c r="SLD195" s="307"/>
      <c r="SLS195" s="309"/>
      <c r="SLT195" s="307"/>
      <c r="SLU195" s="307"/>
      <c r="SMJ195" s="309"/>
      <c r="SMK195" s="307"/>
      <c r="SML195" s="307"/>
      <c r="SNA195" s="309"/>
      <c r="SNB195" s="307"/>
      <c r="SNC195" s="307"/>
      <c r="SNR195" s="309"/>
      <c r="SNS195" s="307"/>
      <c r="SNT195" s="307"/>
      <c r="SOI195" s="309"/>
      <c r="SOJ195" s="307"/>
      <c r="SOK195" s="307"/>
      <c r="SOZ195" s="309"/>
      <c r="SPA195" s="307"/>
      <c r="SPB195" s="307"/>
      <c r="SPQ195" s="309"/>
      <c r="SPR195" s="307"/>
      <c r="SPS195" s="307"/>
      <c r="SQH195" s="309"/>
      <c r="SQI195" s="307"/>
      <c r="SQJ195" s="307"/>
      <c r="SQY195" s="309"/>
      <c r="SQZ195" s="307"/>
      <c r="SRA195" s="307"/>
      <c r="SRP195" s="309"/>
      <c r="SRQ195" s="307"/>
      <c r="SRR195" s="307"/>
      <c r="SSG195" s="309"/>
      <c r="SSH195" s="307"/>
      <c r="SSI195" s="307"/>
      <c r="SSX195" s="309"/>
      <c r="SSY195" s="307"/>
      <c r="SSZ195" s="307"/>
      <c r="STO195" s="309"/>
      <c r="STP195" s="307"/>
      <c r="STQ195" s="307"/>
      <c r="SUF195" s="309"/>
      <c r="SUG195" s="307"/>
      <c r="SUH195" s="307"/>
      <c r="SUW195" s="309"/>
      <c r="SUX195" s="307"/>
      <c r="SUY195" s="307"/>
      <c r="SVN195" s="309"/>
      <c r="SVO195" s="307"/>
      <c r="SVP195" s="307"/>
      <c r="SWE195" s="309"/>
      <c r="SWF195" s="307"/>
      <c r="SWG195" s="307"/>
      <c r="SWV195" s="309"/>
      <c r="SWW195" s="307"/>
      <c r="SWX195" s="307"/>
      <c r="SXM195" s="309"/>
      <c r="SXN195" s="307"/>
      <c r="SXO195" s="307"/>
      <c r="SYD195" s="309"/>
      <c r="SYE195" s="307"/>
      <c r="SYF195" s="307"/>
      <c r="SYU195" s="309"/>
      <c r="SYV195" s="307"/>
      <c r="SYW195" s="307"/>
      <c r="SZL195" s="309"/>
      <c r="SZM195" s="307"/>
      <c r="SZN195" s="307"/>
      <c r="TAC195" s="309"/>
      <c r="TAD195" s="307"/>
      <c r="TAE195" s="307"/>
      <c r="TAT195" s="309"/>
      <c r="TAU195" s="307"/>
      <c r="TAV195" s="307"/>
      <c r="TBK195" s="309"/>
      <c r="TBL195" s="307"/>
      <c r="TBM195" s="307"/>
      <c r="TCB195" s="309"/>
      <c r="TCC195" s="307"/>
      <c r="TCD195" s="307"/>
      <c r="TCS195" s="309"/>
      <c r="TCT195" s="307"/>
      <c r="TCU195" s="307"/>
      <c r="TDJ195" s="309"/>
      <c r="TDK195" s="307"/>
      <c r="TDL195" s="307"/>
      <c r="TEA195" s="309"/>
      <c r="TEB195" s="307"/>
      <c r="TEC195" s="307"/>
      <c r="TER195" s="309"/>
      <c r="TES195" s="307"/>
      <c r="TET195" s="307"/>
      <c r="TFI195" s="309"/>
      <c r="TFJ195" s="307"/>
      <c r="TFK195" s="307"/>
      <c r="TFZ195" s="309"/>
      <c r="TGA195" s="307"/>
      <c r="TGB195" s="307"/>
      <c r="TGQ195" s="309"/>
      <c r="TGR195" s="307"/>
      <c r="TGS195" s="307"/>
      <c r="THH195" s="309"/>
      <c r="THI195" s="307"/>
      <c r="THJ195" s="307"/>
      <c r="THY195" s="309"/>
      <c r="THZ195" s="307"/>
      <c r="TIA195" s="307"/>
      <c r="TIP195" s="309"/>
      <c r="TIQ195" s="307"/>
      <c r="TIR195" s="307"/>
      <c r="TJG195" s="309"/>
      <c r="TJH195" s="307"/>
      <c r="TJI195" s="307"/>
      <c r="TJX195" s="309"/>
      <c r="TJY195" s="307"/>
      <c r="TJZ195" s="307"/>
      <c r="TKO195" s="309"/>
      <c r="TKP195" s="307"/>
      <c r="TKQ195" s="307"/>
      <c r="TLF195" s="309"/>
      <c r="TLG195" s="307"/>
      <c r="TLH195" s="307"/>
      <c r="TLW195" s="309"/>
      <c r="TLX195" s="307"/>
      <c r="TLY195" s="307"/>
      <c r="TMN195" s="309"/>
      <c r="TMO195" s="307"/>
      <c r="TMP195" s="307"/>
      <c r="TNE195" s="309"/>
      <c r="TNF195" s="307"/>
      <c r="TNG195" s="307"/>
      <c r="TNV195" s="309"/>
      <c r="TNW195" s="307"/>
      <c r="TNX195" s="307"/>
      <c r="TOM195" s="309"/>
      <c r="TON195" s="307"/>
      <c r="TOO195" s="307"/>
      <c r="TPD195" s="309"/>
      <c r="TPE195" s="307"/>
      <c r="TPF195" s="307"/>
      <c r="TPU195" s="309"/>
      <c r="TPV195" s="307"/>
      <c r="TPW195" s="307"/>
      <c r="TQL195" s="309"/>
      <c r="TQM195" s="307"/>
      <c r="TQN195" s="307"/>
      <c r="TRC195" s="309"/>
      <c r="TRD195" s="307"/>
      <c r="TRE195" s="307"/>
      <c r="TRT195" s="309"/>
      <c r="TRU195" s="307"/>
      <c r="TRV195" s="307"/>
      <c r="TSK195" s="309"/>
      <c r="TSL195" s="307"/>
      <c r="TSM195" s="307"/>
      <c r="TTB195" s="309"/>
      <c r="TTC195" s="307"/>
      <c r="TTD195" s="307"/>
      <c r="TTS195" s="309"/>
      <c r="TTT195" s="307"/>
      <c r="TTU195" s="307"/>
      <c r="TUJ195" s="309"/>
      <c r="TUK195" s="307"/>
      <c r="TUL195" s="307"/>
      <c r="TVA195" s="309"/>
      <c r="TVB195" s="307"/>
      <c r="TVC195" s="307"/>
      <c r="TVR195" s="309"/>
      <c r="TVS195" s="307"/>
      <c r="TVT195" s="307"/>
      <c r="TWI195" s="309"/>
      <c r="TWJ195" s="307"/>
      <c r="TWK195" s="307"/>
      <c r="TWZ195" s="309"/>
      <c r="TXA195" s="307"/>
      <c r="TXB195" s="307"/>
      <c r="TXQ195" s="309"/>
      <c r="TXR195" s="307"/>
      <c r="TXS195" s="307"/>
      <c r="TYH195" s="309"/>
      <c r="TYI195" s="307"/>
      <c r="TYJ195" s="307"/>
      <c r="TYY195" s="309"/>
      <c r="TYZ195" s="307"/>
      <c r="TZA195" s="307"/>
      <c r="TZP195" s="309"/>
      <c r="TZQ195" s="307"/>
      <c r="TZR195" s="307"/>
      <c r="UAG195" s="309"/>
      <c r="UAH195" s="307"/>
      <c r="UAI195" s="307"/>
      <c r="UAX195" s="309"/>
      <c r="UAY195" s="307"/>
      <c r="UAZ195" s="307"/>
      <c r="UBO195" s="309"/>
      <c r="UBP195" s="307"/>
      <c r="UBQ195" s="307"/>
      <c r="UCF195" s="309"/>
      <c r="UCG195" s="307"/>
      <c r="UCH195" s="307"/>
      <c r="UCW195" s="309"/>
      <c r="UCX195" s="307"/>
      <c r="UCY195" s="307"/>
      <c r="UDN195" s="309"/>
      <c r="UDO195" s="307"/>
      <c r="UDP195" s="307"/>
      <c r="UEE195" s="309"/>
      <c r="UEF195" s="307"/>
      <c r="UEG195" s="307"/>
      <c r="UEV195" s="309"/>
      <c r="UEW195" s="307"/>
      <c r="UEX195" s="307"/>
      <c r="UFM195" s="309"/>
      <c r="UFN195" s="307"/>
      <c r="UFO195" s="307"/>
      <c r="UGD195" s="309"/>
      <c r="UGE195" s="307"/>
      <c r="UGF195" s="307"/>
      <c r="UGU195" s="309"/>
      <c r="UGV195" s="307"/>
      <c r="UGW195" s="307"/>
      <c r="UHL195" s="309"/>
      <c r="UHM195" s="307"/>
      <c r="UHN195" s="307"/>
      <c r="UIC195" s="309"/>
      <c r="UID195" s="307"/>
      <c r="UIE195" s="307"/>
      <c r="UIT195" s="309"/>
      <c r="UIU195" s="307"/>
      <c r="UIV195" s="307"/>
      <c r="UJK195" s="309"/>
      <c r="UJL195" s="307"/>
      <c r="UJM195" s="307"/>
      <c r="UKB195" s="309"/>
      <c r="UKC195" s="307"/>
      <c r="UKD195" s="307"/>
      <c r="UKS195" s="309"/>
      <c r="UKT195" s="307"/>
      <c r="UKU195" s="307"/>
      <c r="ULJ195" s="309"/>
      <c r="ULK195" s="307"/>
      <c r="ULL195" s="307"/>
      <c r="UMA195" s="309"/>
      <c r="UMB195" s="307"/>
      <c r="UMC195" s="307"/>
      <c r="UMR195" s="309"/>
      <c r="UMS195" s="307"/>
      <c r="UMT195" s="307"/>
      <c r="UNI195" s="309"/>
      <c r="UNJ195" s="307"/>
      <c r="UNK195" s="307"/>
      <c r="UNZ195" s="309"/>
      <c r="UOA195" s="307"/>
      <c r="UOB195" s="307"/>
      <c r="UOQ195" s="309"/>
      <c r="UOR195" s="307"/>
      <c r="UOS195" s="307"/>
      <c r="UPH195" s="309"/>
      <c r="UPI195" s="307"/>
      <c r="UPJ195" s="307"/>
      <c r="UPY195" s="309"/>
      <c r="UPZ195" s="307"/>
      <c r="UQA195" s="307"/>
      <c r="UQP195" s="309"/>
      <c r="UQQ195" s="307"/>
      <c r="UQR195" s="307"/>
      <c r="URG195" s="309"/>
      <c r="URH195" s="307"/>
      <c r="URI195" s="307"/>
      <c r="URX195" s="309"/>
      <c r="URY195" s="307"/>
      <c r="URZ195" s="307"/>
      <c r="USO195" s="309"/>
      <c r="USP195" s="307"/>
      <c r="USQ195" s="307"/>
      <c r="UTF195" s="309"/>
      <c r="UTG195" s="307"/>
      <c r="UTH195" s="307"/>
      <c r="UTW195" s="309"/>
      <c r="UTX195" s="307"/>
      <c r="UTY195" s="307"/>
      <c r="UUN195" s="309"/>
      <c r="UUO195" s="307"/>
      <c r="UUP195" s="307"/>
      <c r="UVE195" s="309"/>
      <c r="UVF195" s="307"/>
      <c r="UVG195" s="307"/>
      <c r="UVV195" s="309"/>
      <c r="UVW195" s="307"/>
      <c r="UVX195" s="307"/>
      <c r="UWM195" s="309"/>
      <c r="UWN195" s="307"/>
      <c r="UWO195" s="307"/>
      <c r="UXD195" s="309"/>
      <c r="UXE195" s="307"/>
      <c r="UXF195" s="307"/>
      <c r="UXU195" s="309"/>
      <c r="UXV195" s="307"/>
      <c r="UXW195" s="307"/>
      <c r="UYL195" s="309"/>
      <c r="UYM195" s="307"/>
      <c r="UYN195" s="307"/>
      <c r="UZC195" s="309"/>
      <c r="UZD195" s="307"/>
      <c r="UZE195" s="307"/>
      <c r="UZT195" s="309"/>
      <c r="UZU195" s="307"/>
      <c r="UZV195" s="307"/>
      <c r="VAK195" s="309"/>
      <c r="VAL195" s="307"/>
      <c r="VAM195" s="307"/>
      <c r="VBB195" s="309"/>
      <c r="VBC195" s="307"/>
      <c r="VBD195" s="307"/>
      <c r="VBS195" s="309"/>
      <c r="VBT195" s="307"/>
      <c r="VBU195" s="307"/>
      <c r="VCJ195" s="309"/>
      <c r="VCK195" s="307"/>
      <c r="VCL195" s="307"/>
      <c r="VDA195" s="309"/>
      <c r="VDB195" s="307"/>
      <c r="VDC195" s="307"/>
      <c r="VDR195" s="309"/>
      <c r="VDS195" s="307"/>
      <c r="VDT195" s="307"/>
      <c r="VEI195" s="309"/>
      <c r="VEJ195" s="307"/>
      <c r="VEK195" s="307"/>
      <c r="VEZ195" s="309"/>
      <c r="VFA195" s="307"/>
      <c r="VFB195" s="307"/>
      <c r="VFQ195" s="309"/>
      <c r="VFR195" s="307"/>
      <c r="VFS195" s="307"/>
      <c r="VGH195" s="309"/>
      <c r="VGI195" s="307"/>
      <c r="VGJ195" s="307"/>
      <c r="VGY195" s="309"/>
      <c r="VGZ195" s="307"/>
      <c r="VHA195" s="307"/>
      <c r="VHP195" s="309"/>
      <c r="VHQ195" s="307"/>
      <c r="VHR195" s="307"/>
      <c r="VIG195" s="309"/>
      <c r="VIH195" s="307"/>
      <c r="VII195" s="307"/>
      <c r="VIX195" s="309"/>
      <c r="VIY195" s="307"/>
      <c r="VIZ195" s="307"/>
      <c r="VJO195" s="309"/>
      <c r="VJP195" s="307"/>
      <c r="VJQ195" s="307"/>
      <c r="VKF195" s="309"/>
      <c r="VKG195" s="307"/>
      <c r="VKH195" s="307"/>
      <c r="VKW195" s="309"/>
      <c r="VKX195" s="307"/>
      <c r="VKY195" s="307"/>
      <c r="VLN195" s="309"/>
      <c r="VLO195" s="307"/>
      <c r="VLP195" s="307"/>
      <c r="VME195" s="309"/>
      <c r="VMF195" s="307"/>
      <c r="VMG195" s="307"/>
      <c r="VMV195" s="309"/>
      <c r="VMW195" s="307"/>
      <c r="VMX195" s="307"/>
      <c r="VNM195" s="309"/>
      <c r="VNN195" s="307"/>
      <c r="VNO195" s="307"/>
      <c r="VOD195" s="309"/>
      <c r="VOE195" s="307"/>
      <c r="VOF195" s="307"/>
      <c r="VOU195" s="309"/>
      <c r="VOV195" s="307"/>
      <c r="VOW195" s="307"/>
      <c r="VPL195" s="309"/>
      <c r="VPM195" s="307"/>
      <c r="VPN195" s="307"/>
      <c r="VQC195" s="309"/>
      <c r="VQD195" s="307"/>
      <c r="VQE195" s="307"/>
      <c r="VQT195" s="309"/>
      <c r="VQU195" s="307"/>
      <c r="VQV195" s="307"/>
      <c r="VRK195" s="309"/>
      <c r="VRL195" s="307"/>
      <c r="VRM195" s="307"/>
      <c r="VSB195" s="309"/>
      <c r="VSC195" s="307"/>
      <c r="VSD195" s="307"/>
      <c r="VSS195" s="309"/>
      <c r="VST195" s="307"/>
      <c r="VSU195" s="307"/>
      <c r="VTJ195" s="309"/>
      <c r="VTK195" s="307"/>
      <c r="VTL195" s="307"/>
      <c r="VUA195" s="309"/>
      <c r="VUB195" s="307"/>
      <c r="VUC195" s="307"/>
      <c r="VUR195" s="309"/>
      <c r="VUS195" s="307"/>
      <c r="VUT195" s="307"/>
      <c r="VVI195" s="309"/>
      <c r="VVJ195" s="307"/>
      <c r="VVK195" s="307"/>
      <c r="VVZ195" s="309"/>
      <c r="VWA195" s="307"/>
      <c r="VWB195" s="307"/>
      <c r="VWQ195" s="309"/>
      <c r="VWR195" s="307"/>
      <c r="VWS195" s="307"/>
      <c r="VXH195" s="309"/>
      <c r="VXI195" s="307"/>
      <c r="VXJ195" s="307"/>
      <c r="VXY195" s="309"/>
      <c r="VXZ195" s="307"/>
      <c r="VYA195" s="307"/>
      <c r="VYP195" s="309"/>
      <c r="VYQ195" s="307"/>
      <c r="VYR195" s="307"/>
      <c r="VZG195" s="309"/>
      <c r="VZH195" s="307"/>
      <c r="VZI195" s="307"/>
      <c r="VZX195" s="309"/>
      <c r="VZY195" s="307"/>
      <c r="VZZ195" s="307"/>
      <c r="WAO195" s="309"/>
      <c r="WAP195" s="307"/>
      <c r="WAQ195" s="307"/>
      <c r="WBF195" s="309"/>
      <c r="WBG195" s="307"/>
      <c r="WBH195" s="307"/>
      <c r="WBW195" s="309"/>
      <c r="WBX195" s="307"/>
      <c r="WBY195" s="307"/>
      <c r="WCN195" s="309"/>
      <c r="WCO195" s="307"/>
      <c r="WCP195" s="307"/>
      <c r="WDE195" s="309"/>
      <c r="WDF195" s="307"/>
      <c r="WDG195" s="307"/>
      <c r="WDV195" s="309"/>
      <c r="WDW195" s="307"/>
      <c r="WDX195" s="307"/>
      <c r="WEM195" s="309"/>
      <c r="WEN195" s="307"/>
      <c r="WEO195" s="307"/>
      <c r="WFD195" s="309"/>
      <c r="WFE195" s="307"/>
      <c r="WFF195" s="307"/>
      <c r="WFU195" s="309"/>
      <c r="WFV195" s="307"/>
      <c r="WFW195" s="307"/>
      <c r="WGL195" s="309"/>
      <c r="WGM195" s="307"/>
      <c r="WGN195" s="307"/>
      <c r="WHC195" s="309"/>
      <c r="WHD195" s="307"/>
      <c r="WHE195" s="307"/>
      <c r="WHT195" s="309"/>
      <c r="WHU195" s="307"/>
      <c r="WHV195" s="307"/>
      <c r="WIK195" s="309"/>
      <c r="WIL195" s="307"/>
      <c r="WIM195" s="307"/>
      <c r="WJB195" s="309"/>
      <c r="WJC195" s="307"/>
      <c r="WJD195" s="307"/>
      <c r="WJS195" s="309"/>
      <c r="WJT195" s="307"/>
      <c r="WJU195" s="307"/>
      <c r="WKJ195" s="309"/>
      <c r="WKK195" s="307"/>
      <c r="WKL195" s="307"/>
      <c r="WLA195" s="309"/>
      <c r="WLB195" s="307"/>
      <c r="WLC195" s="307"/>
      <c r="WLR195" s="309"/>
      <c r="WLS195" s="307"/>
      <c r="WLT195" s="307"/>
      <c r="WMI195" s="309"/>
      <c r="WMJ195" s="307"/>
      <c r="WMK195" s="307"/>
      <c r="WMZ195" s="309"/>
      <c r="WNA195" s="307"/>
      <c r="WNB195" s="307"/>
      <c r="WNQ195" s="309"/>
      <c r="WNR195" s="307"/>
      <c r="WNS195" s="307"/>
      <c r="WOH195" s="309"/>
      <c r="WOI195" s="307"/>
      <c r="WOJ195" s="307"/>
      <c r="WOY195" s="309"/>
      <c r="WOZ195" s="307"/>
      <c r="WPA195" s="307"/>
      <c r="WPP195" s="309"/>
      <c r="WPQ195" s="307"/>
      <c r="WPR195" s="307"/>
      <c r="WQG195" s="309"/>
      <c r="WQH195" s="307"/>
      <c r="WQI195" s="307"/>
      <c r="WQX195" s="309"/>
      <c r="WQY195" s="307"/>
      <c r="WQZ195" s="307"/>
      <c r="WRO195" s="309"/>
      <c r="WRP195" s="307"/>
      <c r="WRQ195" s="307"/>
      <c r="WSF195" s="309"/>
      <c r="WSG195" s="307"/>
      <c r="WSH195" s="307"/>
      <c r="WSW195" s="309"/>
      <c r="WSX195" s="307"/>
      <c r="WSY195" s="307"/>
      <c r="WTN195" s="309"/>
      <c r="WTO195" s="307"/>
      <c r="WTP195" s="307"/>
      <c r="WUE195" s="309"/>
      <c r="WUF195" s="307"/>
      <c r="WUG195" s="307"/>
      <c r="WUV195" s="309"/>
      <c r="WUW195" s="307"/>
      <c r="WUX195" s="307"/>
      <c r="WVM195" s="309"/>
      <c r="WVN195" s="307"/>
      <c r="WVO195" s="307"/>
      <c r="WWD195" s="309"/>
      <c r="WWE195" s="307"/>
      <c r="WWF195" s="307"/>
      <c r="WWU195" s="309"/>
      <c r="WWV195" s="307"/>
      <c r="WWW195" s="307"/>
      <c r="WXL195" s="309"/>
      <c r="WXM195" s="307"/>
      <c r="WXN195" s="307"/>
      <c r="WYC195" s="309"/>
      <c r="WYD195" s="307"/>
      <c r="WYE195" s="307"/>
      <c r="WYT195" s="309"/>
      <c r="WYU195" s="307"/>
      <c r="WYV195" s="307"/>
      <c r="WZK195" s="309"/>
      <c r="WZL195" s="307"/>
      <c r="WZM195" s="307"/>
      <c r="XAB195" s="309"/>
      <c r="XAC195" s="307"/>
      <c r="XAD195" s="307"/>
      <c r="XAS195" s="309"/>
      <c r="XAT195" s="307"/>
      <c r="XAU195" s="307"/>
      <c r="XBJ195" s="309"/>
      <c r="XBK195" s="307"/>
      <c r="XBL195" s="307"/>
      <c r="XCA195" s="309"/>
      <c r="XCB195" s="307"/>
      <c r="XCC195" s="307"/>
      <c r="XCR195" s="309"/>
      <c r="XCS195" s="307"/>
      <c r="XCT195" s="307"/>
      <c r="XDI195" s="309"/>
      <c r="XDJ195" s="307"/>
      <c r="XDK195" s="307"/>
      <c r="XDZ195" s="309"/>
      <c r="XEA195" s="307"/>
      <c r="XEB195" s="307"/>
      <c r="XEQ195" s="309"/>
      <c r="XER195" s="307"/>
      <c r="XES195" s="307"/>
    </row>
    <row r="196" s="308" customFormat="true" ht="14.25" hidden="false" customHeight="false" outlineLevel="0" collapsed="false">
      <c r="A196" s="307" t="s">
        <v>354</v>
      </c>
      <c r="B196" s="307"/>
      <c r="C196" s="308" t="n">
        <v>2050</v>
      </c>
      <c r="D196" s="308" t="n">
        <v>2050</v>
      </c>
      <c r="E196" s="308" t="n">
        <v>2050</v>
      </c>
      <c r="F196" s="308" t="n">
        <v>2050</v>
      </c>
      <c r="G196" s="308" t="n">
        <v>2050</v>
      </c>
      <c r="H196" s="308" t="n">
        <v>2050</v>
      </c>
      <c r="I196" s="308" t="n">
        <v>2050</v>
      </c>
      <c r="J196" s="308" t="n">
        <v>2050</v>
      </c>
      <c r="K196" s="308" t="n">
        <v>2050</v>
      </c>
      <c r="L196" s="308" t="n">
        <v>2050</v>
      </c>
      <c r="M196" s="308" t="n">
        <v>2050</v>
      </c>
      <c r="N196" s="308" t="n">
        <v>2050</v>
      </c>
      <c r="O196" s="308" t="n">
        <v>2050</v>
      </c>
      <c r="P196" s="308" t="n">
        <v>2050</v>
      </c>
      <c r="Q196" s="309" t="n">
        <v>2050</v>
      </c>
      <c r="R196" s="307"/>
      <c r="S196" s="307"/>
      <c r="AH196" s="309"/>
      <c r="AI196" s="307"/>
      <c r="AJ196" s="307"/>
      <c r="AY196" s="309"/>
      <c r="AZ196" s="307"/>
      <c r="BA196" s="307"/>
      <c r="BP196" s="309"/>
      <c r="BQ196" s="307"/>
      <c r="BR196" s="307"/>
      <c r="CG196" s="309"/>
      <c r="CH196" s="307"/>
      <c r="CI196" s="307"/>
      <c r="CX196" s="309"/>
      <c r="CY196" s="307"/>
      <c r="CZ196" s="307"/>
      <c r="DO196" s="309"/>
      <c r="DP196" s="307"/>
      <c r="DQ196" s="307"/>
      <c r="EF196" s="309"/>
      <c r="EG196" s="307"/>
      <c r="EH196" s="307"/>
      <c r="EW196" s="309"/>
      <c r="EX196" s="307"/>
      <c r="EY196" s="307"/>
      <c r="FN196" s="309"/>
      <c r="FO196" s="307"/>
      <c r="FP196" s="307"/>
      <c r="GE196" s="309"/>
      <c r="GF196" s="307"/>
      <c r="GG196" s="307"/>
      <c r="GV196" s="309"/>
      <c r="GW196" s="307"/>
      <c r="GX196" s="307"/>
      <c r="HM196" s="309"/>
      <c r="HN196" s="307"/>
      <c r="HO196" s="307"/>
      <c r="ID196" s="309"/>
      <c r="IE196" s="307"/>
      <c r="IF196" s="307"/>
      <c r="IU196" s="309"/>
      <c r="IV196" s="307"/>
      <c r="IW196" s="307"/>
      <c r="JL196" s="309"/>
      <c r="JM196" s="307"/>
      <c r="JN196" s="307"/>
      <c r="KC196" s="309"/>
      <c r="KD196" s="307"/>
      <c r="KE196" s="307"/>
      <c r="KT196" s="309"/>
      <c r="KU196" s="307"/>
      <c r="KV196" s="307"/>
      <c r="LK196" s="309"/>
      <c r="LL196" s="307"/>
      <c r="LM196" s="307"/>
      <c r="MB196" s="309"/>
      <c r="MC196" s="307"/>
      <c r="MD196" s="307"/>
      <c r="MS196" s="309"/>
      <c r="MT196" s="307"/>
      <c r="MU196" s="307"/>
      <c r="NJ196" s="309"/>
      <c r="NK196" s="307"/>
      <c r="NL196" s="307"/>
      <c r="OA196" s="309"/>
      <c r="OB196" s="307"/>
      <c r="OC196" s="307"/>
      <c r="OR196" s="309"/>
      <c r="OS196" s="307"/>
      <c r="OT196" s="307"/>
      <c r="PI196" s="309"/>
      <c r="PJ196" s="307"/>
      <c r="PK196" s="307"/>
      <c r="PZ196" s="309"/>
      <c r="QA196" s="307"/>
      <c r="QB196" s="307"/>
      <c r="QQ196" s="309"/>
      <c r="QR196" s="307"/>
      <c r="QS196" s="307"/>
      <c r="RH196" s="309"/>
      <c r="RI196" s="307"/>
      <c r="RJ196" s="307"/>
      <c r="RY196" s="309"/>
      <c r="RZ196" s="307"/>
      <c r="SA196" s="307"/>
      <c r="SP196" s="309"/>
      <c r="SQ196" s="307"/>
      <c r="SR196" s="307"/>
      <c r="TG196" s="309"/>
      <c r="TH196" s="307"/>
      <c r="TI196" s="307"/>
      <c r="TX196" s="309"/>
      <c r="TY196" s="307"/>
      <c r="TZ196" s="307"/>
      <c r="UO196" s="309"/>
      <c r="UP196" s="307"/>
      <c r="UQ196" s="307"/>
      <c r="VF196" s="309"/>
      <c r="VG196" s="307"/>
      <c r="VH196" s="307"/>
      <c r="VW196" s="309"/>
      <c r="VX196" s="307"/>
      <c r="VY196" s="307"/>
      <c r="WN196" s="309"/>
      <c r="WO196" s="307"/>
      <c r="WP196" s="307"/>
      <c r="XE196" s="309"/>
      <c r="XF196" s="307"/>
      <c r="XG196" s="307"/>
      <c r="XV196" s="309"/>
      <c r="XW196" s="307"/>
      <c r="XX196" s="307"/>
      <c r="YM196" s="309"/>
      <c r="YN196" s="307"/>
      <c r="YO196" s="307"/>
      <c r="ZD196" s="309"/>
      <c r="ZE196" s="307"/>
      <c r="ZF196" s="307"/>
      <c r="ZU196" s="309"/>
      <c r="ZV196" s="307"/>
      <c r="ZW196" s="307"/>
      <c r="AAL196" s="309"/>
      <c r="AAM196" s="307"/>
      <c r="AAN196" s="307"/>
      <c r="ABC196" s="309"/>
      <c r="ABD196" s="307"/>
      <c r="ABE196" s="307"/>
      <c r="ABT196" s="309"/>
      <c r="ABU196" s="307"/>
      <c r="ABV196" s="307"/>
      <c r="ACK196" s="309"/>
      <c r="ACL196" s="307"/>
      <c r="ACM196" s="307"/>
      <c r="ADB196" s="309"/>
      <c r="ADC196" s="307"/>
      <c r="ADD196" s="307"/>
      <c r="ADS196" s="309"/>
      <c r="ADT196" s="307"/>
      <c r="ADU196" s="307"/>
      <c r="AEJ196" s="309"/>
      <c r="AEK196" s="307"/>
      <c r="AEL196" s="307"/>
      <c r="AFA196" s="309"/>
      <c r="AFB196" s="307"/>
      <c r="AFC196" s="307"/>
      <c r="AFR196" s="309"/>
      <c r="AFS196" s="307"/>
      <c r="AFT196" s="307"/>
      <c r="AGI196" s="309"/>
      <c r="AGJ196" s="307"/>
      <c r="AGK196" s="307"/>
      <c r="AGZ196" s="309"/>
      <c r="AHA196" s="307"/>
      <c r="AHB196" s="307"/>
      <c r="AHQ196" s="309"/>
      <c r="AHR196" s="307"/>
      <c r="AHS196" s="307"/>
      <c r="AIH196" s="309"/>
      <c r="AII196" s="307"/>
      <c r="AIJ196" s="307"/>
      <c r="AIY196" s="309"/>
      <c r="AIZ196" s="307"/>
      <c r="AJA196" s="307"/>
      <c r="AJP196" s="309"/>
      <c r="AJQ196" s="307"/>
      <c r="AJR196" s="307"/>
      <c r="AKG196" s="309"/>
      <c r="AKH196" s="307"/>
      <c r="AKI196" s="307"/>
      <c r="AKX196" s="309"/>
      <c r="AKY196" s="307"/>
      <c r="AKZ196" s="307"/>
      <c r="ALO196" s="309"/>
      <c r="ALP196" s="307"/>
      <c r="ALQ196" s="307"/>
      <c r="AMF196" s="309"/>
      <c r="AMG196" s="307"/>
      <c r="AMH196" s="307"/>
      <c r="AMW196" s="309"/>
      <c r="AMX196" s="307"/>
      <c r="AMY196" s="307"/>
      <c r="ANN196" s="309"/>
      <c r="ANO196" s="307"/>
      <c r="ANP196" s="307"/>
      <c r="AOE196" s="309"/>
      <c r="AOF196" s="307"/>
      <c r="AOG196" s="307"/>
      <c r="AOV196" s="309"/>
      <c r="AOW196" s="307"/>
      <c r="AOX196" s="307"/>
      <c r="APM196" s="309"/>
      <c r="APN196" s="307"/>
      <c r="APO196" s="307"/>
      <c r="AQD196" s="309"/>
      <c r="AQE196" s="307"/>
      <c r="AQF196" s="307"/>
      <c r="AQU196" s="309"/>
      <c r="AQV196" s="307"/>
      <c r="AQW196" s="307"/>
      <c r="ARL196" s="309"/>
      <c r="ARM196" s="307"/>
      <c r="ARN196" s="307"/>
      <c r="ASC196" s="309"/>
      <c r="ASD196" s="307"/>
      <c r="ASE196" s="307"/>
      <c r="AST196" s="309"/>
      <c r="ASU196" s="307"/>
      <c r="ASV196" s="307"/>
      <c r="ATK196" s="309"/>
      <c r="ATL196" s="307"/>
      <c r="ATM196" s="307"/>
      <c r="AUB196" s="309"/>
      <c r="AUC196" s="307"/>
      <c r="AUD196" s="307"/>
      <c r="AUS196" s="309"/>
      <c r="AUT196" s="307"/>
      <c r="AUU196" s="307"/>
      <c r="AVJ196" s="309"/>
      <c r="AVK196" s="307"/>
      <c r="AVL196" s="307"/>
      <c r="AWA196" s="309"/>
      <c r="AWB196" s="307"/>
      <c r="AWC196" s="307"/>
      <c r="AWR196" s="309"/>
      <c r="AWS196" s="307"/>
      <c r="AWT196" s="307"/>
      <c r="AXI196" s="309"/>
      <c r="AXJ196" s="307"/>
      <c r="AXK196" s="307"/>
      <c r="AXZ196" s="309"/>
      <c r="AYA196" s="307"/>
      <c r="AYB196" s="307"/>
      <c r="AYQ196" s="309"/>
      <c r="AYR196" s="307"/>
      <c r="AYS196" s="307"/>
      <c r="AZH196" s="309"/>
      <c r="AZI196" s="307"/>
      <c r="AZJ196" s="307"/>
      <c r="AZY196" s="309"/>
      <c r="AZZ196" s="307"/>
      <c r="BAA196" s="307"/>
      <c r="BAP196" s="309"/>
      <c r="BAQ196" s="307"/>
      <c r="BAR196" s="307"/>
      <c r="BBG196" s="309"/>
      <c r="BBH196" s="307"/>
      <c r="BBI196" s="307"/>
      <c r="BBX196" s="309"/>
      <c r="BBY196" s="307"/>
      <c r="BBZ196" s="307"/>
      <c r="BCO196" s="309"/>
      <c r="BCP196" s="307"/>
      <c r="BCQ196" s="307"/>
      <c r="BDF196" s="309"/>
      <c r="BDG196" s="307"/>
      <c r="BDH196" s="307"/>
      <c r="BDW196" s="309"/>
      <c r="BDX196" s="307"/>
      <c r="BDY196" s="307"/>
      <c r="BEN196" s="309"/>
      <c r="BEO196" s="307"/>
      <c r="BEP196" s="307"/>
      <c r="BFE196" s="309"/>
      <c r="BFF196" s="307"/>
      <c r="BFG196" s="307"/>
      <c r="BFV196" s="309"/>
      <c r="BFW196" s="307"/>
      <c r="BFX196" s="307"/>
      <c r="BGM196" s="309"/>
      <c r="BGN196" s="307"/>
      <c r="BGO196" s="307"/>
      <c r="BHD196" s="309"/>
      <c r="BHE196" s="307"/>
      <c r="BHF196" s="307"/>
      <c r="BHU196" s="309"/>
      <c r="BHV196" s="307"/>
      <c r="BHW196" s="307"/>
      <c r="BIL196" s="309"/>
      <c r="BIM196" s="307"/>
      <c r="BIN196" s="307"/>
      <c r="BJC196" s="309"/>
      <c r="BJD196" s="307"/>
      <c r="BJE196" s="307"/>
      <c r="BJT196" s="309"/>
      <c r="BJU196" s="307"/>
      <c r="BJV196" s="307"/>
      <c r="BKK196" s="309"/>
      <c r="BKL196" s="307"/>
      <c r="BKM196" s="307"/>
      <c r="BLB196" s="309"/>
      <c r="BLC196" s="307"/>
      <c r="BLD196" s="307"/>
      <c r="BLS196" s="309"/>
      <c r="BLT196" s="307"/>
      <c r="BLU196" s="307"/>
      <c r="BMJ196" s="309"/>
      <c r="BMK196" s="307"/>
      <c r="BML196" s="307"/>
      <c r="BNA196" s="309"/>
      <c r="BNB196" s="307"/>
      <c r="BNC196" s="307"/>
      <c r="BNR196" s="309"/>
      <c r="BNS196" s="307"/>
      <c r="BNT196" s="307"/>
      <c r="BOI196" s="309"/>
      <c r="BOJ196" s="307"/>
      <c r="BOK196" s="307"/>
      <c r="BOZ196" s="309"/>
      <c r="BPA196" s="307"/>
      <c r="BPB196" s="307"/>
      <c r="BPQ196" s="309"/>
      <c r="BPR196" s="307"/>
      <c r="BPS196" s="307"/>
      <c r="BQH196" s="309"/>
      <c r="BQI196" s="307"/>
      <c r="BQJ196" s="307"/>
      <c r="BQY196" s="309"/>
      <c r="BQZ196" s="307"/>
      <c r="BRA196" s="307"/>
      <c r="BRP196" s="309"/>
      <c r="BRQ196" s="307"/>
      <c r="BRR196" s="307"/>
      <c r="BSG196" s="309"/>
      <c r="BSH196" s="307"/>
      <c r="BSI196" s="307"/>
      <c r="BSX196" s="309"/>
      <c r="BSY196" s="307"/>
      <c r="BSZ196" s="307"/>
      <c r="BTO196" s="309"/>
      <c r="BTP196" s="307"/>
      <c r="BTQ196" s="307"/>
      <c r="BUF196" s="309"/>
      <c r="BUG196" s="307"/>
      <c r="BUH196" s="307"/>
      <c r="BUW196" s="309"/>
      <c r="BUX196" s="307"/>
      <c r="BUY196" s="307"/>
      <c r="BVN196" s="309"/>
      <c r="BVO196" s="307"/>
      <c r="BVP196" s="307"/>
      <c r="BWE196" s="309"/>
      <c r="BWF196" s="307"/>
      <c r="BWG196" s="307"/>
      <c r="BWV196" s="309"/>
      <c r="BWW196" s="307"/>
      <c r="BWX196" s="307"/>
      <c r="BXM196" s="309"/>
      <c r="BXN196" s="307"/>
      <c r="BXO196" s="307"/>
      <c r="BYD196" s="309"/>
      <c r="BYE196" s="307"/>
      <c r="BYF196" s="307"/>
      <c r="BYU196" s="309"/>
      <c r="BYV196" s="307"/>
      <c r="BYW196" s="307"/>
      <c r="BZL196" s="309"/>
      <c r="BZM196" s="307"/>
      <c r="BZN196" s="307"/>
      <c r="CAC196" s="309"/>
      <c r="CAD196" s="307"/>
      <c r="CAE196" s="307"/>
      <c r="CAT196" s="309"/>
      <c r="CAU196" s="307"/>
      <c r="CAV196" s="307"/>
      <c r="CBK196" s="309"/>
      <c r="CBL196" s="307"/>
      <c r="CBM196" s="307"/>
      <c r="CCB196" s="309"/>
      <c r="CCC196" s="307"/>
      <c r="CCD196" s="307"/>
      <c r="CCS196" s="309"/>
      <c r="CCT196" s="307"/>
      <c r="CCU196" s="307"/>
      <c r="CDJ196" s="309"/>
      <c r="CDK196" s="307"/>
      <c r="CDL196" s="307"/>
      <c r="CEA196" s="309"/>
      <c r="CEB196" s="307"/>
      <c r="CEC196" s="307"/>
      <c r="CER196" s="309"/>
      <c r="CES196" s="307"/>
      <c r="CET196" s="307"/>
      <c r="CFI196" s="309"/>
      <c r="CFJ196" s="307"/>
      <c r="CFK196" s="307"/>
      <c r="CFZ196" s="309"/>
      <c r="CGA196" s="307"/>
      <c r="CGB196" s="307"/>
      <c r="CGQ196" s="309"/>
      <c r="CGR196" s="307"/>
      <c r="CGS196" s="307"/>
      <c r="CHH196" s="309"/>
      <c r="CHI196" s="307"/>
      <c r="CHJ196" s="307"/>
      <c r="CHY196" s="309"/>
      <c r="CHZ196" s="307"/>
      <c r="CIA196" s="307"/>
      <c r="CIP196" s="309"/>
      <c r="CIQ196" s="307"/>
      <c r="CIR196" s="307"/>
      <c r="CJG196" s="309"/>
      <c r="CJH196" s="307"/>
      <c r="CJI196" s="307"/>
      <c r="CJX196" s="309"/>
      <c r="CJY196" s="307"/>
      <c r="CJZ196" s="307"/>
      <c r="CKO196" s="309"/>
      <c r="CKP196" s="307"/>
      <c r="CKQ196" s="307"/>
      <c r="CLF196" s="309"/>
      <c r="CLG196" s="307"/>
      <c r="CLH196" s="307"/>
      <c r="CLW196" s="309"/>
      <c r="CLX196" s="307"/>
      <c r="CLY196" s="307"/>
      <c r="CMN196" s="309"/>
      <c r="CMO196" s="307"/>
      <c r="CMP196" s="307"/>
      <c r="CNE196" s="309"/>
      <c r="CNF196" s="307"/>
      <c r="CNG196" s="307"/>
      <c r="CNV196" s="309"/>
      <c r="CNW196" s="307"/>
      <c r="CNX196" s="307"/>
      <c r="COM196" s="309"/>
      <c r="CON196" s="307"/>
      <c r="COO196" s="307"/>
      <c r="CPD196" s="309"/>
      <c r="CPE196" s="307"/>
      <c r="CPF196" s="307"/>
      <c r="CPU196" s="309"/>
      <c r="CPV196" s="307"/>
      <c r="CPW196" s="307"/>
      <c r="CQL196" s="309"/>
      <c r="CQM196" s="307"/>
      <c r="CQN196" s="307"/>
      <c r="CRC196" s="309"/>
      <c r="CRD196" s="307"/>
      <c r="CRE196" s="307"/>
      <c r="CRT196" s="309"/>
      <c r="CRU196" s="307"/>
      <c r="CRV196" s="307"/>
      <c r="CSK196" s="309"/>
      <c r="CSL196" s="307"/>
      <c r="CSM196" s="307"/>
      <c r="CTB196" s="309"/>
      <c r="CTC196" s="307"/>
      <c r="CTD196" s="307"/>
      <c r="CTS196" s="309"/>
      <c r="CTT196" s="307"/>
      <c r="CTU196" s="307"/>
      <c r="CUJ196" s="309"/>
      <c r="CUK196" s="307"/>
      <c r="CUL196" s="307"/>
      <c r="CVA196" s="309"/>
      <c r="CVB196" s="307"/>
      <c r="CVC196" s="307"/>
      <c r="CVR196" s="309"/>
      <c r="CVS196" s="307"/>
      <c r="CVT196" s="307"/>
      <c r="CWI196" s="309"/>
      <c r="CWJ196" s="307"/>
      <c r="CWK196" s="307"/>
      <c r="CWZ196" s="309"/>
      <c r="CXA196" s="307"/>
      <c r="CXB196" s="307"/>
      <c r="CXQ196" s="309"/>
      <c r="CXR196" s="307"/>
      <c r="CXS196" s="307"/>
      <c r="CYH196" s="309"/>
      <c r="CYI196" s="307"/>
      <c r="CYJ196" s="307"/>
      <c r="CYY196" s="309"/>
      <c r="CYZ196" s="307"/>
      <c r="CZA196" s="307"/>
      <c r="CZP196" s="309"/>
      <c r="CZQ196" s="307"/>
      <c r="CZR196" s="307"/>
      <c r="DAG196" s="309"/>
      <c r="DAH196" s="307"/>
      <c r="DAI196" s="307"/>
      <c r="DAX196" s="309"/>
      <c r="DAY196" s="307"/>
      <c r="DAZ196" s="307"/>
      <c r="DBO196" s="309"/>
      <c r="DBP196" s="307"/>
      <c r="DBQ196" s="307"/>
      <c r="DCF196" s="309"/>
      <c r="DCG196" s="307"/>
      <c r="DCH196" s="307"/>
      <c r="DCW196" s="309"/>
      <c r="DCX196" s="307"/>
      <c r="DCY196" s="307"/>
      <c r="DDN196" s="309"/>
      <c r="DDO196" s="307"/>
      <c r="DDP196" s="307"/>
      <c r="DEE196" s="309"/>
      <c r="DEF196" s="307"/>
      <c r="DEG196" s="307"/>
      <c r="DEV196" s="309"/>
      <c r="DEW196" s="307"/>
      <c r="DEX196" s="307"/>
      <c r="DFM196" s="309"/>
      <c r="DFN196" s="307"/>
      <c r="DFO196" s="307"/>
      <c r="DGD196" s="309"/>
      <c r="DGE196" s="307"/>
      <c r="DGF196" s="307"/>
      <c r="DGU196" s="309"/>
      <c r="DGV196" s="307"/>
      <c r="DGW196" s="307"/>
      <c r="DHL196" s="309"/>
      <c r="DHM196" s="307"/>
      <c r="DHN196" s="307"/>
      <c r="DIC196" s="309"/>
      <c r="DID196" s="307"/>
      <c r="DIE196" s="307"/>
      <c r="DIT196" s="309"/>
      <c r="DIU196" s="307"/>
      <c r="DIV196" s="307"/>
      <c r="DJK196" s="309"/>
      <c r="DJL196" s="307"/>
      <c r="DJM196" s="307"/>
      <c r="DKB196" s="309"/>
      <c r="DKC196" s="307"/>
      <c r="DKD196" s="307"/>
      <c r="DKS196" s="309"/>
      <c r="DKT196" s="307"/>
      <c r="DKU196" s="307"/>
      <c r="DLJ196" s="309"/>
      <c r="DLK196" s="307"/>
      <c r="DLL196" s="307"/>
      <c r="DMA196" s="309"/>
      <c r="DMB196" s="307"/>
      <c r="DMC196" s="307"/>
      <c r="DMR196" s="309"/>
      <c r="DMS196" s="307"/>
      <c r="DMT196" s="307"/>
      <c r="DNI196" s="309"/>
      <c r="DNJ196" s="307"/>
      <c r="DNK196" s="307"/>
      <c r="DNZ196" s="309"/>
      <c r="DOA196" s="307"/>
      <c r="DOB196" s="307"/>
      <c r="DOQ196" s="309"/>
      <c r="DOR196" s="307"/>
      <c r="DOS196" s="307"/>
      <c r="DPH196" s="309"/>
      <c r="DPI196" s="307"/>
      <c r="DPJ196" s="307"/>
      <c r="DPY196" s="309"/>
      <c r="DPZ196" s="307"/>
      <c r="DQA196" s="307"/>
      <c r="DQP196" s="309"/>
      <c r="DQQ196" s="307"/>
      <c r="DQR196" s="307"/>
      <c r="DRG196" s="309"/>
      <c r="DRH196" s="307"/>
      <c r="DRI196" s="307"/>
      <c r="DRX196" s="309"/>
      <c r="DRY196" s="307"/>
      <c r="DRZ196" s="307"/>
      <c r="DSO196" s="309"/>
      <c r="DSP196" s="307"/>
      <c r="DSQ196" s="307"/>
      <c r="DTF196" s="309"/>
      <c r="DTG196" s="307"/>
      <c r="DTH196" s="307"/>
      <c r="DTW196" s="309"/>
      <c r="DTX196" s="307"/>
      <c r="DTY196" s="307"/>
      <c r="DUN196" s="309"/>
      <c r="DUO196" s="307"/>
      <c r="DUP196" s="307"/>
      <c r="DVE196" s="309"/>
      <c r="DVF196" s="307"/>
      <c r="DVG196" s="307"/>
      <c r="DVV196" s="309"/>
      <c r="DVW196" s="307"/>
      <c r="DVX196" s="307"/>
      <c r="DWM196" s="309"/>
      <c r="DWN196" s="307"/>
      <c r="DWO196" s="307"/>
      <c r="DXD196" s="309"/>
      <c r="DXE196" s="307"/>
      <c r="DXF196" s="307"/>
      <c r="DXU196" s="309"/>
      <c r="DXV196" s="307"/>
      <c r="DXW196" s="307"/>
      <c r="DYL196" s="309"/>
      <c r="DYM196" s="307"/>
      <c r="DYN196" s="307"/>
      <c r="DZC196" s="309"/>
      <c r="DZD196" s="307"/>
      <c r="DZE196" s="307"/>
      <c r="DZT196" s="309"/>
      <c r="DZU196" s="307"/>
      <c r="DZV196" s="307"/>
      <c r="EAK196" s="309"/>
      <c r="EAL196" s="307"/>
      <c r="EAM196" s="307"/>
      <c r="EBB196" s="309"/>
      <c r="EBC196" s="307"/>
      <c r="EBD196" s="307"/>
      <c r="EBS196" s="309"/>
      <c r="EBT196" s="307"/>
      <c r="EBU196" s="307"/>
      <c r="ECJ196" s="309"/>
      <c r="ECK196" s="307"/>
      <c r="ECL196" s="307"/>
      <c r="EDA196" s="309"/>
      <c r="EDB196" s="307"/>
      <c r="EDC196" s="307"/>
      <c r="EDR196" s="309"/>
      <c r="EDS196" s="307"/>
      <c r="EDT196" s="307"/>
      <c r="EEI196" s="309"/>
      <c r="EEJ196" s="307"/>
      <c r="EEK196" s="307"/>
      <c r="EEZ196" s="309"/>
      <c r="EFA196" s="307"/>
      <c r="EFB196" s="307"/>
      <c r="EFQ196" s="309"/>
      <c r="EFR196" s="307"/>
      <c r="EFS196" s="307"/>
      <c r="EGH196" s="309"/>
      <c r="EGI196" s="307"/>
      <c r="EGJ196" s="307"/>
      <c r="EGY196" s="309"/>
      <c r="EGZ196" s="307"/>
      <c r="EHA196" s="307"/>
      <c r="EHP196" s="309"/>
      <c r="EHQ196" s="307"/>
      <c r="EHR196" s="307"/>
      <c r="EIG196" s="309"/>
      <c r="EIH196" s="307"/>
      <c r="EII196" s="307"/>
      <c r="EIX196" s="309"/>
      <c r="EIY196" s="307"/>
      <c r="EIZ196" s="307"/>
      <c r="EJO196" s="309"/>
      <c r="EJP196" s="307"/>
      <c r="EJQ196" s="307"/>
      <c r="EKF196" s="309"/>
      <c r="EKG196" s="307"/>
      <c r="EKH196" s="307"/>
      <c r="EKW196" s="309"/>
      <c r="EKX196" s="307"/>
      <c r="EKY196" s="307"/>
      <c r="ELN196" s="309"/>
      <c r="ELO196" s="307"/>
      <c r="ELP196" s="307"/>
      <c r="EME196" s="309"/>
      <c r="EMF196" s="307"/>
      <c r="EMG196" s="307"/>
      <c r="EMV196" s="309"/>
      <c r="EMW196" s="307"/>
      <c r="EMX196" s="307"/>
      <c r="ENM196" s="309"/>
      <c r="ENN196" s="307"/>
      <c r="ENO196" s="307"/>
      <c r="EOD196" s="309"/>
      <c r="EOE196" s="307"/>
      <c r="EOF196" s="307"/>
      <c r="EOU196" s="309"/>
      <c r="EOV196" s="307"/>
      <c r="EOW196" s="307"/>
      <c r="EPL196" s="309"/>
      <c r="EPM196" s="307"/>
      <c r="EPN196" s="307"/>
      <c r="EQC196" s="309"/>
      <c r="EQD196" s="307"/>
      <c r="EQE196" s="307"/>
      <c r="EQT196" s="309"/>
      <c r="EQU196" s="307"/>
      <c r="EQV196" s="307"/>
      <c r="ERK196" s="309"/>
      <c r="ERL196" s="307"/>
      <c r="ERM196" s="307"/>
      <c r="ESB196" s="309"/>
      <c r="ESC196" s="307"/>
      <c r="ESD196" s="307"/>
      <c r="ESS196" s="309"/>
      <c r="EST196" s="307"/>
      <c r="ESU196" s="307"/>
      <c r="ETJ196" s="309"/>
      <c r="ETK196" s="307"/>
      <c r="ETL196" s="307"/>
      <c r="EUA196" s="309"/>
      <c r="EUB196" s="307"/>
      <c r="EUC196" s="307"/>
      <c r="EUR196" s="309"/>
      <c r="EUS196" s="307"/>
      <c r="EUT196" s="307"/>
      <c r="EVI196" s="309"/>
      <c r="EVJ196" s="307"/>
      <c r="EVK196" s="307"/>
      <c r="EVZ196" s="309"/>
      <c r="EWA196" s="307"/>
      <c r="EWB196" s="307"/>
      <c r="EWQ196" s="309"/>
      <c r="EWR196" s="307"/>
      <c r="EWS196" s="307"/>
      <c r="EXH196" s="309"/>
      <c r="EXI196" s="307"/>
      <c r="EXJ196" s="307"/>
      <c r="EXY196" s="309"/>
      <c r="EXZ196" s="307"/>
      <c r="EYA196" s="307"/>
      <c r="EYP196" s="309"/>
      <c r="EYQ196" s="307"/>
      <c r="EYR196" s="307"/>
      <c r="EZG196" s="309"/>
      <c r="EZH196" s="307"/>
      <c r="EZI196" s="307"/>
      <c r="EZX196" s="309"/>
      <c r="EZY196" s="307"/>
      <c r="EZZ196" s="307"/>
      <c r="FAO196" s="309"/>
      <c r="FAP196" s="307"/>
      <c r="FAQ196" s="307"/>
      <c r="FBF196" s="309"/>
      <c r="FBG196" s="307"/>
      <c r="FBH196" s="307"/>
      <c r="FBW196" s="309"/>
      <c r="FBX196" s="307"/>
      <c r="FBY196" s="307"/>
      <c r="FCN196" s="309"/>
      <c r="FCO196" s="307"/>
      <c r="FCP196" s="307"/>
      <c r="FDE196" s="309"/>
      <c r="FDF196" s="307"/>
      <c r="FDG196" s="307"/>
      <c r="FDV196" s="309"/>
      <c r="FDW196" s="307"/>
      <c r="FDX196" s="307"/>
      <c r="FEM196" s="309"/>
      <c r="FEN196" s="307"/>
      <c r="FEO196" s="307"/>
      <c r="FFD196" s="309"/>
      <c r="FFE196" s="307"/>
      <c r="FFF196" s="307"/>
      <c r="FFU196" s="309"/>
      <c r="FFV196" s="307"/>
      <c r="FFW196" s="307"/>
      <c r="FGL196" s="309"/>
      <c r="FGM196" s="307"/>
      <c r="FGN196" s="307"/>
      <c r="FHC196" s="309"/>
      <c r="FHD196" s="307"/>
      <c r="FHE196" s="307"/>
      <c r="FHT196" s="309"/>
      <c r="FHU196" s="307"/>
      <c r="FHV196" s="307"/>
      <c r="FIK196" s="309"/>
      <c r="FIL196" s="307"/>
      <c r="FIM196" s="307"/>
      <c r="FJB196" s="309"/>
      <c r="FJC196" s="307"/>
      <c r="FJD196" s="307"/>
      <c r="FJS196" s="309"/>
      <c r="FJT196" s="307"/>
      <c r="FJU196" s="307"/>
      <c r="FKJ196" s="309"/>
      <c r="FKK196" s="307"/>
      <c r="FKL196" s="307"/>
      <c r="FLA196" s="309"/>
      <c r="FLB196" s="307"/>
      <c r="FLC196" s="307"/>
      <c r="FLR196" s="309"/>
      <c r="FLS196" s="307"/>
      <c r="FLT196" s="307"/>
      <c r="FMI196" s="309"/>
      <c r="FMJ196" s="307"/>
      <c r="FMK196" s="307"/>
      <c r="FMZ196" s="309"/>
      <c r="FNA196" s="307"/>
      <c r="FNB196" s="307"/>
      <c r="FNQ196" s="309"/>
      <c r="FNR196" s="307"/>
      <c r="FNS196" s="307"/>
      <c r="FOH196" s="309"/>
      <c r="FOI196" s="307"/>
      <c r="FOJ196" s="307"/>
      <c r="FOY196" s="309"/>
      <c r="FOZ196" s="307"/>
      <c r="FPA196" s="307"/>
      <c r="FPP196" s="309"/>
      <c r="FPQ196" s="307"/>
      <c r="FPR196" s="307"/>
      <c r="FQG196" s="309"/>
      <c r="FQH196" s="307"/>
      <c r="FQI196" s="307"/>
      <c r="FQX196" s="309"/>
      <c r="FQY196" s="307"/>
      <c r="FQZ196" s="307"/>
      <c r="FRO196" s="309"/>
      <c r="FRP196" s="307"/>
      <c r="FRQ196" s="307"/>
      <c r="FSF196" s="309"/>
      <c r="FSG196" s="307"/>
      <c r="FSH196" s="307"/>
      <c r="FSW196" s="309"/>
      <c r="FSX196" s="307"/>
      <c r="FSY196" s="307"/>
      <c r="FTN196" s="309"/>
      <c r="FTO196" s="307"/>
      <c r="FTP196" s="307"/>
      <c r="FUE196" s="309"/>
      <c r="FUF196" s="307"/>
      <c r="FUG196" s="307"/>
      <c r="FUV196" s="309"/>
      <c r="FUW196" s="307"/>
      <c r="FUX196" s="307"/>
      <c r="FVM196" s="309"/>
      <c r="FVN196" s="307"/>
      <c r="FVO196" s="307"/>
      <c r="FWD196" s="309"/>
      <c r="FWE196" s="307"/>
      <c r="FWF196" s="307"/>
      <c r="FWU196" s="309"/>
      <c r="FWV196" s="307"/>
      <c r="FWW196" s="307"/>
      <c r="FXL196" s="309"/>
      <c r="FXM196" s="307"/>
      <c r="FXN196" s="307"/>
      <c r="FYC196" s="309"/>
      <c r="FYD196" s="307"/>
      <c r="FYE196" s="307"/>
      <c r="FYT196" s="309"/>
      <c r="FYU196" s="307"/>
      <c r="FYV196" s="307"/>
      <c r="FZK196" s="309"/>
      <c r="FZL196" s="307"/>
      <c r="FZM196" s="307"/>
      <c r="GAB196" s="309"/>
      <c r="GAC196" s="307"/>
      <c r="GAD196" s="307"/>
      <c r="GAS196" s="309"/>
      <c r="GAT196" s="307"/>
      <c r="GAU196" s="307"/>
      <c r="GBJ196" s="309"/>
      <c r="GBK196" s="307"/>
      <c r="GBL196" s="307"/>
      <c r="GCA196" s="309"/>
      <c r="GCB196" s="307"/>
      <c r="GCC196" s="307"/>
      <c r="GCR196" s="309"/>
      <c r="GCS196" s="307"/>
      <c r="GCT196" s="307"/>
      <c r="GDI196" s="309"/>
      <c r="GDJ196" s="307"/>
      <c r="GDK196" s="307"/>
      <c r="GDZ196" s="309"/>
      <c r="GEA196" s="307"/>
      <c r="GEB196" s="307"/>
      <c r="GEQ196" s="309"/>
      <c r="GER196" s="307"/>
      <c r="GES196" s="307"/>
      <c r="GFH196" s="309"/>
      <c r="GFI196" s="307"/>
      <c r="GFJ196" s="307"/>
      <c r="GFY196" s="309"/>
      <c r="GFZ196" s="307"/>
      <c r="GGA196" s="307"/>
      <c r="GGP196" s="309"/>
      <c r="GGQ196" s="307"/>
      <c r="GGR196" s="307"/>
      <c r="GHG196" s="309"/>
      <c r="GHH196" s="307"/>
      <c r="GHI196" s="307"/>
      <c r="GHX196" s="309"/>
      <c r="GHY196" s="307"/>
      <c r="GHZ196" s="307"/>
      <c r="GIO196" s="309"/>
      <c r="GIP196" s="307"/>
      <c r="GIQ196" s="307"/>
      <c r="GJF196" s="309"/>
      <c r="GJG196" s="307"/>
      <c r="GJH196" s="307"/>
      <c r="GJW196" s="309"/>
      <c r="GJX196" s="307"/>
      <c r="GJY196" s="307"/>
      <c r="GKN196" s="309"/>
      <c r="GKO196" s="307"/>
      <c r="GKP196" s="307"/>
      <c r="GLE196" s="309"/>
      <c r="GLF196" s="307"/>
      <c r="GLG196" s="307"/>
      <c r="GLV196" s="309"/>
      <c r="GLW196" s="307"/>
      <c r="GLX196" s="307"/>
      <c r="GMM196" s="309"/>
      <c r="GMN196" s="307"/>
      <c r="GMO196" s="307"/>
      <c r="GND196" s="309"/>
      <c r="GNE196" s="307"/>
      <c r="GNF196" s="307"/>
      <c r="GNU196" s="309"/>
      <c r="GNV196" s="307"/>
      <c r="GNW196" s="307"/>
      <c r="GOL196" s="309"/>
      <c r="GOM196" s="307"/>
      <c r="GON196" s="307"/>
      <c r="GPC196" s="309"/>
      <c r="GPD196" s="307"/>
      <c r="GPE196" s="307"/>
      <c r="GPT196" s="309"/>
      <c r="GPU196" s="307"/>
      <c r="GPV196" s="307"/>
      <c r="GQK196" s="309"/>
      <c r="GQL196" s="307"/>
      <c r="GQM196" s="307"/>
      <c r="GRB196" s="309"/>
      <c r="GRC196" s="307"/>
      <c r="GRD196" s="307"/>
      <c r="GRS196" s="309"/>
      <c r="GRT196" s="307"/>
      <c r="GRU196" s="307"/>
      <c r="GSJ196" s="309"/>
      <c r="GSK196" s="307"/>
      <c r="GSL196" s="307"/>
      <c r="GTA196" s="309"/>
      <c r="GTB196" s="307"/>
      <c r="GTC196" s="307"/>
      <c r="GTR196" s="309"/>
      <c r="GTS196" s="307"/>
      <c r="GTT196" s="307"/>
      <c r="GUI196" s="309"/>
      <c r="GUJ196" s="307"/>
      <c r="GUK196" s="307"/>
      <c r="GUZ196" s="309"/>
      <c r="GVA196" s="307"/>
      <c r="GVB196" s="307"/>
      <c r="GVQ196" s="309"/>
      <c r="GVR196" s="307"/>
      <c r="GVS196" s="307"/>
      <c r="GWH196" s="309"/>
      <c r="GWI196" s="307"/>
      <c r="GWJ196" s="307"/>
      <c r="GWY196" s="309"/>
      <c r="GWZ196" s="307"/>
      <c r="GXA196" s="307"/>
      <c r="GXP196" s="309"/>
      <c r="GXQ196" s="307"/>
      <c r="GXR196" s="307"/>
      <c r="GYG196" s="309"/>
      <c r="GYH196" s="307"/>
      <c r="GYI196" s="307"/>
      <c r="GYX196" s="309"/>
      <c r="GYY196" s="307"/>
      <c r="GYZ196" s="307"/>
      <c r="GZO196" s="309"/>
      <c r="GZP196" s="307"/>
      <c r="GZQ196" s="307"/>
      <c r="HAF196" s="309"/>
      <c r="HAG196" s="307"/>
      <c r="HAH196" s="307"/>
      <c r="HAW196" s="309"/>
      <c r="HAX196" s="307"/>
      <c r="HAY196" s="307"/>
      <c r="HBN196" s="309"/>
      <c r="HBO196" s="307"/>
      <c r="HBP196" s="307"/>
      <c r="HCE196" s="309"/>
      <c r="HCF196" s="307"/>
      <c r="HCG196" s="307"/>
      <c r="HCV196" s="309"/>
      <c r="HCW196" s="307"/>
      <c r="HCX196" s="307"/>
      <c r="HDM196" s="309"/>
      <c r="HDN196" s="307"/>
      <c r="HDO196" s="307"/>
      <c r="HED196" s="309"/>
      <c r="HEE196" s="307"/>
      <c r="HEF196" s="307"/>
      <c r="HEU196" s="309"/>
      <c r="HEV196" s="307"/>
      <c r="HEW196" s="307"/>
      <c r="HFL196" s="309"/>
      <c r="HFM196" s="307"/>
      <c r="HFN196" s="307"/>
      <c r="HGC196" s="309"/>
      <c r="HGD196" s="307"/>
      <c r="HGE196" s="307"/>
      <c r="HGT196" s="309"/>
      <c r="HGU196" s="307"/>
      <c r="HGV196" s="307"/>
      <c r="HHK196" s="309"/>
      <c r="HHL196" s="307"/>
      <c r="HHM196" s="307"/>
      <c r="HIB196" s="309"/>
      <c r="HIC196" s="307"/>
      <c r="HID196" s="307"/>
      <c r="HIS196" s="309"/>
      <c r="HIT196" s="307"/>
      <c r="HIU196" s="307"/>
      <c r="HJJ196" s="309"/>
      <c r="HJK196" s="307"/>
      <c r="HJL196" s="307"/>
      <c r="HKA196" s="309"/>
      <c r="HKB196" s="307"/>
      <c r="HKC196" s="307"/>
      <c r="HKR196" s="309"/>
      <c r="HKS196" s="307"/>
      <c r="HKT196" s="307"/>
      <c r="HLI196" s="309"/>
      <c r="HLJ196" s="307"/>
      <c r="HLK196" s="307"/>
      <c r="HLZ196" s="309"/>
      <c r="HMA196" s="307"/>
      <c r="HMB196" s="307"/>
      <c r="HMQ196" s="309"/>
      <c r="HMR196" s="307"/>
      <c r="HMS196" s="307"/>
      <c r="HNH196" s="309"/>
      <c r="HNI196" s="307"/>
      <c r="HNJ196" s="307"/>
      <c r="HNY196" s="309"/>
      <c r="HNZ196" s="307"/>
      <c r="HOA196" s="307"/>
      <c r="HOP196" s="309"/>
      <c r="HOQ196" s="307"/>
      <c r="HOR196" s="307"/>
      <c r="HPG196" s="309"/>
      <c r="HPH196" s="307"/>
      <c r="HPI196" s="307"/>
      <c r="HPX196" s="309"/>
      <c r="HPY196" s="307"/>
      <c r="HPZ196" s="307"/>
      <c r="HQO196" s="309"/>
      <c r="HQP196" s="307"/>
      <c r="HQQ196" s="307"/>
      <c r="HRF196" s="309"/>
      <c r="HRG196" s="307"/>
      <c r="HRH196" s="307"/>
      <c r="HRW196" s="309"/>
      <c r="HRX196" s="307"/>
      <c r="HRY196" s="307"/>
      <c r="HSN196" s="309"/>
      <c r="HSO196" s="307"/>
      <c r="HSP196" s="307"/>
      <c r="HTE196" s="309"/>
      <c r="HTF196" s="307"/>
      <c r="HTG196" s="307"/>
      <c r="HTV196" s="309"/>
      <c r="HTW196" s="307"/>
      <c r="HTX196" s="307"/>
      <c r="HUM196" s="309"/>
      <c r="HUN196" s="307"/>
      <c r="HUO196" s="307"/>
      <c r="HVD196" s="309"/>
      <c r="HVE196" s="307"/>
      <c r="HVF196" s="307"/>
      <c r="HVU196" s="309"/>
      <c r="HVV196" s="307"/>
      <c r="HVW196" s="307"/>
      <c r="HWL196" s="309"/>
      <c r="HWM196" s="307"/>
      <c r="HWN196" s="307"/>
      <c r="HXC196" s="309"/>
      <c r="HXD196" s="307"/>
      <c r="HXE196" s="307"/>
      <c r="HXT196" s="309"/>
      <c r="HXU196" s="307"/>
      <c r="HXV196" s="307"/>
      <c r="HYK196" s="309"/>
      <c r="HYL196" s="307"/>
      <c r="HYM196" s="307"/>
      <c r="HZB196" s="309"/>
      <c r="HZC196" s="307"/>
      <c r="HZD196" s="307"/>
      <c r="HZS196" s="309"/>
      <c r="HZT196" s="307"/>
      <c r="HZU196" s="307"/>
      <c r="IAJ196" s="309"/>
      <c r="IAK196" s="307"/>
      <c r="IAL196" s="307"/>
      <c r="IBA196" s="309"/>
      <c r="IBB196" s="307"/>
      <c r="IBC196" s="307"/>
      <c r="IBR196" s="309"/>
      <c r="IBS196" s="307"/>
      <c r="IBT196" s="307"/>
      <c r="ICI196" s="309"/>
      <c r="ICJ196" s="307"/>
      <c r="ICK196" s="307"/>
      <c r="ICZ196" s="309"/>
      <c r="IDA196" s="307"/>
      <c r="IDB196" s="307"/>
      <c r="IDQ196" s="309"/>
      <c r="IDR196" s="307"/>
      <c r="IDS196" s="307"/>
      <c r="IEH196" s="309"/>
      <c r="IEI196" s="307"/>
      <c r="IEJ196" s="307"/>
      <c r="IEY196" s="309"/>
      <c r="IEZ196" s="307"/>
      <c r="IFA196" s="307"/>
      <c r="IFP196" s="309"/>
      <c r="IFQ196" s="307"/>
      <c r="IFR196" s="307"/>
      <c r="IGG196" s="309"/>
      <c r="IGH196" s="307"/>
      <c r="IGI196" s="307"/>
      <c r="IGX196" s="309"/>
      <c r="IGY196" s="307"/>
      <c r="IGZ196" s="307"/>
      <c r="IHO196" s="309"/>
      <c r="IHP196" s="307"/>
      <c r="IHQ196" s="307"/>
      <c r="IIF196" s="309"/>
      <c r="IIG196" s="307"/>
      <c r="IIH196" s="307"/>
      <c r="IIW196" s="309"/>
      <c r="IIX196" s="307"/>
      <c r="IIY196" s="307"/>
      <c r="IJN196" s="309"/>
      <c r="IJO196" s="307"/>
      <c r="IJP196" s="307"/>
      <c r="IKE196" s="309"/>
      <c r="IKF196" s="307"/>
      <c r="IKG196" s="307"/>
      <c r="IKV196" s="309"/>
      <c r="IKW196" s="307"/>
      <c r="IKX196" s="307"/>
      <c r="ILM196" s="309"/>
      <c r="ILN196" s="307"/>
      <c r="ILO196" s="307"/>
      <c r="IMD196" s="309"/>
      <c r="IME196" s="307"/>
      <c r="IMF196" s="307"/>
      <c r="IMU196" s="309"/>
      <c r="IMV196" s="307"/>
      <c r="IMW196" s="307"/>
      <c r="INL196" s="309"/>
      <c r="INM196" s="307"/>
      <c r="INN196" s="307"/>
      <c r="IOC196" s="309"/>
      <c r="IOD196" s="307"/>
      <c r="IOE196" s="307"/>
      <c r="IOT196" s="309"/>
      <c r="IOU196" s="307"/>
      <c r="IOV196" s="307"/>
      <c r="IPK196" s="309"/>
      <c r="IPL196" s="307"/>
      <c r="IPM196" s="307"/>
      <c r="IQB196" s="309"/>
      <c r="IQC196" s="307"/>
      <c r="IQD196" s="307"/>
      <c r="IQS196" s="309"/>
      <c r="IQT196" s="307"/>
      <c r="IQU196" s="307"/>
      <c r="IRJ196" s="309"/>
      <c r="IRK196" s="307"/>
      <c r="IRL196" s="307"/>
      <c r="ISA196" s="309"/>
      <c r="ISB196" s="307"/>
      <c r="ISC196" s="307"/>
      <c r="ISR196" s="309"/>
      <c r="ISS196" s="307"/>
      <c r="IST196" s="307"/>
      <c r="ITI196" s="309"/>
      <c r="ITJ196" s="307"/>
      <c r="ITK196" s="307"/>
      <c r="ITZ196" s="309"/>
      <c r="IUA196" s="307"/>
      <c r="IUB196" s="307"/>
      <c r="IUQ196" s="309"/>
      <c r="IUR196" s="307"/>
      <c r="IUS196" s="307"/>
      <c r="IVH196" s="309"/>
      <c r="IVI196" s="307"/>
      <c r="IVJ196" s="307"/>
      <c r="IVY196" s="309"/>
      <c r="IVZ196" s="307"/>
      <c r="IWA196" s="307"/>
      <c r="IWP196" s="309"/>
      <c r="IWQ196" s="307"/>
      <c r="IWR196" s="307"/>
      <c r="IXG196" s="309"/>
      <c r="IXH196" s="307"/>
      <c r="IXI196" s="307"/>
      <c r="IXX196" s="309"/>
      <c r="IXY196" s="307"/>
      <c r="IXZ196" s="307"/>
      <c r="IYO196" s="309"/>
      <c r="IYP196" s="307"/>
      <c r="IYQ196" s="307"/>
      <c r="IZF196" s="309"/>
      <c r="IZG196" s="307"/>
      <c r="IZH196" s="307"/>
      <c r="IZW196" s="309"/>
      <c r="IZX196" s="307"/>
      <c r="IZY196" s="307"/>
      <c r="JAN196" s="309"/>
      <c r="JAO196" s="307"/>
      <c r="JAP196" s="307"/>
      <c r="JBE196" s="309"/>
      <c r="JBF196" s="307"/>
      <c r="JBG196" s="307"/>
      <c r="JBV196" s="309"/>
      <c r="JBW196" s="307"/>
      <c r="JBX196" s="307"/>
      <c r="JCM196" s="309"/>
      <c r="JCN196" s="307"/>
      <c r="JCO196" s="307"/>
      <c r="JDD196" s="309"/>
      <c r="JDE196" s="307"/>
      <c r="JDF196" s="307"/>
      <c r="JDU196" s="309"/>
      <c r="JDV196" s="307"/>
      <c r="JDW196" s="307"/>
      <c r="JEL196" s="309"/>
      <c r="JEM196" s="307"/>
      <c r="JEN196" s="307"/>
      <c r="JFC196" s="309"/>
      <c r="JFD196" s="307"/>
      <c r="JFE196" s="307"/>
      <c r="JFT196" s="309"/>
      <c r="JFU196" s="307"/>
      <c r="JFV196" s="307"/>
      <c r="JGK196" s="309"/>
      <c r="JGL196" s="307"/>
      <c r="JGM196" s="307"/>
      <c r="JHB196" s="309"/>
      <c r="JHC196" s="307"/>
      <c r="JHD196" s="307"/>
      <c r="JHS196" s="309"/>
      <c r="JHT196" s="307"/>
      <c r="JHU196" s="307"/>
      <c r="JIJ196" s="309"/>
      <c r="JIK196" s="307"/>
      <c r="JIL196" s="307"/>
      <c r="JJA196" s="309"/>
      <c r="JJB196" s="307"/>
      <c r="JJC196" s="307"/>
      <c r="JJR196" s="309"/>
      <c r="JJS196" s="307"/>
      <c r="JJT196" s="307"/>
      <c r="JKI196" s="309"/>
      <c r="JKJ196" s="307"/>
      <c r="JKK196" s="307"/>
      <c r="JKZ196" s="309"/>
      <c r="JLA196" s="307"/>
      <c r="JLB196" s="307"/>
      <c r="JLQ196" s="309"/>
      <c r="JLR196" s="307"/>
      <c r="JLS196" s="307"/>
      <c r="JMH196" s="309"/>
      <c r="JMI196" s="307"/>
      <c r="JMJ196" s="307"/>
      <c r="JMY196" s="309"/>
      <c r="JMZ196" s="307"/>
      <c r="JNA196" s="307"/>
      <c r="JNP196" s="309"/>
      <c r="JNQ196" s="307"/>
      <c r="JNR196" s="307"/>
      <c r="JOG196" s="309"/>
      <c r="JOH196" s="307"/>
      <c r="JOI196" s="307"/>
      <c r="JOX196" s="309"/>
      <c r="JOY196" s="307"/>
      <c r="JOZ196" s="307"/>
      <c r="JPO196" s="309"/>
      <c r="JPP196" s="307"/>
      <c r="JPQ196" s="307"/>
      <c r="JQF196" s="309"/>
      <c r="JQG196" s="307"/>
      <c r="JQH196" s="307"/>
      <c r="JQW196" s="309"/>
      <c r="JQX196" s="307"/>
      <c r="JQY196" s="307"/>
      <c r="JRN196" s="309"/>
      <c r="JRO196" s="307"/>
      <c r="JRP196" s="307"/>
      <c r="JSE196" s="309"/>
      <c r="JSF196" s="307"/>
      <c r="JSG196" s="307"/>
      <c r="JSV196" s="309"/>
      <c r="JSW196" s="307"/>
      <c r="JSX196" s="307"/>
      <c r="JTM196" s="309"/>
      <c r="JTN196" s="307"/>
      <c r="JTO196" s="307"/>
      <c r="JUD196" s="309"/>
      <c r="JUE196" s="307"/>
      <c r="JUF196" s="307"/>
      <c r="JUU196" s="309"/>
      <c r="JUV196" s="307"/>
      <c r="JUW196" s="307"/>
      <c r="JVL196" s="309"/>
      <c r="JVM196" s="307"/>
      <c r="JVN196" s="307"/>
      <c r="JWC196" s="309"/>
      <c r="JWD196" s="307"/>
      <c r="JWE196" s="307"/>
      <c r="JWT196" s="309"/>
      <c r="JWU196" s="307"/>
      <c r="JWV196" s="307"/>
      <c r="JXK196" s="309"/>
      <c r="JXL196" s="307"/>
      <c r="JXM196" s="307"/>
      <c r="JYB196" s="309"/>
      <c r="JYC196" s="307"/>
      <c r="JYD196" s="307"/>
      <c r="JYS196" s="309"/>
      <c r="JYT196" s="307"/>
      <c r="JYU196" s="307"/>
      <c r="JZJ196" s="309"/>
      <c r="JZK196" s="307"/>
      <c r="JZL196" s="307"/>
      <c r="KAA196" s="309"/>
      <c r="KAB196" s="307"/>
      <c r="KAC196" s="307"/>
      <c r="KAR196" s="309"/>
      <c r="KAS196" s="307"/>
      <c r="KAT196" s="307"/>
      <c r="KBI196" s="309"/>
      <c r="KBJ196" s="307"/>
      <c r="KBK196" s="307"/>
      <c r="KBZ196" s="309"/>
      <c r="KCA196" s="307"/>
      <c r="KCB196" s="307"/>
      <c r="KCQ196" s="309"/>
      <c r="KCR196" s="307"/>
      <c r="KCS196" s="307"/>
      <c r="KDH196" s="309"/>
      <c r="KDI196" s="307"/>
      <c r="KDJ196" s="307"/>
      <c r="KDY196" s="309"/>
      <c r="KDZ196" s="307"/>
      <c r="KEA196" s="307"/>
      <c r="KEP196" s="309"/>
      <c r="KEQ196" s="307"/>
      <c r="KER196" s="307"/>
      <c r="KFG196" s="309"/>
      <c r="KFH196" s="307"/>
      <c r="KFI196" s="307"/>
      <c r="KFX196" s="309"/>
      <c r="KFY196" s="307"/>
      <c r="KFZ196" s="307"/>
      <c r="KGO196" s="309"/>
      <c r="KGP196" s="307"/>
      <c r="KGQ196" s="307"/>
      <c r="KHF196" s="309"/>
      <c r="KHG196" s="307"/>
      <c r="KHH196" s="307"/>
      <c r="KHW196" s="309"/>
      <c r="KHX196" s="307"/>
      <c r="KHY196" s="307"/>
      <c r="KIN196" s="309"/>
      <c r="KIO196" s="307"/>
      <c r="KIP196" s="307"/>
      <c r="KJE196" s="309"/>
      <c r="KJF196" s="307"/>
      <c r="KJG196" s="307"/>
      <c r="KJV196" s="309"/>
      <c r="KJW196" s="307"/>
      <c r="KJX196" s="307"/>
      <c r="KKM196" s="309"/>
      <c r="KKN196" s="307"/>
      <c r="KKO196" s="307"/>
      <c r="KLD196" s="309"/>
      <c r="KLE196" s="307"/>
      <c r="KLF196" s="307"/>
      <c r="KLU196" s="309"/>
      <c r="KLV196" s="307"/>
      <c r="KLW196" s="307"/>
      <c r="KML196" s="309"/>
      <c r="KMM196" s="307"/>
      <c r="KMN196" s="307"/>
      <c r="KNC196" s="309"/>
      <c r="KND196" s="307"/>
      <c r="KNE196" s="307"/>
      <c r="KNT196" s="309"/>
      <c r="KNU196" s="307"/>
      <c r="KNV196" s="307"/>
      <c r="KOK196" s="309"/>
      <c r="KOL196" s="307"/>
      <c r="KOM196" s="307"/>
      <c r="KPB196" s="309"/>
      <c r="KPC196" s="307"/>
      <c r="KPD196" s="307"/>
      <c r="KPS196" s="309"/>
      <c r="KPT196" s="307"/>
      <c r="KPU196" s="307"/>
      <c r="KQJ196" s="309"/>
      <c r="KQK196" s="307"/>
      <c r="KQL196" s="307"/>
      <c r="KRA196" s="309"/>
      <c r="KRB196" s="307"/>
      <c r="KRC196" s="307"/>
      <c r="KRR196" s="309"/>
      <c r="KRS196" s="307"/>
      <c r="KRT196" s="307"/>
      <c r="KSI196" s="309"/>
      <c r="KSJ196" s="307"/>
      <c r="KSK196" s="307"/>
      <c r="KSZ196" s="309"/>
      <c r="KTA196" s="307"/>
      <c r="KTB196" s="307"/>
      <c r="KTQ196" s="309"/>
      <c r="KTR196" s="307"/>
      <c r="KTS196" s="307"/>
      <c r="KUH196" s="309"/>
      <c r="KUI196" s="307"/>
      <c r="KUJ196" s="307"/>
      <c r="KUY196" s="309"/>
      <c r="KUZ196" s="307"/>
      <c r="KVA196" s="307"/>
      <c r="KVP196" s="309"/>
      <c r="KVQ196" s="307"/>
      <c r="KVR196" s="307"/>
      <c r="KWG196" s="309"/>
      <c r="KWH196" s="307"/>
      <c r="KWI196" s="307"/>
      <c r="KWX196" s="309"/>
      <c r="KWY196" s="307"/>
      <c r="KWZ196" s="307"/>
      <c r="KXO196" s="309"/>
      <c r="KXP196" s="307"/>
      <c r="KXQ196" s="307"/>
      <c r="KYF196" s="309"/>
      <c r="KYG196" s="307"/>
      <c r="KYH196" s="307"/>
      <c r="KYW196" s="309"/>
      <c r="KYX196" s="307"/>
      <c r="KYY196" s="307"/>
      <c r="KZN196" s="309"/>
      <c r="KZO196" s="307"/>
      <c r="KZP196" s="307"/>
      <c r="LAE196" s="309"/>
      <c r="LAF196" s="307"/>
      <c r="LAG196" s="307"/>
      <c r="LAV196" s="309"/>
      <c r="LAW196" s="307"/>
      <c r="LAX196" s="307"/>
      <c r="LBM196" s="309"/>
      <c r="LBN196" s="307"/>
      <c r="LBO196" s="307"/>
      <c r="LCD196" s="309"/>
      <c r="LCE196" s="307"/>
      <c r="LCF196" s="307"/>
      <c r="LCU196" s="309"/>
      <c r="LCV196" s="307"/>
      <c r="LCW196" s="307"/>
      <c r="LDL196" s="309"/>
      <c r="LDM196" s="307"/>
      <c r="LDN196" s="307"/>
      <c r="LEC196" s="309"/>
      <c r="LED196" s="307"/>
      <c r="LEE196" s="307"/>
      <c r="LET196" s="309"/>
      <c r="LEU196" s="307"/>
      <c r="LEV196" s="307"/>
      <c r="LFK196" s="309"/>
      <c r="LFL196" s="307"/>
      <c r="LFM196" s="307"/>
      <c r="LGB196" s="309"/>
      <c r="LGC196" s="307"/>
      <c r="LGD196" s="307"/>
      <c r="LGS196" s="309"/>
      <c r="LGT196" s="307"/>
      <c r="LGU196" s="307"/>
      <c r="LHJ196" s="309"/>
      <c r="LHK196" s="307"/>
      <c r="LHL196" s="307"/>
      <c r="LIA196" s="309"/>
      <c r="LIB196" s="307"/>
      <c r="LIC196" s="307"/>
      <c r="LIR196" s="309"/>
      <c r="LIS196" s="307"/>
      <c r="LIT196" s="307"/>
      <c r="LJI196" s="309"/>
      <c r="LJJ196" s="307"/>
      <c r="LJK196" s="307"/>
      <c r="LJZ196" s="309"/>
      <c r="LKA196" s="307"/>
      <c r="LKB196" s="307"/>
      <c r="LKQ196" s="309"/>
      <c r="LKR196" s="307"/>
      <c r="LKS196" s="307"/>
      <c r="LLH196" s="309"/>
      <c r="LLI196" s="307"/>
      <c r="LLJ196" s="307"/>
      <c r="LLY196" s="309"/>
      <c r="LLZ196" s="307"/>
      <c r="LMA196" s="307"/>
      <c r="LMP196" s="309"/>
      <c r="LMQ196" s="307"/>
      <c r="LMR196" s="307"/>
      <c r="LNG196" s="309"/>
      <c r="LNH196" s="307"/>
      <c r="LNI196" s="307"/>
      <c r="LNX196" s="309"/>
      <c r="LNY196" s="307"/>
      <c r="LNZ196" s="307"/>
      <c r="LOO196" s="309"/>
      <c r="LOP196" s="307"/>
      <c r="LOQ196" s="307"/>
      <c r="LPF196" s="309"/>
      <c r="LPG196" s="307"/>
      <c r="LPH196" s="307"/>
      <c r="LPW196" s="309"/>
      <c r="LPX196" s="307"/>
      <c r="LPY196" s="307"/>
      <c r="LQN196" s="309"/>
      <c r="LQO196" s="307"/>
      <c r="LQP196" s="307"/>
      <c r="LRE196" s="309"/>
      <c r="LRF196" s="307"/>
      <c r="LRG196" s="307"/>
      <c r="LRV196" s="309"/>
      <c r="LRW196" s="307"/>
      <c r="LRX196" s="307"/>
      <c r="LSM196" s="309"/>
      <c r="LSN196" s="307"/>
      <c r="LSO196" s="307"/>
      <c r="LTD196" s="309"/>
      <c r="LTE196" s="307"/>
      <c r="LTF196" s="307"/>
      <c r="LTU196" s="309"/>
      <c r="LTV196" s="307"/>
      <c r="LTW196" s="307"/>
      <c r="LUL196" s="309"/>
      <c r="LUM196" s="307"/>
      <c r="LUN196" s="307"/>
      <c r="LVC196" s="309"/>
      <c r="LVD196" s="307"/>
      <c r="LVE196" s="307"/>
      <c r="LVT196" s="309"/>
      <c r="LVU196" s="307"/>
      <c r="LVV196" s="307"/>
      <c r="LWK196" s="309"/>
      <c r="LWL196" s="307"/>
      <c r="LWM196" s="307"/>
      <c r="LXB196" s="309"/>
      <c r="LXC196" s="307"/>
      <c r="LXD196" s="307"/>
      <c r="LXS196" s="309"/>
      <c r="LXT196" s="307"/>
      <c r="LXU196" s="307"/>
      <c r="LYJ196" s="309"/>
      <c r="LYK196" s="307"/>
      <c r="LYL196" s="307"/>
      <c r="LZA196" s="309"/>
      <c r="LZB196" s="307"/>
      <c r="LZC196" s="307"/>
      <c r="LZR196" s="309"/>
      <c r="LZS196" s="307"/>
      <c r="LZT196" s="307"/>
      <c r="MAI196" s="309"/>
      <c r="MAJ196" s="307"/>
      <c r="MAK196" s="307"/>
      <c r="MAZ196" s="309"/>
      <c r="MBA196" s="307"/>
      <c r="MBB196" s="307"/>
      <c r="MBQ196" s="309"/>
      <c r="MBR196" s="307"/>
      <c r="MBS196" s="307"/>
      <c r="MCH196" s="309"/>
      <c r="MCI196" s="307"/>
      <c r="MCJ196" s="307"/>
      <c r="MCY196" s="309"/>
      <c r="MCZ196" s="307"/>
      <c r="MDA196" s="307"/>
      <c r="MDP196" s="309"/>
      <c r="MDQ196" s="307"/>
      <c r="MDR196" s="307"/>
      <c r="MEG196" s="309"/>
      <c r="MEH196" s="307"/>
      <c r="MEI196" s="307"/>
      <c r="MEX196" s="309"/>
      <c r="MEY196" s="307"/>
      <c r="MEZ196" s="307"/>
      <c r="MFO196" s="309"/>
      <c r="MFP196" s="307"/>
      <c r="MFQ196" s="307"/>
      <c r="MGF196" s="309"/>
      <c r="MGG196" s="307"/>
      <c r="MGH196" s="307"/>
      <c r="MGW196" s="309"/>
      <c r="MGX196" s="307"/>
      <c r="MGY196" s="307"/>
      <c r="MHN196" s="309"/>
      <c r="MHO196" s="307"/>
      <c r="MHP196" s="307"/>
      <c r="MIE196" s="309"/>
      <c r="MIF196" s="307"/>
      <c r="MIG196" s="307"/>
      <c r="MIV196" s="309"/>
      <c r="MIW196" s="307"/>
      <c r="MIX196" s="307"/>
      <c r="MJM196" s="309"/>
      <c r="MJN196" s="307"/>
      <c r="MJO196" s="307"/>
      <c r="MKD196" s="309"/>
      <c r="MKE196" s="307"/>
      <c r="MKF196" s="307"/>
      <c r="MKU196" s="309"/>
      <c r="MKV196" s="307"/>
      <c r="MKW196" s="307"/>
      <c r="MLL196" s="309"/>
      <c r="MLM196" s="307"/>
      <c r="MLN196" s="307"/>
      <c r="MMC196" s="309"/>
      <c r="MMD196" s="307"/>
      <c r="MME196" s="307"/>
      <c r="MMT196" s="309"/>
      <c r="MMU196" s="307"/>
      <c r="MMV196" s="307"/>
      <c r="MNK196" s="309"/>
      <c r="MNL196" s="307"/>
      <c r="MNM196" s="307"/>
      <c r="MOB196" s="309"/>
      <c r="MOC196" s="307"/>
      <c r="MOD196" s="307"/>
      <c r="MOS196" s="309"/>
      <c r="MOT196" s="307"/>
      <c r="MOU196" s="307"/>
      <c r="MPJ196" s="309"/>
      <c r="MPK196" s="307"/>
      <c r="MPL196" s="307"/>
      <c r="MQA196" s="309"/>
      <c r="MQB196" s="307"/>
      <c r="MQC196" s="307"/>
      <c r="MQR196" s="309"/>
      <c r="MQS196" s="307"/>
      <c r="MQT196" s="307"/>
      <c r="MRI196" s="309"/>
      <c r="MRJ196" s="307"/>
      <c r="MRK196" s="307"/>
      <c r="MRZ196" s="309"/>
      <c r="MSA196" s="307"/>
      <c r="MSB196" s="307"/>
      <c r="MSQ196" s="309"/>
      <c r="MSR196" s="307"/>
      <c r="MSS196" s="307"/>
      <c r="MTH196" s="309"/>
      <c r="MTI196" s="307"/>
      <c r="MTJ196" s="307"/>
      <c r="MTY196" s="309"/>
      <c r="MTZ196" s="307"/>
      <c r="MUA196" s="307"/>
      <c r="MUP196" s="309"/>
      <c r="MUQ196" s="307"/>
      <c r="MUR196" s="307"/>
      <c r="MVG196" s="309"/>
      <c r="MVH196" s="307"/>
      <c r="MVI196" s="307"/>
      <c r="MVX196" s="309"/>
      <c r="MVY196" s="307"/>
      <c r="MVZ196" s="307"/>
      <c r="MWO196" s="309"/>
      <c r="MWP196" s="307"/>
      <c r="MWQ196" s="307"/>
      <c r="MXF196" s="309"/>
      <c r="MXG196" s="307"/>
      <c r="MXH196" s="307"/>
      <c r="MXW196" s="309"/>
      <c r="MXX196" s="307"/>
      <c r="MXY196" s="307"/>
      <c r="MYN196" s="309"/>
      <c r="MYO196" s="307"/>
      <c r="MYP196" s="307"/>
      <c r="MZE196" s="309"/>
      <c r="MZF196" s="307"/>
      <c r="MZG196" s="307"/>
      <c r="MZV196" s="309"/>
      <c r="MZW196" s="307"/>
      <c r="MZX196" s="307"/>
      <c r="NAM196" s="309"/>
      <c r="NAN196" s="307"/>
      <c r="NAO196" s="307"/>
      <c r="NBD196" s="309"/>
      <c r="NBE196" s="307"/>
      <c r="NBF196" s="307"/>
      <c r="NBU196" s="309"/>
      <c r="NBV196" s="307"/>
      <c r="NBW196" s="307"/>
      <c r="NCL196" s="309"/>
      <c r="NCM196" s="307"/>
      <c r="NCN196" s="307"/>
      <c r="NDC196" s="309"/>
      <c r="NDD196" s="307"/>
      <c r="NDE196" s="307"/>
      <c r="NDT196" s="309"/>
      <c r="NDU196" s="307"/>
      <c r="NDV196" s="307"/>
      <c r="NEK196" s="309"/>
      <c r="NEL196" s="307"/>
      <c r="NEM196" s="307"/>
      <c r="NFB196" s="309"/>
      <c r="NFC196" s="307"/>
      <c r="NFD196" s="307"/>
      <c r="NFS196" s="309"/>
      <c r="NFT196" s="307"/>
      <c r="NFU196" s="307"/>
      <c r="NGJ196" s="309"/>
      <c r="NGK196" s="307"/>
      <c r="NGL196" s="307"/>
      <c r="NHA196" s="309"/>
      <c r="NHB196" s="307"/>
      <c r="NHC196" s="307"/>
      <c r="NHR196" s="309"/>
      <c r="NHS196" s="307"/>
      <c r="NHT196" s="307"/>
      <c r="NII196" s="309"/>
      <c r="NIJ196" s="307"/>
      <c r="NIK196" s="307"/>
      <c r="NIZ196" s="309"/>
      <c r="NJA196" s="307"/>
      <c r="NJB196" s="307"/>
      <c r="NJQ196" s="309"/>
      <c r="NJR196" s="307"/>
      <c r="NJS196" s="307"/>
      <c r="NKH196" s="309"/>
      <c r="NKI196" s="307"/>
      <c r="NKJ196" s="307"/>
      <c r="NKY196" s="309"/>
      <c r="NKZ196" s="307"/>
      <c r="NLA196" s="307"/>
      <c r="NLP196" s="309"/>
      <c r="NLQ196" s="307"/>
      <c r="NLR196" s="307"/>
      <c r="NMG196" s="309"/>
      <c r="NMH196" s="307"/>
      <c r="NMI196" s="307"/>
      <c r="NMX196" s="309"/>
      <c r="NMY196" s="307"/>
      <c r="NMZ196" s="307"/>
      <c r="NNO196" s="309"/>
      <c r="NNP196" s="307"/>
      <c r="NNQ196" s="307"/>
      <c r="NOF196" s="309"/>
      <c r="NOG196" s="307"/>
      <c r="NOH196" s="307"/>
      <c r="NOW196" s="309"/>
      <c r="NOX196" s="307"/>
      <c r="NOY196" s="307"/>
      <c r="NPN196" s="309"/>
      <c r="NPO196" s="307"/>
      <c r="NPP196" s="307"/>
      <c r="NQE196" s="309"/>
      <c r="NQF196" s="307"/>
      <c r="NQG196" s="307"/>
      <c r="NQV196" s="309"/>
      <c r="NQW196" s="307"/>
      <c r="NQX196" s="307"/>
      <c r="NRM196" s="309"/>
      <c r="NRN196" s="307"/>
      <c r="NRO196" s="307"/>
      <c r="NSD196" s="309"/>
      <c r="NSE196" s="307"/>
      <c r="NSF196" s="307"/>
      <c r="NSU196" s="309"/>
      <c r="NSV196" s="307"/>
      <c r="NSW196" s="307"/>
      <c r="NTL196" s="309"/>
      <c r="NTM196" s="307"/>
      <c r="NTN196" s="307"/>
      <c r="NUC196" s="309"/>
      <c r="NUD196" s="307"/>
      <c r="NUE196" s="307"/>
      <c r="NUT196" s="309"/>
      <c r="NUU196" s="307"/>
      <c r="NUV196" s="307"/>
      <c r="NVK196" s="309"/>
      <c r="NVL196" s="307"/>
      <c r="NVM196" s="307"/>
      <c r="NWB196" s="309"/>
      <c r="NWC196" s="307"/>
      <c r="NWD196" s="307"/>
      <c r="NWS196" s="309"/>
      <c r="NWT196" s="307"/>
      <c r="NWU196" s="307"/>
      <c r="NXJ196" s="309"/>
      <c r="NXK196" s="307"/>
      <c r="NXL196" s="307"/>
      <c r="NYA196" s="309"/>
      <c r="NYB196" s="307"/>
      <c r="NYC196" s="307"/>
      <c r="NYR196" s="309"/>
      <c r="NYS196" s="307"/>
      <c r="NYT196" s="307"/>
      <c r="NZI196" s="309"/>
      <c r="NZJ196" s="307"/>
      <c r="NZK196" s="307"/>
      <c r="NZZ196" s="309"/>
      <c r="OAA196" s="307"/>
      <c r="OAB196" s="307"/>
      <c r="OAQ196" s="309"/>
      <c r="OAR196" s="307"/>
      <c r="OAS196" s="307"/>
      <c r="OBH196" s="309"/>
      <c r="OBI196" s="307"/>
      <c r="OBJ196" s="307"/>
      <c r="OBY196" s="309"/>
      <c r="OBZ196" s="307"/>
      <c r="OCA196" s="307"/>
      <c r="OCP196" s="309"/>
      <c r="OCQ196" s="307"/>
      <c r="OCR196" s="307"/>
      <c r="ODG196" s="309"/>
      <c r="ODH196" s="307"/>
      <c r="ODI196" s="307"/>
      <c r="ODX196" s="309"/>
      <c r="ODY196" s="307"/>
      <c r="ODZ196" s="307"/>
      <c r="OEO196" s="309"/>
      <c r="OEP196" s="307"/>
      <c r="OEQ196" s="307"/>
      <c r="OFF196" s="309"/>
      <c r="OFG196" s="307"/>
      <c r="OFH196" s="307"/>
      <c r="OFW196" s="309"/>
      <c r="OFX196" s="307"/>
      <c r="OFY196" s="307"/>
      <c r="OGN196" s="309"/>
      <c r="OGO196" s="307"/>
      <c r="OGP196" s="307"/>
      <c r="OHE196" s="309"/>
      <c r="OHF196" s="307"/>
      <c r="OHG196" s="307"/>
      <c r="OHV196" s="309"/>
      <c r="OHW196" s="307"/>
      <c r="OHX196" s="307"/>
      <c r="OIM196" s="309"/>
      <c r="OIN196" s="307"/>
      <c r="OIO196" s="307"/>
      <c r="OJD196" s="309"/>
      <c r="OJE196" s="307"/>
      <c r="OJF196" s="307"/>
      <c r="OJU196" s="309"/>
      <c r="OJV196" s="307"/>
      <c r="OJW196" s="307"/>
      <c r="OKL196" s="309"/>
      <c r="OKM196" s="307"/>
      <c r="OKN196" s="307"/>
      <c r="OLC196" s="309"/>
      <c r="OLD196" s="307"/>
      <c r="OLE196" s="307"/>
      <c r="OLT196" s="309"/>
      <c r="OLU196" s="307"/>
      <c r="OLV196" s="307"/>
      <c r="OMK196" s="309"/>
      <c r="OML196" s="307"/>
      <c r="OMM196" s="307"/>
      <c r="ONB196" s="309"/>
      <c r="ONC196" s="307"/>
      <c r="OND196" s="307"/>
      <c r="ONS196" s="309"/>
      <c r="ONT196" s="307"/>
      <c r="ONU196" s="307"/>
      <c r="OOJ196" s="309"/>
      <c r="OOK196" s="307"/>
      <c r="OOL196" s="307"/>
      <c r="OPA196" s="309"/>
      <c r="OPB196" s="307"/>
      <c r="OPC196" s="307"/>
      <c r="OPR196" s="309"/>
      <c r="OPS196" s="307"/>
      <c r="OPT196" s="307"/>
      <c r="OQI196" s="309"/>
      <c r="OQJ196" s="307"/>
      <c r="OQK196" s="307"/>
      <c r="OQZ196" s="309"/>
      <c r="ORA196" s="307"/>
      <c r="ORB196" s="307"/>
      <c r="ORQ196" s="309"/>
      <c r="ORR196" s="307"/>
      <c r="ORS196" s="307"/>
      <c r="OSH196" s="309"/>
      <c r="OSI196" s="307"/>
      <c r="OSJ196" s="307"/>
      <c r="OSY196" s="309"/>
      <c r="OSZ196" s="307"/>
      <c r="OTA196" s="307"/>
      <c r="OTP196" s="309"/>
      <c r="OTQ196" s="307"/>
      <c r="OTR196" s="307"/>
      <c r="OUG196" s="309"/>
      <c r="OUH196" s="307"/>
      <c r="OUI196" s="307"/>
      <c r="OUX196" s="309"/>
      <c r="OUY196" s="307"/>
      <c r="OUZ196" s="307"/>
      <c r="OVO196" s="309"/>
      <c r="OVP196" s="307"/>
      <c r="OVQ196" s="307"/>
      <c r="OWF196" s="309"/>
      <c r="OWG196" s="307"/>
      <c r="OWH196" s="307"/>
      <c r="OWW196" s="309"/>
      <c r="OWX196" s="307"/>
      <c r="OWY196" s="307"/>
      <c r="OXN196" s="309"/>
      <c r="OXO196" s="307"/>
      <c r="OXP196" s="307"/>
      <c r="OYE196" s="309"/>
      <c r="OYF196" s="307"/>
      <c r="OYG196" s="307"/>
      <c r="OYV196" s="309"/>
      <c r="OYW196" s="307"/>
      <c r="OYX196" s="307"/>
      <c r="OZM196" s="309"/>
      <c r="OZN196" s="307"/>
      <c r="OZO196" s="307"/>
      <c r="PAD196" s="309"/>
      <c r="PAE196" s="307"/>
      <c r="PAF196" s="307"/>
      <c r="PAU196" s="309"/>
      <c r="PAV196" s="307"/>
      <c r="PAW196" s="307"/>
      <c r="PBL196" s="309"/>
      <c r="PBM196" s="307"/>
      <c r="PBN196" s="307"/>
      <c r="PCC196" s="309"/>
      <c r="PCD196" s="307"/>
      <c r="PCE196" s="307"/>
      <c r="PCT196" s="309"/>
      <c r="PCU196" s="307"/>
      <c r="PCV196" s="307"/>
      <c r="PDK196" s="309"/>
      <c r="PDL196" s="307"/>
      <c r="PDM196" s="307"/>
      <c r="PEB196" s="309"/>
      <c r="PEC196" s="307"/>
      <c r="PED196" s="307"/>
      <c r="PES196" s="309"/>
      <c r="PET196" s="307"/>
      <c r="PEU196" s="307"/>
      <c r="PFJ196" s="309"/>
      <c r="PFK196" s="307"/>
      <c r="PFL196" s="307"/>
      <c r="PGA196" s="309"/>
      <c r="PGB196" s="307"/>
      <c r="PGC196" s="307"/>
      <c r="PGR196" s="309"/>
      <c r="PGS196" s="307"/>
      <c r="PGT196" s="307"/>
      <c r="PHI196" s="309"/>
      <c r="PHJ196" s="307"/>
      <c r="PHK196" s="307"/>
      <c r="PHZ196" s="309"/>
      <c r="PIA196" s="307"/>
      <c r="PIB196" s="307"/>
      <c r="PIQ196" s="309"/>
      <c r="PIR196" s="307"/>
      <c r="PIS196" s="307"/>
      <c r="PJH196" s="309"/>
      <c r="PJI196" s="307"/>
      <c r="PJJ196" s="307"/>
      <c r="PJY196" s="309"/>
      <c r="PJZ196" s="307"/>
      <c r="PKA196" s="307"/>
      <c r="PKP196" s="309"/>
      <c r="PKQ196" s="307"/>
      <c r="PKR196" s="307"/>
      <c r="PLG196" s="309"/>
      <c r="PLH196" s="307"/>
      <c r="PLI196" s="307"/>
      <c r="PLX196" s="309"/>
      <c r="PLY196" s="307"/>
      <c r="PLZ196" s="307"/>
      <c r="PMO196" s="309"/>
      <c r="PMP196" s="307"/>
      <c r="PMQ196" s="307"/>
      <c r="PNF196" s="309"/>
      <c r="PNG196" s="307"/>
      <c r="PNH196" s="307"/>
      <c r="PNW196" s="309"/>
      <c r="PNX196" s="307"/>
      <c r="PNY196" s="307"/>
      <c r="PON196" s="309"/>
      <c r="POO196" s="307"/>
      <c r="POP196" s="307"/>
      <c r="PPE196" s="309"/>
      <c r="PPF196" s="307"/>
      <c r="PPG196" s="307"/>
      <c r="PPV196" s="309"/>
      <c r="PPW196" s="307"/>
      <c r="PPX196" s="307"/>
      <c r="PQM196" s="309"/>
      <c r="PQN196" s="307"/>
      <c r="PQO196" s="307"/>
      <c r="PRD196" s="309"/>
      <c r="PRE196" s="307"/>
      <c r="PRF196" s="307"/>
      <c r="PRU196" s="309"/>
      <c r="PRV196" s="307"/>
      <c r="PRW196" s="307"/>
      <c r="PSL196" s="309"/>
      <c r="PSM196" s="307"/>
      <c r="PSN196" s="307"/>
      <c r="PTC196" s="309"/>
      <c r="PTD196" s="307"/>
      <c r="PTE196" s="307"/>
      <c r="PTT196" s="309"/>
      <c r="PTU196" s="307"/>
      <c r="PTV196" s="307"/>
      <c r="PUK196" s="309"/>
      <c r="PUL196" s="307"/>
      <c r="PUM196" s="307"/>
      <c r="PVB196" s="309"/>
      <c r="PVC196" s="307"/>
      <c r="PVD196" s="307"/>
      <c r="PVS196" s="309"/>
      <c r="PVT196" s="307"/>
      <c r="PVU196" s="307"/>
      <c r="PWJ196" s="309"/>
      <c r="PWK196" s="307"/>
      <c r="PWL196" s="307"/>
      <c r="PXA196" s="309"/>
      <c r="PXB196" s="307"/>
      <c r="PXC196" s="307"/>
      <c r="PXR196" s="309"/>
      <c r="PXS196" s="307"/>
      <c r="PXT196" s="307"/>
      <c r="PYI196" s="309"/>
      <c r="PYJ196" s="307"/>
      <c r="PYK196" s="307"/>
      <c r="PYZ196" s="309"/>
      <c r="PZA196" s="307"/>
      <c r="PZB196" s="307"/>
      <c r="PZQ196" s="309"/>
      <c r="PZR196" s="307"/>
      <c r="PZS196" s="307"/>
      <c r="QAH196" s="309"/>
      <c r="QAI196" s="307"/>
      <c r="QAJ196" s="307"/>
      <c r="QAY196" s="309"/>
      <c r="QAZ196" s="307"/>
      <c r="QBA196" s="307"/>
      <c r="QBP196" s="309"/>
      <c r="QBQ196" s="307"/>
      <c r="QBR196" s="307"/>
      <c r="QCG196" s="309"/>
      <c r="QCH196" s="307"/>
      <c r="QCI196" s="307"/>
      <c r="QCX196" s="309"/>
      <c r="QCY196" s="307"/>
      <c r="QCZ196" s="307"/>
      <c r="QDO196" s="309"/>
      <c r="QDP196" s="307"/>
      <c r="QDQ196" s="307"/>
      <c r="QEF196" s="309"/>
      <c r="QEG196" s="307"/>
      <c r="QEH196" s="307"/>
      <c r="QEW196" s="309"/>
      <c r="QEX196" s="307"/>
      <c r="QEY196" s="307"/>
      <c r="QFN196" s="309"/>
      <c r="QFO196" s="307"/>
      <c r="QFP196" s="307"/>
      <c r="QGE196" s="309"/>
      <c r="QGF196" s="307"/>
      <c r="QGG196" s="307"/>
      <c r="QGV196" s="309"/>
      <c r="QGW196" s="307"/>
      <c r="QGX196" s="307"/>
      <c r="QHM196" s="309"/>
      <c r="QHN196" s="307"/>
      <c r="QHO196" s="307"/>
      <c r="QID196" s="309"/>
      <c r="QIE196" s="307"/>
      <c r="QIF196" s="307"/>
      <c r="QIU196" s="309"/>
      <c r="QIV196" s="307"/>
      <c r="QIW196" s="307"/>
      <c r="QJL196" s="309"/>
      <c r="QJM196" s="307"/>
      <c r="QJN196" s="307"/>
      <c r="QKC196" s="309"/>
      <c r="QKD196" s="307"/>
      <c r="QKE196" s="307"/>
      <c r="QKT196" s="309"/>
      <c r="QKU196" s="307"/>
      <c r="QKV196" s="307"/>
      <c r="QLK196" s="309"/>
      <c r="QLL196" s="307"/>
      <c r="QLM196" s="307"/>
      <c r="QMB196" s="309"/>
      <c r="QMC196" s="307"/>
      <c r="QMD196" s="307"/>
      <c r="QMS196" s="309"/>
      <c r="QMT196" s="307"/>
      <c r="QMU196" s="307"/>
      <c r="QNJ196" s="309"/>
      <c r="QNK196" s="307"/>
      <c r="QNL196" s="307"/>
      <c r="QOA196" s="309"/>
      <c r="QOB196" s="307"/>
      <c r="QOC196" s="307"/>
      <c r="QOR196" s="309"/>
      <c r="QOS196" s="307"/>
      <c r="QOT196" s="307"/>
      <c r="QPI196" s="309"/>
      <c r="QPJ196" s="307"/>
      <c r="QPK196" s="307"/>
      <c r="QPZ196" s="309"/>
      <c r="QQA196" s="307"/>
      <c r="QQB196" s="307"/>
      <c r="QQQ196" s="309"/>
      <c r="QQR196" s="307"/>
      <c r="QQS196" s="307"/>
      <c r="QRH196" s="309"/>
      <c r="QRI196" s="307"/>
      <c r="QRJ196" s="307"/>
      <c r="QRY196" s="309"/>
      <c r="QRZ196" s="307"/>
      <c r="QSA196" s="307"/>
      <c r="QSP196" s="309"/>
      <c r="QSQ196" s="307"/>
      <c r="QSR196" s="307"/>
      <c r="QTG196" s="309"/>
      <c r="QTH196" s="307"/>
      <c r="QTI196" s="307"/>
      <c r="QTX196" s="309"/>
      <c r="QTY196" s="307"/>
      <c r="QTZ196" s="307"/>
      <c r="QUO196" s="309"/>
      <c r="QUP196" s="307"/>
      <c r="QUQ196" s="307"/>
      <c r="QVF196" s="309"/>
      <c r="QVG196" s="307"/>
      <c r="QVH196" s="307"/>
      <c r="QVW196" s="309"/>
      <c r="QVX196" s="307"/>
      <c r="QVY196" s="307"/>
      <c r="QWN196" s="309"/>
      <c r="QWO196" s="307"/>
      <c r="QWP196" s="307"/>
      <c r="QXE196" s="309"/>
      <c r="QXF196" s="307"/>
      <c r="QXG196" s="307"/>
      <c r="QXV196" s="309"/>
      <c r="QXW196" s="307"/>
      <c r="QXX196" s="307"/>
      <c r="QYM196" s="309"/>
      <c r="QYN196" s="307"/>
      <c r="QYO196" s="307"/>
      <c r="QZD196" s="309"/>
      <c r="QZE196" s="307"/>
      <c r="QZF196" s="307"/>
      <c r="QZU196" s="309"/>
      <c r="QZV196" s="307"/>
      <c r="QZW196" s="307"/>
      <c r="RAL196" s="309"/>
      <c r="RAM196" s="307"/>
      <c r="RAN196" s="307"/>
      <c r="RBC196" s="309"/>
      <c r="RBD196" s="307"/>
      <c r="RBE196" s="307"/>
      <c r="RBT196" s="309"/>
      <c r="RBU196" s="307"/>
      <c r="RBV196" s="307"/>
      <c r="RCK196" s="309"/>
      <c r="RCL196" s="307"/>
      <c r="RCM196" s="307"/>
      <c r="RDB196" s="309"/>
      <c r="RDC196" s="307"/>
      <c r="RDD196" s="307"/>
      <c r="RDS196" s="309"/>
      <c r="RDT196" s="307"/>
      <c r="RDU196" s="307"/>
      <c r="REJ196" s="309"/>
      <c r="REK196" s="307"/>
      <c r="REL196" s="307"/>
      <c r="RFA196" s="309"/>
      <c r="RFB196" s="307"/>
      <c r="RFC196" s="307"/>
      <c r="RFR196" s="309"/>
      <c r="RFS196" s="307"/>
      <c r="RFT196" s="307"/>
      <c r="RGI196" s="309"/>
      <c r="RGJ196" s="307"/>
      <c r="RGK196" s="307"/>
      <c r="RGZ196" s="309"/>
      <c r="RHA196" s="307"/>
      <c r="RHB196" s="307"/>
      <c r="RHQ196" s="309"/>
      <c r="RHR196" s="307"/>
      <c r="RHS196" s="307"/>
      <c r="RIH196" s="309"/>
      <c r="RII196" s="307"/>
      <c r="RIJ196" s="307"/>
      <c r="RIY196" s="309"/>
      <c r="RIZ196" s="307"/>
      <c r="RJA196" s="307"/>
      <c r="RJP196" s="309"/>
      <c r="RJQ196" s="307"/>
      <c r="RJR196" s="307"/>
      <c r="RKG196" s="309"/>
      <c r="RKH196" s="307"/>
      <c r="RKI196" s="307"/>
      <c r="RKX196" s="309"/>
      <c r="RKY196" s="307"/>
      <c r="RKZ196" s="307"/>
      <c r="RLO196" s="309"/>
      <c r="RLP196" s="307"/>
      <c r="RLQ196" s="307"/>
      <c r="RMF196" s="309"/>
      <c r="RMG196" s="307"/>
      <c r="RMH196" s="307"/>
      <c r="RMW196" s="309"/>
      <c r="RMX196" s="307"/>
      <c r="RMY196" s="307"/>
      <c r="RNN196" s="309"/>
      <c r="RNO196" s="307"/>
      <c r="RNP196" s="307"/>
      <c r="ROE196" s="309"/>
      <c r="ROF196" s="307"/>
      <c r="ROG196" s="307"/>
      <c r="ROV196" s="309"/>
      <c r="ROW196" s="307"/>
      <c r="ROX196" s="307"/>
      <c r="RPM196" s="309"/>
      <c r="RPN196" s="307"/>
      <c r="RPO196" s="307"/>
      <c r="RQD196" s="309"/>
      <c r="RQE196" s="307"/>
      <c r="RQF196" s="307"/>
      <c r="RQU196" s="309"/>
      <c r="RQV196" s="307"/>
      <c r="RQW196" s="307"/>
      <c r="RRL196" s="309"/>
      <c r="RRM196" s="307"/>
      <c r="RRN196" s="307"/>
      <c r="RSC196" s="309"/>
      <c r="RSD196" s="307"/>
      <c r="RSE196" s="307"/>
      <c r="RST196" s="309"/>
      <c r="RSU196" s="307"/>
      <c r="RSV196" s="307"/>
      <c r="RTK196" s="309"/>
      <c r="RTL196" s="307"/>
      <c r="RTM196" s="307"/>
      <c r="RUB196" s="309"/>
      <c r="RUC196" s="307"/>
      <c r="RUD196" s="307"/>
      <c r="RUS196" s="309"/>
      <c r="RUT196" s="307"/>
      <c r="RUU196" s="307"/>
      <c r="RVJ196" s="309"/>
      <c r="RVK196" s="307"/>
      <c r="RVL196" s="307"/>
      <c r="RWA196" s="309"/>
      <c r="RWB196" s="307"/>
      <c r="RWC196" s="307"/>
      <c r="RWR196" s="309"/>
      <c r="RWS196" s="307"/>
      <c r="RWT196" s="307"/>
      <c r="RXI196" s="309"/>
      <c r="RXJ196" s="307"/>
      <c r="RXK196" s="307"/>
      <c r="RXZ196" s="309"/>
      <c r="RYA196" s="307"/>
      <c r="RYB196" s="307"/>
      <c r="RYQ196" s="309"/>
      <c r="RYR196" s="307"/>
      <c r="RYS196" s="307"/>
      <c r="RZH196" s="309"/>
      <c r="RZI196" s="307"/>
      <c r="RZJ196" s="307"/>
      <c r="RZY196" s="309"/>
      <c r="RZZ196" s="307"/>
      <c r="SAA196" s="307"/>
      <c r="SAP196" s="309"/>
      <c r="SAQ196" s="307"/>
      <c r="SAR196" s="307"/>
      <c r="SBG196" s="309"/>
      <c r="SBH196" s="307"/>
      <c r="SBI196" s="307"/>
      <c r="SBX196" s="309"/>
      <c r="SBY196" s="307"/>
      <c r="SBZ196" s="307"/>
      <c r="SCO196" s="309"/>
      <c r="SCP196" s="307"/>
      <c r="SCQ196" s="307"/>
      <c r="SDF196" s="309"/>
      <c r="SDG196" s="307"/>
      <c r="SDH196" s="307"/>
      <c r="SDW196" s="309"/>
      <c r="SDX196" s="307"/>
      <c r="SDY196" s="307"/>
      <c r="SEN196" s="309"/>
      <c r="SEO196" s="307"/>
      <c r="SEP196" s="307"/>
      <c r="SFE196" s="309"/>
      <c r="SFF196" s="307"/>
      <c r="SFG196" s="307"/>
      <c r="SFV196" s="309"/>
      <c r="SFW196" s="307"/>
      <c r="SFX196" s="307"/>
      <c r="SGM196" s="309"/>
      <c r="SGN196" s="307"/>
      <c r="SGO196" s="307"/>
      <c r="SHD196" s="309"/>
      <c r="SHE196" s="307"/>
      <c r="SHF196" s="307"/>
      <c r="SHU196" s="309"/>
      <c r="SHV196" s="307"/>
      <c r="SHW196" s="307"/>
      <c r="SIL196" s="309"/>
      <c r="SIM196" s="307"/>
      <c r="SIN196" s="307"/>
      <c r="SJC196" s="309"/>
      <c r="SJD196" s="307"/>
      <c r="SJE196" s="307"/>
      <c r="SJT196" s="309"/>
      <c r="SJU196" s="307"/>
      <c r="SJV196" s="307"/>
      <c r="SKK196" s="309"/>
      <c r="SKL196" s="307"/>
      <c r="SKM196" s="307"/>
      <c r="SLB196" s="309"/>
      <c r="SLC196" s="307"/>
      <c r="SLD196" s="307"/>
      <c r="SLS196" s="309"/>
      <c r="SLT196" s="307"/>
      <c r="SLU196" s="307"/>
      <c r="SMJ196" s="309"/>
      <c r="SMK196" s="307"/>
      <c r="SML196" s="307"/>
      <c r="SNA196" s="309"/>
      <c r="SNB196" s="307"/>
      <c r="SNC196" s="307"/>
      <c r="SNR196" s="309"/>
      <c r="SNS196" s="307"/>
      <c r="SNT196" s="307"/>
      <c r="SOI196" s="309"/>
      <c r="SOJ196" s="307"/>
      <c r="SOK196" s="307"/>
      <c r="SOZ196" s="309"/>
      <c r="SPA196" s="307"/>
      <c r="SPB196" s="307"/>
      <c r="SPQ196" s="309"/>
      <c r="SPR196" s="307"/>
      <c r="SPS196" s="307"/>
      <c r="SQH196" s="309"/>
      <c r="SQI196" s="307"/>
      <c r="SQJ196" s="307"/>
      <c r="SQY196" s="309"/>
      <c r="SQZ196" s="307"/>
      <c r="SRA196" s="307"/>
      <c r="SRP196" s="309"/>
      <c r="SRQ196" s="307"/>
      <c r="SRR196" s="307"/>
      <c r="SSG196" s="309"/>
      <c r="SSH196" s="307"/>
      <c r="SSI196" s="307"/>
      <c r="SSX196" s="309"/>
      <c r="SSY196" s="307"/>
      <c r="SSZ196" s="307"/>
      <c r="STO196" s="309"/>
      <c r="STP196" s="307"/>
      <c r="STQ196" s="307"/>
      <c r="SUF196" s="309"/>
      <c r="SUG196" s="307"/>
      <c r="SUH196" s="307"/>
      <c r="SUW196" s="309"/>
      <c r="SUX196" s="307"/>
      <c r="SUY196" s="307"/>
      <c r="SVN196" s="309"/>
      <c r="SVO196" s="307"/>
      <c r="SVP196" s="307"/>
      <c r="SWE196" s="309"/>
      <c r="SWF196" s="307"/>
      <c r="SWG196" s="307"/>
      <c r="SWV196" s="309"/>
      <c r="SWW196" s="307"/>
      <c r="SWX196" s="307"/>
      <c r="SXM196" s="309"/>
      <c r="SXN196" s="307"/>
      <c r="SXO196" s="307"/>
      <c r="SYD196" s="309"/>
      <c r="SYE196" s="307"/>
      <c r="SYF196" s="307"/>
      <c r="SYU196" s="309"/>
      <c r="SYV196" s="307"/>
      <c r="SYW196" s="307"/>
      <c r="SZL196" s="309"/>
      <c r="SZM196" s="307"/>
      <c r="SZN196" s="307"/>
      <c r="TAC196" s="309"/>
      <c r="TAD196" s="307"/>
      <c r="TAE196" s="307"/>
      <c r="TAT196" s="309"/>
      <c r="TAU196" s="307"/>
      <c r="TAV196" s="307"/>
      <c r="TBK196" s="309"/>
      <c r="TBL196" s="307"/>
      <c r="TBM196" s="307"/>
      <c r="TCB196" s="309"/>
      <c r="TCC196" s="307"/>
      <c r="TCD196" s="307"/>
      <c r="TCS196" s="309"/>
      <c r="TCT196" s="307"/>
      <c r="TCU196" s="307"/>
      <c r="TDJ196" s="309"/>
      <c r="TDK196" s="307"/>
      <c r="TDL196" s="307"/>
      <c r="TEA196" s="309"/>
      <c r="TEB196" s="307"/>
      <c r="TEC196" s="307"/>
      <c r="TER196" s="309"/>
      <c r="TES196" s="307"/>
      <c r="TET196" s="307"/>
      <c r="TFI196" s="309"/>
      <c r="TFJ196" s="307"/>
      <c r="TFK196" s="307"/>
      <c r="TFZ196" s="309"/>
      <c r="TGA196" s="307"/>
      <c r="TGB196" s="307"/>
      <c r="TGQ196" s="309"/>
      <c r="TGR196" s="307"/>
      <c r="TGS196" s="307"/>
      <c r="THH196" s="309"/>
      <c r="THI196" s="307"/>
      <c r="THJ196" s="307"/>
      <c r="THY196" s="309"/>
      <c r="THZ196" s="307"/>
      <c r="TIA196" s="307"/>
      <c r="TIP196" s="309"/>
      <c r="TIQ196" s="307"/>
      <c r="TIR196" s="307"/>
      <c r="TJG196" s="309"/>
      <c r="TJH196" s="307"/>
      <c r="TJI196" s="307"/>
      <c r="TJX196" s="309"/>
      <c r="TJY196" s="307"/>
      <c r="TJZ196" s="307"/>
      <c r="TKO196" s="309"/>
      <c r="TKP196" s="307"/>
      <c r="TKQ196" s="307"/>
      <c r="TLF196" s="309"/>
      <c r="TLG196" s="307"/>
      <c r="TLH196" s="307"/>
      <c r="TLW196" s="309"/>
      <c r="TLX196" s="307"/>
      <c r="TLY196" s="307"/>
      <c r="TMN196" s="309"/>
      <c r="TMO196" s="307"/>
      <c r="TMP196" s="307"/>
      <c r="TNE196" s="309"/>
      <c r="TNF196" s="307"/>
      <c r="TNG196" s="307"/>
      <c r="TNV196" s="309"/>
      <c r="TNW196" s="307"/>
      <c r="TNX196" s="307"/>
      <c r="TOM196" s="309"/>
      <c r="TON196" s="307"/>
      <c r="TOO196" s="307"/>
      <c r="TPD196" s="309"/>
      <c r="TPE196" s="307"/>
      <c r="TPF196" s="307"/>
      <c r="TPU196" s="309"/>
      <c r="TPV196" s="307"/>
      <c r="TPW196" s="307"/>
      <c r="TQL196" s="309"/>
      <c r="TQM196" s="307"/>
      <c r="TQN196" s="307"/>
      <c r="TRC196" s="309"/>
      <c r="TRD196" s="307"/>
      <c r="TRE196" s="307"/>
      <c r="TRT196" s="309"/>
      <c r="TRU196" s="307"/>
      <c r="TRV196" s="307"/>
      <c r="TSK196" s="309"/>
      <c r="TSL196" s="307"/>
      <c r="TSM196" s="307"/>
      <c r="TTB196" s="309"/>
      <c r="TTC196" s="307"/>
      <c r="TTD196" s="307"/>
      <c r="TTS196" s="309"/>
      <c r="TTT196" s="307"/>
      <c r="TTU196" s="307"/>
      <c r="TUJ196" s="309"/>
      <c r="TUK196" s="307"/>
      <c r="TUL196" s="307"/>
      <c r="TVA196" s="309"/>
      <c r="TVB196" s="307"/>
      <c r="TVC196" s="307"/>
      <c r="TVR196" s="309"/>
      <c r="TVS196" s="307"/>
      <c r="TVT196" s="307"/>
      <c r="TWI196" s="309"/>
      <c r="TWJ196" s="307"/>
      <c r="TWK196" s="307"/>
      <c r="TWZ196" s="309"/>
      <c r="TXA196" s="307"/>
      <c r="TXB196" s="307"/>
      <c r="TXQ196" s="309"/>
      <c r="TXR196" s="307"/>
      <c r="TXS196" s="307"/>
      <c r="TYH196" s="309"/>
      <c r="TYI196" s="307"/>
      <c r="TYJ196" s="307"/>
      <c r="TYY196" s="309"/>
      <c r="TYZ196" s="307"/>
      <c r="TZA196" s="307"/>
      <c r="TZP196" s="309"/>
      <c r="TZQ196" s="307"/>
      <c r="TZR196" s="307"/>
      <c r="UAG196" s="309"/>
      <c r="UAH196" s="307"/>
      <c r="UAI196" s="307"/>
      <c r="UAX196" s="309"/>
      <c r="UAY196" s="307"/>
      <c r="UAZ196" s="307"/>
      <c r="UBO196" s="309"/>
      <c r="UBP196" s="307"/>
      <c r="UBQ196" s="307"/>
      <c r="UCF196" s="309"/>
      <c r="UCG196" s="307"/>
      <c r="UCH196" s="307"/>
      <c r="UCW196" s="309"/>
      <c r="UCX196" s="307"/>
      <c r="UCY196" s="307"/>
      <c r="UDN196" s="309"/>
      <c r="UDO196" s="307"/>
      <c r="UDP196" s="307"/>
      <c r="UEE196" s="309"/>
      <c r="UEF196" s="307"/>
      <c r="UEG196" s="307"/>
      <c r="UEV196" s="309"/>
      <c r="UEW196" s="307"/>
      <c r="UEX196" s="307"/>
      <c r="UFM196" s="309"/>
      <c r="UFN196" s="307"/>
      <c r="UFO196" s="307"/>
      <c r="UGD196" s="309"/>
      <c r="UGE196" s="307"/>
      <c r="UGF196" s="307"/>
      <c r="UGU196" s="309"/>
      <c r="UGV196" s="307"/>
      <c r="UGW196" s="307"/>
      <c r="UHL196" s="309"/>
      <c r="UHM196" s="307"/>
      <c r="UHN196" s="307"/>
      <c r="UIC196" s="309"/>
      <c r="UID196" s="307"/>
      <c r="UIE196" s="307"/>
      <c r="UIT196" s="309"/>
      <c r="UIU196" s="307"/>
      <c r="UIV196" s="307"/>
      <c r="UJK196" s="309"/>
      <c r="UJL196" s="307"/>
      <c r="UJM196" s="307"/>
      <c r="UKB196" s="309"/>
      <c r="UKC196" s="307"/>
      <c r="UKD196" s="307"/>
      <c r="UKS196" s="309"/>
      <c r="UKT196" s="307"/>
      <c r="UKU196" s="307"/>
      <c r="ULJ196" s="309"/>
      <c r="ULK196" s="307"/>
      <c r="ULL196" s="307"/>
      <c r="UMA196" s="309"/>
      <c r="UMB196" s="307"/>
      <c r="UMC196" s="307"/>
      <c r="UMR196" s="309"/>
      <c r="UMS196" s="307"/>
      <c r="UMT196" s="307"/>
      <c r="UNI196" s="309"/>
      <c r="UNJ196" s="307"/>
      <c r="UNK196" s="307"/>
      <c r="UNZ196" s="309"/>
      <c r="UOA196" s="307"/>
      <c r="UOB196" s="307"/>
      <c r="UOQ196" s="309"/>
      <c r="UOR196" s="307"/>
      <c r="UOS196" s="307"/>
      <c r="UPH196" s="309"/>
      <c r="UPI196" s="307"/>
      <c r="UPJ196" s="307"/>
      <c r="UPY196" s="309"/>
      <c r="UPZ196" s="307"/>
      <c r="UQA196" s="307"/>
      <c r="UQP196" s="309"/>
      <c r="UQQ196" s="307"/>
      <c r="UQR196" s="307"/>
      <c r="URG196" s="309"/>
      <c r="URH196" s="307"/>
      <c r="URI196" s="307"/>
      <c r="URX196" s="309"/>
      <c r="URY196" s="307"/>
      <c r="URZ196" s="307"/>
      <c r="USO196" s="309"/>
      <c r="USP196" s="307"/>
      <c r="USQ196" s="307"/>
      <c r="UTF196" s="309"/>
      <c r="UTG196" s="307"/>
      <c r="UTH196" s="307"/>
      <c r="UTW196" s="309"/>
      <c r="UTX196" s="307"/>
      <c r="UTY196" s="307"/>
      <c r="UUN196" s="309"/>
      <c r="UUO196" s="307"/>
      <c r="UUP196" s="307"/>
      <c r="UVE196" s="309"/>
      <c r="UVF196" s="307"/>
      <c r="UVG196" s="307"/>
      <c r="UVV196" s="309"/>
      <c r="UVW196" s="307"/>
      <c r="UVX196" s="307"/>
      <c r="UWM196" s="309"/>
      <c r="UWN196" s="307"/>
      <c r="UWO196" s="307"/>
      <c r="UXD196" s="309"/>
      <c r="UXE196" s="307"/>
      <c r="UXF196" s="307"/>
      <c r="UXU196" s="309"/>
      <c r="UXV196" s="307"/>
      <c r="UXW196" s="307"/>
      <c r="UYL196" s="309"/>
      <c r="UYM196" s="307"/>
      <c r="UYN196" s="307"/>
      <c r="UZC196" s="309"/>
      <c r="UZD196" s="307"/>
      <c r="UZE196" s="307"/>
      <c r="UZT196" s="309"/>
      <c r="UZU196" s="307"/>
      <c r="UZV196" s="307"/>
      <c r="VAK196" s="309"/>
      <c r="VAL196" s="307"/>
      <c r="VAM196" s="307"/>
      <c r="VBB196" s="309"/>
      <c r="VBC196" s="307"/>
      <c r="VBD196" s="307"/>
      <c r="VBS196" s="309"/>
      <c r="VBT196" s="307"/>
      <c r="VBU196" s="307"/>
      <c r="VCJ196" s="309"/>
      <c r="VCK196" s="307"/>
      <c r="VCL196" s="307"/>
      <c r="VDA196" s="309"/>
      <c r="VDB196" s="307"/>
      <c r="VDC196" s="307"/>
      <c r="VDR196" s="309"/>
      <c r="VDS196" s="307"/>
      <c r="VDT196" s="307"/>
      <c r="VEI196" s="309"/>
      <c r="VEJ196" s="307"/>
      <c r="VEK196" s="307"/>
      <c r="VEZ196" s="309"/>
      <c r="VFA196" s="307"/>
      <c r="VFB196" s="307"/>
      <c r="VFQ196" s="309"/>
      <c r="VFR196" s="307"/>
      <c r="VFS196" s="307"/>
      <c r="VGH196" s="309"/>
      <c r="VGI196" s="307"/>
      <c r="VGJ196" s="307"/>
      <c r="VGY196" s="309"/>
      <c r="VGZ196" s="307"/>
      <c r="VHA196" s="307"/>
      <c r="VHP196" s="309"/>
      <c r="VHQ196" s="307"/>
      <c r="VHR196" s="307"/>
      <c r="VIG196" s="309"/>
      <c r="VIH196" s="307"/>
      <c r="VII196" s="307"/>
      <c r="VIX196" s="309"/>
      <c r="VIY196" s="307"/>
      <c r="VIZ196" s="307"/>
      <c r="VJO196" s="309"/>
      <c r="VJP196" s="307"/>
      <c r="VJQ196" s="307"/>
      <c r="VKF196" s="309"/>
      <c r="VKG196" s="307"/>
      <c r="VKH196" s="307"/>
      <c r="VKW196" s="309"/>
      <c r="VKX196" s="307"/>
      <c r="VKY196" s="307"/>
      <c r="VLN196" s="309"/>
      <c r="VLO196" s="307"/>
      <c r="VLP196" s="307"/>
      <c r="VME196" s="309"/>
      <c r="VMF196" s="307"/>
      <c r="VMG196" s="307"/>
      <c r="VMV196" s="309"/>
      <c r="VMW196" s="307"/>
      <c r="VMX196" s="307"/>
      <c r="VNM196" s="309"/>
      <c r="VNN196" s="307"/>
      <c r="VNO196" s="307"/>
      <c r="VOD196" s="309"/>
      <c r="VOE196" s="307"/>
      <c r="VOF196" s="307"/>
      <c r="VOU196" s="309"/>
      <c r="VOV196" s="307"/>
      <c r="VOW196" s="307"/>
      <c r="VPL196" s="309"/>
      <c r="VPM196" s="307"/>
      <c r="VPN196" s="307"/>
      <c r="VQC196" s="309"/>
      <c r="VQD196" s="307"/>
      <c r="VQE196" s="307"/>
      <c r="VQT196" s="309"/>
      <c r="VQU196" s="307"/>
      <c r="VQV196" s="307"/>
      <c r="VRK196" s="309"/>
      <c r="VRL196" s="307"/>
      <c r="VRM196" s="307"/>
      <c r="VSB196" s="309"/>
      <c r="VSC196" s="307"/>
      <c r="VSD196" s="307"/>
      <c r="VSS196" s="309"/>
      <c r="VST196" s="307"/>
      <c r="VSU196" s="307"/>
      <c r="VTJ196" s="309"/>
      <c r="VTK196" s="307"/>
      <c r="VTL196" s="307"/>
      <c r="VUA196" s="309"/>
      <c r="VUB196" s="307"/>
      <c r="VUC196" s="307"/>
      <c r="VUR196" s="309"/>
      <c r="VUS196" s="307"/>
      <c r="VUT196" s="307"/>
      <c r="VVI196" s="309"/>
      <c r="VVJ196" s="307"/>
      <c r="VVK196" s="307"/>
      <c r="VVZ196" s="309"/>
      <c r="VWA196" s="307"/>
      <c r="VWB196" s="307"/>
      <c r="VWQ196" s="309"/>
      <c r="VWR196" s="307"/>
      <c r="VWS196" s="307"/>
      <c r="VXH196" s="309"/>
      <c r="VXI196" s="307"/>
      <c r="VXJ196" s="307"/>
      <c r="VXY196" s="309"/>
      <c r="VXZ196" s="307"/>
      <c r="VYA196" s="307"/>
      <c r="VYP196" s="309"/>
      <c r="VYQ196" s="307"/>
      <c r="VYR196" s="307"/>
      <c r="VZG196" s="309"/>
      <c r="VZH196" s="307"/>
      <c r="VZI196" s="307"/>
      <c r="VZX196" s="309"/>
      <c r="VZY196" s="307"/>
      <c r="VZZ196" s="307"/>
      <c r="WAO196" s="309"/>
      <c r="WAP196" s="307"/>
      <c r="WAQ196" s="307"/>
      <c r="WBF196" s="309"/>
      <c r="WBG196" s="307"/>
      <c r="WBH196" s="307"/>
      <c r="WBW196" s="309"/>
      <c r="WBX196" s="307"/>
      <c r="WBY196" s="307"/>
      <c r="WCN196" s="309"/>
      <c r="WCO196" s="307"/>
      <c r="WCP196" s="307"/>
      <c r="WDE196" s="309"/>
      <c r="WDF196" s="307"/>
      <c r="WDG196" s="307"/>
      <c r="WDV196" s="309"/>
      <c r="WDW196" s="307"/>
      <c r="WDX196" s="307"/>
      <c r="WEM196" s="309"/>
      <c r="WEN196" s="307"/>
      <c r="WEO196" s="307"/>
      <c r="WFD196" s="309"/>
      <c r="WFE196" s="307"/>
      <c r="WFF196" s="307"/>
      <c r="WFU196" s="309"/>
      <c r="WFV196" s="307"/>
      <c r="WFW196" s="307"/>
      <c r="WGL196" s="309"/>
      <c r="WGM196" s="307"/>
      <c r="WGN196" s="307"/>
      <c r="WHC196" s="309"/>
      <c r="WHD196" s="307"/>
      <c r="WHE196" s="307"/>
      <c r="WHT196" s="309"/>
      <c r="WHU196" s="307"/>
      <c r="WHV196" s="307"/>
      <c r="WIK196" s="309"/>
      <c r="WIL196" s="307"/>
      <c r="WIM196" s="307"/>
      <c r="WJB196" s="309"/>
      <c r="WJC196" s="307"/>
      <c r="WJD196" s="307"/>
      <c r="WJS196" s="309"/>
      <c r="WJT196" s="307"/>
      <c r="WJU196" s="307"/>
      <c r="WKJ196" s="309"/>
      <c r="WKK196" s="307"/>
      <c r="WKL196" s="307"/>
      <c r="WLA196" s="309"/>
      <c r="WLB196" s="307"/>
      <c r="WLC196" s="307"/>
      <c r="WLR196" s="309"/>
      <c r="WLS196" s="307"/>
      <c r="WLT196" s="307"/>
      <c r="WMI196" s="309"/>
      <c r="WMJ196" s="307"/>
      <c r="WMK196" s="307"/>
      <c r="WMZ196" s="309"/>
      <c r="WNA196" s="307"/>
      <c r="WNB196" s="307"/>
      <c r="WNQ196" s="309"/>
      <c r="WNR196" s="307"/>
      <c r="WNS196" s="307"/>
      <c r="WOH196" s="309"/>
      <c r="WOI196" s="307"/>
      <c r="WOJ196" s="307"/>
      <c r="WOY196" s="309"/>
      <c r="WOZ196" s="307"/>
      <c r="WPA196" s="307"/>
      <c r="WPP196" s="309"/>
      <c r="WPQ196" s="307"/>
      <c r="WPR196" s="307"/>
      <c r="WQG196" s="309"/>
      <c r="WQH196" s="307"/>
      <c r="WQI196" s="307"/>
      <c r="WQX196" s="309"/>
      <c r="WQY196" s="307"/>
      <c r="WQZ196" s="307"/>
      <c r="WRO196" s="309"/>
      <c r="WRP196" s="307"/>
      <c r="WRQ196" s="307"/>
      <c r="WSF196" s="309"/>
      <c r="WSG196" s="307"/>
      <c r="WSH196" s="307"/>
      <c r="WSW196" s="309"/>
      <c r="WSX196" s="307"/>
      <c r="WSY196" s="307"/>
      <c r="WTN196" s="309"/>
      <c r="WTO196" s="307"/>
      <c r="WTP196" s="307"/>
      <c r="WUE196" s="309"/>
      <c r="WUF196" s="307"/>
      <c r="WUG196" s="307"/>
      <c r="WUV196" s="309"/>
      <c r="WUW196" s="307"/>
      <c r="WUX196" s="307"/>
      <c r="WVM196" s="309"/>
      <c r="WVN196" s="307"/>
      <c r="WVO196" s="307"/>
      <c r="WWD196" s="309"/>
      <c r="WWE196" s="307"/>
      <c r="WWF196" s="307"/>
      <c r="WWU196" s="309"/>
      <c r="WWV196" s="307"/>
      <c r="WWW196" s="307"/>
      <c r="WXL196" s="309"/>
      <c r="WXM196" s="307"/>
      <c r="WXN196" s="307"/>
      <c r="WYC196" s="309"/>
      <c r="WYD196" s="307"/>
      <c r="WYE196" s="307"/>
      <c r="WYT196" s="309"/>
      <c r="WYU196" s="307"/>
      <c r="WYV196" s="307"/>
      <c r="WZK196" s="309"/>
      <c r="WZL196" s="307"/>
      <c r="WZM196" s="307"/>
      <c r="XAB196" s="309"/>
      <c r="XAC196" s="307"/>
      <c r="XAD196" s="307"/>
      <c r="XAS196" s="309"/>
      <c r="XAT196" s="307"/>
      <c r="XAU196" s="307"/>
      <c r="XBJ196" s="309"/>
      <c r="XBK196" s="307"/>
      <c r="XBL196" s="307"/>
      <c r="XCA196" s="309"/>
      <c r="XCB196" s="307"/>
      <c r="XCC196" s="307"/>
      <c r="XCR196" s="309"/>
      <c r="XCS196" s="307"/>
      <c r="XCT196" s="307"/>
      <c r="XDI196" s="309"/>
      <c r="XDJ196" s="307"/>
      <c r="XDK196" s="307"/>
      <c r="XDZ196" s="309"/>
      <c r="XEA196" s="307"/>
      <c r="XEB196" s="307"/>
      <c r="XEQ196" s="309"/>
      <c r="XER196" s="307"/>
      <c r="XES196" s="307"/>
    </row>
    <row r="197" s="308" customFormat="true" ht="14.25" hidden="false" customHeight="false" outlineLevel="0" collapsed="false">
      <c r="A197" s="307" t="s">
        <v>355</v>
      </c>
      <c r="B197" s="307"/>
      <c r="C197" s="308" t="n">
        <v>2050</v>
      </c>
      <c r="D197" s="308" t="n">
        <v>2050</v>
      </c>
      <c r="E197" s="308" t="n">
        <v>2050</v>
      </c>
      <c r="F197" s="308" t="n">
        <v>2050</v>
      </c>
      <c r="G197" s="308" t="n">
        <v>2050</v>
      </c>
      <c r="H197" s="308" t="n">
        <v>2050</v>
      </c>
      <c r="I197" s="308" t="n">
        <v>2050</v>
      </c>
      <c r="J197" s="308" t="n">
        <v>2050</v>
      </c>
      <c r="K197" s="308" t="n">
        <v>2050</v>
      </c>
      <c r="L197" s="308" t="n">
        <v>2050</v>
      </c>
      <c r="M197" s="308" t="n">
        <v>2050</v>
      </c>
      <c r="N197" s="308" t="n">
        <v>2050</v>
      </c>
      <c r="O197" s="308" t="n">
        <v>2050</v>
      </c>
      <c r="P197" s="308" t="n">
        <v>2050</v>
      </c>
      <c r="Q197" s="309" t="n">
        <v>2050</v>
      </c>
      <c r="R197" s="307"/>
      <c r="S197" s="307"/>
      <c r="AH197" s="309"/>
      <c r="AI197" s="307"/>
      <c r="AJ197" s="307"/>
      <c r="AY197" s="309"/>
      <c r="AZ197" s="307"/>
      <c r="BA197" s="307"/>
      <c r="BP197" s="309"/>
      <c r="BQ197" s="307"/>
      <c r="BR197" s="307"/>
      <c r="CG197" s="309"/>
      <c r="CH197" s="307"/>
      <c r="CI197" s="307"/>
      <c r="CX197" s="309"/>
      <c r="CY197" s="307"/>
      <c r="CZ197" s="307"/>
      <c r="DO197" s="309"/>
      <c r="DP197" s="307"/>
      <c r="DQ197" s="307"/>
      <c r="EF197" s="309"/>
      <c r="EG197" s="307"/>
      <c r="EH197" s="307"/>
      <c r="EW197" s="309"/>
      <c r="EX197" s="307"/>
      <c r="EY197" s="307"/>
      <c r="FN197" s="309"/>
      <c r="FO197" s="307"/>
      <c r="FP197" s="307"/>
      <c r="GE197" s="309"/>
      <c r="GF197" s="307"/>
      <c r="GG197" s="307"/>
      <c r="GV197" s="309"/>
      <c r="GW197" s="307"/>
      <c r="GX197" s="307"/>
      <c r="HM197" s="309"/>
      <c r="HN197" s="307"/>
      <c r="HO197" s="307"/>
      <c r="ID197" s="309"/>
      <c r="IE197" s="307"/>
      <c r="IF197" s="307"/>
      <c r="IU197" s="309"/>
      <c r="IV197" s="307"/>
      <c r="IW197" s="307"/>
      <c r="JL197" s="309"/>
      <c r="JM197" s="307"/>
      <c r="JN197" s="307"/>
      <c r="KC197" s="309"/>
      <c r="KD197" s="307"/>
      <c r="KE197" s="307"/>
      <c r="KT197" s="309"/>
      <c r="KU197" s="307"/>
      <c r="KV197" s="307"/>
      <c r="LK197" s="309"/>
      <c r="LL197" s="307"/>
      <c r="LM197" s="307"/>
      <c r="MB197" s="309"/>
      <c r="MC197" s="307"/>
      <c r="MD197" s="307"/>
      <c r="MS197" s="309"/>
      <c r="MT197" s="307"/>
      <c r="MU197" s="307"/>
      <c r="NJ197" s="309"/>
      <c r="NK197" s="307"/>
      <c r="NL197" s="307"/>
      <c r="OA197" s="309"/>
      <c r="OB197" s="307"/>
      <c r="OC197" s="307"/>
      <c r="OR197" s="309"/>
      <c r="OS197" s="307"/>
      <c r="OT197" s="307"/>
      <c r="PI197" s="309"/>
      <c r="PJ197" s="307"/>
      <c r="PK197" s="307"/>
      <c r="PZ197" s="309"/>
      <c r="QA197" s="307"/>
      <c r="QB197" s="307"/>
      <c r="QQ197" s="309"/>
      <c r="QR197" s="307"/>
      <c r="QS197" s="307"/>
      <c r="RH197" s="309"/>
      <c r="RI197" s="307"/>
      <c r="RJ197" s="307"/>
      <c r="RY197" s="309"/>
      <c r="RZ197" s="307"/>
      <c r="SA197" s="307"/>
      <c r="SP197" s="309"/>
      <c r="SQ197" s="307"/>
      <c r="SR197" s="307"/>
      <c r="TG197" s="309"/>
      <c r="TH197" s="307"/>
      <c r="TI197" s="307"/>
      <c r="TX197" s="309"/>
      <c r="TY197" s="307"/>
      <c r="TZ197" s="307"/>
      <c r="UO197" s="309"/>
      <c r="UP197" s="307"/>
      <c r="UQ197" s="307"/>
      <c r="VF197" s="309"/>
      <c r="VG197" s="307"/>
      <c r="VH197" s="307"/>
      <c r="VW197" s="309"/>
      <c r="VX197" s="307"/>
      <c r="VY197" s="307"/>
      <c r="WN197" s="309"/>
      <c r="WO197" s="307"/>
      <c r="WP197" s="307"/>
      <c r="XE197" s="309"/>
      <c r="XF197" s="307"/>
      <c r="XG197" s="307"/>
      <c r="XV197" s="309"/>
      <c r="XW197" s="307"/>
      <c r="XX197" s="307"/>
      <c r="YM197" s="309"/>
      <c r="YN197" s="307"/>
      <c r="YO197" s="307"/>
      <c r="ZD197" s="309"/>
      <c r="ZE197" s="307"/>
      <c r="ZF197" s="307"/>
      <c r="ZU197" s="309"/>
      <c r="ZV197" s="307"/>
      <c r="ZW197" s="307"/>
      <c r="AAL197" s="309"/>
      <c r="AAM197" s="307"/>
      <c r="AAN197" s="307"/>
      <c r="ABC197" s="309"/>
      <c r="ABD197" s="307"/>
      <c r="ABE197" s="307"/>
      <c r="ABT197" s="309"/>
      <c r="ABU197" s="307"/>
      <c r="ABV197" s="307"/>
      <c r="ACK197" s="309"/>
      <c r="ACL197" s="307"/>
      <c r="ACM197" s="307"/>
      <c r="ADB197" s="309"/>
      <c r="ADC197" s="307"/>
      <c r="ADD197" s="307"/>
      <c r="ADS197" s="309"/>
      <c r="ADT197" s="307"/>
      <c r="ADU197" s="307"/>
      <c r="AEJ197" s="309"/>
      <c r="AEK197" s="307"/>
      <c r="AEL197" s="307"/>
      <c r="AFA197" s="309"/>
      <c r="AFB197" s="307"/>
      <c r="AFC197" s="307"/>
      <c r="AFR197" s="309"/>
      <c r="AFS197" s="307"/>
      <c r="AFT197" s="307"/>
      <c r="AGI197" s="309"/>
      <c r="AGJ197" s="307"/>
      <c r="AGK197" s="307"/>
      <c r="AGZ197" s="309"/>
      <c r="AHA197" s="307"/>
      <c r="AHB197" s="307"/>
      <c r="AHQ197" s="309"/>
      <c r="AHR197" s="307"/>
      <c r="AHS197" s="307"/>
      <c r="AIH197" s="309"/>
      <c r="AII197" s="307"/>
      <c r="AIJ197" s="307"/>
      <c r="AIY197" s="309"/>
      <c r="AIZ197" s="307"/>
      <c r="AJA197" s="307"/>
      <c r="AJP197" s="309"/>
      <c r="AJQ197" s="307"/>
      <c r="AJR197" s="307"/>
      <c r="AKG197" s="309"/>
      <c r="AKH197" s="307"/>
      <c r="AKI197" s="307"/>
      <c r="AKX197" s="309"/>
      <c r="AKY197" s="307"/>
      <c r="AKZ197" s="307"/>
      <c r="ALO197" s="309"/>
      <c r="ALP197" s="307"/>
      <c r="ALQ197" s="307"/>
      <c r="AMF197" s="309"/>
      <c r="AMG197" s="307"/>
      <c r="AMH197" s="307"/>
      <c r="AMW197" s="309"/>
      <c r="AMX197" s="307"/>
      <c r="AMY197" s="307"/>
      <c r="ANN197" s="309"/>
      <c r="ANO197" s="307"/>
      <c r="ANP197" s="307"/>
      <c r="AOE197" s="309"/>
      <c r="AOF197" s="307"/>
      <c r="AOG197" s="307"/>
      <c r="AOV197" s="309"/>
      <c r="AOW197" s="307"/>
      <c r="AOX197" s="307"/>
      <c r="APM197" s="309"/>
      <c r="APN197" s="307"/>
      <c r="APO197" s="307"/>
      <c r="AQD197" s="309"/>
      <c r="AQE197" s="307"/>
      <c r="AQF197" s="307"/>
      <c r="AQU197" s="309"/>
      <c r="AQV197" s="307"/>
      <c r="AQW197" s="307"/>
      <c r="ARL197" s="309"/>
      <c r="ARM197" s="307"/>
      <c r="ARN197" s="307"/>
      <c r="ASC197" s="309"/>
      <c r="ASD197" s="307"/>
      <c r="ASE197" s="307"/>
      <c r="AST197" s="309"/>
      <c r="ASU197" s="307"/>
      <c r="ASV197" s="307"/>
      <c r="ATK197" s="309"/>
      <c r="ATL197" s="307"/>
      <c r="ATM197" s="307"/>
      <c r="AUB197" s="309"/>
      <c r="AUC197" s="307"/>
      <c r="AUD197" s="307"/>
      <c r="AUS197" s="309"/>
      <c r="AUT197" s="307"/>
      <c r="AUU197" s="307"/>
      <c r="AVJ197" s="309"/>
      <c r="AVK197" s="307"/>
      <c r="AVL197" s="307"/>
      <c r="AWA197" s="309"/>
      <c r="AWB197" s="307"/>
      <c r="AWC197" s="307"/>
      <c r="AWR197" s="309"/>
      <c r="AWS197" s="307"/>
      <c r="AWT197" s="307"/>
      <c r="AXI197" s="309"/>
      <c r="AXJ197" s="307"/>
      <c r="AXK197" s="307"/>
      <c r="AXZ197" s="309"/>
      <c r="AYA197" s="307"/>
      <c r="AYB197" s="307"/>
      <c r="AYQ197" s="309"/>
      <c r="AYR197" s="307"/>
      <c r="AYS197" s="307"/>
      <c r="AZH197" s="309"/>
      <c r="AZI197" s="307"/>
      <c r="AZJ197" s="307"/>
      <c r="AZY197" s="309"/>
      <c r="AZZ197" s="307"/>
      <c r="BAA197" s="307"/>
      <c r="BAP197" s="309"/>
      <c r="BAQ197" s="307"/>
      <c r="BAR197" s="307"/>
      <c r="BBG197" s="309"/>
      <c r="BBH197" s="307"/>
      <c r="BBI197" s="307"/>
      <c r="BBX197" s="309"/>
      <c r="BBY197" s="307"/>
      <c r="BBZ197" s="307"/>
      <c r="BCO197" s="309"/>
      <c r="BCP197" s="307"/>
      <c r="BCQ197" s="307"/>
      <c r="BDF197" s="309"/>
      <c r="BDG197" s="307"/>
      <c r="BDH197" s="307"/>
      <c r="BDW197" s="309"/>
      <c r="BDX197" s="307"/>
      <c r="BDY197" s="307"/>
      <c r="BEN197" s="309"/>
      <c r="BEO197" s="307"/>
      <c r="BEP197" s="307"/>
      <c r="BFE197" s="309"/>
      <c r="BFF197" s="307"/>
      <c r="BFG197" s="307"/>
      <c r="BFV197" s="309"/>
      <c r="BFW197" s="307"/>
      <c r="BFX197" s="307"/>
      <c r="BGM197" s="309"/>
      <c r="BGN197" s="307"/>
      <c r="BGO197" s="307"/>
      <c r="BHD197" s="309"/>
      <c r="BHE197" s="307"/>
      <c r="BHF197" s="307"/>
      <c r="BHU197" s="309"/>
      <c r="BHV197" s="307"/>
      <c r="BHW197" s="307"/>
      <c r="BIL197" s="309"/>
      <c r="BIM197" s="307"/>
      <c r="BIN197" s="307"/>
      <c r="BJC197" s="309"/>
      <c r="BJD197" s="307"/>
      <c r="BJE197" s="307"/>
      <c r="BJT197" s="309"/>
      <c r="BJU197" s="307"/>
      <c r="BJV197" s="307"/>
      <c r="BKK197" s="309"/>
      <c r="BKL197" s="307"/>
      <c r="BKM197" s="307"/>
      <c r="BLB197" s="309"/>
      <c r="BLC197" s="307"/>
      <c r="BLD197" s="307"/>
      <c r="BLS197" s="309"/>
      <c r="BLT197" s="307"/>
      <c r="BLU197" s="307"/>
      <c r="BMJ197" s="309"/>
      <c r="BMK197" s="307"/>
      <c r="BML197" s="307"/>
      <c r="BNA197" s="309"/>
      <c r="BNB197" s="307"/>
      <c r="BNC197" s="307"/>
      <c r="BNR197" s="309"/>
      <c r="BNS197" s="307"/>
      <c r="BNT197" s="307"/>
      <c r="BOI197" s="309"/>
      <c r="BOJ197" s="307"/>
      <c r="BOK197" s="307"/>
      <c r="BOZ197" s="309"/>
      <c r="BPA197" s="307"/>
      <c r="BPB197" s="307"/>
      <c r="BPQ197" s="309"/>
      <c r="BPR197" s="307"/>
      <c r="BPS197" s="307"/>
      <c r="BQH197" s="309"/>
      <c r="BQI197" s="307"/>
      <c r="BQJ197" s="307"/>
      <c r="BQY197" s="309"/>
      <c r="BQZ197" s="307"/>
      <c r="BRA197" s="307"/>
      <c r="BRP197" s="309"/>
      <c r="BRQ197" s="307"/>
      <c r="BRR197" s="307"/>
      <c r="BSG197" s="309"/>
      <c r="BSH197" s="307"/>
      <c r="BSI197" s="307"/>
      <c r="BSX197" s="309"/>
      <c r="BSY197" s="307"/>
      <c r="BSZ197" s="307"/>
      <c r="BTO197" s="309"/>
      <c r="BTP197" s="307"/>
      <c r="BTQ197" s="307"/>
      <c r="BUF197" s="309"/>
      <c r="BUG197" s="307"/>
      <c r="BUH197" s="307"/>
      <c r="BUW197" s="309"/>
      <c r="BUX197" s="307"/>
      <c r="BUY197" s="307"/>
      <c r="BVN197" s="309"/>
      <c r="BVO197" s="307"/>
      <c r="BVP197" s="307"/>
      <c r="BWE197" s="309"/>
      <c r="BWF197" s="307"/>
      <c r="BWG197" s="307"/>
      <c r="BWV197" s="309"/>
      <c r="BWW197" s="307"/>
      <c r="BWX197" s="307"/>
      <c r="BXM197" s="309"/>
      <c r="BXN197" s="307"/>
      <c r="BXO197" s="307"/>
      <c r="BYD197" s="309"/>
      <c r="BYE197" s="307"/>
      <c r="BYF197" s="307"/>
      <c r="BYU197" s="309"/>
      <c r="BYV197" s="307"/>
      <c r="BYW197" s="307"/>
      <c r="BZL197" s="309"/>
      <c r="BZM197" s="307"/>
      <c r="BZN197" s="307"/>
      <c r="CAC197" s="309"/>
      <c r="CAD197" s="307"/>
      <c r="CAE197" s="307"/>
      <c r="CAT197" s="309"/>
      <c r="CAU197" s="307"/>
      <c r="CAV197" s="307"/>
      <c r="CBK197" s="309"/>
      <c r="CBL197" s="307"/>
      <c r="CBM197" s="307"/>
      <c r="CCB197" s="309"/>
      <c r="CCC197" s="307"/>
      <c r="CCD197" s="307"/>
      <c r="CCS197" s="309"/>
      <c r="CCT197" s="307"/>
      <c r="CCU197" s="307"/>
      <c r="CDJ197" s="309"/>
      <c r="CDK197" s="307"/>
      <c r="CDL197" s="307"/>
      <c r="CEA197" s="309"/>
      <c r="CEB197" s="307"/>
      <c r="CEC197" s="307"/>
      <c r="CER197" s="309"/>
      <c r="CES197" s="307"/>
      <c r="CET197" s="307"/>
      <c r="CFI197" s="309"/>
      <c r="CFJ197" s="307"/>
      <c r="CFK197" s="307"/>
      <c r="CFZ197" s="309"/>
      <c r="CGA197" s="307"/>
      <c r="CGB197" s="307"/>
      <c r="CGQ197" s="309"/>
      <c r="CGR197" s="307"/>
      <c r="CGS197" s="307"/>
      <c r="CHH197" s="309"/>
      <c r="CHI197" s="307"/>
      <c r="CHJ197" s="307"/>
      <c r="CHY197" s="309"/>
      <c r="CHZ197" s="307"/>
      <c r="CIA197" s="307"/>
      <c r="CIP197" s="309"/>
      <c r="CIQ197" s="307"/>
      <c r="CIR197" s="307"/>
      <c r="CJG197" s="309"/>
      <c r="CJH197" s="307"/>
      <c r="CJI197" s="307"/>
      <c r="CJX197" s="309"/>
      <c r="CJY197" s="307"/>
      <c r="CJZ197" s="307"/>
      <c r="CKO197" s="309"/>
      <c r="CKP197" s="307"/>
      <c r="CKQ197" s="307"/>
      <c r="CLF197" s="309"/>
      <c r="CLG197" s="307"/>
      <c r="CLH197" s="307"/>
      <c r="CLW197" s="309"/>
      <c r="CLX197" s="307"/>
      <c r="CLY197" s="307"/>
      <c r="CMN197" s="309"/>
      <c r="CMO197" s="307"/>
      <c r="CMP197" s="307"/>
      <c r="CNE197" s="309"/>
      <c r="CNF197" s="307"/>
      <c r="CNG197" s="307"/>
      <c r="CNV197" s="309"/>
      <c r="CNW197" s="307"/>
      <c r="CNX197" s="307"/>
      <c r="COM197" s="309"/>
      <c r="CON197" s="307"/>
      <c r="COO197" s="307"/>
      <c r="CPD197" s="309"/>
      <c r="CPE197" s="307"/>
      <c r="CPF197" s="307"/>
      <c r="CPU197" s="309"/>
      <c r="CPV197" s="307"/>
      <c r="CPW197" s="307"/>
      <c r="CQL197" s="309"/>
      <c r="CQM197" s="307"/>
      <c r="CQN197" s="307"/>
      <c r="CRC197" s="309"/>
      <c r="CRD197" s="307"/>
      <c r="CRE197" s="307"/>
      <c r="CRT197" s="309"/>
      <c r="CRU197" s="307"/>
      <c r="CRV197" s="307"/>
      <c r="CSK197" s="309"/>
      <c r="CSL197" s="307"/>
      <c r="CSM197" s="307"/>
      <c r="CTB197" s="309"/>
      <c r="CTC197" s="307"/>
      <c r="CTD197" s="307"/>
      <c r="CTS197" s="309"/>
      <c r="CTT197" s="307"/>
      <c r="CTU197" s="307"/>
      <c r="CUJ197" s="309"/>
      <c r="CUK197" s="307"/>
      <c r="CUL197" s="307"/>
      <c r="CVA197" s="309"/>
      <c r="CVB197" s="307"/>
      <c r="CVC197" s="307"/>
      <c r="CVR197" s="309"/>
      <c r="CVS197" s="307"/>
      <c r="CVT197" s="307"/>
      <c r="CWI197" s="309"/>
      <c r="CWJ197" s="307"/>
      <c r="CWK197" s="307"/>
      <c r="CWZ197" s="309"/>
      <c r="CXA197" s="307"/>
      <c r="CXB197" s="307"/>
      <c r="CXQ197" s="309"/>
      <c r="CXR197" s="307"/>
      <c r="CXS197" s="307"/>
      <c r="CYH197" s="309"/>
      <c r="CYI197" s="307"/>
      <c r="CYJ197" s="307"/>
      <c r="CYY197" s="309"/>
      <c r="CYZ197" s="307"/>
      <c r="CZA197" s="307"/>
      <c r="CZP197" s="309"/>
      <c r="CZQ197" s="307"/>
      <c r="CZR197" s="307"/>
      <c r="DAG197" s="309"/>
      <c r="DAH197" s="307"/>
      <c r="DAI197" s="307"/>
      <c r="DAX197" s="309"/>
      <c r="DAY197" s="307"/>
      <c r="DAZ197" s="307"/>
      <c r="DBO197" s="309"/>
      <c r="DBP197" s="307"/>
      <c r="DBQ197" s="307"/>
      <c r="DCF197" s="309"/>
      <c r="DCG197" s="307"/>
      <c r="DCH197" s="307"/>
      <c r="DCW197" s="309"/>
      <c r="DCX197" s="307"/>
      <c r="DCY197" s="307"/>
      <c r="DDN197" s="309"/>
      <c r="DDO197" s="307"/>
      <c r="DDP197" s="307"/>
      <c r="DEE197" s="309"/>
      <c r="DEF197" s="307"/>
      <c r="DEG197" s="307"/>
      <c r="DEV197" s="309"/>
      <c r="DEW197" s="307"/>
      <c r="DEX197" s="307"/>
      <c r="DFM197" s="309"/>
      <c r="DFN197" s="307"/>
      <c r="DFO197" s="307"/>
      <c r="DGD197" s="309"/>
      <c r="DGE197" s="307"/>
      <c r="DGF197" s="307"/>
      <c r="DGU197" s="309"/>
      <c r="DGV197" s="307"/>
      <c r="DGW197" s="307"/>
      <c r="DHL197" s="309"/>
      <c r="DHM197" s="307"/>
      <c r="DHN197" s="307"/>
      <c r="DIC197" s="309"/>
      <c r="DID197" s="307"/>
      <c r="DIE197" s="307"/>
      <c r="DIT197" s="309"/>
      <c r="DIU197" s="307"/>
      <c r="DIV197" s="307"/>
      <c r="DJK197" s="309"/>
      <c r="DJL197" s="307"/>
      <c r="DJM197" s="307"/>
      <c r="DKB197" s="309"/>
      <c r="DKC197" s="307"/>
      <c r="DKD197" s="307"/>
      <c r="DKS197" s="309"/>
      <c r="DKT197" s="307"/>
      <c r="DKU197" s="307"/>
      <c r="DLJ197" s="309"/>
      <c r="DLK197" s="307"/>
      <c r="DLL197" s="307"/>
      <c r="DMA197" s="309"/>
      <c r="DMB197" s="307"/>
      <c r="DMC197" s="307"/>
      <c r="DMR197" s="309"/>
      <c r="DMS197" s="307"/>
      <c r="DMT197" s="307"/>
      <c r="DNI197" s="309"/>
      <c r="DNJ197" s="307"/>
      <c r="DNK197" s="307"/>
      <c r="DNZ197" s="309"/>
      <c r="DOA197" s="307"/>
      <c r="DOB197" s="307"/>
      <c r="DOQ197" s="309"/>
      <c r="DOR197" s="307"/>
      <c r="DOS197" s="307"/>
      <c r="DPH197" s="309"/>
      <c r="DPI197" s="307"/>
      <c r="DPJ197" s="307"/>
      <c r="DPY197" s="309"/>
      <c r="DPZ197" s="307"/>
      <c r="DQA197" s="307"/>
      <c r="DQP197" s="309"/>
      <c r="DQQ197" s="307"/>
      <c r="DQR197" s="307"/>
      <c r="DRG197" s="309"/>
      <c r="DRH197" s="307"/>
      <c r="DRI197" s="307"/>
      <c r="DRX197" s="309"/>
      <c r="DRY197" s="307"/>
      <c r="DRZ197" s="307"/>
      <c r="DSO197" s="309"/>
      <c r="DSP197" s="307"/>
      <c r="DSQ197" s="307"/>
      <c r="DTF197" s="309"/>
      <c r="DTG197" s="307"/>
      <c r="DTH197" s="307"/>
      <c r="DTW197" s="309"/>
      <c r="DTX197" s="307"/>
      <c r="DTY197" s="307"/>
      <c r="DUN197" s="309"/>
      <c r="DUO197" s="307"/>
      <c r="DUP197" s="307"/>
      <c r="DVE197" s="309"/>
      <c r="DVF197" s="307"/>
      <c r="DVG197" s="307"/>
      <c r="DVV197" s="309"/>
      <c r="DVW197" s="307"/>
      <c r="DVX197" s="307"/>
      <c r="DWM197" s="309"/>
      <c r="DWN197" s="307"/>
      <c r="DWO197" s="307"/>
      <c r="DXD197" s="309"/>
      <c r="DXE197" s="307"/>
      <c r="DXF197" s="307"/>
      <c r="DXU197" s="309"/>
      <c r="DXV197" s="307"/>
      <c r="DXW197" s="307"/>
      <c r="DYL197" s="309"/>
      <c r="DYM197" s="307"/>
      <c r="DYN197" s="307"/>
      <c r="DZC197" s="309"/>
      <c r="DZD197" s="307"/>
      <c r="DZE197" s="307"/>
      <c r="DZT197" s="309"/>
      <c r="DZU197" s="307"/>
      <c r="DZV197" s="307"/>
      <c r="EAK197" s="309"/>
      <c r="EAL197" s="307"/>
      <c r="EAM197" s="307"/>
      <c r="EBB197" s="309"/>
      <c r="EBC197" s="307"/>
      <c r="EBD197" s="307"/>
      <c r="EBS197" s="309"/>
      <c r="EBT197" s="307"/>
      <c r="EBU197" s="307"/>
      <c r="ECJ197" s="309"/>
      <c r="ECK197" s="307"/>
      <c r="ECL197" s="307"/>
      <c r="EDA197" s="309"/>
      <c r="EDB197" s="307"/>
      <c r="EDC197" s="307"/>
      <c r="EDR197" s="309"/>
      <c r="EDS197" s="307"/>
      <c r="EDT197" s="307"/>
      <c r="EEI197" s="309"/>
      <c r="EEJ197" s="307"/>
      <c r="EEK197" s="307"/>
      <c r="EEZ197" s="309"/>
      <c r="EFA197" s="307"/>
      <c r="EFB197" s="307"/>
      <c r="EFQ197" s="309"/>
      <c r="EFR197" s="307"/>
      <c r="EFS197" s="307"/>
      <c r="EGH197" s="309"/>
      <c r="EGI197" s="307"/>
      <c r="EGJ197" s="307"/>
      <c r="EGY197" s="309"/>
      <c r="EGZ197" s="307"/>
      <c r="EHA197" s="307"/>
      <c r="EHP197" s="309"/>
      <c r="EHQ197" s="307"/>
      <c r="EHR197" s="307"/>
      <c r="EIG197" s="309"/>
      <c r="EIH197" s="307"/>
      <c r="EII197" s="307"/>
      <c r="EIX197" s="309"/>
      <c r="EIY197" s="307"/>
      <c r="EIZ197" s="307"/>
      <c r="EJO197" s="309"/>
      <c r="EJP197" s="307"/>
      <c r="EJQ197" s="307"/>
      <c r="EKF197" s="309"/>
      <c r="EKG197" s="307"/>
      <c r="EKH197" s="307"/>
      <c r="EKW197" s="309"/>
      <c r="EKX197" s="307"/>
      <c r="EKY197" s="307"/>
      <c r="ELN197" s="309"/>
      <c r="ELO197" s="307"/>
      <c r="ELP197" s="307"/>
      <c r="EME197" s="309"/>
      <c r="EMF197" s="307"/>
      <c r="EMG197" s="307"/>
      <c r="EMV197" s="309"/>
      <c r="EMW197" s="307"/>
      <c r="EMX197" s="307"/>
      <c r="ENM197" s="309"/>
      <c r="ENN197" s="307"/>
      <c r="ENO197" s="307"/>
      <c r="EOD197" s="309"/>
      <c r="EOE197" s="307"/>
      <c r="EOF197" s="307"/>
      <c r="EOU197" s="309"/>
      <c r="EOV197" s="307"/>
      <c r="EOW197" s="307"/>
      <c r="EPL197" s="309"/>
      <c r="EPM197" s="307"/>
      <c r="EPN197" s="307"/>
      <c r="EQC197" s="309"/>
      <c r="EQD197" s="307"/>
      <c r="EQE197" s="307"/>
      <c r="EQT197" s="309"/>
      <c r="EQU197" s="307"/>
      <c r="EQV197" s="307"/>
      <c r="ERK197" s="309"/>
      <c r="ERL197" s="307"/>
      <c r="ERM197" s="307"/>
      <c r="ESB197" s="309"/>
      <c r="ESC197" s="307"/>
      <c r="ESD197" s="307"/>
      <c r="ESS197" s="309"/>
      <c r="EST197" s="307"/>
      <c r="ESU197" s="307"/>
      <c r="ETJ197" s="309"/>
      <c r="ETK197" s="307"/>
      <c r="ETL197" s="307"/>
      <c r="EUA197" s="309"/>
      <c r="EUB197" s="307"/>
      <c r="EUC197" s="307"/>
      <c r="EUR197" s="309"/>
      <c r="EUS197" s="307"/>
      <c r="EUT197" s="307"/>
      <c r="EVI197" s="309"/>
      <c r="EVJ197" s="307"/>
      <c r="EVK197" s="307"/>
      <c r="EVZ197" s="309"/>
      <c r="EWA197" s="307"/>
      <c r="EWB197" s="307"/>
      <c r="EWQ197" s="309"/>
      <c r="EWR197" s="307"/>
      <c r="EWS197" s="307"/>
      <c r="EXH197" s="309"/>
      <c r="EXI197" s="307"/>
      <c r="EXJ197" s="307"/>
      <c r="EXY197" s="309"/>
      <c r="EXZ197" s="307"/>
      <c r="EYA197" s="307"/>
      <c r="EYP197" s="309"/>
      <c r="EYQ197" s="307"/>
      <c r="EYR197" s="307"/>
      <c r="EZG197" s="309"/>
      <c r="EZH197" s="307"/>
      <c r="EZI197" s="307"/>
      <c r="EZX197" s="309"/>
      <c r="EZY197" s="307"/>
      <c r="EZZ197" s="307"/>
      <c r="FAO197" s="309"/>
      <c r="FAP197" s="307"/>
      <c r="FAQ197" s="307"/>
      <c r="FBF197" s="309"/>
      <c r="FBG197" s="307"/>
      <c r="FBH197" s="307"/>
      <c r="FBW197" s="309"/>
      <c r="FBX197" s="307"/>
      <c r="FBY197" s="307"/>
      <c r="FCN197" s="309"/>
      <c r="FCO197" s="307"/>
      <c r="FCP197" s="307"/>
      <c r="FDE197" s="309"/>
      <c r="FDF197" s="307"/>
      <c r="FDG197" s="307"/>
      <c r="FDV197" s="309"/>
      <c r="FDW197" s="307"/>
      <c r="FDX197" s="307"/>
      <c r="FEM197" s="309"/>
      <c r="FEN197" s="307"/>
      <c r="FEO197" s="307"/>
      <c r="FFD197" s="309"/>
      <c r="FFE197" s="307"/>
      <c r="FFF197" s="307"/>
      <c r="FFU197" s="309"/>
      <c r="FFV197" s="307"/>
      <c r="FFW197" s="307"/>
      <c r="FGL197" s="309"/>
      <c r="FGM197" s="307"/>
      <c r="FGN197" s="307"/>
      <c r="FHC197" s="309"/>
      <c r="FHD197" s="307"/>
      <c r="FHE197" s="307"/>
      <c r="FHT197" s="309"/>
      <c r="FHU197" s="307"/>
      <c r="FHV197" s="307"/>
      <c r="FIK197" s="309"/>
      <c r="FIL197" s="307"/>
      <c r="FIM197" s="307"/>
      <c r="FJB197" s="309"/>
      <c r="FJC197" s="307"/>
      <c r="FJD197" s="307"/>
      <c r="FJS197" s="309"/>
      <c r="FJT197" s="307"/>
      <c r="FJU197" s="307"/>
      <c r="FKJ197" s="309"/>
      <c r="FKK197" s="307"/>
      <c r="FKL197" s="307"/>
      <c r="FLA197" s="309"/>
      <c r="FLB197" s="307"/>
      <c r="FLC197" s="307"/>
      <c r="FLR197" s="309"/>
      <c r="FLS197" s="307"/>
      <c r="FLT197" s="307"/>
      <c r="FMI197" s="309"/>
      <c r="FMJ197" s="307"/>
      <c r="FMK197" s="307"/>
      <c r="FMZ197" s="309"/>
      <c r="FNA197" s="307"/>
      <c r="FNB197" s="307"/>
      <c r="FNQ197" s="309"/>
      <c r="FNR197" s="307"/>
      <c r="FNS197" s="307"/>
      <c r="FOH197" s="309"/>
      <c r="FOI197" s="307"/>
      <c r="FOJ197" s="307"/>
      <c r="FOY197" s="309"/>
      <c r="FOZ197" s="307"/>
      <c r="FPA197" s="307"/>
      <c r="FPP197" s="309"/>
      <c r="FPQ197" s="307"/>
      <c r="FPR197" s="307"/>
      <c r="FQG197" s="309"/>
      <c r="FQH197" s="307"/>
      <c r="FQI197" s="307"/>
      <c r="FQX197" s="309"/>
      <c r="FQY197" s="307"/>
      <c r="FQZ197" s="307"/>
      <c r="FRO197" s="309"/>
      <c r="FRP197" s="307"/>
      <c r="FRQ197" s="307"/>
      <c r="FSF197" s="309"/>
      <c r="FSG197" s="307"/>
      <c r="FSH197" s="307"/>
      <c r="FSW197" s="309"/>
      <c r="FSX197" s="307"/>
      <c r="FSY197" s="307"/>
      <c r="FTN197" s="309"/>
      <c r="FTO197" s="307"/>
      <c r="FTP197" s="307"/>
      <c r="FUE197" s="309"/>
      <c r="FUF197" s="307"/>
      <c r="FUG197" s="307"/>
      <c r="FUV197" s="309"/>
      <c r="FUW197" s="307"/>
      <c r="FUX197" s="307"/>
      <c r="FVM197" s="309"/>
      <c r="FVN197" s="307"/>
      <c r="FVO197" s="307"/>
      <c r="FWD197" s="309"/>
      <c r="FWE197" s="307"/>
      <c r="FWF197" s="307"/>
      <c r="FWU197" s="309"/>
      <c r="FWV197" s="307"/>
      <c r="FWW197" s="307"/>
      <c r="FXL197" s="309"/>
      <c r="FXM197" s="307"/>
      <c r="FXN197" s="307"/>
      <c r="FYC197" s="309"/>
      <c r="FYD197" s="307"/>
      <c r="FYE197" s="307"/>
      <c r="FYT197" s="309"/>
      <c r="FYU197" s="307"/>
      <c r="FYV197" s="307"/>
      <c r="FZK197" s="309"/>
      <c r="FZL197" s="307"/>
      <c r="FZM197" s="307"/>
      <c r="GAB197" s="309"/>
      <c r="GAC197" s="307"/>
      <c r="GAD197" s="307"/>
      <c r="GAS197" s="309"/>
      <c r="GAT197" s="307"/>
      <c r="GAU197" s="307"/>
      <c r="GBJ197" s="309"/>
      <c r="GBK197" s="307"/>
      <c r="GBL197" s="307"/>
      <c r="GCA197" s="309"/>
      <c r="GCB197" s="307"/>
      <c r="GCC197" s="307"/>
      <c r="GCR197" s="309"/>
      <c r="GCS197" s="307"/>
      <c r="GCT197" s="307"/>
      <c r="GDI197" s="309"/>
      <c r="GDJ197" s="307"/>
      <c r="GDK197" s="307"/>
      <c r="GDZ197" s="309"/>
      <c r="GEA197" s="307"/>
      <c r="GEB197" s="307"/>
      <c r="GEQ197" s="309"/>
      <c r="GER197" s="307"/>
      <c r="GES197" s="307"/>
      <c r="GFH197" s="309"/>
      <c r="GFI197" s="307"/>
      <c r="GFJ197" s="307"/>
      <c r="GFY197" s="309"/>
      <c r="GFZ197" s="307"/>
      <c r="GGA197" s="307"/>
      <c r="GGP197" s="309"/>
      <c r="GGQ197" s="307"/>
      <c r="GGR197" s="307"/>
      <c r="GHG197" s="309"/>
      <c r="GHH197" s="307"/>
      <c r="GHI197" s="307"/>
      <c r="GHX197" s="309"/>
      <c r="GHY197" s="307"/>
      <c r="GHZ197" s="307"/>
      <c r="GIO197" s="309"/>
      <c r="GIP197" s="307"/>
      <c r="GIQ197" s="307"/>
      <c r="GJF197" s="309"/>
      <c r="GJG197" s="307"/>
      <c r="GJH197" s="307"/>
      <c r="GJW197" s="309"/>
      <c r="GJX197" s="307"/>
      <c r="GJY197" s="307"/>
      <c r="GKN197" s="309"/>
      <c r="GKO197" s="307"/>
      <c r="GKP197" s="307"/>
      <c r="GLE197" s="309"/>
      <c r="GLF197" s="307"/>
      <c r="GLG197" s="307"/>
      <c r="GLV197" s="309"/>
      <c r="GLW197" s="307"/>
      <c r="GLX197" s="307"/>
      <c r="GMM197" s="309"/>
      <c r="GMN197" s="307"/>
      <c r="GMO197" s="307"/>
      <c r="GND197" s="309"/>
      <c r="GNE197" s="307"/>
      <c r="GNF197" s="307"/>
      <c r="GNU197" s="309"/>
      <c r="GNV197" s="307"/>
      <c r="GNW197" s="307"/>
      <c r="GOL197" s="309"/>
      <c r="GOM197" s="307"/>
      <c r="GON197" s="307"/>
      <c r="GPC197" s="309"/>
      <c r="GPD197" s="307"/>
      <c r="GPE197" s="307"/>
      <c r="GPT197" s="309"/>
      <c r="GPU197" s="307"/>
      <c r="GPV197" s="307"/>
      <c r="GQK197" s="309"/>
      <c r="GQL197" s="307"/>
      <c r="GQM197" s="307"/>
      <c r="GRB197" s="309"/>
      <c r="GRC197" s="307"/>
      <c r="GRD197" s="307"/>
      <c r="GRS197" s="309"/>
      <c r="GRT197" s="307"/>
      <c r="GRU197" s="307"/>
      <c r="GSJ197" s="309"/>
      <c r="GSK197" s="307"/>
      <c r="GSL197" s="307"/>
      <c r="GTA197" s="309"/>
      <c r="GTB197" s="307"/>
      <c r="GTC197" s="307"/>
      <c r="GTR197" s="309"/>
      <c r="GTS197" s="307"/>
      <c r="GTT197" s="307"/>
      <c r="GUI197" s="309"/>
      <c r="GUJ197" s="307"/>
      <c r="GUK197" s="307"/>
      <c r="GUZ197" s="309"/>
      <c r="GVA197" s="307"/>
      <c r="GVB197" s="307"/>
      <c r="GVQ197" s="309"/>
      <c r="GVR197" s="307"/>
      <c r="GVS197" s="307"/>
      <c r="GWH197" s="309"/>
      <c r="GWI197" s="307"/>
      <c r="GWJ197" s="307"/>
      <c r="GWY197" s="309"/>
      <c r="GWZ197" s="307"/>
      <c r="GXA197" s="307"/>
      <c r="GXP197" s="309"/>
      <c r="GXQ197" s="307"/>
      <c r="GXR197" s="307"/>
      <c r="GYG197" s="309"/>
      <c r="GYH197" s="307"/>
      <c r="GYI197" s="307"/>
      <c r="GYX197" s="309"/>
      <c r="GYY197" s="307"/>
      <c r="GYZ197" s="307"/>
      <c r="GZO197" s="309"/>
      <c r="GZP197" s="307"/>
      <c r="GZQ197" s="307"/>
      <c r="HAF197" s="309"/>
      <c r="HAG197" s="307"/>
      <c r="HAH197" s="307"/>
      <c r="HAW197" s="309"/>
      <c r="HAX197" s="307"/>
      <c r="HAY197" s="307"/>
      <c r="HBN197" s="309"/>
      <c r="HBO197" s="307"/>
      <c r="HBP197" s="307"/>
      <c r="HCE197" s="309"/>
      <c r="HCF197" s="307"/>
      <c r="HCG197" s="307"/>
      <c r="HCV197" s="309"/>
      <c r="HCW197" s="307"/>
      <c r="HCX197" s="307"/>
      <c r="HDM197" s="309"/>
      <c r="HDN197" s="307"/>
      <c r="HDO197" s="307"/>
      <c r="HED197" s="309"/>
      <c r="HEE197" s="307"/>
      <c r="HEF197" s="307"/>
      <c r="HEU197" s="309"/>
      <c r="HEV197" s="307"/>
      <c r="HEW197" s="307"/>
      <c r="HFL197" s="309"/>
      <c r="HFM197" s="307"/>
      <c r="HFN197" s="307"/>
      <c r="HGC197" s="309"/>
      <c r="HGD197" s="307"/>
      <c r="HGE197" s="307"/>
      <c r="HGT197" s="309"/>
      <c r="HGU197" s="307"/>
      <c r="HGV197" s="307"/>
      <c r="HHK197" s="309"/>
      <c r="HHL197" s="307"/>
      <c r="HHM197" s="307"/>
      <c r="HIB197" s="309"/>
      <c r="HIC197" s="307"/>
      <c r="HID197" s="307"/>
      <c r="HIS197" s="309"/>
      <c r="HIT197" s="307"/>
      <c r="HIU197" s="307"/>
      <c r="HJJ197" s="309"/>
      <c r="HJK197" s="307"/>
      <c r="HJL197" s="307"/>
      <c r="HKA197" s="309"/>
      <c r="HKB197" s="307"/>
      <c r="HKC197" s="307"/>
      <c r="HKR197" s="309"/>
      <c r="HKS197" s="307"/>
      <c r="HKT197" s="307"/>
      <c r="HLI197" s="309"/>
      <c r="HLJ197" s="307"/>
      <c r="HLK197" s="307"/>
      <c r="HLZ197" s="309"/>
      <c r="HMA197" s="307"/>
      <c r="HMB197" s="307"/>
      <c r="HMQ197" s="309"/>
      <c r="HMR197" s="307"/>
      <c r="HMS197" s="307"/>
      <c r="HNH197" s="309"/>
      <c r="HNI197" s="307"/>
      <c r="HNJ197" s="307"/>
      <c r="HNY197" s="309"/>
      <c r="HNZ197" s="307"/>
      <c r="HOA197" s="307"/>
      <c r="HOP197" s="309"/>
      <c r="HOQ197" s="307"/>
      <c r="HOR197" s="307"/>
      <c r="HPG197" s="309"/>
      <c r="HPH197" s="307"/>
      <c r="HPI197" s="307"/>
      <c r="HPX197" s="309"/>
      <c r="HPY197" s="307"/>
      <c r="HPZ197" s="307"/>
      <c r="HQO197" s="309"/>
      <c r="HQP197" s="307"/>
      <c r="HQQ197" s="307"/>
      <c r="HRF197" s="309"/>
      <c r="HRG197" s="307"/>
      <c r="HRH197" s="307"/>
      <c r="HRW197" s="309"/>
      <c r="HRX197" s="307"/>
      <c r="HRY197" s="307"/>
      <c r="HSN197" s="309"/>
      <c r="HSO197" s="307"/>
      <c r="HSP197" s="307"/>
      <c r="HTE197" s="309"/>
      <c r="HTF197" s="307"/>
      <c r="HTG197" s="307"/>
      <c r="HTV197" s="309"/>
      <c r="HTW197" s="307"/>
      <c r="HTX197" s="307"/>
      <c r="HUM197" s="309"/>
      <c r="HUN197" s="307"/>
      <c r="HUO197" s="307"/>
      <c r="HVD197" s="309"/>
      <c r="HVE197" s="307"/>
      <c r="HVF197" s="307"/>
      <c r="HVU197" s="309"/>
      <c r="HVV197" s="307"/>
      <c r="HVW197" s="307"/>
      <c r="HWL197" s="309"/>
      <c r="HWM197" s="307"/>
      <c r="HWN197" s="307"/>
      <c r="HXC197" s="309"/>
      <c r="HXD197" s="307"/>
      <c r="HXE197" s="307"/>
      <c r="HXT197" s="309"/>
      <c r="HXU197" s="307"/>
      <c r="HXV197" s="307"/>
      <c r="HYK197" s="309"/>
      <c r="HYL197" s="307"/>
      <c r="HYM197" s="307"/>
      <c r="HZB197" s="309"/>
      <c r="HZC197" s="307"/>
      <c r="HZD197" s="307"/>
      <c r="HZS197" s="309"/>
      <c r="HZT197" s="307"/>
      <c r="HZU197" s="307"/>
      <c r="IAJ197" s="309"/>
      <c r="IAK197" s="307"/>
      <c r="IAL197" s="307"/>
      <c r="IBA197" s="309"/>
      <c r="IBB197" s="307"/>
      <c r="IBC197" s="307"/>
      <c r="IBR197" s="309"/>
      <c r="IBS197" s="307"/>
      <c r="IBT197" s="307"/>
      <c r="ICI197" s="309"/>
      <c r="ICJ197" s="307"/>
      <c r="ICK197" s="307"/>
      <c r="ICZ197" s="309"/>
      <c r="IDA197" s="307"/>
      <c r="IDB197" s="307"/>
      <c r="IDQ197" s="309"/>
      <c r="IDR197" s="307"/>
      <c r="IDS197" s="307"/>
      <c r="IEH197" s="309"/>
      <c r="IEI197" s="307"/>
      <c r="IEJ197" s="307"/>
      <c r="IEY197" s="309"/>
      <c r="IEZ197" s="307"/>
      <c r="IFA197" s="307"/>
      <c r="IFP197" s="309"/>
      <c r="IFQ197" s="307"/>
      <c r="IFR197" s="307"/>
      <c r="IGG197" s="309"/>
      <c r="IGH197" s="307"/>
      <c r="IGI197" s="307"/>
      <c r="IGX197" s="309"/>
      <c r="IGY197" s="307"/>
      <c r="IGZ197" s="307"/>
      <c r="IHO197" s="309"/>
      <c r="IHP197" s="307"/>
      <c r="IHQ197" s="307"/>
      <c r="IIF197" s="309"/>
      <c r="IIG197" s="307"/>
      <c r="IIH197" s="307"/>
      <c r="IIW197" s="309"/>
      <c r="IIX197" s="307"/>
      <c r="IIY197" s="307"/>
      <c r="IJN197" s="309"/>
      <c r="IJO197" s="307"/>
      <c r="IJP197" s="307"/>
      <c r="IKE197" s="309"/>
      <c r="IKF197" s="307"/>
      <c r="IKG197" s="307"/>
      <c r="IKV197" s="309"/>
      <c r="IKW197" s="307"/>
      <c r="IKX197" s="307"/>
      <c r="ILM197" s="309"/>
      <c r="ILN197" s="307"/>
      <c r="ILO197" s="307"/>
      <c r="IMD197" s="309"/>
      <c r="IME197" s="307"/>
      <c r="IMF197" s="307"/>
      <c r="IMU197" s="309"/>
      <c r="IMV197" s="307"/>
      <c r="IMW197" s="307"/>
      <c r="INL197" s="309"/>
      <c r="INM197" s="307"/>
      <c r="INN197" s="307"/>
      <c r="IOC197" s="309"/>
      <c r="IOD197" s="307"/>
      <c r="IOE197" s="307"/>
      <c r="IOT197" s="309"/>
      <c r="IOU197" s="307"/>
      <c r="IOV197" s="307"/>
      <c r="IPK197" s="309"/>
      <c r="IPL197" s="307"/>
      <c r="IPM197" s="307"/>
      <c r="IQB197" s="309"/>
      <c r="IQC197" s="307"/>
      <c r="IQD197" s="307"/>
      <c r="IQS197" s="309"/>
      <c r="IQT197" s="307"/>
      <c r="IQU197" s="307"/>
      <c r="IRJ197" s="309"/>
      <c r="IRK197" s="307"/>
      <c r="IRL197" s="307"/>
      <c r="ISA197" s="309"/>
      <c r="ISB197" s="307"/>
      <c r="ISC197" s="307"/>
      <c r="ISR197" s="309"/>
      <c r="ISS197" s="307"/>
      <c r="IST197" s="307"/>
      <c r="ITI197" s="309"/>
      <c r="ITJ197" s="307"/>
      <c r="ITK197" s="307"/>
      <c r="ITZ197" s="309"/>
      <c r="IUA197" s="307"/>
      <c r="IUB197" s="307"/>
      <c r="IUQ197" s="309"/>
      <c r="IUR197" s="307"/>
      <c r="IUS197" s="307"/>
      <c r="IVH197" s="309"/>
      <c r="IVI197" s="307"/>
      <c r="IVJ197" s="307"/>
      <c r="IVY197" s="309"/>
      <c r="IVZ197" s="307"/>
      <c r="IWA197" s="307"/>
      <c r="IWP197" s="309"/>
      <c r="IWQ197" s="307"/>
      <c r="IWR197" s="307"/>
      <c r="IXG197" s="309"/>
      <c r="IXH197" s="307"/>
      <c r="IXI197" s="307"/>
      <c r="IXX197" s="309"/>
      <c r="IXY197" s="307"/>
      <c r="IXZ197" s="307"/>
      <c r="IYO197" s="309"/>
      <c r="IYP197" s="307"/>
      <c r="IYQ197" s="307"/>
      <c r="IZF197" s="309"/>
      <c r="IZG197" s="307"/>
      <c r="IZH197" s="307"/>
      <c r="IZW197" s="309"/>
      <c r="IZX197" s="307"/>
      <c r="IZY197" s="307"/>
      <c r="JAN197" s="309"/>
      <c r="JAO197" s="307"/>
      <c r="JAP197" s="307"/>
      <c r="JBE197" s="309"/>
      <c r="JBF197" s="307"/>
      <c r="JBG197" s="307"/>
      <c r="JBV197" s="309"/>
      <c r="JBW197" s="307"/>
      <c r="JBX197" s="307"/>
      <c r="JCM197" s="309"/>
      <c r="JCN197" s="307"/>
      <c r="JCO197" s="307"/>
      <c r="JDD197" s="309"/>
      <c r="JDE197" s="307"/>
      <c r="JDF197" s="307"/>
      <c r="JDU197" s="309"/>
      <c r="JDV197" s="307"/>
      <c r="JDW197" s="307"/>
      <c r="JEL197" s="309"/>
      <c r="JEM197" s="307"/>
      <c r="JEN197" s="307"/>
      <c r="JFC197" s="309"/>
      <c r="JFD197" s="307"/>
      <c r="JFE197" s="307"/>
      <c r="JFT197" s="309"/>
      <c r="JFU197" s="307"/>
      <c r="JFV197" s="307"/>
      <c r="JGK197" s="309"/>
      <c r="JGL197" s="307"/>
      <c r="JGM197" s="307"/>
      <c r="JHB197" s="309"/>
      <c r="JHC197" s="307"/>
      <c r="JHD197" s="307"/>
      <c r="JHS197" s="309"/>
      <c r="JHT197" s="307"/>
      <c r="JHU197" s="307"/>
      <c r="JIJ197" s="309"/>
      <c r="JIK197" s="307"/>
      <c r="JIL197" s="307"/>
      <c r="JJA197" s="309"/>
      <c r="JJB197" s="307"/>
      <c r="JJC197" s="307"/>
      <c r="JJR197" s="309"/>
      <c r="JJS197" s="307"/>
      <c r="JJT197" s="307"/>
      <c r="JKI197" s="309"/>
      <c r="JKJ197" s="307"/>
      <c r="JKK197" s="307"/>
      <c r="JKZ197" s="309"/>
      <c r="JLA197" s="307"/>
      <c r="JLB197" s="307"/>
      <c r="JLQ197" s="309"/>
      <c r="JLR197" s="307"/>
      <c r="JLS197" s="307"/>
      <c r="JMH197" s="309"/>
      <c r="JMI197" s="307"/>
      <c r="JMJ197" s="307"/>
      <c r="JMY197" s="309"/>
      <c r="JMZ197" s="307"/>
      <c r="JNA197" s="307"/>
      <c r="JNP197" s="309"/>
      <c r="JNQ197" s="307"/>
      <c r="JNR197" s="307"/>
      <c r="JOG197" s="309"/>
      <c r="JOH197" s="307"/>
      <c r="JOI197" s="307"/>
      <c r="JOX197" s="309"/>
      <c r="JOY197" s="307"/>
      <c r="JOZ197" s="307"/>
      <c r="JPO197" s="309"/>
      <c r="JPP197" s="307"/>
      <c r="JPQ197" s="307"/>
      <c r="JQF197" s="309"/>
      <c r="JQG197" s="307"/>
      <c r="JQH197" s="307"/>
      <c r="JQW197" s="309"/>
      <c r="JQX197" s="307"/>
      <c r="JQY197" s="307"/>
      <c r="JRN197" s="309"/>
      <c r="JRO197" s="307"/>
      <c r="JRP197" s="307"/>
      <c r="JSE197" s="309"/>
      <c r="JSF197" s="307"/>
      <c r="JSG197" s="307"/>
      <c r="JSV197" s="309"/>
      <c r="JSW197" s="307"/>
      <c r="JSX197" s="307"/>
      <c r="JTM197" s="309"/>
      <c r="JTN197" s="307"/>
      <c r="JTO197" s="307"/>
      <c r="JUD197" s="309"/>
      <c r="JUE197" s="307"/>
      <c r="JUF197" s="307"/>
      <c r="JUU197" s="309"/>
      <c r="JUV197" s="307"/>
      <c r="JUW197" s="307"/>
      <c r="JVL197" s="309"/>
      <c r="JVM197" s="307"/>
      <c r="JVN197" s="307"/>
      <c r="JWC197" s="309"/>
      <c r="JWD197" s="307"/>
      <c r="JWE197" s="307"/>
      <c r="JWT197" s="309"/>
      <c r="JWU197" s="307"/>
      <c r="JWV197" s="307"/>
      <c r="JXK197" s="309"/>
      <c r="JXL197" s="307"/>
      <c r="JXM197" s="307"/>
      <c r="JYB197" s="309"/>
      <c r="JYC197" s="307"/>
      <c r="JYD197" s="307"/>
      <c r="JYS197" s="309"/>
      <c r="JYT197" s="307"/>
      <c r="JYU197" s="307"/>
      <c r="JZJ197" s="309"/>
      <c r="JZK197" s="307"/>
      <c r="JZL197" s="307"/>
      <c r="KAA197" s="309"/>
      <c r="KAB197" s="307"/>
      <c r="KAC197" s="307"/>
      <c r="KAR197" s="309"/>
      <c r="KAS197" s="307"/>
      <c r="KAT197" s="307"/>
      <c r="KBI197" s="309"/>
      <c r="KBJ197" s="307"/>
      <c r="KBK197" s="307"/>
      <c r="KBZ197" s="309"/>
      <c r="KCA197" s="307"/>
      <c r="KCB197" s="307"/>
      <c r="KCQ197" s="309"/>
      <c r="KCR197" s="307"/>
      <c r="KCS197" s="307"/>
      <c r="KDH197" s="309"/>
      <c r="KDI197" s="307"/>
      <c r="KDJ197" s="307"/>
      <c r="KDY197" s="309"/>
      <c r="KDZ197" s="307"/>
      <c r="KEA197" s="307"/>
      <c r="KEP197" s="309"/>
      <c r="KEQ197" s="307"/>
      <c r="KER197" s="307"/>
      <c r="KFG197" s="309"/>
      <c r="KFH197" s="307"/>
      <c r="KFI197" s="307"/>
      <c r="KFX197" s="309"/>
      <c r="KFY197" s="307"/>
      <c r="KFZ197" s="307"/>
      <c r="KGO197" s="309"/>
      <c r="KGP197" s="307"/>
      <c r="KGQ197" s="307"/>
      <c r="KHF197" s="309"/>
      <c r="KHG197" s="307"/>
      <c r="KHH197" s="307"/>
      <c r="KHW197" s="309"/>
      <c r="KHX197" s="307"/>
      <c r="KHY197" s="307"/>
      <c r="KIN197" s="309"/>
      <c r="KIO197" s="307"/>
      <c r="KIP197" s="307"/>
      <c r="KJE197" s="309"/>
      <c r="KJF197" s="307"/>
      <c r="KJG197" s="307"/>
      <c r="KJV197" s="309"/>
      <c r="KJW197" s="307"/>
      <c r="KJX197" s="307"/>
      <c r="KKM197" s="309"/>
      <c r="KKN197" s="307"/>
      <c r="KKO197" s="307"/>
      <c r="KLD197" s="309"/>
      <c r="KLE197" s="307"/>
      <c r="KLF197" s="307"/>
      <c r="KLU197" s="309"/>
      <c r="KLV197" s="307"/>
      <c r="KLW197" s="307"/>
      <c r="KML197" s="309"/>
      <c r="KMM197" s="307"/>
      <c r="KMN197" s="307"/>
      <c r="KNC197" s="309"/>
      <c r="KND197" s="307"/>
      <c r="KNE197" s="307"/>
      <c r="KNT197" s="309"/>
      <c r="KNU197" s="307"/>
      <c r="KNV197" s="307"/>
      <c r="KOK197" s="309"/>
      <c r="KOL197" s="307"/>
      <c r="KOM197" s="307"/>
      <c r="KPB197" s="309"/>
      <c r="KPC197" s="307"/>
      <c r="KPD197" s="307"/>
      <c r="KPS197" s="309"/>
      <c r="KPT197" s="307"/>
      <c r="KPU197" s="307"/>
      <c r="KQJ197" s="309"/>
      <c r="KQK197" s="307"/>
      <c r="KQL197" s="307"/>
      <c r="KRA197" s="309"/>
      <c r="KRB197" s="307"/>
      <c r="KRC197" s="307"/>
      <c r="KRR197" s="309"/>
      <c r="KRS197" s="307"/>
      <c r="KRT197" s="307"/>
      <c r="KSI197" s="309"/>
      <c r="KSJ197" s="307"/>
      <c r="KSK197" s="307"/>
      <c r="KSZ197" s="309"/>
      <c r="KTA197" s="307"/>
      <c r="KTB197" s="307"/>
      <c r="KTQ197" s="309"/>
      <c r="KTR197" s="307"/>
      <c r="KTS197" s="307"/>
      <c r="KUH197" s="309"/>
      <c r="KUI197" s="307"/>
      <c r="KUJ197" s="307"/>
      <c r="KUY197" s="309"/>
      <c r="KUZ197" s="307"/>
      <c r="KVA197" s="307"/>
      <c r="KVP197" s="309"/>
      <c r="KVQ197" s="307"/>
      <c r="KVR197" s="307"/>
      <c r="KWG197" s="309"/>
      <c r="KWH197" s="307"/>
      <c r="KWI197" s="307"/>
      <c r="KWX197" s="309"/>
      <c r="KWY197" s="307"/>
      <c r="KWZ197" s="307"/>
      <c r="KXO197" s="309"/>
      <c r="KXP197" s="307"/>
      <c r="KXQ197" s="307"/>
      <c r="KYF197" s="309"/>
      <c r="KYG197" s="307"/>
      <c r="KYH197" s="307"/>
      <c r="KYW197" s="309"/>
      <c r="KYX197" s="307"/>
      <c r="KYY197" s="307"/>
      <c r="KZN197" s="309"/>
      <c r="KZO197" s="307"/>
      <c r="KZP197" s="307"/>
      <c r="LAE197" s="309"/>
      <c r="LAF197" s="307"/>
      <c r="LAG197" s="307"/>
      <c r="LAV197" s="309"/>
      <c r="LAW197" s="307"/>
      <c r="LAX197" s="307"/>
      <c r="LBM197" s="309"/>
      <c r="LBN197" s="307"/>
      <c r="LBO197" s="307"/>
      <c r="LCD197" s="309"/>
      <c r="LCE197" s="307"/>
      <c r="LCF197" s="307"/>
      <c r="LCU197" s="309"/>
      <c r="LCV197" s="307"/>
      <c r="LCW197" s="307"/>
      <c r="LDL197" s="309"/>
      <c r="LDM197" s="307"/>
      <c r="LDN197" s="307"/>
      <c r="LEC197" s="309"/>
      <c r="LED197" s="307"/>
      <c r="LEE197" s="307"/>
      <c r="LET197" s="309"/>
      <c r="LEU197" s="307"/>
      <c r="LEV197" s="307"/>
      <c r="LFK197" s="309"/>
      <c r="LFL197" s="307"/>
      <c r="LFM197" s="307"/>
      <c r="LGB197" s="309"/>
      <c r="LGC197" s="307"/>
      <c r="LGD197" s="307"/>
      <c r="LGS197" s="309"/>
      <c r="LGT197" s="307"/>
      <c r="LGU197" s="307"/>
      <c r="LHJ197" s="309"/>
      <c r="LHK197" s="307"/>
      <c r="LHL197" s="307"/>
      <c r="LIA197" s="309"/>
      <c r="LIB197" s="307"/>
      <c r="LIC197" s="307"/>
      <c r="LIR197" s="309"/>
      <c r="LIS197" s="307"/>
      <c r="LIT197" s="307"/>
      <c r="LJI197" s="309"/>
      <c r="LJJ197" s="307"/>
      <c r="LJK197" s="307"/>
      <c r="LJZ197" s="309"/>
      <c r="LKA197" s="307"/>
      <c r="LKB197" s="307"/>
      <c r="LKQ197" s="309"/>
      <c r="LKR197" s="307"/>
      <c r="LKS197" s="307"/>
      <c r="LLH197" s="309"/>
      <c r="LLI197" s="307"/>
      <c r="LLJ197" s="307"/>
      <c r="LLY197" s="309"/>
      <c r="LLZ197" s="307"/>
      <c r="LMA197" s="307"/>
      <c r="LMP197" s="309"/>
      <c r="LMQ197" s="307"/>
      <c r="LMR197" s="307"/>
      <c r="LNG197" s="309"/>
      <c r="LNH197" s="307"/>
      <c r="LNI197" s="307"/>
      <c r="LNX197" s="309"/>
      <c r="LNY197" s="307"/>
      <c r="LNZ197" s="307"/>
      <c r="LOO197" s="309"/>
      <c r="LOP197" s="307"/>
      <c r="LOQ197" s="307"/>
      <c r="LPF197" s="309"/>
      <c r="LPG197" s="307"/>
      <c r="LPH197" s="307"/>
      <c r="LPW197" s="309"/>
      <c r="LPX197" s="307"/>
      <c r="LPY197" s="307"/>
      <c r="LQN197" s="309"/>
      <c r="LQO197" s="307"/>
      <c r="LQP197" s="307"/>
      <c r="LRE197" s="309"/>
      <c r="LRF197" s="307"/>
      <c r="LRG197" s="307"/>
      <c r="LRV197" s="309"/>
      <c r="LRW197" s="307"/>
      <c r="LRX197" s="307"/>
      <c r="LSM197" s="309"/>
      <c r="LSN197" s="307"/>
      <c r="LSO197" s="307"/>
      <c r="LTD197" s="309"/>
      <c r="LTE197" s="307"/>
      <c r="LTF197" s="307"/>
      <c r="LTU197" s="309"/>
      <c r="LTV197" s="307"/>
      <c r="LTW197" s="307"/>
      <c r="LUL197" s="309"/>
      <c r="LUM197" s="307"/>
      <c r="LUN197" s="307"/>
      <c r="LVC197" s="309"/>
      <c r="LVD197" s="307"/>
      <c r="LVE197" s="307"/>
      <c r="LVT197" s="309"/>
      <c r="LVU197" s="307"/>
      <c r="LVV197" s="307"/>
      <c r="LWK197" s="309"/>
      <c r="LWL197" s="307"/>
      <c r="LWM197" s="307"/>
      <c r="LXB197" s="309"/>
      <c r="LXC197" s="307"/>
      <c r="LXD197" s="307"/>
      <c r="LXS197" s="309"/>
      <c r="LXT197" s="307"/>
      <c r="LXU197" s="307"/>
      <c r="LYJ197" s="309"/>
      <c r="LYK197" s="307"/>
      <c r="LYL197" s="307"/>
      <c r="LZA197" s="309"/>
      <c r="LZB197" s="307"/>
      <c r="LZC197" s="307"/>
      <c r="LZR197" s="309"/>
      <c r="LZS197" s="307"/>
      <c r="LZT197" s="307"/>
      <c r="MAI197" s="309"/>
      <c r="MAJ197" s="307"/>
      <c r="MAK197" s="307"/>
      <c r="MAZ197" s="309"/>
      <c r="MBA197" s="307"/>
      <c r="MBB197" s="307"/>
      <c r="MBQ197" s="309"/>
      <c r="MBR197" s="307"/>
      <c r="MBS197" s="307"/>
      <c r="MCH197" s="309"/>
      <c r="MCI197" s="307"/>
      <c r="MCJ197" s="307"/>
      <c r="MCY197" s="309"/>
      <c r="MCZ197" s="307"/>
      <c r="MDA197" s="307"/>
      <c r="MDP197" s="309"/>
      <c r="MDQ197" s="307"/>
      <c r="MDR197" s="307"/>
      <c r="MEG197" s="309"/>
      <c r="MEH197" s="307"/>
      <c r="MEI197" s="307"/>
      <c r="MEX197" s="309"/>
      <c r="MEY197" s="307"/>
      <c r="MEZ197" s="307"/>
      <c r="MFO197" s="309"/>
      <c r="MFP197" s="307"/>
      <c r="MFQ197" s="307"/>
      <c r="MGF197" s="309"/>
      <c r="MGG197" s="307"/>
      <c r="MGH197" s="307"/>
      <c r="MGW197" s="309"/>
      <c r="MGX197" s="307"/>
      <c r="MGY197" s="307"/>
      <c r="MHN197" s="309"/>
      <c r="MHO197" s="307"/>
      <c r="MHP197" s="307"/>
      <c r="MIE197" s="309"/>
      <c r="MIF197" s="307"/>
      <c r="MIG197" s="307"/>
      <c r="MIV197" s="309"/>
      <c r="MIW197" s="307"/>
      <c r="MIX197" s="307"/>
      <c r="MJM197" s="309"/>
      <c r="MJN197" s="307"/>
      <c r="MJO197" s="307"/>
      <c r="MKD197" s="309"/>
      <c r="MKE197" s="307"/>
      <c r="MKF197" s="307"/>
      <c r="MKU197" s="309"/>
      <c r="MKV197" s="307"/>
      <c r="MKW197" s="307"/>
      <c r="MLL197" s="309"/>
      <c r="MLM197" s="307"/>
      <c r="MLN197" s="307"/>
      <c r="MMC197" s="309"/>
      <c r="MMD197" s="307"/>
      <c r="MME197" s="307"/>
      <c r="MMT197" s="309"/>
      <c r="MMU197" s="307"/>
      <c r="MMV197" s="307"/>
      <c r="MNK197" s="309"/>
      <c r="MNL197" s="307"/>
      <c r="MNM197" s="307"/>
      <c r="MOB197" s="309"/>
      <c r="MOC197" s="307"/>
      <c r="MOD197" s="307"/>
      <c r="MOS197" s="309"/>
      <c r="MOT197" s="307"/>
      <c r="MOU197" s="307"/>
      <c r="MPJ197" s="309"/>
      <c r="MPK197" s="307"/>
      <c r="MPL197" s="307"/>
      <c r="MQA197" s="309"/>
      <c r="MQB197" s="307"/>
      <c r="MQC197" s="307"/>
      <c r="MQR197" s="309"/>
      <c r="MQS197" s="307"/>
      <c r="MQT197" s="307"/>
      <c r="MRI197" s="309"/>
      <c r="MRJ197" s="307"/>
      <c r="MRK197" s="307"/>
      <c r="MRZ197" s="309"/>
      <c r="MSA197" s="307"/>
      <c r="MSB197" s="307"/>
      <c r="MSQ197" s="309"/>
      <c r="MSR197" s="307"/>
      <c r="MSS197" s="307"/>
      <c r="MTH197" s="309"/>
      <c r="MTI197" s="307"/>
      <c r="MTJ197" s="307"/>
      <c r="MTY197" s="309"/>
      <c r="MTZ197" s="307"/>
      <c r="MUA197" s="307"/>
      <c r="MUP197" s="309"/>
      <c r="MUQ197" s="307"/>
      <c r="MUR197" s="307"/>
      <c r="MVG197" s="309"/>
      <c r="MVH197" s="307"/>
      <c r="MVI197" s="307"/>
      <c r="MVX197" s="309"/>
      <c r="MVY197" s="307"/>
      <c r="MVZ197" s="307"/>
      <c r="MWO197" s="309"/>
      <c r="MWP197" s="307"/>
      <c r="MWQ197" s="307"/>
      <c r="MXF197" s="309"/>
      <c r="MXG197" s="307"/>
      <c r="MXH197" s="307"/>
      <c r="MXW197" s="309"/>
      <c r="MXX197" s="307"/>
      <c r="MXY197" s="307"/>
      <c r="MYN197" s="309"/>
      <c r="MYO197" s="307"/>
      <c r="MYP197" s="307"/>
      <c r="MZE197" s="309"/>
      <c r="MZF197" s="307"/>
      <c r="MZG197" s="307"/>
      <c r="MZV197" s="309"/>
      <c r="MZW197" s="307"/>
      <c r="MZX197" s="307"/>
      <c r="NAM197" s="309"/>
      <c r="NAN197" s="307"/>
      <c r="NAO197" s="307"/>
      <c r="NBD197" s="309"/>
      <c r="NBE197" s="307"/>
      <c r="NBF197" s="307"/>
      <c r="NBU197" s="309"/>
      <c r="NBV197" s="307"/>
      <c r="NBW197" s="307"/>
      <c r="NCL197" s="309"/>
      <c r="NCM197" s="307"/>
      <c r="NCN197" s="307"/>
      <c r="NDC197" s="309"/>
      <c r="NDD197" s="307"/>
      <c r="NDE197" s="307"/>
      <c r="NDT197" s="309"/>
      <c r="NDU197" s="307"/>
      <c r="NDV197" s="307"/>
      <c r="NEK197" s="309"/>
      <c r="NEL197" s="307"/>
      <c r="NEM197" s="307"/>
      <c r="NFB197" s="309"/>
      <c r="NFC197" s="307"/>
      <c r="NFD197" s="307"/>
      <c r="NFS197" s="309"/>
      <c r="NFT197" s="307"/>
      <c r="NFU197" s="307"/>
      <c r="NGJ197" s="309"/>
      <c r="NGK197" s="307"/>
      <c r="NGL197" s="307"/>
      <c r="NHA197" s="309"/>
      <c r="NHB197" s="307"/>
      <c r="NHC197" s="307"/>
      <c r="NHR197" s="309"/>
      <c r="NHS197" s="307"/>
      <c r="NHT197" s="307"/>
      <c r="NII197" s="309"/>
      <c r="NIJ197" s="307"/>
      <c r="NIK197" s="307"/>
      <c r="NIZ197" s="309"/>
      <c r="NJA197" s="307"/>
      <c r="NJB197" s="307"/>
      <c r="NJQ197" s="309"/>
      <c r="NJR197" s="307"/>
      <c r="NJS197" s="307"/>
      <c r="NKH197" s="309"/>
      <c r="NKI197" s="307"/>
      <c r="NKJ197" s="307"/>
      <c r="NKY197" s="309"/>
      <c r="NKZ197" s="307"/>
      <c r="NLA197" s="307"/>
      <c r="NLP197" s="309"/>
      <c r="NLQ197" s="307"/>
      <c r="NLR197" s="307"/>
      <c r="NMG197" s="309"/>
      <c r="NMH197" s="307"/>
      <c r="NMI197" s="307"/>
      <c r="NMX197" s="309"/>
      <c r="NMY197" s="307"/>
      <c r="NMZ197" s="307"/>
      <c r="NNO197" s="309"/>
      <c r="NNP197" s="307"/>
      <c r="NNQ197" s="307"/>
      <c r="NOF197" s="309"/>
      <c r="NOG197" s="307"/>
      <c r="NOH197" s="307"/>
      <c r="NOW197" s="309"/>
      <c r="NOX197" s="307"/>
      <c r="NOY197" s="307"/>
      <c r="NPN197" s="309"/>
      <c r="NPO197" s="307"/>
      <c r="NPP197" s="307"/>
      <c r="NQE197" s="309"/>
      <c r="NQF197" s="307"/>
      <c r="NQG197" s="307"/>
      <c r="NQV197" s="309"/>
      <c r="NQW197" s="307"/>
      <c r="NQX197" s="307"/>
      <c r="NRM197" s="309"/>
      <c r="NRN197" s="307"/>
      <c r="NRO197" s="307"/>
      <c r="NSD197" s="309"/>
      <c r="NSE197" s="307"/>
      <c r="NSF197" s="307"/>
      <c r="NSU197" s="309"/>
      <c r="NSV197" s="307"/>
      <c r="NSW197" s="307"/>
      <c r="NTL197" s="309"/>
      <c r="NTM197" s="307"/>
      <c r="NTN197" s="307"/>
      <c r="NUC197" s="309"/>
      <c r="NUD197" s="307"/>
      <c r="NUE197" s="307"/>
      <c r="NUT197" s="309"/>
      <c r="NUU197" s="307"/>
      <c r="NUV197" s="307"/>
      <c r="NVK197" s="309"/>
      <c r="NVL197" s="307"/>
      <c r="NVM197" s="307"/>
      <c r="NWB197" s="309"/>
      <c r="NWC197" s="307"/>
      <c r="NWD197" s="307"/>
      <c r="NWS197" s="309"/>
      <c r="NWT197" s="307"/>
      <c r="NWU197" s="307"/>
      <c r="NXJ197" s="309"/>
      <c r="NXK197" s="307"/>
      <c r="NXL197" s="307"/>
      <c r="NYA197" s="309"/>
      <c r="NYB197" s="307"/>
      <c r="NYC197" s="307"/>
      <c r="NYR197" s="309"/>
      <c r="NYS197" s="307"/>
      <c r="NYT197" s="307"/>
      <c r="NZI197" s="309"/>
      <c r="NZJ197" s="307"/>
      <c r="NZK197" s="307"/>
      <c r="NZZ197" s="309"/>
      <c r="OAA197" s="307"/>
      <c r="OAB197" s="307"/>
      <c r="OAQ197" s="309"/>
      <c r="OAR197" s="307"/>
      <c r="OAS197" s="307"/>
      <c r="OBH197" s="309"/>
      <c r="OBI197" s="307"/>
      <c r="OBJ197" s="307"/>
      <c r="OBY197" s="309"/>
      <c r="OBZ197" s="307"/>
      <c r="OCA197" s="307"/>
      <c r="OCP197" s="309"/>
      <c r="OCQ197" s="307"/>
      <c r="OCR197" s="307"/>
      <c r="ODG197" s="309"/>
      <c r="ODH197" s="307"/>
      <c r="ODI197" s="307"/>
      <c r="ODX197" s="309"/>
      <c r="ODY197" s="307"/>
      <c r="ODZ197" s="307"/>
      <c r="OEO197" s="309"/>
      <c r="OEP197" s="307"/>
      <c r="OEQ197" s="307"/>
      <c r="OFF197" s="309"/>
      <c r="OFG197" s="307"/>
      <c r="OFH197" s="307"/>
      <c r="OFW197" s="309"/>
      <c r="OFX197" s="307"/>
      <c r="OFY197" s="307"/>
      <c r="OGN197" s="309"/>
      <c r="OGO197" s="307"/>
      <c r="OGP197" s="307"/>
      <c r="OHE197" s="309"/>
      <c r="OHF197" s="307"/>
      <c r="OHG197" s="307"/>
      <c r="OHV197" s="309"/>
      <c r="OHW197" s="307"/>
      <c r="OHX197" s="307"/>
      <c r="OIM197" s="309"/>
      <c r="OIN197" s="307"/>
      <c r="OIO197" s="307"/>
      <c r="OJD197" s="309"/>
      <c r="OJE197" s="307"/>
      <c r="OJF197" s="307"/>
      <c r="OJU197" s="309"/>
      <c r="OJV197" s="307"/>
      <c r="OJW197" s="307"/>
      <c r="OKL197" s="309"/>
      <c r="OKM197" s="307"/>
      <c r="OKN197" s="307"/>
      <c r="OLC197" s="309"/>
      <c r="OLD197" s="307"/>
      <c r="OLE197" s="307"/>
      <c r="OLT197" s="309"/>
      <c r="OLU197" s="307"/>
      <c r="OLV197" s="307"/>
      <c r="OMK197" s="309"/>
      <c r="OML197" s="307"/>
      <c r="OMM197" s="307"/>
      <c r="ONB197" s="309"/>
      <c r="ONC197" s="307"/>
      <c r="OND197" s="307"/>
      <c r="ONS197" s="309"/>
      <c r="ONT197" s="307"/>
      <c r="ONU197" s="307"/>
      <c r="OOJ197" s="309"/>
      <c r="OOK197" s="307"/>
      <c r="OOL197" s="307"/>
      <c r="OPA197" s="309"/>
      <c r="OPB197" s="307"/>
      <c r="OPC197" s="307"/>
      <c r="OPR197" s="309"/>
      <c r="OPS197" s="307"/>
      <c r="OPT197" s="307"/>
      <c r="OQI197" s="309"/>
      <c r="OQJ197" s="307"/>
      <c r="OQK197" s="307"/>
      <c r="OQZ197" s="309"/>
      <c r="ORA197" s="307"/>
      <c r="ORB197" s="307"/>
      <c r="ORQ197" s="309"/>
      <c r="ORR197" s="307"/>
      <c r="ORS197" s="307"/>
      <c r="OSH197" s="309"/>
      <c r="OSI197" s="307"/>
      <c r="OSJ197" s="307"/>
      <c r="OSY197" s="309"/>
      <c r="OSZ197" s="307"/>
      <c r="OTA197" s="307"/>
      <c r="OTP197" s="309"/>
      <c r="OTQ197" s="307"/>
      <c r="OTR197" s="307"/>
      <c r="OUG197" s="309"/>
      <c r="OUH197" s="307"/>
      <c r="OUI197" s="307"/>
      <c r="OUX197" s="309"/>
      <c r="OUY197" s="307"/>
      <c r="OUZ197" s="307"/>
      <c r="OVO197" s="309"/>
      <c r="OVP197" s="307"/>
      <c r="OVQ197" s="307"/>
      <c r="OWF197" s="309"/>
      <c r="OWG197" s="307"/>
      <c r="OWH197" s="307"/>
      <c r="OWW197" s="309"/>
      <c r="OWX197" s="307"/>
      <c r="OWY197" s="307"/>
      <c r="OXN197" s="309"/>
      <c r="OXO197" s="307"/>
      <c r="OXP197" s="307"/>
      <c r="OYE197" s="309"/>
      <c r="OYF197" s="307"/>
      <c r="OYG197" s="307"/>
      <c r="OYV197" s="309"/>
      <c r="OYW197" s="307"/>
      <c r="OYX197" s="307"/>
      <c r="OZM197" s="309"/>
      <c r="OZN197" s="307"/>
      <c r="OZO197" s="307"/>
      <c r="PAD197" s="309"/>
      <c r="PAE197" s="307"/>
      <c r="PAF197" s="307"/>
      <c r="PAU197" s="309"/>
      <c r="PAV197" s="307"/>
      <c r="PAW197" s="307"/>
      <c r="PBL197" s="309"/>
      <c r="PBM197" s="307"/>
      <c r="PBN197" s="307"/>
      <c r="PCC197" s="309"/>
      <c r="PCD197" s="307"/>
      <c r="PCE197" s="307"/>
      <c r="PCT197" s="309"/>
      <c r="PCU197" s="307"/>
      <c r="PCV197" s="307"/>
      <c r="PDK197" s="309"/>
      <c r="PDL197" s="307"/>
      <c r="PDM197" s="307"/>
      <c r="PEB197" s="309"/>
      <c r="PEC197" s="307"/>
      <c r="PED197" s="307"/>
      <c r="PES197" s="309"/>
      <c r="PET197" s="307"/>
      <c r="PEU197" s="307"/>
      <c r="PFJ197" s="309"/>
      <c r="PFK197" s="307"/>
      <c r="PFL197" s="307"/>
      <c r="PGA197" s="309"/>
      <c r="PGB197" s="307"/>
      <c r="PGC197" s="307"/>
      <c r="PGR197" s="309"/>
      <c r="PGS197" s="307"/>
      <c r="PGT197" s="307"/>
      <c r="PHI197" s="309"/>
      <c r="PHJ197" s="307"/>
      <c r="PHK197" s="307"/>
      <c r="PHZ197" s="309"/>
      <c r="PIA197" s="307"/>
      <c r="PIB197" s="307"/>
      <c r="PIQ197" s="309"/>
      <c r="PIR197" s="307"/>
      <c r="PIS197" s="307"/>
      <c r="PJH197" s="309"/>
      <c r="PJI197" s="307"/>
      <c r="PJJ197" s="307"/>
      <c r="PJY197" s="309"/>
      <c r="PJZ197" s="307"/>
      <c r="PKA197" s="307"/>
      <c r="PKP197" s="309"/>
      <c r="PKQ197" s="307"/>
      <c r="PKR197" s="307"/>
      <c r="PLG197" s="309"/>
      <c r="PLH197" s="307"/>
      <c r="PLI197" s="307"/>
      <c r="PLX197" s="309"/>
      <c r="PLY197" s="307"/>
      <c r="PLZ197" s="307"/>
      <c r="PMO197" s="309"/>
      <c r="PMP197" s="307"/>
      <c r="PMQ197" s="307"/>
      <c r="PNF197" s="309"/>
      <c r="PNG197" s="307"/>
      <c r="PNH197" s="307"/>
      <c r="PNW197" s="309"/>
      <c r="PNX197" s="307"/>
      <c r="PNY197" s="307"/>
      <c r="PON197" s="309"/>
      <c r="POO197" s="307"/>
      <c r="POP197" s="307"/>
      <c r="PPE197" s="309"/>
      <c r="PPF197" s="307"/>
      <c r="PPG197" s="307"/>
      <c r="PPV197" s="309"/>
      <c r="PPW197" s="307"/>
      <c r="PPX197" s="307"/>
      <c r="PQM197" s="309"/>
      <c r="PQN197" s="307"/>
      <c r="PQO197" s="307"/>
      <c r="PRD197" s="309"/>
      <c r="PRE197" s="307"/>
      <c r="PRF197" s="307"/>
      <c r="PRU197" s="309"/>
      <c r="PRV197" s="307"/>
      <c r="PRW197" s="307"/>
      <c r="PSL197" s="309"/>
      <c r="PSM197" s="307"/>
      <c r="PSN197" s="307"/>
      <c r="PTC197" s="309"/>
      <c r="PTD197" s="307"/>
      <c r="PTE197" s="307"/>
      <c r="PTT197" s="309"/>
      <c r="PTU197" s="307"/>
      <c r="PTV197" s="307"/>
      <c r="PUK197" s="309"/>
      <c r="PUL197" s="307"/>
      <c r="PUM197" s="307"/>
      <c r="PVB197" s="309"/>
      <c r="PVC197" s="307"/>
      <c r="PVD197" s="307"/>
      <c r="PVS197" s="309"/>
      <c r="PVT197" s="307"/>
      <c r="PVU197" s="307"/>
      <c r="PWJ197" s="309"/>
      <c r="PWK197" s="307"/>
      <c r="PWL197" s="307"/>
      <c r="PXA197" s="309"/>
      <c r="PXB197" s="307"/>
      <c r="PXC197" s="307"/>
      <c r="PXR197" s="309"/>
      <c r="PXS197" s="307"/>
      <c r="PXT197" s="307"/>
      <c r="PYI197" s="309"/>
      <c r="PYJ197" s="307"/>
      <c r="PYK197" s="307"/>
      <c r="PYZ197" s="309"/>
      <c r="PZA197" s="307"/>
      <c r="PZB197" s="307"/>
      <c r="PZQ197" s="309"/>
      <c r="PZR197" s="307"/>
      <c r="PZS197" s="307"/>
      <c r="QAH197" s="309"/>
      <c r="QAI197" s="307"/>
      <c r="QAJ197" s="307"/>
      <c r="QAY197" s="309"/>
      <c r="QAZ197" s="307"/>
      <c r="QBA197" s="307"/>
      <c r="QBP197" s="309"/>
      <c r="QBQ197" s="307"/>
      <c r="QBR197" s="307"/>
      <c r="QCG197" s="309"/>
      <c r="QCH197" s="307"/>
      <c r="QCI197" s="307"/>
      <c r="QCX197" s="309"/>
      <c r="QCY197" s="307"/>
      <c r="QCZ197" s="307"/>
      <c r="QDO197" s="309"/>
      <c r="QDP197" s="307"/>
      <c r="QDQ197" s="307"/>
      <c r="QEF197" s="309"/>
      <c r="QEG197" s="307"/>
      <c r="QEH197" s="307"/>
      <c r="QEW197" s="309"/>
      <c r="QEX197" s="307"/>
      <c r="QEY197" s="307"/>
      <c r="QFN197" s="309"/>
      <c r="QFO197" s="307"/>
      <c r="QFP197" s="307"/>
      <c r="QGE197" s="309"/>
      <c r="QGF197" s="307"/>
      <c r="QGG197" s="307"/>
      <c r="QGV197" s="309"/>
      <c r="QGW197" s="307"/>
      <c r="QGX197" s="307"/>
      <c r="QHM197" s="309"/>
      <c r="QHN197" s="307"/>
      <c r="QHO197" s="307"/>
      <c r="QID197" s="309"/>
      <c r="QIE197" s="307"/>
      <c r="QIF197" s="307"/>
      <c r="QIU197" s="309"/>
      <c r="QIV197" s="307"/>
      <c r="QIW197" s="307"/>
      <c r="QJL197" s="309"/>
      <c r="QJM197" s="307"/>
      <c r="QJN197" s="307"/>
      <c r="QKC197" s="309"/>
      <c r="QKD197" s="307"/>
      <c r="QKE197" s="307"/>
      <c r="QKT197" s="309"/>
      <c r="QKU197" s="307"/>
      <c r="QKV197" s="307"/>
      <c r="QLK197" s="309"/>
      <c r="QLL197" s="307"/>
      <c r="QLM197" s="307"/>
      <c r="QMB197" s="309"/>
      <c r="QMC197" s="307"/>
      <c r="QMD197" s="307"/>
      <c r="QMS197" s="309"/>
      <c r="QMT197" s="307"/>
      <c r="QMU197" s="307"/>
      <c r="QNJ197" s="309"/>
      <c r="QNK197" s="307"/>
      <c r="QNL197" s="307"/>
      <c r="QOA197" s="309"/>
      <c r="QOB197" s="307"/>
      <c r="QOC197" s="307"/>
      <c r="QOR197" s="309"/>
      <c r="QOS197" s="307"/>
      <c r="QOT197" s="307"/>
      <c r="QPI197" s="309"/>
      <c r="QPJ197" s="307"/>
      <c r="QPK197" s="307"/>
      <c r="QPZ197" s="309"/>
      <c r="QQA197" s="307"/>
      <c r="QQB197" s="307"/>
      <c r="QQQ197" s="309"/>
      <c r="QQR197" s="307"/>
      <c r="QQS197" s="307"/>
      <c r="QRH197" s="309"/>
      <c r="QRI197" s="307"/>
      <c r="QRJ197" s="307"/>
      <c r="QRY197" s="309"/>
      <c r="QRZ197" s="307"/>
      <c r="QSA197" s="307"/>
      <c r="QSP197" s="309"/>
      <c r="QSQ197" s="307"/>
      <c r="QSR197" s="307"/>
      <c r="QTG197" s="309"/>
      <c r="QTH197" s="307"/>
      <c r="QTI197" s="307"/>
      <c r="QTX197" s="309"/>
      <c r="QTY197" s="307"/>
      <c r="QTZ197" s="307"/>
      <c r="QUO197" s="309"/>
      <c r="QUP197" s="307"/>
      <c r="QUQ197" s="307"/>
      <c r="QVF197" s="309"/>
      <c r="QVG197" s="307"/>
      <c r="QVH197" s="307"/>
      <c r="QVW197" s="309"/>
      <c r="QVX197" s="307"/>
      <c r="QVY197" s="307"/>
      <c r="QWN197" s="309"/>
      <c r="QWO197" s="307"/>
      <c r="QWP197" s="307"/>
      <c r="QXE197" s="309"/>
      <c r="QXF197" s="307"/>
      <c r="QXG197" s="307"/>
      <c r="QXV197" s="309"/>
      <c r="QXW197" s="307"/>
      <c r="QXX197" s="307"/>
      <c r="QYM197" s="309"/>
      <c r="QYN197" s="307"/>
      <c r="QYO197" s="307"/>
      <c r="QZD197" s="309"/>
      <c r="QZE197" s="307"/>
      <c r="QZF197" s="307"/>
      <c r="QZU197" s="309"/>
      <c r="QZV197" s="307"/>
      <c r="QZW197" s="307"/>
      <c r="RAL197" s="309"/>
      <c r="RAM197" s="307"/>
      <c r="RAN197" s="307"/>
      <c r="RBC197" s="309"/>
      <c r="RBD197" s="307"/>
      <c r="RBE197" s="307"/>
      <c r="RBT197" s="309"/>
      <c r="RBU197" s="307"/>
      <c r="RBV197" s="307"/>
      <c r="RCK197" s="309"/>
      <c r="RCL197" s="307"/>
      <c r="RCM197" s="307"/>
      <c r="RDB197" s="309"/>
      <c r="RDC197" s="307"/>
      <c r="RDD197" s="307"/>
      <c r="RDS197" s="309"/>
      <c r="RDT197" s="307"/>
      <c r="RDU197" s="307"/>
      <c r="REJ197" s="309"/>
      <c r="REK197" s="307"/>
      <c r="REL197" s="307"/>
      <c r="RFA197" s="309"/>
      <c r="RFB197" s="307"/>
      <c r="RFC197" s="307"/>
      <c r="RFR197" s="309"/>
      <c r="RFS197" s="307"/>
      <c r="RFT197" s="307"/>
      <c r="RGI197" s="309"/>
      <c r="RGJ197" s="307"/>
      <c r="RGK197" s="307"/>
      <c r="RGZ197" s="309"/>
      <c r="RHA197" s="307"/>
      <c r="RHB197" s="307"/>
      <c r="RHQ197" s="309"/>
      <c r="RHR197" s="307"/>
      <c r="RHS197" s="307"/>
      <c r="RIH197" s="309"/>
      <c r="RII197" s="307"/>
      <c r="RIJ197" s="307"/>
      <c r="RIY197" s="309"/>
      <c r="RIZ197" s="307"/>
      <c r="RJA197" s="307"/>
      <c r="RJP197" s="309"/>
      <c r="RJQ197" s="307"/>
      <c r="RJR197" s="307"/>
      <c r="RKG197" s="309"/>
      <c r="RKH197" s="307"/>
      <c r="RKI197" s="307"/>
      <c r="RKX197" s="309"/>
      <c r="RKY197" s="307"/>
      <c r="RKZ197" s="307"/>
      <c r="RLO197" s="309"/>
      <c r="RLP197" s="307"/>
      <c r="RLQ197" s="307"/>
      <c r="RMF197" s="309"/>
      <c r="RMG197" s="307"/>
      <c r="RMH197" s="307"/>
      <c r="RMW197" s="309"/>
      <c r="RMX197" s="307"/>
      <c r="RMY197" s="307"/>
      <c r="RNN197" s="309"/>
      <c r="RNO197" s="307"/>
      <c r="RNP197" s="307"/>
      <c r="ROE197" s="309"/>
      <c r="ROF197" s="307"/>
      <c r="ROG197" s="307"/>
      <c r="ROV197" s="309"/>
      <c r="ROW197" s="307"/>
      <c r="ROX197" s="307"/>
      <c r="RPM197" s="309"/>
      <c r="RPN197" s="307"/>
      <c r="RPO197" s="307"/>
      <c r="RQD197" s="309"/>
      <c r="RQE197" s="307"/>
      <c r="RQF197" s="307"/>
      <c r="RQU197" s="309"/>
      <c r="RQV197" s="307"/>
      <c r="RQW197" s="307"/>
      <c r="RRL197" s="309"/>
      <c r="RRM197" s="307"/>
      <c r="RRN197" s="307"/>
      <c r="RSC197" s="309"/>
      <c r="RSD197" s="307"/>
      <c r="RSE197" s="307"/>
      <c r="RST197" s="309"/>
      <c r="RSU197" s="307"/>
      <c r="RSV197" s="307"/>
      <c r="RTK197" s="309"/>
      <c r="RTL197" s="307"/>
      <c r="RTM197" s="307"/>
      <c r="RUB197" s="309"/>
      <c r="RUC197" s="307"/>
      <c r="RUD197" s="307"/>
      <c r="RUS197" s="309"/>
      <c r="RUT197" s="307"/>
      <c r="RUU197" s="307"/>
      <c r="RVJ197" s="309"/>
      <c r="RVK197" s="307"/>
      <c r="RVL197" s="307"/>
      <c r="RWA197" s="309"/>
      <c r="RWB197" s="307"/>
      <c r="RWC197" s="307"/>
      <c r="RWR197" s="309"/>
      <c r="RWS197" s="307"/>
      <c r="RWT197" s="307"/>
      <c r="RXI197" s="309"/>
      <c r="RXJ197" s="307"/>
      <c r="RXK197" s="307"/>
      <c r="RXZ197" s="309"/>
      <c r="RYA197" s="307"/>
      <c r="RYB197" s="307"/>
      <c r="RYQ197" s="309"/>
      <c r="RYR197" s="307"/>
      <c r="RYS197" s="307"/>
      <c r="RZH197" s="309"/>
      <c r="RZI197" s="307"/>
      <c r="RZJ197" s="307"/>
      <c r="RZY197" s="309"/>
      <c r="RZZ197" s="307"/>
      <c r="SAA197" s="307"/>
      <c r="SAP197" s="309"/>
      <c r="SAQ197" s="307"/>
      <c r="SAR197" s="307"/>
      <c r="SBG197" s="309"/>
      <c r="SBH197" s="307"/>
      <c r="SBI197" s="307"/>
      <c r="SBX197" s="309"/>
      <c r="SBY197" s="307"/>
      <c r="SBZ197" s="307"/>
      <c r="SCO197" s="309"/>
      <c r="SCP197" s="307"/>
      <c r="SCQ197" s="307"/>
      <c r="SDF197" s="309"/>
      <c r="SDG197" s="307"/>
      <c r="SDH197" s="307"/>
      <c r="SDW197" s="309"/>
      <c r="SDX197" s="307"/>
      <c r="SDY197" s="307"/>
      <c r="SEN197" s="309"/>
      <c r="SEO197" s="307"/>
      <c r="SEP197" s="307"/>
      <c r="SFE197" s="309"/>
      <c r="SFF197" s="307"/>
      <c r="SFG197" s="307"/>
      <c r="SFV197" s="309"/>
      <c r="SFW197" s="307"/>
      <c r="SFX197" s="307"/>
      <c r="SGM197" s="309"/>
      <c r="SGN197" s="307"/>
      <c r="SGO197" s="307"/>
      <c r="SHD197" s="309"/>
      <c r="SHE197" s="307"/>
      <c r="SHF197" s="307"/>
      <c r="SHU197" s="309"/>
      <c r="SHV197" s="307"/>
      <c r="SHW197" s="307"/>
      <c r="SIL197" s="309"/>
      <c r="SIM197" s="307"/>
      <c r="SIN197" s="307"/>
      <c r="SJC197" s="309"/>
      <c r="SJD197" s="307"/>
      <c r="SJE197" s="307"/>
      <c r="SJT197" s="309"/>
      <c r="SJU197" s="307"/>
      <c r="SJV197" s="307"/>
      <c r="SKK197" s="309"/>
      <c r="SKL197" s="307"/>
      <c r="SKM197" s="307"/>
      <c r="SLB197" s="309"/>
      <c r="SLC197" s="307"/>
      <c r="SLD197" s="307"/>
      <c r="SLS197" s="309"/>
      <c r="SLT197" s="307"/>
      <c r="SLU197" s="307"/>
      <c r="SMJ197" s="309"/>
      <c r="SMK197" s="307"/>
      <c r="SML197" s="307"/>
      <c r="SNA197" s="309"/>
      <c r="SNB197" s="307"/>
      <c r="SNC197" s="307"/>
      <c r="SNR197" s="309"/>
      <c r="SNS197" s="307"/>
      <c r="SNT197" s="307"/>
      <c r="SOI197" s="309"/>
      <c r="SOJ197" s="307"/>
      <c r="SOK197" s="307"/>
      <c r="SOZ197" s="309"/>
      <c r="SPA197" s="307"/>
      <c r="SPB197" s="307"/>
      <c r="SPQ197" s="309"/>
      <c r="SPR197" s="307"/>
      <c r="SPS197" s="307"/>
      <c r="SQH197" s="309"/>
      <c r="SQI197" s="307"/>
      <c r="SQJ197" s="307"/>
      <c r="SQY197" s="309"/>
      <c r="SQZ197" s="307"/>
      <c r="SRA197" s="307"/>
      <c r="SRP197" s="309"/>
      <c r="SRQ197" s="307"/>
      <c r="SRR197" s="307"/>
      <c r="SSG197" s="309"/>
      <c r="SSH197" s="307"/>
      <c r="SSI197" s="307"/>
      <c r="SSX197" s="309"/>
      <c r="SSY197" s="307"/>
      <c r="SSZ197" s="307"/>
      <c r="STO197" s="309"/>
      <c r="STP197" s="307"/>
      <c r="STQ197" s="307"/>
      <c r="SUF197" s="309"/>
      <c r="SUG197" s="307"/>
      <c r="SUH197" s="307"/>
      <c r="SUW197" s="309"/>
      <c r="SUX197" s="307"/>
      <c r="SUY197" s="307"/>
      <c r="SVN197" s="309"/>
      <c r="SVO197" s="307"/>
      <c r="SVP197" s="307"/>
      <c r="SWE197" s="309"/>
      <c r="SWF197" s="307"/>
      <c r="SWG197" s="307"/>
      <c r="SWV197" s="309"/>
      <c r="SWW197" s="307"/>
      <c r="SWX197" s="307"/>
      <c r="SXM197" s="309"/>
      <c r="SXN197" s="307"/>
      <c r="SXO197" s="307"/>
      <c r="SYD197" s="309"/>
      <c r="SYE197" s="307"/>
      <c r="SYF197" s="307"/>
      <c r="SYU197" s="309"/>
      <c r="SYV197" s="307"/>
      <c r="SYW197" s="307"/>
      <c r="SZL197" s="309"/>
      <c r="SZM197" s="307"/>
      <c r="SZN197" s="307"/>
      <c r="TAC197" s="309"/>
      <c r="TAD197" s="307"/>
      <c r="TAE197" s="307"/>
      <c r="TAT197" s="309"/>
      <c r="TAU197" s="307"/>
      <c r="TAV197" s="307"/>
      <c r="TBK197" s="309"/>
      <c r="TBL197" s="307"/>
      <c r="TBM197" s="307"/>
      <c r="TCB197" s="309"/>
      <c r="TCC197" s="307"/>
      <c r="TCD197" s="307"/>
      <c r="TCS197" s="309"/>
      <c r="TCT197" s="307"/>
      <c r="TCU197" s="307"/>
      <c r="TDJ197" s="309"/>
      <c r="TDK197" s="307"/>
      <c r="TDL197" s="307"/>
      <c r="TEA197" s="309"/>
      <c r="TEB197" s="307"/>
      <c r="TEC197" s="307"/>
      <c r="TER197" s="309"/>
      <c r="TES197" s="307"/>
      <c r="TET197" s="307"/>
      <c r="TFI197" s="309"/>
      <c r="TFJ197" s="307"/>
      <c r="TFK197" s="307"/>
      <c r="TFZ197" s="309"/>
      <c r="TGA197" s="307"/>
      <c r="TGB197" s="307"/>
      <c r="TGQ197" s="309"/>
      <c r="TGR197" s="307"/>
      <c r="TGS197" s="307"/>
      <c r="THH197" s="309"/>
      <c r="THI197" s="307"/>
      <c r="THJ197" s="307"/>
      <c r="THY197" s="309"/>
      <c r="THZ197" s="307"/>
      <c r="TIA197" s="307"/>
      <c r="TIP197" s="309"/>
      <c r="TIQ197" s="307"/>
      <c r="TIR197" s="307"/>
      <c r="TJG197" s="309"/>
      <c r="TJH197" s="307"/>
      <c r="TJI197" s="307"/>
      <c r="TJX197" s="309"/>
      <c r="TJY197" s="307"/>
      <c r="TJZ197" s="307"/>
      <c r="TKO197" s="309"/>
      <c r="TKP197" s="307"/>
      <c r="TKQ197" s="307"/>
      <c r="TLF197" s="309"/>
      <c r="TLG197" s="307"/>
      <c r="TLH197" s="307"/>
      <c r="TLW197" s="309"/>
      <c r="TLX197" s="307"/>
      <c r="TLY197" s="307"/>
      <c r="TMN197" s="309"/>
      <c r="TMO197" s="307"/>
      <c r="TMP197" s="307"/>
      <c r="TNE197" s="309"/>
      <c r="TNF197" s="307"/>
      <c r="TNG197" s="307"/>
      <c r="TNV197" s="309"/>
      <c r="TNW197" s="307"/>
      <c r="TNX197" s="307"/>
      <c r="TOM197" s="309"/>
      <c r="TON197" s="307"/>
      <c r="TOO197" s="307"/>
      <c r="TPD197" s="309"/>
      <c r="TPE197" s="307"/>
      <c r="TPF197" s="307"/>
      <c r="TPU197" s="309"/>
      <c r="TPV197" s="307"/>
      <c r="TPW197" s="307"/>
      <c r="TQL197" s="309"/>
      <c r="TQM197" s="307"/>
      <c r="TQN197" s="307"/>
      <c r="TRC197" s="309"/>
      <c r="TRD197" s="307"/>
      <c r="TRE197" s="307"/>
      <c r="TRT197" s="309"/>
      <c r="TRU197" s="307"/>
      <c r="TRV197" s="307"/>
      <c r="TSK197" s="309"/>
      <c r="TSL197" s="307"/>
      <c r="TSM197" s="307"/>
      <c r="TTB197" s="309"/>
      <c r="TTC197" s="307"/>
      <c r="TTD197" s="307"/>
      <c r="TTS197" s="309"/>
      <c r="TTT197" s="307"/>
      <c r="TTU197" s="307"/>
      <c r="TUJ197" s="309"/>
      <c r="TUK197" s="307"/>
      <c r="TUL197" s="307"/>
      <c r="TVA197" s="309"/>
      <c r="TVB197" s="307"/>
      <c r="TVC197" s="307"/>
      <c r="TVR197" s="309"/>
      <c r="TVS197" s="307"/>
      <c r="TVT197" s="307"/>
      <c r="TWI197" s="309"/>
      <c r="TWJ197" s="307"/>
      <c r="TWK197" s="307"/>
      <c r="TWZ197" s="309"/>
      <c r="TXA197" s="307"/>
      <c r="TXB197" s="307"/>
      <c r="TXQ197" s="309"/>
      <c r="TXR197" s="307"/>
      <c r="TXS197" s="307"/>
      <c r="TYH197" s="309"/>
      <c r="TYI197" s="307"/>
      <c r="TYJ197" s="307"/>
      <c r="TYY197" s="309"/>
      <c r="TYZ197" s="307"/>
      <c r="TZA197" s="307"/>
      <c r="TZP197" s="309"/>
      <c r="TZQ197" s="307"/>
      <c r="TZR197" s="307"/>
      <c r="UAG197" s="309"/>
      <c r="UAH197" s="307"/>
      <c r="UAI197" s="307"/>
      <c r="UAX197" s="309"/>
      <c r="UAY197" s="307"/>
      <c r="UAZ197" s="307"/>
      <c r="UBO197" s="309"/>
      <c r="UBP197" s="307"/>
      <c r="UBQ197" s="307"/>
      <c r="UCF197" s="309"/>
      <c r="UCG197" s="307"/>
      <c r="UCH197" s="307"/>
      <c r="UCW197" s="309"/>
      <c r="UCX197" s="307"/>
      <c r="UCY197" s="307"/>
      <c r="UDN197" s="309"/>
      <c r="UDO197" s="307"/>
      <c r="UDP197" s="307"/>
      <c r="UEE197" s="309"/>
      <c r="UEF197" s="307"/>
      <c r="UEG197" s="307"/>
      <c r="UEV197" s="309"/>
      <c r="UEW197" s="307"/>
      <c r="UEX197" s="307"/>
      <c r="UFM197" s="309"/>
      <c r="UFN197" s="307"/>
      <c r="UFO197" s="307"/>
      <c r="UGD197" s="309"/>
      <c r="UGE197" s="307"/>
      <c r="UGF197" s="307"/>
      <c r="UGU197" s="309"/>
      <c r="UGV197" s="307"/>
      <c r="UGW197" s="307"/>
      <c r="UHL197" s="309"/>
      <c r="UHM197" s="307"/>
      <c r="UHN197" s="307"/>
      <c r="UIC197" s="309"/>
      <c r="UID197" s="307"/>
      <c r="UIE197" s="307"/>
      <c r="UIT197" s="309"/>
      <c r="UIU197" s="307"/>
      <c r="UIV197" s="307"/>
      <c r="UJK197" s="309"/>
      <c r="UJL197" s="307"/>
      <c r="UJM197" s="307"/>
      <c r="UKB197" s="309"/>
      <c r="UKC197" s="307"/>
      <c r="UKD197" s="307"/>
      <c r="UKS197" s="309"/>
      <c r="UKT197" s="307"/>
      <c r="UKU197" s="307"/>
      <c r="ULJ197" s="309"/>
      <c r="ULK197" s="307"/>
      <c r="ULL197" s="307"/>
      <c r="UMA197" s="309"/>
      <c r="UMB197" s="307"/>
      <c r="UMC197" s="307"/>
      <c r="UMR197" s="309"/>
      <c r="UMS197" s="307"/>
      <c r="UMT197" s="307"/>
      <c r="UNI197" s="309"/>
      <c r="UNJ197" s="307"/>
      <c r="UNK197" s="307"/>
      <c r="UNZ197" s="309"/>
      <c r="UOA197" s="307"/>
      <c r="UOB197" s="307"/>
      <c r="UOQ197" s="309"/>
      <c r="UOR197" s="307"/>
      <c r="UOS197" s="307"/>
      <c r="UPH197" s="309"/>
      <c r="UPI197" s="307"/>
      <c r="UPJ197" s="307"/>
      <c r="UPY197" s="309"/>
      <c r="UPZ197" s="307"/>
      <c r="UQA197" s="307"/>
      <c r="UQP197" s="309"/>
      <c r="UQQ197" s="307"/>
      <c r="UQR197" s="307"/>
      <c r="URG197" s="309"/>
      <c r="URH197" s="307"/>
      <c r="URI197" s="307"/>
      <c r="URX197" s="309"/>
      <c r="URY197" s="307"/>
      <c r="URZ197" s="307"/>
      <c r="USO197" s="309"/>
      <c r="USP197" s="307"/>
      <c r="USQ197" s="307"/>
      <c r="UTF197" s="309"/>
      <c r="UTG197" s="307"/>
      <c r="UTH197" s="307"/>
      <c r="UTW197" s="309"/>
      <c r="UTX197" s="307"/>
      <c r="UTY197" s="307"/>
      <c r="UUN197" s="309"/>
      <c r="UUO197" s="307"/>
      <c r="UUP197" s="307"/>
      <c r="UVE197" s="309"/>
      <c r="UVF197" s="307"/>
      <c r="UVG197" s="307"/>
      <c r="UVV197" s="309"/>
      <c r="UVW197" s="307"/>
      <c r="UVX197" s="307"/>
      <c r="UWM197" s="309"/>
      <c r="UWN197" s="307"/>
      <c r="UWO197" s="307"/>
      <c r="UXD197" s="309"/>
      <c r="UXE197" s="307"/>
      <c r="UXF197" s="307"/>
      <c r="UXU197" s="309"/>
      <c r="UXV197" s="307"/>
      <c r="UXW197" s="307"/>
      <c r="UYL197" s="309"/>
      <c r="UYM197" s="307"/>
      <c r="UYN197" s="307"/>
      <c r="UZC197" s="309"/>
      <c r="UZD197" s="307"/>
      <c r="UZE197" s="307"/>
      <c r="UZT197" s="309"/>
      <c r="UZU197" s="307"/>
      <c r="UZV197" s="307"/>
      <c r="VAK197" s="309"/>
      <c r="VAL197" s="307"/>
      <c r="VAM197" s="307"/>
      <c r="VBB197" s="309"/>
      <c r="VBC197" s="307"/>
      <c r="VBD197" s="307"/>
      <c r="VBS197" s="309"/>
      <c r="VBT197" s="307"/>
      <c r="VBU197" s="307"/>
      <c r="VCJ197" s="309"/>
      <c r="VCK197" s="307"/>
      <c r="VCL197" s="307"/>
      <c r="VDA197" s="309"/>
      <c r="VDB197" s="307"/>
      <c r="VDC197" s="307"/>
      <c r="VDR197" s="309"/>
      <c r="VDS197" s="307"/>
      <c r="VDT197" s="307"/>
      <c r="VEI197" s="309"/>
      <c r="VEJ197" s="307"/>
      <c r="VEK197" s="307"/>
      <c r="VEZ197" s="309"/>
      <c r="VFA197" s="307"/>
      <c r="VFB197" s="307"/>
      <c r="VFQ197" s="309"/>
      <c r="VFR197" s="307"/>
      <c r="VFS197" s="307"/>
      <c r="VGH197" s="309"/>
      <c r="VGI197" s="307"/>
      <c r="VGJ197" s="307"/>
      <c r="VGY197" s="309"/>
      <c r="VGZ197" s="307"/>
      <c r="VHA197" s="307"/>
      <c r="VHP197" s="309"/>
      <c r="VHQ197" s="307"/>
      <c r="VHR197" s="307"/>
      <c r="VIG197" s="309"/>
      <c r="VIH197" s="307"/>
      <c r="VII197" s="307"/>
      <c r="VIX197" s="309"/>
      <c r="VIY197" s="307"/>
      <c r="VIZ197" s="307"/>
      <c r="VJO197" s="309"/>
      <c r="VJP197" s="307"/>
      <c r="VJQ197" s="307"/>
      <c r="VKF197" s="309"/>
      <c r="VKG197" s="307"/>
      <c r="VKH197" s="307"/>
      <c r="VKW197" s="309"/>
      <c r="VKX197" s="307"/>
      <c r="VKY197" s="307"/>
      <c r="VLN197" s="309"/>
      <c r="VLO197" s="307"/>
      <c r="VLP197" s="307"/>
      <c r="VME197" s="309"/>
      <c r="VMF197" s="307"/>
      <c r="VMG197" s="307"/>
      <c r="VMV197" s="309"/>
      <c r="VMW197" s="307"/>
      <c r="VMX197" s="307"/>
      <c r="VNM197" s="309"/>
      <c r="VNN197" s="307"/>
      <c r="VNO197" s="307"/>
      <c r="VOD197" s="309"/>
      <c r="VOE197" s="307"/>
      <c r="VOF197" s="307"/>
      <c r="VOU197" s="309"/>
      <c r="VOV197" s="307"/>
      <c r="VOW197" s="307"/>
      <c r="VPL197" s="309"/>
      <c r="VPM197" s="307"/>
      <c r="VPN197" s="307"/>
      <c r="VQC197" s="309"/>
      <c r="VQD197" s="307"/>
      <c r="VQE197" s="307"/>
      <c r="VQT197" s="309"/>
      <c r="VQU197" s="307"/>
      <c r="VQV197" s="307"/>
      <c r="VRK197" s="309"/>
      <c r="VRL197" s="307"/>
      <c r="VRM197" s="307"/>
      <c r="VSB197" s="309"/>
      <c r="VSC197" s="307"/>
      <c r="VSD197" s="307"/>
      <c r="VSS197" s="309"/>
      <c r="VST197" s="307"/>
      <c r="VSU197" s="307"/>
      <c r="VTJ197" s="309"/>
      <c r="VTK197" s="307"/>
      <c r="VTL197" s="307"/>
      <c r="VUA197" s="309"/>
      <c r="VUB197" s="307"/>
      <c r="VUC197" s="307"/>
      <c r="VUR197" s="309"/>
      <c r="VUS197" s="307"/>
      <c r="VUT197" s="307"/>
      <c r="VVI197" s="309"/>
      <c r="VVJ197" s="307"/>
      <c r="VVK197" s="307"/>
      <c r="VVZ197" s="309"/>
      <c r="VWA197" s="307"/>
      <c r="VWB197" s="307"/>
      <c r="VWQ197" s="309"/>
      <c r="VWR197" s="307"/>
      <c r="VWS197" s="307"/>
      <c r="VXH197" s="309"/>
      <c r="VXI197" s="307"/>
      <c r="VXJ197" s="307"/>
      <c r="VXY197" s="309"/>
      <c r="VXZ197" s="307"/>
      <c r="VYA197" s="307"/>
      <c r="VYP197" s="309"/>
      <c r="VYQ197" s="307"/>
      <c r="VYR197" s="307"/>
      <c r="VZG197" s="309"/>
      <c r="VZH197" s="307"/>
      <c r="VZI197" s="307"/>
      <c r="VZX197" s="309"/>
      <c r="VZY197" s="307"/>
      <c r="VZZ197" s="307"/>
      <c r="WAO197" s="309"/>
      <c r="WAP197" s="307"/>
      <c r="WAQ197" s="307"/>
      <c r="WBF197" s="309"/>
      <c r="WBG197" s="307"/>
      <c r="WBH197" s="307"/>
      <c r="WBW197" s="309"/>
      <c r="WBX197" s="307"/>
      <c r="WBY197" s="307"/>
      <c r="WCN197" s="309"/>
      <c r="WCO197" s="307"/>
      <c r="WCP197" s="307"/>
      <c r="WDE197" s="309"/>
      <c r="WDF197" s="307"/>
      <c r="WDG197" s="307"/>
      <c r="WDV197" s="309"/>
      <c r="WDW197" s="307"/>
      <c r="WDX197" s="307"/>
      <c r="WEM197" s="309"/>
      <c r="WEN197" s="307"/>
      <c r="WEO197" s="307"/>
      <c r="WFD197" s="309"/>
      <c r="WFE197" s="307"/>
      <c r="WFF197" s="307"/>
      <c r="WFU197" s="309"/>
      <c r="WFV197" s="307"/>
      <c r="WFW197" s="307"/>
      <c r="WGL197" s="309"/>
      <c r="WGM197" s="307"/>
      <c r="WGN197" s="307"/>
      <c r="WHC197" s="309"/>
      <c r="WHD197" s="307"/>
      <c r="WHE197" s="307"/>
      <c r="WHT197" s="309"/>
      <c r="WHU197" s="307"/>
      <c r="WHV197" s="307"/>
      <c r="WIK197" s="309"/>
      <c r="WIL197" s="307"/>
      <c r="WIM197" s="307"/>
      <c r="WJB197" s="309"/>
      <c r="WJC197" s="307"/>
      <c r="WJD197" s="307"/>
      <c r="WJS197" s="309"/>
      <c r="WJT197" s="307"/>
      <c r="WJU197" s="307"/>
      <c r="WKJ197" s="309"/>
      <c r="WKK197" s="307"/>
      <c r="WKL197" s="307"/>
      <c r="WLA197" s="309"/>
      <c r="WLB197" s="307"/>
      <c r="WLC197" s="307"/>
      <c r="WLR197" s="309"/>
      <c r="WLS197" s="307"/>
      <c r="WLT197" s="307"/>
      <c r="WMI197" s="309"/>
      <c r="WMJ197" s="307"/>
      <c r="WMK197" s="307"/>
      <c r="WMZ197" s="309"/>
      <c r="WNA197" s="307"/>
      <c r="WNB197" s="307"/>
      <c r="WNQ197" s="309"/>
      <c r="WNR197" s="307"/>
      <c r="WNS197" s="307"/>
      <c r="WOH197" s="309"/>
      <c r="WOI197" s="307"/>
      <c r="WOJ197" s="307"/>
      <c r="WOY197" s="309"/>
      <c r="WOZ197" s="307"/>
      <c r="WPA197" s="307"/>
      <c r="WPP197" s="309"/>
      <c r="WPQ197" s="307"/>
      <c r="WPR197" s="307"/>
      <c r="WQG197" s="309"/>
      <c r="WQH197" s="307"/>
      <c r="WQI197" s="307"/>
      <c r="WQX197" s="309"/>
      <c r="WQY197" s="307"/>
      <c r="WQZ197" s="307"/>
      <c r="WRO197" s="309"/>
      <c r="WRP197" s="307"/>
      <c r="WRQ197" s="307"/>
      <c r="WSF197" s="309"/>
      <c r="WSG197" s="307"/>
      <c r="WSH197" s="307"/>
      <c r="WSW197" s="309"/>
      <c r="WSX197" s="307"/>
      <c r="WSY197" s="307"/>
      <c r="WTN197" s="309"/>
      <c r="WTO197" s="307"/>
      <c r="WTP197" s="307"/>
      <c r="WUE197" s="309"/>
      <c r="WUF197" s="307"/>
      <c r="WUG197" s="307"/>
      <c r="WUV197" s="309"/>
      <c r="WUW197" s="307"/>
      <c r="WUX197" s="307"/>
      <c r="WVM197" s="309"/>
      <c r="WVN197" s="307"/>
      <c r="WVO197" s="307"/>
      <c r="WWD197" s="309"/>
      <c r="WWE197" s="307"/>
      <c r="WWF197" s="307"/>
      <c r="WWU197" s="309"/>
      <c r="WWV197" s="307"/>
      <c r="WWW197" s="307"/>
      <c r="WXL197" s="309"/>
      <c r="WXM197" s="307"/>
      <c r="WXN197" s="307"/>
      <c r="WYC197" s="309"/>
      <c r="WYD197" s="307"/>
      <c r="WYE197" s="307"/>
      <c r="WYT197" s="309"/>
      <c r="WYU197" s="307"/>
      <c r="WYV197" s="307"/>
      <c r="WZK197" s="309"/>
      <c r="WZL197" s="307"/>
      <c r="WZM197" s="307"/>
      <c r="XAB197" s="309"/>
      <c r="XAC197" s="307"/>
      <c r="XAD197" s="307"/>
      <c r="XAS197" s="309"/>
      <c r="XAT197" s="307"/>
      <c r="XAU197" s="307"/>
      <c r="XBJ197" s="309"/>
      <c r="XBK197" s="307"/>
      <c r="XBL197" s="307"/>
      <c r="XCA197" s="309"/>
      <c r="XCB197" s="307"/>
      <c r="XCC197" s="307"/>
      <c r="XCR197" s="309"/>
      <c r="XCS197" s="307"/>
      <c r="XCT197" s="307"/>
      <c r="XDI197" s="309"/>
      <c r="XDJ197" s="307"/>
      <c r="XDK197" s="307"/>
      <c r="XDZ197" s="309"/>
      <c r="XEA197" s="307"/>
      <c r="XEB197" s="307"/>
      <c r="XEQ197" s="309"/>
      <c r="XER197" s="307"/>
      <c r="XES197" s="307"/>
    </row>
    <row r="198" s="310" customFormat="true" ht="14.25" hidden="false" customHeight="false" outlineLevel="0" collapsed="false">
      <c r="A198" s="307" t="s">
        <v>356</v>
      </c>
      <c r="B198" s="307"/>
      <c r="C198" s="310" t="n">
        <v>2050</v>
      </c>
      <c r="D198" s="310" t="n">
        <v>2050</v>
      </c>
      <c r="E198" s="310" t="n">
        <v>2050</v>
      </c>
      <c r="F198" s="310" t="n">
        <v>2050</v>
      </c>
      <c r="G198" s="310" t="n">
        <v>2050</v>
      </c>
      <c r="H198" s="310" t="n">
        <v>2050</v>
      </c>
      <c r="I198" s="310" t="n">
        <v>2050</v>
      </c>
      <c r="J198" s="310" t="n">
        <v>2050</v>
      </c>
      <c r="K198" s="310" t="n">
        <v>2050</v>
      </c>
      <c r="L198" s="310" t="n">
        <v>2050</v>
      </c>
      <c r="M198" s="310" t="n">
        <v>2050</v>
      </c>
      <c r="N198" s="310" t="n">
        <v>2050</v>
      </c>
      <c r="O198" s="310" t="n">
        <v>2050</v>
      </c>
      <c r="P198" s="310" t="n">
        <v>2050</v>
      </c>
      <c r="Q198" s="311" t="n">
        <v>2050</v>
      </c>
      <c r="R198" s="307"/>
      <c r="S198" s="307"/>
      <c r="AH198" s="311"/>
      <c r="AI198" s="307"/>
      <c r="AJ198" s="307"/>
      <c r="AY198" s="311"/>
      <c r="AZ198" s="307"/>
      <c r="BA198" s="307"/>
      <c r="BP198" s="311"/>
      <c r="BQ198" s="307"/>
      <c r="BR198" s="307"/>
      <c r="CG198" s="311"/>
      <c r="CH198" s="307"/>
      <c r="CI198" s="307"/>
      <c r="CX198" s="311"/>
      <c r="CY198" s="307"/>
      <c r="CZ198" s="307"/>
      <c r="DO198" s="311"/>
      <c r="DP198" s="307"/>
      <c r="DQ198" s="307"/>
      <c r="EF198" s="311"/>
      <c r="EG198" s="307"/>
      <c r="EH198" s="307"/>
      <c r="EW198" s="311"/>
      <c r="EX198" s="307"/>
      <c r="EY198" s="307"/>
      <c r="FN198" s="311"/>
      <c r="FO198" s="307"/>
      <c r="FP198" s="307"/>
      <c r="GE198" s="311"/>
      <c r="GF198" s="307"/>
      <c r="GG198" s="307"/>
      <c r="GV198" s="311"/>
      <c r="GW198" s="307"/>
      <c r="GX198" s="307"/>
      <c r="HM198" s="311"/>
      <c r="HN198" s="307"/>
      <c r="HO198" s="307"/>
      <c r="ID198" s="311"/>
      <c r="IE198" s="307"/>
      <c r="IF198" s="307"/>
      <c r="IU198" s="311"/>
      <c r="IV198" s="307"/>
      <c r="IW198" s="307"/>
      <c r="JL198" s="311"/>
      <c r="JM198" s="307"/>
      <c r="JN198" s="307"/>
      <c r="KC198" s="311"/>
      <c r="KD198" s="307"/>
      <c r="KE198" s="307"/>
      <c r="KT198" s="311"/>
      <c r="KU198" s="307"/>
      <c r="KV198" s="307"/>
      <c r="LK198" s="311"/>
      <c r="LL198" s="307"/>
      <c r="LM198" s="307"/>
      <c r="MB198" s="311"/>
      <c r="MC198" s="307"/>
      <c r="MD198" s="307"/>
      <c r="MS198" s="311"/>
      <c r="MT198" s="307"/>
      <c r="MU198" s="307"/>
      <c r="NJ198" s="311"/>
      <c r="NK198" s="307"/>
      <c r="NL198" s="307"/>
      <c r="OA198" s="311"/>
      <c r="OB198" s="307"/>
      <c r="OC198" s="307"/>
      <c r="OR198" s="311"/>
      <c r="OS198" s="307"/>
      <c r="OT198" s="307"/>
      <c r="PI198" s="311"/>
      <c r="PJ198" s="307"/>
      <c r="PK198" s="307"/>
      <c r="PZ198" s="311"/>
      <c r="QA198" s="307"/>
      <c r="QB198" s="307"/>
      <c r="QQ198" s="311"/>
      <c r="QR198" s="307"/>
      <c r="QS198" s="307"/>
      <c r="RH198" s="311"/>
      <c r="RI198" s="307"/>
      <c r="RJ198" s="307"/>
      <c r="RY198" s="311"/>
      <c r="RZ198" s="307"/>
      <c r="SA198" s="307"/>
      <c r="SP198" s="311"/>
      <c r="SQ198" s="307"/>
      <c r="SR198" s="307"/>
      <c r="TG198" s="311"/>
      <c r="TH198" s="307"/>
      <c r="TI198" s="307"/>
      <c r="TX198" s="311"/>
      <c r="TY198" s="307"/>
      <c r="TZ198" s="307"/>
      <c r="UO198" s="311"/>
      <c r="UP198" s="307"/>
      <c r="UQ198" s="307"/>
      <c r="VF198" s="311"/>
      <c r="VG198" s="307"/>
      <c r="VH198" s="307"/>
      <c r="VW198" s="311"/>
      <c r="VX198" s="307"/>
      <c r="VY198" s="307"/>
      <c r="WN198" s="311"/>
      <c r="WO198" s="307"/>
      <c r="WP198" s="307"/>
      <c r="XE198" s="311"/>
      <c r="XF198" s="307"/>
      <c r="XG198" s="307"/>
      <c r="XV198" s="311"/>
      <c r="XW198" s="307"/>
      <c r="XX198" s="307"/>
      <c r="YM198" s="311"/>
      <c r="YN198" s="307"/>
      <c r="YO198" s="307"/>
      <c r="ZD198" s="311"/>
      <c r="ZE198" s="307"/>
      <c r="ZF198" s="307"/>
      <c r="ZU198" s="311"/>
      <c r="ZV198" s="307"/>
      <c r="ZW198" s="307"/>
      <c r="AAL198" s="311"/>
      <c r="AAM198" s="307"/>
      <c r="AAN198" s="307"/>
      <c r="ABC198" s="311"/>
      <c r="ABD198" s="307"/>
      <c r="ABE198" s="307"/>
      <c r="ABT198" s="311"/>
      <c r="ABU198" s="307"/>
      <c r="ABV198" s="307"/>
      <c r="ACK198" s="311"/>
      <c r="ACL198" s="307"/>
      <c r="ACM198" s="307"/>
      <c r="ADB198" s="311"/>
      <c r="ADC198" s="307"/>
      <c r="ADD198" s="307"/>
      <c r="ADS198" s="311"/>
      <c r="ADT198" s="307"/>
      <c r="ADU198" s="307"/>
      <c r="AEJ198" s="311"/>
      <c r="AEK198" s="307"/>
      <c r="AEL198" s="307"/>
      <c r="AFA198" s="311"/>
      <c r="AFB198" s="307"/>
      <c r="AFC198" s="307"/>
      <c r="AFR198" s="311"/>
      <c r="AFS198" s="307"/>
      <c r="AFT198" s="307"/>
      <c r="AGI198" s="311"/>
      <c r="AGJ198" s="307"/>
      <c r="AGK198" s="307"/>
      <c r="AGZ198" s="311"/>
      <c r="AHA198" s="307"/>
      <c r="AHB198" s="307"/>
      <c r="AHQ198" s="311"/>
      <c r="AHR198" s="307"/>
      <c r="AHS198" s="307"/>
      <c r="AIH198" s="311"/>
      <c r="AII198" s="307"/>
      <c r="AIJ198" s="307"/>
      <c r="AIY198" s="311"/>
      <c r="AIZ198" s="307"/>
      <c r="AJA198" s="307"/>
      <c r="AJP198" s="311"/>
      <c r="AJQ198" s="307"/>
      <c r="AJR198" s="307"/>
      <c r="AKG198" s="311"/>
      <c r="AKH198" s="307"/>
      <c r="AKI198" s="307"/>
      <c r="AKX198" s="311"/>
      <c r="AKY198" s="307"/>
      <c r="AKZ198" s="307"/>
      <c r="ALO198" s="311"/>
      <c r="ALP198" s="307"/>
      <c r="ALQ198" s="307"/>
      <c r="AMF198" s="311"/>
      <c r="AMG198" s="307"/>
      <c r="AMH198" s="307"/>
      <c r="AMW198" s="311"/>
      <c r="AMX198" s="307"/>
      <c r="AMY198" s="307"/>
      <c r="ANN198" s="311"/>
      <c r="ANO198" s="307"/>
      <c r="ANP198" s="307"/>
      <c r="AOE198" s="311"/>
      <c r="AOF198" s="307"/>
      <c r="AOG198" s="307"/>
      <c r="AOV198" s="311"/>
      <c r="AOW198" s="307"/>
      <c r="AOX198" s="307"/>
      <c r="APM198" s="311"/>
      <c r="APN198" s="307"/>
      <c r="APO198" s="307"/>
      <c r="AQD198" s="311"/>
      <c r="AQE198" s="307"/>
      <c r="AQF198" s="307"/>
      <c r="AQU198" s="311"/>
      <c r="AQV198" s="307"/>
      <c r="AQW198" s="307"/>
      <c r="ARL198" s="311"/>
      <c r="ARM198" s="307"/>
      <c r="ARN198" s="307"/>
      <c r="ASC198" s="311"/>
      <c r="ASD198" s="307"/>
      <c r="ASE198" s="307"/>
      <c r="AST198" s="311"/>
      <c r="ASU198" s="307"/>
      <c r="ASV198" s="307"/>
      <c r="ATK198" s="311"/>
      <c r="ATL198" s="307"/>
      <c r="ATM198" s="307"/>
      <c r="AUB198" s="311"/>
      <c r="AUC198" s="307"/>
      <c r="AUD198" s="307"/>
      <c r="AUS198" s="311"/>
      <c r="AUT198" s="307"/>
      <c r="AUU198" s="307"/>
      <c r="AVJ198" s="311"/>
      <c r="AVK198" s="307"/>
      <c r="AVL198" s="307"/>
      <c r="AWA198" s="311"/>
      <c r="AWB198" s="307"/>
      <c r="AWC198" s="307"/>
      <c r="AWR198" s="311"/>
      <c r="AWS198" s="307"/>
      <c r="AWT198" s="307"/>
      <c r="AXI198" s="311"/>
      <c r="AXJ198" s="307"/>
      <c r="AXK198" s="307"/>
      <c r="AXZ198" s="311"/>
      <c r="AYA198" s="307"/>
      <c r="AYB198" s="307"/>
      <c r="AYQ198" s="311"/>
      <c r="AYR198" s="307"/>
      <c r="AYS198" s="307"/>
      <c r="AZH198" s="311"/>
      <c r="AZI198" s="307"/>
      <c r="AZJ198" s="307"/>
      <c r="AZY198" s="311"/>
      <c r="AZZ198" s="307"/>
      <c r="BAA198" s="307"/>
      <c r="BAP198" s="311"/>
      <c r="BAQ198" s="307"/>
      <c r="BAR198" s="307"/>
      <c r="BBG198" s="311"/>
      <c r="BBH198" s="307"/>
      <c r="BBI198" s="307"/>
      <c r="BBX198" s="311"/>
      <c r="BBY198" s="307"/>
      <c r="BBZ198" s="307"/>
      <c r="BCO198" s="311"/>
      <c r="BCP198" s="307"/>
      <c r="BCQ198" s="307"/>
      <c r="BDF198" s="311"/>
      <c r="BDG198" s="307"/>
      <c r="BDH198" s="307"/>
      <c r="BDW198" s="311"/>
      <c r="BDX198" s="307"/>
      <c r="BDY198" s="307"/>
      <c r="BEN198" s="311"/>
      <c r="BEO198" s="307"/>
      <c r="BEP198" s="307"/>
      <c r="BFE198" s="311"/>
      <c r="BFF198" s="307"/>
      <c r="BFG198" s="307"/>
      <c r="BFV198" s="311"/>
      <c r="BFW198" s="307"/>
      <c r="BFX198" s="307"/>
      <c r="BGM198" s="311"/>
      <c r="BGN198" s="307"/>
      <c r="BGO198" s="307"/>
      <c r="BHD198" s="311"/>
      <c r="BHE198" s="307"/>
      <c r="BHF198" s="307"/>
      <c r="BHU198" s="311"/>
      <c r="BHV198" s="307"/>
      <c r="BHW198" s="307"/>
      <c r="BIL198" s="311"/>
      <c r="BIM198" s="307"/>
      <c r="BIN198" s="307"/>
      <c r="BJC198" s="311"/>
      <c r="BJD198" s="307"/>
      <c r="BJE198" s="307"/>
      <c r="BJT198" s="311"/>
      <c r="BJU198" s="307"/>
      <c r="BJV198" s="307"/>
      <c r="BKK198" s="311"/>
      <c r="BKL198" s="307"/>
      <c r="BKM198" s="307"/>
      <c r="BLB198" s="311"/>
      <c r="BLC198" s="307"/>
      <c r="BLD198" s="307"/>
      <c r="BLS198" s="311"/>
      <c r="BLT198" s="307"/>
      <c r="BLU198" s="307"/>
      <c r="BMJ198" s="311"/>
      <c r="BMK198" s="307"/>
      <c r="BML198" s="307"/>
      <c r="BNA198" s="311"/>
      <c r="BNB198" s="307"/>
      <c r="BNC198" s="307"/>
      <c r="BNR198" s="311"/>
      <c r="BNS198" s="307"/>
      <c r="BNT198" s="307"/>
      <c r="BOI198" s="311"/>
      <c r="BOJ198" s="307"/>
      <c r="BOK198" s="307"/>
      <c r="BOZ198" s="311"/>
      <c r="BPA198" s="307"/>
      <c r="BPB198" s="307"/>
      <c r="BPQ198" s="311"/>
      <c r="BPR198" s="307"/>
      <c r="BPS198" s="307"/>
      <c r="BQH198" s="311"/>
      <c r="BQI198" s="307"/>
      <c r="BQJ198" s="307"/>
      <c r="BQY198" s="311"/>
      <c r="BQZ198" s="307"/>
      <c r="BRA198" s="307"/>
      <c r="BRP198" s="311"/>
      <c r="BRQ198" s="307"/>
      <c r="BRR198" s="307"/>
      <c r="BSG198" s="311"/>
      <c r="BSH198" s="307"/>
      <c r="BSI198" s="307"/>
      <c r="BSX198" s="311"/>
      <c r="BSY198" s="307"/>
      <c r="BSZ198" s="307"/>
      <c r="BTO198" s="311"/>
      <c r="BTP198" s="307"/>
      <c r="BTQ198" s="307"/>
      <c r="BUF198" s="311"/>
      <c r="BUG198" s="307"/>
      <c r="BUH198" s="307"/>
      <c r="BUW198" s="311"/>
      <c r="BUX198" s="307"/>
      <c r="BUY198" s="307"/>
      <c r="BVN198" s="311"/>
      <c r="BVO198" s="307"/>
      <c r="BVP198" s="307"/>
      <c r="BWE198" s="311"/>
      <c r="BWF198" s="307"/>
      <c r="BWG198" s="307"/>
      <c r="BWV198" s="311"/>
      <c r="BWW198" s="307"/>
      <c r="BWX198" s="307"/>
      <c r="BXM198" s="311"/>
      <c r="BXN198" s="307"/>
      <c r="BXO198" s="307"/>
      <c r="BYD198" s="311"/>
      <c r="BYE198" s="307"/>
      <c r="BYF198" s="307"/>
      <c r="BYU198" s="311"/>
      <c r="BYV198" s="307"/>
      <c r="BYW198" s="307"/>
      <c r="BZL198" s="311"/>
      <c r="BZM198" s="307"/>
      <c r="BZN198" s="307"/>
      <c r="CAC198" s="311"/>
      <c r="CAD198" s="307"/>
      <c r="CAE198" s="307"/>
      <c r="CAT198" s="311"/>
      <c r="CAU198" s="307"/>
      <c r="CAV198" s="307"/>
      <c r="CBK198" s="311"/>
      <c r="CBL198" s="307"/>
      <c r="CBM198" s="307"/>
      <c r="CCB198" s="311"/>
      <c r="CCC198" s="307"/>
      <c r="CCD198" s="307"/>
      <c r="CCS198" s="311"/>
      <c r="CCT198" s="307"/>
      <c r="CCU198" s="307"/>
      <c r="CDJ198" s="311"/>
      <c r="CDK198" s="307"/>
      <c r="CDL198" s="307"/>
      <c r="CEA198" s="311"/>
      <c r="CEB198" s="307"/>
      <c r="CEC198" s="307"/>
      <c r="CER198" s="311"/>
      <c r="CES198" s="307"/>
      <c r="CET198" s="307"/>
      <c r="CFI198" s="311"/>
      <c r="CFJ198" s="307"/>
      <c r="CFK198" s="307"/>
      <c r="CFZ198" s="311"/>
      <c r="CGA198" s="307"/>
      <c r="CGB198" s="307"/>
      <c r="CGQ198" s="311"/>
      <c r="CGR198" s="307"/>
      <c r="CGS198" s="307"/>
      <c r="CHH198" s="311"/>
      <c r="CHI198" s="307"/>
      <c r="CHJ198" s="307"/>
      <c r="CHY198" s="311"/>
      <c r="CHZ198" s="307"/>
      <c r="CIA198" s="307"/>
      <c r="CIP198" s="311"/>
      <c r="CIQ198" s="307"/>
      <c r="CIR198" s="307"/>
      <c r="CJG198" s="311"/>
      <c r="CJH198" s="307"/>
      <c r="CJI198" s="307"/>
      <c r="CJX198" s="311"/>
      <c r="CJY198" s="307"/>
      <c r="CJZ198" s="307"/>
      <c r="CKO198" s="311"/>
      <c r="CKP198" s="307"/>
      <c r="CKQ198" s="307"/>
      <c r="CLF198" s="311"/>
      <c r="CLG198" s="307"/>
      <c r="CLH198" s="307"/>
      <c r="CLW198" s="311"/>
      <c r="CLX198" s="307"/>
      <c r="CLY198" s="307"/>
      <c r="CMN198" s="311"/>
      <c r="CMO198" s="307"/>
      <c r="CMP198" s="307"/>
      <c r="CNE198" s="311"/>
      <c r="CNF198" s="307"/>
      <c r="CNG198" s="307"/>
      <c r="CNV198" s="311"/>
      <c r="CNW198" s="307"/>
      <c r="CNX198" s="307"/>
      <c r="COM198" s="311"/>
      <c r="CON198" s="307"/>
      <c r="COO198" s="307"/>
      <c r="CPD198" s="311"/>
      <c r="CPE198" s="307"/>
      <c r="CPF198" s="307"/>
      <c r="CPU198" s="311"/>
      <c r="CPV198" s="307"/>
      <c r="CPW198" s="307"/>
      <c r="CQL198" s="311"/>
      <c r="CQM198" s="307"/>
      <c r="CQN198" s="307"/>
      <c r="CRC198" s="311"/>
      <c r="CRD198" s="307"/>
      <c r="CRE198" s="307"/>
      <c r="CRT198" s="311"/>
      <c r="CRU198" s="307"/>
      <c r="CRV198" s="307"/>
      <c r="CSK198" s="311"/>
      <c r="CSL198" s="307"/>
      <c r="CSM198" s="307"/>
      <c r="CTB198" s="311"/>
      <c r="CTC198" s="307"/>
      <c r="CTD198" s="307"/>
      <c r="CTS198" s="311"/>
      <c r="CTT198" s="307"/>
      <c r="CTU198" s="307"/>
      <c r="CUJ198" s="311"/>
      <c r="CUK198" s="307"/>
      <c r="CUL198" s="307"/>
      <c r="CVA198" s="311"/>
      <c r="CVB198" s="307"/>
      <c r="CVC198" s="307"/>
      <c r="CVR198" s="311"/>
      <c r="CVS198" s="307"/>
      <c r="CVT198" s="307"/>
      <c r="CWI198" s="311"/>
      <c r="CWJ198" s="307"/>
      <c r="CWK198" s="307"/>
      <c r="CWZ198" s="311"/>
      <c r="CXA198" s="307"/>
      <c r="CXB198" s="307"/>
      <c r="CXQ198" s="311"/>
      <c r="CXR198" s="307"/>
      <c r="CXS198" s="307"/>
      <c r="CYH198" s="311"/>
      <c r="CYI198" s="307"/>
      <c r="CYJ198" s="307"/>
      <c r="CYY198" s="311"/>
      <c r="CYZ198" s="307"/>
      <c r="CZA198" s="307"/>
      <c r="CZP198" s="311"/>
      <c r="CZQ198" s="307"/>
      <c r="CZR198" s="307"/>
      <c r="DAG198" s="311"/>
      <c r="DAH198" s="307"/>
      <c r="DAI198" s="307"/>
      <c r="DAX198" s="311"/>
      <c r="DAY198" s="307"/>
      <c r="DAZ198" s="307"/>
      <c r="DBO198" s="311"/>
      <c r="DBP198" s="307"/>
      <c r="DBQ198" s="307"/>
      <c r="DCF198" s="311"/>
      <c r="DCG198" s="307"/>
      <c r="DCH198" s="307"/>
      <c r="DCW198" s="311"/>
      <c r="DCX198" s="307"/>
      <c r="DCY198" s="307"/>
      <c r="DDN198" s="311"/>
      <c r="DDO198" s="307"/>
      <c r="DDP198" s="307"/>
      <c r="DEE198" s="311"/>
      <c r="DEF198" s="307"/>
      <c r="DEG198" s="307"/>
      <c r="DEV198" s="311"/>
      <c r="DEW198" s="307"/>
      <c r="DEX198" s="307"/>
      <c r="DFM198" s="311"/>
      <c r="DFN198" s="307"/>
      <c r="DFO198" s="307"/>
      <c r="DGD198" s="311"/>
      <c r="DGE198" s="307"/>
      <c r="DGF198" s="307"/>
      <c r="DGU198" s="311"/>
      <c r="DGV198" s="307"/>
      <c r="DGW198" s="307"/>
      <c r="DHL198" s="311"/>
      <c r="DHM198" s="307"/>
      <c r="DHN198" s="307"/>
      <c r="DIC198" s="311"/>
      <c r="DID198" s="307"/>
      <c r="DIE198" s="307"/>
      <c r="DIT198" s="311"/>
      <c r="DIU198" s="307"/>
      <c r="DIV198" s="307"/>
      <c r="DJK198" s="311"/>
      <c r="DJL198" s="307"/>
      <c r="DJM198" s="307"/>
      <c r="DKB198" s="311"/>
      <c r="DKC198" s="307"/>
      <c r="DKD198" s="307"/>
      <c r="DKS198" s="311"/>
      <c r="DKT198" s="307"/>
      <c r="DKU198" s="307"/>
      <c r="DLJ198" s="311"/>
      <c r="DLK198" s="307"/>
      <c r="DLL198" s="307"/>
      <c r="DMA198" s="311"/>
      <c r="DMB198" s="307"/>
      <c r="DMC198" s="307"/>
      <c r="DMR198" s="311"/>
      <c r="DMS198" s="307"/>
      <c r="DMT198" s="307"/>
      <c r="DNI198" s="311"/>
      <c r="DNJ198" s="307"/>
      <c r="DNK198" s="307"/>
      <c r="DNZ198" s="311"/>
      <c r="DOA198" s="307"/>
      <c r="DOB198" s="307"/>
      <c r="DOQ198" s="311"/>
      <c r="DOR198" s="307"/>
      <c r="DOS198" s="307"/>
      <c r="DPH198" s="311"/>
      <c r="DPI198" s="307"/>
      <c r="DPJ198" s="307"/>
      <c r="DPY198" s="311"/>
      <c r="DPZ198" s="307"/>
      <c r="DQA198" s="307"/>
      <c r="DQP198" s="311"/>
      <c r="DQQ198" s="307"/>
      <c r="DQR198" s="307"/>
      <c r="DRG198" s="311"/>
      <c r="DRH198" s="307"/>
      <c r="DRI198" s="307"/>
      <c r="DRX198" s="311"/>
      <c r="DRY198" s="307"/>
      <c r="DRZ198" s="307"/>
      <c r="DSO198" s="311"/>
      <c r="DSP198" s="307"/>
      <c r="DSQ198" s="307"/>
      <c r="DTF198" s="311"/>
      <c r="DTG198" s="307"/>
      <c r="DTH198" s="307"/>
      <c r="DTW198" s="311"/>
      <c r="DTX198" s="307"/>
      <c r="DTY198" s="307"/>
      <c r="DUN198" s="311"/>
      <c r="DUO198" s="307"/>
      <c r="DUP198" s="307"/>
      <c r="DVE198" s="311"/>
      <c r="DVF198" s="307"/>
      <c r="DVG198" s="307"/>
      <c r="DVV198" s="311"/>
      <c r="DVW198" s="307"/>
      <c r="DVX198" s="307"/>
      <c r="DWM198" s="311"/>
      <c r="DWN198" s="307"/>
      <c r="DWO198" s="307"/>
      <c r="DXD198" s="311"/>
      <c r="DXE198" s="307"/>
      <c r="DXF198" s="307"/>
      <c r="DXU198" s="311"/>
      <c r="DXV198" s="307"/>
      <c r="DXW198" s="307"/>
      <c r="DYL198" s="311"/>
      <c r="DYM198" s="307"/>
      <c r="DYN198" s="307"/>
      <c r="DZC198" s="311"/>
      <c r="DZD198" s="307"/>
      <c r="DZE198" s="307"/>
      <c r="DZT198" s="311"/>
      <c r="DZU198" s="307"/>
      <c r="DZV198" s="307"/>
      <c r="EAK198" s="311"/>
      <c r="EAL198" s="307"/>
      <c r="EAM198" s="307"/>
      <c r="EBB198" s="311"/>
      <c r="EBC198" s="307"/>
      <c r="EBD198" s="307"/>
      <c r="EBS198" s="311"/>
      <c r="EBT198" s="307"/>
      <c r="EBU198" s="307"/>
      <c r="ECJ198" s="311"/>
      <c r="ECK198" s="307"/>
      <c r="ECL198" s="307"/>
      <c r="EDA198" s="311"/>
      <c r="EDB198" s="307"/>
      <c r="EDC198" s="307"/>
      <c r="EDR198" s="311"/>
      <c r="EDS198" s="307"/>
      <c r="EDT198" s="307"/>
      <c r="EEI198" s="311"/>
      <c r="EEJ198" s="307"/>
      <c r="EEK198" s="307"/>
      <c r="EEZ198" s="311"/>
      <c r="EFA198" s="307"/>
      <c r="EFB198" s="307"/>
      <c r="EFQ198" s="311"/>
      <c r="EFR198" s="307"/>
      <c r="EFS198" s="307"/>
      <c r="EGH198" s="311"/>
      <c r="EGI198" s="307"/>
      <c r="EGJ198" s="307"/>
      <c r="EGY198" s="311"/>
      <c r="EGZ198" s="307"/>
      <c r="EHA198" s="307"/>
      <c r="EHP198" s="311"/>
      <c r="EHQ198" s="307"/>
      <c r="EHR198" s="307"/>
      <c r="EIG198" s="311"/>
      <c r="EIH198" s="307"/>
      <c r="EII198" s="307"/>
      <c r="EIX198" s="311"/>
      <c r="EIY198" s="307"/>
      <c r="EIZ198" s="307"/>
      <c r="EJO198" s="311"/>
      <c r="EJP198" s="307"/>
      <c r="EJQ198" s="307"/>
      <c r="EKF198" s="311"/>
      <c r="EKG198" s="307"/>
      <c r="EKH198" s="307"/>
      <c r="EKW198" s="311"/>
      <c r="EKX198" s="307"/>
      <c r="EKY198" s="307"/>
      <c r="ELN198" s="311"/>
      <c r="ELO198" s="307"/>
      <c r="ELP198" s="307"/>
      <c r="EME198" s="311"/>
      <c r="EMF198" s="307"/>
      <c r="EMG198" s="307"/>
      <c r="EMV198" s="311"/>
      <c r="EMW198" s="307"/>
      <c r="EMX198" s="307"/>
      <c r="ENM198" s="311"/>
      <c r="ENN198" s="307"/>
      <c r="ENO198" s="307"/>
      <c r="EOD198" s="311"/>
      <c r="EOE198" s="307"/>
      <c r="EOF198" s="307"/>
      <c r="EOU198" s="311"/>
      <c r="EOV198" s="307"/>
      <c r="EOW198" s="307"/>
      <c r="EPL198" s="311"/>
      <c r="EPM198" s="307"/>
      <c r="EPN198" s="307"/>
      <c r="EQC198" s="311"/>
      <c r="EQD198" s="307"/>
      <c r="EQE198" s="307"/>
      <c r="EQT198" s="311"/>
      <c r="EQU198" s="307"/>
      <c r="EQV198" s="307"/>
      <c r="ERK198" s="311"/>
      <c r="ERL198" s="307"/>
      <c r="ERM198" s="307"/>
      <c r="ESB198" s="311"/>
      <c r="ESC198" s="307"/>
      <c r="ESD198" s="307"/>
      <c r="ESS198" s="311"/>
      <c r="EST198" s="307"/>
      <c r="ESU198" s="307"/>
      <c r="ETJ198" s="311"/>
      <c r="ETK198" s="307"/>
      <c r="ETL198" s="307"/>
      <c r="EUA198" s="311"/>
      <c r="EUB198" s="307"/>
      <c r="EUC198" s="307"/>
      <c r="EUR198" s="311"/>
      <c r="EUS198" s="307"/>
      <c r="EUT198" s="307"/>
      <c r="EVI198" s="311"/>
      <c r="EVJ198" s="307"/>
      <c r="EVK198" s="307"/>
      <c r="EVZ198" s="311"/>
      <c r="EWA198" s="307"/>
      <c r="EWB198" s="307"/>
      <c r="EWQ198" s="311"/>
      <c r="EWR198" s="307"/>
      <c r="EWS198" s="307"/>
      <c r="EXH198" s="311"/>
      <c r="EXI198" s="307"/>
      <c r="EXJ198" s="307"/>
      <c r="EXY198" s="311"/>
      <c r="EXZ198" s="307"/>
      <c r="EYA198" s="307"/>
      <c r="EYP198" s="311"/>
      <c r="EYQ198" s="307"/>
      <c r="EYR198" s="307"/>
      <c r="EZG198" s="311"/>
      <c r="EZH198" s="307"/>
      <c r="EZI198" s="307"/>
      <c r="EZX198" s="311"/>
      <c r="EZY198" s="307"/>
      <c r="EZZ198" s="307"/>
      <c r="FAO198" s="311"/>
      <c r="FAP198" s="307"/>
      <c r="FAQ198" s="307"/>
      <c r="FBF198" s="311"/>
      <c r="FBG198" s="307"/>
      <c r="FBH198" s="307"/>
      <c r="FBW198" s="311"/>
      <c r="FBX198" s="307"/>
      <c r="FBY198" s="307"/>
      <c r="FCN198" s="311"/>
      <c r="FCO198" s="307"/>
      <c r="FCP198" s="307"/>
      <c r="FDE198" s="311"/>
      <c r="FDF198" s="307"/>
      <c r="FDG198" s="307"/>
      <c r="FDV198" s="311"/>
      <c r="FDW198" s="307"/>
      <c r="FDX198" s="307"/>
      <c r="FEM198" s="311"/>
      <c r="FEN198" s="307"/>
      <c r="FEO198" s="307"/>
      <c r="FFD198" s="311"/>
      <c r="FFE198" s="307"/>
      <c r="FFF198" s="307"/>
      <c r="FFU198" s="311"/>
      <c r="FFV198" s="307"/>
      <c r="FFW198" s="307"/>
      <c r="FGL198" s="311"/>
      <c r="FGM198" s="307"/>
      <c r="FGN198" s="307"/>
      <c r="FHC198" s="311"/>
      <c r="FHD198" s="307"/>
      <c r="FHE198" s="307"/>
      <c r="FHT198" s="311"/>
      <c r="FHU198" s="307"/>
      <c r="FHV198" s="307"/>
      <c r="FIK198" s="311"/>
      <c r="FIL198" s="307"/>
      <c r="FIM198" s="307"/>
      <c r="FJB198" s="311"/>
      <c r="FJC198" s="307"/>
      <c r="FJD198" s="307"/>
      <c r="FJS198" s="311"/>
      <c r="FJT198" s="307"/>
      <c r="FJU198" s="307"/>
      <c r="FKJ198" s="311"/>
      <c r="FKK198" s="307"/>
      <c r="FKL198" s="307"/>
      <c r="FLA198" s="311"/>
      <c r="FLB198" s="307"/>
      <c r="FLC198" s="307"/>
      <c r="FLR198" s="311"/>
      <c r="FLS198" s="307"/>
      <c r="FLT198" s="307"/>
      <c r="FMI198" s="311"/>
      <c r="FMJ198" s="307"/>
      <c r="FMK198" s="307"/>
      <c r="FMZ198" s="311"/>
      <c r="FNA198" s="307"/>
      <c r="FNB198" s="307"/>
      <c r="FNQ198" s="311"/>
      <c r="FNR198" s="307"/>
      <c r="FNS198" s="307"/>
      <c r="FOH198" s="311"/>
      <c r="FOI198" s="307"/>
      <c r="FOJ198" s="307"/>
      <c r="FOY198" s="311"/>
      <c r="FOZ198" s="307"/>
      <c r="FPA198" s="307"/>
      <c r="FPP198" s="311"/>
      <c r="FPQ198" s="307"/>
      <c r="FPR198" s="307"/>
      <c r="FQG198" s="311"/>
      <c r="FQH198" s="307"/>
      <c r="FQI198" s="307"/>
      <c r="FQX198" s="311"/>
      <c r="FQY198" s="307"/>
      <c r="FQZ198" s="307"/>
      <c r="FRO198" s="311"/>
      <c r="FRP198" s="307"/>
      <c r="FRQ198" s="307"/>
      <c r="FSF198" s="311"/>
      <c r="FSG198" s="307"/>
      <c r="FSH198" s="307"/>
      <c r="FSW198" s="311"/>
      <c r="FSX198" s="307"/>
      <c r="FSY198" s="307"/>
      <c r="FTN198" s="311"/>
      <c r="FTO198" s="307"/>
      <c r="FTP198" s="307"/>
      <c r="FUE198" s="311"/>
      <c r="FUF198" s="307"/>
      <c r="FUG198" s="307"/>
      <c r="FUV198" s="311"/>
      <c r="FUW198" s="307"/>
      <c r="FUX198" s="307"/>
      <c r="FVM198" s="311"/>
      <c r="FVN198" s="307"/>
      <c r="FVO198" s="307"/>
      <c r="FWD198" s="311"/>
      <c r="FWE198" s="307"/>
      <c r="FWF198" s="307"/>
      <c r="FWU198" s="311"/>
      <c r="FWV198" s="307"/>
      <c r="FWW198" s="307"/>
      <c r="FXL198" s="311"/>
      <c r="FXM198" s="307"/>
      <c r="FXN198" s="307"/>
      <c r="FYC198" s="311"/>
      <c r="FYD198" s="307"/>
      <c r="FYE198" s="307"/>
      <c r="FYT198" s="311"/>
      <c r="FYU198" s="307"/>
      <c r="FYV198" s="307"/>
      <c r="FZK198" s="311"/>
      <c r="FZL198" s="307"/>
      <c r="FZM198" s="307"/>
      <c r="GAB198" s="311"/>
      <c r="GAC198" s="307"/>
      <c r="GAD198" s="307"/>
      <c r="GAS198" s="311"/>
      <c r="GAT198" s="307"/>
      <c r="GAU198" s="307"/>
      <c r="GBJ198" s="311"/>
      <c r="GBK198" s="307"/>
      <c r="GBL198" s="307"/>
      <c r="GCA198" s="311"/>
      <c r="GCB198" s="307"/>
      <c r="GCC198" s="307"/>
      <c r="GCR198" s="311"/>
      <c r="GCS198" s="307"/>
      <c r="GCT198" s="307"/>
      <c r="GDI198" s="311"/>
      <c r="GDJ198" s="307"/>
      <c r="GDK198" s="307"/>
      <c r="GDZ198" s="311"/>
      <c r="GEA198" s="307"/>
      <c r="GEB198" s="307"/>
      <c r="GEQ198" s="311"/>
      <c r="GER198" s="307"/>
      <c r="GES198" s="307"/>
      <c r="GFH198" s="311"/>
      <c r="GFI198" s="307"/>
      <c r="GFJ198" s="307"/>
      <c r="GFY198" s="311"/>
      <c r="GFZ198" s="307"/>
      <c r="GGA198" s="307"/>
      <c r="GGP198" s="311"/>
      <c r="GGQ198" s="307"/>
      <c r="GGR198" s="307"/>
      <c r="GHG198" s="311"/>
      <c r="GHH198" s="307"/>
      <c r="GHI198" s="307"/>
      <c r="GHX198" s="311"/>
      <c r="GHY198" s="307"/>
      <c r="GHZ198" s="307"/>
      <c r="GIO198" s="311"/>
      <c r="GIP198" s="307"/>
      <c r="GIQ198" s="307"/>
      <c r="GJF198" s="311"/>
      <c r="GJG198" s="307"/>
      <c r="GJH198" s="307"/>
      <c r="GJW198" s="311"/>
      <c r="GJX198" s="307"/>
      <c r="GJY198" s="307"/>
      <c r="GKN198" s="311"/>
      <c r="GKO198" s="307"/>
      <c r="GKP198" s="307"/>
      <c r="GLE198" s="311"/>
      <c r="GLF198" s="307"/>
      <c r="GLG198" s="307"/>
      <c r="GLV198" s="311"/>
      <c r="GLW198" s="307"/>
      <c r="GLX198" s="307"/>
      <c r="GMM198" s="311"/>
      <c r="GMN198" s="307"/>
      <c r="GMO198" s="307"/>
      <c r="GND198" s="311"/>
      <c r="GNE198" s="307"/>
      <c r="GNF198" s="307"/>
      <c r="GNU198" s="311"/>
      <c r="GNV198" s="307"/>
      <c r="GNW198" s="307"/>
      <c r="GOL198" s="311"/>
      <c r="GOM198" s="307"/>
      <c r="GON198" s="307"/>
      <c r="GPC198" s="311"/>
      <c r="GPD198" s="307"/>
      <c r="GPE198" s="307"/>
      <c r="GPT198" s="311"/>
      <c r="GPU198" s="307"/>
      <c r="GPV198" s="307"/>
      <c r="GQK198" s="311"/>
      <c r="GQL198" s="307"/>
      <c r="GQM198" s="307"/>
      <c r="GRB198" s="311"/>
      <c r="GRC198" s="307"/>
      <c r="GRD198" s="307"/>
      <c r="GRS198" s="311"/>
      <c r="GRT198" s="307"/>
      <c r="GRU198" s="307"/>
      <c r="GSJ198" s="311"/>
      <c r="GSK198" s="307"/>
      <c r="GSL198" s="307"/>
      <c r="GTA198" s="311"/>
      <c r="GTB198" s="307"/>
      <c r="GTC198" s="307"/>
      <c r="GTR198" s="311"/>
      <c r="GTS198" s="307"/>
      <c r="GTT198" s="307"/>
      <c r="GUI198" s="311"/>
      <c r="GUJ198" s="307"/>
      <c r="GUK198" s="307"/>
      <c r="GUZ198" s="311"/>
      <c r="GVA198" s="307"/>
      <c r="GVB198" s="307"/>
      <c r="GVQ198" s="311"/>
      <c r="GVR198" s="307"/>
      <c r="GVS198" s="307"/>
      <c r="GWH198" s="311"/>
      <c r="GWI198" s="307"/>
      <c r="GWJ198" s="307"/>
      <c r="GWY198" s="311"/>
      <c r="GWZ198" s="307"/>
      <c r="GXA198" s="307"/>
      <c r="GXP198" s="311"/>
      <c r="GXQ198" s="307"/>
      <c r="GXR198" s="307"/>
      <c r="GYG198" s="311"/>
      <c r="GYH198" s="307"/>
      <c r="GYI198" s="307"/>
      <c r="GYX198" s="311"/>
      <c r="GYY198" s="307"/>
      <c r="GYZ198" s="307"/>
      <c r="GZO198" s="311"/>
      <c r="GZP198" s="307"/>
      <c r="GZQ198" s="307"/>
      <c r="HAF198" s="311"/>
      <c r="HAG198" s="307"/>
      <c r="HAH198" s="307"/>
      <c r="HAW198" s="311"/>
      <c r="HAX198" s="307"/>
      <c r="HAY198" s="307"/>
      <c r="HBN198" s="311"/>
      <c r="HBO198" s="307"/>
      <c r="HBP198" s="307"/>
      <c r="HCE198" s="311"/>
      <c r="HCF198" s="307"/>
      <c r="HCG198" s="307"/>
      <c r="HCV198" s="311"/>
      <c r="HCW198" s="307"/>
      <c r="HCX198" s="307"/>
      <c r="HDM198" s="311"/>
      <c r="HDN198" s="307"/>
      <c r="HDO198" s="307"/>
      <c r="HED198" s="311"/>
      <c r="HEE198" s="307"/>
      <c r="HEF198" s="307"/>
      <c r="HEU198" s="311"/>
      <c r="HEV198" s="307"/>
      <c r="HEW198" s="307"/>
      <c r="HFL198" s="311"/>
      <c r="HFM198" s="307"/>
      <c r="HFN198" s="307"/>
      <c r="HGC198" s="311"/>
      <c r="HGD198" s="307"/>
      <c r="HGE198" s="307"/>
      <c r="HGT198" s="311"/>
      <c r="HGU198" s="307"/>
      <c r="HGV198" s="307"/>
      <c r="HHK198" s="311"/>
      <c r="HHL198" s="307"/>
      <c r="HHM198" s="307"/>
      <c r="HIB198" s="311"/>
      <c r="HIC198" s="307"/>
      <c r="HID198" s="307"/>
      <c r="HIS198" s="311"/>
      <c r="HIT198" s="307"/>
      <c r="HIU198" s="307"/>
      <c r="HJJ198" s="311"/>
      <c r="HJK198" s="307"/>
      <c r="HJL198" s="307"/>
      <c r="HKA198" s="311"/>
      <c r="HKB198" s="307"/>
      <c r="HKC198" s="307"/>
      <c r="HKR198" s="311"/>
      <c r="HKS198" s="307"/>
      <c r="HKT198" s="307"/>
      <c r="HLI198" s="311"/>
      <c r="HLJ198" s="307"/>
      <c r="HLK198" s="307"/>
      <c r="HLZ198" s="311"/>
      <c r="HMA198" s="307"/>
      <c r="HMB198" s="307"/>
      <c r="HMQ198" s="311"/>
      <c r="HMR198" s="307"/>
      <c r="HMS198" s="307"/>
      <c r="HNH198" s="311"/>
      <c r="HNI198" s="307"/>
      <c r="HNJ198" s="307"/>
      <c r="HNY198" s="311"/>
      <c r="HNZ198" s="307"/>
      <c r="HOA198" s="307"/>
      <c r="HOP198" s="311"/>
      <c r="HOQ198" s="307"/>
      <c r="HOR198" s="307"/>
      <c r="HPG198" s="311"/>
      <c r="HPH198" s="307"/>
      <c r="HPI198" s="307"/>
      <c r="HPX198" s="311"/>
      <c r="HPY198" s="307"/>
      <c r="HPZ198" s="307"/>
      <c r="HQO198" s="311"/>
      <c r="HQP198" s="307"/>
      <c r="HQQ198" s="307"/>
      <c r="HRF198" s="311"/>
      <c r="HRG198" s="307"/>
      <c r="HRH198" s="307"/>
      <c r="HRW198" s="311"/>
      <c r="HRX198" s="307"/>
      <c r="HRY198" s="307"/>
      <c r="HSN198" s="311"/>
      <c r="HSO198" s="307"/>
      <c r="HSP198" s="307"/>
      <c r="HTE198" s="311"/>
      <c r="HTF198" s="307"/>
      <c r="HTG198" s="307"/>
      <c r="HTV198" s="311"/>
      <c r="HTW198" s="307"/>
      <c r="HTX198" s="307"/>
      <c r="HUM198" s="311"/>
      <c r="HUN198" s="307"/>
      <c r="HUO198" s="307"/>
      <c r="HVD198" s="311"/>
      <c r="HVE198" s="307"/>
      <c r="HVF198" s="307"/>
      <c r="HVU198" s="311"/>
      <c r="HVV198" s="307"/>
      <c r="HVW198" s="307"/>
      <c r="HWL198" s="311"/>
      <c r="HWM198" s="307"/>
      <c r="HWN198" s="307"/>
      <c r="HXC198" s="311"/>
      <c r="HXD198" s="307"/>
      <c r="HXE198" s="307"/>
      <c r="HXT198" s="311"/>
      <c r="HXU198" s="307"/>
      <c r="HXV198" s="307"/>
      <c r="HYK198" s="311"/>
      <c r="HYL198" s="307"/>
      <c r="HYM198" s="307"/>
      <c r="HZB198" s="311"/>
      <c r="HZC198" s="307"/>
      <c r="HZD198" s="307"/>
      <c r="HZS198" s="311"/>
      <c r="HZT198" s="307"/>
      <c r="HZU198" s="307"/>
      <c r="IAJ198" s="311"/>
      <c r="IAK198" s="307"/>
      <c r="IAL198" s="307"/>
      <c r="IBA198" s="311"/>
      <c r="IBB198" s="307"/>
      <c r="IBC198" s="307"/>
      <c r="IBR198" s="311"/>
      <c r="IBS198" s="307"/>
      <c r="IBT198" s="307"/>
      <c r="ICI198" s="311"/>
      <c r="ICJ198" s="307"/>
      <c r="ICK198" s="307"/>
      <c r="ICZ198" s="311"/>
      <c r="IDA198" s="307"/>
      <c r="IDB198" s="307"/>
      <c r="IDQ198" s="311"/>
      <c r="IDR198" s="307"/>
      <c r="IDS198" s="307"/>
      <c r="IEH198" s="311"/>
      <c r="IEI198" s="307"/>
      <c r="IEJ198" s="307"/>
      <c r="IEY198" s="311"/>
      <c r="IEZ198" s="307"/>
      <c r="IFA198" s="307"/>
      <c r="IFP198" s="311"/>
      <c r="IFQ198" s="307"/>
      <c r="IFR198" s="307"/>
      <c r="IGG198" s="311"/>
      <c r="IGH198" s="307"/>
      <c r="IGI198" s="307"/>
      <c r="IGX198" s="311"/>
      <c r="IGY198" s="307"/>
      <c r="IGZ198" s="307"/>
      <c r="IHO198" s="311"/>
      <c r="IHP198" s="307"/>
      <c r="IHQ198" s="307"/>
      <c r="IIF198" s="311"/>
      <c r="IIG198" s="307"/>
      <c r="IIH198" s="307"/>
      <c r="IIW198" s="311"/>
      <c r="IIX198" s="307"/>
      <c r="IIY198" s="307"/>
      <c r="IJN198" s="311"/>
      <c r="IJO198" s="307"/>
      <c r="IJP198" s="307"/>
      <c r="IKE198" s="311"/>
      <c r="IKF198" s="307"/>
      <c r="IKG198" s="307"/>
      <c r="IKV198" s="311"/>
      <c r="IKW198" s="307"/>
      <c r="IKX198" s="307"/>
      <c r="ILM198" s="311"/>
      <c r="ILN198" s="307"/>
      <c r="ILO198" s="307"/>
      <c r="IMD198" s="311"/>
      <c r="IME198" s="307"/>
      <c r="IMF198" s="307"/>
      <c r="IMU198" s="311"/>
      <c r="IMV198" s="307"/>
      <c r="IMW198" s="307"/>
      <c r="INL198" s="311"/>
      <c r="INM198" s="307"/>
      <c r="INN198" s="307"/>
      <c r="IOC198" s="311"/>
      <c r="IOD198" s="307"/>
      <c r="IOE198" s="307"/>
      <c r="IOT198" s="311"/>
      <c r="IOU198" s="307"/>
      <c r="IOV198" s="307"/>
      <c r="IPK198" s="311"/>
      <c r="IPL198" s="307"/>
      <c r="IPM198" s="307"/>
      <c r="IQB198" s="311"/>
      <c r="IQC198" s="307"/>
      <c r="IQD198" s="307"/>
      <c r="IQS198" s="311"/>
      <c r="IQT198" s="307"/>
      <c r="IQU198" s="307"/>
      <c r="IRJ198" s="311"/>
      <c r="IRK198" s="307"/>
      <c r="IRL198" s="307"/>
      <c r="ISA198" s="311"/>
      <c r="ISB198" s="307"/>
      <c r="ISC198" s="307"/>
      <c r="ISR198" s="311"/>
      <c r="ISS198" s="307"/>
      <c r="IST198" s="307"/>
      <c r="ITI198" s="311"/>
      <c r="ITJ198" s="307"/>
      <c r="ITK198" s="307"/>
      <c r="ITZ198" s="311"/>
      <c r="IUA198" s="307"/>
      <c r="IUB198" s="307"/>
      <c r="IUQ198" s="311"/>
      <c r="IUR198" s="307"/>
      <c r="IUS198" s="307"/>
      <c r="IVH198" s="311"/>
      <c r="IVI198" s="307"/>
      <c r="IVJ198" s="307"/>
      <c r="IVY198" s="311"/>
      <c r="IVZ198" s="307"/>
      <c r="IWA198" s="307"/>
      <c r="IWP198" s="311"/>
      <c r="IWQ198" s="307"/>
      <c r="IWR198" s="307"/>
      <c r="IXG198" s="311"/>
      <c r="IXH198" s="307"/>
      <c r="IXI198" s="307"/>
      <c r="IXX198" s="311"/>
      <c r="IXY198" s="307"/>
      <c r="IXZ198" s="307"/>
      <c r="IYO198" s="311"/>
      <c r="IYP198" s="307"/>
      <c r="IYQ198" s="307"/>
      <c r="IZF198" s="311"/>
      <c r="IZG198" s="307"/>
      <c r="IZH198" s="307"/>
      <c r="IZW198" s="311"/>
      <c r="IZX198" s="307"/>
      <c r="IZY198" s="307"/>
      <c r="JAN198" s="311"/>
      <c r="JAO198" s="307"/>
      <c r="JAP198" s="307"/>
      <c r="JBE198" s="311"/>
      <c r="JBF198" s="307"/>
      <c r="JBG198" s="307"/>
      <c r="JBV198" s="311"/>
      <c r="JBW198" s="307"/>
      <c r="JBX198" s="307"/>
      <c r="JCM198" s="311"/>
      <c r="JCN198" s="307"/>
      <c r="JCO198" s="307"/>
      <c r="JDD198" s="311"/>
      <c r="JDE198" s="307"/>
      <c r="JDF198" s="307"/>
      <c r="JDU198" s="311"/>
      <c r="JDV198" s="307"/>
      <c r="JDW198" s="307"/>
      <c r="JEL198" s="311"/>
      <c r="JEM198" s="307"/>
      <c r="JEN198" s="307"/>
      <c r="JFC198" s="311"/>
      <c r="JFD198" s="307"/>
      <c r="JFE198" s="307"/>
      <c r="JFT198" s="311"/>
      <c r="JFU198" s="307"/>
      <c r="JFV198" s="307"/>
      <c r="JGK198" s="311"/>
      <c r="JGL198" s="307"/>
      <c r="JGM198" s="307"/>
      <c r="JHB198" s="311"/>
      <c r="JHC198" s="307"/>
      <c r="JHD198" s="307"/>
      <c r="JHS198" s="311"/>
      <c r="JHT198" s="307"/>
      <c r="JHU198" s="307"/>
      <c r="JIJ198" s="311"/>
      <c r="JIK198" s="307"/>
      <c r="JIL198" s="307"/>
      <c r="JJA198" s="311"/>
      <c r="JJB198" s="307"/>
      <c r="JJC198" s="307"/>
      <c r="JJR198" s="311"/>
      <c r="JJS198" s="307"/>
      <c r="JJT198" s="307"/>
      <c r="JKI198" s="311"/>
      <c r="JKJ198" s="307"/>
      <c r="JKK198" s="307"/>
      <c r="JKZ198" s="311"/>
      <c r="JLA198" s="307"/>
      <c r="JLB198" s="307"/>
      <c r="JLQ198" s="311"/>
      <c r="JLR198" s="307"/>
      <c r="JLS198" s="307"/>
      <c r="JMH198" s="311"/>
      <c r="JMI198" s="307"/>
      <c r="JMJ198" s="307"/>
      <c r="JMY198" s="311"/>
      <c r="JMZ198" s="307"/>
      <c r="JNA198" s="307"/>
      <c r="JNP198" s="311"/>
      <c r="JNQ198" s="307"/>
      <c r="JNR198" s="307"/>
      <c r="JOG198" s="311"/>
      <c r="JOH198" s="307"/>
      <c r="JOI198" s="307"/>
      <c r="JOX198" s="311"/>
      <c r="JOY198" s="307"/>
      <c r="JOZ198" s="307"/>
      <c r="JPO198" s="311"/>
      <c r="JPP198" s="307"/>
      <c r="JPQ198" s="307"/>
      <c r="JQF198" s="311"/>
      <c r="JQG198" s="307"/>
      <c r="JQH198" s="307"/>
      <c r="JQW198" s="311"/>
      <c r="JQX198" s="307"/>
      <c r="JQY198" s="307"/>
      <c r="JRN198" s="311"/>
      <c r="JRO198" s="307"/>
      <c r="JRP198" s="307"/>
      <c r="JSE198" s="311"/>
      <c r="JSF198" s="307"/>
      <c r="JSG198" s="307"/>
      <c r="JSV198" s="311"/>
      <c r="JSW198" s="307"/>
      <c r="JSX198" s="307"/>
      <c r="JTM198" s="311"/>
      <c r="JTN198" s="307"/>
      <c r="JTO198" s="307"/>
      <c r="JUD198" s="311"/>
      <c r="JUE198" s="307"/>
      <c r="JUF198" s="307"/>
      <c r="JUU198" s="311"/>
      <c r="JUV198" s="307"/>
      <c r="JUW198" s="307"/>
      <c r="JVL198" s="311"/>
      <c r="JVM198" s="307"/>
      <c r="JVN198" s="307"/>
      <c r="JWC198" s="311"/>
      <c r="JWD198" s="307"/>
      <c r="JWE198" s="307"/>
      <c r="JWT198" s="311"/>
      <c r="JWU198" s="307"/>
      <c r="JWV198" s="307"/>
      <c r="JXK198" s="311"/>
      <c r="JXL198" s="307"/>
      <c r="JXM198" s="307"/>
      <c r="JYB198" s="311"/>
      <c r="JYC198" s="307"/>
      <c r="JYD198" s="307"/>
      <c r="JYS198" s="311"/>
      <c r="JYT198" s="307"/>
      <c r="JYU198" s="307"/>
      <c r="JZJ198" s="311"/>
      <c r="JZK198" s="307"/>
      <c r="JZL198" s="307"/>
      <c r="KAA198" s="311"/>
      <c r="KAB198" s="307"/>
      <c r="KAC198" s="307"/>
      <c r="KAR198" s="311"/>
      <c r="KAS198" s="307"/>
      <c r="KAT198" s="307"/>
      <c r="KBI198" s="311"/>
      <c r="KBJ198" s="307"/>
      <c r="KBK198" s="307"/>
      <c r="KBZ198" s="311"/>
      <c r="KCA198" s="307"/>
      <c r="KCB198" s="307"/>
      <c r="KCQ198" s="311"/>
      <c r="KCR198" s="307"/>
      <c r="KCS198" s="307"/>
      <c r="KDH198" s="311"/>
      <c r="KDI198" s="307"/>
      <c r="KDJ198" s="307"/>
      <c r="KDY198" s="311"/>
      <c r="KDZ198" s="307"/>
      <c r="KEA198" s="307"/>
      <c r="KEP198" s="311"/>
      <c r="KEQ198" s="307"/>
      <c r="KER198" s="307"/>
      <c r="KFG198" s="311"/>
      <c r="KFH198" s="307"/>
      <c r="KFI198" s="307"/>
      <c r="KFX198" s="311"/>
      <c r="KFY198" s="307"/>
      <c r="KFZ198" s="307"/>
      <c r="KGO198" s="311"/>
      <c r="KGP198" s="307"/>
      <c r="KGQ198" s="307"/>
      <c r="KHF198" s="311"/>
      <c r="KHG198" s="307"/>
      <c r="KHH198" s="307"/>
      <c r="KHW198" s="311"/>
      <c r="KHX198" s="307"/>
      <c r="KHY198" s="307"/>
      <c r="KIN198" s="311"/>
      <c r="KIO198" s="307"/>
      <c r="KIP198" s="307"/>
      <c r="KJE198" s="311"/>
      <c r="KJF198" s="307"/>
      <c r="KJG198" s="307"/>
      <c r="KJV198" s="311"/>
      <c r="KJW198" s="307"/>
      <c r="KJX198" s="307"/>
      <c r="KKM198" s="311"/>
      <c r="KKN198" s="307"/>
      <c r="KKO198" s="307"/>
      <c r="KLD198" s="311"/>
      <c r="KLE198" s="307"/>
      <c r="KLF198" s="307"/>
      <c r="KLU198" s="311"/>
      <c r="KLV198" s="307"/>
      <c r="KLW198" s="307"/>
      <c r="KML198" s="311"/>
      <c r="KMM198" s="307"/>
      <c r="KMN198" s="307"/>
      <c r="KNC198" s="311"/>
      <c r="KND198" s="307"/>
      <c r="KNE198" s="307"/>
      <c r="KNT198" s="311"/>
      <c r="KNU198" s="307"/>
      <c r="KNV198" s="307"/>
      <c r="KOK198" s="311"/>
      <c r="KOL198" s="307"/>
      <c r="KOM198" s="307"/>
      <c r="KPB198" s="311"/>
      <c r="KPC198" s="307"/>
      <c r="KPD198" s="307"/>
      <c r="KPS198" s="311"/>
      <c r="KPT198" s="307"/>
      <c r="KPU198" s="307"/>
      <c r="KQJ198" s="311"/>
      <c r="KQK198" s="307"/>
      <c r="KQL198" s="307"/>
      <c r="KRA198" s="311"/>
      <c r="KRB198" s="307"/>
      <c r="KRC198" s="307"/>
      <c r="KRR198" s="311"/>
      <c r="KRS198" s="307"/>
      <c r="KRT198" s="307"/>
      <c r="KSI198" s="311"/>
      <c r="KSJ198" s="307"/>
      <c r="KSK198" s="307"/>
      <c r="KSZ198" s="311"/>
      <c r="KTA198" s="307"/>
      <c r="KTB198" s="307"/>
      <c r="KTQ198" s="311"/>
      <c r="KTR198" s="307"/>
      <c r="KTS198" s="307"/>
      <c r="KUH198" s="311"/>
      <c r="KUI198" s="307"/>
      <c r="KUJ198" s="307"/>
      <c r="KUY198" s="311"/>
      <c r="KUZ198" s="307"/>
      <c r="KVA198" s="307"/>
      <c r="KVP198" s="311"/>
      <c r="KVQ198" s="307"/>
      <c r="KVR198" s="307"/>
      <c r="KWG198" s="311"/>
      <c r="KWH198" s="307"/>
      <c r="KWI198" s="307"/>
      <c r="KWX198" s="311"/>
      <c r="KWY198" s="307"/>
      <c r="KWZ198" s="307"/>
      <c r="KXO198" s="311"/>
      <c r="KXP198" s="307"/>
      <c r="KXQ198" s="307"/>
      <c r="KYF198" s="311"/>
      <c r="KYG198" s="307"/>
      <c r="KYH198" s="307"/>
      <c r="KYW198" s="311"/>
      <c r="KYX198" s="307"/>
      <c r="KYY198" s="307"/>
      <c r="KZN198" s="311"/>
      <c r="KZO198" s="307"/>
      <c r="KZP198" s="307"/>
      <c r="LAE198" s="311"/>
      <c r="LAF198" s="307"/>
      <c r="LAG198" s="307"/>
      <c r="LAV198" s="311"/>
      <c r="LAW198" s="307"/>
      <c r="LAX198" s="307"/>
      <c r="LBM198" s="311"/>
      <c r="LBN198" s="307"/>
      <c r="LBO198" s="307"/>
      <c r="LCD198" s="311"/>
      <c r="LCE198" s="307"/>
      <c r="LCF198" s="307"/>
      <c r="LCU198" s="311"/>
      <c r="LCV198" s="307"/>
      <c r="LCW198" s="307"/>
      <c r="LDL198" s="311"/>
      <c r="LDM198" s="307"/>
      <c r="LDN198" s="307"/>
      <c r="LEC198" s="311"/>
      <c r="LED198" s="307"/>
      <c r="LEE198" s="307"/>
      <c r="LET198" s="311"/>
      <c r="LEU198" s="307"/>
      <c r="LEV198" s="307"/>
      <c r="LFK198" s="311"/>
      <c r="LFL198" s="307"/>
      <c r="LFM198" s="307"/>
      <c r="LGB198" s="311"/>
      <c r="LGC198" s="307"/>
      <c r="LGD198" s="307"/>
      <c r="LGS198" s="311"/>
      <c r="LGT198" s="307"/>
      <c r="LGU198" s="307"/>
      <c r="LHJ198" s="311"/>
      <c r="LHK198" s="307"/>
      <c r="LHL198" s="307"/>
      <c r="LIA198" s="311"/>
      <c r="LIB198" s="307"/>
      <c r="LIC198" s="307"/>
      <c r="LIR198" s="311"/>
      <c r="LIS198" s="307"/>
      <c r="LIT198" s="307"/>
      <c r="LJI198" s="311"/>
      <c r="LJJ198" s="307"/>
      <c r="LJK198" s="307"/>
      <c r="LJZ198" s="311"/>
      <c r="LKA198" s="307"/>
      <c r="LKB198" s="307"/>
      <c r="LKQ198" s="311"/>
      <c r="LKR198" s="307"/>
      <c r="LKS198" s="307"/>
      <c r="LLH198" s="311"/>
      <c r="LLI198" s="307"/>
      <c r="LLJ198" s="307"/>
      <c r="LLY198" s="311"/>
      <c r="LLZ198" s="307"/>
      <c r="LMA198" s="307"/>
      <c r="LMP198" s="311"/>
      <c r="LMQ198" s="307"/>
      <c r="LMR198" s="307"/>
      <c r="LNG198" s="311"/>
      <c r="LNH198" s="307"/>
      <c r="LNI198" s="307"/>
      <c r="LNX198" s="311"/>
      <c r="LNY198" s="307"/>
      <c r="LNZ198" s="307"/>
      <c r="LOO198" s="311"/>
      <c r="LOP198" s="307"/>
      <c r="LOQ198" s="307"/>
      <c r="LPF198" s="311"/>
      <c r="LPG198" s="307"/>
      <c r="LPH198" s="307"/>
      <c r="LPW198" s="311"/>
      <c r="LPX198" s="307"/>
      <c r="LPY198" s="307"/>
      <c r="LQN198" s="311"/>
      <c r="LQO198" s="307"/>
      <c r="LQP198" s="307"/>
      <c r="LRE198" s="311"/>
      <c r="LRF198" s="307"/>
      <c r="LRG198" s="307"/>
      <c r="LRV198" s="311"/>
      <c r="LRW198" s="307"/>
      <c r="LRX198" s="307"/>
      <c r="LSM198" s="311"/>
      <c r="LSN198" s="307"/>
      <c r="LSO198" s="307"/>
      <c r="LTD198" s="311"/>
      <c r="LTE198" s="307"/>
      <c r="LTF198" s="307"/>
      <c r="LTU198" s="311"/>
      <c r="LTV198" s="307"/>
      <c r="LTW198" s="307"/>
      <c r="LUL198" s="311"/>
      <c r="LUM198" s="307"/>
      <c r="LUN198" s="307"/>
      <c r="LVC198" s="311"/>
      <c r="LVD198" s="307"/>
      <c r="LVE198" s="307"/>
      <c r="LVT198" s="311"/>
      <c r="LVU198" s="307"/>
      <c r="LVV198" s="307"/>
      <c r="LWK198" s="311"/>
      <c r="LWL198" s="307"/>
      <c r="LWM198" s="307"/>
      <c r="LXB198" s="311"/>
      <c r="LXC198" s="307"/>
      <c r="LXD198" s="307"/>
      <c r="LXS198" s="311"/>
      <c r="LXT198" s="307"/>
      <c r="LXU198" s="307"/>
      <c r="LYJ198" s="311"/>
      <c r="LYK198" s="307"/>
      <c r="LYL198" s="307"/>
      <c r="LZA198" s="311"/>
      <c r="LZB198" s="307"/>
      <c r="LZC198" s="307"/>
      <c r="LZR198" s="311"/>
      <c r="LZS198" s="307"/>
      <c r="LZT198" s="307"/>
      <c r="MAI198" s="311"/>
      <c r="MAJ198" s="307"/>
      <c r="MAK198" s="307"/>
      <c r="MAZ198" s="311"/>
      <c r="MBA198" s="307"/>
      <c r="MBB198" s="307"/>
      <c r="MBQ198" s="311"/>
      <c r="MBR198" s="307"/>
      <c r="MBS198" s="307"/>
      <c r="MCH198" s="311"/>
      <c r="MCI198" s="307"/>
      <c r="MCJ198" s="307"/>
      <c r="MCY198" s="311"/>
      <c r="MCZ198" s="307"/>
      <c r="MDA198" s="307"/>
      <c r="MDP198" s="311"/>
      <c r="MDQ198" s="307"/>
      <c r="MDR198" s="307"/>
      <c r="MEG198" s="311"/>
      <c r="MEH198" s="307"/>
      <c r="MEI198" s="307"/>
      <c r="MEX198" s="311"/>
      <c r="MEY198" s="307"/>
      <c r="MEZ198" s="307"/>
      <c r="MFO198" s="311"/>
      <c r="MFP198" s="307"/>
      <c r="MFQ198" s="307"/>
      <c r="MGF198" s="311"/>
      <c r="MGG198" s="307"/>
      <c r="MGH198" s="307"/>
      <c r="MGW198" s="311"/>
      <c r="MGX198" s="307"/>
      <c r="MGY198" s="307"/>
      <c r="MHN198" s="311"/>
      <c r="MHO198" s="307"/>
      <c r="MHP198" s="307"/>
      <c r="MIE198" s="311"/>
      <c r="MIF198" s="307"/>
      <c r="MIG198" s="307"/>
      <c r="MIV198" s="311"/>
      <c r="MIW198" s="307"/>
      <c r="MIX198" s="307"/>
      <c r="MJM198" s="311"/>
      <c r="MJN198" s="307"/>
      <c r="MJO198" s="307"/>
      <c r="MKD198" s="311"/>
      <c r="MKE198" s="307"/>
      <c r="MKF198" s="307"/>
      <c r="MKU198" s="311"/>
      <c r="MKV198" s="307"/>
      <c r="MKW198" s="307"/>
      <c r="MLL198" s="311"/>
      <c r="MLM198" s="307"/>
      <c r="MLN198" s="307"/>
      <c r="MMC198" s="311"/>
      <c r="MMD198" s="307"/>
      <c r="MME198" s="307"/>
      <c r="MMT198" s="311"/>
      <c r="MMU198" s="307"/>
      <c r="MMV198" s="307"/>
      <c r="MNK198" s="311"/>
      <c r="MNL198" s="307"/>
      <c r="MNM198" s="307"/>
      <c r="MOB198" s="311"/>
      <c r="MOC198" s="307"/>
      <c r="MOD198" s="307"/>
      <c r="MOS198" s="311"/>
      <c r="MOT198" s="307"/>
      <c r="MOU198" s="307"/>
      <c r="MPJ198" s="311"/>
      <c r="MPK198" s="307"/>
      <c r="MPL198" s="307"/>
      <c r="MQA198" s="311"/>
      <c r="MQB198" s="307"/>
      <c r="MQC198" s="307"/>
      <c r="MQR198" s="311"/>
      <c r="MQS198" s="307"/>
      <c r="MQT198" s="307"/>
      <c r="MRI198" s="311"/>
      <c r="MRJ198" s="307"/>
      <c r="MRK198" s="307"/>
      <c r="MRZ198" s="311"/>
      <c r="MSA198" s="307"/>
      <c r="MSB198" s="307"/>
      <c r="MSQ198" s="311"/>
      <c r="MSR198" s="307"/>
      <c r="MSS198" s="307"/>
      <c r="MTH198" s="311"/>
      <c r="MTI198" s="307"/>
      <c r="MTJ198" s="307"/>
      <c r="MTY198" s="311"/>
      <c r="MTZ198" s="307"/>
      <c r="MUA198" s="307"/>
      <c r="MUP198" s="311"/>
      <c r="MUQ198" s="307"/>
      <c r="MUR198" s="307"/>
      <c r="MVG198" s="311"/>
      <c r="MVH198" s="307"/>
      <c r="MVI198" s="307"/>
      <c r="MVX198" s="311"/>
      <c r="MVY198" s="307"/>
      <c r="MVZ198" s="307"/>
      <c r="MWO198" s="311"/>
      <c r="MWP198" s="307"/>
      <c r="MWQ198" s="307"/>
      <c r="MXF198" s="311"/>
      <c r="MXG198" s="307"/>
      <c r="MXH198" s="307"/>
      <c r="MXW198" s="311"/>
      <c r="MXX198" s="307"/>
      <c r="MXY198" s="307"/>
      <c r="MYN198" s="311"/>
      <c r="MYO198" s="307"/>
      <c r="MYP198" s="307"/>
      <c r="MZE198" s="311"/>
      <c r="MZF198" s="307"/>
      <c r="MZG198" s="307"/>
      <c r="MZV198" s="311"/>
      <c r="MZW198" s="307"/>
      <c r="MZX198" s="307"/>
      <c r="NAM198" s="311"/>
      <c r="NAN198" s="307"/>
      <c r="NAO198" s="307"/>
      <c r="NBD198" s="311"/>
      <c r="NBE198" s="307"/>
      <c r="NBF198" s="307"/>
      <c r="NBU198" s="311"/>
      <c r="NBV198" s="307"/>
      <c r="NBW198" s="307"/>
      <c r="NCL198" s="311"/>
      <c r="NCM198" s="307"/>
      <c r="NCN198" s="307"/>
      <c r="NDC198" s="311"/>
      <c r="NDD198" s="307"/>
      <c r="NDE198" s="307"/>
      <c r="NDT198" s="311"/>
      <c r="NDU198" s="307"/>
      <c r="NDV198" s="307"/>
      <c r="NEK198" s="311"/>
      <c r="NEL198" s="307"/>
      <c r="NEM198" s="307"/>
      <c r="NFB198" s="311"/>
      <c r="NFC198" s="307"/>
      <c r="NFD198" s="307"/>
      <c r="NFS198" s="311"/>
      <c r="NFT198" s="307"/>
      <c r="NFU198" s="307"/>
      <c r="NGJ198" s="311"/>
      <c r="NGK198" s="307"/>
      <c r="NGL198" s="307"/>
      <c r="NHA198" s="311"/>
      <c r="NHB198" s="307"/>
      <c r="NHC198" s="307"/>
      <c r="NHR198" s="311"/>
      <c r="NHS198" s="307"/>
      <c r="NHT198" s="307"/>
      <c r="NII198" s="311"/>
      <c r="NIJ198" s="307"/>
      <c r="NIK198" s="307"/>
      <c r="NIZ198" s="311"/>
      <c r="NJA198" s="307"/>
      <c r="NJB198" s="307"/>
      <c r="NJQ198" s="311"/>
      <c r="NJR198" s="307"/>
      <c r="NJS198" s="307"/>
      <c r="NKH198" s="311"/>
      <c r="NKI198" s="307"/>
      <c r="NKJ198" s="307"/>
      <c r="NKY198" s="311"/>
      <c r="NKZ198" s="307"/>
      <c r="NLA198" s="307"/>
      <c r="NLP198" s="311"/>
      <c r="NLQ198" s="307"/>
      <c r="NLR198" s="307"/>
      <c r="NMG198" s="311"/>
      <c r="NMH198" s="307"/>
      <c r="NMI198" s="307"/>
      <c r="NMX198" s="311"/>
      <c r="NMY198" s="307"/>
      <c r="NMZ198" s="307"/>
      <c r="NNO198" s="311"/>
      <c r="NNP198" s="307"/>
      <c r="NNQ198" s="307"/>
      <c r="NOF198" s="311"/>
      <c r="NOG198" s="307"/>
      <c r="NOH198" s="307"/>
      <c r="NOW198" s="311"/>
      <c r="NOX198" s="307"/>
      <c r="NOY198" s="307"/>
      <c r="NPN198" s="311"/>
      <c r="NPO198" s="307"/>
      <c r="NPP198" s="307"/>
      <c r="NQE198" s="311"/>
      <c r="NQF198" s="307"/>
      <c r="NQG198" s="307"/>
      <c r="NQV198" s="311"/>
      <c r="NQW198" s="307"/>
      <c r="NQX198" s="307"/>
      <c r="NRM198" s="311"/>
      <c r="NRN198" s="307"/>
      <c r="NRO198" s="307"/>
      <c r="NSD198" s="311"/>
      <c r="NSE198" s="307"/>
      <c r="NSF198" s="307"/>
      <c r="NSU198" s="311"/>
      <c r="NSV198" s="307"/>
      <c r="NSW198" s="307"/>
      <c r="NTL198" s="311"/>
      <c r="NTM198" s="307"/>
      <c r="NTN198" s="307"/>
      <c r="NUC198" s="311"/>
      <c r="NUD198" s="307"/>
      <c r="NUE198" s="307"/>
      <c r="NUT198" s="311"/>
      <c r="NUU198" s="307"/>
      <c r="NUV198" s="307"/>
      <c r="NVK198" s="311"/>
      <c r="NVL198" s="307"/>
      <c r="NVM198" s="307"/>
      <c r="NWB198" s="311"/>
      <c r="NWC198" s="307"/>
      <c r="NWD198" s="307"/>
      <c r="NWS198" s="311"/>
      <c r="NWT198" s="307"/>
      <c r="NWU198" s="307"/>
      <c r="NXJ198" s="311"/>
      <c r="NXK198" s="307"/>
      <c r="NXL198" s="307"/>
      <c r="NYA198" s="311"/>
      <c r="NYB198" s="307"/>
      <c r="NYC198" s="307"/>
      <c r="NYR198" s="311"/>
      <c r="NYS198" s="307"/>
      <c r="NYT198" s="307"/>
      <c r="NZI198" s="311"/>
      <c r="NZJ198" s="307"/>
      <c r="NZK198" s="307"/>
      <c r="NZZ198" s="311"/>
      <c r="OAA198" s="307"/>
      <c r="OAB198" s="307"/>
      <c r="OAQ198" s="311"/>
      <c r="OAR198" s="307"/>
      <c r="OAS198" s="307"/>
      <c r="OBH198" s="311"/>
      <c r="OBI198" s="307"/>
      <c r="OBJ198" s="307"/>
      <c r="OBY198" s="311"/>
      <c r="OBZ198" s="307"/>
      <c r="OCA198" s="307"/>
      <c r="OCP198" s="311"/>
      <c r="OCQ198" s="307"/>
      <c r="OCR198" s="307"/>
      <c r="ODG198" s="311"/>
      <c r="ODH198" s="307"/>
      <c r="ODI198" s="307"/>
      <c r="ODX198" s="311"/>
      <c r="ODY198" s="307"/>
      <c r="ODZ198" s="307"/>
      <c r="OEO198" s="311"/>
      <c r="OEP198" s="307"/>
      <c r="OEQ198" s="307"/>
      <c r="OFF198" s="311"/>
      <c r="OFG198" s="307"/>
      <c r="OFH198" s="307"/>
      <c r="OFW198" s="311"/>
      <c r="OFX198" s="307"/>
      <c r="OFY198" s="307"/>
      <c r="OGN198" s="311"/>
      <c r="OGO198" s="307"/>
      <c r="OGP198" s="307"/>
      <c r="OHE198" s="311"/>
      <c r="OHF198" s="307"/>
      <c r="OHG198" s="307"/>
      <c r="OHV198" s="311"/>
      <c r="OHW198" s="307"/>
      <c r="OHX198" s="307"/>
      <c r="OIM198" s="311"/>
      <c r="OIN198" s="307"/>
      <c r="OIO198" s="307"/>
      <c r="OJD198" s="311"/>
      <c r="OJE198" s="307"/>
      <c r="OJF198" s="307"/>
      <c r="OJU198" s="311"/>
      <c r="OJV198" s="307"/>
      <c r="OJW198" s="307"/>
      <c r="OKL198" s="311"/>
      <c r="OKM198" s="307"/>
      <c r="OKN198" s="307"/>
      <c r="OLC198" s="311"/>
      <c r="OLD198" s="307"/>
      <c r="OLE198" s="307"/>
      <c r="OLT198" s="311"/>
      <c r="OLU198" s="307"/>
      <c r="OLV198" s="307"/>
      <c r="OMK198" s="311"/>
      <c r="OML198" s="307"/>
      <c r="OMM198" s="307"/>
      <c r="ONB198" s="311"/>
      <c r="ONC198" s="307"/>
      <c r="OND198" s="307"/>
      <c r="ONS198" s="311"/>
      <c r="ONT198" s="307"/>
      <c r="ONU198" s="307"/>
      <c r="OOJ198" s="311"/>
      <c r="OOK198" s="307"/>
      <c r="OOL198" s="307"/>
      <c r="OPA198" s="311"/>
      <c r="OPB198" s="307"/>
      <c r="OPC198" s="307"/>
      <c r="OPR198" s="311"/>
      <c r="OPS198" s="307"/>
      <c r="OPT198" s="307"/>
      <c r="OQI198" s="311"/>
      <c r="OQJ198" s="307"/>
      <c r="OQK198" s="307"/>
      <c r="OQZ198" s="311"/>
      <c r="ORA198" s="307"/>
      <c r="ORB198" s="307"/>
      <c r="ORQ198" s="311"/>
      <c r="ORR198" s="307"/>
      <c r="ORS198" s="307"/>
      <c r="OSH198" s="311"/>
      <c r="OSI198" s="307"/>
      <c r="OSJ198" s="307"/>
      <c r="OSY198" s="311"/>
      <c r="OSZ198" s="307"/>
      <c r="OTA198" s="307"/>
      <c r="OTP198" s="311"/>
      <c r="OTQ198" s="307"/>
      <c r="OTR198" s="307"/>
      <c r="OUG198" s="311"/>
      <c r="OUH198" s="307"/>
      <c r="OUI198" s="307"/>
      <c r="OUX198" s="311"/>
      <c r="OUY198" s="307"/>
      <c r="OUZ198" s="307"/>
      <c r="OVO198" s="311"/>
      <c r="OVP198" s="307"/>
      <c r="OVQ198" s="307"/>
      <c r="OWF198" s="311"/>
      <c r="OWG198" s="307"/>
      <c r="OWH198" s="307"/>
      <c r="OWW198" s="311"/>
      <c r="OWX198" s="307"/>
      <c r="OWY198" s="307"/>
      <c r="OXN198" s="311"/>
      <c r="OXO198" s="307"/>
      <c r="OXP198" s="307"/>
      <c r="OYE198" s="311"/>
      <c r="OYF198" s="307"/>
      <c r="OYG198" s="307"/>
      <c r="OYV198" s="311"/>
      <c r="OYW198" s="307"/>
      <c r="OYX198" s="307"/>
      <c r="OZM198" s="311"/>
      <c r="OZN198" s="307"/>
      <c r="OZO198" s="307"/>
      <c r="PAD198" s="311"/>
      <c r="PAE198" s="307"/>
      <c r="PAF198" s="307"/>
      <c r="PAU198" s="311"/>
      <c r="PAV198" s="307"/>
      <c r="PAW198" s="307"/>
      <c r="PBL198" s="311"/>
      <c r="PBM198" s="307"/>
      <c r="PBN198" s="307"/>
      <c r="PCC198" s="311"/>
      <c r="PCD198" s="307"/>
      <c r="PCE198" s="307"/>
      <c r="PCT198" s="311"/>
      <c r="PCU198" s="307"/>
      <c r="PCV198" s="307"/>
      <c r="PDK198" s="311"/>
      <c r="PDL198" s="307"/>
      <c r="PDM198" s="307"/>
      <c r="PEB198" s="311"/>
      <c r="PEC198" s="307"/>
      <c r="PED198" s="307"/>
      <c r="PES198" s="311"/>
      <c r="PET198" s="307"/>
      <c r="PEU198" s="307"/>
      <c r="PFJ198" s="311"/>
      <c r="PFK198" s="307"/>
      <c r="PFL198" s="307"/>
      <c r="PGA198" s="311"/>
      <c r="PGB198" s="307"/>
      <c r="PGC198" s="307"/>
      <c r="PGR198" s="311"/>
      <c r="PGS198" s="307"/>
      <c r="PGT198" s="307"/>
      <c r="PHI198" s="311"/>
      <c r="PHJ198" s="307"/>
      <c r="PHK198" s="307"/>
      <c r="PHZ198" s="311"/>
      <c r="PIA198" s="307"/>
      <c r="PIB198" s="307"/>
      <c r="PIQ198" s="311"/>
      <c r="PIR198" s="307"/>
      <c r="PIS198" s="307"/>
      <c r="PJH198" s="311"/>
      <c r="PJI198" s="307"/>
      <c r="PJJ198" s="307"/>
      <c r="PJY198" s="311"/>
      <c r="PJZ198" s="307"/>
      <c r="PKA198" s="307"/>
      <c r="PKP198" s="311"/>
      <c r="PKQ198" s="307"/>
      <c r="PKR198" s="307"/>
      <c r="PLG198" s="311"/>
      <c r="PLH198" s="307"/>
      <c r="PLI198" s="307"/>
      <c r="PLX198" s="311"/>
      <c r="PLY198" s="307"/>
      <c r="PLZ198" s="307"/>
      <c r="PMO198" s="311"/>
      <c r="PMP198" s="307"/>
      <c r="PMQ198" s="307"/>
      <c r="PNF198" s="311"/>
      <c r="PNG198" s="307"/>
      <c r="PNH198" s="307"/>
      <c r="PNW198" s="311"/>
      <c r="PNX198" s="307"/>
      <c r="PNY198" s="307"/>
      <c r="PON198" s="311"/>
      <c r="POO198" s="307"/>
      <c r="POP198" s="307"/>
      <c r="PPE198" s="311"/>
      <c r="PPF198" s="307"/>
      <c r="PPG198" s="307"/>
      <c r="PPV198" s="311"/>
      <c r="PPW198" s="307"/>
      <c r="PPX198" s="307"/>
      <c r="PQM198" s="311"/>
      <c r="PQN198" s="307"/>
      <c r="PQO198" s="307"/>
      <c r="PRD198" s="311"/>
      <c r="PRE198" s="307"/>
      <c r="PRF198" s="307"/>
      <c r="PRU198" s="311"/>
      <c r="PRV198" s="307"/>
      <c r="PRW198" s="307"/>
      <c r="PSL198" s="311"/>
      <c r="PSM198" s="307"/>
      <c r="PSN198" s="307"/>
      <c r="PTC198" s="311"/>
      <c r="PTD198" s="307"/>
      <c r="PTE198" s="307"/>
      <c r="PTT198" s="311"/>
      <c r="PTU198" s="307"/>
      <c r="PTV198" s="307"/>
      <c r="PUK198" s="311"/>
      <c r="PUL198" s="307"/>
      <c r="PUM198" s="307"/>
      <c r="PVB198" s="311"/>
      <c r="PVC198" s="307"/>
      <c r="PVD198" s="307"/>
      <c r="PVS198" s="311"/>
      <c r="PVT198" s="307"/>
      <c r="PVU198" s="307"/>
      <c r="PWJ198" s="311"/>
      <c r="PWK198" s="307"/>
      <c r="PWL198" s="307"/>
      <c r="PXA198" s="311"/>
      <c r="PXB198" s="307"/>
      <c r="PXC198" s="307"/>
      <c r="PXR198" s="311"/>
      <c r="PXS198" s="307"/>
      <c r="PXT198" s="307"/>
      <c r="PYI198" s="311"/>
      <c r="PYJ198" s="307"/>
      <c r="PYK198" s="307"/>
      <c r="PYZ198" s="311"/>
      <c r="PZA198" s="307"/>
      <c r="PZB198" s="307"/>
      <c r="PZQ198" s="311"/>
      <c r="PZR198" s="307"/>
      <c r="PZS198" s="307"/>
      <c r="QAH198" s="311"/>
      <c r="QAI198" s="307"/>
      <c r="QAJ198" s="307"/>
      <c r="QAY198" s="311"/>
      <c r="QAZ198" s="307"/>
      <c r="QBA198" s="307"/>
      <c r="QBP198" s="311"/>
      <c r="QBQ198" s="307"/>
      <c r="QBR198" s="307"/>
      <c r="QCG198" s="311"/>
      <c r="QCH198" s="307"/>
      <c r="QCI198" s="307"/>
      <c r="QCX198" s="311"/>
      <c r="QCY198" s="307"/>
      <c r="QCZ198" s="307"/>
      <c r="QDO198" s="311"/>
      <c r="QDP198" s="307"/>
      <c r="QDQ198" s="307"/>
      <c r="QEF198" s="311"/>
      <c r="QEG198" s="307"/>
      <c r="QEH198" s="307"/>
      <c r="QEW198" s="311"/>
      <c r="QEX198" s="307"/>
      <c r="QEY198" s="307"/>
      <c r="QFN198" s="311"/>
      <c r="QFO198" s="307"/>
      <c r="QFP198" s="307"/>
      <c r="QGE198" s="311"/>
      <c r="QGF198" s="307"/>
      <c r="QGG198" s="307"/>
      <c r="QGV198" s="311"/>
      <c r="QGW198" s="307"/>
      <c r="QGX198" s="307"/>
      <c r="QHM198" s="311"/>
      <c r="QHN198" s="307"/>
      <c r="QHO198" s="307"/>
      <c r="QID198" s="311"/>
      <c r="QIE198" s="307"/>
      <c r="QIF198" s="307"/>
      <c r="QIU198" s="311"/>
      <c r="QIV198" s="307"/>
      <c r="QIW198" s="307"/>
      <c r="QJL198" s="311"/>
      <c r="QJM198" s="307"/>
      <c r="QJN198" s="307"/>
      <c r="QKC198" s="311"/>
      <c r="QKD198" s="307"/>
      <c r="QKE198" s="307"/>
      <c r="QKT198" s="311"/>
      <c r="QKU198" s="307"/>
      <c r="QKV198" s="307"/>
      <c r="QLK198" s="311"/>
      <c r="QLL198" s="307"/>
      <c r="QLM198" s="307"/>
      <c r="QMB198" s="311"/>
      <c r="QMC198" s="307"/>
      <c r="QMD198" s="307"/>
      <c r="QMS198" s="311"/>
      <c r="QMT198" s="307"/>
      <c r="QMU198" s="307"/>
      <c r="QNJ198" s="311"/>
      <c r="QNK198" s="307"/>
      <c r="QNL198" s="307"/>
      <c r="QOA198" s="311"/>
      <c r="QOB198" s="307"/>
      <c r="QOC198" s="307"/>
      <c r="QOR198" s="311"/>
      <c r="QOS198" s="307"/>
      <c r="QOT198" s="307"/>
      <c r="QPI198" s="311"/>
      <c r="QPJ198" s="307"/>
      <c r="QPK198" s="307"/>
      <c r="QPZ198" s="311"/>
      <c r="QQA198" s="307"/>
      <c r="QQB198" s="307"/>
      <c r="QQQ198" s="311"/>
      <c r="QQR198" s="307"/>
      <c r="QQS198" s="307"/>
      <c r="QRH198" s="311"/>
      <c r="QRI198" s="307"/>
      <c r="QRJ198" s="307"/>
      <c r="QRY198" s="311"/>
      <c r="QRZ198" s="307"/>
      <c r="QSA198" s="307"/>
      <c r="QSP198" s="311"/>
      <c r="QSQ198" s="307"/>
      <c r="QSR198" s="307"/>
      <c r="QTG198" s="311"/>
      <c r="QTH198" s="307"/>
      <c r="QTI198" s="307"/>
      <c r="QTX198" s="311"/>
      <c r="QTY198" s="307"/>
      <c r="QTZ198" s="307"/>
      <c r="QUO198" s="311"/>
      <c r="QUP198" s="307"/>
      <c r="QUQ198" s="307"/>
      <c r="QVF198" s="311"/>
      <c r="QVG198" s="307"/>
      <c r="QVH198" s="307"/>
      <c r="QVW198" s="311"/>
      <c r="QVX198" s="307"/>
      <c r="QVY198" s="307"/>
      <c r="QWN198" s="311"/>
      <c r="QWO198" s="307"/>
      <c r="QWP198" s="307"/>
      <c r="QXE198" s="311"/>
      <c r="QXF198" s="307"/>
      <c r="QXG198" s="307"/>
      <c r="QXV198" s="311"/>
      <c r="QXW198" s="307"/>
      <c r="QXX198" s="307"/>
      <c r="QYM198" s="311"/>
      <c r="QYN198" s="307"/>
      <c r="QYO198" s="307"/>
      <c r="QZD198" s="311"/>
      <c r="QZE198" s="307"/>
      <c r="QZF198" s="307"/>
      <c r="QZU198" s="311"/>
      <c r="QZV198" s="307"/>
      <c r="QZW198" s="307"/>
      <c r="RAL198" s="311"/>
      <c r="RAM198" s="307"/>
      <c r="RAN198" s="307"/>
      <c r="RBC198" s="311"/>
      <c r="RBD198" s="307"/>
      <c r="RBE198" s="307"/>
      <c r="RBT198" s="311"/>
      <c r="RBU198" s="307"/>
      <c r="RBV198" s="307"/>
      <c r="RCK198" s="311"/>
      <c r="RCL198" s="307"/>
      <c r="RCM198" s="307"/>
      <c r="RDB198" s="311"/>
      <c r="RDC198" s="307"/>
      <c r="RDD198" s="307"/>
      <c r="RDS198" s="311"/>
      <c r="RDT198" s="307"/>
      <c r="RDU198" s="307"/>
      <c r="REJ198" s="311"/>
      <c r="REK198" s="307"/>
      <c r="REL198" s="307"/>
      <c r="RFA198" s="311"/>
      <c r="RFB198" s="307"/>
      <c r="RFC198" s="307"/>
      <c r="RFR198" s="311"/>
      <c r="RFS198" s="307"/>
      <c r="RFT198" s="307"/>
      <c r="RGI198" s="311"/>
      <c r="RGJ198" s="307"/>
      <c r="RGK198" s="307"/>
      <c r="RGZ198" s="311"/>
      <c r="RHA198" s="307"/>
      <c r="RHB198" s="307"/>
      <c r="RHQ198" s="311"/>
      <c r="RHR198" s="307"/>
      <c r="RHS198" s="307"/>
      <c r="RIH198" s="311"/>
      <c r="RII198" s="307"/>
      <c r="RIJ198" s="307"/>
      <c r="RIY198" s="311"/>
      <c r="RIZ198" s="307"/>
      <c r="RJA198" s="307"/>
      <c r="RJP198" s="311"/>
      <c r="RJQ198" s="307"/>
      <c r="RJR198" s="307"/>
      <c r="RKG198" s="311"/>
      <c r="RKH198" s="307"/>
      <c r="RKI198" s="307"/>
      <c r="RKX198" s="311"/>
      <c r="RKY198" s="307"/>
      <c r="RKZ198" s="307"/>
      <c r="RLO198" s="311"/>
      <c r="RLP198" s="307"/>
      <c r="RLQ198" s="307"/>
      <c r="RMF198" s="311"/>
      <c r="RMG198" s="307"/>
      <c r="RMH198" s="307"/>
      <c r="RMW198" s="311"/>
      <c r="RMX198" s="307"/>
      <c r="RMY198" s="307"/>
      <c r="RNN198" s="311"/>
      <c r="RNO198" s="307"/>
      <c r="RNP198" s="307"/>
      <c r="ROE198" s="311"/>
      <c r="ROF198" s="307"/>
      <c r="ROG198" s="307"/>
      <c r="ROV198" s="311"/>
      <c r="ROW198" s="307"/>
      <c r="ROX198" s="307"/>
      <c r="RPM198" s="311"/>
      <c r="RPN198" s="307"/>
      <c r="RPO198" s="307"/>
      <c r="RQD198" s="311"/>
      <c r="RQE198" s="307"/>
      <c r="RQF198" s="307"/>
      <c r="RQU198" s="311"/>
      <c r="RQV198" s="307"/>
      <c r="RQW198" s="307"/>
      <c r="RRL198" s="311"/>
      <c r="RRM198" s="307"/>
      <c r="RRN198" s="307"/>
      <c r="RSC198" s="311"/>
      <c r="RSD198" s="307"/>
      <c r="RSE198" s="307"/>
      <c r="RST198" s="311"/>
      <c r="RSU198" s="307"/>
      <c r="RSV198" s="307"/>
      <c r="RTK198" s="311"/>
      <c r="RTL198" s="307"/>
      <c r="RTM198" s="307"/>
      <c r="RUB198" s="311"/>
      <c r="RUC198" s="307"/>
      <c r="RUD198" s="307"/>
      <c r="RUS198" s="311"/>
      <c r="RUT198" s="307"/>
      <c r="RUU198" s="307"/>
      <c r="RVJ198" s="311"/>
      <c r="RVK198" s="307"/>
      <c r="RVL198" s="307"/>
      <c r="RWA198" s="311"/>
      <c r="RWB198" s="307"/>
      <c r="RWC198" s="307"/>
      <c r="RWR198" s="311"/>
      <c r="RWS198" s="307"/>
      <c r="RWT198" s="307"/>
      <c r="RXI198" s="311"/>
      <c r="RXJ198" s="307"/>
      <c r="RXK198" s="307"/>
      <c r="RXZ198" s="311"/>
      <c r="RYA198" s="307"/>
      <c r="RYB198" s="307"/>
      <c r="RYQ198" s="311"/>
      <c r="RYR198" s="307"/>
      <c r="RYS198" s="307"/>
      <c r="RZH198" s="311"/>
      <c r="RZI198" s="307"/>
      <c r="RZJ198" s="307"/>
      <c r="RZY198" s="311"/>
      <c r="RZZ198" s="307"/>
      <c r="SAA198" s="307"/>
      <c r="SAP198" s="311"/>
      <c r="SAQ198" s="307"/>
      <c r="SAR198" s="307"/>
      <c r="SBG198" s="311"/>
      <c r="SBH198" s="307"/>
      <c r="SBI198" s="307"/>
      <c r="SBX198" s="311"/>
      <c r="SBY198" s="307"/>
      <c r="SBZ198" s="307"/>
      <c r="SCO198" s="311"/>
      <c r="SCP198" s="307"/>
      <c r="SCQ198" s="307"/>
      <c r="SDF198" s="311"/>
      <c r="SDG198" s="307"/>
      <c r="SDH198" s="307"/>
      <c r="SDW198" s="311"/>
      <c r="SDX198" s="307"/>
      <c r="SDY198" s="307"/>
      <c r="SEN198" s="311"/>
      <c r="SEO198" s="307"/>
      <c r="SEP198" s="307"/>
      <c r="SFE198" s="311"/>
      <c r="SFF198" s="307"/>
      <c r="SFG198" s="307"/>
      <c r="SFV198" s="311"/>
      <c r="SFW198" s="307"/>
      <c r="SFX198" s="307"/>
      <c r="SGM198" s="311"/>
      <c r="SGN198" s="307"/>
      <c r="SGO198" s="307"/>
      <c r="SHD198" s="311"/>
      <c r="SHE198" s="307"/>
      <c r="SHF198" s="307"/>
      <c r="SHU198" s="311"/>
      <c r="SHV198" s="307"/>
      <c r="SHW198" s="307"/>
      <c r="SIL198" s="311"/>
      <c r="SIM198" s="307"/>
      <c r="SIN198" s="307"/>
      <c r="SJC198" s="311"/>
      <c r="SJD198" s="307"/>
      <c r="SJE198" s="307"/>
      <c r="SJT198" s="311"/>
      <c r="SJU198" s="307"/>
      <c r="SJV198" s="307"/>
      <c r="SKK198" s="311"/>
      <c r="SKL198" s="307"/>
      <c r="SKM198" s="307"/>
      <c r="SLB198" s="311"/>
      <c r="SLC198" s="307"/>
      <c r="SLD198" s="307"/>
      <c r="SLS198" s="311"/>
      <c r="SLT198" s="307"/>
      <c r="SLU198" s="307"/>
      <c r="SMJ198" s="311"/>
      <c r="SMK198" s="307"/>
      <c r="SML198" s="307"/>
      <c r="SNA198" s="311"/>
      <c r="SNB198" s="307"/>
      <c r="SNC198" s="307"/>
      <c r="SNR198" s="311"/>
      <c r="SNS198" s="307"/>
      <c r="SNT198" s="307"/>
      <c r="SOI198" s="311"/>
      <c r="SOJ198" s="307"/>
      <c r="SOK198" s="307"/>
      <c r="SOZ198" s="311"/>
      <c r="SPA198" s="307"/>
      <c r="SPB198" s="307"/>
      <c r="SPQ198" s="311"/>
      <c r="SPR198" s="307"/>
      <c r="SPS198" s="307"/>
      <c r="SQH198" s="311"/>
      <c r="SQI198" s="307"/>
      <c r="SQJ198" s="307"/>
      <c r="SQY198" s="311"/>
      <c r="SQZ198" s="307"/>
      <c r="SRA198" s="307"/>
      <c r="SRP198" s="311"/>
      <c r="SRQ198" s="307"/>
      <c r="SRR198" s="307"/>
      <c r="SSG198" s="311"/>
      <c r="SSH198" s="307"/>
      <c r="SSI198" s="307"/>
      <c r="SSX198" s="311"/>
      <c r="SSY198" s="307"/>
      <c r="SSZ198" s="307"/>
      <c r="STO198" s="311"/>
      <c r="STP198" s="307"/>
      <c r="STQ198" s="307"/>
      <c r="SUF198" s="311"/>
      <c r="SUG198" s="307"/>
      <c r="SUH198" s="307"/>
      <c r="SUW198" s="311"/>
      <c r="SUX198" s="307"/>
      <c r="SUY198" s="307"/>
      <c r="SVN198" s="311"/>
      <c r="SVO198" s="307"/>
      <c r="SVP198" s="307"/>
      <c r="SWE198" s="311"/>
      <c r="SWF198" s="307"/>
      <c r="SWG198" s="307"/>
      <c r="SWV198" s="311"/>
      <c r="SWW198" s="307"/>
      <c r="SWX198" s="307"/>
      <c r="SXM198" s="311"/>
      <c r="SXN198" s="307"/>
      <c r="SXO198" s="307"/>
      <c r="SYD198" s="311"/>
      <c r="SYE198" s="307"/>
      <c r="SYF198" s="307"/>
      <c r="SYU198" s="311"/>
      <c r="SYV198" s="307"/>
      <c r="SYW198" s="307"/>
      <c r="SZL198" s="311"/>
      <c r="SZM198" s="307"/>
      <c r="SZN198" s="307"/>
      <c r="TAC198" s="311"/>
      <c r="TAD198" s="307"/>
      <c r="TAE198" s="307"/>
      <c r="TAT198" s="311"/>
      <c r="TAU198" s="307"/>
      <c r="TAV198" s="307"/>
      <c r="TBK198" s="311"/>
      <c r="TBL198" s="307"/>
      <c r="TBM198" s="307"/>
      <c r="TCB198" s="311"/>
      <c r="TCC198" s="307"/>
      <c r="TCD198" s="307"/>
      <c r="TCS198" s="311"/>
      <c r="TCT198" s="307"/>
      <c r="TCU198" s="307"/>
      <c r="TDJ198" s="311"/>
      <c r="TDK198" s="307"/>
      <c r="TDL198" s="307"/>
      <c r="TEA198" s="311"/>
      <c r="TEB198" s="307"/>
      <c r="TEC198" s="307"/>
      <c r="TER198" s="311"/>
      <c r="TES198" s="307"/>
      <c r="TET198" s="307"/>
      <c r="TFI198" s="311"/>
      <c r="TFJ198" s="307"/>
      <c r="TFK198" s="307"/>
      <c r="TFZ198" s="311"/>
      <c r="TGA198" s="307"/>
      <c r="TGB198" s="307"/>
      <c r="TGQ198" s="311"/>
      <c r="TGR198" s="307"/>
      <c r="TGS198" s="307"/>
      <c r="THH198" s="311"/>
      <c r="THI198" s="307"/>
      <c r="THJ198" s="307"/>
      <c r="THY198" s="311"/>
      <c r="THZ198" s="307"/>
      <c r="TIA198" s="307"/>
      <c r="TIP198" s="311"/>
      <c r="TIQ198" s="307"/>
      <c r="TIR198" s="307"/>
      <c r="TJG198" s="311"/>
      <c r="TJH198" s="307"/>
      <c r="TJI198" s="307"/>
      <c r="TJX198" s="311"/>
      <c r="TJY198" s="307"/>
      <c r="TJZ198" s="307"/>
      <c r="TKO198" s="311"/>
      <c r="TKP198" s="307"/>
      <c r="TKQ198" s="307"/>
      <c r="TLF198" s="311"/>
      <c r="TLG198" s="307"/>
      <c r="TLH198" s="307"/>
      <c r="TLW198" s="311"/>
      <c r="TLX198" s="307"/>
      <c r="TLY198" s="307"/>
      <c r="TMN198" s="311"/>
      <c r="TMO198" s="307"/>
      <c r="TMP198" s="307"/>
      <c r="TNE198" s="311"/>
      <c r="TNF198" s="307"/>
      <c r="TNG198" s="307"/>
      <c r="TNV198" s="311"/>
      <c r="TNW198" s="307"/>
      <c r="TNX198" s="307"/>
      <c r="TOM198" s="311"/>
      <c r="TON198" s="307"/>
      <c r="TOO198" s="307"/>
      <c r="TPD198" s="311"/>
      <c r="TPE198" s="307"/>
      <c r="TPF198" s="307"/>
      <c r="TPU198" s="311"/>
      <c r="TPV198" s="307"/>
      <c r="TPW198" s="307"/>
      <c r="TQL198" s="311"/>
      <c r="TQM198" s="307"/>
      <c r="TQN198" s="307"/>
      <c r="TRC198" s="311"/>
      <c r="TRD198" s="307"/>
      <c r="TRE198" s="307"/>
      <c r="TRT198" s="311"/>
      <c r="TRU198" s="307"/>
      <c r="TRV198" s="307"/>
      <c r="TSK198" s="311"/>
      <c r="TSL198" s="307"/>
      <c r="TSM198" s="307"/>
      <c r="TTB198" s="311"/>
      <c r="TTC198" s="307"/>
      <c r="TTD198" s="307"/>
      <c r="TTS198" s="311"/>
      <c r="TTT198" s="307"/>
      <c r="TTU198" s="307"/>
      <c r="TUJ198" s="311"/>
      <c r="TUK198" s="307"/>
      <c r="TUL198" s="307"/>
      <c r="TVA198" s="311"/>
      <c r="TVB198" s="307"/>
      <c r="TVC198" s="307"/>
      <c r="TVR198" s="311"/>
      <c r="TVS198" s="307"/>
      <c r="TVT198" s="307"/>
      <c r="TWI198" s="311"/>
      <c r="TWJ198" s="307"/>
      <c r="TWK198" s="307"/>
      <c r="TWZ198" s="311"/>
      <c r="TXA198" s="307"/>
      <c r="TXB198" s="307"/>
      <c r="TXQ198" s="311"/>
      <c r="TXR198" s="307"/>
      <c r="TXS198" s="307"/>
      <c r="TYH198" s="311"/>
      <c r="TYI198" s="307"/>
      <c r="TYJ198" s="307"/>
      <c r="TYY198" s="311"/>
      <c r="TYZ198" s="307"/>
      <c r="TZA198" s="307"/>
      <c r="TZP198" s="311"/>
      <c r="TZQ198" s="307"/>
      <c r="TZR198" s="307"/>
      <c r="UAG198" s="311"/>
      <c r="UAH198" s="307"/>
      <c r="UAI198" s="307"/>
      <c r="UAX198" s="311"/>
      <c r="UAY198" s="307"/>
      <c r="UAZ198" s="307"/>
      <c r="UBO198" s="311"/>
      <c r="UBP198" s="307"/>
      <c r="UBQ198" s="307"/>
      <c r="UCF198" s="311"/>
      <c r="UCG198" s="307"/>
      <c r="UCH198" s="307"/>
      <c r="UCW198" s="311"/>
      <c r="UCX198" s="307"/>
      <c r="UCY198" s="307"/>
      <c r="UDN198" s="311"/>
      <c r="UDO198" s="307"/>
      <c r="UDP198" s="307"/>
      <c r="UEE198" s="311"/>
      <c r="UEF198" s="307"/>
      <c r="UEG198" s="307"/>
      <c r="UEV198" s="311"/>
      <c r="UEW198" s="307"/>
      <c r="UEX198" s="307"/>
      <c r="UFM198" s="311"/>
      <c r="UFN198" s="307"/>
      <c r="UFO198" s="307"/>
      <c r="UGD198" s="311"/>
      <c r="UGE198" s="307"/>
      <c r="UGF198" s="307"/>
      <c r="UGU198" s="311"/>
      <c r="UGV198" s="307"/>
      <c r="UGW198" s="307"/>
      <c r="UHL198" s="311"/>
      <c r="UHM198" s="307"/>
      <c r="UHN198" s="307"/>
      <c r="UIC198" s="311"/>
      <c r="UID198" s="307"/>
      <c r="UIE198" s="307"/>
      <c r="UIT198" s="311"/>
      <c r="UIU198" s="307"/>
      <c r="UIV198" s="307"/>
      <c r="UJK198" s="311"/>
      <c r="UJL198" s="307"/>
      <c r="UJM198" s="307"/>
      <c r="UKB198" s="311"/>
      <c r="UKC198" s="307"/>
      <c r="UKD198" s="307"/>
      <c r="UKS198" s="311"/>
      <c r="UKT198" s="307"/>
      <c r="UKU198" s="307"/>
      <c r="ULJ198" s="311"/>
      <c r="ULK198" s="307"/>
      <c r="ULL198" s="307"/>
      <c r="UMA198" s="311"/>
      <c r="UMB198" s="307"/>
      <c r="UMC198" s="307"/>
      <c r="UMR198" s="311"/>
      <c r="UMS198" s="307"/>
      <c r="UMT198" s="307"/>
      <c r="UNI198" s="311"/>
      <c r="UNJ198" s="307"/>
      <c r="UNK198" s="307"/>
      <c r="UNZ198" s="311"/>
      <c r="UOA198" s="307"/>
      <c r="UOB198" s="307"/>
      <c r="UOQ198" s="311"/>
      <c r="UOR198" s="307"/>
      <c r="UOS198" s="307"/>
      <c r="UPH198" s="311"/>
      <c r="UPI198" s="307"/>
      <c r="UPJ198" s="307"/>
      <c r="UPY198" s="311"/>
      <c r="UPZ198" s="307"/>
      <c r="UQA198" s="307"/>
      <c r="UQP198" s="311"/>
      <c r="UQQ198" s="307"/>
      <c r="UQR198" s="307"/>
      <c r="URG198" s="311"/>
      <c r="URH198" s="307"/>
      <c r="URI198" s="307"/>
      <c r="URX198" s="311"/>
      <c r="URY198" s="307"/>
      <c r="URZ198" s="307"/>
      <c r="USO198" s="311"/>
      <c r="USP198" s="307"/>
      <c r="USQ198" s="307"/>
      <c r="UTF198" s="311"/>
      <c r="UTG198" s="307"/>
      <c r="UTH198" s="307"/>
      <c r="UTW198" s="311"/>
      <c r="UTX198" s="307"/>
      <c r="UTY198" s="307"/>
      <c r="UUN198" s="311"/>
      <c r="UUO198" s="307"/>
      <c r="UUP198" s="307"/>
      <c r="UVE198" s="311"/>
      <c r="UVF198" s="307"/>
      <c r="UVG198" s="307"/>
      <c r="UVV198" s="311"/>
      <c r="UVW198" s="307"/>
      <c r="UVX198" s="307"/>
      <c r="UWM198" s="311"/>
      <c r="UWN198" s="307"/>
      <c r="UWO198" s="307"/>
      <c r="UXD198" s="311"/>
      <c r="UXE198" s="307"/>
      <c r="UXF198" s="307"/>
      <c r="UXU198" s="311"/>
      <c r="UXV198" s="307"/>
      <c r="UXW198" s="307"/>
      <c r="UYL198" s="311"/>
      <c r="UYM198" s="307"/>
      <c r="UYN198" s="307"/>
      <c r="UZC198" s="311"/>
      <c r="UZD198" s="307"/>
      <c r="UZE198" s="307"/>
      <c r="UZT198" s="311"/>
      <c r="UZU198" s="307"/>
      <c r="UZV198" s="307"/>
      <c r="VAK198" s="311"/>
      <c r="VAL198" s="307"/>
      <c r="VAM198" s="307"/>
      <c r="VBB198" s="311"/>
      <c r="VBC198" s="307"/>
      <c r="VBD198" s="307"/>
      <c r="VBS198" s="311"/>
      <c r="VBT198" s="307"/>
      <c r="VBU198" s="307"/>
      <c r="VCJ198" s="311"/>
      <c r="VCK198" s="307"/>
      <c r="VCL198" s="307"/>
      <c r="VDA198" s="311"/>
      <c r="VDB198" s="307"/>
      <c r="VDC198" s="307"/>
      <c r="VDR198" s="311"/>
      <c r="VDS198" s="307"/>
      <c r="VDT198" s="307"/>
      <c r="VEI198" s="311"/>
      <c r="VEJ198" s="307"/>
      <c r="VEK198" s="307"/>
      <c r="VEZ198" s="311"/>
      <c r="VFA198" s="307"/>
      <c r="VFB198" s="307"/>
      <c r="VFQ198" s="311"/>
      <c r="VFR198" s="307"/>
      <c r="VFS198" s="307"/>
      <c r="VGH198" s="311"/>
      <c r="VGI198" s="307"/>
      <c r="VGJ198" s="307"/>
      <c r="VGY198" s="311"/>
      <c r="VGZ198" s="307"/>
      <c r="VHA198" s="307"/>
      <c r="VHP198" s="311"/>
      <c r="VHQ198" s="307"/>
      <c r="VHR198" s="307"/>
      <c r="VIG198" s="311"/>
      <c r="VIH198" s="307"/>
      <c r="VII198" s="307"/>
      <c r="VIX198" s="311"/>
      <c r="VIY198" s="307"/>
      <c r="VIZ198" s="307"/>
      <c r="VJO198" s="311"/>
      <c r="VJP198" s="307"/>
      <c r="VJQ198" s="307"/>
      <c r="VKF198" s="311"/>
      <c r="VKG198" s="307"/>
      <c r="VKH198" s="307"/>
      <c r="VKW198" s="311"/>
      <c r="VKX198" s="307"/>
      <c r="VKY198" s="307"/>
      <c r="VLN198" s="311"/>
      <c r="VLO198" s="307"/>
      <c r="VLP198" s="307"/>
      <c r="VME198" s="311"/>
      <c r="VMF198" s="307"/>
      <c r="VMG198" s="307"/>
      <c r="VMV198" s="311"/>
      <c r="VMW198" s="307"/>
      <c r="VMX198" s="307"/>
      <c r="VNM198" s="311"/>
      <c r="VNN198" s="307"/>
      <c r="VNO198" s="307"/>
      <c r="VOD198" s="311"/>
      <c r="VOE198" s="307"/>
      <c r="VOF198" s="307"/>
      <c r="VOU198" s="311"/>
      <c r="VOV198" s="307"/>
      <c r="VOW198" s="307"/>
      <c r="VPL198" s="311"/>
      <c r="VPM198" s="307"/>
      <c r="VPN198" s="307"/>
      <c r="VQC198" s="311"/>
      <c r="VQD198" s="307"/>
      <c r="VQE198" s="307"/>
      <c r="VQT198" s="311"/>
      <c r="VQU198" s="307"/>
      <c r="VQV198" s="307"/>
      <c r="VRK198" s="311"/>
      <c r="VRL198" s="307"/>
      <c r="VRM198" s="307"/>
      <c r="VSB198" s="311"/>
      <c r="VSC198" s="307"/>
      <c r="VSD198" s="307"/>
      <c r="VSS198" s="311"/>
      <c r="VST198" s="307"/>
      <c r="VSU198" s="307"/>
      <c r="VTJ198" s="311"/>
      <c r="VTK198" s="307"/>
      <c r="VTL198" s="307"/>
      <c r="VUA198" s="311"/>
      <c r="VUB198" s="307"/>
      <c r="VUC198" s="307"/>
      <c r="VUR198" s="311"/>
      <c r="VUS198" s="307"/>
      <c r="VUT198" s="307"/>
      <c r="VVI198" s="311"/>
      <c r="VVJ198" s="307"/>
      <c r="VVK198" s="307"/>
      <c r="VVZ198" s="311"/>
      <c r="VWA198" s="307"/>
      <c r="VWB198" s="307"/>
      <c r="VWQ198" s="311"/>
      <c r="VWR198" s="307"/>
      <c r="VWS198" s="307"/>
      <c r="VXH198" s="311"/>
      <c r="VXI198" s="307"/>
      <c r="VXJ198" s="307"/>
      <c r="VXY198" s="311"/>
      <c r="VXZ198" s="307"/>
      <c r="VYA198" s="307"/>
      <c r="VYP198" s="311"/>
      <c r="VYQ198" s="307"/>
      <c r="VYR198" s="307"/>
      <c r="VZG198" s="311"/>
      <c r="VZH198" s="307"/>
      <c r="VZI198" s="307"/>
      <c r="VZX198" s="311"/>
      <c r="VZY198" s="307"/>
      <c r="VZZ198" s="307"/>
      <c r="WAO198" s="311"/>
      <c r="WAP198" s="307"/>
      <c r="WAQ198" s="307"/>
      <c r="WBF198" s="311"/>
      <c r="WBG198" s="307"/>
      <c r="WBH198" s="307"/>
      <c r="WBW198" s="311"/>
      <c r="WBX198" s="307"/>
      <c r="WBY198" s="307"/>
      <c r="WCN198" s="311"/>
      <c r="WCO198" s="307"/>
      <c r="WCP198" s="307"/>
      <c r="WDE198" s="311"/>
      <c r="WDF198" s="307"/>
      <c r="WDG198" s="307"/>
      <c r="WDV198" s="311"/>
      <c r="WDW198" s="307"/>
      <c r="WDX198" s="307"/>
      <c r="WEM198" s="311"/>
      <c r="WEN198" s="307"/>
      <c r="WEO198" s="307"/>
      <c r="WFD198" s="311"/>
      <c r="WFE198" s="307"/>
      <c r="WFF198" s="307"/>
      <c r="WFU198" s="311"/>
      <c r="WFV198" s="307"/>
      <c r="WFW198" s="307"/>
      <c r="WGL198" s="311"/>
      <c r="WGM198" s="307"/>
      <c r="WGN198" s="307"/>
      <c r="WHC198" s="311"/>
      <c r="WHD198" s="307"/>
      <c r="WHE198" s="307"/>
      <c r="WHT198" s="311"/>
      <c r="WHU198" s="307"/>
      <c r="WHV198" s="307"/>
      <c r="WIK198" s="311"/>
      <c r="WIL198" s="307"/>
      <c r="WIM198" s="307"/>
      <c r="WJB198" s="311"/>
      <c r="WJC198" s="307"/>
      <c r="WJD198" s="307"/>
      <c r="WJS198" s="311"/>
      <c r="WJT198" s="307"/>
      <c r="WJU198" s="307"/>
      <c r="WKJ198" s="311"/>
      <c r="WKK198" s="307"/>
      <c r="WKL198" s="307"/>
      <c r="WLA198" s="311"/>
      <c r="WLB198" s="307"/>
      <c r="WLC198" s="307"/>
      <c r="WLR198" s="311"/>
      <c r="WLS198" s="307"/>
      <c r="WLT198" s="307"/>
      <c r="WMI198" s="311"/>
      <c r="WMJ198" s="307"/>
      <c r="WMK198" s="307"/>
      <c r="WMZ198" s="311"/>
      <c r="WNA198" s="307"/>
      <c r="WNB198" s="307"/>
      <c r="WNQ198" s="311"/>
      <c r="WNR198" s="307"/>
      <c r="WNS198" s="307"/>
      <c r="WOH198" s="311"/>
      <c r="WOI198" s="307"/>
      <c r="WOJ198" s="307"/>
      <c r="WOY198" s="311"/>
      <c r="WOZ198" s="307"/>
      <c r="WPA198" s="307"/>
      <c r="WPP198" s="311"/>
      <c r="WPQ198" s="307"/>
      <c r="WPR198" s="307"/>
      <c r="WQG198" s="311"/>
      <c r="WQH198" s="307"/>
      <c r="WQI198" s="307"/>
      <c r="WQX198" s="311"/>
      <c r="WQY198" s="307"/>
      <c r="WQZ198" s="307"/>
      <c r="WRO198" s="311"/>
      <c r="WRP198" s="307"/>
      <c r="WRQ198" s="307"/>
      <c r="WSF198" s="311"/>
      <c r="WSG198" s="307"/>
      <c r="WSH198" s="307"/>
      <c r="WSW198" s="311"/>
      <c r="WSX198" s="307"/>
      <c r="WSY198" s="307"/>
      <c r="WTN198" s="311"/>
      <c r="WTO198" s="307"/>
      <c r="WTP198" s="307"/>
      <c r="WUE198" s="311"/>
      <c r="WUF198" s="307"/>
      <c r="WUG198" s="307"/>
      <c r="WUV198" s="311"/>
      <c r="WUW198" s="307"/>
      <c r="WUX198" s="307"/>
      <c r="WVM198" s="311"/>
      <c r="WVN198" s="307"/>
      <c r="WVO198" s="307"/>
      <c r="WWD198" s="311"/>
      <c r="WWE198" s="307"/>
      <c r="WWF198" s="307"/>
      <c r="WWU198" s="311"/>
      <c r="WWV198" s="307"/>
      <c r="WWW198" s="307"/>
      <c r="WXL198" s="311"/>
      <c r="WXM198" s="307"/>
      <c r="WXN198" s="307"/>
      <c r="WYC198" s="311"/>
      <c r="WYD198" s="307"/>
      <c r="WYE198" s="307"/>
      <c r="WYT198" s="311"/>
      <c r="WYU198" s="307"/>
      <c r="WYV198" s="307"/>
      <c r="WZK198" s="311"/>
      <c r="WZL198" s="307"/>
      <c r="WZM198" s="307"/>
      <c r="XAB198" s="311"/>
      <c r="XAC198" s="307"/>
      <c r="XAD198" s="307"/>
      <c r="XAS198" s="311"/>
      <c r="XAT198" s="307"/>
      <c r="XAU198" s="307"/>
      <c r="XBJ198" s="311"/>
      <c r="XBK198" s="307"/>
      <c r="XBL198" s="307"/>
      <c r="XCA198" s="311"/>
      <c r="XCB198" s="307"/>
      <c r="XCC198" s="307"/>
      <c r="XCR198" s="311"/>
      <c r="XCS198" s="307"/>
      <c r="XCT198" s="307"/>
      <c r="XDI198" s="311"/>
      <c r="XDJ198" s="307"/>
      <c r="XDK198" s="307"/>
      <c r="XDZ198" s="311"/>
      <c r="XEA198" s="307"/>
      <c r="XEB198" s="307"/>
      <c r="XEQ198" s="311"/>
      <c r="XER198" s="307"/>
      <c r="XES198" s="307"/>
    </row>
    <row r="199" customFormat="false" ht="15" hidden="false" customHeight="true" outlineLevel="0" collapsed="false"/>
    <row r="200" customFormat="false" ht="23.25" hidden="false" customHeight="true" outlineLevel="0" collapsed="false">
      <c r="A200" s="212" t="s">
        <v>364</v>
      </c>
      <c r="B200" s="212"/>
      <c r="C200" s="212"/>
    </row>
    <row r="201" customFormat="false" ht="15.75" hidden="false" customHeight="true" outlineLevel="0" collapsed="false">
      <c r="A201" s="253" t="s">
        <v>365</v>
      </c>
      <c r="B201" s="256" t="s">
        <v>366</v>
      </c>
      <c r="C201" s="312" t="n">
        <v>1</v>
      </c>
    </row>
    <row r="202" customFormat="false" ht="14.25" hidden="false" customHeight="true" outlineLevel="0" collapsed="false">
      <c r="A202" s="253"/>
      <c r="B202" s="256" t="s">
        <v>367</v>
      </c>
      <c r="C202" s="312"/>
    </row>
    <row r="203" customFormat="false" ht="14.25" hidden="false" customHeight="false" outlineLevel="0" collapsed="false">
      <c r="A203" s="313" t="s">
        <v>563</v>
      </c>
      <c r="B203" s="256" t="s">
        <v>17</v>
      </c>
      <c r="C203" s="197" t="n">
        <v>2023</v>
      </c>
    </row>
    <row r="204" customFormat="false" ht="14.25" hidden="false" customHeight="false" outlineLevel="0" collapsed="false">
      <c r="A204" s="314" t="s">
        <v>368</v>
      </c>
      <c r="B204" s="315" t="s">
        <v>17</v>
      </c>
      <c r="C204" s="226" t="n">
        <v>2040</v>
      </c>
    </row>
    <row r="205" customFormat="false" ht="14.25" hidden="false" customHeight="true" outlineLevel="0" collapsed="false">
      <c r="A205" s="212" t="s">
        <v>372</v>
      </c>
      <c r="B205" s="212"/>
      <c r="C205" s="212"/>
      <c r="D205" s="212"/>
      <c r="E205" s="212"/>
      <c r="F205" s="212"/>
      <c r="G205" s="212"/>
      <c r="H205" s="212"/>
      <c r="I205" s="212"/>
      <c r="J205" s="212"/>
      <c r="K205" s="212"/>
      <c r="L205" s="212"/>
      <c r="M205" s="212"/>
      <c r="N205" s="212"/>
      <c r="O205" s="212"/>
      <c r="P205" s="212"/>
      <c r="Q205" s="212"/>
    </row>
    <row r="206" customFormat="false" ht="14.25" hidden="false" customHeight="false" outlineLevel="0" collapsed="false">
      <c r="A206" s="316" t="s">
        <v>564</v>
      </c>
      <c r="B206" s="316"/>
      <c r="C206" s="317" t="s">
        <v>543</v>
      </c>
      <c r="D206" s="318" t="s">
        <v>546</v>
      </c>
      <c r="E206" s="318" t="s">
        <v>547</v>
      </c>
      <c r="F206" s="318" t="s">
        <v>548</v>
      </c>
      <c r="G206" s="318" t="s">
        <v>549</v>
      </c>
      <c r="H206" s="318" t="s">
        <v>550</v>
      </c>
      <c r="I206" s="318" t="s">
        <v>551</v>
      </c>
      <c r="J206" s="318" t="s">
        <v>552</v>
      </c>
      <c r="K206" s="318" t="s">
        <v>332</v>
      </c>
      <c r="L206" s="318" t="s">
        <v>553</v>
      </c>
      <c r="M206" s="318" t="s">
        <v>554</v>
      </c>
      <c r="N206" s="318" t="s">
        <v>555</v>
      </c>
      <c r="O206" s="318" t="s">
        <v>556</v>
      </c>
      <c r="P206" s="318" t="s">
        <v>557</v>
      </c>
      <c r="Q206" s="319" t="s">
        <v>558</v>
      </c>
    </row>
    <row r="207" customFormat="false" ht="13.85" hidden="false" customHeight="false" outlineLevel="0" collapsed="false">
      <c r="A207" s="320" t="s">
        <v>352</v>
      </c>
      <c r="B207" s="320"/>
      <c r="C207" s="321" t="n">
        <v>1.28029850230206E-006</v>
      </c>
      <c r="D207" s="321" t="n">
        <v>4.40621084874399E-007</v>
      </c>
      <c r="E207" s="321" t="n">
        <v>3.17783900437667E-006</v>
      </c>
      <c r="F207" s="321" t="n">
        <v>1.42667502317972E-006</v>
      </c>
      <c r="G207" s="321" t="n">
        <v>3.664592217714E-007</v>
      </c>
      <c r="H207" s="321" t="n">
        <v>1.54160517872725E-006</v>
      </c>
      <c r="I207" s="321" t="n">
        <v>1.87914903747103E-007</v>
      </c>
      <c r="J207" s="321" t="n">
        <v>4.49395455102567E-007</v>
      </c>
      <c r="K207" s="321" t="n">
        <v>3.16307235468035E-007</v>
      </c>
      <c r="L207" s="321" t="n">
        <v>8.64497248620796E-007</v>
      </c>
      <c r="M207" s="321" t="n">
        <v>6.25787884168126E-007</v>
      </c>
      <c r="N207" s="321" t="n">
        <v>4.71834194502917E-007</v>
      </c>
      <c r="O207" s="321" t="n">
        <v>1.7336350532355E-007</v>
      </c>
      <c r="P207" s="321" t="n">
        <v>2.83090868864625E-007</v>
      </c>
      <c r="Q207" s="322" t="n">
        <v>6.61946468154481E-007</v>
      </c>
    </row>
    <row r="208" customFormat="false" ht="13.85" hidden="false" customHeight="false" outlineLevel="0" collapsed="false">
      <c r="A208" s="320" t="s">
        <v>353</v>
      </c>
      <c r="B208" s="320"/>
      <c r="C208" s="321" t="n">
        <v>0</v>
      </c>
      <c r="D208" s="321" t="n">
        <v>0</v>
      </c>
      <c r="E208" s="321" t="n">
        <v>0</v>
      </c>
      <c r="F208" s="321" t="n">
        <v>0</v>
      </c>
      <c r="G208" s="321" t="n">
        <v>0</v>
      </c>
      <c r="H208" s="321" t="n">
        <v>0</v>
      </c>
      <c r="I208" s="321" t="n">
        <v>0</v>
      </c>
      <c r="J208" s="321" t="n">
        <v>0</v>
      </c>
      <c r="K208" s="321" t="n">
        <v>0</v>
      </c>
      <c r="L208" s="321" t="n">
        <v>0</v>
      </c>
      <c r="M208" s="321" t="n">
        <v>0</v>
      </c>
      <c r="N208" s="321" t="n">
        <v>0</v>
      </c>
      <c r="O208" s="321" t="n">
        <v>0</v>
      </c>
      <c r="P208" s="321" t="n">
        <v>0</v>
      </c>
      <c r="Q208" s="322" t="n">
        <v>0</v>
      </c>
    </row>
    <row r="209" customFormat="false" ht="13.85" hidden="false" customHeight="false" outlineLevel="0" collapsed="false">
      <c r="A209" s="320" t="s">
        <v>354</v>
      </c>
      <c r="B209" s="320"/>
      <c r="C209" s="321" t="n">
        <v>2.05621871300783E-007</v>
      </c>
      <c r="D209" s="321" t="n">
        <v>1.07234357622535E-007</v>
      </c>
      <c r="E209" s="321" t="n">
        <v>8.91434340040361E-007</v>
      </c>
      <c r="F209" s="321" t="n">
        <v>2.16745752990483E-008</v>
      </c>
      <c r="G209" s="321" t="n">
        <v>0</v>
      </c>
      <c r="H209" s="321" t="n">
        <v>7.26459710705356E-008</v>
      </c>
      <c r="I209" s="321" t="n">
        <v>0</v>
      </c>
      <c r="J209" s="321" t="n">
        <v>3.47815546190496E-008</v>
      </c>
      <c r="K209" s="321" t="n">
        <v>0</v>
      </c>
      <c r="L209" s="321" t="n">
        <v>0</v>
      </c>
      <c r="M209" s="321" t="n">
        <v>0</v>
      </c>
      <c r="N209" s="321" t="n">
        <v>6.74974280362758E-007</v>
      </c>
      <c r="O209" s="321" t="n">
        <v>0</v>
      </c>
      <c r="P209" s="321" t="n">
        <v>0</v>
      </c>
      <c r="Q209" s="322" t="n">
        <v>0</v>
      </c>
    </row>
    <row r="210" customFormat="false" ht="13.85" hidden="false" customHeight="false" outlineLevel="0" collapsed="false">
      <c r="A210" s="320" t="s">
        <v>355</v>
      </c>
      <c r="B210" s="320"/>
      <c r="C210" s="321" t="n">
        <v>6.90461314093559E-008</v>
      </c>
      <c r="D210" s="321" t="n">
        <v>7.13090802712112E-008</v>
      </c>
      <c r="E210" s="321" t="n">
        <v>6.05413048094581E-007</v>
      </c>
      <c r="F210" s="321" t="n">
        <v>4.82646507044392E-007</v>
      </c>
      <c r="G210" s="321" t="n">
        <v>0</v>
      </c>
      <c r="H210" s="321" t="n">
        <v>3.38938719697965E-007</v>
      </c>
      <c r="I210" s="321" t="n">
        <v>0</v>
      </c>
      <c r="J210" s="321" t="n">
        <v>3.07846463537176E-007</v>
      </c>
      <c r="K210" s="321" t="n">
        <v>0</v>
      </c>
      <c r="L210" s="321" t="n">
        <v>0</v>
      </c>
      <c r="M210" s="321" t="n">
        <v>0</v>
      </c>
      <c r="N210" s="321" t="n">
        <v>7.83239151094899E-008</v>
      </c>
      <c r="O210" s="321" t="n">
        <v>0</v>
      </c>
      <c r="P210" s="321" t="n">
        <v>0</v>
      </c>
      <c r="Q210" s="322" t="n">
        <v>0</v>
      </c>
    </row>
    <row r="211" customFormat="false" ht="13.85" hidden="false" customHeight="false" outlineLevel="0" collapsed="false">
      <c r="A211" s="323" t="s">
        <v>356</v>
      </c>
      <c r="B211" s="323"/>
      <c r="C211" s="324" t="n">
        <v>4.05326223871839E-008</v>
      </c>
      <c r="D211" s="325" t="n">
        <v>3.88628426283787E-009</v>
      </c>
      <c r="E211" s="325" t="n">
        <v>1.15201710252479E-007</v>
      </c>
      <c r="F211" s="325" t="n">
        <v>1.05694285128287E-007</v>
      </c>
      <c r="G211" s="325" t="n">
        <v>0</v>
      </c>
      <c r="H211" s="325" t="n">
        <v>1.23006754133824E-007</v>
      </c>
      <c r="I211" s="325" t="n">
        <v>0</v>
      </c>
      <c r="J211" s="325" t="n">
        <v>8.14227016110547E-010</v>
      </c>
      <c r="K211" s="325" t="n">
        <v>0</v>
      </c>
      <c r="L211" s="325" t="n">
        <v>0</v>
      </c>
      <c r="M211" s="325" t="n">
        <v>0</v>
      </c>
      <c r="N211" s="325" t="n">
        <v>0</v>
      </c>
      <c r="O211" s="325" t="n">
        <v>0</v>
      </c>
      <c r="P211" s="325" t="n">
        <v>0</v>
      </c>
      <c r="Q211" s="326" t="n">
        <v>0</v>
      </c>
    </row>
    <row r="212" customFormat="false" ht="18" hidden="false" customHeight="false" outlineLevel="0" collapsed="false">
      <c r="A212" s="212" t="s">
        <v>375</v>
      </c>
      <c r="B212" s="212"/>
      <c r="C212" s="212"/>
    </row>
    <row r="213" customFormat="false" ht="14.25" hidden="false" customHeight="false" outlineLevel="0" collapsed="false">
      <c r="A213" s="327" t="s">
        <v>376</v>
      </c>
      <c r="B213" s="256" t="s">
        <v>17</v>
      </c>
      <c r="C213" s="197" t="n">
        <v>2009</v>
      </c>
    </row>
    <row r="214" customFormat="false" ht="14.25" hidden="false" customHeight="false" outlineLevel="0" collapsed="false">
      <c r="A214" s="328" t="s">
        <v>565</v>
      </c>
      <c r="B214" s="329" t="s">
        <v>305</v>
      </c>
      <c r="C214" s="234" t="n">
        <v>-0.7</v>
      </c>
    </row>
    <row r="215" s="173" customFormat="true" ht="14.25" hidden="false" customHeight="false" outlineLevel="0" collapsed="false"/>
    <row r="216" customFormat="false" ht="14.25" hidden="false" customHeight="true" outlineLevel="0" collapsed="false">
      <c r="A216" s="212" t="s">
        <v>378</v>
      </c>
      <c r="B216" s="212"/>
      <c r="C216" s="212"/>
    </row>
    <row r="217" customFormat="false" ht="28.5" hidden="false" customHeight="true" outlineLevel="0" collapsed="false">
      <c r="A217" s="330" t="s">
        <v>379</v>
      </c>
      <c r="B217" s="256" t="s">
        <v>11</v>
      </c>
      <c r="C217" s="312" t="n">
        <v>1</v>
      </c>
    </row>
    <row r="218" customFormat="false" ht="14.25" hidden="false" customHeight="true" outlineLevel="0" collapsed="false">
      <c r="A218" s="331" t="s">
        <v>381</v>
      </c>
      <c r="B218" s="256" t="s">
        <v>382</v>
      </c>
      <c r="C218" s="332" t="n">
        <v>2</v>
      </c>
    </row>
    <row r="219" customFormat="false" ht="14.25" hidden="false" customHeight="false" outlineLevel="0" collapsed="false">
      <c r="A219" s="331"/>
      <c r="B219" s="256" t="s">
        <v>386</v>
      </c>
      <c r="C219" s="332"/>
    </row>
    <row r="220" customFormat="false" ht="14.25" hidden="false" customHeight="false" outlineLevel="0" collapsed="false">
      <c r="A220" s="331"/>
      <c r="B220" s="256" t="s">
        <v>387</v>
      </c>
      <c r="C220" s="332"/>
    </row>
    <row r="221" customFormat="false" ht="14.25" hidden="false" customHeight="false" outlineLevel="0" collapsed="false">
      <c r="A221" s="330" t="s">
        <v>388</v>
      </c>
      <c r="B221" s="256" t="s">
        <v>566</v>
      </c>
      <c r="C221" s="197" t="n">
        <v>5</v>
      </c>
    </row>
    <row r="222" customFormat="false" ht="15" hidden="false" customHeight="true" outlineLevel="0" collapsed="false">
      <c r="A222" s="331" t="s">
        <v>384</v>
      </c>
      <c r="B222" s="256" t="s">
        <v>382</v>
      </c>
      <c r="C222" s="332" t="n">
        <v>2</v>
      </c>
    </row>
    <row r="223" customFormat="false" ht="14.25" hidden="false" customHeight="false" outlineLevel="0" collapsed="false">
      <c r="A223" s="331"/>
      <c r="B223" s="256" t="s">
        <v>386</v>
      </c>
      <c r="C223" s="332"/>
    </row>
    <row r="224" customFormat="false" ht="14.25" hidden="false" customHeight="false" outlineLevel="0" collapsed="false">
      <c r="A224" s="331"/>
      <c r="B224" s="256" t="s">
        <v>387</v>
      </c>
      <c r="C224" s="332"/>
    </row>
    <row r="225" customFormat="false" ht="14.25" hidden="false" customHeight="false" outlineLevel="0" collapsed="false">
      <c r="A225" s="333" t="s">
        <v>391</v>
      </c>
      <c r="B225" s="329" t="s">
        <v>566</v>
      </c>
      <c r="C225" s="234" t="n">
        <v>5</v>
      </c>
    </row>
    <row r="226" customFormat="false" ht="14.25" hidden="false" customHeight="false" outlineLevel="0" collapsed="false">
      <c r="C226" s="109"/>
      <c r="D226" s="173"/>
      <c r="E226" s="173"/>
      <c r="F226" s="173"/>
    </row>
    <row r="227" customFormat="false" ht="14.25" hidden="false" customHeight="false" outlineLevel="0" collapsed="false">
      <c r="C227" s="109"/>
      <c r="D227" s="173"/>
      <c r="E227" s="173"/>
      <c r="F227" s="173"/>
    </row>
    <row r="228" customFormat="false" ht="25.5" hidden="false" customHeight="false" outlineLevel="0" collapsed="false">
      <c r="A228" s="189" t="s">
        <v>567</v>
      </c>
      <c r="D228" s="173"/>
    </row>
    <row r="229" customFormat="false" ht="18.75" hidden="false" customHeight="true" outlineLevel="0" collapsed="false">
      <c r="A229" s="201" t="s">
        <v>568</v>
      </c>
      <c r="B229" s="201"/>
      <c r="C229" s="201"/>
      <c r="D229" s="201"/>
    </row>
    <row r="230" customFormat="false" ht="15" hidden="false" customHeight="false" outlineLevel="0" collapsed="false">
      <c r="A230" s="223" t="s">
        <v>408</v>
      </c>
      <c r="B230" s="223"/>
      <c r="C230" s="223"/>
      <c r="D230" s="223"/>
    </row>
    <row r="231" customFormat="false" ht="14.25" hidden="false" customHeight="false" outlineLevel="0" collapsed="false">
      <c r="A231" s="334" t="s">
        <v>409</v>
      </c>
      <c r="B231" s="334"/>
      <c r="C231" s="335" t="s">
        <v>516</v>
      </c>
      <c r="D231" s="336" t="n">
        <v>2</v>
      </c>
    </row>
    <row r="232" customFormat="false" ht="15" hidden="false" customHeight="false" outlineLevel="0" collapsed="false">
      <c r="A232" s="223" t="s">
        <v>410</v>
      </c>
      <c r="B232" s="223"/>
    </row>
    <row r="233" customFormat="false" ht="14.25" hidden="false" customHeight="false" outlineLevel="0" collapsed="false">
      <c r="A233" s="213" t="s">
        <v>413</v>
      </c>
      <c r="B233" s="337" t="n">
        <v>2020</v>
      </c>
    </row>
    <row r="234" customFormat="false" ht="14.25" hidden="false" customHeight="false" outlineLevel="0" collapsed="false">
      <c r="A234" s="213" t="s">
        <v>411</v>
      </c>
      <c r="B234" s="338" t="n">
        <v>2050</v>
      </c>
      <c r="C234" s="339"/>
      <c r="D234" s="340" t="s">
        <v>415</v>
      </c>
      <c r="E234" s="341" t="s">
        <v>416</v>
      </c>
    </row>
    <row r="235" customFormat="false" ht="13.5" hidden="false" customHeight="true" outlineLevel="0" collapsed="false">
      <c r="A235" s="342" t="s">
        <v>417</v>
      </c>
      <c r="B235" s="203" t="s">
        <v>418</v>
      </c>
      <c r="C235" s="195" t="s">
        <v>569</v>
      </c>
      <c r="D235" s="232" t="n">
        <v>0.2016666667</v>
      </c>
      <c r="E235" s="231" t="n">
        <v>0.605</v>
      </c>
    </row>
    <row r="236" customFormat="false" ht="14.25" hidden="false" customHeight="false" outlineLevel="0" collapsed="false">
      <c r="A236" s="342"/>
      <c r="B236" s="203" t="s">
        <v>421</v>
      </c>
      <c r="C236" s="195" t="s">
        <v>569</v>
      </c>
      <c r="D236" s="232" t="n">
        <v>0.05</v>
      </c>
      <c r="E236" s="231" t="n">
        <v>0.15</v>
      </c>
    </row>
    <row r="237" customFormat="false" ht="14.25" hidden="false" customHeight="false" outlineLevel="0" collapsed="false">
      <c r="A237" s="342"/>
      <c r="B237" s="203" t="s">
        <v>422</v>
      </c>
      <c r="C237" s="195" t="s">
        <v>569</v>
      </c>
      <c r="D237" s="232" t="n">
        <v>0.1966666667</v>
      </c>
      <c r="E237" s="231" t="n">
        <v>0.59</v>
      </c>
    </row>
    <row r="238" customFormat="false" ht="14.25" hidden="false" customHeight="false" outlineLevel="0" collapsed="false">
      <c r="A238" s="342"/>
      <c r="B238" s="203" t="s">
        <v>423</v>
      </c>
      <c r="C238" s="195" t="s">
        <v>569</v>
      </c>
      <c r="D238" s="232" t="n">
        <v>0.1633333333</v>
      </c>
      <c r="E238" s="231" t="n">
        <v>0.49</v>
      </c>
    </row>
    <row r="239" customFormat="false" ht="14.25" hidden="false" customHeight="false" outlineLevel="0" collapsed="false">
      <c r="A239" s="342"/>
      <c r="B239" s="203" t="s">
        <v>424</v>
      </c>
      <c r="C239" s="195" t="s">
        <v>569</v>
      </c>
      <c r="D239" s="232" t="n">
        <v>0.00166666667</v>
      </c>
      <c r="E239" s="231" t="n">
        <v>0.005</v>
      </c>
    </row>
    <row r="240" customFormat="false" ht="14.25" hidden="false" customHeight="false" outlineLevel="0" collapsed="false">
      <c r="A240" s="342"/>
      <c r="B240" s="203" t="s">
        <v>425</v>
      </c>
      <c r="C240" s="195" t="s">
        <v>569</v>
      </c>
      <c r="D240" s="232" t="n">
        <v>0.06333333333</v>
      </c>
      <c r="E240" s="231" t="n">
        <v>0.19</v>
      </c>
    </row>
    <row r="241" customFormat="false" ht="14.25" hidden="false" customHeight="false" outlineLevel="0" collapsed="false">
      <c r="A241" s="342"/>
      <c r="B241" s="203" t="s">
        <v>426</v>
      </c>
      <c r="C241" s="195" t="s">
        <v>569</v>
      </c>
      <c r="D241" s="232" t="n">
        <v>0.2533333333</v>
      </c>
      <c r="E241" s="231" t="n">
        <v>0.76</v>
      </c>
    </row>
    <row r="242" customFormat="false" ht="14.25" hidden="false" customHeight="false" outlineLevel="0" collapsed="false">
      <c r="A242" s="342"/>
      <c r="B242" s="203" t="s">
        <v>427</v>
      </c>
      <c r="C242" s="195" t="s">
        <v>569</v>
      </c>
      <c r="D242" s="232" t="n">
        <v>0.00166666667</v>
      </c>
      <c r="E242" s="231" t="n">
        <v>0.005</v>
      </c>
    </row>
    <row r="243" customFormat="false" ht="14.25" hidden="false" customHeight="false" outlineLevel="0" collapsed="false">
      <c r="A243" s="342"/>
      <c r="B243" s="203" t="s">
        <v>428</v>
      </c>
      <c r="C243" s="195" t="s">
        <v>569</v>
      </c>
      <c r="D243" s="232" t="n">
        <v>0.13</v>
      </c>
      <c r="E243" s="231" t="n">
        <v>0.39</v>
      </c>
    </row>
    <row r="244" customFormat="false" ht="14.25" hidden="false" customHeight="false" outlineLevel="0" collapsed="false">
      <c r="A244" s="342"/>
      <c r="B244" s="203" t="s">
        <v>429</v>
      </c>
      <c r="C244" s="195" t="s">
        <v>569</v>
      </c>
      <c r="D244" s="232" t="n">
        <v>0.1766666667</v>
      </c>
      <c r="E244" s="231" t="n">
        <v>0.53</v>
      </c>
    </row>
    <row r="245" customFormat="false" ht="14.25" hidden="false" customHeight="false" outlineLevel="0" collapsed="false">
      <c r="A245" s="342"/>
      <c r="B245" s="203" t="s">
        <v>430</v>
      </c>
      <c r="C245" s="195" t="s">
        <v>569</v>
      </c>
      <c r="D245" s="232" t="n">
        <v>0.1166666667</v>
      </c>
      <c r="E245" s="231" t="n">
        <v>0.35</v>
      </c>
    </row>
    <row r="246" customFormat="false" ht="14.25" hidden="false" customHeight="false" outlineLevel="0" collapsed="false">
      <c r="A246" s="342"/>
      <c r="B246" s="203" t="s">
        <v>431</v>
      </c>
      <c r="C246" s="195" t="s">
        <v>569</v>
      </c>
      <c r="D246" s="232" t="n">
        <v>0.1883333333</v>
      </c>
      <c r="E246" s="231" t="n">
        <v>0.565</v>
      </c>
    </row>
    <row r="247" customFormat="false" ht="14.25" hidden="false" customHeight="false" outlineLevel="0" collapsed="false">
      <c r="A247" s="342"/>
      <c r="B247" s="203" t="s">
        <v>432</v>
      </c>
      <c r="C247" s="195" t="s">
        <v>569</v>
      </c>
      <c r="D247" s="232" t="n">
        <v>0.3166666667</v>
      </c>
      <c r="E247" s="231" t="n">
        <v>0.95</v>
      </c>
    </row>
    <row r="248" customFormat="false" ht="14.25" hidden="false" customHeight="false" outlineLevel="0" collapsed="false">
      <c r="A248" s="342"/>
      <c r="B248" s="203" t="s">
        <v>433</v>
      </c>
      <c r="C248" s="195" t="s">
        <v>569</v>
      </c>
      <c r="D248" s="232" t="n">
        <v>0.1916666667</v>
      </c>
      <c r="E248" s="231" t="n">
        <v>0.575</v>
      </c>
    </row>
    <row r="249" customFormat="false" ht="14.25" hidden="false" customHeight="false" outlineLevel="0" collapsed="false">
      <c r="A249" s="342"/>
      <c r="B249" s="203" t="s">
        <v>434</v>
      </c>
      <c r="C249" s="195" t="s">
        <v>569</v>
      </c>
      <c r="D249" s="232" t="n">
        <v>0.1016666667</v>
      </c>
      <c r="E249" s="231" t="n">
        <v>0.305</v>
      </c>
    </row>
    <row r="250" customFormat="false" ht="14.25" hidden="false" customHeight="false" outlineLevel="0" collapsed="false">
      <c r="A250" s="342"/>
      <c r="B250" s="203" t="s">
        <v>435</v>
      </c>
      <c r="C250" s="195" t="s">
        <v>569</v>
      </c>
      <c r="D250" s="232" t="n">
        <v>0.00166666667</v>
      </c>
      <c r="E250" s="231" t="n">
        <v>0.005</v>
      </c>
    </row>
    <row r="251" customFormat="false" ht="14.25" hidden="false" customHeight="false" outlineLevel="0" collapsed="false">
      <c r="A251" s="342"/>
      <c r="B251" s="203" t="s">
        <v>436</v>
      </c>
      <c r="C251" s="195" t="s">
        <v>569</v>
      </c>
      <c r="D251" s="232" t="n">
        <v>0.3033333333</v>
      </c>
      <c r="E251" s="231" t="n">
        <v>0.91</v>
      </c>
    </row>
    <row r="252" customFormat="false" ht="14.25" hidden="false" customHeight="false" outlineLevel="0" collapsed="false">
      <c r="A252" s="342"/>
      <c r="B252" s="203" t="s">
        <v>437</v>
      </c>
      <c r="C252" s="195" t="s">
        <v>569</v>
      </c>
      <c r="D252" s="232" t="n">
        <v>0.00166666667</v>
      </c>
      <c r="E252" s="231" t="n">
        <v>0.005</v>
      </c>
    </row>
    <row r="253" customFormat="false" ht="14.25" hidden="false" customHeight="false" outlineLevel="0" collapsed="false">
      <c r="A253" s="342"/>
      <c r="B253" s="343" t="s">
        <v>438</v>
      </c>
      <c r="C253" s="220" t="s">
        <v>569</v>
      </c>
      <c r="D253" s="210" t="n">
        <v>0.1833333333</v>
      </c>
      <c r="E253" s="224" t="n">
        <v>0.55</v>
      </c>
    </row>
    <row r="254" customFormat="false" ht="15" hidden="false" customHeight="false" outlineLevel="0" collapsed="false">
      <c r="A254" s="223" t="s">
        <v>439</v>
      </c>
      <c r="B254" s="223"/>
      <c r="C254" s="223"/>
    </row>
    <row r="255" customFormat="false" ht="14.25" hidden="false" customHeight="false" outlineLevel="0" collapsed="false">
      <c r="A255" s="203" t="s">
        <v>570</v>
      </c>
      <c r="B255" s="195" t="s">
        <v>571</v>
      </c>
      <c r="C255" s="344" t="n">
        <v>0.02</v>
      </c>
    </row>
    <row r="256" customFormat="false" ht="14.25" hidden="false" customHeight="false" outlineLevel="0" collapsed="false">
      <c r="A256" s="203" t="s">
        <v>572</v>
      </c>
      <c r="B256" s="195" t="s">
        <v>401</v>
      </c>
      <c r="C256" s="345" t="n">
        <v>2020</v>
      </c>
    </row>
    <row r="257" customFormat="false" ht="14.25" hidden="false" customHeight="false" outlineLevel="0" collapsed="false">
      <c r="A257" s="203" t="s">
        <v>573</v>
      </c>
      <c r="B257" s="195" t="s">
        <v>571</v>
      </c>
      <c r="C257" s="344" t="n">
        <v>0.02</v>
      </c>
    </row>
    <row r="258" customFormat="false" ht="14.25" hidden="false" customHeight="false" outlineLevel="0" collapsed="false">
      <c r="A258" s="233" t="s">
        <v>574</v>
      </c>
      <c r="B258" s="346" t="s">
        <v>401</v>
      </c>
      <c r="C258" s="347" t="n">
        <v>2020</v>
      </c>
    </row>
    <row r="259" customFormat="false" ht="14.25" hidden="false" customHeight="false" outlineLevel="0" collapsed="false">
      <c r="A259" s="39"/>
      <c r="E259" s="222"/>
    </row>
    <row r="260" customFormat="false" ht="18" hidden="false" customHeight="false" outlineLevel="0" collapsed="false">
      <c r="A260" s="212" t="s">
        <v>210</v>
      </c>
      <c r="B260" s="212"/>
      <c r="C260" s="212"/>
    </row>
    <row r="261" customFormat="false" ht="14.25" hidden="false" customHeight="false" outlineLevel="0" collapsed="false">
      <c r="A261" s="348" t="s">
        <v>575</v>
      </c>
      <c r="B261" s="348"/>
      <c r="C261" s="348"/>
      <c r="H261" s="48"/>
      <c r="J261" s="349"/>
    </row>
    <row r="262" customFormat="false" ht="14.25" hidden="false" customHeight="false" outlineLevel="0" collapsed="false">
      <c r="A262" s="330" t="s">
        <v>212</v>
      </c>
      <c r="B262" s="196" t="s">
        <v>11</v>
      </c>
      <c r="C262" s="350" t="n">
        <v>1</v>
      </c>
      <c r="H262" s="48"/>
      <c r="J262" s="349"/>
    </row>
    <row r="263" customFormat="false" ht="14.25" hidden="false" customHeight="false" outlineLevel="0" collapsed="false">
      <c r="A263" s="348" t="s">
        <v>576</v>
      </c>
      <c r="B263" s="348"/>
      <c r="C263" s="348"/>
      <c r="H263" s="48"/>
      <c r="J263" s="349"/>
    </row>
    <row r="264" customFormat="false" ht="15" hidden="false" customHeight="true" outlineLevel="0" collapsed="false">
      <c r="A264" s="351" t="s">
        <v>577</v>
      </c>
      <c r="B264" s="256" t="s">
        <v>578</v>
      </c>
      <c r="C264" s="352" t="n">
        <v>4</v>
      </c>
      <c r="H264" s="48"/>
      <c r="J264" s="349"/>
    </row>
    <row r="265" customFormat="false" ht="14.25" hidden="false" customHeight="false" outlineLevel="0" collapsed="false">
      <c r="A265" s="351"/>
      <c r="B265" s="256" t="s">
        <v>579</v>
      </c>
      <c r="C265" s="352"/>
      <c r="H265" s="48"/>
      <c r="J265" s="349"/>
    </row>
    <row r="266" customFormat="false" ht="14.25" hidden="false" customHeight="false" outlineLevel="0" collapsed="false">
      <c r="A266" s="351"/>
      <c r="B266" s="256" t="s">
        <v>580</v>
      </c>
      <c r="C266" s="352"/>
      <c r="H266" s="48"/>
      <c r="J266" s="349"/>
    </row>
    <row r="267" customFormat="false" ht="14.25" hidden="false" customHeight="false" outlineLevel="0" collapsed="false">
      <c r="A267" s="351"/>
      <c r="B267" s="329" t="s">
        <v>581</v>
      </c>
      <c r="C267" s="352"/>
      <c r="H267" s="48"/>
      <c r="J267" s="349"/>
    </row>
    <row r="269" customFormat="false" ht="18" hidden="false" customHeight="false" outlineLevel="0" collapsed="false">
      <c r="A269" s="212" t="s">
        <v>142</v>
      </c>
      <c r="B269" s="212"/>
      <c r="C269" s="212"/>
    </row>
    <row r="270" customFormat="false" ht="14.25" hidden="false" customHeight="false" outlineLevel="0" collapsed="false">
      <c r="A270" s="330" t="s">
        <v>143</v>
      </c>
      <c r="B270" s="256" t="s">
        <v>11</v>
      </c>
      <c r="C270" s="350" t="n">
        <v>0</v>
      </c>
    </row>
    <row r="271" customFormat="false" ht="14.25" hidden="false" customHeight="false" outlineLevel="0" collapsed="false">
      <c r="A271" s="39"/>
    </row>
    <row r="272" customFormat="false" ht="18" hidden="false" customHeight="false" outlineLevel="0" collapsed="false">
      <c r="A272" s="212" t="s">
        <v>582</v>
      </c>
      <c r="B272" s="212"/>
      <c r="C272" s="212"/>
      <c r="D272" s="212"/>
      <c r="E272" s="212"/>
      <c r="F272" s="212"/>
      <c r="G272" s="212"/>
      <c r="H272" s="212"/>
      <c r="I272" s="212"/>
    </row>
    <row r="273" customFormat="false" ht="14.25" hidden="false" customHeight="false" outlineLevel="0" collapsed="false">
      <c r="A273" s="213" t="s">
        <v>583</v>
      </c>
      <c r="B273" s="195" t="s">
        <v>17</v>
      </c>
      <c r="C273" s="196" t="n">
        <v>2020</v>
      </c>
      <c r="D273" s="196" t="n">
        <v>2025</v>
      </c>
      <c r="E273" s="196" t="n">
        <v>2030</v>
      </c>
      <c r="F273" s="196" t="n">
        <v>2035</v>
      </c>
      <c r="G273" s="196" t="n">
        <v>2040</v>
      </c>
      <c r="H273" s="196" t="n">
        <v>2045</v>
      </c>
      <c r="I273" s="196" t="n">
        <v>2050</v>
      </c>
    </row>
    <row r="274" customFormat="false" ht="14.25" hidden="false" customHeight="false" outlineLevel="0" collapsed="false">
      <c r="A274" s="213" t="s">
        <v>543</v>
      </c>
      <c r="B274" s="195" t="s">
        <v>477</v>
      </c>
      <c r="C274" s="196" t="n">
        <v>0</v>
      </c>
      <c r="D274" s="196" t="n">
        <v>0</v>
      </c>
      <c r="E274" s="196" t="n">
        <v>0</v>
      </c>
      <c r="F274" s="196" t="n">
        <v>0</v>
      </c>
      <c r="G274" s="196" t="n">
        <v>0</v>
      </c>
      <c r="H274" s="196" t="n">
        <v>0</v>
      </c>
      <c r="I274" s="196" t="n">
        <v>0</v>
      </c>
    </row>
    <row r="275" customFormat="false" ht="14.25" hidden="false" customHeight="false" outlineLevel="0" collapsed="false">
      <c r="A275" s="213" t="s">
        <v>546</v>
      </c>
      <c r="B275" s="195" t="s">
        <v>477</v>
      </c>
      <c r="C275" s="196" t="n">
        <v>0</v>
      </c>
      <c r="D275" s="196" t="n">
        <v>0</v>
      </c>
      <c r="E275" s="196" t="n">
        <v>0</v>
      </c>
      <c r="F275" s="196" t="n">
        <v>0</v>
      </c>
      <c r="G275" s="196" t="n">
        <v>0</v>
      </c>
      <c r="H275" s="196" t="n">
        <v>0</v>
      </c>
      <c r="I275" s="196" t="n">
        <v>0</v>
      </c>
    </row>
    <row r="276" customFormat="false" ht="14.25" hidden="false" customHeight="false" outlineLevel="0" collapsed="false">
      <c r="A276" s="213" t="s">
        <v>547</v>
      </c>
      <c r="B276" s="195" t="s">
        <v>477</v>
      </c>
      <c r="C276" s="196" t="n">
        <v>0</v>
      </c>
      <c r="D276" s="196" t="n">
        <v>0</v>
      </c>
      <c r="E276" s="196" t="n">
        <v>0</v>
      </c>
      <c r="F276" s="196" t="n">
        <v>0</v>
      </c>
      <c r="G276" s="196" t="n">
        <v>0</v>
      </c>
      <c r="H276" s="196" t="n">
        <v>0</v>
      </c>
      <c r="I276" s="196" t="n">
        <v>0</v>
      </c>
    </row>
    <row r="277" customFormat="false" ht="14.25" hidden="false" customHeight="false" outlineLevel="0" collapsed="false">
      <c r="A277" s="213" t="s">
        <v>548</v>
      </c>
      <c r="B277" s="195" t="s">
        <v>477</v>
      </c>
      <c r="C277" s="196" t="n">
        <v>0</v>
      </c>
      <c r="D277" s="196" t="n">
        <v>0</v>
      </c>
      <c r="E277" s="196" t="n">
        <v>0</v>
      </c>
      <c r="F277" s="196" t="n">
        <v>0</v>
      </c>
      <c r="G277" s="196" t="n">
        <v>0</v>
      </c>
      <c r="H277" s="196" t="n">
        <v>0</v>
      </c>
      <c r="I277" s="196" t="n">
        <v>0</v>
      </c>
    </row>
    <row r="278" customFormat="false" ht="14.25" hidden="false" customHeight="false" outlineLevel="0" collapsed="false">
      <c r="A278" s="213" t="s">
        <v>549</v>
      </c>
      <c r="B278" s="195" t="s">
        <v>477</v>
      </c>
      <c r="C278" s="196" t="n">
        <v>0</v>
      </c>
      <c r="D278" s="196" t="n">
        <v>0</v>
      </c>
      <c r="E278" s="196" t="n">
        <v>0</v>
      </c>
      <c r="F278" s="196" t="n">
        <v>0</v>
      </c>
      <c r="G278" s="196" t="n">
        <v>0</v>
      </c>
      <c r="H278" s="196" t="n">
        <v>0</v>
      </c>
      <c r="I278" s="196" t="n">
        <v>0</v>
      </c>
    </row>
    <row r="279" customFormat="false" ht="14.25" hidden="false" customHeight="false" outlineLevel="0" collapsed="false">
      <c r="A279" s="213" t="s">
        <v>550</v>
      </c>
      <c r="B279" s="195" t="s">
        <v>477</v>
      </c>
      <c r="C279" s="196" t="n">
        <v>0</v>
      </c>
      <c r="D279" s="196" t="n">
        <v>0</v>
      </c>
      <c r="E279" s="196" t="n">
        <v>0</v>
      </c>
      <c r="F279" s="196" t="n">
        <v>0</v>
      </c>
      <c r="G279" s="196" t="n">
        <v>0</v>
      </c>
      <c r="H279" s="196" t="n">
        <v>0</v>
      </c>
      <c r="I279" s="196" t="n">
        <v>0</v>
      </c>
    </row>
    <row r="280" customFormat="false" ht="14.25" hidden="false" customHeight="false" outlineLevel="0" collapsed="false">
      <c r="A280" s="213" t="s">
        <v>551</v>
      </c>
      <c r="B280" s="195" t="s">
        <v>477</v>
      </c>
      <c r="C280" s="196" t="n">
        <v>0</v>
      </c>
      <c r="D280" s="196" t="n">
        <v>0</v>
      </c>
      <c r="E280" s="196" t="n">
        <v>0</v>
      </c>
      <c r="F280" s="196" t="n">
        <v>0</v>
      </c>
      <c r="G280" s="196" t="n">
        <v>0</v>
      </c>
      <c r="H280" s="196" t="n">
        <v>0</v>
      </c>
      <c r="I280" s="196" t="n">
        <v>0</v>
      </c>
    </row>
    <row r="281" customFormat="false" ht="14.25" hidden="false" customHeight="false" outlineLevel="0" collapsed="false">
      <c r="A281" s="213" t="s">
        <v>552</v>
      </c>
      <c r="B281" s="195" t="s">
        <v>477</v>
      </c>
      <c r="C281" s="196" t="n">
        <v>0</v>
      </c>
      <c r="D281" s="196" t="n">
        <v>0</v>
      </c>
      <c r="E281" s="196" t="n">
        <v>0</v>
      </c>
      <c r="F281" s="196" t="n">
        <v>0</v>
      </c>
      <c r="G281" s="196" t="n">
        <v>0</v>
      </c>
      <c r="H281" s="196" t="n">
        <v>0</v>
      </c>
      <c r="I281" s="196" t="n">
        <v>0</v>
      </c>
    </row>
    <row r="282" customFormat="false" ht="14.25" hidden="false" customHeight="false" outlineLevel="0" collapsed="false">
      <c r="A282" s="213" t="s">
        <v>332</v>
      </c>
      <c r="B282" s="195" t="s">
        <v>477</v>
      </c>
      <c r="C282" s="196" t="n">
        <v>0</v>
      </c>
      <c r="D282" s="196" t="n">
        <v>0</v>
      </c>
      <c r="E282" s="196" t="n">
        <v>0</v>
      </c>
      <c r="F282" s="196" t="n">
        <v>0</v>
      </c>
      <c r="G282" s="196" t="n">
        <v>0</v>
      </c>
      <c r="H282" s="196" t="n">
        <v>0</v>
      </c>
      <c r="I282" s="196" t="n">
        <v>0</v>
      </c>
    </row>
    <row r="283" customFormat="false" ht="14.25" hidden="false" customHeight="false" outlineLevel="0" collapsed="false">
      <c r="A283" s="213" t="s">
        <v>553</v>
      </c>
      <c r="B283" s="195" t="s">
        <v>477</v>
      </c>
      <c r="C283" s="196" t="n">
        <v>0</v>
      </c>
      <c r="D283" s="196" t="n">
        <v>0</v>
      </c>
      <c r="E283" s="196" t="n">
        <v>0</v>
      </c>
      <c r="F283" s="196" t="n">
        <v>0</v>
      </c>
      <c r="G283" s="196" t="n">
        <v>0</v>
      </c>
      <c r="H283" s="196" t="n">
        <v>0</v>
      </c>
      <c r="I283" s="196" t="n">
        <v>0</v>
      </c>
    </row>
    <row r="284" customFormat="false" ht="14.25" hidden="false" customHeight="false" outlineLevel="0" collapsed="false">
      <c r="A284" s="213" t="s">
        <v>584</v>
      </c>
      <c r="B284" s="195" t="s">
        <v>477</v>
      </c>
      <c r="C284" s="196" t="n">
        <v>0</v>
      </c>
      <c r="D284" s="196" t="n">
        <v>0</v>
      </c>
      <c r="E284" s="196" t="n">
        <v>0</v>
      </c>
      <c r="F284" s="196" t="n">
        <v>0</v>
      </c>
      <c r="G284" s="196" t="n">
        <v>0</v>
      </c>
      <c r="H284" s="196" t="n">
        <v>0</v>
      </c>
      <c r="I284" s="196" t="n">
        <v>0</v>
      </c>
    </row>
    <row r="285" customFormat="false" ht="14.25" hidden="false" customHeight="false" outlineLevel="0" collapsed="false">
      <c r="A285" s="213" t="s">
        <v>585</v>
      </c>
      <c r="B285" s="195" t="s">
        <v>477</v>
      </c>
      <c r="C285" s="196" t="n">
        <v>0</v>
      </c>
      <c r="D285" s="196" t="n">
        <v>0</v>
      </c>
      <c r="E285" s="196" t="n">
        <v>0</v>
      </c>
      <c r="F285" s="196" t="n">
        <v>0</v>
      </c>
      <c r="G285" s="196" t="n">
        <v>0</v>
      </c>
      <c r="H285" s="196" t="n">
        <v>0</v>
      </c>
      <c r="I285" s="196" t="n">
        <v>0</v>
      </c>
    </row>
    <row r="286" customFormat="false" ht="14.25" hidden="false" customHeight="false" outlineLevel="0" collapsed="false">
      <c r="A286" s="213" t="s">
        <v>343</v>
      </c>
      <c r="B286" s="195" t="s">
        <v>477</v>
      </c>
      <c r="C286" s="196" t="n">
        <v>0</v>
      </c>
      <c r="D286" s="196" t="n">
        <v>0</v>
      </c>
      <c r="E286" s="196" t="n">
        <v>0</v>
      </c>
      <c r="F286" s="196" t="n">
        <v>0</v>
      </c>
      <c r="G286" s="196" t="n">
        <v>0</v>
      </c>
      <c r="H286" s="196" t="n">
        <v>0</v>
      </c>
      <c r="I286" s="196" t="n">
        <v>0</v>
      </c>
    </row>
    <row r="287" customFormat="false" ht="14.25" hidden="false" customHeight="false" outlineLevel="0" collapsed="false">
      <c r="A287" s="213" t="s">
        <v>586</v>
      </c>
      <c r="B287" s="195" t="s">
        <v>477</v>
      </c>
      <c r="C287" s="196" t="n">
        <v>0</v>
      </c>
      <c r="D287" s="196" t="n">
        <v>0</v>
      </c>
      <c r="E287" s="196" t="n">
        <v>0</v>
      </c>
      <c r="F287" s="196" t="n">
        <v>0</v>
      </c>
      <c r="G287" s="196" t="n">
        <v>0</v>
      </c>
      <c r="H287" s="196" t="n">
        <v>0</v>
      </c>
      <c r="I287" s="196" t="n">
        <v>0</v>
      </c>
    </row>
    <row r="288" customFormat="false" ht="14.25" hidden="false" customHeight="false" outlineLevel="0" collapsed="false">
      <c r="A288" s="213" t="s">
        <v>587</v>
      </c>
      <c r="B288" s="195" t="s">
        <v>477</v>
      </c>
      <c r="C288" s="196" t="n">
        <v>0</v>
      </c>
      <c r="D288" s="196" t="n">
        <v>0</v>
      </c>
      <c r="E288" s="196" t="n">
        <v>0</v>
      </c>
      <c r="F288" s="196" t="n">
        <v>0</v>
      </c>
      <c r="G288" s="196" t="n">
        <v>0</v>
      </c>
      <c r="H288" s="196" t="n">
        <v>0</v>
      </c>
      <c r="I288" s="196" t="n">
        <v>0</v>
      </c>
    </row>
    <row r="289" customFormat="false" ht="14.25" hidden="false" customHeight="false" outlineLevel="0" collapsed="false">
      <c r="A289" s="353" t="s">
        <v>588</v>
      </c>
      <c r="B289" s="204"/>
      <c r="C289" s="204"/>
      <c r="D289" s="204"/>
      <c r="E289" s="204"/>
      <c r="F289" s="204"/>
      <c r="G289" s="204"/>
      <c r="H289" s="354"/>
      <c r="I289" s="204"/>
      <c r="J289" s="349"/>
    </row>
    <row r="290" customFormat="false" ht="14.25" hidden="false" customHeight="false" outlineLevel="0" collapsed="false">
      <c r="A290" s="213" t="s">
        <v>543</v>
      </c>
      <c r="B290" s="195" t="s">
        <v>11</v>
      </c>
      <c r="C290" s="196" t="n">
        <v>0</v>
      </c>
      <c r="D290" s="196" t="n">
        <v>0</v>
      </c>
      <c r="E290" s="196" t="n">
        <v>0</v>
      </c>
      <c r="F290" s="196" t="n">
        <v>0</v>
      </c>
      <c r="G290" s="196" t="n">
        <v>0</v>
      </c>
      <c r="H290" s="196" t="n">
        <v>0</v>
      </c>
      <c r="I290" s="196" t="n">
        <v>0</v>
      </c>
    </row>
    <row r="291" customFormat="false" ht="14.25" hidden="false" customHeight="false" outlineLevel="0" collapsed="false">
      <c r="A291" s="213" t="s">
        <v>546</v>
      </c>
      <c r="B291" s="195" t="s">
        <v>11</v>
      </c>
      <c r="C291" s="196" t="n">
        <v>0</v>
      </c>
      <c r="D291" s="196" t="n">
        <v>0</v>
      </c>
      <c r="E291" s="196" t="n">
        <v>0</v>
      </c>
      <c r="F291" s="196" t="n">
        <v>0</v>
      </c>
      <c r="G291" s="196" t="n">
        <v>0</v>
      </c>
      <c r="H291" s="196" t="n">
        <v>0</v>
      </c>
      <c r="I291" s="196" t="n">
        <v>0</v>
      </c>
    </row>
    <row r="292" customFormat="false" ht="14.25" hidden="false" customHeight="false" outlineLevel="0" collapsed="false">
      <c r="A292" s="213" t="s">
        <v>547</v>
      </c>
      <c r="B292" s="195" t="s">
        <v>11</v>
      </c>
      <c r="C292" s="196" t="n">
        <v>0</v>
      </c>
      <c r="D292" s="196" t="n">
        <v>0</v>
      </c>
      <c r="E292" s="196" t="n">
        <v>0</v>
      </c>
      <c r="F292" s="196" t="n">
        <v>0</v>
      </c>
      <c r="G292" s="196" t="n">
        <v>0</v>
      </c>
      <c r="H292" s="196" t="n">
        <v>0</v>
      </c>
      <c r="I292" s="196" t="n">
        <v>0</v>
      </c>
    </row>
    <row r="293" customFormat="false" ht="14.25" hidden="false" customHeight="false" outlineLevel="0" collapsed="false">
      <c r="A293" s="213" t="s">
        <v>548</v>
      </c>
      <c r="B293" s="195" t="s">
        <v>11</v>
      </c>
      <c r="C293" s="196" t="n">
        <v>0</v>
      </c>
      <c r="D293" s="196" t="n">
        <v>0</v>
      </c>
      <c r="E293" s="196" t="n">
        <v>0</v>
      </c>
      <c r="F293" s="196" t="n">
        <v>0</v>
      </c>
      <c r="G293" s="196" t="n">
        <v>0</v>
      </c>
      <c r="H293" s="196" t="n">
        <v>0</v>
      </c>
      <c r="I293" s="196" t="n">
        <v>0</v>
      </c>
    </row>
    <row r="294" customFormat="false" ht="14.25" hidden="false" customHeight="false" outlineLevel="0" collapsed="false">
      <c r="A294" s="213" t="s">
        <v>549</v>
      </c>
      <c r="B294" s="195" t="s">
        <v>11</v>
      </c>
      <c r="C294" s="196" t="n">
        <v>0</v>
      </c>
      <c r="D294" s="196" t="n">
        <v>0</v>
      </c>
      <c r="E294" s="196" t="n">
        <v>0</v>
      </c>
      <c r="F294" s="196" t="n">
        <v>0</v>
      </c>
      <c r="G294" s="196" t="n">
        <v>0</v>
      </c>
      <c r="H294" s="196" t="n">
        <v>0</v>
      </c>
      <c r="I294" s="196" t="n">
        <v>0</v>
      </c>
    </row>
    <row r="295" customFormat="false" ht="14.25" hidden="false" customHeight="false" outlineLevel="0" collapsed="false">
      <c r="A295" s="213" t="s">
        <v>550</v>
      </c>
      <c r="B295" s="195" t="s">
        <v>11</v>
      </c>
      <c r="C295" s="196" t="n">
        <v>0</v>
      </c>
      <c r="D295" s="196" t="n">
        <v>0</v>
      </c>
      <c r="E295" s="196" t="n">
        <v>0</v>
      </c>
      <c r="F295" s="196" t="n">
        <v>0</v>
      </c>
      <c r="G295" s="196" t="n">
        <v>0</v>
      </c>
      <c r="H295" s="196" t="n">
        <v>0</v>
      </c>
      <c r="I295" s="196" t="n">
        <v>0</v>
      </c>
    </row>
    <row r="296" customFormat="false" ht="14.25" hidden="false" customHeight="false" outlineLevel="0" collapsed="false">
      <c r="A296" s="213" t="s">
        <v>551</v>
      </c>
      <c r="B296" s="195" t="s">
        <v>11</v>
      </c>
      <c r="C296" s="196" t="n">
        <v>0</v>
      </c>
      <c r="D296" s="196" t="n">
        <v>0</v>
      </c>
      <c r="E296" s="196" t="n">
        <v>0</v>
      </c>
      <c r="F296" s="196" t="n">
        <v>0</v>
      </c>
      <c r="G296" s="196" t="n">
        <v>0</v>
      </c>
      <c r="H296" s="196" t="n">
        <v>0</v>
      </c>
      <c r="I296" s="196" t="n">
        <v>0</v>
      </c>
    </row>
    <row r="297" customFormat="false" ht="14.25" hidden="false" customHeight="false" outlineLevel="0" collapsed="false">
      <c r="A297" s="213" t="s">
        <v>552</v>
      </c>
      <c r="B297" s="195" t="s">
        <v>11</v>
      </c>
      <c r="C297" s="196" t="n">
        <v>0</v>
      </c>
      <c r="D297" s="196" t="n">
        <v>0</v>
      </c>
      <c r="E297" s="196" t="n">
        <v>0</v>
      </c>
      <c r="F297" s="196" t="n">
        <v>0</v>
      </c>
      <c r="G297" s="196" t="n">
        <v>0</v>
      </c>
      <c r="H297" s="196" t="n">
        <v>0</v>
      </c>
      <c r="I297" s="196" t="n">
        <v>0</v>
      </c>
    </row>
    <row r="298" customFormat="false" ht="14.25" hidden="false" customHeight="false" outlineLevel="0" collapsed="false">
      <c r="A298" s="213" t="s">
        <v>332</v>
      </c>
      <c r="B298" s="195" t="s">
        <v>11</v>
      </c>
      <c r="C298" s="196" t="n">
        <v>0</v>
      </c>
      <c r="D298" s="196" t="n">
        <v>0</v>
      </c>
      <c r="E298" s="196" t="n">
        <v>0</v>
      </c>
      <c r="F298" s="196" t="n">
        <v>0</v>
      </c>
      <c r="G298" s="196" t="n">
        <v>0</v>
      </c>
      <c r="H298" s="196" t="n">
        <v>0</v>
      </c>
      <c r="I298" s="196" t="n">
        <v>0</v>
      </c>
    </row>
    <row r="299" customFormat="false" ht="14.25" hidden="false" customHeight="false" outlineLevel="0" collapsed="false">
      <c r="A299" s="213" t="s">
        <v>553</v>
      </c>
      <c r="B299" s="195" t="s">
        <v>11</v>
      </c>
      <c r="C299" s="196" t="n">
        <v>0</v>
      </c>
      <c r="D299" s="196" t="n">
        <v>0</v>
      </c>
      <c r="E299" s="196" t="n">
        <v>0</v>
      </c>
      <c r="F299" s="196" t="n">
        <v>0</v>
      </c>
      <c r="G299" s="196" t="n">
        <v>0</v>
      </c>
      <c r="H299" s="196" t="n">
        <v>0</v>
      </c>
      <c r="I299" s="196" t="n">
        <v>0</v>
      </c>
    </row>
    <row r="300" customFormat="false" ht="14.25" hidden="false" customHeight="false" outlineLevel="0" collapsed="false">
      <c r="A300" s="213" t="s">
        <v>584</v>
      </c>
      <c r="B300" s="195" t="s">
        <v>11</v>
      </c>
      <c r="C300" s="196" t="n">
        <v>0</v>
      </c>
      <c r="D300" s="196" t="n">
        <v>0</v>
      </c>
      <c r="E300" s="196" t="n">
        <v>0</v>
      </c>
      <c r="F300" s="196" t="n">
        <v>0</v>
      </c>
      <c r="G300" s="196" t="n">
        <v>0</v>
      </c>
      <c r="H300" s="196" t="n">
        <v>0</v>
      </c>
      <c r="I300" s="196" t="n">
        <v>0</v>
      </c>
    </row>
    <row r="301" customFormat="false" ht="14.25" hidden="false" customHeight="false" outlineLevel="0" collapsed="false">
      <c r="A301" s="213" t="s">
        <v>585</v>
      </c>
      <c r="B301" s="195" t="s">
        <v>11</v>
      </c>
      <c r="C301" s="196" t="n">
        <v>0</v>
      </c>
      <c r="D301" s="196" t="n">
        <v>0</v>
      </c>
      <c r="E301" s="196" t="n">
        <v>0</v>
      </c>
      <c r="F301" s="196" t="n">
        <v>0</v>
      </c>
      <c r="G301" s="196" t="n">
        <v>0</v>
      </c>
      <c r="H301" s="196" t="n">
        <v>0</v>
      </c>
      <c r="I301" s="196" t="n">
        <v>0</v>
      </c>
    </row>
    <row r="302" customFormat="false" ht="14.25" hidden="false" customHeight="false" outlineLevel="0" collapsed="false">
      <c r="A302" s="213" t="s">
        <v>343</v>
      </c>
      <c r="B302" s="195" t="s">
        <v>11</v>
      </c>
      <c r="C302" s="196" t="n">
        <v>0</v>
      </c>
      <c r="D302" s="196" t="n">
        <v>0</v>
      </c>
      <c r="E302" s="196" t="n">
        <v>0</v>
      </c>
      <c r="F302" s="196" t="n">
        <v>0</v>
      </c>
      <c r="G302" s="196" t="n">
        <v>0</v>
      </c>
      <c r="H302" s="196" t="n">
        <v>0</v>
      </c>
      <c r="I302" s="196" t="n">
        <v>0</v>
      </c>
    </row>
    <row r="303" customFormat="false" ht="14.25" hidden="false" customHeight="false" outlineLevel="0" collapsed="false">
      <c r="A303" s="213" t="s">
        <v>586</v>
      </c>
      <c r="B303" s="195" t="s">
        <v>11</v>
      </c>
      <c r="C303" s="196" t="n">
        <v>0</v>
      </c>
      <c r="D303" s="196" t="n">
        <v>0</v>
      </c>
      <c r="E303" s="196" t="n">
        <v>0</v>
      </c>
      <c r="F303" s="196" t="n">
        <v>0</v>
      </c>
      <c r="G303" s="196" t="n">
        <v>0</v>
      </c>
      <c r="H303" s="196" t="n">
        <v>0</v>
      </c>
      <c r="I303" s="196" t="n">
        <v>0</v>
      </c>
    </row>
    <row r="304" customFormat="false" ht="14.25" hidden="false" customHeight="false" outlineLevel="0" collapsed="false">
      <c r="A304" s="213" t="s">
        <v>587</v>
      </c>
      <c r="B304" s="195" t="s">
        <v>11</v>
      </c>
      <c r="C304" s="196" t="n">
        <v>0</v>
      </c>
      <c r="D304" s="196" t="n">
        <v>0</v>
      </c>
      <c r="E304" s="196" t="n">
        <v>0</v>
      </c>
      <c r="F304" s="196" t="n">
        <v>0</v>
      </c>
      <c r="G304" s="196" t="n">
        <v>0</v>
      </c>
      <c r="H304" s="196" t="n">
        <v>0</v>
      </c>
      <c r="I304" s="196" t="n">
        <v>0</v>
      </c>
    </row>
    <row r="305" customFormat="false" ht="14.25" hidden="false" customHeight="false" outlineLevel="0" collapsed="false">
      <c r="A305" s="39"/>
    </row>
    <row r="306" customFormat="false" ht="18" hidden="false" customHeight="false" outlineLevel="0" collapsed="false">
      <c r="A306" s="212" t="s">
        <v>589</v>
      </c>
      <c r="B306" s="212"/>
      <c r="C306" s="212"/>
      <c r="D306" s="212"/>
      <c r="E306" s="212"/>
      <c r="F306" s="212"/>
      <c r="G306" s="212"/>
      <c r="H306" s="212"/>
      <c r="I306" s="212"/>
    </row>
    <row r="307" customFormat="false" ht="14.25" hidden="false" customHeight="false" outlineLevel="0" collapsed="false">
      <c r="A307" s="213" t="s">
        <v>590</v>
      </c>
      <c r="B307" s="355" t="s">
        <v>477</v>
      </c>
      <c r="C307" s="196" t="n">
        <v>0</v>
      </c>
      <c r="D307" s="196" t="n">
        <v>0</v>
      </c>
      <c r="E307" s="196" t="n">
        <v>0</v>
      </c>
      <c r="F307" s="196" t="n">
        <v>0</v>
      </c>
      <c r="G307" s="196" t="n">
        <v>0</v>
      </c>
      <c r="H307" s="196" t="n">
        <v>0</v>
      </c>
      <c r="I307" s="196" t="n">
        <v>0</v>
      </c>
    </row>
    <row r="308" customFormat="false" ht="14.25" hidden="false" customHeight="false" outlineLevel="0" collapsed="false">
      <c r="A308" s="39"/>
    </row>
    <row r="309" customFormat="false" ht="18" hidden="false" customHeight="false" outlineLevel="0" collapsed="false">
      <c r="A309" s="356" t="s">
        <v>591</v>
      </c>
      <c r="B309" s="357"/>
      <c r="C309" s="358"/>
    </row>
    <row r="310" customFormat="false" ht="14.25" hidden="false" customHeight="false" outlineLevel="0" collapsed="false">
      <c r="A310" s="213" t="s">
        <v>412</v>
      </c>
      <c r="B310" s="195" t="s">
        <v>17</v>
      </c>
      <c r="C310" s="197" t="n">
        <v>2050</v>
      </c>
    </row>
    <row r="311" customFormat="false" ht="14.25" hidden="false" customHeight="false" outlineLevel="0" collapsed="false">
      <c r="A311" s="233" t="s">
        <v>592</v>
      </c>
      <c r="B311" s="198" t="s">
        <v>305</v>
      </c>
      <c r="C311" s="359" t="n">
        <v>0.05</v>
      </c>
    </row>
    <row r="312" customFormat="false" ht="14.25" hidden="false" customHeight="false" outlineLevel="0" collapsed="false">
      <c r="A312" s="39"/>
    </row>
    <row r="313" customFormat="false" ht="14.25" hidden="false" customHeight="false" outlineLevel="0" collapsed="false">
      <c r="A313" s="39"/>
    </row>
    <row r="314" customFormat="false" ht="14.25" hidden="false" customHeight="false" outlineLevel="0" collapsed="false">
      <c r="A314" s="39"/>
    </row>
    <row r="315" customFormat="false" ht="14.25" hidden="false" customHeight="false" outlineLevel="0" collapsed="false">
      <c r="A315" s="39"/>
    </row>
    <row r="316" customFormat="false" ht="14.25" hidden="false" customHeight="false" outlineLevel="0" collapsed="false">
      <c r="A316" s="39"/>
    </row>
    <row r="317" customFormat="false" ht="14.25" hidden="false" customHeight="false" outlineLevel="0" collapsed="false">
      <c r="A317" s="39"/>
    </row>
    <row r="318" customFormat="false" ht="14.25" hidden="false" customHeight="false" outlineLevel="0" collapsed="false">
      <c r="A318" s="39"/>
    </row>
    <row r="319" customFormat="false" ht="14.25" hidden="false" customHeight="false" outlineLevel="0" collapsed="false">
      <c r="A319" s="39"/>
    </row>
    <row r="320" customFormat="false" ht="14.25" hidden="false" customHeight="false" outlineLevel="0" collapsed="false">
      <c r="A320" s="39"/>
    </row>
    <row r="321" customFormat="false" ht="14.25" hidden="false" customHeight="false" outlineLevel="0" collapsed="false">
      <c r="A321" s="39"/>
    </row>
    <row r="322" customFormat="false" ht="25.5" hidden="false" customHeight="false" outlineLevel="0" collapsed="false">
      <c r="A322" s="189" t="s">
        <v>593</v>
      </c>
    </row>
    <row r="323" customFormat="false" ht="18" hidden="false" customHeight="false" outlineLevel="0" collapsed="false">
      <c r="A323" s="212" t="s">
        <v>594</v>
      </c>
      <c r="B323" s="212"/>
      <c r="C323" s="212"/>
      <c r="D323" s="212"/>
      <c r="E323" s="212"/>
      <c r="F323" s="212"/>
      <c r="G323" s="212"/>
      <c r="H323" s="212"/>
      <c r="I323" s="212"/>
    </row>
    <row r="324" customFormat="false" ht="14.25" hidden="false" customHeight="false" outlineLevel="0" collapsed="false">
      <c r="A324" s="360"/>
      <c r="B324" s="195" t="s">
        <v>17</v>
      </c>
      <c r="C324" s="196" t="n">
        <v>2020</v>
      </c>
      <c r="D324" s="196" t="n">
        <v>2025</v>
      </c>
      <c r="E324" s="196" t="n">
        <v>2030</v>
      </c>
      <c r="F324" s="196" t="n">
        <v>2035</v>
      </c>
      <c r="G324" s="196" t="n">
        <v>2040</v>
      </c>
      <c r="H324" s="196" t="n">
        <v>2045</v>
      </c>
      <c r="I324" s="197" t="n">
        <v>2050</v>
      </c>
    </row>
    <row r="325" customFormat="false" ht="14.25" hidden="false" customHeight="false" outlineLevel="0" collapsed="false">
      <c r="A325" s="213" t="s">
        <v>595</v>
      </c>
      <c r="B325" s="195" t="s">
        <v>124</v>
      </c>
      <c r="C325" s="196" t="n">
        <v>1</v>
      </c>
      <c r="D325" s="196" t="n">
        <v>1</v>
      </c>
      <c r="E325" s="196" t="n">
        <v>1</v>
      </c>
      <c r="F325" s="196" t="n">
        <v>1</v>
      </c>
      <c r="G325" s="196" t="n">
        <v>1</v>
      </c>
      <c r="H325" s="196" t="n">
        <v>1</v>
      </c>
      <c r="I325" s="196" t="n">
        <v>1</v>
      </c>
    </row>
    <row r="326" customFormat="false" ht="14.25" hidden="false" customHeight="false" outlineLevel="0" collapsed="false">
      <c r="A326" s="213" t="s">
        <v>596</v>
      </c>
      <c r="B326" s="195" t="s">
        <v>124</v>
      </c>
      <c r="C326" s="196" t="n">
        <v>1</v>
      </c>
      <c r="D326" s="196" t="n">
        <v>1</v>
      </c>
      <c r="E326" s="196" t="n">
        <v>1</v>
      </c>
      <c r="F326" s="196" t="n">
        <v>1</v>
      </c>
      <c r="G326" s="196" t="n">
        <v>1</v>
      </c>
      <c r="H326" s="196" t="n">
        <v>1</v>
      </c>
      <c r="I326" s="196" t="n">
        <v>1</v>
      </c>
    </row>
    <row r="327" customFormat="false" ht="14.25" hidden="false" customHeight="false" outlineLevel="0" collapsed="false">
      <c r="A327" s="233" t="s">
        <v>597</v>
      </c>
      <c r="B327" s="198" t="s">
        <v>124</v>
      </c>
      <c r="C327" s="235" t="n">
        <v>1</v>
      </c>
      <c r="D327" s="235" t="n">
        <v>1</v>
      </c>
      <c r="E327" s="235" t="n">
        <v>1</v>
      </c>
      <c r="F327" s="235" t="n">
        <v>1</v>
      </c>
      <c r="G327" s="235" t="n">
        <v>1</v>
      </c>
      <c r="H327" s="235" t="n">
        <v>1</v>
      </c>
      <c r="I327" s="235" t="n">
        <v>1</v>
      </c>
    </row>
    <row r="328" customFormat="false" ht="15" hidden="false" customHeight="true" outlineLevel="0" collapsed="false">
      <c r="A328" s="173"/>
      <c r="B328" s="361"/>
      <c r="C328" s="361"/>
      <c r="D328" s="349"/>
      <c r="E328" s="39"/>
    </row>
    <row r="329" customFormat="false" ht="18" hidden="false" customHeight="false" outlineLevel="0" collapsed="false">
      <c r="A329" s="212" t="s">
        <v>598</v>
      </c>
      <c r="B329" s="212"/>
      <c r="C329" s="212"/>
      <c r="D329" s="212"/>
      <c r="E329" s="212"/>
      <c r="F329" s="212"/>
      <c r="G329" s="212"/>
      <c r="H329" s="212"/>
      <c r="I329" s="212"/>
    </row>
    <row r="330" customFormat="false" ht="14.25" hidden="false" customHeight="false" outlineLevel="0" collapsed="false">
      <c r="A330" s="360"/>
      <c r="B330" s="195" t="s">
        <v>17</v>
      </c>
      <c r="C330" s="196" t="n">
        <v>2020</v>
      </c>
      <c r="D330" s="196" t="n">
        <v>2025</v>
      </c>
      <c r="E330" s="196" t="n">
        <v>2030</v>
      </c>
      <c r="F330" s="196" t="n">
        <v>2035</v>
      </c>
      <c r="G330" s="196" t="n">
        <v>2040</v>
      </c>
      <c r="H330" s="196" t="n">
        <v>2045</v>
      </c>
      <c r="I330" s="197" t="n">
        <v>2050</v>
      </c>
    </row>
    <row r="331" customFormat="false" ht="13.8" hidden="false" customHeight="false" outlineLevel="0" collapsed="false">
      <c r="A331" s="213" t="s">
        <v>599</v>
      </c>
      <c r="B331" s="195" t="s">
        <v>124</v>
      </c>
      <c r="C331" s="197" t="n">
        <v>-0.01</v>
      </c>
      <c r="D331" s="197"/>
      <c r="E331" s="197"/>
      <c r="F331" s="197"/>
      <c r="G331" s="197"/>
      <c r="H331" s="197"/>
      <c r="I331" s="197" t="n">
        <v>-0.11</v>
      </c>
    </row>
    <row r="332" customFormat="false" ht="14.25" hidden="false" customHeight="false" outlineLevel="0" collapsed="false">
      <c r="A332" s="233" t="s">
        <v>600</v>
      </c>
      <c r="B332" s="198" t="s">
        <v>305</v>
      </c>
      <c r="C332" s="344" t="n">
        <v>-0.0228946641235181</v>
      </c>
      <c r="D332" s="344" t="n">
        <v>0</v>
      </c>
      <c r="E332" s="344" t="n">
        <v>0.018</v>
      </c>
      <c r="F332" s="344" t="n">
        <v>-0.11</v>
      </c>
      <c r="G332" s="344" t="n">
        <v>-0.07</v>
      </c>
      <c r="H332" s="344" t="n">
        <v>0.012</v>
      </c>
      <c r="I332" s="344" t="n">
        <v>0.046</v>
      </c>
    </row>
    <row r="333" customFormat="false" ht="14.25" hidden="false" customHeight="false" outlineLevel="0" collapsed="false">
      <c r="A333" s="173"/>
      <c r="B333" s="361"/>
      <c r="C333" s="362"/>
      <c r="D333" s="349"/>
      <c r="E333" s="39"/>
    </row>
    <row r="334" customFormat="false" ht="14.25" hidden="false" customHeight="false" outlineLevel="0" collapsed="false">
      <c r="A334" s="173"/>
      <c r="B334" s="361"/>
      <c r="C334" s="361"/>
      <c r="D334" s="349"/>
      <c r="E334" s="363"/>
      <c r="F334" s="363"/>
      <c r="G334" s="363"/>
      <c r="H334" s="363"/>
      <c r="I334" s="363"/>
    </row>
    <row r="335" customFormat="false" ht="25.5" hidden="false" customHeight="false" outlineLevel="0" collapsed="false">
      <c r="A335" s="189" t="s">
        <v>601</v>
      </c>
    </row>
    <row r="336" customFormat="false" ht="18" hidden="false" customHeight="false" outlineLevel="0" collapsed="false">
      <c r="A336" s="212" t="s">
        <v>602</v>
      </c>
      <c r="B336" s="212"/>
      <c r="C336" s="212"/>
      <c r="H336" s="48"/>
      <c r="J336" s="349"/>
    </row>
    <row r="337" customFormat="false" ht="14.25" hidden="false" customHeight="false" outlineLevel="0" collapsed="false">
      <c r="A337" s="213" t="s">
        <v>603</v>
      </c>
      <c r="B337" s="195" t="s">
        <v>11</v>
      </c>
      <c r="C337" s="197" t="n">
        <v>0</v>
      </c>
    </row>
    <row r="338" customFormat="false" ht="14.25" hidden="false" customHeight="false" outlineLevel="0" collapsed="false">
      <c r="A338" s="213" t="s">
        <v>604</v>
      </c>
      <c r="B338" s="195" t="s">
        <v>67</v>
      </c>
      <c r="C338" s="197" t="n">
        <v>200</v>
      </c>
    </row>
    <row r="339" customFormat="false" ht="14.25" hidden="false" customHeight="false" outlineLevel="0" collapsed="false">
      <c r="A339" s="213" t="s">
        <v>605</v>
      </c>
      <c r="B339" s="195" t="s">
        <v>606</v>
      </c>
      <c r="C339" s="364" t="n">
        <v>0.0074</v>
      </c>
    </row>
    <row r="340" customFormat="false" ht="14.25" hidden="false" customHeight="false" outlineLevel="0" collapsed="false">
      <c r="A340" s="213" t="s">
        <v>607</v>
      </c>
      <c r="B340" s="195" t="s">
        <v>17</v>
      </c>
      <c r="C340" s="197" t="n">
        <v>2020</v>
      </c>
    </row>
    <row r="341" customFormat="false" ht="14.25" hidden="false" customHeight="false" outlineLevel="0" collapsed="false">
      <c r="A341" s="213" t="s">
        <v>608</v>
      </c>
      <c r="B341" s="195" t="s">
        <v>609</v>
      </c>
      <c r="C341" s="197" t="n">
        <v>185</v>
      </c>
    </row>
    <row r="342" customFormat="false" ht="14.25" hidden="false" customHeight="false" outlineLevel="0" collapsed="false">
      <c r="A342" s="213" t="s">
        <v>405</v>
      </c>
      <c r="B342" s="195" t="s">
        <v>17</v>
      </c>
      <c r="C342" s="197" t="n">
        <v>2020</v>
      </c>
    </row>
    <row r="343" customFormat="false" ht="14.25" hidden="false" customHeight="false" outlineLevel="0" collapsed="false">
      <c r="A343" s="233" t="s">
        <v>406</v>
      </c>
      <c r="B343" s="198" t="s">
        <v>17</v>
      </c>
      <c r="C343" s="234" t="n">
        <v>2050</v>
      </c>
    </row>
    <row r="345" customFormat="false" ht="14.25" hidden="false" customHeight="true" outlineLevel="0" collapsed="false">
      <c r="A345" s="201" t="s">
        <v>43</v>
      </c>
      <c r="B345" s="201"/>
      <c r="C345" s="201"/>
      <c r="F345" s="365"/>
      <c r="G345" s="365"/>
      <c r="H345" s="365"/>
      <c r="I345" s="365"/>
      <c r="J345" s="365"/>
      <c r="K345" s="365"/>
      <c r="L345" s="365"/>
      <c r="M345" s="365"/>
      <c r="N345" s="365"/>
      <c r="O345" s="365"/>
      <c r="P345" s="365"/>
      <c r="Q345" s="365"/>
      <c r="R345" s="365"/>
      <c r="S345" s="365"/>
      <c r="T345" s="365"/>
      <c r="U345" s="365"/>
      <c r="V345" s="365"/>
      <c r="W345" s="365"/>
      <c r="X345" s="365"/>
      <c r="Y345" s="365"/>
      <c r="Z345" s="365"/>
      <c r="AA345" s="365"/>
      <c r="AB345" s="365"/>
      <c r="AC345" s="365"/>
      <c r="AD345" s="365"/>
      <c r="AE345" s="365"/>
      <c r="AF345" s="365"/>
      <c r="AG345" s="365"/>
      <c r="AH345" s="365"/>
      <c r="AI345" s="365"/>
      <c r="AJ345" s="365"/>
      <c r="AK345" s="365"/>
      <c r="AL345" s="365"/>
    </row>
    <row r="346" customFormat="false" ht="14.25" hidden="false" customHeight="false" outlineLevel="0" collapsed="false">
      <c r="A346" s="227" t="s">
        <v>48</v>
      </c>
      <c r="B346" s="228" t="s">
        <v>49</v>
      </c>
      <c r="C346" s="366" t="n">
        <v>235</v>
      </c>
      <c r="F346" s="365"/>
      <c r="G346" s="365"/>
      <c r="H346" s="365"/>
      <c r="I346" s="365"/>
      <c r="J346" s="365"/>
      <c r="K346" s="365"/>
      <c r="L346" s="365"/>
      <c r="M346" s="365"/>
      <c r="N346" s="365"/>
      <c r="O346" s="365"/>
      <c r="P346" s="365"/>
      <c r="Q346" s="365"/>
      <c r="R346" s="365"/>
      <c r="S346" s="365"/>
      <c r="T346" s="365"/>
      <c r="U346" s="365"/>
      <c r="V346" s="365"/>
      <c r="W346" s="365"/>
      <c r="X346" s="365"/>
      <c r="Y346" s="365"/>
      <c r="Z346" s="365"/>
      <c r="AA346" s="365"/>
      <c r="AB346" s="365"/>
      <c r="AC346" s="365"/>
      <c r="AD346" s="365"/>
      <c r="AE346" s="365"/>
      <c r="AF346" s="365"/>
      <c r="AG346" s="365"/>
      <c r="AH346" s="365"/>
      <c r="AI346" s="365"/>
      <c r="AJ346" s="365"/>
      <c r="AK346" s="365"/>
      <c r="AL346" s="365"/>
    </row>
    <row r="347" customFormat="false" ht="14.25" hidden="false" customHeight="false" outlineLevel="0" collapsed="false">
      <c r="A347" s="213" t="s">
        <v>47</v>
      </c>
      <c r="B347" s="195" t="s">
        <v>11</v>
      </c>
      <c r="C347" s="197" t="n">
        <v>0.2</v>
      </c>
      <c r="F347" s="365"/>
      <c r="G347" s="365"/>
      <c r="H347" s="365"/>
      <c r="I347" s="365"/>
      <c r="J347" s="365"/>
      <c r="K347" s="365"/>
      <c r="L347" s="365"/>
      <c r="M347" s="365"/>
      <c r="N347" s="365"/>
      <c r="O347" s="365"/>
      <c r="P347" s="365"/>
      <c r="Q347" s="365"/>
      <c r="R347" s="365"/>
      <c r="S347" s="365"/>
      <c r="T347" s="365"/>
      <c r="U347" s="365"/>
      <c r="V347" s="365"/>
      <c r="W347" s="365"/>
      <c r="X347" s="365"/>
      <c r="Y347" s="365"/>
      <c r="Z347" s="365"/>
      <c r="AA347" s="365"/>
      <c r="AB347" s="365"/>
      <c r="AC347" s="365"/>
      <c r="AD347" s="365"/>
      <c r="AE347" s="365"/>
      <c r="AF347" s="365"/>
      <c r="AG347" s="365"/>
      <c r="AH347" s="365"/>
      <c r="AI347" s="365"/>
      <c r="AJ347" s="365"/>
      <c r="AK347" s="365"/>
      <c r="AL347" s="365"/>
    </row>
    <row r="348" customFormat="false" ht="14.25" hidden="false" customHeight="false" outlineLevel="0" collapsed="false">
      <c r="A348" s="233" t="s">
        <v>53</v>
      </c>
      <c r="B348" s="198" t="s">
        <v>11</v>
      </c>
      <c r="C348" s="234" t="n">
        <v>2020</v>
      </c>
      <c r="F348" s="365"/>
      <c r="G348" s="365"/>
      <c r="H348" s="365"/>
      <c r="I348" s="365"/>
      <c r="J348" s="365"/>
      <c r="K348" s="365"/>
      <c r="L348" s="365"/>
      <c r="M348" s="365"/>
      <c r="N348" s="365"/>
      <c r="O348" s="365"/>
      <c r="P348" s="365"/>
      <c r="Q348" s="365"/>
      <c r="R348" s="365"/>
      <c r="S348" s="365"/>
      <c r="T348" s="365"/>
      <c r="U348" s="365"/>
      <c r="V348" s="365"/>
      <c r="W348" s="365"/>
      <c r="X348" s="365"/>
      <c r="Y348" s="365"/>
      <c r="Z348" s="365"/>
      <c r="AA348" s="365"/>
      <c r="AB348" s="365"/>
      <c r="AC348" s="365"/>
      <c r="AD348" s="365"/>
      <c r="AE348" s="365"/>
      <c r="AF348" s="365"/>
      <c r="AG348" s="365"/>
      <c r="AH348" s="365"/>
      <c r="AI348" s="365"/>
      <c r="AJ348" s="365"/>
      <c r="AK348" s="365"/>
      <c r="AL348" s="365"/>
    </row>
    <row r="349" customFormat="false" ht="14.25" hidden="false" customHeight="false" outlineLevel="0" collapsed="false">
      <c r="A349" s="233" t="s">
        <v>56</v>
      </c>
      <c r="B349" s="198" t="s">
        <v>11</v>
      </c>
      <c r="C349" s="234" t="n">
        <v>2050</v>
      </c>
    </row>
    <row r="351" customFormat="false" ht="18" hidden="false" customHeight="false" outlineLevel="0" collapsed="false">
      <c r="A351" s="201" t="s">
        <v>59</v>
      </c>
      <c r="B351" s="201"/>
      <c r="C351" s="201"/>
    </row>
    <row r="352" customFormat="false" ht="14.25" hidden="false" customHeight="false" outlineLevel="0" collapsed="false">
      <c r="A352" s="213" t="s">
        <v>610</v>
      </c>
      <c r="B352" s="195" t="s">
        <v>11</v>
      </c>
      <c r="C352" s="344" t="n">
        <v>0.5</v>
      </c>
    </row>
    <row r="353" customFormat="false" ht="14.25" hidden="false" customHeight="false" outlineLevel="0" collapsed="false">
      <c r="A353" s="213" t="s">
        <v>611</v>
      </c>
      <c r="B353" s="195" t="s">
        <v>11</v>
      </c>
      <c r="C353" s="344" t="n">
        <v>0.5</v>
      </c>
    </row>
    <row r="354" customFormat="false" ht="14.25" hidden="false" customHeight="false" outlineLevel="0" collapsed="false">
      <c r="A354" s="213" t="s">
        <v>612</v>
      </c>
      <c r="B354" s="195" t="s">
        <v>11</v>
      </c>
      <c r="C354" s="344" t="n">
        <v>0.5</v>
      </c>
    </row>
    <row r="355" customFormat="false" ht="14.25" hidden="false" customHeight="false" outlineLevel="0" collapsed="false">
      <c r="A355" s="233" t="s">
        <v>613</v>
      </c>
      <c r="B355" s="198" t="s">
        <v>11</v>
      </c>
      <c r="C355" s="367" t="n">
        <v>0.5</v>
      </c>
    </row>
    <row r="383" customFormat="false" ht="14.25" hidden="false" customHeight="false" outlineLevel="0" collapsed="false">
      <c r="A383" s="349"/>
    </row>
  </sheetData>
  <mergeCells count="35751">
    <mergeCell ref="A1:C1"/>
    <mergeCell ref="A4:A5"/>
    <mergeCell ref="A7:AL7"/>
    <mergeCell ref="A9:A10"/>
    <mergeCell ref="A14:I14"/>
    <mergeCell ref="A28:C28"/>
    <mergeCell ref="A29:C29"/>
    <mergeCell ref="A33:C33"/>
    <mergeCell ref="A38:C38"/>
    <mergeCell ref="A41:C41"/>
    <mergeCell ref="A44:C44"/>
    <mergeCell ref="A47:C47"/>
    <mergeCell ref="A54:I54"/>
    <mergeCell ref="A63:C63"/>
    <mergeCell ref="A65:C65"/>
    <mergeCell ref="A68:C68"/>
    <mergeCell ref="A69:A70"/>
    <mergeCell ref="A71:C71"/>
    <mergeCell ref="A72:A73"/>
    <mergeCell ref="A75:C75"/>
    <mergeCell ref="A78:A79"/>
    <mergeCell ref="A80:A81"/>
    <mergeCell ref="A82:A83"/>
    <mergeCell ref="A84:A85"/>
    <mergeCell ref="A86:A87"/>
    <mergeCell ref="A89:A90"/>
    <mergeCell ref="A91:A92"/>
    <mergeCell ref="A93:C93"/>
    <mergeCell ref="A95:C95"/>
    <mergeCell ref="B98:C98"/>
    <mergeCell ref="A107:A110"/>
    <mergeCell ref="C107:C110"/>
    <mergeCell ref="A114:J114"/>
    <mergeCell ref="A116:A118"/>
    <mergeCell ref="A119:A121"/>
    <mergeCell ref="B122:B124"/>
    <mergeCell ref="A125:I125"/>
    <mergeCell ref="A127:A130"/>
    <mergeCell ref="A131:A134"/>
    <mergeCell ref="A135:A138"/>
    <mergeCell ref="A139:I139"/>
    <mergeCell ref="A141:A144"/>
    <mergeCell ref="A145:A148"/>
    <mergeCell ref="A149:A152"/>
    <mergeCell ref="A153:A156"/>
    <mergeCell ref="A160:E160"/>
    <mergeCell ref="A161:E161"/>
    <mergeCell ref="A162:A164"/>
    <mergeCell ref="C162:C164"/>
    <mergeCell ref="A166:C166"/>
    <mergeCell ref="A169:B169"/>
    <mergeCell ref="C169:D169"/>
    <mergeCell ref="E169:F169"/>
    <mergeCell ref="G169:H169"/>
    <mergeCell ref="I169:J169"/>
    <mergeCell ref="K169:L169"/>
    <mergeCell ref="M169:N169"/>
    <mergeCell ref="O169:P169"/>
    <mergeCell ref="R169:S169"/>
    <mergeCell ref="T169:U169"/>
    <mergeCell ref="V169:W169"/>
    <mergeCell ref="X169:Y169"/>
    <mergeCell ref="Z169:AA169"/>
    <mergeCell ref="AB169:AC169"/>
    <mergeCell ref="AD169:AE169"/>
    <mergeCell ref="AF169:AG169"/>
    <mergeCell ref="AI169:AJ169"/>
    <mergeCell ref="AK169:AL169"/>
    <mergeCell ref="AM169:AN169"/>
    <mergeCell ref="AO169:AP169"/>
    <mergeCell ref="AQ169:AR169"/>
    <mergeCell ref="AS169:AT169"/>
    <mergeCell ref="AU169:AV169"/>
    <mergeCell ref="AW169:AX169"/>
    <mergeCell ref="AZ169:BA169"/>
    <mergeCell ref="BB169:BC169"/>
    <mergeCell ref="BD169:BE169"/>
    <mergeCell ref="BF169:BG169"/>
    <mergeCell ref="BH169:BI169"/>
    <mergeCell ref="BJ169:BK169"/>
    <mergeCell ref="BL169:BM169"/>
    <mergeCell ref="BN169:BO169"/>
    <mergeCell ref="BQ169:BR169"/>
    <mergeCell ref="BS169:BT169"/>
    <mergeCell ref="BU169:BV169"/>
    <mergeCell ref="BW169:BX169"/>
    <mergeCell ref="BY169:BZ169"/>
    <mergeCell ref="CA169:CB169"/>
    <mergeCell ref="CC169:CD169"/>
    <mergeCell ref="CE169:CF169"/>
    <mergeCell ref="CH169:CI169"/>
    <mergeCell ref="CJ169:CK169"/>
    <mergeCell ref="CL169:CM169"/>
    <mergeCell ref="CN169:CO169"/>
    <mergeCell ref="CP169:CQ169"/>
    <mergeCell ref="CR169:CS169"/>
    <mergeCell ref="CT169:CU169"/>
    <mergeCell ref="CV169:CW169"/>
    <mergeCell ref="CY169:CZ169"/>
    <mergeCell ref="DA169:DB169"/>
    <mergeCell ref="DC169:DD169"/>
    <mergeCell ref="DE169:DF169"/>
    <mergeCell ref="DG169:DH169"/>
    <mergeCell ref="DI169:DJ169"/>
    <mergeCell ref="DK169:DL169"/>
    <mergeCell ref="DM169:DN169"/>
    <mergeCell ref="DP169:DQ169"/>
    <mergeCell ref="DR169:DS169"/>
    <mergeCell ref="DT169:DU169"/>
    <mergeCell ref="DV169:DW169"/>
    <mergeCell ref="DX169:DY169"/>
    <mergeCell ref="DZ169:EA169"/>
    <mergeCell ref="EB169:EC169"/>
    <mergeCell ref="ED169:EE169"/>
    <mergeCell ref="EG169:EH169"/>
    <mergeCell ref="EI169:EJ169"/>
    <mergeCell ref="EK169:EL169"/>
    <mergeCell ref="EM169:EN169"/>
    <mergeCell ref="EO169:EP169"/>
    <mergeCell ref="EQ169:ER169"/>
    <mergeCell ref="ES169:ET169"/>
    <mergeCell ref="EU169:EV169"/>
    <mergeCell ref="EX169:EY169"/>
    <mergeCell ref="EZ169:FA169"/>
    <mergeCell ref="FB169:FC169"/>
    <mergeCell ref="FD169:FE169"/>
    <mergeCell ref="FF169:FG169"/>
    <mergeCell ref="FH169:FI169"/>
    <mergeCell ref="FJ169:FK169"/>
    <mergeCell ref="FL169:FM169"/>
    <mergeCell ref="FO169:FP169"/>
    <mergeCell ref="FQ169:FR169"/>
    <mergeCell ref="FS169:FT169"/>
    <mergeCell ref="FU169:FV169"/>
    <mergeCell ref="FW169:FX169"/>
    <mergeCell ref="FY169:FZ169"/>
    <mergeCell ref="GA169:GB169"/>
    <mergeCell ref="GC169:GD169"/>
    <mergeCell ref="GF169:GG169"/>
    <mergeCell ref="GH169:GI169"/>
    <mergeCell ref="GJ169:GK169"/>
    <mergeCell ref="GL169:GM169"/>
    <mergeCell ref="GN169:GO169"/>
    <mergeCell ref="GP169:GQ169"/>
    <mergeCell ref="GR169:GS169"/>
    <mergeCell ref="GT169:GU169"/>
    <mergeCell ref="GW169:GX169"/>
    <mergeCell ref="GY169:GZ169"/>
    <mergeCell ref="HA169:HB169"/>
    <mergeCell ref="HC169:HD169"/>
    <mergeCell ref="HE169:HF169"/>
    <mergeCell ref="HG169:HH169"/>
    <mergeCell ref="HI169:HJ169"/>
    <mergeCell ref="HK169:HL169"/>
    <mergeCell ref="HN169:HO169"/>
    <mergeCell ref="HP169:HQ169"/>
    <mergeCell ref="HR169:HS169"/>
    <mergeCell ref="HT169:HU169"/>
    <mergeCell ref="HV169:HW169"/>
    <mergeCell ref="HX169:HY169"/>
    <mergeCell ref="HZ169:IA169"/>
    <mergeCell ref="IB169:IC169"/>
    <mergeCell ref="IE169:IF169"/>
    <mergeCell ref="IG169:IH169"/>
    <mergeCell ref="II169:IJ169"/>
    <mergeCell ref="IK169:IL169"/>
    <mergeCell ref="IM169:IN169"/>
    <mergeCell ref="IO169:IP169"/>
    <mergeCell ref="IQ169:IR169"/>
    <mergeCell ref="IS169:IT169"/>
    <mergeCell ref="IV169:IW169"/>
    <mergeCell ref="IX169:IY169"/>
    <mergeCell ref="IZ169:JA169"/>
    <mergeCell ref="JB169:JC169"/>
    <mergeCell ref="JD169:JE169"/>
    <mergeCell ref="JF169:JG169"/>
    <mergeCell ref="JH169:JI169"/>
    <mergeCell ref="JJ169:JK169"/>
    <mergeCell ref="JM169:JN169"/>
    <mergeCell ref="JO169:JP169"/>
    <mergeCell ref="JQ169:JR169"/>
    <mergeCell ref="JS169:JT169"/>
    <mergeCell ref="JU169:JV169"/>
    <mergeCell ref="JW169:JX169"/>
    <mergeCell ref="JY169:JZ169"/>
    <mergeCell ref="KA169:KB169"/>
    <mergeCell ref="KD169:KE169"/>
    <mergeCell ref="KF169:KG169"/>
    <mergeCell ref="KH169:KI169"/>
    <mergeCell ref="KJ169:KK169"/>
    <mergeCell ref="KL169:KM169"/>
    <mergeCell ref="KN169:KO169"/>
    <mergeCell ref="KP169:KQ169"/>
    <mergeCell ref="KR169:KS169"/>
    <mergeCell ref="KU169:KV169"/>
    <mergeCell ref="KW169:KX169"/>
    <mergeCell ref="KY169:KZ169"/>
    <mergeCell ref="LA169:LB169"/>
    <mergeCell ref="LC169:LD169"/>
    <mergeCell ref="LE169:LF169"/>
    <mergeCell ref="LG169:LH169"/>
    <mergeCell ref="LI169:LJ169"/>
    <mergeCell ref="LL169:LM169"/>
    <mergeCell ref="LN169:LO169"/>
    <mergeCell ref="LP169:LQ169"/>
    <mergeCell ref="LR169:LS169"/>
    <mergeCell ref="LT169:LU169"/>
    <mergeCell ref="LV169:LW169"/>
    <mergeCell ref="LX169:LY169"/>
    <mergeCell ref="LZ169:MA169"/>
    <mergeCell ref="MC169:MD169"/>
    <mergeCell ref="ME169:MF169"/>
    <mergeCell ref="MG169:MH169"/>
    <mergeCell ref="MI169:MJ169"/>
    <mergeCell ref="MK169:ML169"/>
    <mergeCell ref="MM169:MN169"/>
    <mergeCell ref="MO169:MP169"/>
    <mergeCell ref="MQ169:MR169"/>
    <mergeCell ref="MT169:MU169"/>
    <mergeCell ref="MV169:MW169"/>
    <mergeCell ref="MX169:MY169"/>
    <mergeCell ref="MZ169:NA169"/>
    <mergeCell ref="NB169:NC169"/>
    <mergeCell ref="ND169:NE169"/>
    <mergeCell ref="NF169:NG169"/>
    <mergeCell ref="NH169:NI169"/>
    <mergeCell ref="NK169:NL169"/>
    <mergeCell ref="NM169:NN169"/>
    <mergeCell ref="NO169:NP169"/>
    <mergeCell ref="NQ169:NR169"/>
    <mergeCell ref="NS169:NT169"/>
    <mergeCell ref="NU169:NV169"/>
    <mergeCell ref="NW169:NX169"/>
    <mergeCell ref="NY169:NZ169"/>
    <mergeCell ref="OB169:OC169"/>
    <mergeCell ref="OD169:OE169"/>
    <mergeCell ref="OF169:OG169"/>
    <mergeCell ref="OH169:OI169"/>
    <mergeCell ref="OJ169:OK169"/>
    <mergeCell ref="OL169:OM169"/>
    <mergeCell ref="ON169:OO169"/>
    <mergeCell ref="OP169:OQ169"/>
    <mergeCell ref="OS169:OT169"/>
    <mergeCell ref="OU169:OV169"/>
    <mergeCell ref="OW169:OX169"/>
    <mergeCell ref="OY169:OZ169"/>
    <mergeCell ref="PA169:PB169"/>
    <mergeCell ref="PC169:PD169"/>
    <mergeCell ref="PE169:PF169"/>
    <mergeCell ref="PG169:PH169"/>
    <mergeCell ref="PJ169:PK169"/>
    <mergeCell ref="PL169:PM169"/>
    <mergeCell ref="PN169:PO169"/>
    <mergeCell ref="PP169:PQ169"/>
    <mergeCell ref="PR169:PS169"/>
    <mergeCell ref="PT169:PU169"/>
    <mergeCell ref="PV169:PW169"/>
    <mergeCell ref="PX169:PY169"/>
    <mergeCell ref="QA169:QB169"/>
    <mergeCell ref="QC169:QD169"/>
    <mergeCell ref="QE169:QF169"/>
    <mergeCell ref="QG169:QH169"/>
    <mergeCell ref="QI169:QJ169"/>
    <mergeCell ref="QK169:QL169"/>
    <mergeCell ref="QM169:QN169"/>
    <mergeCell ref="QO169:QP169"/>
    <mergeCell ref="QR169:QS169"/>
    <mergeCell ref="QT169:QU169"/>
    <mergeCell ref="QV169:QW169"/>
    <mergeCell ref="QX169:QY169"/>
    <mergeCell ref="QZ169:RA169"/>
    <mergeCell ref="RB169:RC169"/>
    <mergeCell ref="RD169:RE169"/>
    <mergeCell ref="RF169:RG169"/>
    <mergeCell ref="RI169:RJ169"/>
    <mergeCell ref="RK169:RL169"/>
    <mergeCell ref="RM169:RN169"/>
    <mergeCell ref="RO169:RP169"/>
    <mergeCell ref="RQ169:RR169"/>
    <mergeCell ref="RS169:RT169"/>
    <mergeCell ref="RU169:RV169"/>
    <mergeCell ref="RW169:RX169"/>
    <mergeCell ref="RZ169:SA169"/>
    <mergeCell ref="SB169:SC169"/>
    <mergeCell ref="SD169:SE169"/>
    <mergeCell ref="SF169:SG169"/>
    <mergeCell ref="SH169:SI169"/>
    <mergeCell ref="SJ169:SK169"/>
    <mergeCell ref="SL169:SM169"/>
    <mergeCell ref="SN169:SO169"/>
    <mergeCell ref="SQ169:SR169"/>
    <mergeCell ref="SS169:ST169"/>
    <mergeCell ref="SU169:SV169"/>
    <mergeCell ref="SW169:SX169"/>
    <mergeCell ref="SY169:SZ169"/>
    <mergeCell ref="TA169:TB169"/>
    <mergeCell ref="TC169:TD169"/>
    <mergeCell ref="TE169:TF169"/>
    <mergeCell ref="TH169:TI169"/>
    <mergeCell ref="TJ169:TK169"/>
    <mergeCell ref="TL169:TM169"/>
    <mergeCell ref="TN169:TO169"/>
    <mergeCell ref="TP169:TQ169"/>
    <mergeCell ref="TR169:TS169"/>
    <mergeCell ref="TT169:TU169"/>
    <mergeCell ref="TV169:TW169"/>
    <mergeCell ref="TY169:TZ169"/>
    <mergeCell ref="UA169:UB169"/>
    <mergeCell ref="UC169:UD169"/>
    <mergeCell ref="UE169:UF169"/>
    <mergeCell ref="UG169:UH169"/>
    <mergeCell ref="UI169:UJ169"/>
    <mergeCell ref="UK169:UL169"/>
    <mergeCell ref="UM169:UN169"/>
    <mergeCell ref="UP169:UQ169"/>
    <mergeCell ref="UR169:US169"/>
    <mergeCell ref="UT169:UU169"/>
    <mergeCell ref="UV169:UW169"/>
    <mergeCell ref="UX169:UY169"/>
    <mergeCell ref="UZ169:VA169"/>
    <mergeCell ref="VB169:VC169"/>
    <mergeCell ref="VD169:VE169"/>
    <mergeCell ref="VG169:VH169"/>
    <mergeCell ref="VI169:VJ169"/>
    <mergeCell ref="VK169:VL169"/>
    <mergeCell ref="VM169:VN169"/>
    <mergeCell ref="VO169:VP169"/>
    <mergeCell ref="VQ169:VR169"/>
    <mergeCell ref="VS169:VT169"/>
    <mergeCell ref="VU169:VV169"/>
    <mergeCell ref="VX169:VY169"/>
    <mergeCell ref="VZ169:WA169"/>
    <mergeCell ref="WB169:WC169"/>
    <mergeCell ref="WD169:WE169"/>
    <mergeCell ref="WF169:WG169"/>
    <mergeCell ref="WH169:WI169"/>
    <mergeCell ref="WJ169:WK169"/>
    <mergeCell ref="WL169:WM169"/>
    <mergeCell ref="WO169:WP169"/>
    <mergeCell ref="WQ169:WR169"/>
    <mergeCell ref="WS169:WT169"/>
    <mergeCell ref="WU169:WV169"/>
    <mergeCell ref="WW169:WX169"/>
    <mergeCell ref="WY169:WZ169"/>
    <mergeCell ref="XA169:XB169"/>
    <mergeCell ref="XC169:XD169"/>
    <mergeCell ref="XF169:XG169"/>
    <mergeCell ref="XH169:XI169"/>
    <mergeCell ref="XJ169:XK169"/>
    <mergeCell ref="XL169:XM169"/>
    <mergeCell ref="XN169:XO169"/>
    <mergeCell ref="XP169:XQ169"/>
    <mergeCell ref="XR169:XS169"/>
    <mergeCell ref="XT169:XU169"/>
    <mergeCell ref="XW169:XX169"/>
    <mergeCell ref="XY169:XZ169"/>
    <mergeCell ref="YA169:YB169"/>
    <mergeCell ref="YC169:YD169"/>
    <mergeCell ref="YE169:YF169"/>
    <mergeCell ref="YG169:YH169"/>
    <mergeCell ref="YI169:YJ169"/>
    <mergeCell ref="YK169:YL169"/>
    <mergeCell ref="YN169:YO169"/>
    <mergeCell ref="YP169:YQ169"/>
    <mergeCell ref="YR169:YS169"/>
    <mergeCell ref="YT169:YU169"/>
    <mergeCell ref="YV169:YW169"/>
    <mergeCell ref="YX169:YY169"/>
    <mergeCell ref="YZ169:ZA169"/>
    <mergeCell ref="ZB169:ZC169"/>
    <mergeCell ref="ZE169:ZF169"/>
    <mergeCell ref="ZG169:ZH169"/>
    <mergeCell ref="ZI169:ZJ169"/>
    <mergeCell ref="ZK169:ZL169"/>
    <mergeCell ref="ZM169:ZN169"/>
    <mergeCell ref="ZO169:ZP169"/>
    <mergeCell ref="ZQ169:ZR169"/>
    <mergeCell ref="ZS169:ZT169"/>
    <mergeCell ref="ZV169:ZW169"/>
    <mergeCell ref="ZX169:ZY169"/>
    <mergeCell ref="ZZ169:AAA169"/>
    <mergeCell ref="AAB169:AAC169"/>
    <mergeCell ref="AAD169:AAE169"/>
    <mergeCell ref="AAF169:AAG169"/>
    <mergeCell ref="AAH169:AAI169"/>
    <mergeCell ref="AAJ169:AAK169"/>
    <mergeCell ref="AAM169:AAN169"/>
    <mergeCell ref="AAO169:AAP169"/>
    <mergeCell ref="AAQ169:AAR169"/>
    <mergeCell ref="AAS169:AAT169"/>
    <mergeCell ref="AAU169:AAV169"/>
    <mergeCell ref="AAW169:AAX169"/>
    <mergeCell ref="AAY169:AAZ169"/>
    <mergeCell ref="ABA169:ABB169"/>
    <mergeCell ref="ABD169:ABE169"/>
    <mergeCell ref="ABF169:ABG169"/>
    <mergeCell ref="ABH169:ABI169"/>
    <mergeCell ref="ABJ169:ABK169"/>
    <mergeCell ref="ABL169:ABM169"/>
    <mergeCell ref="ABN169:ABO169"/>
    <mergeCell ref="ABP169:ABQ169"/>
    <mergeCell ref="ABR169:ABS169"/>
    <mergeCell ref="ABU169:ABV169"/>
    <mergeCell ref="ABW169:ABX169"/>
    <mergeCell ref="ABY169:ABZ169"/>
    <mergeCell ref="ACA169:ACB169"/>
    <mergeCell ref="ACC169:ACD169"/>
    <mergeCell ref="ACE169:ACF169"/>
    <mergeCell ref="ACG169:ACH169"/>
    <mergeCell ref="ACI169:ACJ169"/>
    <mergeCell ref="ACL169:ACM169"/>
    <mergeCell ref="ACN169:ACO169"/>
    <mergeCell ref="ACP169:ACQ169"/>
    <mergeCell ref="ACR169:ACS169"/>
    <mergeCell ref="ACT169:ACU169"/>
    <mergeCell ref="ACV169:ACW169"/>
    <mergeCell ref="ACX169:ACY169"/>
    <mergeCell ref="ACZ169:ADA169"/>
    <mergeCell ref="ADC169:ADD169"/>
    <mergeCell ref="ADE169:ADF169"/>
    <mergeCell ref="ADG169:ADH169"/>
    <mergeCell ref="ADI169:ADJ169"/>
    <mergeCell ref="ADK169:ADL169"/>
    <mergeCell ref="ADM169:ADN169"/>
    <mergeCell ref="ADO169:ADP169"/>
    <mergeCell ref="ADQ169:ADR169"/>
    <mergeCell ref="ADT169:ADU169"/>
    <mergeCell ref="ADV169:ADW169"/>
    <mergeCell ref="ADX169:ADY169"/>
    <mergeCell ref="ADZ169:AEA169"/>
    <mergeCell ref="AEB169:AEC169"/>
    <mergeCell ref="AED169:AEE169"/>
    <mergeCell ref="AEF169:AEG169"/>
    <mergeCell ref="AEH169:AEI169"/>
    <mergeCell ref="AEK169:AEL169"/>
    <mergeCell ref="AEM169:AEN169"/>
    <mergeCell ref="AEO169:AEP169"/>
    <mergeCell ref="AEQ169:AER169"/>
    <mergeCell ref="AES169:AET169"/>
    <mergeCell ref="AEU169:AEV169"/>
    <mergeCell ref="AEW169:AEX169"/>
    <mergeCell ref="AEY169:AEZ169"/>
    <mergeCell ref="AFB169:AFC169"/>
    <mergeCell ref="AFD169:AFE169"/>
    <mergeCell ref="AFF169:AFG169"/>
    <mergeCell ref="AFH169:AFI169"/>
    <mergeCell ref="AFJ169:AFK169"/>
    <mergeCell ref="AFL169:AFM169"/>
    <mergeCell ref="AFN169:AFO169"/>
    <mergeCell ref="AFP169:AFQ169"/>
    <mergeCell ref="AFS169:AFT169"/>
    <mergeCell ref="AFU169:AFV169"/>
    <mergeCell ref="AFW169:AFX169"/>
    <mergeCell ref="AFY169:AFZ169"/>
    <mergeCell ref="AGA169:AGB169"/>
    <mergeCell ref="AGC169:AGD169"/>
    <mergeCell ref="AGE169:AGF169"/>
    <mergeCell ref="AGG169:AGH169"/>
    <mergeCell ref="AGJ169:AGK169"/>
    <mergeCell ref="AGL169:AGM169"/>
    <mergeCell ref="AGN169:AGO169"/>
    <mergeCell ref="AGP169:AGQ169"/>
    <mergeCell ref="AGR169:AGS169"/>
    <mergeCell ref="AGT169:AGU169"/>
    <mergeCell ref="AGV169:AGW169"/>
    <mergeCell ref="AGX169:AGY169"/>
    <mergeCell ref="AHA169:AHB169"/>
    <mergeCell ref="AHC169:AHD169"/>
    <mergeCell ref="AHE169:AHF169"/>
    <mergeCell ref="AHG169:AHH169"/>
    <mergeCell ref="AHI169:AHJ169"/>
    <mergeCell ref="AHK169:AHL169"/>
    <mergeCell ref="AHM169:AHN169"/>
    <mergeCell ref="AHO169:AHP169"/>
    <mergeCell ref="AHR169:AHS169"/>
    <mergeCell ref="AHT169:AHU169"/>
    <mergeCell ref="AHV169:AHW169"/>
    <mergeCell ref="AHX169:AHY169"/>
    <mergeCell ref="AHZ169:AIA169"/>
    <mergeCell ref="AIB169:AIC169"/>
    <mergeCell ref="AID169:AIE169"/>
    <mergeCell ref="AIF169:AIG169"/>
    <mergeCell ref="AII169:AIJ169"/>
    <mergeCell ref="AIK169:AIL169"/>
    <mergeCell ref="AIM169:AIN169"/>
    <mergeCell ref="AIO169:AIP169"/>
    <mergeCell ref="AIQ169:AIR169"/>
    <mergeCell ref="AIS169:AIT169"/>
    <mergeCell ref="AIU169:AIV169"/>
    <mergeCell ref="AIW169:AIX169"/>
    <mergeCell ref="AIZ169:AJA169"/>
    <mergeCell ref="AJB169:AJC169"/>
    <mergeCell ref="AJD169:AJE169"/>
    <mergeCell ref="AJF169:AJG169"/>
    <mergeCell ref="AJH169:AJI169"/>
    <mergeCell ref="AJJ169:AJK169"/>
    <mergeCell ref="AJL169:AJM169"/>
    <mergeCell ref="AJN169:AJO169"/>
    <mergeCell ref="AJQ169:AJR169"/>
    <mergeCell ref="AJS169:AJT169"/>
    <mergeCell ref="AJU169:AJV169"/>
    <mergeCell ref="AJW169:AJX169"/>
    <mergeCell ref="AJY169:AJZ169"/>
    <mergeCell ref="AKA169:AKB169"/>
    <mergeCell ref="AKC169:AKD169"/>
    <mergeCell ref="AKE169:AKF169"/>
    <mergeCell ref="AKH169:AKI169"/>
    <mergeCell ref="AKJ169:AKK169"/>
    <mergeCell ref="AKL169:AKM169"/>
    <mergeCell ref="AKN169:AKO169"/>
    <mergeCell ref="AKP169:AKQ169"/>
    <mergeCell ref="AKR169:AKS169"/>
    <mergeCell ref="AKT169:AKU169"/>
    <mergeCell ref="AKV169:AKW169"/>
    <mergeCell ref="AKY169:AKZ169"/>
    <mergeCell ref="ALA169:ALB169"/>
    <mergeCell ref="ALC169:ALD169"/>
    <mergeCell ref="ALE169:ALF169"/>
    <mergeCell ref="ALG169:ALH169"/>
    <mergeCell ref="ALI169:ALJ169"/>
    <mergeCell ref="ALK169:ALL169"/>
    <mergeCell ref="ALM169:ALN169"/>
    <mergeCell ref="ALP169:ALQ169"/>
    <mergeCell ref="ALR169:ALS169"/>
    <mergeCell ref="ALT169:ALU169"/>
    <mergeCell ref="ALV169:ALW169"/>
    <mergeCell ref="ALX169:ALY169"/>
    <mergeCell ref="ALZ169:AMA169"/>
    <mergeCell ref="AMB169:AMC169"/>
    <mergeCell ref="AMD169:AME169"/>
    <mergeCell ref="AMG169:AMH169"/>
    <mergeCell ref="AMI169:AMJ169"/>
    <mergeCell ref="AMK169:AML169"/>
    <mergeCell ref="AMM169:AMN169"/>
    <mergeCell ref="AMO169:AMP169"/>
    <mergeCell ref="AMQ169:AMR169"/>
    <mergeCell ref="AMS169:AMT169"/>
    <mergeCell ref="AMU169:AMV169"/>
    <mergeCell ref="AMX169:AMY169"/>
    <mergeCell ref="AMZ169:ANA169"/>
    <mergeCell ref="ANB169:ANC169"/>
    <mergeCell ref="AND169:ANE169"/>
    <mergeCell ref="ANF169:ANG169"/>
    <mergeCell ref="ANH169:ANI169"/>
    <mergeCell ref="ANJ169:ANK169"/>
    <mergeCell ref="ANL169:ANM169"/>
    <mergeCell ref="ANO169:ANP169"/>
    <mergeCell ref="ANQ169:ANR169"/>
    <mergeCell ref="ANS169:ANT169"/>
    <mergeCell ref="ANU169:ANV169"/>
    <mergeCell ref="ANW169:ANX169"/>
    <mergeCell ref="ANY169:ANZ169"/>
    <mergeCell ref="AOA169:AOB169"/>
    <mergeCell ref="AOC169:AOD169"/>
    <mergeCell ref="AOF169:AOG169"/>
    <mergeCell ref="AOH169:AOI169"/>
    <mergeCell ref="AOJ169:AOK169"/>
    <mergeCell ref="AOL169:AOM169"/>
    <mergeCell ref="AON169:AOO169"/>
    <mergeCell ref="AOP169:AOQ169"/>
    <mergeCell ref="AOR169:AOS169"/>
    <mergeCell ref="AOT169:AOU169"/>
    <mergeCell ref="AOW169:AOX169"/>
    <mergeCell ref="AOY169:AOZ169"/>
    <mergeCell ref="APA169:APB169"/>
    <mergeCell ref="APC169:APD169"/>
    <mergeCell ref="APE169:APF169"/>
    <mergeCell ref="APG169:APH169"/>
    <mergeCell ref="API169:APJ169"/>
    <mergeCell ref="APK169:APL169"/>
    <mergeCell ref="APN169:APO169"/>
    <mergeCell ref="APP169:APQ169"/>
    <mergeCell ref="APR169:APS169"/>
    <mergeCell ref="APT169:APU169"/>
    <mergeCell ref="APV169:APW169"/>
    <mergeCell ref="APX169:APY169"/>
    <mergeCell ref="APZ169:AQA169"/>
    <mergeCell ref="AQB169:AQC169"/>
    <mergeCell ref="AQE169:AQF169"/>
    <mergeCell ref="AQG169:AQH169"/>
    <mergeCell ref="AQI169:AQJ169"/>
    <mergeCell ref="AQK169:AQL169"/>
    <mergeCell ref="AQM169:AQN169"/>
    <mergeCell ref="AQO169:AQP169"/>
    <mergeCell ref="AQQ169:AQR169"/>
    <mergeCell ref="AQS169:AQT169"/>
    <mergeCell ref="AQV169:AQW169"/>
    <mergeCell ref="AQX169:AQY169"/>
    <mergeCell ref="AQZ169:ARA169"/>
    <mergeCell ref="ARB169:ARC169"/>
    <mergeCell ref="ARD169:ARE169"/>
    <mergeCell ref="ARF169:ARG169"/>
    <mergeCell ref="ARH169:ARI169"/>
    <mergeCell ref="ARJ169:ARK169"/>
    <mergeCell ref="ARM169:ARN169"/>
    <mergeCell ref="ARO169:ARP169"/>
    <mergeCell ref="ARQ169:ARR169"/>
    <mergeCell ref="ARS169:ART169"/>
    <mergeCell ref="ARU169:ARV169"/>
    <mergeCell ref="ARW169:ARX169"/>
    <mergeCell ref="ARY169:ARZ169"/>
    <mergeCell ref="ASA169:ASB169"/>
    <mergeCell ref="ASD169:ASE169"/>
    <mergeCell ref="ASF169:ASG169"/>
    <mergeCell ref="ASH169:ASI169"/>
    <mergeCell ref="ASJ169:ASK169"/>
    <mergeCell ref="ASL169:ASM169"/>
    <mergeCell ref="ASN169:ASO169"/>
    <mergeCell ref="ASP169:ASQ169"/>
    <mergeCell ref="ASR169:ASS169"/>
    <mergeCell ref="ASU169:ASV169"/>
    <mergeCell ref="ASW169:ASX169"/>
    <mergeCell ref="ASY169:ASZ169"/>
    <mergeCell ref="ATA169:ATB169"/>
    <mergeCell ref="ATC169:ATD169"/>
    <mergeCell ref="ATE169:ATF169"/>
    <mergeCell ref="ATG169:ATH169"/>
    <mergeCell ref="ATI169:ATJ169"/>
    <mergeCell ref="ATL169:ATM169"/>
    <mergeCell ref="ATN169:ATO169"/>
    <mergeCell ref="ATP169:ATQ169"/>
    <mergeCell ref="ATR169:ATS169"/>
    <mergeCell ref="ATT169:ATU169"/>
    <mergeCell ref="ATV169:ATW169"/>
    <mergeCell ref="ATX169:ATY169"/>
    <mergeCell ref="ATZ169:AUA169"/>
    <mergeCell ref="AUC169:AUD169"/>
    <mergeCell ref="AUE169:AUF169"/>
    <mergeCell ref="AUG169:AUH169"/>
    <mergeCell ref="AUI169:AUJ169"/>
    <mergeCell ref="AUK169:AUL169"/>
    <mergeCell ref="AUM169:AUN169"/>
    <mergeCell ref="AUO169:AUP169"/>
    <mergeCell ref="AUQ169:AUR169"/>
    <mergeCell ref="AUT169:AUU169"/>
    <mergeCell ref="AUV169:AUW169"/>
    <mergeCell ref="AUX169:AUY169"/>
    <mergeCell ref="AUZ169:AVA169"/>
    <mergeCell ref="AVB169:AVC169"/>
    <mergeCell ref="AVD169:AVE169"/>
    <mergeCell ref="AVF169:AVG169"/>
    <mergeCell ref="AVH169:AVI169"/>
    <mergeCell ref="AVK169:AVL169"/>
    <mergeCell ref="AVM169:AVN169"/>
    <mergeCell ref="AVO169:AVP169"/>
    <mergeCell ref="AVQ169:AVR169"/>
    <mergeCell ref="AVS169:AVT169"/>
    <mergeCell ref="AVU169:AVV169"/>
    <mergeCell ref="AVW169:AVX169"/>
    <mergeCell ref="AVY169:AVZ169"/>
    <mergeCell ref="AWB169:AWC169"/>
    <mergeCell ref="AWD169:AWE169"/>
    <mergeCell ref="AWF169:AWG169"/>
    <mergeCell ref="AWH169:AWI169"/>
    <mergeCell ref="AWJ169:AWK169"/>
    <mergeCell ref="AWL169:AWM169"/>
    <mergeCell ref="AWN169:AWO169"/>
    <mergeCell ref="AWP169:AWQ169"/>
    <mergeCell ref="AWS169:AWT169"/>
    <mergeCell ref="AWU169:AWV169"/>
    <mergeCell ref="AWW169:AWX169"/>
    <mergeCell ref="AWY169:AWZ169"/>
    <mergeCell ref="AXA169:AXB169"/>
    <mergeCell ref="AXC169:AXD169"/>
    <mergeCell ref="AXE169:AXF169"/>
    <mergeCell ref="AXG169:AXH169"/>
    <mergeCell ref="AXJ169:AXK169"/>
    <mergeCell ref="AXL169:AXM169"/>
    <mergeCell ref="AXN169:AXO169"/>
    <mergeCell ref="AXP169:AXQ169"/>
    <mergeCell ref="AXR169:AXS169"/>
    <mergeCell ref="AXT169:AXU169"/>
    <mergeCell ref="AXV169:AXW169"/>
    <mergeCell ref="AXX169:AXY169"/>
    <mergeCell ref="AYA169:AYB169"/>
    <mergeCell ref="AYC169:AYD169"/>
    <mergeCell ref="AYE169:AYF169"/>
    <mergeCell ref="AYG169:AYH169"/>
    <mergeCell ref="AYI169:AYJ169"/>
    <mergeCell ref="AYK169:AYL169"/>
    <mergeCell ref="AYM169:AYN169"/>
    <mergeCell ref="AYO169:AYP169"/>
    <mergeCell ref="AYR169:AYS169"/>
    <mergeCell ref="AYT169:AYU169"/>
    <mergeCell ref="AYV169:AYW169"/>
    <mergeCell ref="AYX169:AYY169"/>
    <mergeCell ref="AYZ169:AZA169"/>
    <mergeCell ref="AZB169:AZC169"/>
    <mergeCell ref="AZD169:AZE169"/>
    <mergeCell ref="AZF169:AZG169"/>
    <mergeCell ref="AZI169:AZJ169"/>
    <mergeCell ref="AZK169:AZL169"/>
    <mergeCell ref="AZM169:AZN169"/>
    <mergeCell ref="AZO169:AZP169"/>
    <mergeCell ref="AZQ169:AZR169"/>
    <mergeCell ref="AZS169:AZT169"/>
    <mergeCell ref="AZU169:AZV169"/>
    <mergeCell ref="AZW169:AZX169"/>
    <mergeCell ref="AZZ169:BAA169"/>
    <mergeCell ref="BAB169:BAC169"/>
    <mergeCell ref="BAD169:BAE169"/>
    <mergeCell ref="BAF169:BAG169"/>
    <mergeCell ref="BAH169:BAI169"/>
    <mergeCell ref="BAJ169:BAK169"/>
    <mergeCell ref="BAL169:BAM169"/>
    <mergeCell ref="BAN169:BAO169"/>
    <mergeCell ref="BAQ169:BAR169"/>
    <mergeCell ref="BAS169:BAT169"/>
    <mergeCell ref="BAU169:BAV169"/>
    <mergeCell ref="BAW169:BAX169"/>
    <mergeCell ref="BAY169:BAZ169"/>
    <mergeCell ref="BBA169:BBB169"/>
    <mergeCell ref="BBC169:BBD169"/>
    <mergeCell ref="BBE169:BBF169"/>
    <mergeCell ref="BBH169:BBI169"/>
    <mergeCell ref="BBJ169:BBK169"/>
    <mergeCell ref="BBL169:BBM169"/>
    <mergeCell ref="BBN169:BBO169"/>
    <mergeCell ref="BBP169:BBQ169"/>
    <mergeCell ref="BBR169:BBS169"/>
    <mergeCell ref="BBT169:BBU169"/>
    <mergeCell ref="BBV169:BBW169"/>
    <mergeCell ref="BBY169:BBZ169"/>
    <mergeCell ref="BCA169:BCB169"/>
    <mergeCell ref="BCC169:BCD169"/>
    <mergeCell ref="BCE169:BCF169"/>
    <mergeCell ref="BCG169:BCH169"/>
    <mergeCell ref="BCI169:BCJ169"/>
    <mergeCell ref="BCK169:BCL169"/>
    <mergeCell ref="BCM169:BCN169"/>
    <mergeCell ref="BCP169:BCQ169"/>
    <mergeCell ref="BCR169:BCS169"/>
    <mergeCell ref="BCT169:BCU169"/>
    <mergeCell ref="BCV169:BCW169"/>
    <mergeCell ref="BCX169:BCY169"/>
    <mergeCell ref="BCZ169:BDA169"/>
    <mergeCell ref="BDB169:BDC169"/>
    <mergeCell ref="BDD169:BDE169"/>
    <mergeCell ref="BDG169:BDH169"/>
    <mergeCell ref="BDI169:BDJ169"/>
    <mergeCell ref="BDK169:BDL169"/>
    <mergeCell ref="BDM169:BDN169"/>
    <mergeCell ref="BDO169:BDP169"/>
    <mergeCell ref="BDQ169:BDR169"/>
    <mergeCell ref="BDS169:BDT169"/>
    <mergeCell ref="BDU169:BDV169"/>
    <mergeCell ref="BDX169:BDY169"/>
    <mergeCell ref="BDZ169:BEA169"/>
    <mergeCell ref="BEB169:BEC169"/>
    <mergeCell ref="BED169:BEE169"/>
    <mergeCell ref="BEF169:BEG169"/>
    <mergeCell ref="BEH169:BEI169"/>
    <mergeCell ref="BEJ169:BEK169"/>
    <mergeCell ref="BEL169:BEM169"/>
    <mergeCell ref="BEO169:BEP169"/>
    <mergeCell ref="BEQ169:BER169"/>
    <mergeCell ref="BES169:BET169"/>
    <mergeCell ref="BEU169:BEV169"/>
    <mergeCell ref="BEW169:BEX169"/>
    <mergeCell ref="BEY169:BEZ169"/>
    <mergeCell ref="BFA169:BFB169"/>
    <mergeCell ref="BFC169:BFD169"/>
    <mergeCell ref="BFF169:BFG169"/>
    <mergeCell ref="BFH169:BFI169"/>
    <mergeCell ref="BFJ169:BFK169"/>
    <mergeCell ref="BFL169:BFM169"/>
    <mergeCell ref="BFN169:BFO169"/>
    <mergeCell ref="BFP169:BFQ169"/>
    <mergeCell ref="BFR169:BFS169"/>
    <mergeCell ref="BFT169:BFU169"/>
    <mergeCell ref="BFW169:BFX169"/>
    <mergeCell ref="BFY169:BFZ169"/>
    <mergeCell ref="BGA169:BGB169"/>
    <mergeCell ref="BGC169:BGD169"/>
    <mergeCell ref="BGE169:BGF169"/>
    <mergeCell ref="BGG169:BGH169"/>
    <mergeCell ref="BGI169:BGJ169"/>
    <mergeCell ref="BGK169:BGL169"/>
    <mergeCell ref="BGN169:BGO169"/>
    <mergeCell ref="BGP169:BGQ169"/>
    <mergeCell ref="BGR169:BGS169"/>
    <mergeCell ref="BGT169:BGU169"/>
    <mergeCell ref="BGV169:BGW169"/>
    <mergeCell ref="BGX169:BGY169"/>
    <mergeCell ref="BGZ169:BHA169"/>
    <mergeCell ref="BHB169:BHC169"/>
    <mergeCell ref="BHE169:BHF169"/>
    <mergeCell ref="BHG169:BHH169"/>
    <mergeCell ref="BHI169:BHJ169"/>
    <mergeCell ref="BHK169:BHL169"/>
    <mergeCell ref="BHM169:BHN169"/>
    <mergeCell ref="BHO169:BHP169"/>
    <mergeCell ref="BHQ169:BHR169"/>
    <mergeCell ref="BHS169:BHT169"/>
    <mergeCell ref="BHV169:BHW169"/>
    <mergeCell ref="BHX169:BHY169"/>
    <mergeCell ref="BHZ169:BIA169"/>
    <mergeCell ref="BIB169:BIC169"/>
    <mergeCell ref="BID169:BIE169"/>
    <mergeCell ref="BIF169:BIG169"/>
    <mergeCell ref="BIH169:BII169"/>
    <mergeCell ref="BIJ169:BIK169"/>
    <mergeCell ref="BIM169:BIN169"/>
    <mergeCell ref="BIO169:BIP169"/>
    <mergeCell ref="BIQ169:BIR169"/>
    <mergeCell ref="BIS169:BIT169"/>
    <mergeCell ref="BIU169:BIV169"/>
    <mergeCell ref="BIW169:BIX169"/>
    <mergeCell ref="BIY169:BIZ169"/>
    <mergeCell ref="BJA169:BJB169"/>
    <mergeCell ref="BJD169:BJE169"/>
    <mergeCell ref="BJF169:BJG169"/>
    <mergeCell ref="BJH169:BJI169"/>
    <mergeCell ref="BJJ169:BJK169"/>
    <mergeCell ref="BJL169:BJM169"/>
    <mergeCell ref="BJN169:BJO169"/>
    <mergeCell ref="BJP169:BJQ169"/>
    <mergeCell ref="BJR169:BJS169"/>
    <mergeCell ref="BJU169:BJV169"/>
    <mergeCell ref="BJW169:BJX169"/>
    <mergeCell ref="BJY169:BJZ169"/>
    <mergeCell ref="BKA169:BKB169"/>
    <mergeCell ref="BKC169:BKD169"/>
    <mergeCell ref="BKE169:BKF169"/>
    <mergeCell ref="BKG169:BKH169"/>
    <mergeCell ref="BKI169:BKJ169"/>
    <mergeCell ref="BKL169:BKM169"/>
    <mergeCell ref="BKN169:BKO169"/>
    <mergeCell ref="BKP169:BKQ169"/>
    <mergeCell ref="BKR169:BKS169"/>
    <mergeCell ref="BKT169:BKU169"/>
    <mergeCell ref="BKV169:BKW169"/>
    <mergeCell ref="BKX169:BKY169"/>
    <mergeCell ref="BKZ169:BLA169"/>
    <mergeCell ref="BLC169:BLD169"/>
    <mergeCell ref="BLE169:BLF169"/>
    <mergeCell ref="BLG169:BLH169"/>
    <mergeCell ref="BLI169:BLJ169"/>
    <mergeCell ref="BLK169:BLL169"/>
    <mergeCell ref="BLM169:BLN169"/>
    <mergeCell ref="BLO169:BLP169"/>
    <mergeCell ref="BLQ169:BLR169"/>
    <mergeCell ref="BLT169:BLU169"/>
    <mergeCell ref="BLV169:BLW169"/>
    <mergeCell ref="BLX169:BLY169"/>
    <mergeCell ref="BLZ169:BMA169"/>
    <mergeCell ref="BMB169:BMC169"/>
    <mergeCell ref="BMD169:BME169"/>
    <mergeCell ref="BMF169:BMG169"/>
    <mergeCell ref="BMH169:BMI169"/>
    <mergeCell ref="BMK169:BML169"/>
    <mergeCell ref="BMM169:BMN169"/>
    <mergeCell ref="BMO169:BMP169"/>
    <mergeCell ref="BMQ169:BMR169"/>
    <mergeCell ref="BMS169:BMT169"/>
    <mergeCell ref="BMU169:BMV169"/>
    <mergeCell ref="BMW169:BMX169"/>
    <mergeCell ref="BMY169:BMZ169"/>
    <mergeCell ref="BNB169:BNC169"/>
    <mergeCell ref="BND169:BNE169"/>
    <mergeCell ref="BNF169:BNG169"/>
    <mergeCell ref="BNH169:BNI169"/>
    <mergeCell ref="BNJ169:BNK169"/>
    <mergeCell ref="BNL169:BNM169"/>
    <mergeCell ref="BNN169:BNO169"/>
    <mergeCell ref="BNP169:BNQ169"/>
    <mergeCell ref="BNS169:BNT169"/>
    <mergeCell ref="BNU169:BNV169"/>
    <mergeCell ref="BNW169:BNX169"/>
    <mergeCell ref="BNY169:BNZ169"/>
    <mergeCell ref="BOA169:BOB169"/>
    <mergeCell ref="BOC169:BOD169"/>
    <mergeCell ref="BOE169:BOF169"/>
    <mergeCell ref="BOG169:BOH169"/>
    <mergeCell ref="BOJ169:BOK169"/>
    <mergeCell ref="BOL169:BOM169"/>
    <mergeCell ref="BON169:BOO169"/>
    <mergeCell ref="BOP169:BOQ169"/>
    <mergeCell ref="BOR169:BOS169"/>
    <mergeCell ref="BOT169:BOU169"/>
    <mergeCell ref="BOV169:BOW169"/>
    <mergeCell ref="BOX169:BOY169"/>
    <mergeCell ref="BPA169:BPB169"/>
    <mergeCell ref="BPC169:BPD169"/>
    <mergeCell ref="BPE169:BPF169"/>
    <mergeCell ref="BPG169:BPH169"/>
    <mergeCell ref="BPI169:BPJ169"/>
    <mergeCell ref="BPK169:BPL169"/>
    <mergeCell ref="BPM169:BPN169"/>
    <mergeCell ref="BPO169:BPP169"/>
    <mergeCell ref="BPR169:BPS169"/>
    <mergeCell ref="BPT169:BPU169"/>
    <mergeCell ref="BPV169:BPW169"/>
    <mergeCell ref="BPX169:BPY169"/>
    <mergeCell ref="BPZ169:BQA169"/>
    <mergeCell ref="BQB169:BQC169"/>
    <mergeCell ref="BQD169:BQE169"/>
    <mergeCell ref="BQF169:BQG169"/>
    <mergeCell ref="BQI169:BQJ169"/>
    <mergeCell ref="BQK169:BQL169"/>
    <mergeCell ref="BQM169:BQN169"/>
    <mergeCell ref="BQO169:BQP169"/>
    <mergeCell ref="BQQ169:BQR169"/>
    <mergeCell ref="BQS169:BQT169"/>
    <mergeCell ref="BQU169:BQV169"/>
    <mergeCell ref="BQW169:BQX169"/>
    <mergeCell ref="BQZ169:BRA169"/>
    <mergeCell ref="BRB169:BRC169"/>
    <mergeCell ref="BRD169:BRE169"/>
    <mergeCell ref="BRF169:BRG169"/>
    <mergeCell ref="BRH169:BRI169"/>
    <mergeCell ref="BRJ169:BRK169"/>
    <mergeCell ref="BRL169:BRM169"/>
    <mergeCell ref="BRN169:BRO169"/>
    <mergeCell ref="BRQ169:BRR169"/>
    <mergeCell ref="BRS169:BRT169"/>
    <mergeCell ref="BRU169:BRV169"/>
    <mergeCell ref="BRW169:BRX169"/>
    <mergeCell ref="BRY169:BRZ169"/>
    <mergeCell ref="BSA169:BSB169"/>
    <mergeCell ref="BSC169:BSD169"/>
    <mergeCell ref="BSE169:BSF169"/>
    <mergeCell ref="BSH169:BSI169"/>
    <mergeCell ref="BSJ169:BSK169"/>
    <mergeCell ref="BSL169:BSM169"/>
    <mergeCell ref="BSN169:BSO169"/>
    <mergeCell ref="BSP169:BSQ169"/>
    <mergeCell ref="BSR169:BSS169"/>
    <mergeCell ref="BST169:BSU169"/>
    <mergeCell ref="BSV169:BSW169"/>
    <mergeCell ref="BSY169:BSZ169"/>
    <mergeCell ref="BTA169:BTB169"/>
    <mergeCell ref="BTC169:BTD169"/>
    <mergeCell ref="BTE169:BTF169"/>
    <mergeCell ref="BTG169:BTH169"/>
    <mergeCell ref="BTI169:BTJ169"/>
    <mergeCell ref="BTK169:BTL169"/>
    <mergeCell ref="BTM169:BTN169"/>
    <mergeCell ref="BTP169:BTQ169"/>
    <mergeCell ref="BTR169:BTS169"/>
    <mergeCell ref="BTT169:BTU169"/>
    <mergeCell ref="BTV169:BTW169"/>
    <mergeCell ref="BTX169:BTY169"/>
    <mergeCell ref="BTZ169:BUA169"/>
    <mergeCell ref="BUB169:BUC169"/>
    <mergeCell ref="BUD169:BUE169"/>
    <mergeCell ref="BUG169:BUH169"/>
    <mergeCell ref="BUI169:BUJ169"/>
    <mergeCell ref="BUK169:BUL169"/>
    <mergeCell ref="BUM169:BUN169"/>
    <mergeCell ref="BUO169:BUP169"/>
    <mergeCell ref="BUQ169:BUR169"/>
    <mergeCell ref="BUS169:BUT169"/>
    <mergeCell ref="BUU169:BUV169"/>
    <mergeCell ref="BUX169:BUY169"/>
    <mergeCell ref="BUZ169:BVA169"/>
    <mergeCell ref="BVB169:BVC169"/>
    <mergeCell ref="BVD169:BVE169"/>
    <mergeCell ref="BVF169:BVG169"/>
    <mergeCell ref="BVH169:BVI169"/>
    <mergeCell ref="BVJ169:BVK169"/>
    <mergeCell ref="BVL169:BVM169"/>
    <mergeCell ref="BVO169:BVP169"/>
    <mergeCell ref="BVQ169:BVR169"/>
    <mergeCell ref="BVS169:BVT169"/>
    <mergeCell ref="BVU169:BVV169"/>
    <mergeCell ref="BVW169:BVX169"/>
    <mergeCell ref="BVY169:BVZ169"/>
    <mergeCell ref="BWA169:BWB169"/>
    <mergeCell ref="BWC169:BWD169"/>
    <mergeCell ref="BWF169:BWG169"/>
    <mergeCell ref="BWH169:BWI169"/>
    <mergeCell ref="BWJ169:BWK169"/>
    <mergeCell ref="BWL169:BWM169"/>
    <mergeCell ref="BWN169:BWO169"/>
    <mergeCell ref="BWP169:BWQ169"/>
    <mergeCell ref="BWR169:BWS169"/>
    <mergeCell ref="BWT169:BWU169"/>
    <mergeCell ref="BWW169:BWX169"/>
    <mergeCell ref="BWY169:BWZ169"/>
    <mergeCell ref="BXA169:BXB169"/>
    <mergeCell ref="BXC169:BXD169"/>
    <mergeCell ref="BXE169:BXF169"/>
    <mergeCell ref="BXG169:BXH169"/>
    <mergeCell ref="BXI169:BXJ169"/>
    <mergeCell ref="BXK169:BXL169"/>
    <mergeCell ref="BXN169:BXO169"/>
    <mergeCell ref="BXP169:BXQ169"/>
    <mergeCell ref="BXR169:BXS169"/>
    <mergeCell ref="BXT169:BXU169"/>
    <mergeCell ref="BXV169:BXW169"/>
    <mergeCell ref="BXX169:BXY169"/>
    <mergeCell ref="BXZ169:BYA169"/>
    <mergeCell ref="BYB169:BYC169"/>
    <mergeCell ref="BYE169:BYF169"/>
    <mergeCell ref="BYG169:BYH169"/>
    <mergeCell ref="BYI169:BYJ169"/>
    <mergeCell ref="BYK169:BYL169"/>
    <mergeCell ref="BYM169:BYN169"/>
    <mergeCell ref="BYO169:BYP169"/>
    <mergeCell ref="BYQ169:BYR169"/>
    <mergeCell ref="BYS169:BYT169"/>
    <mergeCell ref="BYV169:BYW169"/>
    <mergeCell ref="BYX169:BYY169"/>
    <mergeCell ref="BYZ169:BZA169"/>
    <mergeCell ref="BZB169:BZC169"/>
    <mergeCell ref="BZD169:BZE169"/>
    <mergeCell ref="BZF169:BZG169"/>
    <mergeCell ref="BZH169:BZI169"/>
    <mergeCell ref="BZJ169:BZK169"/>
    <mergeCell ref="BZM169:BZN169"/>
    <mergeCell ref="BZO169:BZP169"/>
    <mergeCell ref="BZQ169:BZR169"/>
    <mergeCell ref="BZS169:BZT169"/>
    <mergeCell ref="BZU169:BZV169"/>
    <mergeCell ref="BZW169:BZX169"/>
    <mergeCell ref="BZY169:BZZ169"/>
    <mergeCell ref="CAA169:CAB169"/>
    <mergeCell ref="CAD169:CAE169"/>
    <mergeCell ref="CAF169:CAG169"/>
    <mergeCell ref="CAH169:CAI169"/>
    <mergeCell ref="CAJ169:CAK169"/>
    <mergeCell ref="CAL169:CAM169"/>
    <mergeCell ref="CAN169:CAO169"/>
    <mergeCell ref="CAP169:CAQ169"/>
    <mergeCell ref="CAR169:CAS169"/>
    <mergeCell ref="CAU169:CAV169"/>
    <mergeCell ref="CAW169:CAX169"/>
    <mergeCell ref="CAY169:CAZ169"/>
    <mergeCell ref="CBA169:CBB169"/>
    <mergeCell ref="CBC169:CBD169"/>
    <mergeCell ref="CBE169:CBF169"/>
    <mergeCell ref="CBG169:CBH169"/>
    <mergeCell ref="CBI169:CBJ169"/>
    <mergeCell ref="CBL169:CBM169"/>
    <mergeCell ref="CBN169:CBO169"/>
    <mergeCell ref="CBP169:CBQ169"/>
    <mergeCell ref="CBR169:CBS169"/>
    <mergeCell ref="CBT169:CBU169"/>
    <mergeCell ref="CBV169:CBW169"/>
    <mergeCell ref="CBX169:CBY169"/>
    <mergeCell ref="CBZ169:CCA169"/>
    <mergeCell ref="CCC169:CCD169"/>
    <mergeCell ref="CCE169:CCF169"/>
    <mergeCell ref="CCG169:CCH169"/>
    <mergeCell ref="CCI169:CCJ169"/>
    <mergeCell ref="CCK169:CCL169"/>
    <mergeCell ref="CCM169:CCN169"/>
    <mergeCell ref="CCO169:CCP169"/>
    <mergeCell ref="CCQ169:CCR169"/>
    <mergeCell ref="CCT169:CCU169"/>
    <mergeCell ref="CCV169:CCW169"/>
    <mergeCell ref="CCX169:CCY169"/>
    <mergeCell ref="CCZ169:CDA169"/>
    <mergeCell ref="CDB169:CDC169"/>
    <mergeCell ref="CDD169:CDE169"/>
    <mergeCell ref="CDF169:CDG169"/>
    <mergeCell ref="CDH169:CDI169"/>
    <mergeCell ref="CDK169:CDL169"/>
    <mergeCell ref="CDM169:CDN169"/>
    <mergeCell ref="CDO169:CDP169"/>
    <mergeCell ref="CDQ169:CDR169"/>
    <mergeCell ref="CDS169:CDT169"/>
    <mergeCell ref="CDU169:CDV169"/>
    <mergeCell ref="CDW169:CDX169"/>
    <mergeCell ref="CDY169:CDZ169"/>
    <mergeCell ref="CEB169:CEC169"/>
    <mergeCell ref="CED169:CEE169"/>
    <mergeCell ref="CEF169:CEG169"/>
    <mergeCell ref="CEH169:CEI169"/>
    <mergeCell ref="CEJ169:CEK169"/>
    <mergeCell ref="CEL169:CEM169"/>
    <mergeCell ref="CEN169:CEO169"/>
    <mergeCell ref="CEP169:CEQ169"/>
    <mergeCell ref="CES169:CET169"/>
    <mergeCell ref="CEU169:CEV169"/>
    <mergeCell ref="CEW169:CEX169"/>
    <mergeCell ref="CEY169:CEZ169"/>
    <mergeCell ref="CFA169:CFB169"/>
    <mergeCell ref="CFC169:CFD169"/>
    <mergeCell ref="CFE169:CFF169"/>
    <mergeCell ref="CFG169:CFH169"/>
    <mergeCell ref="CFJ169:CFK169"/>
    <mergeCell ref="CFL169:CFM169"/>
    <mergeCell ref="CFN169:CFO169"/>
    <mergeCell ref="CFP169:CFQ169"/>
    <mergeCell ref="CFR169:CFS169"/>
    <mergeCell ref="CFT169:CFU169"/>
    <mergeCell ref="CFV169:CFW169"/>
    <mergeCell ref="CFX169:CFY169"/>
    <mergeCell ref="CGA169:CGB169"/>
    <mergeCell ref="CGC169:CGD169"/>
    <mergeCell ref="CGE169:CGF169"/>
    <mergeCell ref="CGG169:CGH169"/>
    <mergeCell ref="CGI169:CGJ169"/>
    <mergeCell ref="CGK169:CGL169"/>
    <mergeCell ref="CGM169:CGN169"/>
    <mergeCell ref="CGO169:CGP169"/>
    <mergeCell ref="CGR169:CGS169"/>
    <mergeCell ref="CGT169:CGU169"/>
    <mergeCell ref="CGV169:CGW169"/>
    <mergeCell ref="CGX169:CGY169"/>
    <mergeCell ref="CGZ169:CHA169"/>
    <mergeCell ref="CHB169:CHC169"/>
    <mergeCell ref="CHD169:CHE169"/>
    <mergeCell ref="CHF169:CHG169"/>
    <mergeCell ref="CHI169:CHJ169"/>
    <mergeCell ref="CHK169:CHL169"/>
    <mergeCell ref="CHM169:CHN169"/>
    <mergeCell ref="CHO169:CHP169"/>
    <mergeCell ref="CHQ169:CHR169"/>
    <mergeCell ref="CHS169:CHT169"/>
    <mergeCell ref="CHU169:CHV169"/>
    <mergeCell ref="CHW169:CHX169"/>
    <mergeCell ref="CHZ169:CIA169"/>
    <mergeCell ref="CIB169:CIC169"/>
    <mergeCell ref="CID169:CIE169"/>
    <mergeCell ref="CIF169:CIG169"/>
    <mergeCell ref="CIH169:CII169"/>
    <mergeCell ref="CIJ169:CIK169"/>
    <mergeCell ref="CIL169:CIM169"/>
    <mergeCell ref="CIN169:CIO169"/>
    <mergeCell ref="CIQ169:CIR169"/>
    <mergeCell ref="CIS169:CIT169"/>
    <mergeCell ref="CIU169:CIV169"/>
    <mergeCell ref="CIW169:CIX169"/>
    <mergeCell ref="CIY169:CIZ169"/>
    <mergeCell ref="CJA169:CJB169"/>
    <mergeCell ref="CJC169:CJD169"/>
    <mergeCell ref="CJE169:CJF169"/>
    <mergeCell ref="CJH169:CJI169"/>
    <mergeCell ref="CJJ169:CJK169"/>
    <mergeCell ref="CJL169:CJM169"/>
    <mergeCell ref="CJN169:CJO169"/>
    <mergeCell ref="CJP169:CJQ169"/>
    <mergeCell ref="CJR169:CJS169"/>
    <mergeCell ref="CJT169:CJU169"/>
    <mergeCell ref="CJV169:CJW169"/>
    <mergeCell ref="CJY169:CJZ169"/>
    <mergeCell ref="CKA169:CKB169"/>
    <mergeCell ref="CKC169:CKD169"/>
    <mergeCell ref="CKE169:CKF169"/>
    <mergeCell ref="CKG169:CKH169"/>
    <mergeCell ref="CKI169:CKJ169"/>
    <mergeCell ref="CKK169:CKL169"/>
    <mergeCell ref="CKM169:CKN169"/>
    <mergeCell ref="CKP169:CKQ169"/>
    <mergeCell ref="CKR169:CKS169"/>
    <mergeCell ref="CKT169:CKU169"/>
    <mergeCell ref="CKV169:CKW169"/>
    <mergeCell ref="CKX169:CKY169"/>
    <mergeCell ref="CKZ169:CLA169"/>
    <mergeCell ref="CLB169:CLC169"/>
    <mergeCell ref="CLD169:CLE169"/>
    <mergeCell ref="CLG169:CLH169"/>
    <mergeCell ref="CLI169:CLJ169"/>
    <mergeCell ref="CLK169:CLL169"/>
    <mergeCell ref="CLM169:CLN169"/>
    <mergeCell ref="CLO169:CLP169"/>
    <mergeCell ref="CLQ169:CLR169"/>
    <mergeCell ref="CLS169:CLT169"/>
    <mergeCell ref="CLU169:CLV169"/>
    <mergeCell ref="CLX169:CLY169"/>
    <mergeCell ref="CLZ169:CMA169"/>
    <mergeCell ref="CMB169:CMC169"/>
    <mergeCell ref="CMD169:CME169"/>
    <mergeCell ref="CMF169:CMG169"/>
    <mergeCell ref="CMH169:CMI169"/>
    <mergeCell ref="CMJ169:CMK169"/>
    <mergeCell ref="CML169:CMM169"/>
    <mergeCell ref="CMO169:CMP169"/>
    <mergeCell ref="CMQ169:CMR169"/>
    <mergeCell ref="CMS169:CMT169"/>
    <mergeCell ref="CMU169:CMV169"/>
    <mergeCell ref="CMW169:CMX169"/>
    <mergeCell ref="CMY169:CMZ169"/>
    <mergeCell ref="CNA169:CNB169"/>
    <mergeCell ref="CNC169:CND169"/>
    <mergeCell ref="CNF169:CNG169"/>
    <mergeCell ref="CNH169:CNI169"/>
    <mergeCell ref="CNJ169:CNK169"/>
    <mergeCell ref="CNL169:CNM169"/>
    <mergeCell ref="CNN169:CNO169"/>
    <mergeCell ref="CNP169:CNQ169"/>
    <mergeCell ref="CNR169:CNS169"/>
    <mergeCell ref="CNT169:CNU169"/>
    <mergeCell ref="CNW169:CNX169"/>
    <mergeCell ref="CNY169:CNZ169"/>
    <mergeCell ref="COA169:COB169"/>
    <mergeCell ref="COC169:COD169"/>
    <mergeCell ref="COE169:COF169"/>
    <mergeCell ref="COG169:COH169"/>
    <mergeCell ref="COI169:COJ169"/>
    <mergeCell ref="COK169:COL169"/>
    <mergeCell ref="CON169:COO169"/>
    <mergeCell ref="COP169:COQ169"/>
    <mergeCell ref="COR169:COS169"/>
    <mergeCell ref="COT169:COU169"/>
    <mergeCell ref="COV169:COW169"/>
    <mergeCell ref="COX169:COY169"/>
    <mergeCell ref="COZ169:CPA169"/>
    <mergeCell ref="CPB169:CPC169"/>
    <mergeCell ref="CPE169:CPF169"/>
    <mergeCell ref="CPG169:CPH169"/>
    <mergeCell ref="CPI169:CPJ169"/>
    <mergeCell ref="CPK169:CPL169"/>
    <mergeCell ref="CPM169:CPN169"/>
    <mergeCell ref="CPO169:CPP169"/>
    <mergeCell ref="CPQ169:CPR169"/>
    <mergeCell ref="CPS169:CPT169"/>
    <mergeCell ref="CPV169:CPW169"/>
    <mergeCell ref="CPX169:CPY169"/>
    <mergeCell ref="CPZ169:CQA169"/>
    <mergeCell ref="CQB169:CQC169"/>
    <mergeCell ref="CQD169:CQE169"/>
    <mergeCell ref="CQF169:CQG169"/>
    <mergeCell ref="CQH169:CQI169"/>
    <mergeCell ref="CQJ169:CQK169"/>
    <mergeCell ref="CQM169:CQN169"/>
    <mergeCell ref="CQO169:CQP169"/>
    <mergeCell ref="CQQ169:CQR169"/>
    <mergeCell ref="CQS169:CQT169"/>
    <mergeCell ref="CQU169:CQV169"/>
    <mergeCell ref="CQW169:CQX169"/>
    <mergeCell ref="CQY169:CQZ169"/>
    <mergeCell ref="CRA169:CRB169"/>
    <mergeCell ref="CRD169:CRE169"/>
    <mergeCell ref="CRF169:CRG169"/>
    <mergeCell ref="CRH169:CRI169"/>
    <mergeCell ref="CRJ169:CRK169"/>
    <mergeCell ref="CRL169:CRM169"/>
    <mergeCell ref="CRN169:CRO169"/>
    <mergeCell ref="CRP169:CRQ169"/>
    <mergeCell ref="CRR169:CRS169"/>
    <mergeCell ref="CRU169:CRV169"/>
    <mergeCell ref="CRW169:CRX169"/>
    <mergeCell ref="CRY169:CRZ169"/>
    <mergeCell ref="CSA169:CSB169"/>
    <mergeCell ref="CSC169:CSD169"/>
    <mergeCell ref="CSE169:CSF169"/>
    <mergeCell ref="CSG169:CSH169"/>
    <mergeCell ref="CSI169:CSJ169"/>
    <mergeCell ref="CSL169:CSM169"/>
    <mergeCell ref="CSN169:CSO169"/>
    <mergeCell ref="CSP169:CSQ169"/>
    <mergeCell ref="CSR169:CSS169"/>
    <mergeCell ref="CST169:CSU169"/>
    <mergeCell ref="CSV169:CSW169"/>
    <mergeCell ref="CSX169:CSY169"/>
    <mergeCell ref="CSZ169:CTA169"/>
    <mergeCell ref="CTC169:CTD169"/>
    <mergeCell ref="CTE169:CTF169"/>
    <mergeCell ref="CTG169:CTH169"/>
    <mergeCell ref="CTI169:CTJ169"/>
    <mergeCell ref="CTK169:CTL169"/>
    <mergeCell ref="CTM169:CTN169"/>
    <mergeCell ref="CTO169:CTP169"/>
    <mergeCell ref="CTQ169:CTR169"/>
    <mergeCell ref="CTT169:CTU169"/>
    <mergeCell ref="CTV169:CTW169"/>
    <mergeCell ref="CTX169:CTY169"/>
    <mergeCell ref="CTZ169:CUA169"/>
    <mergeCell ref="CUB169:CUC169"/>
    <mergeCell ref="CUD169:CUE169"/>
    <mergeCell ref="CUF169:CUG169"/>
    <mergeCell ref="CUH169:CUI169"/>
    <mergeCell ref="CUK169:CUL169"/>
    <mergeCell ref="CUM169:CUN169"/>
    <mergeCell ref="CUO169:CUP169"/>
    <mergeCell ref="CUQ169:CUR169"/>
    <mergeCell ref="CUS169:CUT169"/>
    <mergeCell ref="CUU169:CUV169"/>
    <mergeCell ref="CUW169:CUX169"/>
    <mergeCell ref="CUY169:CUZ169"/>
    <mergeCell ref="CVB169:CVC169"/>
    <mergeCell ref="CVD169:CVE169"/>
    <mergeCell ref="CVF169:CVG169"/>
    <mergeCell ref="CVH169:CVI169"/>
    <mergeCell ref="CVJ169:CVK169"/>
    <mergeCell ref="CVL169:CVM169"/>
    <mergeCell ref="CVN169:CVO169"/>
    <mergeCell ref="CVP169:CVQ169"/>
    <mergeCell ref="CVS169:CVT169"/>
    <mergeCell ref="CVU169:CVV169"/>
    <mergeCell ref="CVW169:CVX169"/>
    <mergeCell ref="CVY169:CVZ169"/>
    <mergeCell ref="CWA169:CWB169"/>
    <mergeCell ref="CWC169:CWD169"/>
    <mergeCell ref="CWE169:CWF169"/>
    <mergeCell ref="CWG169:CWH169"/>
    <mergeCell ref="CWJ169:CWK169"/>
    <mergeCell ref="CWL169:CWM169"/>
    <mergeCell ref="CWN169:CWO169"/>
    <mergeCell ref="CWP169:CWQ169"/>
    <mergeCell ref="CWR169:CWS169"/>
    <mergeCell ref="CWT169:CWU169"/>
    <mergeCell ref="CWV169:CWW169"/>
    <mergeCell ref="CWX169:CWY169"/>
    <mergeCell ref="CXA169:CXB169"/>
    <mergeCell ref="CXC169:CXD169"/>
    <mergeCell ref="CXE169:CXF169"/>
    <mergeCell ref="CXG169:CXH169"/>
    <mergeCell ref="CXI169:CXJ169"/>
    <mergeCell ref="CXK169:CXL169"/>
    <mergeCell ref="CXM169:CXN169"/>
    <mergeCell ref="CXO169:CXP169"/>
    <mergeCell ref="CXR169:CXS169"/>
    <mergeCell ref="CXT169:CXU169"/>
    <mergeCell ref="CXV169:CXW169"/>
    <mergeCell ref="CXX169:CXY169"/>
    <mergeCell ref="CXZ169:CYA169"/>
    <mergeCell ref="CYB169:CYC169"/>
    <mergeCell ref="CYD169:CYE169"/>
    <mergeCell ref="CYF169:CYG169"/>
    <mergeCell ref="CYI169:CYJ169"/>
    <mergeCell ref="CYK169:CYL169"/>
    <mergeCell ref="CYM169:CYN169"/>
    <mergeCell ref="CYO169:CYP169"/>
    <mergeCell ref="CYQ169:CYR169"/>
    <mergeCell ref="CYS169:CYT169"/>
    <mergeCell ref="CYU169:CYV169"/>
    <mergeCell ref="CYW169:CYX169"/>
    <mergeCell ref="CYZ169:CZA169"/>
    <mergeCell ref="CZB169:CZC169"/>
    <mergeCell ref="CZD169:CZE169"/>
    <mergeCell ref="CZF169:CZG169"/>
    <mergeCell ref="CZH169:CZI169"/>
    <mergeCell ref="CZJ169:CZK169"/>
    <mergeCell ref="CZL169:CZM169"/>
    <mergeCell ref="CZN169:CZO169"/>
    <mergeCell ref="CZQ169:CZR169"/>
    <mergeCell ref="CZS169:CZT169"/>
    <mergeCell ref="CZU169:CZV169"/>
    <mergeCell ref="CZW169:CZX169"/>
    <mergeCell ref="CZY169:CZZ169"/>
    <mergeCell ref="DAA169:DAB169"/>
    <mergeCell ref="DAC169:DAD169"/>
    <mergeCell ref="DAE169:DAF169"/>
    <mergeCell ref="DAH169:DAI169"/>
    <mergeCell ref="DAJ169:DAK169"/>
    <mergeCell ref="DAL169:DAM169"/>
    <mergeCell ref="DAN169:DAO169"/>
    <mergeCell ref="DAP169:DAQ169"/>
    <mergeCell ref="DAR169:DAS169"/>
    <mergeCell ref="DAT169:DAU169"/>
    <mergeCell ref="DAV169:DAW169"/>
    <mergeCell ref="DAY169:DAZ169"/>
    <mergeCell ref="DBA169:DBB169"/>
    <mergeCell ref="DBC169:DBD169"/>
    <mergeCell ref="DBE169:DBF169"/>
    <mergeCell ref="DBG169:DBH169"/>
    <mergeCell ref="DBI169:DBJ169"/>
    <mergeCell ref="DBK169:DBL169"/>
    <mergeCell ref="DBM169:DBN169"/>
    <mergeCell ref="DBP169:DBQ169"/>
    <mergeCell ref="DBR169:DBS169"/>
    <mergeCell ref="DBT169:DBU169"/>
    <mergeCell ref="DBV169:DBW169"/>
    <mergeCell ref="DBX169:DBY169"/>
    <mergeCell ref="DBZ169:DCA169"/>
    <mergeCell ref="DCB169:DCC169"/>
    <mergeCell ref="DCD169:DCE169"/>
    <mergeCell ref="DCG169:DCH169"/>
    <mergeCell ref="DCI169:DCJ169"/>
    <mergeCell ref="DCK169:DCL169"/>
    <mergeCell ref="DCM169:DCN169"/>
    <mergeCell ref="DCO169:DCP169"/>
    <mergeCell ref="DCQ169:DCR169"/>
    <mergeCell ref="DCS169:DCT169"/>
    <mergeCell ref="DCU169:DCV169"/>
    <mergeCell ref="DCX169:DCY169"/>
    <mergeCell ref="DCZ169:DDA169"/>
    <mergeCell ref="DDB169:DDC169"/>
    <mergeCell ref="DDD169:DDE169"/>
    <mergeCell ref="DDF169:DDG169"/>
    <mergeCell ref="DDH169:DDI169"/>
    <mergeCell ref="DDJ169:DDK169"/>
    <mergeCell ref="DDL169:DDM169"/>
    <mergeCell ref="DDO169:DDP169"/>
    <mergeCell ref="DDQ169:DDR169"/>
    <mergeCell ref="DDS169:DDT169"/>
    <mergeCell ref="DDU169:DDV169"/>
    <mergeCell ref="DDW169:DDX169"/>
    <mergeCell ref="DDY169:DDZ169"/>
    <mergeCell ref="DEA169:DEB169"/>
    <mergeCell ref="DEC169:DED169"/>
    <mergeCell ref="DEF169:DEG169"/>
    <mergeCell ref="DEH169:DEI169"/>
    <mergeCell ref="DEJ169:DEK169"/>
    <mergeCell ref="DEL169:DEM169"/>
    <mergeCell ref="DEN169:DEO169"/>
    <mergeCell ref="DEP169:DEQ169"/>
    <mergeCell ref="DER169:DES169"/>
    <mergeCell ref="DET169:DEU169"/>
    <mergeCell ref="DEW169:DEX169"/>
    <mergeCell ref="DEY169:DEZ169"/>
    <mergeCell ref="DFA169:DFB169"/>
    <mergeCell ref="DFC169:DFD169"/>
    <mergeCell ref="DFE169:DFF169"/>
    <mergeCell ref="DFG169:DFH169"/>
    <mergeCell ref="DFI169:DFJ169"/>
    <mergeCell ref="DFK169:DFL169"/>
    <mergeCell ref="DFN169:DFO169"/>
    <mergeCell ref="DFP169:DFQ169"/>
    <mergeCell ref="DFR169:DFS169"/>
    <mergeCell ref="DFT169:DFU169"/>
    <mergeCell ref="DFV169:DFW169"/>
    <mergeCell ref="DFX169:DFY169"/>
    <mergeCell ref="DFZ169:DGA169"/>
    <mergeCell ref="DGB169:DGC169"/>
    <mergeCell ref="DGE169:DGF169"/>
    <mergeCell ref="DGG169:DGH169"/>
    <mergeCell ref="DGI169:DGJ169"/>
    <mergeCell ref="DGK169:DGL169"/>
    <mergeCell ref="DGM169:DGN169"/>
    <mergeCell ref="DGO169:DGP169"/>
    <mergeCell ref="DGQ169:DGR169"/>
    <mergeCell ref="DGS169:DGT169"/>
    <mergeCell ref="DGV169:DGW169"/>
    <mergeCell ref="DGX169:DGY169"/>
    <mergeCell ref="DGZ169:DHA169"/>
    <mergeCell ref="DHB169:DHC169"/>
    <mergeCell ref="DHD169:DHE169"/>
    <mergeCell ref="DHF169:DHG169"/>
    <mergeCell ref="DHH169:DHI169"/>
    <mergeCell ref="DHJ169:DHK169"/>
    <mergeCell ref="DHM169:DHN169"/>
    <mergeCell ref="DHO169:DHP169"/>
    <mergeCell ref="DHQ169:DHR169"/>
    <mergeCell ref="DHS169:DHT169"/>
    <mergeCell ref="DHU169:DHV169"/>
    <mergeCell ref="DHW169:DHX169"/>
    <mergeCell ref="DHY169:DHZ169"/>
    <mergeCell ref="DIA169:DIB169"/>
    <mergeCell ref="DID169:DIE169"/>
    <mergeCell ref="DIF169:DIG169"/>
    <mergeCell ref="DIH169:DII169"/>
    <mergeCell ref="DIJ169:DIK169"/>
    <mergeCell ref="DIL169:DIM169"/>
    <mergeCell ref="DIN169:DIO169"/>
    <mergeCell ref="DIP169:DIQ169"/>
    <mergeCell ref="DIR169:DIS169"/>
    <mergeCell ref="DIU169:DIV169"/>
    <mergeCell ref="DIW169:DIX169"/>
    <mergeCell ref="DIY169:DIZ169"/>
    <mergeCell ref="DJA169:DJB169"/>
    <mergeCell ref="DJC169:DJD169"/>
    <mergeCell ref="DJE169:DJF169"/>
    <mergeCell ref="DJG169:DJH169"/>
    <mergeCell ref="DJI169:DJJ169"/>
    <mergeCell ref="DJL169:DJM169"/>
    <mergeCell ref="DJN169:DJO169"/>
    <mergeCell ref="DJP169:DJQ169"/>
    <mergeCell ref="DJR169:DJS169"/>
    <mergeCell ref="DJT169:DJU169"/>
    <mergeCell ref="DJV169:DJW169"/>
    <mergeCell ref="DJX169:DJY169"/>
    <mergeCell ref="DJZ169:DKA169"/>
    <mergeCell ref="DKC169:DKD169"/>
    <mergeCell ref="DKE169:DKF169"/>
    <mergeCell ref="DKG169:DKH169"/>
    <mergeCell ref="DKI169:DKJ169"/>
    <mergeCell ref="DKK169:DKL169"/>
    <mergeCell ref="DKM169:DKN169"/>
    <mergeCell ref="DKO169:DKP169"/>
    <mergeCell ref="DKQ169:DKR169"/>
    <mergeCell ref="DKT169:DKU169"/>
    <mergeCell ref="DKV169:DKW169"/>
    <mergeCell ref="DKX169:DKY169"/>
    <mergeCell ref="DKZ169:DLA169"/>
    <mergeCell ref="DLB169:DLC169"/>
    <mergeCell ref="DLD169:DLE169"/>
    <mergeCell ref="DLF169:DLG169"/>
    <mergeCell ref="DLH169:DLI169"/>
    <mergeCell ref="DLK169:DLL169"/>
    <mergeCell ref="DLM169:DLN169"/>
    <mergeCell ref="DLO169:DLP169"/>
    <mergeCell ref="DLQ169:DLR169"/>
    <mergeCell ref="DLS169:DLT169"/>
    <mergeCell ref="DLU169:DLV169"/>
    <mergeCell ref="DLW169:DLX169"/>
    <mergeCell ref="DLY169:DLZ169"/>
    <mergeCell ref="DMB169:DMC169"/>
    <mergeCell ref="DMD169:DME169"/>
    <mergeCell ref="DMF169:DMG169"/>
    <mergeCell ref="DMH169:DMI169"/>
    <mergeCell ref="DMJ169:DMK169"/>
    <mergeCell ref="DML169:DMM169"/>
    <mergeCell ref="DMN169:DMO169"/>
    <mergeCell ref="DMP169:DMQ169"/>
    <mergeCell ref="DMS169:DMT169"/>
    <mergeCell ref="DMU169:DMV169"/>
    <mergeCell ref="DMW169:DMX169"/>
    <mergeCell ref="DMY169:DMZ169"/>
    <mergeCell ref="DNA169:DNB169"/>
    <mergeCell ref="DNC169:DND169"/>
    <mergeCell ref="DNE169:DNF169"/>
    <mergeCell ref="DNG169:DNH169"/>
    <mergeCell ref="DNJ169:DNK169"/>
    <mergeCell ref="DNL169:DNM169"/>
    <mergeCell ref="DNN169:DNO169"/>
    <mergeCell ref="DNP169:DNQ169"/>
    <mergeCell ref="DNR169:DNS169"/>
    <mergeCell ref="DNT169:DNU169"/>
    <mergeCell ref="DNV169:DNW169"/>
    <mergeCell ref="DNX169:DNY169"/>
    <mergeCell ref="DOA169:DOB169"/>
    <mergeCell ref="DOC169:DOD169"/>
    <mergeCell ref="DOE169:DOF169"/>
    <mergeCell ref="DOG169:DOH169"/>
    <mergeCell ref="DOI169:DOJ169"/>
    <mergeCell ref="DOK169:DOL169"/>
    <mergeCell ref="DOM169:DON169"/>
    <mergeCell ref="DOO169:DOP169"/>
    <mergeCell ref="DOR169:DOS169"/>
    <mergeCell ref="DOT169:DOU169"/>
    <mergeCell ref="DOV169:DOW169"/>
    <mergeCell ref="DOX169:DOY169"/>
    <mergeCell ref="DOZ169:DPA169"/>
    <mergeCell ref="DPB169:DPC169"/>
    <mergeCell ref="DPD169:DPE169"/>
    <mergeCell ref="DPF169:DPG169"/>
    <mergeCell ref="DPI169:DPJ169"/>
    <mergeCell ref="DPK169:DPL169"/>
    <mergeCell ref="DPM169:DPN169"/>
    <mergeCell ref="DPO169:DPP169"/>
    <mergeCell ref="DPQ169:DPR169"/>
    <mergeCell ref="DPS169:DPT169"/>
    <mergeCell ref="DPU169:DPV169"/>
    <mergeCell ref="DPW169:DPX169"/>
    <mergeCell ref="DPZ169:DQA169"/>
    <mergeCell ref="DQB169:DQC169"/>
    <mergeCell ref="DQD169:DQE169"/>
    <mergeCell ref="DQF169:DQG169"/>
    <mergeCell ref="DQH169:DQI169"/>
    <mergeCell ref="DQJ169:DQK169"/>
    <mergeCell ref="DQL169:DQM169"/>
    <mergeCell ref="DQN169:DQO169"/>
    <mergeCell ref="DQQ169:DQR169"/>
    <mergeCell ref="DQS169:DQT169"/>
    <mergeCell ref="DQU169:DQV169"/>
    <mergeCell ref="DQW169:DQX169"/>
    <mergeCell ref="DQY169:DQZ169"/>
    <mergeCell ref="DRA169:DRB169"/>
    <mergeCell ref="DRC169:DRD169"/>
    <mergeCell ref="DRE169:DRF169"/>
    <mergeCell ref="DRH169:DRI169"/>
    <mergeCell ref="DRJ169:DRK169"/>
    <mergeCell ref="DRL169:DRM169"/>
    <mergeCell ref="DRN169:DRO169"/>
    <mergeCell ref="DRP169:DRQ169"/>
    <mergeCell ref="DRR169:DRS169"/>
    <mergeCell ref="DRT169:DRU169"/>
    <mergeCell ref="DRV169:DRW169"/>
    <mergeCell ref="DRY169:DRZ169"/>
    <mergeCell ref="DSA169:DSB169"/>
    <mergeCell ref="DSC169:DSD169"/>
    <mergeCell ref="DSE169:DSF169"/>
    <mergeCell ref="DSG169:DSH169"/>
    <mergeCell ref="DSI169:DSJ169"/>
    <mergeCell ref="DSK169:DSL169"/>
    <mergeCell ref="DSM169:DSN169"/>
    <mergeCell ref="DSP169:DSQ169"/>
    <mergeCell ref="DSR169:DSS169"/>
    <mergeCell ref="DST169:DSU169"/>
    <mergeCell ref="DSV169:DSW169"/>
    <mergeCell ref="DSX169:DSY169"/>
    <mergeCell ref="DSZ169:DTA169"/>
    <mergeCell ref="DTB169:DTC169"/>
    <mergeCell ref="DTD169:DTE169"/>
    <mergeCell ref="DTG169:DTH169"/>
    <mergeCell ref="DTI169:DTJ169"/>
    <mergeCell ref="DTK169:DTL169"/>
    <mergeCell ref="DTM169:DTN169"/>
    <mergeCell ref="DTO169:DTP169"/>
    <mergeCell ref="DTQ169:DTR169"/>
    <mergeCell ref="DTS169:DTT169"/>
    <mergeCell ref="DTU169:DTV169"/>
    <mergeCell ref="DTX169:DTY169"/>
    <mergeCell ref="DTZ169:DUA169"/>
    <mergeCell ref="DUB169:DUC169"/>
    <mergeCell ref="DUD169:DUE169"/>
    <mergeCell ref="DUF169:DUG169"/>
    <mergeCell ref="DUH169:DUI169"/>
    <mergeCell ref="DUJ169:DUK169"/>
    <mergeCell ref="DUL169:DUM169"/>
    <mergeCell ref="DUO169:DUP169"/>
    <mergeCell ref="DUQ169:DUR169"/>
    <mergeCell ref="DUS169:DUT169"/>
    <mergeCell ref="DUU169:DUV169"/>
    <mergeCell ref="DUW169:DUX169"/>
    <mergeCell ref="DUY169:DUZ169"/>
    <mergeCell ref="DVA169:DVB169"/>
    <mergeCell ref="DVC169:DVD169"/>
    <mergeCell ref="DVF169:DVG169"/>
    <mergeCell ref="DVH169:DVI169"/>
    <mergeCell ref="DVJ169:DVK169"/>
    <mergeCell ref="DVL169:DVM169"/>
    <mergeCell ref="DVN169:DVO169"/>
    <mergeCell ref="DVP169:DVQ169"/>
    <mergeCell ref="DVR169:DVS169"/>
    <mergeCell ref="DVT169:DVU169"/>
    <mergeCell ref="DVW169:DVX169"/>
    <mergeCell ref="DVY169:DVZ169"/>
    <mergeCell ref="DWA169:DWB169"/>
    <mergeCell ref="DWC169:DWD169"/>
    <mergeCell ref="DWE169:DWF169"/>
    <mergeCell ref="DWG169:DWH169"/>
    <mergeCell ref="DWI169:DWJ169"/>
    <mergeCell ref="DWK169:DWL169"/>
    <mergeCell ref="DWN169:DWO169"/>
    <mergeCell ref="DWP169:DWQ169"/>
    <mergeCell ref="DWR169:DWS169"/>
    <mergeCell ref="DWT169:DWU169"/>
    <mergeCell ref="DWV169:DWW169"/>
    <mergeCell ref="DWX169:DWY169"/>
    <mergeCell ref="DWZ169:DXA169"/>
    <mergeCell ref="DXB169:DXC169"/>
    <mergeCell ref="DXE169:DXF169"/>
    <mergeCell ref="DXG169:DXH169"/>
    <mergeCell ref="DXI169:DXJ169"/>
    <mergeCell ref="DXK169:DXL169"/>
    <mergeCell ref="DXM169:DXN169"/>
    <mergeCell ref="DXO169:DXP169"/>
    <mergeCell ref="DXQ169:DXR169"/>
    <mergeCell ref="DXS169:DXT169"/>
    <mergeCell ref="DXV169:DXW169"/>
    <mergeCell ref="DXX169:DXY169"/>
    <mergeCell ref="DXZ169:DYA169"/>
    <mergeCell ref="DYB169:DYC169"/>
    <mergeCell ref="DYD169:DYE169"/>
    <mergeCell ref="DYF169:DYG169"/>
    <mergeCell ref="DYH169:DYI169"/>
    <mergeCell ref="DYJ169:DYK169"/>
    <mergeCell ref="DYM169:DYN169"/>
    <mergeCell ref="DYO169:DYP169"/>
    <mergeCell ref="DYQ169:DYR169"/>
    <mergeCell ref="DYS169:DYT169"/>
    <mergeCell ref="DYU169:DYV169"/>
    <mergeCell ref="DYW169:DYX169"/>
    <mergeCell ref="DYY169:DYZ169"/>
    <mergeCell ref="DZA169:DZB169"/>
    <mergeCell ref="DZD169:DZE169"/>
    <mergeCell ref="DZF169:DZG169"/>
    <mergeCell ref="DZH169:DZI169"/>
    <mergeCell ref="DZJ169:DZK169"/>
    <mergeCell ref="DZL169:DZM169"/>
    <mergeCell ref="DZN169:DZO169"/>
    <mergeCell ref="DZP169:DZQ169"/>
    <mergeCell ref="DZR169:DZS169"/>
    <mergeCell ref="DZU169:DZV169"/>
    <mergeCell ref="DZW169:DZX169"/>
    <mergeCell ref="DZY169:DZZ169"/>
    <mergeCell ref="EAA169:EAB169"/>
    <mergeCell ref="EAC169:EAD169"/>
    <mergeCell ref="EAE169:EAF169"/>
    <mergeCell ref="EAG169:EAH169"/>
    <mergeCell ref="EAI169:EAJ169"/>
    <mergeCell ref="EAL169:EAM169"/>
    <mergeCell ref="EAN169:EAO169"/>
    <mergeCell ref="EAP169:EAQ169"/>
    <mergeCell ref="EAR169:EAS169"/>
    <mergeCell ref="EAT169:EAU169"/>
    <mergeCell ref="EAV169:EAW169"/>
    <mergeCell ref="EAX169:EAY169"/>
    <mergeCell ref="EAZ169:EBA169"/>
    <mergeCell ref="EBC169:EBD169"/>
    <mergeCell ref="EBE169:EBF169"/>
    <mergeCell ref="EBG169:EBH169"/>
    <mergeCell ref="EBI169:EBJ169"/>
    <mergeCell ref="EBK169:EBL169"/>
    <mergeCell ref="EBM169:EBN169"/>
    <mergeCell ref="EBO169:EBP169"/>
    <mergeCell ref="EBQ169:EBR169"/>
    <mergeCell ref="EBT169:EBU169"/>
    <mergeCell ref="EBV169:EBW169"/>
    <mergeCell ref="EBX169:EBY169"/>
    <mergeCell ref="EBZ169:ECA169"/>
    <mergeCell ref="ECB169:ECC169"/>
    <mergeCell ref="ECD169:ECE169"/>
    <mergeCell ref="ECF169:ECG169"/>
    <mergeCell ref="ECH169:ECI169"/>
    <mergeCell ref="ECK169:ECL169"/>
    <mergeCell ref="ECM169:ECN169"/>
    <mergeCell ref="ECO169:ECP169"/>
    <mergeCell ref="ECQ169:ECR169"/>
    <mergeCell ref="ECS169:ECT169"/>
    <mergeCell ref="ECU169:ECV169"/>
    <mergeCell ref="ECW169:ECX169"/>
    <mergeCell ref="ECY169:ECZ169"/>
    <mergeCell ref="EDB169:EDC169"/>
    <mergeCell ref="EDD169:EDE169"/>
    <mergeCell ref="EDF169:EDG169"/>
    <mergeCell ref="EDH169:EDI169"/>
    <mergeCell ref="EDJ169:EDK169"/>
    <mergeCell ref="EDL169:EDM169"/>
    <mergeCell ref="EDN169:EDO169"/>
    <mergeCell ref="EDP169:EDQ169"/>
    <mergeCell ref="EDS169:EDT169"/>
    <mergeCell ref="EDU169:EDV169"/>
    <mergeCell ref="EDW169:EDX169"/>
    <mergeCell ref="EDY169:EDZ169"/>
    <mergeCell ref="EEA169:EEB169"/>
    <mergeCell ref="EEC169:EED169"/>
    <mergeCell ref="EEE169:EEF169"/>
    <mergeCell ref="EEG169:EEH169"/>
    <mergeCell ref="EEJ169:EEK169"/>
    <mergeCell ref="EEL169:EEM169"/>
    <mergeCell ref="EEN169:EEO169"/>
    <mergeCell ref="EEP169:EEQ169"/>
    <mergeCell ref="EER169:EES169"/>
    <mergeCell ref="EET169:EEU169"/>
    <mergeCell ref="EEV169:EEW169"/>
    <mergeCell ref="EEX169:EEY169"/>
    <mergeCell ref="EFA169:EFB169"/>
    <mergeCell ref="EFC169:EFD169"/>
    <mergeCell ref="EFE169:EFF169"/>
    <mergeCell ref="EFG169:EFH169"/>
    <mergeCell ref="EFI169:EFJ169"/>
    <mergeCell ref="EFK169:EFL169"/>
    <mergeCell ref="EFM169:EFN169"/>
    <mergeCell ref="EFO169:EFP169"/>
    <mergeCell ref="EFR169:EFS169"/>
    <mergeCell ref="EFT169:EFU169"/>
    <mergeCell ref="EFV169:EFW169"/>
    <mergeCell ref="EFX169:EFY169"/>
    <mergeCell ref="EFZ169:EGA169"/>
    <mergeCell ref="EGB169:EGC169"/>
    <mergeCell ref="EGD169:EGE169"/>
    <mergeCell ref="EGF169:EGG169"/>
    <mergeCell ref="EGI169:EGJ169"/>
    <mergeCell ref="EGK169:EGL169"/>
    <mergeCell ref="EGM169:EGN169"/>
    <mergeCell ref="EGO169:EGP169"/>
    <mergeCell ref="EGQ169:EGR169"/>
    <mergeCell ref="EGS169:EGT169"/>
    <mergeCell ref="EGU169:EGV169"/>
    <mergeCell ref="EGW169:EGX169"/>
    <mergeCell ref="EGZ169:EHA169"/>
    <mergeCell ref="EHB169:EHC169"/>
    <mergeCell ref="EHD169:EHE169"/>
    <mergeCell ref="EHF169:EHG169"/>
    <mergeCell ref="EHH169:EHI169"/>
    <mergeCell ref="EHJ169:EHK169"/>
    <mergeCell ref="EHL169:EHM169"/>
    <mergeCell ref="EHN169:EHO169"/>
    <mergeCell ref="EHQ169:EHR169"/>
    <mergeCell ref="EHS169:EHT169"/>
    <mergeCell ref="EHU169:EHV169"/>
    <mergeCell ref="EHW169:EHX169"/>
    <mergeCell ref="EHY169:EHZ169"/>
    <mergeCell ref="EIA169:EIB169"/>
    <mergeCell ref="EIC169:EID169"/>
    <mergeCell ref="EIE169:EIF169"/>
    <mergeCell ref="EIH169:EII169"/>
    <mergeCell ref="EIJ169:EIK169"/>
    <mergeCell ref="EIL169:EIM169"/>
    <mergeCell ref="EIN169:EIO169"/>
    <mergeCell ref="EIP169:EIQ169"/>
    <mergeCell ref="EIR169:EIS169"/>
    <mergeCell ref="EIT169:EIU169"/>
    <mergeCell ref="EIV169:EIW169"/>
    <mergeCell ref="EIY169:EIZ169"/>
    <mergeCell ref="EJA169:EJB169"/>
    <mergeCell ref="EJC169:EJD169"/>
    <mergeCell ref="EJE169:EJF169"/>
    <mergeCell ref="EJG169:EJH169"/>
    <mergeCell ref="EJI169:EJJ169"/>
    <mergeCell ref="EJK169:EJL169"/>
    <mergeCell ref="EJM169:EJN169"/>
    <mergeCell ref="EJP169:EJQ169"/>
    <mergeCell ref="EJR169:EJS169"/>
    <mergeCell ref="EJT169:EJU169"/>
    <mergeCell ref="EJV169:EJW169"/>
    <mergeCell ref="EJX169:EJY169"/>
    <mergeCell ref="EJZ169:EKA169"/>
    <mergeCell ref="EKB169:EKC169"/>
    <mergeCell ref="EKD169:EKE169"/>
    <mergeCell ref="EKG169:EKH169"/>
    <mergeCell ref="EKI169:EKJ169"/>
    <mergeCell ref="EKK169:EKL169"/>
    <mergeCell ref="EKM169:EKN169"/>
    <mergeCell ref="EKO169:EKP169"/>
    <mergeCell ref="EKQ169:EKR169"/>
    <mergeCell ref="EKS169:EKT169"/>
    <mergeCell ref="EKU169:EKV169"/>
    <mergeCell ref="EKX169:EKY169"/>
    <mergeCell ref="EKZ169:ELA169"/>
    <mergeCell ref="ELB169:ELC169"/>
    <mergeCell ref="ELD169:ELE169"/>
    <mergeCell ref="ELF169:ELG169"/>
    <mergeCell ref="ELH169:ELI169"/>
    <mergeCell ref="ELJ169:ELK169"/>
    <mergeCell ref="ELL169:ELM169"/>
    <mergeCell ref="ELO169:ELP169"/>
    <mergeCell ref="ELQ169:ELR169"/>
    <mergeCell ref="ELS169:ELT169"/>
    <mergeCell ref="ELU169:ELV169"/>
    <mergeCell ref="ELW169:ELX169"/>
    <mergeCell ref="ELY169:ELZ169"/>
    <mergeCell ref="EMA169:EMB169"/>
    <mergeCell ref="EMC169:EMD169"/>
    <mergeCell ref="EMF169:EMG169"/>
    <mergeCell ref="EMH169:EMI169"/>
    <mergeCell ref="EMJ169:EMK169"/>
    <mergeCell ref="EML169:EMM169"/>
    <mergeCell ref="EMN169:EMO169"/>
    <mergeCell ref="EMP169:EMQ169"/>
    <mergeCell ref="EMR169:EMS169"/>
    <mergeCell ref="EMT169:EMU169"/>
    <mergeCell ref="EMW169:EMX169"/>
    <mergeCell ref="EMY169:EMZ169"/>
    <mergeCell ref="ENA169:ENB169"/>
    <mergeCell ref="ENC169:END169"/>
    <mergeCell ref="ENE169:ENF169"/>
    <mergeCell ref="ENG169:ENH169"/>
    <mergeCell ref="ENI169:ENJ169"/>
    <mergeCell ref="ENK169:ENL169"/>
    <mergeCell ref="ENN169:ENO169"/>
    <mergeCell ref="ENP169:ENQ169"/>
    <mergeCell ref="ENR169:ENS169"/>
    <mergeCell ref="ENT169:ENU169"/>
    <mergeCell ref="ENV169:ENW169"/>
    <mergeCell ref="ENX169:ENY169"/>
    <mergeCell ref="ENZ169:EOA169"/>
    <mergeCell ref="EOB169:EOC169"/>
    <mergeCell ref="EOE169:EOF169"/>
    <mergeCell ref="EOG169:EOH169"/>
    <mergeCell ref="EOI169:EOJ169"/>
    <mergeCell ref="EOK169:EOL169"/>
    <mergeCell ref="EOM169:EON169"/>
    <mergeCell ref="EOO169:EOP169"/>
    <mergeCell ref="EOQ169:EOR169"/>
    <mergeCell ref="EOS169:EOT169"/>
    <mergeCell ref="EOV169:EOW169"/>
    <mergeCell ref="EOX169:EOY169"/>
    <mergeCell ref="EOZ169:EPA169"/>
    <mergeCell ref="EPB169:EPC169"/>
    <mergeCell ref="EPD169:EPE169"/>
    <mergeCell ref="EPF169:EPG169"/>
    <mergeCell ref="EPH169:EPI169"/>
    <mergeCell ref="EPJ169:EPK169"/>
    <mergeCell ref="EPM169:EPN169"/>
    <mergeCell ref="EPO169:EPP169"/>
    <mergeCell ref="EPQ169:EPR169"/>
    <mergeCell ref="EPS169:EPT169"/>
    <mergeCell ref="EPU169:EPV169"/>
    <mergeCell ref="EPW169:EPX169"/>
    <mergeCell ref="EPY169:EPZ169"/>
    <mergeCell ref="EQA169:EQB169"/>
    <mergeCell ref="EQD169:EQE169"/>
    <mergeCell ref="EQF169:EQG169"/>
    <mergeCell ref="EQH169:EQI169"/>
    <mergeCell ref="EQJ169:EQK169"/>
    <mergeCell ref="EQL169:EQM169"/>
    <mergeCell ref="EQN169:EQO169"/>
    <mergeCell ref="EQP169:EQQ169"/>
    <mergeCell ref="EQR169:EQS169"/>
    <mergeCell ref="EQU169:EQV169"/>
    <mergeCell ref="EQW169:EQX169"/>
    <mergeCell ref="EQY169:EQZ169"/>
    <mergeCell ref="ERA169:ERB169"/>
    <mergeCell ref="ERC169:ERD169"/>
    <mergeCell ref="ERE169:ERF169"/>
    <mergeCell ref="ERG169:ERH169"/>
    <mergeCell ref="ERI169:ERJ169"/>
    <mergeCell ref="ERL169:ERM169"/>
    <mergeCell ref="ERN169:ERO169"/>
    <mergeCell ref="ERP169:ERQ169"/>
    <mergeCell ref="ERR169:ERS169"/>
    <mergeCell ref="ERT169:ERU169"/>
    <mergeCell ref="ERV169:ERW169"/>
    <mergeCell ref="ERX169:ERY169"/>
    <mergeCell ref="ERZ169:ESA169"/>
    <mergeCell ref="ESC169:ESD169"/>
    <mergeCell ref="ESE169:ESF169"/>
    <mergeCell ref="ESG169:ESH169"/>
    <mergeCell ref="ESI169:ESJ169"/>
    <mergeCell ref="ESK169:ESL169"/>
    <mergeCell ref="ESM169:ESN169"/>
    <mergeCell ref="ESO169:ESP169"/>
    <mergeCell ref="ESQ169:ESR169"/>
    <mergeCell ref="EST169:ESU169"/>
    <mergeCell ref="ESV169:ESW169"/>
    <mergeCell ref="ESX169:ESY169"/>
    <mergeCell ref="ESZ169:ETA169"/>
    <mergeCell ref="ETB169:ETC169"/>
    <mergeCell ref="ETD169:ETE169"/>
    <mergeCell ref="ETF169:ETG169"/>
    <mergeCell ref="ETH169:ETI169"/>
    <mergeCell ref="ETK169:ETL169"/>
    <mergeCell ref="ETM169:ETN169"/>
    <mergeCell ref="ETO169:ETP169"/>
    <mergeCell ref="ETQ169:ETR169"/>
    <mergeCell ref="ETS169:ETT169"/>
    <mergeCell ref="ETU169:ETV169"/>
    <mergeCell ref="ETW169:ETX169"/>
    <mergeCell ref="ETY169:ETZ169"/>
    <mergeCell ref="EUB169:EUC169"/>
    <mergeCell ref="EUD169:EUE169"/>
    <mergeCell ref="EUF169:EUG169"/>
    <mergeCell ref="EUH169:EUI169"/>
    <mergeCell ref="EUJ169:EUK169"/>
    <mergeCell ref="EUL169:EUM169"/>
    <mergeCell ref="EUN169:EUO169"/>
    <mergeCell ref="EUP169:EUQ169"/>
    <mergeCell ref="EUS169:EUT169"/>
    <mergeCell ref="EUU169:EUV169"/>
    <mergeCell ref="EUW169:EUX169"/>
    <mergeCell ref="EUY169:EUZ169"/>
    <mergeCell ref="EVA169:EVB169"/>
    <mergeCell ref="EVC169:EVD169"/>
    <mergeCell ref="EVE169:EVF169"/>
    <mergeCell ref="EVG169:EVH169"/>
    <mergeCell ref="EVJ169:EVK169"/>
    <mergeCell ref="EVL169:EVM169"/>
    <mergeCell ref="EVN169:EVO169"/>
    <mergeCell ref="EVP169:EVQ169"/>
    <mergeCell ref="EVR169:EVS169"/>
    <mergeCell ref="EVT169:EVU169"/>
    <mergeCell ref="EVV169:EVW169"/>
    <mergeCell ref="EVX169:EVY169"/>
    <mergeCell ref="EWA169:EWB169"/>
    <mergeCell ref="EWC169:EWD169"/>
    <mergeCell ref="EWE169:EWF169"/>
    <mergeCell ref="EWG169:EWH169"/>
    <mergeCell ref="EWI169:EWJ169"/>
    <mergeCell ref="EWK169:EWL169"/>
    <mergeCell ref="EWM169:EWN169"/>
    <mergeCell ref="EWO169:EWP169"/>
    <mergeCell ref="EWR169:EWS169"/>
    <mergeCell ref="EWT169:EWU169"/>
    <mergeCell ref="EWV169:EWW169"/>
    <mergeCell ref="EWX169:EWY169"/>
    <mergeCell ref="EWZ169:EXA169"/>
    <mergeCell ref="EXB169:EXC169"/>
    <mergeCell ref="EXD169:EXE169"/>
    <mergeCell ref="EXF169:EXG169"/>
    <mergeCell ref="EXI169:EXJ169"/>
    <mergeCell ref="EXK169:EXL169"/>
    <mergeCell ref="EXM169:EXN169"/>
    <mergeCell ref="EXO169:EXP169"/>
    <mergeCell ref="EXQ169:EXR169"/>
    <mergeCell ref="EXS169:EXT169"/>
    <mergeCell ref="EXU169:EXV169"/>
    <mergeCell ref="EXW169:EXX169"/>
    <mergeCell ref="EXZ169:EYA169"/>
    <mergeCell ref="EYB169:EYC169"/>
    <mergeCell ref="EYD169:EYE169"/>
    <mergeCell ref="EYF169:EYG169"/>
    <mergeCell ref="EYH169:EYI169"/>
    <mergeCell ref="EYJ169:EYK169"/>
    <mergeCell ref="EYL169:EYM169"/>
    <mergeCell ref="EYN169:EYO169"/>
    <mergeCell ref="EYQ169:EYR169"/>
    <mergeCell ref="EYS169:EYT169"/>
    <mergeCell ref="EYU169:EYV169"/>
    <mergeCell ref="EYW169:EYX169"/>
    <mergeCell ref="EYY169:EYZ169"/>
    <mergeCell ref="EZA169:EZB169"/>
    <mergeCell ref="EZC169:EZD169"/>
    <mergeCell ref="EZE169:EZF169"/>
    <mergeCell ref="EZH169:EZI169"/>
    <mergeCell ref="EZJ169:EZK169"/>
    <mergeCell ref="EZL169:EZM169"/>
    <mergeCell ref="EZN169:EZO169"/>
    <mergeCell ref="EZP169:EZQ169"/>
    <mergeCell ref="EZR169:EZS169"/>
    <mergeCell ref="EZT169:EZU169"/>
    <mergeCell ref="EZV169:EZW169"/>
    <mergeCell ref="EZY169:EZZ169"/>
    <mergeCell ref="FAA169:FAB169"/>
    <mergeCell ref="FAC169:FAD169"/>
    <mergeCell ref="FAE169:FAF169"/>
    <mergeCell ref="FAG169:FAH169"/>
    <mergeCell ref="FAI169:FAJ169"/>
    <mergeCell ref="FAK169:FAL169"/>
    <mergeCell ref="FAM169:FAN169"/>
    <mergeCell ref="FAP169:FAQ169"/>
    <mergeCell ref="FAR169:FAS169"/>
    <mergeCell ref="FAT169:FAU169"/>
    <mergeCell ref="FAV169:FAW169"/>
    <mergeCell ref="FAX169:FAY169"/>
    <mergeCell ref="FAZ169:FBA169"/>
    <mergeCell ref="FBB169:FBC169"/>
    <mergeCell ref="FBD169:FBE169"/>
    <mergeCell ref="FBG169:FBH169"/>
    <mergeCell ref="FBI169:FBJ169"/>
    <mergeCell ref="FBK169:FBL169"/>
    <mergeCell ref="FBM169:FBN169"/>
    <mergeCell ref="FBO169:FBP169"/>
    <mergeCell ref="FBQ169:FBR169"/>
    <mergeCell ref="FBS169:FBT169"/>
    <mergeCell ref="FBU169:FBV169"/>
    <mergeCell ref="FBX169:FBY169"/>
    <mergeCell ref="FBZ169:FCA169"/>
    <mergeCell ref="FCB169:FCC169"/>
    <mergeCell ref="FCD169:FCE169"/>
    <mergeCell ref="FCF169:FCG169"/>
    <mergeCell ref="FCH169:FCI169"/>
    <mergeCell ref="FCJ169:FCK169"/>
    <mergeCell ref="FCL169:FCM169"/>
    <mergeCell ref="FCO169:FCP169"/>
    <mergeCell ref="FCQ169:FCR169"/>
    <mergeCell ref="FCS169:FCT169"/>
    <mergeCell ref="FCU169:FCV169"/>
    <mergeCell ref="FCW169:FCX169"/>
    <mergeCell ref="FCY169:FCZ169"/>
    <mergeCell ref="FDA169:FDB169"/>
    <mergeCell ref="FDC169:FDD169"/>
    <mergeCell ref="FDF169:FDG169"/>
    <mergeCell ref="FDH169:FDI169"/>
    <mergeCell ref="FDJ169:FDK169"/>
    <mergeCell ref="FDL169:FDM169"/>
    <mergeCell ref="FDN169:FDO169"/>
    <mergeCell ref="FDP169:FDQ169"/>
    <mergeCell ref="FDR169:FDS169"/>
    <mergeCell ref="FDT169:FDU169"/>
    <mergeCell ref="FDW169:FDX169"/>
    <mergeCell ref="FDY169:FDZ169"/>
    <mergeCell ref="FEA169:FEB169"/>
    <mergeCell ref="FEC169:FED169"/>
    <mergeCell ref="FEE169:FEF169"/>
    <mergeCell ref="FEG169:FEH169"/>
    <mergeCell ref="FEI169:FEJ169"/>
    <mergeCell ref="FEK169:FEL169"/>
    <mergeCell ref="FEN169:FEO169"/>
    <mergeCell ref="FEP169:FEQ169"/>
    <mergeCell ref="FER169:FES169"/>
    <mergeCell ref="FET169:FEU169"/>
    <mergeCell ref="FEV169:FEW169"/>
    <mergeCell ref="FEX169:FEY169"/>
    <mergeCell ref="FEZ169:FFA169"/>
    <mergeCell ref="FFB169:FFC169"/>
    <mergeCell ref="FFE169:FFF169"/>
    <mergeCell ref="FFG169:FFH169"/>
    <mergeCell ref="FFI169:FFJ169"/>
    <mergeCell ref="FFK169:FFL169"/>
    <mergeCell ref="FFM169:FFN169"/>
    <mergeCell ref="FFO169:FFP169"/>
    <mergeCell ref="FFQ169:FFR169"/>
    <mergeCell ref="FFS169:FFT169"/>
    <mergeCell ref="FFV169:FFW169"/>
    <mergeCell ref="FFX169:FFY169"/>
    <mergeCell ref="FFZ169:FGA169"/>
    <mergeCell ref="FGB169:FGC169"/>
    <mergeCell ref="FGD169:FGE169"/>
    <mergeCell ref="FGF169:FGG169"/>
    <mergeCell ref="FGH169:FGI169"/>
    <mergeCell ref="FGJ169:FGK169"/>
    <mergeCell ref="FGM169:FGN169"/>
    <mergeCell ref="FGO169:FGP169"/>
    <mergeCell ref="FGQ169:FGR169"/>
    <mergeCell ref="FGS169:FGT169"/>
    <mergeCell ref="FGU169:FGV169"/>
    <mergeCell ref="FGW169:FGX169"/>
    <mergeCell ref="FGY169:FGZ169"/>
    <mergeCell ref="FHA169:FHB169"/>
    <mergeCell ref="FHD169:FHE169"/>
    <mergeCell ref="FHF169:FHG169"/>
    <mergeCell ref="FHH169:FHI169"/>
    <mergeCell ref="FHJ169:FHK169"/>
    <mergeCell ref="FHL169:FHM169"/>
    <mergeCell ref="FHN169:FHO169"/>
    <mergeCell ref="FHP169:FHQ169"/>
    <mergeCell ref="FHR169:FHS169"/>
    <mergeCell ref="FHU169:FHV169"/>
    <mergeCell ref="FHW169:FHX169"/>
    <mergeCell ref="FHY169:FHZ169"/>
    <mergeCell ref="FIA169:FIB169"/>
    <mergeCell ref="FIC169:FID169"/>
    <mergeCell ref="FIE169:FIF169"/>
    <mergeCell ref="FIG169:FIH169"/>
    <mergeCell ref="FII169:FIJ169"/>
    <mergeCell ref="FIL169:FIM169"/>
    <mergeCell ref="FIN169:FIO169"/>
    <mergeCell ref="FIP169:FIQ169"/>
    <mergeCell ref="FIR169:FIS169"/>
    <mergeCell ref="FIT169:FIU169"/>
    <mergeCell ref="FIV169:FIW169"/>
    <mergeCell ref="FIX169:FIY169"/>
    <mergeCell ref="FIZ169:FJA169"/>
    <mergeCell ref="FJC169:FJD169"/>
    <mergeCell ref="FJE169:FJF169"/>
    <mergeCell ref="FJG169:FJH169"/>
    <mergeCell ref="FJI169:FJJ169"/>
    <mergeCell ref="FJK169:FJL169"/>
    <mergeCell ref="FJM169:FJN169"/>
    <mergeCell ref="FJO169:FJP169"/>
    <mergeCell ref="FJQ169:FJR169"/>
    <mergeCell ref="FJT169:FJU169"/>
    <mergeCell ref="FJV169:FJW169"/>
    <mergeCell ref="FJX169:FJY169"/>
    <mergeCell ref="FJZ169:FKA169"/>
    <mergeCell ref="FKB169:FKC169"/>
    <mergeCell ref="FKD169:FKE169"/>
    <mergeCell ref="FKF169:FKG169"/>
    <mergeCell ref="FKH169:FKI169"/>
    <mergeCell ref="FKK169:FKL169"/>
    <mergeCell ref="FKM169:FKN169"/>
    <mergeCell ref="FKO169:FKP169"/>
    <mergeCell ref="FKQ169:FKR169"/>
    <mergeCell ref="FKS169:FKT169"/>
    <mergeCell ref="FKU169:FKV169"/>
    <mergeCell ref="FKW169:FKX169"/>
    <mergeCell ref="FKY169:FKZ169"/>
    <mergeCell ref="FLB169:FLC169"/>
    <mergeCell ref="FLD169:FLE169"/>
    <mergeCell ref="FLF169:FLG169"/>
    <mergeCell ref="FLH169:FLI169"/>
    <mergeCell ref="FLJ169:FLK169"/>
    <mergeCell ref="FLL169:FLM169"/>
    <mergeCell ref="FLN169:FLO169"/>
    <mergeCell ref="FLP169:FLQ169"/>
    <mergeCell ref="FLS169:FLT169"/>
    <mergeCell ref="FLU169:FLV169"/>
    <mergeCell ref="FLW169:FLX169"/>
    <mergeCell ref="FLY169:FLZ169"/>
    <mergeCell ref="FMA169:FMB169"/>
    <mergeCell ref="FMC169:FMD169"/>
    <mergeCell ref="FME169:FMF169"/>
    <mergeCell ref="FMG169:FMH169"/>
    <mergeCell ref="FMJ169:FMK169"/>
    <mergeCell ref="FML169:FMM169"/>
    <mergeCell ref="FMN169:FMO169"/>
    <mergeCell ref="FMP169:FMQ169"/>
    <mergeCell ref="FMR169:FMS169"/>
    <mergeCell ref="FMT169:FMU169"/>
    <mergeCell ref="FMV169:FMW169"/>
    <mergeCell ref="FMX169:FMY169"/>
    <mergeCell ref="FNA169:FNB169"/>
    <mergeCell ref="FNC169:FND169"/>
    <mergeCell ref="FNE169:FNF169"/>
    <mergeCell ref="FNG169:FNH169"/>
    <mergeCell ref="FNI169:FNJ169"/>
    <mergeCell ref="FNK169:FNL169"/>
    <mergeCell ref="FNM169:FNN169"/>
    <mergeCell ref="FNO169:FNP169"/>
    <mergeCell ref="FNR169:FNS169"/>
    <mergeCell ref="FNT169:FNU169"/>
    <mergeCell ref="FNV169:FNW169"/>
    <mergeCell ref="FNX169:FNY169"/>
    <mergeCell ref="FNZ169:FOA169"/>
    <mergeCell ref="FOB169:FOC169"/>
    <mergeCell ref="FOD169:FOE169"/>
    <mergeCell ref="FOF169:FOG169"/>
    <mergeCell ref="FOI169:FOJ169"/>
    <mergeCell ref="FOK169:FOL169"/>
    <mergeCell ref="FOM169:FON169"/>
    <mergeCell ref="FOO169:FOP169"/>
    <mergeCell ref="FOQ169:FOR169"/>
    <mergeCell ref="FOS169:FOT169"/>
    <mergeCell ref="FOU169:FOV169"/>
    <mergeCell ref="FOW169:FOX169"/>
    <mergeCell ref="FOZ169:FPA169"/>
    <mergeCell ref="FPB169:FPC169"/>
    <mergeCell ref="FPD169:FPE169"/>
    <mergeCell ref="FPF169:FPG169"/>
    <mergeCell ref="FPH169:FPI169"/>
    <mergeCell ref="FPJ169:FPK169"/>
    <mergeCell ref="FPL169:FPM169"/>
    <mergeCell ref="FPN169:FPO169"/>
    <mergeCell ref="FPQ169:FPR169"/>
    <mergeCell ref="FPS169:FPT169"/>
    <mergeCell ref="FPU169:FPV169"/>
    <mergeCell ref="FPW169:FPX169"/>
    <mergeCell ref="FPY169:FPZ169"/>
    <mergeCell ref="FQA169:FQB169"/>
    <mergeCell ref="FQC169:FQD169"/>
    <mergeCell ref="FQE169:FQF169"/>
    <mergeCell ref="FQH169:FQI169"/>
    <mergeCell ref="FQJ169:FQK169"/>
    <mergeCell ref="FQL169:FQM169"/>
    <mergeCell ref="FQN169:FQO169"/>
    <mergeCell ref="FQP169:FQQ169"/>
    <mergeCell ref="FQR169:FQS169"/>
    <mergeCell ref="FQT169:FQU169"/>
    <mergeCell ref="FQV169:FQW169"/>
    <mergeCell ref="FQY169:FQZ169"/>
    <mergeCell ref="FRA169:FRB169"/>
    <mergeCell ref="FRC169:FRD169"/>
    <mergeCell ref="FRE169:FRF169"/>
    <mergeCell ref="FRG169:FRH169"/>
    <mergeCell ref="FRI169:FRJ169"/>
    <mergeCell ref="FRK169:FRL169"/>
    <mergeCell ref="FRM169:FRN169"/>
    <mergeCell ref="FRP169:FRQ169"/>
    <mergeCell ref="FRR169:FRS169"/>
    <mergeCell ref="FRT169:FRU169"/>
    <mergeCell ref="FRV169:FRW169"/>
    <mergeCell ref="FRX169:FRY169"/>
    <mergeCell ref="FRZ169:FSA169"/>
    <mergeCell ref="FSB169:FSC169"/>
    <mergeCell ref="FSD169:FSE169"/>
    <mergeCell ref="FSG169:FSH169"/>
    <mergeCell ref="FSI169:FSJ169"/>
    <mergeCell ref="FSK169:FSL169"/>
    <mergeCell ref="FSM169:FSN169"/>
    <mergeCell ref="FSO169:FSP169"/>
    <mergeCell ref="FSQ169:FSR169"/>
    <mergeCell ref="FSS169:FST169"/>
    <mergeCell ref="FSU169:FSV169"/>
    <mergeCell ref="FSX169:FSY169"/>
    <mergeCell ref="FSZ169:FTA169"/>
    <mergeCell ref="FTB169:FTC169"/>
    <mergeCell ref="FTD169:FTE169"/>
    <mergeCell ref="FTF169:FTG169"/>
    <mergeCell ref="FTH169:FTI169"/>
    <mergeCell ref="FTJ169:FTK169"/>
    <mergeCell ref="FTL169:FTM169"/>
    <mergeCell ref="FTO169:FTP169"/>
    <mergeCell ref="FTQ169:FTR169"/>
    <mergeCell ref="FTS169:FTT169"/>
    <mergeCell ref="FTU169:FTV169"/>
    <mergeCell ref="FTW169:FTX169"/>
    <mergeCell ref="FTY169:FTZ169"/>
    <mergeCell ref="FUA169:FUB169"/>
    <mergeCell ref="FUC169:FUD169"/>
    <mergeCell ref="FUF169:FUG169"/>
    <mergeCell ref="FUH169:FUI169"/>
    <mergeCell ref="FUJ169:FUK169"/>
    <mergeCell ref="FUL169:FUM169"/>
    <mergeCell ref="FUN169:FUO169"/>
    <mergeCell ref="FUP169:FUQ169"/>
    <mergeCell ref="FUR169:FUS169"/>
    <mergeCell ref="FUT169:FUU169"/>
    <mergeCell ref="FUW169:FUX169"/>
    <mergeCell ref="FUY169:FUZ169"/>
    <mergeCell ref="FVA169:FVB169"/>
    <mergeCell ref="FVC169:FVD169"/>
    <mergeCell ref="FVE169:FVF169"/>
    <mergeCell ref="FVG169:FVH169"/>
    <mergeCell ref="FVI169:FVJ169"/>
    <mergeCell ref="FVK169:FVL169"/>
    <mergeCell ref="FVN169:FVO169"/>
    <mergeCell ref="FVP169:FVQ169"/>
    <mergeCell ref="FVR169:FVS169"/>
    <mergeCell ref="FVT169:FVU169"/>
    <mergeCell ref="FVV169:FVW169"/>
    <mergeCell ref="FVX169:FVY169"/>
    <mergeCell ref="FVZ169:FWA169"/>
    <mergeCell ref="FWB169:FWC169"/>
    <mergeCell ref="FWE169:FWF169"/>
    <mergeCell ref="FWG169:FWH169"/>
    <mergeCell ref="FWI169:FWJ169"/>
    <mergeCell ref="FWK169:FWL169"/>
    <mergeCell ref="FWM169:FWN169"/>
    <mergeCell ref="FWO169:FWP169"/>
    <mergeCell ref="FWQ169:FWR169"/>
    <mergeCell ref="FWS169:FWT169"/>
    <mergeCell ref="FWV169:FWW169"/>
    <mergeCell ref="FWX169:FWY169"/>
    <mergeCell ref="FWZ169:FXA169"/>
    <mergeCell ref="FXB169:FXC169"/>
    <mergeCell ref="FXD169:FXE169"/>
    <mergeCell ref="FXF169:FXG169"/>
    <mergeCell ref="FXH169:FXI169"/>
    <mergeCell ref="FXJ169:FXK169"/>
    <mergeCell ref="FXM169:FXN169"/>
    <mergeCell ref="FXO169:FXP169"/>
    <mergeCell ref="FXQ169:FXR169"/>
    <mergeCell ref="FXS169:FXT169"/>
    <mergeCell ref="FXU169:FXV169"/>
    <mergeCell ref="FXW169:FXX169"/>
    <mergeCell ref="FXY169:FXZ169"/>
    <mergeCell ref="FYA169:FYB169"/>
    <mergeCell ref="FYD169:FYE169"/>
    <mergeCell ref="FYF169:FYG169"/>
    <mergeCell ref="FYH169:FYI169"/>
    <mergeCell ref="FYJ169:FYK169"/>
    <mergeCell ref="FYL169:FYM169"/>
    <mergeCell ref="FYN169:FYO169"/>
    <mergeCell ref="FYP169:FYQ169"/>
    <mergeCell ref="FYR169:FYS169"/>
    <mergeCell ref="FYU169:FYV169"/>
    <mergeCell ref="FYW169:FYX169"/>
    <mergeCell ref="FYY169:FYZ169"/>
    <mergeCell ref="FZA169:FZB169"/>
    <mergeCell ref="FZC169:FZD169"/>
    <mergeCell ref="FZE169:FZF169"/>
    <mergeCell ref="FZG169:FZH169"/>
    <mergeCell ref="FZI169:FZJ169"/>
    <mergeCell ref="FZL169:FZM169"/>
    <mergeCell ref="FZN169:FZO169"/>
    <mergeCell ref="FZP169:FZQ169"/>
    <mergeCell ref="FZR169:FZS169"/>
    <mergeCell ref="FZT169:FZU169"/>
    <mergeCell ref="FZV169:FZW169"/>
    <mergeCell ref="FZX169:FZY169"/>
    <mergeCell ref="FZZ169:GAA169"/>
    <mergeCell ref="GAC169:GAD169"/>
    <mergeCell ref="GAE169:GAF169"/>
    <mergeCell ref="GAG169:GAH169"/>
    <mergeCell ref="GAI169:GAJ169"/>
    <mergeCell ref="GAK169:GAL169"/>
    <mergeCell ref="GAM169:GAN169"/>
    <mergeCell ref="GAO169:GAP169"/>
    <mergeCell ref="GAQ169:GAR169"/>
    <mergeCell ref="GAT169:GAU169"/>
    <mergeCell ref="GAV169:GAW169"/>
    <mergeCell ref="GAX169:GAY169"/>
    <mergeCell ref="GAZ169:GBA169"/>
    <mergeCell ref="GBB169:GBC169"/>
    <mergeCell ref="GBD169:GBE169"/>
    <mergeCell ref="GBF169:GBG169"/>
    <mergeCell ref="GBH169:GBI169"/>
    <mergeCell ref="GBK169:GBL169"/>
    <mergeCell ref="GBM169:GBN169"/>
    <mergeCell ref="GBO169:GBP169"/>
    <mergeCell ref="GBQ169:GBR169"/>
    <mergeCell ref="GBS169:GBT169"/>
    <mergeCell ref="GBU169:GBV169"/>
    <mergeCell ref="GBW169:GBX169"/>
    <mergeCell ref="GBY169:GBZ169"/>
    <mergeCell ref="GCB169:GCC169"/>
    <mergeCell ref="GCD169:GCE169"/>
    <mergeCell ref="GCF169:GCG169"/>
    <mergeCell ref="GCH169:GCI169"/>
    <mergeCell ref="GCJ169:GCK169"/>
    <mergeCell ref="GCL169:GCM169"/>
    <mergeCell ref="GCN169:GCO169"/>
    <mergeCell ref="GCP169:GCQ169"/>
    <mergeCell ref="GCS169:GCT169"/>
    <mergeCell ref="GCU169:GCV169"/>
    <mergeCell ref="GCW169:GCX169"/>
    <mergeCell ref="GCY169:GCZ169"/>
    <mergeCell ref="GDA169:GDB169"/>
    <mergeCell ref="GDC169:GDD169"/>
    <mergeCell ref="GDE169:GDF169"/>
    <mergeCell ref="GDG169:GDH169"/>
    <mergeCell ref="GDJ169:GDK169"/>
    <mergeCell ref="GDL169:GDM169"/>
    <mergeCell ref="GDN169:GDO169"/>
    <mergeCell ref="GDP169:GDQ169"/>
    <mergeCell ref="GDR169:GDS169"/>
    <mergeCell ref="GDT169:GDU169"/>
    <mergeCell ref="GDV169:GDW169"/>
    <mergeCell ref="GDX169:GDY169"/>
    <mergeCell ref="GEA169:GEB169"/>
    <mergeCell ref="GEC169:GED169"/>
    <mergeCell ref="GEE169:GEF169"/>
    <mergeCell ref="GEG169:GEH169"/>
    <mergeCell ref="GEI169:GEJ169"/>
    <mergeCell ref="GEK169:GEL169"/>
    <mergeCell ref="GEM169:GEN169"/>
    <mergeCell ref="GEO169:GEP169"/>
    <mergeCell ref="GER169:GES169"/>
    <mergeCell ref="GET169:GEU169"/>
    <mergeCell ref="GEV169:GEW169"/>
    <mergeCell ref="GEX169:GEY169"/>
    <mergeCell ref="GEZ169:GFA169"/>
    <mergeCell ref="GFB169:GFC169"/>
    <mergeCell ref="GFD169:GFE169"/>
    <mergeCell ref="GFF169:GFG169"/>
    <mergeCell ref="GFI169:GFJ169"/>
    <mergeCell ref="GFK169:GFL169"/>
    <mergeCell ref="GFM169:GFN169"/>
    <mergeCell ref="GFO169:GFP169"/>
    <mergeCell ref="GFQ169:GFR169"/>
    <mergeCell ref="GFS169:GFT169"/>
    <mergeCell ref="GFU169:GFV169"/>
    <mergeCell ref="GFW169:GFX169"/>
    <mergeCell ref="GFZ169:GGA169"/>
    <mergeCell ref="GGB169:GGC169"/>
    <mergeCell ref="GGD169:GGE169"/>
    <mergeCell ref="GGF169:GGG169"/>
    <mergeCell ref="GGH169:GGI169"/>
    <mergeCell ref="GGJ169:GGK169"/>
    <mergeCell ref="GGL169:GGM169"/>
    <mergeCell ref="GGN169:GGO169"/>
    <mergeCell ref="GGQ169:GGR169"/>
    <mergeCell ref="GGS169:GGT169"/>
    <mergeCell ref="GGU169:GGV169"/>
    <mergeCell ref="GGW169:GGX169"/>
    <mergeCell ref="GGY169:GGZ169"/>
    <mergeCell ref="GHA169:GHB169"/>
    <mergeCell ref="GHC169:GHD169"/>
    <mergeCell ref="GHE169:GHF169"/>
    <mergeCell ref="GHH169:GHI169"/>
    <mergeCell ref="GHJ169:GHK169"/>
    <mergeCell ref="GHL169:GHM169"/>
    <mergeCell ref="GHN169:GHO169"/>
    <mergeCell ref="GHP169:GHQ169"/>
    <mergeCell ref="GHR169:GHS169"/>
    <mergeCell ref="GHT169:GHU169"/>
    <mergeCell ref="GHV169:GHW169"/>
    <mergeCell ref="GHY169:GHZ169"/>
    <mergeCell ref="GIA169:GIB169"/>
    <mergeCell ref="GIC169:GID169"/>
    <mergeCell ref="GIE169:GIF169"/>
    <mergeCell ref="GIG169:GIH169"/>
    <mergeCell ref="GII169:GIJ169"/>
    <mergeCell ref="GIK169:GIL169"/>
    <mergeCell ref="GIM169:GIN169"/>
    <mergeCell ref="GIP169:GIQ169"/>
    <mergeCell ref="GIR169:GIS169"/>
    <mergeCell ref="GIT169:GIU169"/>
    <mergeCell ref="GIV169:GIW169"/>
    <mergeCell ref="GIX169:GIY169"/>
    <mergeCell ref="GIZ169:GJA169"/>
    <mergeCell ref="GJB169:GJC169"/>
    <mergeCell ref="GJD169:GJE169"/>
    <mergeCell ref="GJG169:GJH169"/>
    <mergeCell ref="GJI169:GJJ169"/>
    <mergeCell ref="GJK169:GJL169"/>
    <mergeCell ref="GJM169:GJN169"/>
    <mergeCell ref="GJO169:GJP169"/>
    <mergeCell ref="GJQ169:GJR169"/>
    <mergeCell ref="GJS169:GJT169"/>
    <mergeCell ref="GJU169:GJV169"/>
    <mergeCell ref="GJX169:GJY169"/>
    <mergeCell ref="GJZ169:GKA169"/>
    <mergeCell ref="GKB169:GKC169"/>
    <mergeCell ref="GKD169:GKE169"/>
    <mergeCell ref="GKF169:GKG169"/>
    <mergeCell ref="GKH169:GKI169"/>
    <mergeCell ref="GKJ169:GKK169"/>
    <mergeCell ref="GKL169:GKM169"/>
    <mergeCell ref="GKO169:GKP169"/>
    <mergeCell ref="GKQ169:GKR169"/>
    <mergeCell ref="GKS169:GKT169"/>
    <mergeCell ref="GKU169:GKV169"/>
    <mergeCell ref="GKW169:GKX169"/>
    <mergeCell ref="GKY169:GKZ169"/>
    <mergeCell ref="GLA169:GLB169"/>
    <mergeCell ref="GLC169:GLD169"/>
    <mergeCell ref="GLF169:GLG169"/>
    <mergeCell ref="GLH169:GLI169"/>
    <mergeCell ref="GLJ169:GLK169"/>
    <mergeCell ref="GLL169:GLM169"/>
    <mergeCell ref="GLN169:GLO169"/>
    <mergeCell ref="GLP169:GLQ169"/>
    <mergeCell ref="GLR169:GLS169"/>
    <mergeCell ref="GLT169:GLU169"/>
    <mergeCell ref="GLW169:GLX169"/>
    <mergeCell ref="GLY169:GLZ169"/>
    <mergeCell ref="GMA169:GMB169"/>
    <mergeCell ref="GMC169:GMD169"/>
    <mergeCell ref="GME169:GMF169"/>
    <mergeCell ref="GMG169:GMH169"/>
    <mergeCell ref="GMI169:GMJ169"/>
    <mergeCell ref="GMK169:GML169"/>
    <mergeCell ref="GMN169:GMO169"/>
    <mergeCell ref="GMP169:GMQ169"/>
    <mergeCell ref="GMR169:GMS169"/>
    <mergeCell ref="GMT169:GMU169"/>
    <mergeCell ref="GMV169:GMW169"/>
    <mergeCell ref="GMX169:GMY169"/>
    <mergeCell ref="GMZ169:GNA169"/>
    <mergeCell ref="GNB169:GNC169"/>
    <mergeCell ref="GNE169:GNF169"/>
    <mergeCell ref="GNG169:GNH169"/>
    <mergeCell ref="GNI169:GNJ169"/>
    <mergeCell ref="GNK169:GNL169"/>
    <mergeCell ref="GNM169:GNN169"/>
    <mergeCell ref="GNO169:GNP169"/>
    <mergeCell ref="GNQ169:GNR169"/>
    <mergeCell ref="GNS169:GNT169"/>
    <mergeCell ref="GNV169:GNW169"/>
    <mergeCell ref="GNX169:GNY169"/>
    <mergeCell ref="GNZ169:GOA169"/>
    <mergeCell ref="GOB169:GOC169"/>
    <mergeCell ref="GOD169:GOE169"/>
    <mergeCell ref="GOF169:GOG169"/>
    <mergeCell ref="GOH169:GOI169"/>
    <mergeCell ref="GOJ169:GOK169"/>
    <mergeCell ref="GOM169:GON169"/>
    <mergeCell ref="GOO169:GOP169"/>
    <mergeCell ref="GOQ169:GOR169"/>
    <mergeCell ref="GOS169:GOT169"/>
    <mergeCell ref="GOU169:GOV169"/>
    <mergeCell ref="GOW169:GOX169"/>
    <mergeCell ref="GOY169:GOZ169"/>
    <mergeCell ref="GPA169:GPB169"/>
    <mergeCell ref="GPD169:GPE169"/>
    <mergeCell ref="GPF169:GPG169"/>
    <mergeCell ref="GPH169:GPI169"/>
    <mergeCell ref="GPJ169:GPK169"/>
    <mergeCell ref="GPL169:GPM169"/>
    <mergeCell ref="GPN169:GPO169"/>
    <mergeCell ref="GPP169:GPQ169"/>
    <mergeCell ref="GPR169:GPS169"/>
    <mergeCell ref="GPU169:GPV169"/>
    <mergeCell ref="GPW169:GPX169"/>
    <mergeCell ref="GPY169:GPZ169"/>
    <mergeCell ref="GQA169:GQB169"/>
    <mergeCell ref="GQC169:GQD169"/>
    <mergeCell ref="GQE169:GQF169"/>
    <mergeCell ref="GQG169:GQH169"/>
    <mergeCell ref="GQI169:GQJ169"/>
    <mergeCell ref="GQL169:GQM169"/>
    <mergeCell ref="GQN169:GQO169"/>
    <mergeCell ref="GQP169:GQQ169"/>
    <mergeCell ref="GQR169:GQS169"/>
    <mergeCell ref="GQT169:GQU169"/>
    <mergeCell ref="GQV169:GQW169"/>
    <mergeCell ref="GQX169:GQY169"/>
    <mergeCell ref="GQZ169:GRA169"/>
    <mergeCell ref="GRC169:GRD169"/>
    <mergeCell ref="GRE169:GRF169"/>
    <mergeCell ref="GRG169:GRH169"/>
    <mergeCell ref="GRI169:GRJ169"/>
    <mergeCell ref="GRK169:GRL169"/>
    <mergeCell ref="GRM169:GRN169"/>
    <mergeCell ref="GRO169:GRP169"/>
    <mergeCell ref="GRQ169:GRR169"/>
    <mergeCell ref="GRT169:GRU169"/>
    <mergeCell ref="GRV169:GRW169"/>
    <mergeCell ref="GRX169:GRY169"/>
    <mergeCell ref="GRZ169:GSA169"/>
    <mergeCell ref="GSB169:GSC169"/>
    <mergeCell ref="GSD169:GSE169"/>
    <mergeCell ref="GSF169:GSG169"/>
    <mergeCell ref="GSH169:GSI169"/>
    <mergeCell ref="GSK169:GSL169"/>
    <mergeCell ref="GSM169:GSN169"/>
    <mergeCell ref="GSO169:GSP169"/>
    <mergeCell ref="GSQ169:GSR169"/>
    <mergeCell ref="GSS169:GST169"/>
    <mergeCell ref="GSU169:GSV169"/>
    <mergeCell ref="GSW169:GSX169"/>
    <mergeCell ref="GSY169:GSZ169"/>
    <mergeCell ref="GTB169:GTC169"/>
    <mergeCell ref="GTD169:GTE169"/>
    <mergeCell ref="GTF169:GTG169"/>
    <mergeCell ref="GTH169:GTI169"/>
    <mergeCell ref="GTJ169:GTK169"/>
    <mergeCell ref="GTL169:GTM169"/>
    <mergeCell ref="GTN169:GTO169"/>
    <mergeCell ref="GTP169:GTQ169"/>
    <mergeCell ref="GTS169:GTT169"/>
    <mergeCell ref="GTU169:GTV169"/>
    <mergeCell ref="GTW169:GTX169"/>
    <mergeCell ref="GTY169:GTZ169"/>
    <mergeCell ref="GUA169:GUB169"/>
    <mergeCell ref="GUC169:GUD169"/>
    <mergeCell ref="GUE169:GUF169"/>
    <mergeCell ref="GUG169:GUH169"/>
    <mergeCell ref="GUJ169:GUK169"/>
    <mergeCell ref="GUL169:GUM169"/>
    <mergeCell ref="GUN169:GUO169"/>
    <mergeCell ref="GUP169:GUQ169"/>
    <mergeCell ref="GUR169:GUS169"/>
    <mergeCell ref="GUT169:GUU169"/>
    <mergeCell ref="GUV169:GUW169"/>
    <mergeCell ref="GUX169:GUY169"/>
    <mergeCell ref="GVA169:GVB169"/>
    <mergeCell ref="GVC169:GVD169"/>
    <mergeCell ref="GVE169:GVF169"/>
    <mergeCell ref="GVG169:GVH169"/>
    <mergeCell ref="GVI169:GVJ169"/>
    <mergeCell ref="GVK169:GVL169"/>
    <mergeCell ref="GVM169:GVN169"/>
    <mergeCell ref="GVO169:GVP169"/>
    <mergeCell ref="GVR169:GVS169"/>
    <mergeCell ref="GVT169:GVU169"/>
    <mergeCell ref="GVV169:GVW169"/>
    <mergeCell ref="GVX169:GVY169"/>
    <mergeCell ref="GVZ169:GWA169"/>
    <mergeCell ref="GWB169:GWC169"/>
    <mergeCell ref="GWD169:GWE169"/>
    <mergeCell ref="GWF169:GWG169"/>
    <mergeCell ref="GWI169:GWJ169"/>
    <mergeCell ref="GWK169:GWL169"/>
    <mergeCell ref="GWM169:GWN169"/>
    <mergeCell ref="GWO169:GWP169"/>
    <mergeCell ref="GWQ169:GWR169"/>
    <mergeCell ref="GWS169:GWT169"/>
    <mergeCell ref="GWU169:GWV169"/>
    <mergeCell ref="GWW169:GWX169"/>
    <mergeCell ref="GWZ169:GXA169"/>
    <mergeCell ref="GXB169:GXC169"/>
    <mergeCell ref="GXD169:GXE169"/>
    <mergeCell ref="GXF169:GXG169"/>
    <mergeCell ref="GXH169:GXI169"/>
    <mergeCell ref="GXJ169:GXK169"/>
    <mergeCell ref="GXL169:GXM169"/>
    <mergeCell ref="GXN169:GXO169"/>
    <mergeCell ref="GXQ169:GXR169"/>
    <mergeCell ref="GXS169:GXT169"/>
    <mergeCell ref="GXU169:GXV169"/>
    <mergeCell ref="GXW169:GXX169"/>
    <mergeCell ref="GXY169:GXZ169"/>
    <mergeCell ref="GYA169:GYB169"/>
    <mergeCell ref="GYC169:GYD169"/>
    <mergeCell ref="GYE169:GYF169"/>
    <mergeCell ref="GYH169:GYI169"/>
    <mergeCell ref="GYJ169:GYK169"/>
    <mergeCell ref="GYL169:GYM169"/>
    <mergeCell ref="GYN169:GYO169"/>
    <mergeCell ref="GYP169:GYQ169"/>
    <mergeCell ref="GYR169:GYS169"/>
    <mergeCell ref="GYT169:GYU169"/>
    <mergeCell ref="GYV169:GYW169"/>
    <mergeCell ref="GYY169:GYZ169"/>
    <mergeCell ref="GZA169:GZB169"/>
    <mergeCell ref="GZC169:GZD169"/>
    <mergeCell ref="GZE169:GZF169"/>
    <mergeCell ref="GZG169:GZH169"/>
    <mergeCell ref="GZI169:GZJ169"/>
    <mergeCell ref="GZK169:GZL169"/>
    <mergeCell ref="GZM169:GZN169"/>
    <mergeCell ref="GZP169:GZQ169"/>
    <mergeCell ref="GZR169:GZS169"/>
    <mergeCell ref="GZT169:GZU169"/>
    <mergeCell ref="GZV169:GZW169"/>
    <mergeCell ref="GZX169:GZY169"/>
    <mergeCell ref="GZZ169:HAA169"/>
    <mergeCell ref="HAB169:HAC169"/>
    <mergeCell ref="HAD169:HAE169"/>
    <mergeCell ref="HAG169:HAH169"/>
    <mergeCell ref="HAI169:HAJ169"/>
    <mergeCell ref="HAK169:HAL169"/>
    <mergeCell ref="HAM169:HAN169"/>
    <mergeCell ref="HAO169:HAP169"/>
    <mergeCell ref="HAQ169:HAR169"/>
    <mergeCell ref="HAS169:HAT169"/>
    <mergeCell ref="HAU169:HAV169"/>
    <mergeCell ref="HAX169:HAY169"/>
    <mergeCell ref="HAZ169:HBA169"/>
    <mergeCell ref="HBB169:HBC169"/>
    <mergeCell ref="HBD169:HBE169"/>
    <mergeCell ref="HBF169:HBG169"/>
    <mergeCell ref="HBH169:HBI169"/>
    <mergeCell ref="HBJ169:HBK169"/>
    <mergeCell ref="HBL169:HBM169"/>
    <mergeCell ref="HBO169:HBP169"/>
    <mergeCell ref="HBQ169:HBR169"/>
    <mergeCell ref="HBS169:HBT169"/>
    <mergeCell ref="HBU169:HBV169"/>
    <mergeCell ref="HBW169:HBX169"/>
    <mergeCell ref="HBY169:HBZ169"/>
    <mergeCell ref="HCA169:HCB169"/>
    <mergeCell ref="HCC169:HCD169"/>
    <mergeCell ref="HCF169:HCG169"/>
    <mergeCell ref="HCH169:HCI169"/>
    <mergeCell ref="HCJ169:HCK169"/>
    <mergeCell ref="HCL169:HCM169"/>
    <mergeCell ref="HCN169:HCO169"/>
    <mergeCell ref="HCP169:HCQ169"/>
    <mergeCell ref="HCR169:HCS169"/>
    <mergeCell ref="HCT169:HCU169"/>
    <mergeCell ref="HCW169:HCX169"/>
    <mergeCell ref="HCY169:HCZ169"/>
    <mergeCell ref="HDA169:HDB169"/>
    <mergeCell ref="HDC169:HDD169"/>
    <mergeCell ref="HDE169:HDF169"/>
    <mergeCell ref="HDG169:HDH169"/>
    <mergeCell ref="HDI169:HDJ169"/>
    <mergeCell ref="HDK169:HDL169"/>
    <mergeCell ref="HDN169:HDO169"/>
    <mergeCell ref="HDP169:HDQ169"/>
    <mergeCell ref="HDR169:HDS169"/>
    <mergeCell ref="HDT169:HDU169"/>
    <mergeCell ref="HDV169:HDW169"/>
    <mergeCell ref="HDX169:HDY169"/>
    <mergeCell ref="HDZ169:HEA169"/>
    <mergeCell ref="HEB169:HEC169"/>
    <mergeCell ref="HEE169:HEF169"/>
    <mergeCell ref="HEG169:HEH169"/>
    <mergeCell ref="HEI169:HEJ169"/>
    <mergeCell ref="HEK169:HEL169"/>
    <mergeCell ref="HEM169:HEN169"/>
    <mergeCell ref="HEO169:HEP169"/>
    <mergeCell ref="HEQ169:HER169"/>
    <mergeCell ref="HES169:HET169"/>
    <mergeCell ref="HEV169:HEW169"/>
    <mergeCell ref="HEX169:HEY169"/>
    <mergeCell ref="HEZ169:HFA169"/>
    <mergeCell ref="HFB169:HFC169"/>
    <mergeCell ref="HFD169:HFE169"/>
    <mergeCell ref="HFF169:HFG169"/>
    <mergeCell ref="HFH169:HFI169"/>
    <mergeCell ref="HFJ169:HFK169"/>
    <mergeCell ref="HFM169:HFN169"/>
    <mergeCell ref="HFO169:HFP169"/>
    <mergeCell ref="HFQ169:HFR169"/>
    <mergeCell ref="HFS169:HFT169"/>
    <mergeCell ref="HFU169:HFV169"/>
    <mergeCell ref="HFW169:HFX169"/>
    <mergeCell ref="HFY169:HFZ169"/>
    <mergeCell ref="HGA169:HGB169"/>
    <mergeCell ref="HGD169:HGE169"/>
    <mergeCell ref="HGF169:HGG169"/>
    <mergeCell ref="HGH169:HGI169"/>
    <mergeCell ref="HGJ169:HGK169"/>
    <mergeCell ref="HGL169:HGM169"/>
    <mergeCell ref="HGN169:HGO169"/>
    <mergeCell ref="HGP169:HGQ169"/>
    <mergeCell ref="HGR169:HGS169"/>
    <mergeCell ref="HGU169:HGV169"/>
    <mergeCell ref="HGW169:HGX169"/>
    <mergeCell ref="HGY169:HGZ169"/>
    <mergeCell ref="HHA169:HHB169"/>
    <mergeCell ref="HHC169:HHD169"/>
    <mergeCell ref="HHE169:HHF169"/>
    <mergeCell ref="HHG169:HHH169"/>
    <mergeCell ref="HHI169:HHJ169"/>
    <mergeCell ref="HHL169:HHM169"/>
    <mergeCell ref="HHN169:HHO169"/>
    <mergeCell ref="HHP169:HHQ169"/>
    <mergeCell ref="HHR169:HHS169"/>
    <mergeCell ref="HHT169:HHU169"/>
    <mergeCell ref="HHV169:HHW169"/>
    <mergeCell ref="HHX169:HHY169"/>
    <mergeCell ref="HHZ169:HIA169"/>
    <mergeCell ref="HIC169:HID169"/>
    <mergeCell ref="HIE169:HIF169"/>
    <mergeCell ref="HIG169:HIH169"/>
    <mergeCell ref="HII169:HIJ169"/>
    <mergeCell ref="HIK169:HIL169"/>
    <mergeCell ref="HIM169:HIN169"/>
    <mergeCell ref="HIO169:HIP169"/>
    <mergeCell ref="HIQ169:HIR169"/>
    <mergeCell ref="HIT169:HIU169"/>
    <mergeCell ref="HIV169:HIW169"/>
    <mergeCell ref="HIX169:HIY169"/>
    <mergeCell ref="HIZ169:HJA169"/>
    <mergeCell ref="HJB169:HJC169"/>
    <mergeCell ref="HJD169:HJE169"/>
    <mergeCell ref="HJF169:HJG169"/>
    <mergeCell ref="HJH169:HJI169"/>
    <mergeCell ref="HJK169:HJL169"/>
    <mergeCell ref="HJM169:HJN169"/>
    <mergeCell ref="HJO169:HJP169"/>
    <mergeCell ref="HJQ169:HJR169"/>
    <mergeCell ref="HJS169:HJT169"/>
    <mergeCell ref="HJU169:HJV169"/>
    <mergeCell ref="HJW169:HJX169"/>
    <mergeCell ref="HJY169:HJZ169"/>
    <mergeCell ref="HKB169:HKC169"/>
    <mergeCell ref="HKD169:HKE169"/>
    <mergeCell ref="HKF169:HKG169"/>
    <mergeCell ref="HKH169:HKI169"/>
    <mergeCell ref="HKJ169:HKK169"/>
    <mergeCell ref="HKL169:HKM169"/>
    <mergeCell ref="HKN169:HKO169"/>
    <mergeCell ref="HKP169:HKQ169"/>
    <mergeCell ref="HKS169:HKT169"/>
    <mergeCell ref="HKU169:HKV169"/>
    <mergeCell ref="HKW169:HKX169"/>
    <mergeCell ref="HKY169:HKZ169"/>
    <mergeCell ref="HLA169:HLB169"/>
    <mergeCell ref="HLC169:HLD169"/>
    <mergeCell ref="HLE169:HLF169"/>
    <mergeCell ref="HLG169:HLH169"/>
    <mergeCell ref="HLJ169:HLK169"/>
    <mergeCell ref="HLL169:HLM169"/>
    <mergeCell ref="HLN169:HLO169"/>
    <mergeCell ref="HLP169:HLQ169"/>
    <mergeCell ref="HLR169:HLS169"/>
    <mergeCell ref="HLT169:HLU169"/>
    <mergeCell ref="HLV169:HLW169"/>
    <mergeCell ref="HLX169:HLY169"/>
    <mergeCell ref="HMA169:HMB169"/>
    <mergeCell ref="HMC169:HMD169"/>
    <mergeCell ref="HME169:HMF169"/>
    <mergeCell ref="HMG169:HMH169"/>
    <mergeCell ref="HMI169:HMJ169"/>
    <mergeCell ref="HMK169:HML169"/>
    <mergeCell ref="HMM169:HMN169"/>
    <mergeCell ref="HMO169:HMP169"/>
    <mergeCell ref="HMR169:HMS169"/>
    <mergeCell ref="HMT169:HMU169"/>
    <mergeCell ref="HMV169:HMW169"/>
    <mergeCell ref="HMX169:HMY169"/>
    <mergeCell ref="HMZ169:HNA169"/>
    <mergeCell ref="HNB169:HNC169"/>
    <mergeCell ref="HND169:HNE169"/>
    <mergeCell ref="HNF169:HNG169"/>
    <mergeCell ref="HNI169:HNJ169"/>
    <mergeCell ref="HNK169:HNL169"/>
    <mergeCell ref="HNM169:HNN169"/>
    <mergeCell ref="HNO169:HNP169"/>
    <mergeCell ref="HNQ169:HNR169"/>
    <mergeCell ref="HNS169:HNT169"/>
    <mergeCell ref="HNU169:HNV169"/>
    <mergeCell ref="HNW169:HNX169"/>
    <mergeCell ref="HNZ169:HOA169"/>
    <mergeCell ref="HOB169:HOC169"/>
    <mergeCell ref="HOD169:HOE169"/>
    <mergeCell ref="HOF169:HOG169"/>
    <mergeCell ref="HOH169:HOI169"/>
    <mergeCell ref="HOJ169:HOK169"/>
    <mergeCell ref="HOL169:HOM169"/>
    <mergeCell ref="HON169:HOO169"/>
    <mergeCell ref="HOQ169:HOR169"/>
    <mergeCell ref="HOS169:HOT169"/>
    <mergeCell ref="HOU169:HOV169"/>
    <mergeCell ref="HOW169:HOX169"/>
    <mergeCell ref="HOY169:HOZ169"/>
    <mergeCell ref="HPA169:HPB169"/>
    <mergeCell ref="HPC169:HPD169"/>
    <mergeCell ref="HPE169:HPF169"/>
    <mergeCell ref="HPH169:HPI169"/>
    <mergeCell ref="HPJ169:HPK169"/>
    <mergeCell ref="HPL169:HPM169"/>
    <mergeCell ref="HPN169:HPO169"/>
    <mergeCell ref="HPP169:HPQ169"/>
    <mergeCell ref="HPR169:HPS169"/>
    <mergeCell ref="HPT169:HPU169"/>
    <mergeCell ref="HPV169:HPW169"/>
    <mergeCell ref="HPY169:HPZ169"/>
    <mergeCell ref="HQA169:HQB169"/>
    <mergeCell ref="HQC169:HQD169"/>
    <mergeCell ref="HQE169:HQF169"/>
    <mergeCell ref="HQG169:HQH169"/>
    <mergeCell ref="HQI169:HQJ169"/>
    <mergeCell ref="HQK169:HQL169"/>
    <mergeCell ref="HQM169:HQN169"/>
    <mergeCell ref="HQP169:HQQ169"/>
    <mergeCell ref="HQR169:HQS169"/>
    <mergeCell ref="HQT169:HQU169"/>
    <mergeCell ref="HQV169:HQW169"/>
    <mergeCell ref="HQX169:HQY169"/>
    <mergeCell ref="HQZ169:HRA169"/>
    <mergeCell ref="HRB169:HRC169"/>
    <mergeCell ref="HRD169:HRE169"/>
    <mergeCell ref="HRG169:HRH169"/>
    <mergeCell ref="HRI169:HRJ169"/>
    <mergeCell ref="HRK169:HRL169"/>
    <mergeCell ref="HRM169:HRN169"/>
    <mergeCell ref="HRO169:HRP169"/>
    <mergeCell ref="HRQ169:HRR169"/>
    <mergeCell ref="HRS169:HRT169"/>
    <mergeCell ref="HRU169:HRV169"/>
    <mergeCell ref="HRX169:HRY169"/>
    <mergeCell ref="HRZ169:HSA169"/>
    <mergeCell ref="HSB169:HSC169"/>
    <mergeCell ref="HSD169:HSE169"/>
    <mergeCell ref="HSF169:HSG169"/>
    <mergeCell ref="HSH169:HSI169"/>
    <mergeCell ref="HSJ169:HSK169"/>
    <mergeCell ref="HSL169:HSM169"/>
    <mergeCell ref="HSO169:HSP169"/>
    <mergeCell ref="HSQ169:HSR169"/>
    <mergeCell ref="HSS169:HST169"/>
    <mergeCell ref="HSU169:HSV169"/>
    <mergeCell ref="HSW169:HSX169"/>
    <mergeCell ref="HSY169:HSZ169"/>
    <mergeCell ref="HTA169:HTB169"/>
    <mergeCell ref="HTC169:HTD169"/>
    <mergeCell ref="HTF169:HTG169"/>
    <mergeCell ref="HTH169:HTI169"/>
    <mergeCell ref="HTJ169:HTK169"/>
    <mergeCell ref="HTL169:HTM169"/>
    <mergeCell ref="HTN169:HTO169"/>
    <mergeCell ref="HTP169:HTQ169"/>
    <mergeCell ref="HTR169:HTS169"/>
    <mergeCell ref="HTT169:HTU169"/>
    <mergeCell ref="HTW169:HTX169"/>
    <mergeCell ref="HTY169:HTZ169"/>
    <mergeCell ref="HUA169:HUB169"/>
    <mergeCell ref="HUC169:HUD169"/>
    <mergeCell ref="HUE169:HUF169"/>
    <mergeCell ref="HUG169:HUH169"/>
    <mergeCell ref="HUI169:HUJ169"/>
    <mergeCell ref="HUK169:HUL169"/>
    <mergeCell ref="HUN169:HUO169"/>
    <mergeCell ref="HUP169:HUQ169"/>
    <mergeCell ref="HUR169:HUS169"/>
    <mergeCell ref="HUT169:HUU169"/>
    <mergeCell ref="HUV169:HUW169"/>
    <mergeCell ref="HUX169:HUY169"/>
    <mergeCell ref="HUZ169:HVA169"/>
    <mergeCell ref="HVB169:HVC169"/>
    <mergeCell ref="HVE169:HVF169"/>
    <mergeCell ref="HVG169:HVH169"/>
    <mergeCell ref="HVI169:HVJ169"/>
    <mergeCell ref="HVK169:HVL169"/>
    <mergeCell ref="HVM169:HVN169"/>
    <mergeCell ref="HVO169:HVP169"/>
    <mergeCell ref="HVQ169:HVR169"/>
    <mergeCell ref="HVS169:HVT169"/>
    <mergeCell ref="HVV169:HVW169"/>
    <mergeCell ref="HVX169:HVY169"/>
    <mergeCell ref="HVZ169:HWA169"/>
    <mergeCell ref="HWB169:HWC169"/>
    <mergeCell ref="HWD169:HWE169"/>
    <mergeCell ref="HWF169:HWG169"/>
    <mergeCell ref="HWH169:HWI169"/>
    <mergeCell ref="HWJ169:HWK169"/>
    <mergeCell ref="HWM169:HWN169"/>
    <mergeCell ref="HWO169:HWP169"/>
    <mergeCell ref="HWQ169:HWR169"/>
    <mergeCell ref="HWS169:HWT169"/>
    <mergeCell ref="HWU169:HWV169"/>
    <mergeCell ref="HWW169:HWX169"/>
    <mergeCell ref="HWY169:HWZ169"/>
    <mergeCell ref="HXA169:HXB169"/>
    <mergeCell ref="HXD169:HXE169"/>
    <mergeCell ref="HXF169:HXG169"/>
    <mergeCell ref="HXH169:HXI169"/>
    <mergeCell ref="HXJ169:HXK169"/>
    <mergeCell ref="HXL169:HXM169"/>
    <mergeCell ref="HXN169:HXO169"/>
    <mergeCell ref="HXP169:HXQ169"/>
    <mergeCell ref="HXR169:HXS169"/>
    <mergeCell ref="HXU169:HXV169"/>
    <mergeCell ref="HXW169:HXX169"/>
    <mergeCell ref="HXY169:HXZ169"/>
    <mergeCell ref="HYA169:HYB169"/>
    <mergeCell ref="HYC169:HYD169"/>
    <mergeCell ref="HYE169:HYF169"/>
    <mergeCell ref="HYG169:HYH169"/>
    <mergeCell ref="HYI169:HYJ169"/>
    <mergeCell ref="HYL169:HYM169"/>
    <mergeCell ref="HYN169:HYO169"/>
    <mergeCell ref="HYP169:HYQ169"/>
    <mergeCell ref="HYR169:HYS169"/>
    <mergeCell ref="HYT169:HYU169"/>
    <mergeCell ref="HYV169:HYW169"/>
    <mergeCell ref="HYX169:HYY169"/>
    <mergeCell ref="HYZ169:HZA169"/>
    <mergeCell ref="HZC169:HZD169"/>
    <mergeCell ref="HZE169:HZF169"/>
    <mergeCell ref="HZG169:HZH169"/>
    <mergeCell ref="HZI169:HZJ169"/>
    <mergeCell ref="HZK169:HZL169"/>
    <mergeCell ref="HZM169:HZN169"/>
    <mergeCell ref="HZO169:HZP169"/>
    <mergeCell ref="HZQ169:HZR169"/>
    <mergeCell ref="HZT169:HZU169"/>
    <mergeCell ref="HZV169:HZW169"/>
    <mergeCell ref="HZX169:HZY169"/>
    <mergeCell ref="HZZ169:IAA169"/>
    <mergeCell ref="IAB169:IAC169"/>
    <mergeCell ref="IAD169:IAE169"/>
    <mergeCell ref="IAF169:IAG169"/>
    <mergeCell ref="IAH169:IAI169"/>
    <mergeCell ref="IAK169:IAL169"/>
    <mergeCell ref="IAM169:IAN169"/>
    <mergeCell ref="IAO169:IAP169"/>
    <mergeCell ref="IAQ169:IAR169"/>
    <mergeCell ref="IAS169:IAT169"/>
    <mergeCell ref="IAU169:IAV169"/>
    <mergeCell ref="IAW169:IAX169"/>
    <mergeCell ref="IAY169:IAZ169"/>
    <mergeCell ref="IBB169:IBC169"/>
    <mergeCell ref="IBD169:IBE169"/>
    <mergeCell ref="IBF169:IBG169"/>
    <mergeCell ref="IBH169:IBI169"/>
    <mergeCell ref="IBJ169:IBK169"/>
    <mergeCell ref="IBL169:IBM169"/>
    <mergeCell ref="IBN169:IBO169"/>
    <mergeCell ref="IBP169:IBQ169"/>
    <mergeCell ref="IBS169:IBT169"/>
    <mergeCell ref="IBU169:IBV169"/>
    <mergeCell ref="IBW169:IBX169"/>
    <mergeCell ref="IBY169:IBZ169"/>
    <mergeCell ref="ICA169:ICB169"/>
    <mergeCell ref="ICC169:ICD169"/>
    <mergeCell ref="ICE169:ICF169"/>
    <mergeCell ref="ICG169:ICH169"/>
    <mergeCell ref="ICJ169:ICK169"/>
    <mergeCell ref="ICL169:ICM169"/>
    <mergeCell ref="ICN169:ICO169"/>
    <mergeCell ref="ICP169:ICQ169"/>
    <mergeCell ref="ICR169:ICS169"/>
    <mergeCell ref="ICT169:ICU169"/>
    <mergeCell ref="ICV169:ICW169"/>
    <mergeCell ref="ICX169:ICY169"/>
    <mergeCell ref="IDA169:IDB169"/>
    <mergeCell ref="IDC169:IDD169"/>
    <mergeCell ref="IDE169:IDF169"/>
    <mergeCell ref="IDG169:IDH169"/>
    <mergeCell ref="IDI169:IDJ169"/>
    <mergeCell ref="IDK169:IDL169"/>
    <mergeCell ref="IDM169:IDN169"/>
    <mergeCell ref="IDO169:IDP169"/>
    <mergeCell ref="IDR169:IDS169"/>
    <mergeCell ref="IDT169:IDU169"/>
    <mergeCell ref="IDV169:IDW169"/>
    <mergeCell ref="IDX169:IDY169"/>
    <mergeCell ref="IDZ169:IEA169"/>
    <mergeCell ref="IEB169:IEC169"/>
    <mergeCell ref="IED169:IEE169"/>
    <mergeCell ref="IEF169:IEG169"/>
    <mergeCell ref="IEI169:IEJ169"/>
    <mergeCell ref="IEK169:IEL169"/>
    <mergeCell ref="IEM169:IEN169"/>
    <mergeCell ref="IEO169:IEP169"/>
    <mergeCell ref="IEQ169:IER169"/>
    <mergeCell ref="IES169:IET169"/>
    <mergeCell ref="IEU169:IEV169"/>
    <mergeCell ref="IEW169:IEX169"/>
    <mergeCell ref="IEZ169:IFA169"/>
    <mergeCell ref="IFB169:IFC169"/>
    <mergeCell ref="IFD169:IFE169"/>
    <mergeCell ref="IFF169:IFG169"/>
    <mergeCell ref="IFH169:IFI169"/>
    <mergeCell ref="IFJ169:IFK169"/>
    <mergeCell ref="IFL169:IFM169"/>
    <mergeCell ref="IFN169:IFO169"/>
    <mergeCell ref="IFQ169:IFR169"/>
    <mergeCell ref="IFS169:IFT169"/>
    <mergeCell ref="IFU169:IFV169"/>
    <mergeCell ref="IFW169:IFX169"/>
    <mergeCell ref="IFY169:IFZ169"/>
    <mergeCell ref="IGA169:IGB169"/>
    <mergeCell ref="IGC169:IGD169"/>
    <mergeCell ref="IGE169:IGF169"/>
    <mergeCell ref="IGH169:IGI169"/>
    <mergeCell ref="IGJ169:IGK169"/>
    <mergeCell ref="IGL169:IGM169"/>
    <mergeCell ref="IGN169:IGO169"/>
    <mergeCell ref="IGP169:IGQ169"/>
    <mergeCell ref="IGR169:IGS169"/>
    <mergeCell ref="IGT169:IGU169"/>
    <mergeCell ref="IGV169:IGW169"/>
    <mergeCell ref="IGY169:IGZ169"/>
    <mergeCell ref="IHA169:IHB169"/>
    <mergeCell ref="IHC169:IHD169"/>
    <mergeCell ref="IHE169:IHF169"/>
    <mergeCell ref="IHG169:IHH169"/>
    <mergeCell ref="IHI169:IHJ169"/>
    <mergeCell ref="IHK169:IHL169"/>
    <mergeCell ref="IHM169:IHN169"/>
    <mergeCell ref="IHP169:IHQ169"/>
    <mergeCell ref="IHR169:IHS169"/>
    <mergeCell ref="IHT169:IHU169"/>
    <mergeCell ref="IHV169:IHW169"/>
    <mergeCell ref="IHX169:IHY169"/>
    <mergeCell ref="IHZ169:IIA169"/>
    <mergeCell ref="IIB169:IIC169"/>
    <mergeCell ref="IID169:IIE169"/>
    <mergeCell ref="IIG169:IIH169"/>
    <mergeCell ref="III169:IIJ169"/>
    <mergeCell ref="IIK169:IIL169"/>
    <mergeCell ref="IIM169:IIN169"/>
    <mergeCell ref="IIO169:IIP169"/>
    <mergeCell ref="IIQ169:IIR169"/>
    <mergeCell ref="IIS169:IIT169"/>
    <mergeCell ref="IIU169:IIV169"/>
    <mergeCell ref="IIX169:IIY169"/>
    <mergeCell ref="IIZ169:IJA169"/>
    <mergeCell ref="IJB169:IJC169"/>
    <mergeCell ref="IJD169:IJE169"/>
    <mergeCell ref="IJF169:IJG169"/>
    <mergeCell ref="IJH169:IJI169"/>
    <mergeCell ref="IJJ169:IJK169"/>
    <mergeCell ref="IJL169:IJM169"/>
    <mergeCell ref="IJO169:IJP169"/>
    <mergeCell ref="IJQ169:IJR169"/>
    <mergeCell ref="IJS169:IJT169"/>
    <mergeCell ref="IJU169:IJV169"/>
    <mergeCell ref="IJW169:IJX169"/>
    <mergeCell ref="IJY169:IJZ169"/>
    <mergeCell ref="IKA169:IKB169"/>
    <mergeCell ref="IKC169:IKD169"/>
    <mergeCell ref="IKF169:IKG169"/>
    <mergeCell ref="IKH169:IKI169"/>
    <mergeCell ref="IKJ169:IKK169"/>
    <mergeCell ref="IKL169:IKM169"/>
    <mergeCell ref="IKN169:IKO169"/>
    <mergeCell ref="IKP169:IKQ169"/>
    <mergeCell ref="IKR169:IKS169"/>
    <mergeCell ref="IKT169:IKU169"/>
    <mergeCell ref="IKW169:IKX169"/>
    <mergeCell ref="IKY169:IKZ169"/>
    <mergeCell ref="ILA169:ILB169"/>
    <mergeCell ref="ILC169:ILD169"/>
    <mergeCell ref="ILE169:ILF169"/>
    <mergeCell ref="ILG169:ILH169"/>
    <mergeCell ref="ILI169:ILJ169"/>
    <mergeCell ref="ILK169:ILL169"/>
    <mergeCell ref="ILN169:ILO169"/>
    <mergeCell ref="ILP169:ILQ169"/>
    <mergeCell ref="ILR169:ILS169"/>
    <mergeCell ref="ILT169:ILU169"/>
    <mergeCell ref="ILV169:ILW169"/>
    <mergeCell ref="ILX169:ILY169"/>
    <mergeCell ref="ILZ169:IMA169"/>
    <mergeCell ref="IMB169:IMC169"/>
    <mergeCell ref="IME169:IMF169"/>
    <mergeCell ref="IMG169:IMH169"/>
    <mergeCell ref="IMI169:IMJ169"/>
    <mergeCell ref="IMK169:IML169"/>
    <mergeCell ref="IMM169:IMN169"/>
    <mergeCell ref="IMO169:IMP169"/>
    <mergeCell ref="IMQ169:IMR169"/>
    <mergeCell ref="IMS169:IMT169"/>
    <mergeCell ref="IMV169:IMW169"/>
    <mergeCell ref="IMX169:IMY169"/>
    <mergeCell ref="IMZ169:INA169"/>
    <mergeCell ref="INB169:INC169"/>
    <mergeCell ref="IND169:INE169"/>
    <mergeCell ref="INF169:ING169"/>
    <mergeCell ref="INH169:INI169"/>
    <mergeCell ref="INJ169:INK169"/>
    <mergeCell ref="INM169:INN169"/>
    <mergeCell ref="INO169:INP169"/>
    <mergeCell ref="INQ169:INR169"/>
    <mergeCell ref="INS169:INT169"/>
    <mergeCell ref="INU169:INV169"/>
    <mergeCell ref="INW169:INX169"/>
    <mergeCell ref="INY169:INZ169"/>
    <mergeCell ref="IOA169:IOB169"/>
    <mergeCell ref="IOD169:IOE169"/>
    <mergeCell ref="IOF169:IOG169"/>
    <mergeCell ref="IOH169:IOI169"/>
    <mergeCell ref="IOJ169:IOK169"/>
    <mergeCell ref="IOL169:IOM169"/>
    <mergeCell ref="ION169:IOO169"/>
    <mergeCell ref="IOP169:IOQ169"/>
    <mergeCell ref="IOR169:IOS169"/>
    <mergeCell ref="IOU169:IOV169"/>
    <mergeCell ref="IOW169:IOX169"/>
    <mergeCell ref="IOY169:IOZ169"/>
    <mergeCell ref="IPA169:IPB169"/>
    <mergeCell ref="IPC169:IPD169"/>
    <mergeCell ref="IPE169:IPF169"/>
    <mergeCell ref="IPG169:IPH169"/>
    <mergeCell ref="IPI169:IPJ169"/>
    <mergeCell ref="IPL169:IPM169"/>
    <mergeCell ref="IPN169:IPO169"/>
    <mergeCell ref="IPP169:IPQ169"/>
    <mergeCell ref="IPR169:IPS169"/>
    <mergeCell ref="IPT169:IPU169"/>
    <mergeCell ref="IPV169:IPW169"/>
    <mergeCell ref="IPX169:IPY169"/>
    <mergeCell ref="IPZ169:IQA169"/>
    <mergeCell ref="IQC169:IQD169"/>
    <mergeCell ref="IQE169:IQF169"/>
    <mergeCell ref="IQG169:IQH169"/>
    <mergeCell ref="IQI169:IQJ169"/>
    <mergeCell ref="IQK169:IQL169"/>
    <mergeCell ref="IQM169:IQN169"/>
    <mergeCell ref="IQO169:IQP169"/>
    <mergeCell ref="IQQ169:IQR169"/>
    <mergeCell ref="IQT169:IQU169"/>
    <mergeCell ref="IQV169:IQW169"/>
    <mergeCell ref="IQX169:IQY169"/>
    <mergeCell ref="IQZ169:IRA169"/>
    <mergeCell ref="IRB169:IRC169"/>
    <mergeCell ref="IRD169:IRE169"/>
    <mergeCell ref="IRF169:IRG169"/>
    <mergeCell ref="IRH169:IRI169"/>
    <mergeCell ref="IRK169:IRL169"/>
    <mergeCell ref="IRM169:IRN169"/>
    <mergeCell ref="IRO169:IRP169"/>
    <mergeCell ref="IRQ169:IRR169"/>
    <mergeCell ref="IRS169:IRT169"/>
    <mergeCell ref="IRU169:IRV169"/>
    <mergeCell ref="IRW169:IRX169"/>
    <mergeCell ref="IRY169:IRZ169"/>
    <mergeCell ref="ISB169:ISC169"/>
    <mergeCell ref="ISD169:ISE169"/>
    <mergeCell ref="ISF169:ISG169"/>
    <mergeCell ref="ISH169:ISI169"/>
    <mergeCell ref="ISJ169:ISK169"/>
    <mergeCell ref="ISL169:ISM169"/>
    <mergeCell ref="ISN169:ISO169"/>
    <mergeCell ref="ISP169:ISQ169"/>
    <mergeCell ref="ISS169:IST169"/>
    <mergeCell ref="ISU169:ISV169"/>
    <mergeCell ref="ISW169:ISX169"/>
    <mergeCell ref="ISY169:ISZ169"/>
    <mergeCell ref="ITA169:ITB169"/>
    <mergeCell ref="ITC169:ITD169"/>
    <mergeCell ref="ITE169:ITF169"/>
    <mergeCell ref="ITG169:ITH169"/>
    <mergeCell ref="ITJ169:ITK169"/>
    <mergeCell ref="ITL169:ITM169"/>
    <mergeCell ref="ITN169:ITO169"/>
    <mergeCell ref="ITP169:ITQ169"/>
    <mergeCell ref="ITR169:ITS169"/>
    <mergeCell ref="ITT169:ITU169"/>
    <mergeCell ref="ITV169:ITW169"/>
    <mergeCell ref="ITX169:ITY169"/>
    <mergeCell ref="IUA169:IUB169"/>
    <mergeCell ref="IUC169:IUD169"/>
    <mergeCell ref="IUE169:IUF169"/>
    <mergeCell ref="IUG169:IUH169"/>
    <mergeCell ref="IUI169:IUJ169"/>
    <mergeCell ref="IUK169:IUL169"/>
    <mergeCell ref="IUM169:IUN169"/>
    <mergeCell ref="IUO169:IUP169"/>
    <mergeCell ref="IUR169:IUS169"/>
    <mergeCell ref="IUT169:IUU169"/>
    <mergeCell ref="IUV169:IUW169"/>
    <mergeCell ref="IUX169:IUY169"/>
    <mergeCell ref="IUZ169:IVA169"/>
    <mergeCell ref="IVB169:IVC169"/>
    <mergeCell ref="IVD169:IVE169"/>
    <mergeCell ref="IVF169:IVG169"/>
    <mergeCell ref="IVI169:IVJ169"/>
    <mergeCell ref="IVK169:IVL169"/>
    <mergeCell ref="IVM169:IVN169"/>
    <mergeCell ref="IVO169:IVP169"/>
    <mergeCell ref="IVQ169:IVR169"/>
    <mergeCell ref="IVS169:IVT169"/>
    <mergeCell ref="IVU169:IVV169"/>
    <mergeCell ref="IVW169:IVX169"/>
    <mergeCell ref="IVZ169:IWA169"/>
    <mergeCell ref="IWB169:IWC169"/>
    <mergeCell ref="IWD169:IWE169"/>
    <mergeCell ref="IWF169:IWG169"/>
    <mergeCell ref="IWH169:IWI169"/>
    <mergeCell ref="IWJ169:IWK169"/>
    <mergeCell ref="IWL169:IWM169"/>
    <mergeCell ref="IWN169:IWO169"/>
    <mergeCell ref="IWQ169:IWR169"/>
    <mergeCell ref="IWS169:IWT169"/>
    <mergeCell ref="IWU169:IWV169"/>
    <mergeCell ref="IWW169:IWX169"/>
    <mergeCell ref="IWY169:IWZ169"/>
    <mergeCell ref="IXA169:IXB169"/>
    <mergeCell ref="IXC169:IXD169"/>
    <mergeCell ref="IXE169:IXF169"/>
    <mergeCell ref="IXH169:IXI169"/>
    <mergeCell ref="IXJ169:IXK169"/>
    <mergeCell ref="IXL169:IXM169"/>
    <mergeCell ref="IXN169:IXO169"/>
    <mergeCell ref="IXP169:IXQ169"/>
    <mergeCell ref="IXR169:IXS169"/>
    <mergeCell ref="IXT169:IXU169"/>
    <mergeCell ref="IXV169:IXW169"/>
    <mergeCell ref="IXY169:IXZ169"/>
    <mergeCell ref="IYA169:IYB169"/>
    <mergeCell ref="IYC169:IYD169"/>
    <mergeCell ref="IYE169:IYF169"/>
    <mergeCell ref="IYG169:IYH169"/>
    <mergeCell ref="IYI169:IYJ169"/>
    <mergeCell ref="IYK169:IYL169"/>
    <mergeCell ref="IYM169:IYN169"/>
    <mergeCell ref="IYP169:IYQ169"/>
    <mergeCell ref="IYR169:IYS169"/>
    <mergeCell ref="IYT169:IYU169"/>
    <mergeCell ref="IYV169:IYW169"/>
    <mergeCell ref="IYX169:IYY169"/>
    <mergeCell ref="IYZ169:IZA169"/>
    <mergeCell ref="IZB169:IZC169"/>
    <mergeCell ref="IZD169:IZE169"/>
    <mergeCell ref="IZG169:IZH169"/>
    <mergeCell ref="IZI169:IZJ169"/>
    <mergeCell ref="IZK169:IZL169"/>
    <mergeCell ref="IZM169:IZN169"/>
    <mergeCell ref="IZO169:IZP169"/>
    <mergeCell ref="IZQ169:IZR169"/>
    <mergeCell ref="IZS169:IZT169"/>
    <mergeCell ref="IZU169:IZV169"/>
    <mergeCell ref="IZX169:IZY169"/>
    <mergeCell ref="IZZ169:JAA169"/>
    <mergeCell ref="JAB169:JAC169"/>
    <mergeCell ref="JAD169:JAE169"/>
    <mergeCell ref="JAF169:JAG169"/>
    <mergeCell ref="JAH169:JAI169"/>
    <mergeCell ref="JAJ169:JAK169"/>
    <mergeCell ref="JAL169:JAM169"/>
    <mergeCell ref="JAO169:JAP169"/>
    <mergeCell ref="JAQ169:JAR169"/>
    <mergeCell ref="JAS169:JAT169"/>
    <mergeCell ref="JAU169:JAV169"/>
    <mergeCell ref="JAW169:JAX169"/>
    <mergeCell ref="JAY169:JAZ169"/>
    <mergeCell ref="JBA169:JBB169"/>
    <mergeCell ref="JBC169:JBD169"/>
    <mergeCell ref="JBF169:JBG169"/>
    <mergeCell ref="JBH169:JBI169"/>
    <mergeCell ref="JBJ169:JBK169"/>
    <mergeCell ref="JBL169:JBM169"/>
    <mergeCell ref="JBN169:JBO169"/>
    <mergeCell ref="JBP169:JBQ169"/>
    <mergeCell ref="JBR169:JBS169"/>
    <mergeCell ref="JBT169:JBU169"/>
    <mergeCell ref="JBW169:JBX169"/>
    <mergeCell ref="JBY169:JBZ169"/>
    <mergeCell ref="JCA169:JCB169"/>
    <mergeCell ref="JCC169:JCD169"/>
    <mergeCell ref="JCE169:JCF169"/>
    <mergeCell ref="JCG169:JCH169"/>
    <mergeCell ref="JCI169:JCJ169"/>
    <mergeCell ref="JCK169:JCL169"/>
    <mergeCell ref="JCN169:JCO169"/>
    <mergeCell ref="JCP169:JCQ169"/>
    <mergeCell ref="JCR169:JCS169"/>
    <mergeCell ref="JCT169:JCU169"/>
    <mergeCell ref="JCV169:JCW169"/>
    <mergeCell ref="JCX169:JCY169"/>
    <mergeCell ref="JCZ169:JDA169"/>
    <mergeCell ref="JDB169:JDC169"/>
    <mergeCell ref="JDE169:JDF169"/>
    <mergeCell ref="JDG169:JDH169"/>
    <mergeCell ref="JDI169:JDJ169"/>
    <mergeCell ref="JDK169:JDL169"/>
    <mergeCell ref="JDM169:JDN169"/>
    <mergeCell ref="JDO169:JDP169"/>
    <mergeCell ref="JDQ169:JDR169"/>
    <mergeCell ref="JDS169:JDT169"/>
    <mergeCell ref="JDV169:JDW169"/>
    <mergeCell ref="JDX169:JDY169"/>
    <mergeCell ref="JDZ169:JEA169"/>
    <mergeCell ref="JEB169:JEC169"/>
    <mergeCell ref="JED169:JEE169"/>
    <mergeCell ref="JEF169:JEG169"/>
    <mergeCell ref="JEH169:JEI169"/>
    <mergeCell ref="JEJ169:JEK169"/>
    <mergeCell ref="JEM169:JEN169"/>
    <mergeCell ref="JEO169:JEP169"/>
    <mergeCell ref="JEQ169:JER169"/>
    <mergeCell ref="JES169:JET169"/>
    <mergeCell ref="JEU169:JEV169"/>
    <mergeCell ref="JEW169:JEX169"/>
    <mergeCell ref="JEY169:JEZ169"/>
    <mergeCell ref="JFA169:JFB169"/>
    <mergeCell ref="JFD169:JFE169"/>
    <mergeCell ref="JFF169:JFG169"/>
    <mergeCell ref="JFH169:JFI169"/>
    <mergeCell ref="JFJ169:JFK169"/>
    <mergeCell ref="JFL169:JFM169"/>
    <mergeCell ref="JFN169:JFO169"/>
    <mergeCell ref="JFP169:JFQ169"/>
    <mergeCell ref="JFR169:JFS169"/>
    <mergeCell ref="JFU169:JFV169"/>
    <mergeCell ref="JFW169:JFX169"/>
    <mergeCell ref="JFY169:JFZ169"/>
    <mergeCell ref="JGA169:JGB169"/>
    <mergeCell ref="JGC169:JGD169"/>
    <mergeCell ref="JGE169:JGF169"/>
    <mergeCell ref="JGG169:JGH169"/>
    <mergeCell ref="JGI169:JGJ169"/>
    <mergeCell ref="JGL169:JGM169"/>
    <mergeCell ref="JGN169:JGO169"/>
    <mergeCell ref="JGP169:JGQ169"/>
    <mergeCell ref="JGR169:JGS169"/>
    <mergeCell ref="JGT169:JGU169"/>
    <mergeCell ref="JGV169:JGW169"/>
    <mergeCell ref="JGX169:JGY169"/>
    <mergeCell ref="JGZ169:JHA169"/>
    <mergeCell ref="JHC169:JHD169"/>
    <mergeCell ref="JHE169:JHF169"/>
    <mergeCell ref="JHG169:JHH169"/>
    <mergeCell ref="JHI169:JHJ169"/>
    <mergeCell ref="JHK169:JHL169"/>
    <mergeCell ref="JHM169:JHN169"/>
    <mergeCell ref="JHO169:JHP169"/>
    <mergeCell ref="JHQ169:JHR169"/>
    <mergeCell ref="JHT169:JHU169"/>
    <mergeCell ref="JHV169:JHW169"/>
    <mergeCell ref="JHX169:JHY169"/>
    <mergeCell ref="JHZ169:JIA169"/>
    <mergeCell ref="JIB169:JIC169"/>
    <mergeCell ref="JID169:JIE169"/>
    <mergeCell ref="JIF169:JIG169"/>
    <mergeCell ref="JIH169:JII169"/>
    <mergeCell ref="JIK169:JIL169"/>
    <mergeCell ref="JIM169:JIN169"/>
    <mergeCell ref="JIO169:JIP169"/>
    <mergeCell ref="JIQ169:JIR169"/>
    <mergeCell ref="JIS169:JIT169"/>
    <mergeCell ref="JIU169:JIV169"/>
    <mergeCell ref="JIW169:JIX169"/>
    <mergeCell ref="JIY169:JIZ169"/>
    <mergeCell ref="JJB169:JJC169"/>
    <mergeCell ref="JJD169:JJE169"/>
    <mergeCell ref="JJF169:JJG169"/>
    <mergeCell ref="JJH169:JJI169"/>
    <mergeCell ref="JJJ169:JJK169"/>
    <mergeCell ref="JJL169:JJM169"/>
    <mergeCell ref="JJN169:JJO169"/>
    <mergeCell ref="JJP169:JJQ169"/>
    <mergeCell ref="JJS169:JJT169"/>
    <mergeCell ref="JJU169:JJV169"/>
    <mergeCell ref="JJW169:JJX169"/>
    <mergeCell ref="JJY169:JJZ169"/>
    <mergeCell ref="JKA169:JKB169"/>
    <mergeCell ref="JKC169:JKD169"/>
    <mergeCell ref="JKE169:JKF169"/>
    <mergeCell ref="JKG169:JKH169"/>
    <mergeCell ref="JKJ169:JKK169"/>
    <mergeCell ref="JKL169:JKM169"/>
    <mergeCell ref="JKN169:JKO169"/>
    <mergeCell ref="JKP169:JKQ169"/>
    <mergeCell ref="JKR169:JKS169"/>
    <mergeCell ref="JKT169:JKU169"/>
    <mergeCell ref="JKV169:JKW169"/>
    <mergeCell ref="JKX169:JKY169"/>
    <mergeCell ref="JLA169:JLB169"/>
    <mergeCell ref="JLC169:JLD169"/>
    <mergeCell ref="JLE169:JLF169"/>
    <mergeCell ref="JLG169:JLH169"/>
    <mergeCell ref="JLI169:JLJ169"/>
    <mergeCell ref="JLK169:JLL169"/>
    <mergeCell ref="JLM169:JLN169"/>
    <mergeCell ref="JLO169:JLP169"/>
    <mergeCell ref="JLR169:JLS169"/>
    <mergeCell ref="JLT169:JLU169"/>
    <mergeCell ref="JLV169:JLW169"/>
    <mergeCell ref="JLX169:JLY169"/>
    <mergeCell ref="JLZ169:JMA169"/>
    <mergeCell ref="JMB169:JMC169"/>
    <mergeCell ref="JMD169:JME169"/>
    <mergeCell ref="JMF169:JMG169"/>
    <mergeCell ref="JMI169:JMJ169"/>
    <mergeCell ref="JMK169:JML169"/>
    <mergeCell ref="JMM169:JMN169"/>
    <mergeCell ref="JMO169:JMP169"/>
    <mergeCell ref="JMQ169:JMR169"/>
    <mergeCell ref="JMS169:JMT169"/>
    <mergeCell ref="JMU169:JMV169"/>
    <mergeCell ref="JMW169:JMX169"/>
    <mergeCell ref="JMZ169:JNA169"/>
    <mergeCell ref="JNB169:JNC169"/>
    <mergeCell ref="JND169:JNE169"/>
    <mergeCell ref="JNF169:JNG169"/>
    <mergeCell ref="JNH169:JNI169"/>
    <mergeCell ref="JNJ169:JNK169"/>
    <mergeCell ref="JNL169:JNM169"/>
    <mergeCell ref="JNN169:JNO169"/>
    <mergeCell ref="JNQ169:JNR169"/>
    <mergeCell ref="JNS169:JNT169"/>
    <mergeCell ref="JNU169:JNV169"/>
    <mergeCell ref="JNW169:JNX169"/>
    <mergeCell ref="JNY169:JNZ169"/>
    <mergeCell ref="JOA169:JOB169"/>
    <mergeCell ref="JOC169:JOD169"/>
    <mergeCell ref="JOE169:JOF169"/>
    <mergeCell ref="JOH169:JOI169"/>
    <mergeCell ref="JOJ169:JOK169"/>
    <mergeCell ref="JOL169:JOM169"/>
    <mergeCell ref="JON169:JOO169"/>
    <mergeCell ref="JOP169:JOQ169"/>
    <mergeCell ref="JOR169:JOS169"/>
    <mergeCell ref="JOT169:JOU169"/>
    <mergeCell ref="JOV169:JOW169"/>
    <mergeCell ref="JOY169:JOZ169"/>
    <mergeCell ref="JPA169:JPB169"/>
    <mergeCell ref="JPC169:JPD169"/>
    <mergeCell ref="JPE169:JPF169"/>
    <mergeCell ref="JPG169:JPH169"/>
    <mergeCell ref="JPI169:JPJ169"/>
    <mergeCell ref="JPK169:JPL169"/>
    <mergeCell ref="JPM169:JPN169"/>
    <mergeCell ref="JPP169:JPQ169"/>
    <mergeCell ref="JPR169:JPS169"/>
    <mergeCell ref="JPT169:JPU169"/>
    <mergeCell ref="JPV169:JPW169"/>
    <mergeCell ref="JPX169:JPY169"/>
    <mergeCell ref="JPZ169:JQA169"/>
    <mergeCell ref="JQB169:JQC169"/>
    <mergeCell ref="JQD169:JQE169"/>
    <mergeCell ref="JQG169:JQH169"/>
    <mergeCell ref="JQI169:JQJ169"/>
    <mergeCell ref="JQK169:JQL169"/>
    <mergeCell ref="JQM169:JQN169"/>
    <mergeCell ref="JQO169:JQP169"/>
    <mergeCell ref="JQQ169:JQR169"/>
    <mergeCell ref="JQS169:JQT169"/>
    <mergeCell ref="JQU169:JQV169"/>
    <mergeCell ref="JQX169:JQY169"/>
    <mergeCell ref="JQZ169:JRA169"/>
    <mergeCell ref="JRB169:JRC169"/>
    <mergeCell ref="JRD169:JRE169"/>
    <mergeCell ref="JRF169:JRG169"/>
    <mergeCell ref="JRH169:JRI169"/>
    <mergeCell ref="JRJ169:JRK169"/>
    <mergeCell ref="JRL169:JRM169"/>
    <mergeCell ref="JRO169:JRP169"/>
    <mergeCell ref="JRQ169:JRR169"/>
    <mergeCell ref="JRS169:JRT169"/>
    <mergeCell ref="JRU169:JRV169"/>
    <mergeCell ref="JRW169:JRX169"/>
    <mergeCell ref="JRY169:JRZ169"/>
    <mergeCell ref="JSA169:JSB169"/>
    <mergeCell ref="JSC169:JSD169"/>
    <mergeCell ref="JSF169:JSG169"/>
    <mergeCell ref="JSH169:JSI169"/>
    <mergeCell ref="JSJ169:JSK169"/>
    <mergeCell ref="JSL169:JSM169"/>
    <mergeCell ref="JSN169:JSO169"/>
    <mergeCell ref="JSP169:JSQ169"/>
    <mergeCell ref="JSR169:JSS169"/>
    <mergeCell ref="JST169:JSU169"/>
    <mergeCell ref="JSW169:JSX169"/>
    <mergeCell ref="JSY169:JSZ169"/>
    <mergeCell ref="JTA169:JTB169"/>
    <mergeCell ref="JTC169:JTD169"/>
    <mergeCell ref="JTE169:JTF169"/>
    <mergeCell ref="JTG169:JTH169"/>
    <mergeCell ref="JTI169:JTJ169"/>
    <mergeCell ref="JTK169:JTL169"/>
    <mergeCell ref="JTN169:JTO169"/>
    <mergeCell ref="JTP169:JTQ169"/>
    <mergeCell ref="JTR169:JTS169"/>
    <mergeCell ref="JTT169:JTU169"/>
    <mergeCell ref="JTV169:JTW169"/>
    <mergeCell ref="JTX169:JTY169"/>
    <mergeCell ref="JTZ169:JUA169"/>
    <mergeCell ref="JUB169:JUC169"/>
    <mergeCell ref="JUE169:JUF169"/>
    <mergeCell ref="JUG169:JUH169"/>
    <mergeCell ref="JUI169:JUJ169"/>
    <mergeCell ref="JUK169:JUL169"/>
    <mergeCell ref="JUM169:JUN169"/>
    <mergeCell ref="JUO169:JUP169"/>
    <mergeCell ref="JUQ169:JUR169"/>
    <mergeCell ref="JUS169:JUT169"/>
    <mergeCell ref="JUV169:JUW169"/>
    <mergeCell ref="JUX169:JUY169"/>
    <mergeCell ref="JUZ169:JVA169"/>
    <mergeCell ref="JVB169:JVC169"/>
    <mergeCell ref="JVD169:JVE169"/>
    <mergeCell ref="JVF169:JVG169"/>
    <mergeCell ref="JVH169:JVI169"/>
    <mergeCell ref="JVJ169:JVK169"/>
    <mergeCell ref="JVM169:JVN169"/>
    <mergeCell ref="JVO169:JVP169"/>
    <mergeCell ref="JVQ169:JVR169"/>
    <mergeCell ref="JVS169:JVT169"/>
    <mergeCell ref="JVU169:JVV169"/>
    <mergeCell ref="JVW169:JVX169"/>
    <mergeCell ref="JVY169:JVZ169"/>
    <mergeCell ref="JWA169:JWB169"/>
    <mergeCell ref="JWD169:JWE169"/>
    <mergeCell ref="JWF169:JWG169"/>
    <mergeCell ref="JWH169:JWI169"/>
    <mergeCell ref="JWJ169:JWK169"/>
    <mergeCell ref="JWL169:JWM169"/>
    <mergeCell ref="JWN169:JWO169"/>
    <mergeCell ref="JWP169:JWQ169"/>
    <mergeCell ref="JWR169:JWS169"/>
    <mergeCell ref="JWU169:JWV169"/>
    <mergeCell ref="JWW169:JWX169"/>
    <mergeCell ref="JWY169:JWZ169"/>
    <mergeCell ref="JXA169:JXB169"/>
    <mergeCell ref="JXC169:JXD169"/>
    <mergeCell ref="JXE169:JXF169"/>
    <mergeCell ref="JXG169:JXH169"/>
    <mergeCell ref="JXI169:JXJ169"/>
    <mergeCell ref="JXL169:JXM169"/>
    <mergeCell ref="JXN169:JXO169"/>
    <mergeCell ref="JXP169:JXQ169"/>
    <mergeCell ref="JXR169:JXS169"/>
    <mergeCell ref="JXT169:JXU169"/>
    <mergeCell ref="JXV169:JXW169"/>
    <mergeCell ref="JXX169:JXY169"/>
    <mergeCell ref="JXZ169:JYA169"/>
    <mergeCell ref="JYC169:JYD169"/>
    <mergeCell ref="JYE169:JYF169"/>
    <mergeCell ref="JYG169:JYH169"/>
    <mergeCell ref="JYI169:JYJ169"/>
    <mergeCell ref="JYK169:JYL169"/>
    <mergeCell ref="JYM169:JYN169"/>
    <mergeCell ref="JYO169:JYP169"/>
    <mergeCell ref="JYQ169:JYR169"/>
    <mergeCell ref="JYT169:JYU169"/>
    <mergeCell ref="JYV169:JYW169"/>
    <mergeCell ref="JYX169:JYY169"/>
    <mergeCell ref="JYZ169:JZA169"/>
    <mergeCell ref="JZB169:JZC169"/>
    <mergeCell ref="JZD169:JZE169"/>
    <mergeCell ref="JZF169:JZG169"/>
    <mergeCell ref="JZH169:JZI169"/>
    <mergeCell ref="JZK169:JZL169"/>
    <mergeCell ref="JZM169:JZN169"/>
    <mergeCell ref="JZO169:JZP169"/>
    <mergeCell ref="JZQ169:JZR169"/>
    <mergeCell ref="JZS169:JZT169"/>
    <mergeCell ref="JZU169:JZV169"/>
    <mergeCell ref="JZW169:JZX169"/>
    <mergeCell ref="JZY169:JZZ169"/>
    <mergeCell ref="KAB169:KAC169"/>
    <mergeCell ref="KAD169:KAE169"/>
    <mergeCell ref="KAF169:KAG169"/>
    <mergeCell ref="KAH169:KAI169"/>
    <mergeCell ref="KAJ169:KAK169"/>
    <mergeCell ref="KAL169:KAM169"/>
    <mergeCell ref="KAN169:KAO169"/>
    <mergeCell ref="KAP169:KAQ169"/>
    <mergeCell ref="KAS169:KAT169"/>
    <mergeCell ref="KAU169:KAV169"/>
    <mergeCell ref="KAW169:KAX169"/>
    <mergeCell ref="KAY169:KAZ169"/>
    <mergeCell ref="KBA169:KBB169"/>
    <mergeCell ref="KBC169:KBD169"/>
    <mergeCell ref="KBE169:KBF169"/>
    <mergeCell ref="KBG169:KBH169"/>
    <mergeCell ref="KBJ169:KBK169"/>
    <mergeCell ref="KBL169:KBM169"/>
    <mergeCell ref="KBN169:KBO169"/>
    <mergeCell ref="KBP169:KBQ169"/>
    <mergeCell ref="KBR169:KBS169"/>
    <mergeCell ref="KBT169:KBU169"/>
    <mergeCell ref="KBV169:KBW169"/>
    <mergeCell ref="KBX169:KBY169"/>
    <mergeCell ref="KCA169:KCB169"/>
    <mergeCell ref="KCC169:KCD169"/>
    <mergeCell ref="KCE169:KCF169"/>
    <mergeCell ref="KCG169:KCH169"/>
    <mergeCell ref="KCI169:KCJ169"/>
    <mergeCell ref="KCK169:KCL169"/>
    <mergeCell ref="KCM169:KCN169"/>
    <mergeCell ref="KCO169:KCP169"/>
    <mergeCell ref="KCR169:KCS169"/>
    <mergeCell ref="KCT169:KCU169"/>
    <mergeCell ref="KCV169:KCW169"/>
    <mergeCell ref="KCX169:KCY169"/>
    <mergeCell ref="KCZ169:KDA169"/>
    <mergeCell ref="KDB169:KDC169"/>
    <mergeCell ref="KDD169:KDE169"/>
    <mergeCell ref="KDF169:KDG169"/>
    <mergeCell ref="KDI169:KDJ169"/>
    <mergeCell ref="KDK169:KDL169"/>
    <mergeCell ref="KDM169:KDN169"/>
    <mergeCell ref="KDO169:KDP169"/>
    <mergeCell ref="KDQ169:KDR169"/>
    <mergeCell ref="KDS169:KDT169"/>
    <mergeCell ref="KDU169:KDV169"/>
    <mergeCell ref="KDW169:KDX169"/>
    <mergeCell ref="KDZ169:KEA169"/>
    <mergeCell ref="KEB169:KEC169"/>
    <mergeCell ref="KED169:KEE169"/>
    <mergeCell ref="KEF169:KEG169"/>
    <mergeCell ref="KEH169:KEI169"/>
    <mergeCell ref="KEJ169:KEK169"/>
    <mergeCell ref="KEL169:KEM169"/>
    <mergeCell ref="KEN169:KEO169"/>
    <mergeCell ref="KEQ169:KER169"/>
    <mergeCell ref="KES169:KET169"/>
    <mergeCell ref="KEU169:KEV169"/>
    <mergeCell ref="KEW169:KEX169"/>
    <mergeCell ref="KEY169:KEZ169"/>
    <mergeCell ref="KFA169:KFB169"/>
    <mergeCell ref="KFC169:KFD169"/>
    <mergeCell ref="KFE169:KFF169"/>
    <mergeCell ref="KFH169:KFI169"/>
    <mergeCell ref="KFJ169:KFK169"/>
    <mergeCell ref="KFL169:KFM169"/>
    <mergeCell ref="KFN169:KFO169"/>
    <mergeCell ref="KFP169:KFQ169"/>
    <mergeCell ref="KFR169:KFS169"/>
    <mergeCell ref="KFT169:KFU169"/>
    <mergeCell ref="KFV169:KFW169"/>
    <mergeCell ref="KFY169:KFZ169"/>
    <mergeCell ref="KGA169:KGB169"/>
    <mergeCell ref="KGC169:KGD169"/>
    <mergeCell ref="KGE169:KGF169"/>
    <mergeCell ref="KGG169:KGH169"/>
    <mergeCell ref="KGI169:KGJ169"/>
    <mergeCell ref="KGK169:KGL169"/>
    <mergeCell ref="KGM169:KGN169"/>
    <mergeCell ref="KGP169:KGQ169"/>
    <mergeCell ref="KGR169:KGS169"/>
    <mergeCell ref="KGT169:KGU169"/>
    <mergeCell ref="KGV169:KGW169"/>
    <mergeCell ref="KGX169:KGY169"/>
    <mergeCell ref="KGZ169:KHA169"/>
    <mergeCell ref="KHB169:KHC169"/>
    <mergeCell ref="KHD169:KHE169"/>
    <mergeCell ref="KHG169:KHH169"/>
    <mergeCell ref="KHI169:KHJ169"/>
    <mergeCell ref="KHK169:KHL169"/>
    <mergeCell ref="KHM169:KHN169"/>
    <mergeCell ref="KHO169:KHP169"/>
    <mergeCell ref="KHQ169:KHR169"/>
    <mergeCell ref="KHS169:KHT169"/>
    <mergeCell ref="KHU169:KHV169"/>
    <mergeCell ref="KHX169:KHY169"/>
    <mergeCell ref="KHZ169:KIA169"/>
    <mergeCell ref="KIB169:KIC169"/>
    <mergeCell ref="KID169:KIE169"/>
    <mergeCell ref="KIF169:KIG169"/>
    <mergeCell ref="KIH169:KII169"/>
    <mergeCell ref="KIJ169:KIK169"/>
    <mergeCell ref="KIL169:KIM169"/>
    <mergeCell ref="KIO169:KIP169"/>
    <mergeCell ref="KIQ169:KIR169"/>
    <mergeCell ref="KIS169:KIT169"/>
    <mergeCell ref="KIU169:KIV169"/>
    <mergeCell ref="KIW169:KIX169"/>
    <mergeCell ref="KIY169:KIZ169"/>
    <mergeCell ref="KJA169:KJB169"/>
    <mergeCell ref="KJC169:KJD169"/>
    <mergeCell ref="KJF169:KJG169"/>
    <mergeCell ref="KJH169:KJI169"/>
    <mergeCell ref="KJJ169:KJK169"/>
    <mergeCell ref="KJL169:KJM169"/>
    <mergeCell ref="KJN169:KJO169"/>
    <mergeCell ref="KJP169:KJQ169"/>
    <mergeCell ref="KJR169:KJS169"/>
    <mergeCell ref="KJT169:KJU169"/>
    <mergeCell ref="KJW169:KJX169"/>
    <mergeCell ref="KJY169:KJZ169"/>
    <mergeCell ref="KKA169:KKB169"/>
    <mergeCell ref="KKC169:KKD169"/>
    <mergeCell ref="KKE169:KKF169"/>
    <mergeCell ref="KKG169:KKH169"/>
    <mergeCell ref="KKI169:KKJ169"/>
    <mergeCell ref="KKK169:KKL169"/>
    <mergeCell ref="KKN169:KKO169"/>
    <mergeCell ref="KKP169:KKQ169"/>
    <mergeCell ref="KKR169:KKS169"/>
    <mergeCell ref="KKT169:KKU169"/>
    <mergeCell ref="KKV169:KKW169"/>
    <mergeCell ref="KKX169:KKY169"/>
    <mergeCell ref="KKZ169:KLA169"/>
    <mergeCell ref="KLB169:KLC169"/>
    <mergeCell ref="KLE169:KLF169"/>
    <mergeCell ref="KLG169:KLH169"/>
    <mergeCell ref="KLI169:KLJ169"/>
    <mergeCell ref="KLK169:KLL169"/>
    <mergeCell ref="KLM169:KLN169"/>
    <mergeCell ref="KLO169:KLP169"/>
    <mergeCell ref="KLQ169:KLR169"/>
    <mergeCell ref="KLS169:KLT169"/>
    <mergeCell ref="KLV169:KLW169"/>
    <mergeCell ref="KLX169:KLY169"/>
    <mergeCell ref="KLZ169:KMA169"/>
    <mergeCell ref="KMB169:KMC169"/>
    <mergeCell ref="KMD169:KME169"/>
    <mergeCell ref="KMF169:KMG169"/>
    <mergeCell ref="KMH169:KMI169"/>
    <mergeCell ref="KMJ169:KMK169"/>
    <mergeCell ref="KMM169:KMN169"/>
    <mergeCell ref="KMO169:KMP169"/>
    <mergeCell ref="KMQ169:KMR169"/>
    <mergeCell ref="KMS169:KMT169"/>
    <mergeCell ref="KMU169:KMV169"/>
    <mergeCell ref="KMW169:KMX169"/>
    <mergeCell ref="KMY169:KMZ169"/>
    <mergeCell ref="KNA169:KNB169"/>
    <mergeCell ref="KND169:KNE169"/>
    <mergeCell ref="KNF169:KNG169"/>
    <mergeCell ref="KNH169:KNI169"/>
    <mergeCell ref="KNJ169:KNK169"/>
    <mergeCell ref="KNL169:KNM169"/>
    <mergeCell ref="KNN169:KNO169"/>
    <mergeCell ref="KNP169:KNQ169"/>
    <mergeCell ref="KNR169:KNS169"/>
    <mergeCell ref="KNU169:KNV169"/>
    <mergeCell ref="KNW169:KNX169"/>
    <mergeCell ref="KNY169:KNZ169"/>
    <mergeCell ref="KOA169:KOB169"/>
    <mergeCell ref="KOC169:KOD169"/>
    <mergeCell ref="KOE169:KOF169"/>
    <mergeCell ref="KOG169:KOH169"/>
    <mergeCell ref="KOI169:KOJ169"/>
    <mergeCell ref="KOL169:KOM169"/>
    <mergeCell ref="KON169:KOO169"/>
    <mergeCell ref="KOP169:KOQ169"/>
    <mergeCell ref="KOR169:KOS169"/>
    <mergeCell ref="KOT169:KOU169"/>
    <mergeCell ref="KOV169:KOW169"/>
    <mergeCell ref="KOX169:KOY169"/>
    <mergeCell ref="KOZ169:KPA169"/>
    <mergeCell ref="KPC169:KPD169"/>
    <mergeCell ref="KPE169:KPF169"/>
    <mergeCell ref="KPG169:KPH169"/>
    <mergeCell ref="KPI169:KPJ169"/>
    <mergeCell ref="KPK169:KPL169"/>
    <mergeCell ref="KPM169:KPN169"/>
    <mergeCell ref="KPO169:KPP169"/>
    <mergeCell ref="KPQ169:KPR169"/>
    <mergeCell ref="KPT169:KPU169"/>
    <mergeCell ref="KPV169:KPW169"/>
    <mergeCell ref="KPX169:KPY169"/>
    <mergeCell ref="KPZ169:KQA169"/>
    <mergeCell ref="KQB169:KQC169"/>
    <mergeCell ref="KQD169:KQE169"/>
    <mergeCell ref="KQF169:KQG169"/>
    <mergeCell ref="KQH169:KQI169"/>
    <mergeCell ref="KQK169:KQL169"/>
    <mergeCell ref="KQM169:KQN169"/>
    <mergeCell ref="KQO169:KQP169"/>
    <mergeCell ref="KQQ169:KQR169"/>
    <mergeCell ref="KQS169:KQT169"/>
    <mergeCell ref="KQU169:KQV169"/>
    <mergeCell ref="KQW169:KQX169"/>
    <mergeCell ref="KQY169:KQZ169"/>
    <mergeCell ref="KRB169:KRC169"/>
    <mergeCell ref="KRD169:KRE169"/>
    <mergeCell ref="KRF169:KRG169"/>
    <mergeCell ref="KRH169:KRI169"/>
    <mergeCell ref="KRJ169:KRK169"/>
    <mergeCell ref="KRL169:KRM169"/>
    <mergeCell ref="KRN169:KRO169"/>
    <mergeCell ref="KRP169:KRQ169"/>
    <mergeCell ref="KRS169:KRT169"/>
    <mergeCell ref="KRU169:KRV169"/>
    <mergeCell ref="KRW169:KRX169"/>
    <mergeCell ref="KRY169:KRZ169"/>
    <mergeCell ref="KSA169:KSB169"/>
    <mergeCell ref="KSC169:KSD169"/>
    <mergeCell ref="KSE169:KSF169"/>
    <mergeCell ref="KSG169:KSH169"/>
    <mergeCell ref="KSJ169:KSK169"/>
    <mergeCell ref="KSL169:KSM169"/>
    <mergeCell ref="KSN169:KSO169"/>
    <mergeCell ref="KSP169:KSQ169"/>
    <mergeCell ref="KSR169:KSS169"/>
    <mergeCell ref="KST169:KSU169"/>
    <mergeCell ref="KSV169:KSW169"/>
    <mergeCell ref="KSX169:KSY169"/>
    <mergeCell ref="KTA169:KTB169"/>
    <mergeCell ref="KTC169:KTD169"/>
    <mergeCell ref="KTE169:KTF169"/>
    <mergeCell ref="KTG169:KTH169"/>
    <mergeCell ref="KTI169:KTJ169"/>
    <mergeCell ref="KTK169:KTL169"/>
    <mergeCell ref="KTM169:KTN169"/>
    <mergeCell ref="KTO169:KTP169"/>
    <mergeCell ref="KTR169:KTS169"/>
    <mergeCell ref="KTT169:KTU169"/>
    <mergeCell ref="KTV169:KTW169"/>
    <mergeCell ref="KTX169:KTY169"/>
    <mergeCell ref="KTZ169:KUA169"/>
    <mergeCell ref="KUB169:KUC169"/>
    <mergeCell ref="KUD169:KUE169"/>
    <mergeCell ref="KUF169:KUG169"/>
    <mergeCell ref="KUI169:KUJ169"/>
    <mergeCell ref="KUK169:KUL169"/>
    <mergeCell ref="KUM169:KUN169"/>
    <mergeCell ref="KUO169:KUP169"/>
    <mergeCell ref="KUQ169:KUR169"/>
    <mergeCell ref="KUS169:KUT169"/>
    <mergeCell ref="KUU169:KUV169"/>
    <mergeCell ref="KUW169:KUX169"/>
    <mergeCell ref="KUZ169:KVA169"/>
    <mergeCell ref="KVB169:KVC169"/>
    <mergeCell ref="KVD169:KVE169"/>
    <mergeCell ref="KVF169:KVG169"/>
    <mergeCell ref="KVH169:KVI169"/>
    <mergeCell ref="KVJ169:KVK169"/>
    <mergeCell ref="KVL169:KVM169"/>
    <mergeCell ref="KVN169:KVO169"/>
    <mergeCell ref="KVQ169:KVR169"/>
    <mergeCell ref="KVS169:KVT169"/>
    <mergeCell ref="KVU169:KVV169"/>
    <mergeCell ref="KVW169:KVX169"/>
    <mergeCell ref="KVY169:KVZ169"/>
    <mergeCell ref="KWA169:KWB169"/>
    <mergeCell ref="KWC169:KWD169"/>
    <mergeCell ref="KWE169:KWF169"/>
    <mergeCell ref="KWH169:KWI169"/>
    <mergeCell ref="KWJ169:KWK169"/>
    <mergeCell ref="KWL169:KWM169"/>
    <mergeCell ref="KWN169:KWO169"/>
    <mergeCell ref="KWP169:KWQ169"/>
    <mergeCell ref="KWR169:KWS169"/>
    <mergeCell ref="KWT169:KWU169"/>
    <mergeCell ref="KWV169:KWW169"/>
    <mergeCell ref="KWY169:KWZ169"/>
    <mergeCell ref="KXA169:KXB169"/>
    <mergeCell ref="KXC169:KXD169"/>
    <mergeCell ref="KXE169:KXF169"/>
    <mergeCell ref="KXG169:KXH169"/>
    <mergeCell ref="KXI169:KXJ169"/>
    <mergeCell ref="KXK169:KXL169"/>
    <mergeCell ref="KXM169:KXN169"/>
    <mergeCell ref="KXP169:KXQ169"/>
    <mergeCell ref="KXR169:KXS169"/>
    <mergeCell ref="KXT169:KXU169"/>
    <mergeCell ref="KXV169:KXW169"/>
    <mergeCell ref="KXX169:KXY169"/>
    <mergeCell ref="KXZ169:KYA169"/>
    <mergeCell ref="KYB169:KYC169"/>
    <mergeCell ref="KYD169:KYE169"/>
    <mergeCell ref="KYG169:KYH169"/>
    <mergeCell ref="KYI169:KYJ169"/>
    <mergeCell ref="KYK169:KYL169"/>
    <mergeCell ref="KYM169:KYN169"/>
    <mergeCell ref="KYO169:KYP169"/>
    <mergeCell ref="KYQ169:KYR169"/>
    <mergeCell ref="KYS169:KYT169"/>
    <mergeCell ref="KYU169:KYV169"/>
    <mergeCell ref="KYX169:KYY169"/>
    <mergeCell ref="KYZ169:KZA169"/>
    <mergeCell ref="KZB169:KZC169"/>
    <mergeCell ref="KZD169:KZE169"/>
    <mergeCell ref="KZF169:KZG169"/>
    <mergeCell ref="KZH169:KZI169"/>
    <mergeCell ref="KZJ169:KZK169"/>
    <mergeCell ref="KZL169:KZM169"/>
    <mergeCell ref="KZO169:KZP169"/>
    <mergeCell ref="KZQ169:KZR169"/>
    <mergeCell ref="KZS169:KZT169"/>
    <mergeCell ref="KZU169:KZV169"/>
    <mergeCell ref="KZW169:KZX169"/>
    <mergeCell ref="KZY169:KZZ169"/>
    <mergeCell ref="LAA169:LAB169"/>
    <mergeCell ref="LAC169:LAD169"/>
    <mergeCell ref="LAF169:LAG169"/>
    <mergeCell ref="LAH169:LAI169"/>
    <mergeCell ref="LAJ169:LAK169"/>
    <mergeCell ref="LAL169:LAM169"/>
    <mergeCell ref="LAN169:LAO169"/>
    <mergeCell ref="LAP169:LAQ169"/>
    <mergeCell ref="LAR169:LAS169"/>
    <mergeCell ref="LAT169:LAU169"/>
    <mergeCell ref="LAW169:LAX169"/>
    <mergeCell ref="LAY169:LAZ169"/>
    <mergeCell ref="LBA169:LBB169"/>
    <mergeCell ref="LBC169:LBD169"/>
    <mergeCell ref="LBE169:LBF169"/>
    <mergeCell ref="LBG169:LBH169"/>
    <mergeCell ref="LBI169:LBJ169"/>
    <mergeCell ref="LBK169:LBL169"/>
    <mergeCell ref="LBN169:LBO169"/>
    <mergeCell ref="LBP169:LBQ169"/>
    <mergeCell ref="LBR169:LBS169"/>
    <mergeCell ref="LBT169:LBU169"/>
    <mergeCell ref="LBV169:LBW169"/>
    <mergeCell ref="LBX169:LBY169"/>
    <mergeCell ref="LBZ169:LCA169"/>
    <mergeCell ref="LCB169:LCC169"/>
    <mergeCell ref="LCE169:LCF169"/>
    <mergeCell ref="LCG169:LCH169"/>
    <mergeCell ref="LCI169:LCJ169"/>
    <mergeCell ref="LCK169:LCL169"/>
    <mergeCell ref="LCM169:LCN169"/>
    <mergeCell ref="LCO169:LCP169"/>
    <mergeCell ref="LCQ169:LCR169"/>
    <mergeCell ref="LCS169:LCT169"/>
    <mergeCell ref="LCV169:LCW169"/>
    <mergeCell ref="LCX169:LCY169"/>
    <mergeCell ref="LCZ169:LDA169"/>
    <mergeCell ref="LDB169:LDC169"/>
    <mergeCell ref="LDD169:LDE169"/>
    <mergeCell ref="LDF169:LDG169"/>
    <mergeCell ref="LDH169:LDI169"/>
    <mergeCell ref="LDJ169:LDK169"/>
    <mergeCell ref="LDM169:LDN169"/>
    <mergeCell ref="LDO169:LDP169"/>
    <mergeCell ref="LDQ169:LDR169"/>
    <mergeCell ref="LDS169:LDT169"/>
    <mergeCell ref="LDU169:LDV169"/>
    <mergeCell ref="LDW169:LDX169"/>
    <mergeCell ref="LDY169:LDZ169"/>
    <mergeCell ref="LEA169:LEB169"/>
    <mergeCell ref="LED169:LEE169"/>
    <mergeCell ref="LEF169:LEG169"/>
    <mergeCell ref="LEH169:LEI169"/>
    <mergeCell ref="LEJ169:LEK169"/>
    <mergeCell ref="LEL169:LEM169"/>
    <mergeCell ref="LEN169:LEO169"/>
    <mergeCell ref="LEP169:LEQ169"/>
    <mergeCell ref="LER169:LES169"/>
    <mergeCell ref="LEU169:LEV169"/>
    <mergeCell ref="LEW169:LEX169"/>
    <mergeCell ref="LEY169:LEZ169"/>
    <mergeCell ref="LFA169:LFB169"/>
    <mergeCell ref="LFC169:LFD169"/>
    <mergeCell ref="LFE169:LFF169"/>
    <mergeCell ref="LFG169:LFH169"/>
    <mergeCell ref="LFI169:LFJ169"/>
    <mergeCell ref="LFL169:LFM169"/>
    <mergeCell ref="LFN169:LFO169"/>
    <mergeCell ref="LFP169:LFQ169"/>
    <mergeCell ref="LFR169:LFS169"/>
    <mergeCell ref="LFT169:LFU169"/>
    <mergeCell ref="LFV169:LFW169"/>
    <mergeCell ref="LFX169:LFY169"/>
    <mergeCell ref="LFZ169:LGA169"/>
    <mergeCell ref="LGC169:LGD169"/>
    <mergeCell ref="LGE169:LGF169"/>
    <mergeCell ref="LGG169:LGH169"/>
    <mergeCell ref="LGI169:LGJ169"/>
    <mergeCell ref="LGK169:LGL169"/>
    <mergeCell ref="LGM169:LGN169"/>
    <mergeCell ref="LGO169:LGP169"/>
    <mergeCell ref="LGQ169:LGR169"/>
    <mergeCell ref="LGT169:LGU169"/>
    <mergeCell ref="LGV169:LGW169"/>
    <mergeCell ref="LGX169:LGY169"/>
    <mergeCell ref="LGZ169:LHA169"/>
    <mergeCell ref="LHB169:LHC169"/>
    <mergeCell ref="LHD169:LHE169"/>
    <mergeCell ref="LHF169:LHG169"/>
    <mergeCell ref="LHH169:LHI169"/>
    <mergeCell ref="LHK169:LHL169"/>
    <mergeCell ref="LHM169:LHN169"/>
    <mergeCell ref="LHO169:LHP169"/>
    <mergeCell ref="LHQ169:LHR169"/>
    <mergeCell ref="LHS169:LHT169"/>
    <mergeCell ref="LHU169:LHV169"/>
    <mergeCell ref="LHW169:LHX169"/>
    <mergeCell ref="LHY169:LHZ169"/>
    <mergeCell ref="LIB169:LIC169"/>
    <mergeCell ref="LID169:LIE169"/>
    <mergeCell ref="LIF169:LIG169"/>
    <mergeCell ref="LIH169:LII169"/>
    <mergeCell ref="LIJ169:LIK169"/>
    <mergeCell ref="LIL169:LIM169"/>
    <mergeCell ref="LIN169:LIO169"/>
    <mergeCell ref="LIP169:LIQ169"/>
    <mergeCell ref="LIS169:LIT169"/>
    <mergeCell ref="LIU169:LIV169"/>
    <mergeCell ref="LIW169:LIX169"/>
    <mergeCell ref="LIY169:LIZ169"/>
    <mergeCell ref="LJA169:LJB169"/>
    <mergeCell ref="LJC169:LJD169"/>
    <mergeCell ref="LJE169:LJF169"/>
    <mergeCell ref="LJG169:LJH169"/>
    <mergeCell ref="LJJ169:LJK169"/>
    <mergeCell ref="LJL169:LJM169"/>
    <mergeCell ref="LJN169:LJO169"/>
    <mergeCell ref="LJP169:LJQ169"/>
    <mergeCell ref="LJR169:LJS169"/>
    <mergeCell ref="LJT169:LJU169"/>
    <mergeCell ref="LJV169:LJW169"/>
    <mergeCell ref="LJX169:LJY169"/>
    <mergeCell ref="LKA169:LKB169"/>
    <mergeCell ref="LKC169:LKD169"/>
    <mergeCell ref="LKE169:LKF169"/>
    <mergeCell ref="LKG169:LKH169"/>
    <mergeCell ref="LKI169:LKJ169"/>
    <mergeCell ref="LKK169:LKL169"/>
    <mergeCell ref="LKM169:LKN169"/>
    <mergeCell ref="LKO169:LKP169"/>
    <mergeCell ref="LKR169:LKS169"/>
    <mergeCell ref="LKT169:LKU169"/>
    <mergeCell ref="LKV169:LKW169"/>
    <mergeCell ref="LKX169:LKY169"/>
    <mergeCell ref="LKZ169:LLA169"/>
    <mergeCell ref="LLB169:LLC169"/>
    <mergeCell ref="LLD169:LLE169"/>
    <mergeCell ref="LLF169:LLG169"/>
    <mergeCell ref="LLI169:LLJ169"/>
    <mergeCell ref="LLK169:LLL169"/>
    <mergeCell ref="LLM169:LLN169"/>
    <mergeCell ref="LLO169:LLP169"/>
    <mergeCell ref="LLQ169:LLR169"/>
    <mergeCell ref="LLS169:LLT169"/>
    <mergeCell ref="LLU169:LLV169"/>
    <mergeCell ref="LLW169:LLX169"/>
    <mergeCell ref="LLZ169:LMA169"/>
    <mergeCell ref="LMB169:LMC169"/>
    <mergeCell ref="LMD169:LME169"/>
    <mergeCell ref="LMF169:LMG169"/>
    <mergeCell ref="LMH169:LMI169"/>
    <mergeCell ref="LMJ169:LMK169"/>
    <mergeCell ref="LML169:LMM169"/>
    <mergeCell ref="LMN169:LMO169"/>
    <mergeCell ref="LMQ169:LMR169"/>
    <mergeCell ref="LMS169:LMT169"/>
    <mergeCell ref="LMU169:LMV169"/>
    <mergeCell ref="LMW169:LMX169"/>
    <mergeCell ref="LMY169:LMZ169"/>
    <mergeCell ref="LNA169:LNB169"/>
    <mergeCell ref="LNC169:LND169"/>
    <mergeCell ref="LNE169:LNF169"/>
    <mergeCell ref="LNH169:LNI169"/>
    <mergeCell ref="LNJ169:LNK169"/>
    <mergeCell ref="LNL169:LNM169"/>
    <mergeCell ref="LNN169:LNO169"/>
    <mergeCell ref="LNP169:LNQ169"/>
    <mergeCell ref="LNR169:LNS169"/>
    <mergeCell ref="LNT169:LNU169"/>
    <mergeCell ref="LNV169:LNW169"/>
    <mergeCell ref="LNY169:LNZ169"/>
    <mergeCell ref="LOA169:LOB169"/>
    <mergeCell ref="LOC169:LOD169"/>
    <mergeCell ref="LOE169:LOF169"/>
    <mergeCell ref="LOG169:LOH169"/>
    <mergeCell ref="LOI169:LOJ169"/>
    <mergeCell ref="LOK169:LOL169"/>
    <mergeCell ref="LOM169:LON169"/>
    <mergeCell ref="LOP169:LOQ169"/>
    <mergeCell ref="LOR169:LOS169"/>
    <mergeCell ref="LOT169:LOU169"/>
    <mergeCell ref="LOV169:LOW169"/>
    <mergeCell ref="LOX169:LOY169"/>
    <mergeCell ref="LOZ169:LPA169"/>
    <mergeCell ref="LPB169:LPC169"/>
    <mergeCell ref="LPD169:LPE169"/>
    <mergeCell ref="LPG169:LPH169"/>
    <mergeCell ref="LPI169:LPJ169"/>
    <mergeCell ref="LPK169:LPL169"/>
    <mergeCell ref="LPM169:LPN169"/>
    <mergeCell ref="LPO169:LPP169"/>
    <mergeCell ref="LPQ169:LPR169"/>
    <mergeCell ref="LPS169:LPT169"/>
    <mergeCell ref="LPU169:LPV169"/>
    <mergeCell ref="LPX169:LPY169"/>
    <mergeCell ref="LPZ169:LQA169"/>
    <mergeCell ref="LQB169:LQC169"/>
    <mergeCell ref="LQD169:LQE169"/>
    <mergeCell ref="LQF169:LQG169"/>
    <mergeCell ref="LQH169:LQI169"/>
    <mergeCell ref="LQJ169:LQK169"/>
    <mergeCell ref="LQL169:LQM169"/>
    <mergeCell ref="LQO169:LQP169"/>
    <mergeCell ref="LQQ169:LQR169"/>
    <mergeCell ref="LQS169:LQT169"/>
    <mergeCell ref="LQU169:LQV169"/>
    <mergeCell ref="LQW169:LQX169"/>
    <mergeCell ref="LQY169:LQZ169"/>
    <mergeCell ref="LRA169:LRB169"/>
    <mergeCell ref="LRC169:LRD169"/>
    <mergeCell ref="LRF169:LRG169"/>
    <mergeCell ref="LRH169:LRI169"/>
    <mergeCell ref="LRJ169:LRK169"/>
    <mergeCell ref="LRL169:LRM169"/>
    <mergeCell ref="LRN169:LRO169"/>
    <mergeCell ref="LRP169:LRQ169"/>
    <mergeCell ref="LRR169:LRS169"/>
    <mergeCell ref="LRT169:LRU169"/>
    <mergeCell ref="LRW169:LRX169"/>
    <mergeCell ref="LRY169:LRZ169"/>
    <mergeCell ref="LSA169:LSB169"/>
    <mergeCell ref="LSC169:LSD169"/>
    <mergeCell ref="LSE169:LSF169"/>
    <mergeCell ref="LSG169:LSH169"/>
    <mergeCell ref="LSI169:LSJ169"/>
    <mergeCell ref="LSK169:LSL169"/>
    <mergeCell ref="LSN169:LSO169"/>
    <mergeCell ref="LSP169:LSQ169"/>
    <mergeCell ref="LSR169:LSS169"/>
    <mergeCell ref="LST169:LSU169"/>
    <mergeCell ref="LSV169:LSW169"/>
    <mergeCell ref="LSX169:LSY169"/>
    <mergeCell ref="LSZ169:LTA169"/>
    <mergeCell ref="LTB169:LTC169"/>
    <mergeCell ref="LTE169:LTF169"/>
    <mergeCell ref="LTG169:LTH169"/>
    <mergeCell ref="LTI169:LTJ169"/>
    <mergeCell ref="LTK169:LTL169"/>
    <mergeCell ref="LTM169:LTN169"/>
    <mergeCell ref="LTO169:LTP169"/>
    <mergeCell ref="LTQ169:LTR169"/>
    <mergeCell ref="LTS169:LTT169"/>
    <mergeCell ref="LTV169:LTW169"/>
    <mergeCell ref="LTX169:LTY169"/>
    <mergeCell ref="LTZ169:LUA169"/>
    <mergeCell ref="LUB169:LUC169"/>
    <mergeCell ref="LUD169:LUE169"/>
    <mergeCell ref="LUF169:LUG169"/>
    <mergeCell ref="LUH169:LUI169"/>
    <mergeCell ref="LUJ169:LUK169"/>
    <mergeCell ref="LUM169:LUN169"/>
    <mergeCell ref="LUO169:LUP169"/>
    <mergeCell ref="LUQ169:LUR169"/>
    <mergeCell ref="LUS169:LUT169"/>
    <mergeCell ref="LUU169:LUV169"/>
    <mergeCell ref="LUW169:LUX169"/>
    <mergeCell ref="LUY169:LUZ169"/>
    <mergeCell ref="LVA169:LVB169"/>
    <mergeCell ref="LVD169:LVE169"/>
    <mergeCell ref="LVF169:LVG169"/>
    <mergeCell ref="LVH169:LVI169"/>
    <mergeCell ref="LVJ169:LVK169"/>
    <mergeCell ref="LVL169:LVM169"/>
    <mergeCell ref="LVN169:LVO169"/>
    <mergeCell ref="LVP169:LVQ169"/>
    <mergeCell ref="LVR169:LVS169"/>
    <mergeCell ref="LVU169:LVV169"/>
    <mergeCell ref="LVW169:LVX169"/>
    <mergeCell ref="LVY169:LVZ169"/>
    <mergeCell ref="LWA169:LWB169"/>
    <mergeCell ref="LWC169:LWD169"/>
    <mergeCell ref="LWE169:LWF169"/>
    <mergeCell ref="LWG169:LWH169"/>
    <mergeCell ref="LWI169:LWJ169"/>
    <mergeCell ref="LWL169:LWM169"/>
    <mergeCell ref="LWN169:LWO169"/>
    <mergeCell ref="LWP169:LWQ169"/>
    <mergeCell ref="LWR169:LWS169"/>
    <mergeCell ref="LWT169:LWU169"/>
    <mergeCell ref="LWV169:LWW169"/>
    <mergeCell ref="LWX169:LWY169"/>
    <mergeCell ref="LWZ169:LXA169"/>
    <mergeCell ref="LXC169:LXD169"/>
    <mergeCell ref="LXE169:LXF169"/>
    <mergeCell ref="LXG169:LXH169"/>
    <mergeCell ref="LXI169:LXJ169"/>
    <mergeCell ref="LXK169:LXL169"/>
    <mergeCell ref="LXM169:LXN169"/>
    <mergeCell ref="LXO169:LXP169"/>
    <mergeCell ref="LXQ169:LXR169"/>
    <mergeCell ref="LXT169:LXU169"/>
    <mergeCell ref="LXV169:LXW169"/>
    <mergeCell ref="LXX169:LXY169"/>
    <mergeCell ref="LXZ169:LYA169"/>
    <mergeCell ref="LYB169:LYC169"/>
    <mergeCell ref="LYD169:LYE169"/>
    <mergeCell ref="LYF169:LYG169"/>
    <mergeCell ref="LYH169:LYI169"/>
    <mergeCell ref="LYK169:LYL169"/>
    <mergeCell ref="LYM169:LYN169"/>
    <mergeCell ref="LYO169:LYP169"/>
    <mergeCell ref="LYQ169:LYR169"/>
    <mergeCell ref="LYS169:LYT169"/>
    <mergeCell ref="LYU169:LYV169"/>
    <mergeCell ref="LYW169:LYX169"/>
    <mergeCell ref="LYY169:LYZ169"/>
    <mergeCell ref="LZB169:LZC169"/>
    <mergeCell ref="LZD169:LZE169"/>
    <mergeCell ref="LZF169:LZG169"/>
    <mergeCell ref="LZH169:LZI169"/>
    <mergeCell ref="LZJ169:LZK169"/>
    <mergeCell ref="LZL169:LZM169"/>
    <mergeCell ref="LZN169:LZO169"/>
    <mergeCell ref="LZP169:LZQ169"/>
    <mergeCell ref="LZS169:LZT169"/>
    <mergeCell ref="LZU169:LZV169"/>
    <mergeCell ref="LZW169:LZX169"/>
    <mergeCell ref="LZY169:LZZ169"/>
    <mergeCell ref="MAA169:MAB169"/>
    <mergeCell ref="MAC169:MAD169"/>
    <mergeCell ref="MAE169:MAF169"/>
    <mergeCell ref="MAG169:MAH169"/>
    <mergeCell ref="MAJ169:MAK169"/>
    <mergeCell ref="MAL169:MAM169"/>
    <mergeCell ref="MAN169:MAO169"/>
    <mergeCell ref="MAP169:MAQ169"/>
    <mergeCell ref="MAR169:MAS169"/>
    <mergeCell ref="MAT169:MAU169"/>
    <mergeCell ref="MAV169:MAW169"/>
    <mergeCell ref="MAX169:MAY169"/>
    <mergeCell ref="MBA169:MBB169"/>
    <mergeCell ref="MBC169:MBD169"/>
    <mergeCell ref="MBE169:MBF169"/>
    <mergeCell ref="MBG169:MBH169"/>
    <mergeCell ref="MBI169:MBJ169"/>
    <mergeCell ref="MBK169:MBL169"/>
    <mergeCell ref="MBM169:MBN169"/>
    <mergeCell ref="MBO169:MBP169"/>
    <mergeCell ref="MBR169:MBS169"/>
    <mergeCell ref="MBT169:MBU169"/>
    <mergeCell ref="MBV169:MBW169"/>
    <mergeCell ref="MBX169:MBY169"/>
    <mergeCell ref="MBZ169:MCA169"/>
    <mergeCell ref="MCB169:MCC169"/>
    <mergeCell ref="MCD169:MCE169"/>
    <mergeCell ref="MCF169:MCG169"/>
    <mergeCell ref="MCI169:MCJ169"/>
    <mergeCell ref="MCK169:MCL169"/>
    <mergeCell ref="MCM169:MCN169"/>
    <mergeCell ref="MCO169:MCP169"/>
    <mergeCell ref="MCQ169:MCR169"/>
    <mergeCell ref="MCS169:MCT169"/>
    <mergeCell ref="MCU169:MCV169"/>
    <mergeCell ref="MCW169:MCX169"/>
    <mergeCell ref="MCZ169:MDA169"/>
    <mergeCell ref="MDB169:MDC169"/>
    <mergeCell ref="MDD169:MDE169"/>
    <mergeCell ref="MDF169:MDG169"/>
    <mergeCell ref="MDH169:MDI169"/>
    <mergeCell ref="MDJ169:MDK169"/>
    <mergeCell ref="MDL169:MDM169"/>
    <mergeCell ref="MDN169:MDO169"/>
    <mergeCell ref="MDQ169:MDR169"/>
    <mergeCell ref="MDS169:MDT169"/>
    <mergeCell ref="MDU169:MDV169"/>
    <mergeCell ref="MDW169:MDX169"/>
    <mergeCell ref="MDY169:MDZ169"/>
    <mergeCell ref="MEA169:MEB169"/>
    <mergeCell ref="MEC169:MED169"/>
    <mergeCell ref="MEE169:MEF169"/>
    <mergeCell ref="MEH169:MEI169"/>
    <mergeCell ref="MEJ169:MEK169"/>
    <mergeCell ref="MEL169:MEM169"/>
    <mergeCell ref="MEN169:MEO169"/>
    <mergeCell ref="MEP169:MEQ169"/>
    <mergeCell ref="MER169:MES169"/>
    <mergeCell ref="MET169:MEU169"/>
    <mergeCell ref="MEV169:MEW169"/>
    <mergeCell ref="MEY169:MEZ169"/>
    <mergeCell ref="MFA169:MFB169"/>
    <mergeCell ref="MFC169:MFD169"/>
    <mergeCell ref="MFE169:MFF169"/>
    <mergeCell ref="MFG169:MFH169"/>
    <mergeCell ref="MFI169:MFJ169"/>
    <mergeCell ref="MFK169:MFL169"/>
    <mergeCell ref="MFM169:MFN169"/>
    <mergeCell ref="MFP169:MFQ169"/>
    <mergeCell ref="MFR169:MFS169"/>
    <mergeCell ref="MFT169:MFU169"/>
    <mergeCell ref="MFV169:MFW169"/>
    <mergeCell ref="MFX169:MFY169"/>
    <mergeCell ref="MFZ169:MGA169"/>
    <mergeCell ref="MGB169:MGC169"/>
    <mergeCell ref="MGD169:MGE169"/>
    <mergeCell ref="MGG169:MGH169"/>
    <mergeCell ref="MGI169:MGJ169"/>
    <mergeCell ref="MGK169:MGL169"/>
    <mergeCell ref="MGM169:MGN169"/>
    <mergeCell ref="MGO169:MGP169"/>
    <mergeCell ref="MGQ169:MGR169"/>
    <mergeCell ref="MGS169:MGT169"/>
    <mergeCell ref="MGU169:MGV169"/>
    <mergeCell ref="MGX169:MGY169"/>
    <mergeCell ref="MGZ169:MHA169"/>
    <mergeCell ref="MHB169:MHC169"/>
    <mergeCell ref="MHD169:MHE169"/>
    <mergeCell ref="MHF169:MHG169"/>
    <mergeCell ref="MHH169:MHI169"/>
    <mergeCell ref="MHJ169:MHK169"/>
    <mergeCell ref="MHL169:MHM169"/>
    <mergeCell ref="MHO169:MHP169"/>
    <mergeCell ref="MHQ169:MHR169"/>
    <mergeCell ref="MHS169:MHT169"/>
    <mergeCell ref="MHU169:MHV169"/>
    <mergeCell ref="MHW169:MHX169"/>
    <mergeCell ref="MHY169:MHZ169"/>
    <mergeCell ref="MIA169:MIB169"/>
    <mergeCell ref="MIC169:MID169"/>
    <mergeCell ref="MIF169:MIG169"/>
    <mergeCell ref="MIH169:MII169"/>
    <mergeCell ref="MIJ169:MIK169"/>
    <mergeCell ref="MIL169:MIM169"/>
    <mergeCell ref="MIN169:MIO169"/>
    <mergeCell ref="MIP169:MIQ169"/>
    <mergeCell ref="MIR169:MIS169"/>
    <mergeCell ref="MIT169:MIU169"/>
    <mergeCell ref="MIW169:MIX169"/>
    <mergeCell ref="MIY169:MIZ169"/>
    <mergeCell ref="MJA169:MJB169"/>
    <mergeCell ref="MJC169:MJD169"/>
    <mergeCell ref="MJE169:MJF169"/>
    <mergeCell ref="MJG169:MJH169"/>
    <mergeCell ref="MJI169:MJJ169"/>
    <mergeCell ref="MJK169:MJL169"/>
    <mergeCell ref="MJN169:MJO169"/>
    <mergeCell ref="MJP169:MJQ169"/>
    <mergeCell ref="MJR169:MJS169"/>
    <mergeCell ref="MJT169:MJU169"/>
    <mergeCell ref="MJV169:MJW169"/>
    <mergeCell ref="MJX169:MJY169"/>
    <mergeCell ref="MJZ169:MKA169"/>
    <mergeCell ref="MKB169:MKC169"/>
    <mergeCell ref="MKE169:MKF169"/>
    <mergeCell ref="MKG169:MKH169"/>
    <mergeCell ref="MKI169:MKJ169"/>
    <mergeCell ref="MKK169:MKL169"/>
    <mergeCell ref="MKM169:MKN169"/>
    <mergeCell ref="MKO169:MKP169"/>
    <mergeCell ref="MKQ169:MKR169"/>
    <mergeCell ref="MKS169:MKT169"/>
    <mergeCell ref="MKV169:MKW169"/>
    <mergeCell ref="MKX169:MKY169"/>
    <mergeCell ref="MKZ169:MLA169"/>
    <mergeCell ref="MLB169:MLC169"/>
    <mergeCell ref="MLD169:MLE169"/>
    <mergeCell ref="MLF169:MLG169"/>
    <mergeCell ref="MLH169:MLI169"/>
    <mergeCell ref="MLJ169:MLK169"/>
    <mergeCell ref="MLM169:MLN169"/>
    <mergeCell ref="MLO169:MLP169"/>
    <mergeCell ref="MLQ169:MLR169"/>
    <mergeCell ref="MLS169:MLT169"/>
    <mergeCell ref="MLU169:MLV169"/>
    <mergeCell ref="MLW169:MLX169"/>
    <mergeCell ref="MLY169:MLZ169"/>
    <mergeCell ref="MMA169:MMB169"/>
    <mergeCell ref="MMD169:MME169"/>
    <mergeCell ref="MMF169:MMG169"/>
    <mergeCell ref="MMH169:MMI169"/>
    <mergeCell ref="MMJ169:MMK169"/>
    <mergeCell ref="MML169:MMM169"/>
    <mergeCell ref="MMN169:MMO169"/>
    <mergeCell ref="MMP169:MMQ169"/>
    <mergeCell ref="MMR169:MMS169"/>
    <mergeCell ref="MMU169:MMV169"/>
    <mergeCell ref="MMW169:MMX169"/>
    <mergeCell ref="MMY169:MMZ169"/>
    <mergeCell ref="MNA169:MNB169"/>
    <mergeCell ref="MNC169:MND169"/>
    <mergeCell ref="MNE169:MNF169"/>
    <mergeCell ref="MNG169:MNH169"/>
    <mergeCell ref="MNI169:MNJ169"/>
    <mergeCell ref="MNL169:MNM169"/>
    <mergeCell ref="MNN169:MNO169"/>
    <mergeCell ref="MNP169:MNQ169"/>
    <mergeCell ref="MNR169:MNS169"/>
    <mergeCell ref="MNT169:MNU169"/>
    <mergeCell ref="MNV169:MNW169"/>
    <mergeCell ref="MNX169:MNY169"/>
    <mergeCell ref="MNZ169:MOA169"/>
    <mergeCell ref="MOC169:MOD169"/>
    <mergeCell ref="MOE169:MOF169"/>
    <mergeCell ref="MOG169:MOH169"/>
    <mergeCell ref="MOI169:MOJ169"/>
    <mergeCell ref="MOK169:MOL169"/>
    <mergeCell ref="MOM169:MON169"/>
    <mergeCell ref="MOO169:MOP169"/>
    <mergeCell ref="MOQ169:MOR169"/>
    <mergeCell ref="MOT169:MOU169"/>
    <mergeCell ref="MOV169:MOW169"/>
    <mergeCell ref="MOX169:MOY169"/>
    <mergeCell ref="MOZ169:MPA169"/>
    <mergeCell ref="MPB169:MPC169"/>
    <mergeCell ref="MPD169:MPE169"/>
    <mergeCell ref="MPF169:MPG169"/>
    <mergeCell ref="MPH169:MPI169"/>
    <mergeCell ref="MPK169:MPL169"/>
    <mergeCell ref="MPM169:MPN169"/>
    <mergeCell ref="MPO169:MPP169"/>
    <mergeCell ref="MPQ169:MPR169"/>
    <mergeCell ref="MPS169:MPT169"/>
    <mergeCell ref="MPU169:MPV169"/>
    <mergeCell ref="MPW169:MPX169"/>
    <mergeCell ref="MPY169:MPZ169"/>
    <mergeCell ref="MQB169:MQC169"/>
    <mergeCell ref="MQD169:MQE169"/>
    <mergeCell ref="MQF169:MQG169"/>
    <mergeCell ref="MQH169:MQI169"/>
    <mergeCell ref="MQJ169:MQK169"/>
    <mergeCell ref="MQL169:MQM169"/>
    <mergeCell ref="MQN169:MQO169"/>
    <mergeCell ref="MQP169:MQQ169"/>
    <mergeCell ref="MQS169:MQT169"/>
    <mergeCell ref="MQU169:MQV169"/>
    <mergeCell ref="MQW169:MQX169"/>
    <mergeCell ref="MQY169:MQZ169"/>
    <mergeCell ref="MRA169:MRB169"/>
    <mergeCell ref="MRC169:MRD169"/>
    <mergeCell ref="MRE169:MRF169"/>
    <mergeCell ref="MRG169:MRH169"/>
    <mergeCell ref="MRJ169:MRK169"/>
    <mergeCell ref="MRL169:MRM169"/>
    <mergeCell ref="MRN169:MRO169"/>
    <mergeCell ref="MRP169:MRQ169"/>
    <mergeCell ref="MRR169:MRS169"/>
    <mergeCell ref="MRT169:MRU169"/>
    <mergeCell ref="MRV169:MRW169"/>
    <mergeCell ref="MRX169:MRY169"/>
    <mergeCell ref="MSA169:MSB169"/>
    <mergeCell ref="MSC169:MSD169"/>
    <mergeCell ref="MSE169:MSF169"/>
    <mergeCell ref="MSG169:MSH169"/>
    <mergeCell ref="MSI169:MSJ169"/>
    <mergeCell ref="MSK169:MSL169"/>
    <mergeCell ref="MSM169:MSN169"/>
    <mergeCell ref="MSO169:MSP169"/>
    <mergeCell ref="MSR169:MSS169"/>
    <mergeCell ref="MST169:MSU169"/>
    <mergeCell ref="MSV169:MSW169"/>
    <mergeCell ref="MSX169:MSY169"/>
    <mergeCell ref="MSZ169:MTA169"/>
    <mergeCell ref="MTB169:MTC169"/>
    <mergeCell ref="MTD169:MTE169"/>
    <mergeCell ref="MTF169:MTG169"/>
    <mergeCell ref="MTI169:MTJ169"/>
    <mergeCell ref="MTK169:MTL169"/>
    <mergeCell ref="MTM169:MTN169"/>
    <mergeCell ref="MTO169:MTP169"/>
    <mergeCell ref="MTQ169:MTR169"/>
    <mergeCell ref="MTS169:MTT169"/>
    <mergeCell ref="MTU169:MTV169"/>
    <mergeCell ref="MTW169:MTX169"/>
    <mergeCell ref="MTZ169:MUA169"/>
    <mergeCell ref="MUB169:MUC169"/>
    <mergeCell ref="MUD169:MUE169"/>
    <mergeCell ref="MUF169:MUG169"/>
    <mergeCell ref="MUH169:MUI169"/>
    <mergeCell ref="MUJ169:MUK169"/>
    <mergeCell ref="MUL169:MUM169"/>
    <mergeCell ref="MUN169:MUO169"/>
    <mergeCell ref="MUQ169:MUR169"/>
    <mergeCell ref="MUS169:MUT169"/>
    <mergeCell ref="MUU169:MUV169"/>
    <mergeCell ref="MUW169:MUX169"/>
    <mergeCell ref="MUY169:MUZ169"/>
    <mergeCell ref="MVA169:MVB169"/>
    <mergeCell ref="MVC169:MVD169"/>
    <mergeCell ref="MVE169:MVF169"/>
    <mergeCell ref="MVH169:MVI169"/>
    <mergeCell ref="MVJ169:MVK169"/>
    <mergeCell ref="MVL169:MVM169"/>
    <mergeCell ref="MVN169:MVO169"/>
    <mergeCell ref="MVP169:MVQ169"/>
    <mergeCell ref="MVR169:MVS169"/>
    <mergeCell ref="MVT169:MVU169"/>
    <mergeCell ref="MVV169:MVW169"/>
    <mergeCell ref="MVY169:MVZ169"/>
    <mergeCell ref="MWA169:MWB169"/>
    <mergeCell ref="MWC169:MWD169"/>
    <mergeCell ref="MWE169:MWF169"/>
    <mergeCell ref="MWG169:MWH169"/>
    <mergeCell ref="MWI169:MWJ169"/>
    <mergeCell ref="MWK169:MWL169"/>
    <mergeCell ref="MWM169:MWN169"/>
    <mergeCell ref="MWP169:MWQ169"/>
    <mergeCell ref="MWR169:MWS169"/>
    <mergeCell ref="MWT169:MWU169"/>
    <mergeCell ref="MWV169:MWW169"/>
    <mergeCell ref="MWX169:MWY169"/>
    <mergeCell ref="MWZ169:MXA169"/>
    <mergeCell ref="MXB169:MXC169"/>
    <mergeCell ref="MXD169:MXE169"/>
    <mergeCell ref="MXG169:MXH169"/>
    <mergeCell ref="MXI169:MXJ169"/>
    <mergeCell ref="MXK169:MXL169"/>
    <mergeCell ref="MXM169:MXN169"/>
    <mergeCell ref="MXO169:MXP169"/>
    <mergeCell ref="MXQ169:MXR169"/>
    <mergeCell ref="MXS169:MXT169"/>
    <mergeCell ref="MXU169:MXV169"/>
    <mergeCell ref="MXX169:MXY169"/>
    <mergeCell ref="MXZ169:MYA169"/>
    <mergeCell ref="MYB169:MYC169"/>
    <mergeCell ref="MYD169:MYE169"/>
    <mergeCell ref="MYF169:MYG169"/>
    <mergeCell ref="MYH169:MYI169"/>
    <mergeCell ref="MYJ169:MYK169"/>
    <mergeCell ref="MYL169:MYM169"/>
    <mergeCell ref="MYO169:MYP169"/>
    <mergeCell ref="MYQ169:MYR169"/>
    <mergeCell ref="MYS169:MYT169"/>
    <mergeCell ref="MYU169:MYV169"/>
    <mergeCell ref="MYW169:MYX169"/>
    <mergeCell ref="MYY169:MYZ169"/>
    <mergeCell ref="MZA169:MZB169"/>
    <mergeCell ref="MZC169:MZD169"/>
    <mergeCell ref="MZF169:MZG169"/>
    <mergeCell ref="MZH169:MZI169"/>
    <mergeCell ref="MZJ169:MZK169"/>
    <mergeCell ref="MZL169:MZM169"/>
    <mergeCell ref="MZN169:MZO169"/>
    <mergeCell ref="MZP169:MZQ169"/>
    <mergeCell ref="MZR169:MZS169"/>
    <mergeCell ref="MZT169:MZU169"/>
    <mergeCell ref="MZW169:MZX169"/>
    <mergeCell ref="MZY169:MZZ169"/>
    <mergeCell ref="NAA169:NAB169"/>
    <mergeCell ref="NAC169:NAD169"/>
    <mergeCell ref="NAE169:NAF169"/>
    <mergeCell ref="NAG169:NAH169"/>
    <mergeCell ref="NAI169:NAJ169"/>
    <mergeCell ref="NAK169:NAL169"/>
    <mergeCell ref="NAN169:NAO169"/>
    <mergeCell ref="NAP169:NAQ169"/>
    <mergeCell ref="NAR169:NAS169"/>
    <mergeCell ref="NAT169:NAU169"/>
    <mergeCell ref="NAV169:NAW169"/>
    <mergeCell ref="NAX169:NAY169"/>
    <mergeCell ref="NAZ169:NBA169"/>
    <mergeCell ref="NBB169:NBC169"/>
    <mergeCell ref="NBE169:NBF169"/>
    <mergeCell ref="NBG169:NBH169"/>
    <mergeCell ref="NBI169:NBJ169"/>
    <mergeCell ref="NBK169:NBL169"/>
    <mergeCell ref="NBM169:NBN169"/>
    <mergeCell ref="NBO169:NBP169"/>
    <mergeCell ref="NBQ169:NBR169"/>
    <mergeCell ref="NBS169:NBT169"/>
    <mergeCell ref="NBV169:NBW169"/>
    <mergeCell ref="NBX169:NBY169"/>
    <mergeCell ref="NBZ169:NCA169"/>
    <mergeCell ref="NCB169:NCC169"/>
    <mergeCell ref="NCD169:NCE169"/>
    <mergeCell ref="NCF169:NCG169"/>
    <mergeCell ref="NCH169:NCI169"/>
    <mergeCell ref="NCJ169:NCK169"/>
    <mergeCell ref="NCM169:NCN169"/>
    <mergeCell ref="NCO169:NCP169"/>
    <mergeCell ref="NCQ169:NCR169"/>
    <mergeCell ref="NCS169:NCT169"/>
    <mergeCell ref="NCU169:NCV169"/>
    <mergeCell ref="NCW169:NCX169"/>
    <mergeCell ref="NCY169:NCZ169"/>
    <mergeCell ref="NDA169:NDB169"/>
    <mergeCell ref="NDD169:NDE169"/>
    <mergeCell ref="NDF169:NDG169"/>
    <mergeCell ref="NDH169:NDI169"/>
    <mergeCell ref="NDJ169:NDK169"/>
    <mergeCell ref="NDL169:NDM169"/>
    <mergeCell ref="NDN169:NDO169"/>
    <mergeCell ref="NDP169:NDQ169"/>
    <mergeCell ref="NDR169:NDS169"/>
    <mergeCell ref="NDU169:NDV169"/>
    <mergeCell ref="NDW169:NDX169"/>
    <mergeCell ref="NDY169:NDZ169"/>
    <mergeCell ref="NEA169:NEB169"/>
    <mergeCell ref="NEC169:NED169"/>
    <mergeCell ref="NEE169:NEF169"/>
    <mergeCell ref="NEG169:NEH169"/>
    <mergeCell ref="NEI169:NEJ169"/>
    <mergeCell ref="NEL169:NEM169"/>
    <mergeCell ref="NEN169:NEO169"/>
    <mergeCell ref="NEP169:NEQ169"/>
    <mergeCell ref="NER169:NES169"/>
    <mergeCell ref="NET169:NEU169"/>
    <mergeCell ref="NEV169:NEW169"/>
    <mergeCell ref="NEX169:NEY169"/>
    <mergeCell ref="NEZ169:NFA169"/>
    <mergeCell ref="NFC169:NFD169"/>
    <mergeCell ref="NFE169:NFF169"/>
    <mergeCell ref="NFG169:NFH169"/>
    <mergeCell ref="NFI169:NFJ169"/>
    <mergeCell ref="NFK169:NFL169"/>
    <mergeCell ref="NFM169:NFN169"/>
    <mergeCell ref="NFO169:NFP169"/>
    <mergeCell ref="NFQ169:NFR169"/>
    <mergeCell ref="NFT169:NFU169"/>
    <mergeCell ref="NFV169:NFW169"/>
    <mergeCell ref="NFX169:NFY169"/>
    <mergeCell ref="NFZ169:NGA169"/>
    <mergeCell ref="NGB169:NGC169"/>
    <mergeCell ref="NGD169:NGE169"/>
    <mergeCell ref="NGF169:NGG169"/>
    <mergeCell ref="NGH169:NGI169"/>
    <mergeCell ref="NGK169:NGL169"/>
    <mergeCell ref="NGM169:NGN169"/>
    <mergeCell ref="NGO169:NGP169"/>
    <mergeCell ref="NGQ169:NGR169"/>
    <mergeCell ref="NGS169:NGT169"/>
    <mergeCell ref="NGU169:NGV169"/>
    <mergeCell ref="NGW169:NGX169"/>
    <mergeCell ref="NGY169:NGZ169"/>
    <mergeCell ref="NHB169:NHC169"/>
    <mergeCell ref="NHD169:NHE169"/>
    <mergeCell ref="NHF169:NHG169"/>
    <mergeCell ref="NHH169:NHI169"/>
    <mergeCell ref="NHJ169:NHK169"/>
    <mergeCell ref="NHL169:NHM169"/>
    <mergeCell ref="NHN169:NHO169"/>
    <mergeCell ref="NHP169:NHQ169"/>
    <mergeCell ref="NHS169:NHT169"/>
    <mergeCell ref="NHU169:NHV169"/>
    <mergeCell ref="NHW169:NHX169"/>
    <mergeCell ref="NHY169:NHZ169"/>
    <mergeCell ref="NIA169:NIB169"/>
    <mergeCell ref="NIC169:NID169"/>
    <mergeCell ref="NIE169:NIF169"/>
    <mergeCell ref="NIG169:NIH169"/>
    <mergeCell ref="NIJ169:NIK169"/>
    <mergeCell ref="NIL169:NIM169"/>
    <mergeCell ref="NIN169:NIO169"/>
    <mergeCell ref="NIP169:NIQ169"/>
    <mergeCell ref="NIR169:NIS169"/>
    <mergeCell ref="NIT169:NIU169"/>
    <mergeCell ref="NIV169:NIW169"/>
    <mergeCell ref="NIX169:NIY169"/>
    <mergeCell ref="NJA169:NJB169"/>
    <mergeCell ref="NJC169:NJD169"/>
    <mergeCell ref="NJE169:NJF169"/>
    <mergeCell ref="NJG169:NJH169"/>
    <mergeCell ref="NJI169:NJJ169"/>
    <mergeCell ref="NJK169:NJL169"/>
    <mergeCell ref="NJM169:NJN169"/>
    <mergeCell ref="NJO169:NJP169"/>
    <mergeCell ref="NJR169:NJS169"/>
    <mergeCell ref="NJT169:NJU169"/>
    <mergeCell ref="NJV169:NJW169"/>
    <mergeCell ref="NJX169:NJY169"/>
    <mergeCell ref="NJZ169:NKA169"/>
    <mergeCell ref="NKB169:NKC169"/>
    <mergeCell ref="NKD169:NKE169"/>
    <mergeCell ref="NKF169:NKG169"/>
    <mergeCell ref="NKI169:NKJ169"/>
    <mergeCell ref="NKK169:NKL169"/>
    <mergeCell ref="NKM169:NKN169"/>
    <mergeCell ref="NKO169:NKP169"/>
    <mergeCell ref="NKQ169:NKR169"/>
    <mergeCell ref="NKS169:NKT169"/>
    <mergeCell ref="NKU169:NKV169"/>
    <mergeCell ref="NKW169:NKX169"/>
    <mergeCell ref="NKZ169:NLA169"/>
    <mergeCell ref="NLB169:NLC169"/>
    <mergeCell ref="NLD169:NLE169"/>
    <mergeCell ref="NLF169:NLG169"/>
    <mergeCell ref="NLH169:NLI169"/>
    <mergeCell ref="NLJ169:NLK169"/>
    <mergeCell ref="NLL169:NLM169"/>
    <mergeCell ref="NLN169:NLO169"/>
    <mergeCell ref="NLQ169:NLR169"/>
    <mergeCell ref="NLS169:NLT169"/>
    <mergeCell ref="NLU169:NLV169"/>
    <mergeCell ref="NLW169:NLX169"/>
    <mergeCell ref="NLY169:NLZ169"/>
    <mergeCell ref="NMA169:NMB169"/>
    <mergeCell ref="NMC169:NMD169"/>
    <mergeCell ref="NME169:NMF169"/>
    <mergeCell ref="NMH169:NMI169"/>
    <mergeCell ref="NMJ169:NMK169"/>
    <mergeCell ref="NML169:NMM169"/>
    <mergeCell ref="NMN169:NMO169"/>
    <mergeCell ref="NMP169:NMQ169"/>
    <mergeCell ref="NMR169:NMS169"/>
    <mergeCell ref="NMT169:NMU169"/>
    <mergeCell ref="NMV169:NMW169"/>
    <mergeCell ref="NMY169:NMZ169"/>
    <mergeCell ref="NNA169:NNB169"/>
    <mergeCell ref="NNC169:NND169"/>
    <mergeCell ref="NNE169:NNF169"/>
    <mergeCell ref="NNG169:NNH169"/>
    <mergeCell ref="NNI169:NNJ169"/>
    <mergeCell ref="NNK169:NNL169"/>
    <mergeCell ref="NNM169:NNN169"/>
    <mergeCell ref="NNP169:NNQ169"/>
    <mergeCell ref="NNR169:NNS169"/>
    <mergeCell ref="NNT169:NNU169"/>
    <mergeCell ref="NNV169:NNW169"/>
    <mergeCell ref="NNX169:NNY169"/>
    <mergeCell ref="NNZ169:NOA169"/>
    <mergeCell ref="NOB169:NOC169"/>
    <mergeCell ref="NOD169:NOE169"/>
    <mergeCell ref="NOG169:NOH169"/>
    <mergeCell ref="NOI169:NOJ169"/>
    <mergeCell ref="NOK169:NOL169"/>
    <mergeCell ref="NOM169:NON169"/>
    <mergeCell ref="NOO169:NOP169"/>
    <mergeCell ref="NOQ169:NOR169"/>
    <mergeCell ref="NOS169:NOT169"/>
    <mergeCell ref="NOU169:NOV169"/>
    <mergeCell ref="NOX169:NOY169"/>
    <mergeCell ref="NOZ169:NPA169"/>
    <mergeCell ref="NPB169:NPC169"/>
    <mergeCell ref="NPD169:NPE169"/>
    <mergeCell ref="NPF169:NPG169"/>
    <mergeCell ref="NPH169:NPI169"/>
    <mergeCell ref="NPJ169:NPK169"/>
    <mergeCell ref="NPL169:NPM169"/>
    <mergeCell ref="NPO169:NPP169"/>
    <mergeCell ref="NPQ169:NPR169"/>
    <mergeCell ref="NPS169:NPT169"/>
    <mergeCell ref="NPU169:NPV169"/>
    <mergeCell ref="NPW169:NPX169"/>
    <mergeCell ref="NPY169:NPZ169"/>
    <mergeCell ref="NQA169:NQB169"/>
    <mergeCell ref="NQC169:NQD169"/>
    <mergeCell ref="NQF169:NQG169"/>
    <mergeCell ref="NQH169:NQI169"/>
    <mergeCell ref="NQJ169:NQK169"/>
    <mergeCell ref="NQL169:NQM169"/>
    <mergeCell ref="NQN169:NQO169"/>
    <mergeCell ref="NQP169:NQQ169"/>
    <mergeCell ref="NQR169:NQS169"/>
    <mergeCell ref="NQT169:NQU169"/>
    <mergeCell ref="NQW169:NQX169"/>
    <mergeCell ref="NQY169:NQZ169"/>
    <mergeCell ref="NRA169:NRB169"/>
    <mergeCell ref="NRC169:NRD169"/>
    <mergeCell ref="NRE169:NRF169"/>
    <mergeCell ref="NRG169:NRH169"/>
    <mergeCell ref="NRI169:NRJ169"/>
    <mergeCell ref="NRK169:NRL169"/>
    <mergeCell ref="NRN169:NRO169"/>
    <mergeCell ref="NRP169:NRQ169"/>
    <mergeCell ref="NRR169:NRS169"/>
    <mergeCell ref="NRT169:NRU169"/>
    <mergeCell ref="NRV169:NRW169"/>
    <mergeCell ref="NRX169:NRY169"/>
    <mergeCell ref="NRZ169:NSA169"/>
    <mergeCell ref="NSB169:NSC169"/>
    <mergeCell ref="NSE169:NSF169"/>
    <mergeCell ref="NSG169:NSH169"/>
    <mergeCell ref="NSI169:NSJ169"/>
    <mergeCell ref="NSK169:NSL169"/>
    <mergeCell ref="NSM169:NSN169"/>
    <mergeCell ref="NSO169:NSP169"/>
    <mergeCell ref="NSQ169:NSR169"/>
    <mergeCell ref="NSS169:NST169"/>
    <mergeCell ref="NSV169:NSW169"/>
    <mergeCell ref="NSX169:NSY169"/>
    <mergeCell ref="NSZ169:NTA169"/>
    <mergeCell ref="NTB169:NTC169"/>
    <mergeCell ref="NTD169:NTE169"/>
    <mergeCell ref="NTF169:NTG169"/>
    <mergeCell ref="NTH169:NTI169"/>
    <mergeCell ref="NTJ169:NTK169"/>
    <mergeCell ref="NTM169:NTN169"/>
    <mergeCell ref="NTO169:NTP169"/>
    <mergeCell ref="NTQ169:NTR169"/>
    <mergeCell ref="NTS169:NTT169"/>
    <mergeCell ref="NTU169:NTV169"/>
    <mergeCell ref="NTW169:NTX169"/>
    <mergeCell ref="NTY169:NTZ169"/>
    <mergeCell ref="NUA169:NUB169"/>
    <mergeCell ref="NUD169:NUE169"/>
    <mergeCell ref="NUF169:NUG169"/>
    <mergeCell ref="NUH169:NUI169"/>
    <mergeCell ref="NUJ169:NUK169"/>
    <mergeCell ref="NUL169:NUM169"/>
    <mergeCell ref="NUN169:NUO169"/>
    <mergeCell ref="NUP169:NUQ169"/>
    <mergeCell ref="NUR169:NUS169"/>
    <mergeCell ref="NUU169:NUV169"/>
    <mergeCell ref="NUW169:NUX169"/>
    <mergeCell ref="NUY169:NUZ169"/>
    <mergeCell ref="NVA169:NVB169"/>
    <mergeCell ref="NVC169:NVD169"/>
    <mergeCell ref="NVE169:NVF169"/>
    <mergeCell ref="NVG169:NVH169"/>
    <mergeCell ref="NVI169:NVJ169"/>
    <mergeCell ref="NVL169:NVM169"/>
    <mergeCell ref="NVN169:NVO169"/>
    <mergeCell ref="NVP169:NVQ169"/>
    <mergeCell ref="NVR169:NVS169"/>
    <mergeCell ref="NVT169:NVU169"/>
    <mergeCell ref="NVV169:NVW169"/>
    <mergeCell ref="NVX169:NVY169"/>
    <mergeCell ref="NVZ169:NWA169"/>
    <mergeCell ref="NWC169:NWD169"/>
    <mergeCell ref="NWE169:NWF169"/>
    <mergeCell ref="NWG169:NWH169"/>
    <mergeCell ref="NWI169:NWJ169"/>
    <mergeCell ref="NWK169:NWL169"/>
    <mergeCell ref="NWM169:NWN169"/>
    <mergeCell ref="NWO169:NWP169"/>
    <mergeCell ref="NWQ169:NWR169"/>
    <mergeCell ref="NWT169:NWU169"/>
    <mergeCell ref="NWV169:NWW169"/>
    <mergeCell ref="NWX169:NWY169"/>
    <mergeCell ref="NWZ169:NXA169"/>
    <mergeCell ref="NXB169:NXC169"/>
    <mergeCell ref="NXD169:NXE169"/>
    <mergeCell ref="NXF169:NXG169"/>
    <mergeCell ref="NXH169:NXI169"/>
    <mergeCell ref="NXK169:NXL169"/>
    <mergeCell ref="NXM169:NXN169"/>
    <mergeCell ref="NXO169:NXP169"/>
    <mergeCell ref="NXQ169:NXR169"/>
    <mergeCell ref="NXS169:NXT169"/>
    <mergeCell ref="NXU169:NXV169"/>
    <mergeCell ref="NXW169:NXX169"/>
    <mergeCell ref="NXY169:NXZ169"/>
    <mergeCell ref="NYB169:NYC169"/>
    <mergeCell ref="NYD169:NYE169"/>
    <mergeCell ref="NYF169:NYG169"/>
    <mergeCell ref="NYH169:NYI169"/>
    <mergeCell ref="NYJ169:NYK169"/>
    <mergeCell ref="NYL169:NYM169"/>
    <mergeCell ref="NYN169:NYO169"/>
    <mergeCell ref="NYP169:NYQ169"/>
    <mergeCell ref="NYS169:NYT169"/>
    <mergeCell ref="NYU169:NYV169"/>
    <mergeCell ref="NYW169:NYX169"/>
    <mergeCell ref="NYY169:NYZ169"/>
    <mergeCell ref="NZA169:NZB169"/>
    <mergeCell ref="NZC169:NZD169"/>
    <mergeCell ref="NZE169:NZF169"/>
    <mergeCell ref="NZG169:NZH169"/>
    <mergeCell ref="NZJ169:NZK169"/>
    <mergeCell ref="NZL169:NZM169"/>
    <mergeCell ref="NZN169:NZO169"/>
    <mergeCell ref="NZP169:NZQ169"/>
    <mergeCell ref="NZR169:NZS169"/>
    <mergeCell ref="NZT169:NZU169"/>
    <mergeCell ref="NZV169:NZW169"/>
    <mergeCell ref="NZX169:NZY169"/>
    <mergeCell ref="OAA169:OAB169"/>
    <mergeCell ref="OAC169:OAD169"/>
    <mergeCell ref="OAE169:OAF169"/>
    <mergeCell ref="OAG169:OAH169"/>
    <mergeCell ref="OAI169:OAJ169"/>
    <mergeCell ref="OAK169:OAL169"/>
    <mergeCell ref="OAM169:OAN169"/>
    <mergeCell ref="OAO169:OAP169"/>
    <mergeCell ref="OAR169:OAS169"/>
    <mergeCell ref="OAT169:OAU169"/>
    <mergeCell ref="OAV169:OAW169"/>
    <mergeCell ref="OAX169:OAY169"/>
    <mergeCell ref="OAZ169:OBA169"/>
    <mergeCell ref="OBB169:OBC169"/>
    <mergeCell ref="OBD169:OBE169"/>
    <mergeCell ref="OBF169:OBG169"/>
    <mergeCell ref="OBI169:OBJ169"/>
    <mergeCell ref="OBK169:OBL169"/>
    <mergeCell ref="OBM169:OBN169"/>
    <mergeCell ref="OBO169:OBP169"/>
    <mergeCell ref="OBQ169:OBR169"/>
    <mergeCell ref="OBS169:OBT169"/>
    <mergeCell ref="OBU169:OBV169"/>
    <mergeCell ref="OBW169:OBX169"/>
    <mergeCell ref="OBZ169:OCA169"/>
    <mergeCell ref="OCB169:OCC169"/>
    <mergeCell ref="OCD169:OCE169"/>
    <mergeCell ref="OCF169:OCG169"/>
    <mergeCell ref="OCH169:OCI169"/>
    <mergeCell ref="OCJ169:OCK169"/>
    <mergeCell ref="OCL169:OCM169"/>
    <mergeCell ref="OCN169:OCO169"/>
    <mergeCell ref="OCQ169:OCR169"/>
    <mergeCell ref="OCS169:OCT169"/>
    <mergeCell ref="OCU169:OCV169"/>
    <mergeCell ref="OCW169:OCX169"/>
    <mergeCell ref="OCY169:OCZ169"/>
    <mergeCell ref="ODA169:ODB169"/>
    <mergeCell ref="ODC169:ODD169"/>
    <mergeCell ref="ODE169:ODF169"/>
    <mergeCell ref="ODH169:ODI169"/>
    <mergeCell ref="ODJ169:ODK169"/>
    <mergeCell ref="ODL169:ODM169"/>
    <mergeCell ref="ODN169:ODO169"/>
    <mergeCell ref="ODP169:ODQ169"/>
    <mergeCell ref="ODR169:ODS169"/>
    <mergeCell ref="ODT169:ODU169"/>
    <mergeCell ref="ODV169:ODW169"/>
    <mergeCell ref="ODY169:ODZ169"/>
    <mergeCell ref="OEA169:OEB169"/>
    <mergeCell ref="OEC169:OED169"/>
    <mergeCell ref="OEE169:OEF169"/>
    <mergeCell ref="OEG169:OEH169"/>
    <mergeCell ref="OEI169:OEJ169"/>
    <mergeCell ref="OEK169:OEL169"/>
    <mergeCell ref="OEM169:OEN169"/>
    <mergeCell ref="OEP169:OEQ169"/>
    <mergeCell ref="OER169:OES169"/>
    <mergeCell ref="OET169:OEU169"/>
    <mergeCell ref="OEV169:OEW169"/>
    <mergeCell ref="OEX169:OEY169"/>
    <mergeCell ref="OEZ169:OFA169"/>
    <mergeCell ref="OFB169:OFC169"/>
    <mergeCell ref="OFD169:OFE169"/>
    <mergeCell ref="OFG169:OFH169"/>
    <mergeCell ref="OFI169:OFJ169"/>
    <mergeCell ref="OFK169:OFL169"/>
    <mergeCell ref="OFM169:OFN169"/>
    <mergeCell ref="OFO169:OFP169"/>
    <mergeCell ref="OFQ169:OFR169"/>
    <mergeCell ref="OFS169:OFT169"/>
    <mergeCell ref="OFU169:OFV169"/>
    <mergeCell ref="OFX169:OFY169"/>
    <mergeCell ref="OFZ169:OGA169"/>
    <mergeCell ref="OGB169:OGC169"/>
    <mergeCell ref="OGD169:OGE169"/>
    <mergeCell ref="OGF169:OGG169"/>
    <mergeCell ref="OGH169:OGI169"/>
    <mergeCell ref="OGJ169:OGK169"/>
    <mergeCell ref="OGL169:OGM169"/>
    <mergeCell ref="OGO169:OGP169"/>
    <mergeCell ref="OGQ169:OGR169"/>
    <mergeCell ref="OGS169:OGT169"/>
    <mergeCell ref="OGU169:OGV169"/>
    <mergeCell ref="OGW169:OGX169"/>
    <mergeCell ref="OGY169:OGZ169"/>
    <mergeCell ref="OHA169:OHB169"/>
    <mergeCell ref="OHC169:OHD169"/>
    <mergeCell ref="OHF169:OHG169"/>
    <mergeCell ref="OHH169:OHI169"/>
    <mergeCell ref="OHJ169:OHK169"/>
    <mergeCell ref="OHL169:OHM169"/>
    <mergeCell ref="OHN169:OHO169"/>
    <mergeCell ref="OHP169:OHQ169"/>
    <mergeCell ref="OHR169:OHS169"/>
    <mergeCell ref="OHT169:OHU169"/>
    <mergeCell ref="OHW169:OHX169"/>
    <mergeCell ref="OHY169:OHZ169"/>
    <mergeCell ref="OIA169:OIB169"/>
    <mergeCell ref="OIC169:OID169"/>
    <mergeCell ref="OIE169:OIF169"/>
    <mergeCell ref="OIG169:OIH169"/>
    <mergeCell ref="OII169:OIJ169"/>
    <mergeCell ref="OIK169:OIL169"/>
    <mergeCell ref="OIN169:OIO169"/>
    <mergeCell ref="OIP169:OIQ169"/>
    <mergeCell ref="OIR169:OIS169"/>
    <mergeCell ref="OIT169:OIU169"/>
    <mergeCell ref="OIV169:OIW169"/>
    <mergeCell ref="OIX169:OIY169"/>
    <mergeCell ref="OIZ169:OJA169"/>
    <mergeCell ref="OJB169:OJC169"/>
    <mergeCell ref="OJE169:OJF169"/>
    <mergeCell ref="OJG169:OJH169"/>
    <mergeCell ref="OJI169:OJJ169"/>
    <mergeCell ref="OJK169:OJL169"/>
    <mergeCell ref="OJM169:OJN169"/>
    <mergeCell ref="OJO169:OJP169"/>
    <mergeCell ref="OJQ169:OJR169"/>
    <mergeCell ref="OJS169:OJT169"/>
    <mergeCell ref="OJV169:OJW169"/>
    <mergeCell ref="OJX169:OJY169"/>
    <mergeCell ref="OJZ169:OKA169"/>
    <mergeCell ref="OKB169:OKC169"/>
    <mergeCell ref="OKD169:OKE169"/>
    <mergeCell ref="OKF169:OKG169"/>
    <mergeCell ref="OKH169:OKI169"/>
    <mergeCell ref="OKJ169:OKK169"/>
    <mergeCell ref="OKM169:OKN169"/>
    <mergeCell ref="OKO169:OKP169"/>
    <mergeCell ref="OKQ169:OKR169"/>
    <mergeCell ref="OKS169:OKT169"/>
    <mergeCell ref="OKU169:OKV169"/>
    <mergeCell ref="OKW169:OKX169"/>
    <mergeCell ref="OKY169:OKZ169"/>
    <mergeCell ref="OLA169:OLB169"/>
    <mergeCell ref="OLD169:OLE169"/>
    <mergeCell ref="OLF169:OLG169"/>
    <mergeCell ref="OLH169:OLI169"/>
    <mergeCell ref="OLJ169:OLK169"/>
    <mergeCell ref="OLL169:OLM169"/>
    <mergeCell ref="OLN169:OLO169"/>
    <mergeCell ref="OLP169:OLQ169"/>
    <mergeCell ref="OLR169:OLS169"/>
    <mergeCell ref="OLU169:OLV169"/>
    <mergeCell ref="OLW169:OLX169"/>
    <mergeCell ref="OLY169:OLZ169"/>
    <mergeCell ref="OMA169:OMB169"/>
    <mergeCell ref="OMC169:OMD169"/>
    <mergeCell ref="OME169:OMF169"/>
    <mergeCell ref="OMG169:OMH169"/>
    <mergeCell ref="OMI169:OMJ169"/>
    <mergeCell ref="OML169:OMM169"/>
    <mergeCell ref="OMN169:OMO169"/>
    <mergeCell ref="OMP169:OMQ169"/>
    <mergeCell ref="OMR169:OMS169"/>
    <mergeCell ref="OMT169:OMU169"/>
    <mergeCell ref="OMV169:OMW169"/>
    <mergeCell ref="OMX169:OMY169"/>
    <mergeCell ref="OMZ169:ONA169"/>
    <mergeCell ref="ONC169:OND169"/>
    <mergeCell ref="ONE169:ONF169"/>
    <mergeCell ref="ONG169:ONH169"/>
    <mergeCell ref="ONI169:ONJ169"/>
    <mergeCell ref="ONK169:ONL169"/>
    <mergeCell ref="ONM169:ONN169"/>
    <mergeCell ref="ONO169:ONP169"/>
    <mergeCell ref="ONQ169:ONR169"/>
    <mergeCell ref="ONT169:ONU169"/>
    <mergeCell ref="ONV169:ONW169"/>
    <mergeCell ref="ONX169:ONY169"/>
    <mergeCell ref="ONZ169:OOA169"/>
    <mergeCell ref="OOB169:OOC169"/>
    <mergeCell ref="OOD169:OOE169"/>
    <mergeCell ref="OOF169:OOG169"/>
    <mergeCell ref="OOH169:OOI169"/>
    <mergeCell ref="OOK169:OOL169"/>
    <mergeCell ref="OOM169:OON169"/>
    <mergeCell ref="OOO169:OOP169"/>
    <mergeCell ref="OOQ169:OOR169"/>
    <mergeCell ref="OOS169:OOT169"/>
    <mergeCell ref="OOU169:OOV169"/>
    <mergeCell ref="OOW169:OOX169"/>
    <mergeCell ref="OOY169:OOZ169"/>
    <mergeCell ref="OPB169:OPC169"/>
    <mergeCell ref="OPD169:OPE169"/>
    <mergeCell ref="OPF169:OPG169"/>
    <mergeCell ref="OPH169:OPI169"/>
    <mergeCell ref="OPJ169:OPK169"/>
    <mergeCell ref="OPL169:OPM169"/>
    <mergeCell ref="OPN169:OPO169"/>
    <mergeCell ref="OPP169:OPQ169"/>
    <mergeCell ref="OPS169:OPT169"/>
    <mergeCell ref="OPU169:OPV169"/>
    <mergeCell ref="OPW169:OPX169"/>
    <mergeCell ref="OPY169:OPZ169"/>
    <mergeCell ref="OQA169:OQB169"/>
    <mergeCell ref="OQC169:OQD169"/>
    <mergeCell ref="OQE169:OQF169"/>
    <mergeCell ref="OQG169:OQH169"/>
    <mergeCell ref="OQJ169:OQK169"/>
    <mergeCell ref="OQL169:OQM169"/>
    <mergeCell ref="OQN169:OQO169"/>
    <mergeCell ref="OQP169:OQQ169"/>
    <mergeCell ref="OQR169:OQS169"/>
    <mergeCell ref="OQT169:OQU169"/>
    <mergeCell ref="OQV169:OQW169"/>
    <mergeCell ref="OQX169:OQY169"/>
    <mergeCell ref="ORA169:ORB169"/>
    <mergeCell ref="ORC169:ORD169"/>
    <mergeCell ref="ORE169:ORF169"/>
    <mergeCell ref="ORG169:ORH169"/>
    <mergeCell ref="ORI169:ORJ169"/>
    <mergeCell ref="ORK169:ORL169"/>
    <mergeCell ref="ORM169:ORN169"/>
    <mergeCell ref="ORO169:ORP169"/>
    <mergeCell ref="ORR169:ORS169"/>
    <mergeCell ref="ORT169:ORU169"/>
    <mergeCell ref="ORV169:ORW169"/>
    <mergeCell ref="ORX169:ORY169"/>
    <mergeCell ref="ORZ169:OSA169"/>
    <mergeCell ref="OSB169:OSC169"/>
    <mergeCell ref="OSD169:OSE169"/>
    <mergeCell ref="OSF169:OSG169"/>
    <mergeCell ref="OSI169:OSJ169"/>
    <mergeCell ref="OSK169:OSL169"/>
    <mergeCell ref="OSM169:OSN169"/>
    <mergeCell ref="OSO169:OSP169"/>
    <mergeCell ref="OSQ169:OSR169"/>
    <mergeCell ref="OSS169:OST169"/>
    <mergeCell ref="OSU169:OSV169"/>
    <mergeCell ref="OSW169:OSX169"/>
    <mergeCell ref="OSZ169:OTA169"/>
    <mergeCell ref="OTB169:OTC169"/>
    <mergeCell ref="OTD169:OTE169"/>
    <mergeCell ref="OTF169:OTG169"/>
    <mergeCell ref="OTH169:OTI169"/>
    <mergeCell ref="OTJ169:OTK169"/>
    <mergeCell ref="OTL169:OTM169"/>
    <mergeCell ref="OTN169:OTO169"/>
    <mergeCell ref="OTQ169:OTR169"/>
    <mergeCell ref="OTS169:OTT169"/>
    <mergeCell ref="OTU169:OTV169"/>
    <mergeCell ref="OTW169:OTX169"/>
    <mergeCell ref="OTY169:OTZ169"/>
    <mergeCell ref="OUA169:OUB169"/>
    <mergeCell ref="OUC169:OUD169"/>
    <mergeCell ref="OUE169:OUF169"/>
    <mergeCell ref="OUH169:OUI169"/>
    <mergeCell ref="OUJ169:OUK169"/>
    <mergeCell ref="OUL169:OUM169"/>
    <mergeCell ref="OUN169:OUO169"/>
    <mergeCell ref="OUP169:OUQ169"/>
    <mergeCell ref="OUR169:OUS169"/>
    <mergeCell ref="OUT169:OUU169"/>
    <mergeCell ref="OUV169:OUW169"/>
    <mergeCell ref="OUY169:OUZ169"/>
    <mergeCell ref="OVA169:OVB169"/>
    <mergeCell ref="OVC169:OVD169"/>
    <mergeCell ref="OVE169:OVF169"/>
    <mergeCell ref="OVG169:OVH169"/>
    <mergeCell ref="OVI169:OVJ169"/>
    <mergeCell ref="OVK169:OVL169"/>
    <mergeCell ref="OVM169:OVN169"/>
    <mergeCell ref="OVP169:OVQ169"/>
    <mergeCell ref="OVR169:OVS169"/>
    <mergeCell ref="OVT169:OVU169"/>
    <mergeCell ref="OVV169:OVW169"/>
    <mergeCell ref="OVX169:OVY169"/>
    <mergeCell ref="OVZ169:OWA169"/>
    <mergeCell ref="OWB169:OWC169"/>
    <mergeCell ref="OWD169:OWE169"/>
    <mergeCell ref="OWG169:OWH169"/>
    <mergeCell ref="OWI169:OWJ169"/>
    <mergeCell ref="OWK169:OWL169"/>
    <mergeCell ref="OWM169:OWN169"/>
    <mergeCell ref="OWO169:OWP169"/>
    <mergeCell ref="OWQ169:OWR169"/>
    <mergeCell ref="OWS169:OWT169"/>
    <mergeCell ref="OWU169:OWV169"/>
    <mergeCell ref="OWX169:OWY169"/>
    <mergeCell ref="OWZ169:OXA169"/>
    <mergeCell ref="OXB169:OXC169"/>
    <mergeCell ref="OXD169:OXE169"/>
    <mergeCell ref="OXF169:OXG169"/>
    <mergeCell ref="OXH169:OXI169"/>
    <mergeCell ref="OXJ169:OXK169"/>
    <mergeCell ref="OXL169:OXM169"/>
    <mergeCell ref="OXO169:OXP169"/>
    <mergeCell ref="OXQ169:OXR169"/>
    <mergeCell ref="OXS169:OXT169"/>
    <mergeCell ref="OXU169:OXV169"/>
    <mergeCell ref="OXW169:OXX169"/>
    <mergeCell ref="OXY169:OXZ169"/>
    <mergeCell ref="OYA169:OYB169"/>
    <mergeCell ref="OYC169:OYD169"/>
    <mergeCell ref="OYF169:OYG169"/>
    <mergeCell ref="OYH169:OYI169"/>
    <mergeCell ref="OYJ169:OYK169"/>
    <mergeCell ref="OYL169:OYM169"/>
    <mergeCell ref="OYN169:OYO169"/>
    <mergeCell ref="OYP169:OYQ169"/>
    <mergeCell ref="OYR169:OYS169"/>
    <mergeCell ref="OYT169:OYU169"/>
    <mergeCell ref="OYW169:OYX169"/>
    <mergeCell ref="OYY169:OYZ169"/>
    <mergeCell ref="OZA169:OZB169"/>
    <mergeCell ref="OZC169:OZD169"/>
    <mergeCell ref="OZE169:OZF169"/>
    <mergeCell ref="OZG169:OZH169"/>
    <mergeCell ref="OZI169:OZJ169"/>
    <mergeCell ref="OZK169:OZL169"/>
    <mergeCell ref="OZN169:OZO169"/>
    <mergeCell ref="OZP169:OZQ169"/>
    <mergeCell ref="OZR169:OZS169"/>
    <mergeCell ref="OZT169:OZU169"/>
    <mergeCell ref="OZV169:OZW169"/>
    <mergeCell ref="OZX169:OZY169"/>
    <mergeCell ref="OZZ169:PAA169"/>
    <mergeCell ref="PAB169:PAC169"/>
    <mergeCell ref="PAE169:PAF169"/>
    <mergeCell ref="PAG169:PAH169"/>
    <mergeCell ref="PAI169:PAJ169"/>
    <mergeCell ref="PAK169:PAL169"/>
    <mergeCell ref="PAM169:PAN169"/>
    <mergeCell ref="PAO169:PAP169"/>
    <mergeCell ref="PAQ169:PAR169"/>
    <mergeCell ref="PAS169:PAT169"/>
    <mergeCell ref="PAV169:PAW169"/>
    <mergeCell ref="PAX169:PAY169"/>
    <mergeCell ref="PAZ169:PBA169"/>
    <mergeCell ref="PBB169:PBC169"/>
    <mergeCell ref="PBD169:PBE169"/>
    <mergeCell ref="PBF169:PBG169"/>
    <mergeCell ref="PBH169:PBI169"/>
    <mergeCell ref="PBJ169:PBK169"/>
    <mergeCell ref="PBM169:PBN169"/>
    <mergeCell ref="PBO169:PBP169"/>
    <mergeCell ref="PBQ169:PBR169"/>
    <mergeCell ref="PBS169:PBT169"/>
    <mergeCell ref="PBU169:PBV169"/>
    <mergeCell ref="PBW169:PBX169"/>
    <mergeCell ref="PBY169:PBZ169"/>
    <mergeCell ref="PCA169:PCB169"/>
    <mergeCell ref="PCD169:PCE169"/>
    <mergeCell ref="PCF169:PCG169"/>
    <mergeCell ref="PCH169:PCI169"/>
    <mergeCell ref="PCJ169:PCK169"/>
    <mergeCell ref="PCL169:PCM169"/>
    <mergeCell ref="PCN169:PCO169"/>
    <mergeCell ref="PCP169:PCQ169"/>
    <mergeCell ref="PCR169:PCS169"/>
    <mergeCell ref="PCU169:PCV169"/>
    <mergeCell ref="PCW169:PCX169"/>
    <mergeCell ref="PCY169:PCZ169"/>
    <mergeCell ref="PDA169:PDB169"/>
    <mergeCell ref="PDC169:PDD169"/>
    <mergeCell ref="PDE169:PDF169"/>
    <mergeCell ref="PDG169:PDH169"/>
    <mergeCell ref="PDI169:PDJ169"/>
    <mergeCell ref="PDL169:PDM169"/>
    <mergeCell ref="PDN169:PDO169"/>
    <mergeCell ref="PDP169:PDQ169"/>
    <mergeCell ref="PDR169:PDS169"/>
    <mergeCell ref="PDT169:PDU169"/>
    <mergeCell ref="PDV169:PDW169"/>
    <mergeCell ref="PDX169:PDY169"/>
    <mergeCell ref="PDZ169:PEA169"/>
    <mergeCell ref="PEC169:PED169"/>
    <mergeCell ref="PEE169:PEF169"/>
    <mergeCell ref="PEG169:PEH169"/>
    <mergeCell ref="PEI169:PEJ169"/>
    <mergeCell ref="PEK169:PEL169"/>
    <mergeCell ref="PEM169:PEN169"/>
    <mergeCell ref="PEO169:PEP169"/>
    <mergeCell ref="PEQ169:PER169"/>
    <mergeCell ref="PET169:PEU169"/>
    <mergeCell ref="PEV169:PEW169"/>
    <mergeCell ref="PEX169:PEY169"/>
    <mergeCell ref="PEZ169:PFA169"/>
    <mergeCell ref="PFB169:PFC169"/>
    <mergeCell ref="PFD169:PFE169"/>
    <mergeCell ref="PFF169:PFG169"/>
    <mergeCell ref="PFH169:PFI169"/>
    <mergeCell ref="PFK169:PFL169"/>
    <mergeCell ref="PFM169:PFN169"/>
    <mergeCell ref="PFO169:PFP169"/>
    <mergeCell ref="PFQ169:PFR169"/>
    <mergeCell ref="PFS169:PFT169"/>
    <mergeCell ref="PFU169:PFV169"/>
    <mergeCell ref="PFW169:PFX169"/>
    <mergeCell ref="PFY169:PFZ169"/>
    <mergeCell ref="PGB169:PGC169"/>
    <mergeCell ref="PGD169:PGE169"/>
    <mergeCell ref="PGF169:PGG169"/>
    <mergeCell ref="PGH169:PGI169"/>
    <mergeCell ref="PGJ169:PGK169"/>
    <mergeCell ref="PGL169:PGM169"/>
    <mergeCell ref="PGN169:PGO169"/>
    <mergeCell ref="PGP169:PGQ169"/>
    <mergeCell ref="PGS169:PGT169"/>
    <mergeCell ref="PGU169:PGV169"/>
    <mergeCell ref="PGW169:PGX169"/>
    <mergeCell ref="PGY169:PGZ169"/>
    <mergeCell ref="PHA169:PHB169"/>
    <mergeCell ref="PHC169:PHD169"/>
    <mergeCell ref="PHE169:PHF169"/>
    <mergeCell ref="PHG169:PHH169"/>
    <mergeCell ref="PHJ169:PHK169"/>
    <mergeCell ref="PHL169:PHM169"/>
    <mergeCell ref="PHN169:PHO169"/>
    <mergeCell ref="PHP169:PHQ169"/>
    <mergeCell ref="PHR169:PHS169"/>
    <mergeCell ref="PHT169:PHU169"/>
    <mergeCell ref="PHV169:PHW169"/>
    <mergeCell ref="PHX169:PHY169"/>
    <mergeCell ref="PIA169:PIB169"/>
    <mergeCell ref="PIC169:PID169"/>
    <mergeCell ref="PIE169:PIF169"/>
    <mergeCell ref="PIG169:PIH169"/>
    <mergeCell ref="PII169:PIJ169"/>
    <mergeCell ref="PIK169:PIL169"/>
    <mergeCell ref="PIM169:PIN169"/>
    <mergeCell ref="PIO169:PIP169"/>
    <mergeCell ref="PIR169:PIS169"/>
    <mergeCell ref="PIT169:PIU169"/>
    <mergeCell ref="PIV169:PIW169"/>
    <mergeCell ref="PIX169:PIY169"/>
    <mergeCell ref="PIZ169:PJA169"/>
    <mergeCell ref="PJB169:PJC169"/>
    <mergeCell ref="PJD169:PJE169"/>
    <mergeCell ref="PJF169:PJG169"/>
    <mergeCell ref="PJI169:PJJ169"/>
    <mergeCell ref="PJK169:PJL169"/>
    <mergeCell ref="PJM169:PJN169"/>
    <mergeCell ref="PJO169:PJP169"/>
    <mergeCell ref="PJQ169:PJR169"/>
    <mergeCell ref="PJS169:PJT169"/>
    <mergeCell ref="PJU169:PJV169"/>
    <mergeCell ref="PJW169:PJX169"/>
    <mergeCell ref="PJZ169:PKA169"/>
    <mergeCell ref="PKB169:PKC169"/>
    <mergeCell ref="PKD169:PKE169"/>
    <mergeCell ref="PKF169:PKG169"/>
    <mergeCell ref="PKH169:PKI169"/>
    <mergeCell ref="PKJ169:PKK169"/>
    <mergeCell ref="PKL169:PKM169"/>
    <mergeCell ref="PKN169:PKO169"/>
    <mergeCell ref="PKQ169:PKR169"/>
    <mergeCell ref="PKS169:PKT169"/>
    <mergeCell ref="PKU169:PKV169"/>
    <mergeCell ref="PKW169:PKX169"/>
    <mergeCell ref="PKY169:PKZ169"/>
    <mergeCell ref="PLA169:PLB169"/>
    <mergeCell ref="PLC169:PLD169"/>
    <mergeCell ref="PLE169:PLF169"/>
    <mergeCell ref="PLH169:PLI169"/>
    <mergeCell ref="PLJ169:PLK169"/>
    <mergeCell ref="PLL169:PLM169"/>
    <mergeCell ref="PLN169:PLO169"/>
    <mergeCell ref="PLP169:PLQ169"/>
    <mergeCell ref="PLR169:PLS169"/>
    <mergeCell ref="PLT169:PLU169"/>
    <mergeCell ref="PLV169:PLW169"/>
    <mergeCell ref="PLY169:PLZ169"/>
    <mergeCell ref="PMA169:PMB169"/>
    <mergeCell ref="PMC169:PMD169"/>
    <mergeCell ref="PME169:PMF169"/>
    <mergeCell ref="PMG169:PMH169"/>
    <mergeCell ref="PMI169:PMJ169"/>
    <mergeCell ref="PMK169:PML169"/>
    <mergeCell ref="PMM169:PMN169"/>
    <mergeCell ref="PMP169:PMQ169"/>
    <mergeCell ref="PMR169:PMS169"/>
    <mergeCell ref="PMT169:PMU169"/>
    <mergeCell ref="PMV169:PMW169"/>
    <mergeCell ref="PMX169:PMY169"/>
    <mergeCell ref="PMZ169:PNA169"/>
    <mergeCell ref="PNB169:PNC169"/>
    <mergeCell ref="PND169:PNE169"/>
    <mergeCell ref="PNG169:PNH169"/>
    <mergeCell ref="PNI169:PNJ169"/>
    <mergeCell ref="PNK169:PNL169"/>
    <mergeCell ref="PNM169:PNN169"/>
    <mergeCell ref="PNO169:PNP169"/>
    <mergeCell ref="PNQ169:PNR169"/>
    <mergeCell ref="PNS169:PNT169"/>
    <mergeCell ref="PNU169:PNV169"/>
    <mergeCell ref="PNX169:PNY169"/>
    <mergeCell ref="PNZ169:POA169"/>
    <mergeCell ref="POB169:POC169"/>
    <mergeCell ref="POD169:POE169"/>
    <mergeCell ref="POF169:POG169"/>
    <mergeCell ref="POH169:POI169"/>
    <mergeCell ref="POJ169:POK169"/>
    <mergeCell ref="POL169:POM169"/>
    <mergeCell ref="POO169:POP169"/>
    <mergeCell ref="POQ169:POR169"/>
    <mergeCell ref="POS169:POT169"/>
    <mergeCell ref="POU169:POV169"/>
    <mergeCell ref="POW169:POX169"/>
    <mergeCell ref="POY169:POZ169"/>
    <mergeCell ref="PPA169:PPB169"/>
    <mergeCell ref="PPC169:PPD169"/>
    <mergeCell ref="PPF169:PPG169"/>
    <mergeCell ref="PPH169:PPI169"/>
    <mergeCell ref="PPJ169:PPK169"/>
    <mergeCell ref="PPL169:PPM169"/>
    <mergeCell ref="PPN169:PPO169"/>
    <mergeCell ref="PPP169:PPQ169"/>
    <mergeCell ref="PPR169:PPS169"/>
    <mergeCell ref="PPT169:PPU169"/>
    <mergeCell ref="PPW169:PPX169"/>
    <mergeCell ref="PPY169:PPZ169"/>
    <mergeCell ref="PQA169:PQB169"/>
    <mergeCell ref="PQC169:PQD169"/>
    <mergeCell ref="PQE169:PQF169"/>
    <mergeCell ref="PQG169:PQH169"/>
    <mergeCell ref="PQI169:PQJ169"/>
    <mergeCell ref="PQK169:PQL169"/>
    <mergeCell ref="PQN169:PQO169"/>
    <mergeCell ref="PQP169:PQQ169"/>
    <mergeCell ref="PQR169:PQS169"/>
    <mergeCell ref="PQT169:PQU169"/>
    <mergeCell ref="PQV169:PQW169"/>
    <mergeCell ref="PQX169:PQY169"/>
    <mergeCell ref="PQZ169:PRA169"/>
    <mergeCell ref="PRB169:PRC169"/>
    <mergeCell ref="PRE169:PRF169"/>
    <mergeCell ref="PRG169:PRH169"/>
    <mergeCell ref="PRI169:PRJ169"/>
    <mergeCell ref="PRK169:PRL169"/>
    <mergeCell ref="PRM169:PRN169"/>
    <mergeCell ref="PRO169:PRP169"/>
    <mergeCell ref="PRQ169:PRR169"/>
    <mergeCell ref="PRS169:PRT169"/>
    <mergeCell ref="PRV169:PRW169"/>
    <mergeCell ref="PRX169:PRY169"/>
    <mergeCell ref="PRZ169:PSA169"/>
    <mergeCell ref="PSB169:PSC169"/>
    <mergeCell ref="PSD169:PSE169"/>
    <mergeCell ref="PSF169:PSG169"/>
    <mergeCell ref="PSH169:PSI169"/>
    <mergeCell ref="PSJ169:PSK169"/>
    <mergeCell ref="PSM169:PSN169"/>
    <mergeCell ref="PSO169:PSP169"/>
    <mergeCell ref="PSQ169:PSR169"/>
    <mergeCell ref="PSS169:PST169"/>
    <mergeCell ref="PSU169:PSV169"/>
    <mergeCell ref="PSW169:PSX169"/>
    <mergeCell ref="PSY169:PSZ169"/>
    <mergeCell ref="PTA169:PTB169"/>
    <mergeCell ref="PTD169:PTE169"/>
    <mergeCell ref="PTF169:PTG169"/>
    <mergeCell ref="PTH169:PTI169"/>
    <mergeCell ref="PTJ169:PTK169"/>
    <mergeCell ref="PTL169:PTM169"/>
    <mergeCell ref="PTN169:PTO169"/>
    <mergeCell ref="PTP169:PTQ169"/>
    <mergeCell ref="PTR169:PTS169"/>
    <mergeCell ref="PTU169:PTV169"/>
    <mergeCell ref="PTW169:PTX169"/>
    <mergeCell ref="PTY169:PTZ169"/>
    <mergeCell ref="PUA169:PUB169"/>
    <mergeCell ref="PUC169:PUD169"/>
    <mergeCell ref="PUE169:PUF169"/>
    <mergeCell ref="PUG169:PUH169"/>
    <mergeCell ref="PUI169:PUJ169"/>
    <mergeCell ref="PUL169:PUM169"/>
    <mergeCell ref="PUN169:PUO169"/>
    <mergeCell ref="PUP169:PUQ169"/>
    <mergeCell ref="PUR169:PUS169"/>
    <mergeCell ref="PUT169:PUU169"/>
    <mergeCell ref="PUV169:PUW169"/>
    <mergeCell ref="PUX169:PUY169"/>
    <mergeCell ref="PUZ169:PVA169"/>
    <mergeCell ref="PVC169:PVD169"/>
    <mergeCell ref="PVE169:PVF169"/>
    <mergeCell ref="PVG169:PVH169"/>
    <mergeCell ref="PVI169:PVJ169"/>
    <mergeCell ref="PVK169:PVL169"/>
    <mergeCell ref="PVM169:PVN169"/>
    <mergeCell ref="PVO169:PVP169"/>
    <mergeCell ref="PVQ169:PVR169"/>
    <mergeCell ref="PVT169:PVU169"/>
    <mergeCell ref="PVV169:PVW169"/>
    <mergeCell ref="PVX169:PVY169"/>
    <mergeCell ref="PVZ169:PWA169"/>
    <mergeCell ref="PWB169:PWC169"/>
    <mergeCell ref="PWD169:PWE169"/>
    <mergeCell ref="PWF169:PWG169"/>
    <mergeCell ref="PWH169:PWI169"/>
    <mergeCell ref="PWK169:PWL169"/>
    <mergeCell ref="PWM169:PWN169"/>
    <mergeCell ref="PWO169:PWP169"/>
    <mergeCell ref="PWQ169:PWR169"/>
    <mergeCell ref="PWS169:PWT169"/>
    <mergeCell ref="PWU169:PWV169"/>
    <mergeCell ref="PWW169:PWX169"/>
    <mergeCell ref="PWY169:PWZ169"/>
    <mergeCell ref="PXB169:PXC169"/>
    <mergeCell ref="PXD169:PXE169"/>
    <mergeCell ref="PXF169:PXG169"/>
    <mergeCell ref="PXH169:PXI169"/>
    <mergeCell ref="PXJ169:PXK169"/>
    <mergeCell ref="PXL169:PXM169"/>
    <mergeCell ref="PXN169:PXO169"/>
    <mergeCell ref="PXP169:PXQ169"/>
    <mergeCell ref="PXS169:PXT169"/>
    <mergeCell ref="PXU169:PXV169"/>
    <mergeCell ref="PXW169:PXX169"/>
    <mergeCell ref="PXY169:PXZ169"/>
    <mergeCell ref="PYA169:PYB169"/>
    <mergeCell ref="PYC169:PYD169"/>
    <mergeCell ref="PYE169:PYF169"/>
    <mergeCell ref="PYG169:PYH169"/>
    <mergeCell ref="PYJ169:PYK169"/>
    <mergeCell ref="PYL169:PYM169"/>
    <mergeCell ref="PYN169:PYO169"/>
    <mergeCell ref="PYP169:PYQ169"/>
    <mergeCell ref="PYR169:PYS169"/>
    <mergeCell ref="PYT169:PYU169"/>
    <mergeCell ref="PYV169:PYW169"/>
    <mergeCell ref="PYX169:PYY169"/>
    <mergeCell ref="PZA169:PZB169"/>
    <mergeCell ref="PZC169:PZD169"/>
    <mergeCell ref="PZE169:PZF169"/>
    <mergeCell ref="PZG169:PZH169"/>
    <mergeCell ref="PZI169:PZJ169"/>
    <mergeCell ref="PZK169:PZL169"/>
    <mergeCell ref="PZM169:PZN169"/>
    <mergeCell ref="PZO169:PZP169"/>
    <mergeCell ref="PZR169:PZS169"/>
    <mergeCell ref="PZT169:PZU169"/>
    <mergeCell ref="PZV169:PZW169"/>
    <mergeCell ref="PZX169:PZY169"/>
    <mergeCell ref="PZZ169:QAA169"/>
    <mergeCell ref="QAB169:QAC169"/>
    <mergeCell ref="QAD169:QAE169"/>
    <mergeCell ref="QAF169:QAG169"/>
    <mergeCell ref="QAI169:QAJ169"/>
    <mergeCell ref="QAK169:QAL169"/>
    <mergeCell ref="QAM169:QAN169"/>
    <mergeCell ref="QAO169:QAP169"/>
    <mergeCell ref="QAQ169:QAR169"/>
    <mergeCell ref="QAS169:QAT169"/>
    <mergeCell ref="QAU169:QAV169"/>
    <mergeCell ref="QAW169:QAX169"/>
    <mergeCell ref="QAZ169:QBA169"/>
    <mergeCell ref="QBB169:QBC169"/>
    <mergeCell ref="QBD169:QBE169"/>
    <mergeCell ref="QBF169:QBG169"/>
    <mergeCell ref="QBH169:QBI169"/>
    <mergeCell ref="QBJ169:QBK169"/>
    <mergeCell ref="QBL169:QBM169"/>
    <mergeCell ref="QBN169:QBO169"/>
    <mergeCell ref="QBQ169:QBR169"/>
    <mergeCell ref="QBS169:QBT169"/>
    <mergeCell ref="QBU169:QBV169"/>
    <mergeCell ref="QBW169:QBX169"/>
    <mergeCell ref="QBY169:QBZ169"/>
    <mergeCell ref="QCA169:QCB169"/>
    <mergeCell ref="QCC169:QCD169"/>
    <mergeCell ref="QCE169:QCF169"/>
    <mergeCell ref="QCH169:QCI169"/>
    <mergeCell ref="QCJ169:QCK169"/>
    <mergeCell ref="QCL169:QCM169"/>
    <mergeCell ref="QCN169:QCO169"/>
    <mergeCell ref="QCP169:QCQ169"/>
    <mergeCell ref="QCR169:QCS169"/>
    <mergeCell ref="QCT169:QCU169"/>
    <mergeCell ref="QCV169:QCW169"/>
    <mergeCell ref="QCY169:QCZ169"/>
    <mergeCell ref="QDA169:QDB169"/>
    <mergeCell ref="QDC169:QDD169"/>
    <mergeCell ref="QDE169:QDF169"/>
    <mergeCell ref="QDG169:QDH169"/>
    <mergeCell ref="QDI169:QDJ169"/>
    <mergeCell ref="QDK169:QDL169"/>
    <mergeCell ref="QDM169:QDN169"/>
    <mergeCell ref="QDP169:QDQ169"/>
    <mergeCell ref="QDR169:QDS169"/>
    <mergeCell ref="QDT169:QDU169"/>
    <mergeCell ref="QDV169:QDW169"/>
    <mergeCell ref="QDX169:QDY169"/>
    <mergeCell ref="QDZ169:QEA169"/>
    <mergeCell ref="QEB169:QEC169"/>
    <mergeCell ref="QED169:QEE169"/>
    <mergeCell ref="QEG169:QEH169"/>
    <mergeCell ref="QEI169:QEJ169"/>
    <mergeCell ref="QEK169:QEL169"/>
    <mergeCell ref="QEM169:QEN169"/>
    <mergeCell ref="QEO169:QEP169"/>
    <mergeCell ref="QEQ169:QER169"/>
    <mergeCell ref="QES169:QET169"/>
    <mergeCell ref="QEU169:QEV169"/>
    <mergeCell ref="QEX169:QEY169"/>
    <mergeCell ref="QEZ169:QFA169"/>
    <mergeCell ref="QFB169:QFC169"/>
    <mergeCell ref="QFD169:QFE169"/>
    <mergeCell ref="QFF169:QFG169"/>
    <mergeCell ref="QFH169:QFI169"/>
    <mergeCell ref="QFJ169:QFK169"/>
    <mergeCell ref="QFL169:QFM169"/>
    <mergeCell ref="QFO169:QFP169"/>
    <mergeCell ref="QFQ169:QFR169"/>
    <mergeCell ref="QFS169:QFT169"/>
    <mergeCell ref="QFU169:QFV169"/>
    <mergeCell ref="QFW169:QFX169"/>
    <mergeCell ref="QFY169:QFZ169"/>
    <mergeCell ref="QGA169:QGB169"/>
    <mergeCell ref="QGC169:QGD169"/>
    <mergeCell ref="QGF169:QGG169"/>
    <mergeCell ref="QGH169:QGI169"/>
    <mergeCell ref="QGJ169:QGK169"/>
    <mergeCell ref="QGL169:QGM169"/>
    <mergeCell ref="QGN169:QGO169"/>
    <mergeCell ref="QGP169:QGQ169"/>
    <mergeCell ref="QGR169:QGS169"/>
    <mergeCell ref="QGT169:QGU169"/>
    <mergeCell ref="QGW169:QGX169"/>
    <mergeCell ref="QGY169:QGZ169"/>
    <mergeCell ref="QHA169:QHB169"/>
    <mergeCell ref="QHC169:QHD169"/>
    <mergeCell ref="QHE169:QHF169"/>
    <mergeCell ref="QHG169:QHH169"/>
    <mergeCell ref="QHI169:QHJ169"/>
    <mergeCell ref="QHK169:QHL169"/>
    <mergeCell ref="QHN169:QHO169"/>
    <mergeCell ref="QHP169:QHQ169"/>
    <mergeCell ref="QHR169:QHS169"/>
    <mergeCell ref="QHT169:QHU169"/>
    <mergeCell ref="QHV169:QHW169"/>
    <mergeCell ref="QHX169:QHY169"/>
    <mergeCell ref="QHZ169:QIA169"/>
    <mergeCell ref="QIB169:QIC169"/>
    <mergeCell ref="QIE169:QIF169"/>
    <mergeCell ref="QIG169:QIH169"/>
    <mergeCell ref="QII169:QIJ169"/>
    <mergeCell ref="QIK169:QIL169"/>
    <mergeCell ref="QIM169:QIN169"/>
    <mergeCell ref="QIO169:QIP169"/>
    <mergeCell ref="QIQ169:QIR169"/>
    <mergeCell ref="QIS169:QIT169"/>
    <mergeCell ref="QIV169:QIW169"/>
    <mergeCell ref="QIX169:QIY169"/>
    <mergeCell ref="QIZ169:QJA169"/>
    <mergeCell ref="QJB169:QJC169"/>
    <mergeCell ref="QJD169:QJE169"/>
    <mergeCell ref="QJF169:QJG169"/>
    <mergeCell ref="QJH169:QJI169"/>
    <mergeCell ref="QJJ169:QJK169"/>
    <mergeCell ref="QJM169:QJN169"/>
    <mergeCell ref="QJO169:QJP169"/>
    <mergeCell ref="QJQ169:QJR169"/>
    <mergeCell ref="QJS169:QJT169"/>
    <mergeCell ref="QJU169:QJV169"/>
    <mergeCell ref="QJW169:QJX169"/>
    <mergeCell ref="QJY169:QJZ169"/>
    <mergeCell ref="QKA169:QKB169"/>
    <mergeCell ref="QKD169:QKE169"/>
    <mergeCell ref="QKF169:QKG169"/>
    <mergeCell ref="QKH169:QKI169"/>
    <mergeCell ref="QKJ169:QKK169"/>
    <mergeCell ref="QKL169:QKM169"/>
    <mergeCell ref="QKN169:QKO169"/>
    <mergeCell ref="QKP169:QKQ169"/>
    <mergeCell ref="QKR169:QKS169"/>
    <mergeCell ref="QKU169:QKV169"/>
    <mergeCell ref="QKW169:QKX169"/>
    <mergeCell ref="QKY169:QKZ169"/>
    <mergeCell ref="QLA169:QLB169"/>
    <mergeCell ref="QLC169:QLD169"/>
    <mergeCell ref="QLE169:QLF169"/>
    <mergeCell ref="QLG169:QLH169"/>
    <mergeCell ref="QLI169:QLJ169"/>
    <mergeCell ref="QLL169:QLM169"/>
    <mergeCell ref="QLN169:QLO169"/>
    <mergeCell ref="QLP169:QLQ169"/>
    <mergeCell ref="QLR169:QLS169"/>
    <mergeCell ref="QLT169:QLU169"/>
    <mergeCell ref="QLV169:QLW169"/>
    <mergeCell ref="QLX169:QLY169"/>
    <mergeCell ref="QLZ169:QMA169"/>
    <mergeCell ref="QMC169:QMD169"/>
    <mergeCell ref="QME169:QMF169"/>
    <mergeCell ref="QMG169:QMH169"/>
    <mergeCell ref="QMI169:QMJ169"/>
    <mergeCell ref="QMK169:QML169"/>
    <mergeCell ref="QMM169:QMN169"/>
    <mergeCell ref="QMO169:QMP169"/>
    <mergeCell ref="QMQ169:QMR169"/>
    <mergeCell ref="QMT169:QMU169"/>
    <mergeCell ref="QMV169:QMW169"/>
    <mergeCell ref="QMX169:QMY169"/>
    <mergeCell ref="QMZ169:QNA169"/>
    <mergeCell ref="QNB169:QNC169"/>
    <mergeCell ref="QND169:QNE169"/>
    <mergeCell ref="QNF169:QNG169"/>
    <mergeCell ref="QNH169:QNI169"/>
    <mergeCell ref="QNK169:QNL169"/>
    <mergeCell ref="QNM169:QNN169"/>
    <mergeCell ref="QNO169:QNP169"/>
    <mergeCell ref="QNQ169:QNR169"/>
    <mergeCell ref="QNS169:QNT169"/>
    <mergeCell ref="QNU169:QNV169"/>
    <mergeCell ref="QNW169:QNX169"/>
    <mergeCell ref="QNY169:QNZ169"/>
    <mergeCell ref="QOB169:QOC169"/>
    <mergeCell ref="QOD169:QOE169"/>
    <mergeCell ref="QOF169:QOG169"/>
    <mergeCell ref="QOH169:QOI169"/>
    <mergeCell ref="QOJ169:QOK169"/>
    <mergeCell ref="QOL169:QOM169"/>
    <mergeCell ref="QON169:QOO169"/>
    <mergeCell ref="QOP169:QOQ169"/>
    <mergeCell ref="QOS169:QOT169"/>
    <mergeCell ref="QOU169:QOV169"/>
    <mergeCell ref="QOW169:QOX169"/>
    <mergeCell ref="QOY169:QOZ169"/>
    <mergeCell ref="QPA169:QPB169"/>
    <mergeCell ref="QPC169:QPD169"/>
    <mergeCell ref="QPE169:QPF169"/>
    <mergeCell ref="QPG169:QPH169"/>
    <mergeCell ref="QPJ169:QPK169"/>
    <mergeCell ref="QPL169:QPM169"/>
    <mergeCell ref="QPN169:QPO169"/>
    <mergeCell ref="QPP169:QPQ169"/>
    <mergeCell ref="QPR169:QPS169"/>
    <mergeCell ref="QPT169:QPU169"/>
    <mergeCell ref="QPV169:QPW169"/>
    <mergeCell ref="QPX169:QPY169"/>
    <mergeCell ref="QQA169:QQB169"/>
    <mergeCell ref="QQC169:QQD169"/>
    <mergeCell ref="QQE169:QQF169"/>
    <mergeCell ref="QQG169:QQH169"/>
    <mergeCell ref="QQI169:QQJ169"/>
    <mergeCell ref="QQK169:QQL169"/>
    <mergeCell ref="QQM169:QQN169"/>
    <mergeCell ref="QQO169:QQP169"/>
    <mergeCell ref="QQR169:QQS169"/>
    <mergeCell ref="QQT169:QQU169"/>
    <mergeCell ref="QQV169:QQW169"/>
    <mergeCell ref="QQX169:QQY169"/>
    <mergeCell ref="QQZ169:QRA169"/>
    <mergeCell ref="QRB169:QRC169"/>
    <mergeCell ref="QRD169:QRE169"/>
    <mergeCell ref="QRF169:QRG169"/>
    <mergeCell ref="QRI169:QRJ169"/>
    <mergeCell ref="QRK169:QRL169"/>
    <mergeCell ref="QRM169:QRN169"/>
    <mergeCell ref="QRO169:QRP169"/>
    <mergeCell ref="QRQ169:QRR169"/>
    <mergeCell ref="QRS169:QRT169"/>
    <mergeCell ref="QRU169:QRV169"/>
    <mergeCell ref="QRW169:QRX169"/>
    <mergeCell ref="QRZ169:QSA169"/>
    <mergeCell ref="QSB169:QSC169"/>
    <mergeCell ref="QSD169:QSE169"/>
    <mergeCell ref="QSF169:QSG169"/>
    <mergeCell ref="QSH169:QSI169"/>
    <mergeCell ref="QSJ169:QSK169"/>
    <mergeCell ref="QSL169:QSM169"/>
    <mergeCell ref="QSN169:QSO169"/>
    <mergeCell ref="QSQ169:QSR169"/>
    <mergeCell ref="QSS169:QST169"/>
    <mergeCell ref="QSU169:QSV169"/>
    <mergeCell ref="QSW169:QSX169"/>
    <mergeCell ref="QSY169:QSZ169"/>
    <mergeCell ref="QTA169:QTB169"/>
    <mergeCell ref="QTC169:QTD169"/>
    <mergeCell ref="QTE169:QTF169"/>
    <mergeCell ref="QTH169:QTI169"/>
    <mergeCell ref="QTJ169:QTK169"/>
    <mergeCell ref="QTL169:QTM169"/>
    <mergeCell ref="QTN169:QTO169"/>
    <mergeCell ref="QTP169:QTQ169"/>
    <mergeCell ref="QTR169:QTS169"/>
    <mergeCell ref="QTT169:QTU169"/>
    <mergeCell ref="QTV169:QTW169"/>
    <mergeCell ref="QTY169:QTZ169"/>
    <mergeCell ref="QUA169:QUB169"/>
    <mergeCell ref="QUC169:QUD169"/>
    <mergeCell ref="QUE169:QUF169"/>
    <mergeCell ref="QUG169:QUH169"/>
    <mergeCell ref="QUI169:QUJ169"/>
    <mergeCell ref="QUK169:QUL169"/>
    <mergeCell ref="QUM169:QUN169"/>
    <mergeCell ref="QUP169:QUQ169"/>
    <mergeCell ref="QUR169:QUS169"/>
    <mergeCell ref="QUT169:QUU169"/>
    <mergeCell ref="QUV169:QUW169"/>
    <mergeCell ref="QUX169:QUY169"/>
    <mergeCell ref="QUZ169:QVA169"/>
    <mergeCell ref="QVB169:QVC169"/>
    <mergeCell ref="QVD169:QVE169"/>
    <mergeCell ref="QVG169:QVH169"/>
    <mergeCell ref="QVI169:QVJ169"/>
    <mergeCell ref="QVK169:QVL169"/>
    <mergeCell ref="QVM169:QVN169"/>
    <mergeCell ref="QVO169:QVP169"/>
    <mergeCell ref="QVQ169:QVR169"/>
    <mergeCell ref="QVS169:QVT169"/>
    <mergeCell ref="QVU169:QVV169"/>
    <mergeCell ref="QVX169:QVY169"/>
    <mergeCell ref="QVZ169:QWA169"/>
    <mergeCell ref="QWB169:QWC169"/>
    <mergeCell ref="QWD169:QWE169"/>
    <mergeCell ref="QWF169:QWG169"/>
    <mergeCell ref="QWH169:QWI169"/>
    <mergeCell ref="QWJ169:QWK169"/>
    <mergeCell ref="QWL169:QWM169"/>
    <mergeCell ref="QWO169:QWP169"/>
    <mergeCell ref="QWQ169:QWR169"/>
    <mergeCell ref="QWS169:QWT169"/>
    <mergeCell ref="QWU169:QWV169"/>
    <mergeCell ref="QWW169:QWX169"/>
    <mergeCell ref="QWY169:QWZ169"/>
    <mergeCell ref="QXA169:QXB169"/>
    <mergeCell ref="QXC169:QXD169"/>
    <mergeCell ref="QXF169:QXG169"/>
    <mergeCell ref="QXH169:QXI169"/>
    <mergeCell ref="QXJ169:QXK169"/>
    <mergeCell ref="QXL169:QXM169"/>
    <mergeCell ref="QXN169:QXO169"/>
    <mergeCell ref="QXP169:QXQ169"/>
    <mergeCell ref="QXR169:QXS169"/>
    <mergeCell ref="QXT169:QXU169"/>
    <mergeCell ref="QXW169:QXX169"/>
    <mergeCell ref="QXY169:QXZ169"/>
    <mergeCell ref="QYA169:QYB169"/>
    <mergeCell ref="QYC169:QYD169"/>
    <mergeCell ref="QYE169:QYF169"/>
    <mergeCell ref="QYG169:QYH169"/>
    <mergeCell ref="QYI169:QYJ169"/>
    <mergeCell ref="QYK169:QYL169"/>
    <mergeCell ref="QYN169:QYO169"/>
    <mergeCell ref="QYP169:QYQ169"/>
    <mergeCell ref="QYR169:QYS169"/>
    <mergeCell ref="QYT169:QYU169"/>
    <mergeCell ref="QYV169:QYW169"/>
    <mergeCell ref="QYX169:QYY169"/>
    <mergeCell ref="QYZ169:QZA169"/>
    <mergeCell ref="QZB169:QZC169"/>
    <mergeCell ref="QZE169:QZF169"/>
    <mergeCell ref="QZG169:QZH169"/>
    <mergeCell ref="QZI169:QZJ169"/>
    <mergeCell ref="QZK169:QZL169"/>
    <mergeCell ref="QZM169:QZN169"/>
    <mergeCell ref="QZO169:QZP169"/>
    <mergeCell ref="QZQ169:QZR169"/>
    <mergeCell ref="QZS169:QZT169"/>
    <mergeCell ref="QZV169:QZW169"/>
    <mergeCell ref="QZX169:QZY169"/>
    <mergeCell ref="QZZ169:RAA169"/>
    <mergeCell ref="RAB169:RAC169"/>
    <mergeCell ref="RAD169:RAE169"/>
    <mergeCell ref="RAF169:RAG169"/>
    <mergeCell ref="RAH169:RAI169"/>
    <mergeCell ref="RAJ169:RAK169"/>
    <mergeCell ref="RAM169:RAN169"/>
    <mergeCell ref="RAO169:RAP169"/>
    <mergeCell ref="RAQ169:RAR169"/>
    <mergeCell ref="RAS169:RAT169"/>
    <mergeCell ref="RAU169:RAV169"/>
    <mergeCell ref="RAW169:RAX169"/>
    <mergeCell ref="RAY169:RAZ169"/>
    <mergeCell ref="RBA169:RBB169"/>
    <mergeCell ref="RBD169:RBE169"/>
    <mergeCell ref="RBF169:RBG169"/>
    <mergeCell ref="RBH169:RBI169"/>
    <mergeCell ref="RBJ169:RBK169"/>
    <mergeCell ref="RBL169:RBM169"/>
    <mergeCell ref="RBN169:RBO169"/>
    <mergeCell ref="RBP169:RBQ169"/>
    <mergeCell ref="RBR169:RBS169"/>
    <mergeCell ref="RBU169:RBV169"/>
    <mergeCell ref="RBW169:RBX169"/>
    <mergeCell ref="RBY169:RBZ169"/>
    <mergeCell ref="RCA169:RCB169"/>
    <mergeCell ref="RCC169:RCD169"/>
    <mergeCell ref="RCE169:RCF169"/>
    <mergeCell ref="RCG169:RCH169"/>
    <mergeCell ref="RCI169:RCJ169"/>
    <mergeCell ref="RCL169:RCM169"/>
    <mergeCell ref="RCN169:RCO169"/>
    <mergeCell ref="RCP169:RCQ169"/>
    <mergeCell ref="RCR169:RCS169"/>
    <mergeCell ref="RCT169:RCU169"/>
    <mergeCell ref="RCV169:RCW169"/>
    <mergeCell ref="RCX169:RCY169"/>
    <mergeCell ref="RCZ169:RDA169"/>
    <mergeCell ref="RDC169:RDD169"/>
    <mergeCell ref="RDE169:RDF169"/>
    <mergeCell ref="RDG169:RDH169"/>
    <mergeCell ref="RDI169:RDJ169"/>
    <mergeCell ref="RDK169:RDL169"/>
    <mergeCell ref="RDM169:RDN169"/>
    <mergeCell ref="RDO169:RDP169"/>
    <mergeCell ref="RDQ169:RDR169"/>
    <mergeCell ref="RDT169:RDU169"/>
    <mergeCell ref="RDV169:RDW169"/>
    <mergeCell ref="RDX169:RDY169"/>
    <mergeCell ref="RDZ169:REA169"/>
    <mergeCell ref="REB169:REC169"/>
    <mergeCell ref="RED169:REE169"/>
    <mergeCell ref="REF169:REG169"/>
    <mergeCell ref="REH169:REI169"/>
    <mergeCell ref="REK169:REL169"/>
    <mergeCell ref="REM169:REN169"/>
    <mergeCell ref="REO169:REP169"/>
    <mergeCell ref="REQ169:RER169"/>
    <mergeCell ref="RES169:RET169"/>
    <mergeCell ref="REU169:REV169"/>
    <mergeCell ref="REW169:REX169"/>
    <mergeCell ref="REY169:REZ169"/>
    <mergeCell ref="RFB169:RFC169"/>
    <mergeCell ref="RFD169:RFE169"/>
    <mergeCell ref="RFF169:RFG169"/>
    <mergeCell ref="RFH169:RFI169"/>
    <mergeCell ref="RFJ169:RFK169"/>
    <mergeCell ref="RFL169:RFM169"/>
    <mergeCell ref="RFN169:RFO169"/>
    <mergeCell ref="RFP169:RFQ169"/>
    <mergeCell ref="RFS169:RFT169"/>
    <mergeCell ref="RFU169:RFV169"/>
    <mergeCell ref="RFW169:RFX169"/>
    <mergeCell ref="RFY169:RFZ169"/>
    <mergeCell ref="RGA169:RGB169"/>
    <mergeCell ref="RGC169:RGD169"/>
    <mergeCell ref="RGE169:RGF169"/>
    <mergeCell ref="RGG169:RGH169"/>
    <mergeCell ref="RGJ169:RGK169"/>
    <mergeCell ref="RGL169:RGM169"/>
    <mergeCell ref="RGN169:RGO169"/>
    <mergeCell ref="RGP169:RGQ169"/>
    <mergeCell ref="RGR169:RGS169"/>
    <mergeCell ref="RGT169:RGU169"/>
    <mergeCell ref="RGV169:RGW169"/>
    <mergeCell ref="RGX169:RGY169"/>
    <mergeCell ref="RHA169:RHB169"/>
    <mergeCell ref="RHC169:RHD169"/>
    <mergeCell ref="RHE169:RHF169"/>
    <mergeCell ref="RHG169:RHH169"/>
    <mergeCell ref="RHI169:RHJ169"/>
    <mergeCell ref="RHK169:RHL169"/>
    <mergeCell ref="RHM169:RHN169"/>
    <mergeCell ref="RHO169:RHP169"/>
    <mergeCell ref="RHR169:RHS169"/>
    <mergeCell ref="RHT169:RHU169"/>
    <mergeCell ref="RHV169:RHW169"/>
    <mergeCell ref="RHX169:RHY169"/>
    <mergeCell ref="RHZ169:RIA169"/>
    <mergeCell ref="RIB169:RIC169"/>
    <mergeCell ref="RID169:RIE169"/>
    <mergeCell ref="RIF169:RIG169"/>
    <mergeCell ref="RII169:RIJ169"/>
    <mergeCell ref="RIK169:RIL169"/>
    <mergeCell ref="RIM169:RIN169"/>
    <mergeCell ref="RIO169:RIP169"/>
    <mergeCell ref="RIQ169:RIR169"/>
    <mergeCell ref="RIS169:RIT169"/>
    <mergeCell ref="RIU169:RIV169"/>
    <mergeCell ref="RIW169:RIX169"/>
    <mergeCell ref="RIZ169:RJA169"/>
    <mergeCell ref="RJB169:RJC169"/>
    <mergeCell ref="RJD169:RJE169"/>
    <mergeCell ref="RJF169:RJG169"/>
    <mergeCell ref="RJH169:RJI169"/>
    <mergeCell ref="RJJ169:RJK169"/>
    <mergeCell ref="RJL169:RJM169"/>
    <mergeCell ref="RJN169:RJO169"/>
    <mergeCell ref="RJQ169:RJR169"/>
    <mergeCell ref="RJS169:RJT169"/>
    <mergeCell ref="RJU169:RJV169"/>
    <mergeCell ref="RJW169:RJX169"/>
    <mergeCell ref="RJY169:RJZ169"/>
    <mergeCell ref="RKA169:RKB169"/>
    <mergeCell ref="RKC169:RKD169"/>
    <mergeCell ref="RKE169:RKF169"/>
    <mergeCell ref="RKH169:RKI169"/>
    <mergeCell ref="RKJ169:RKK169"/>
    <mergeCell ref="RKL169:RKM169"/>
    <mergeCell ref="RKN169:RKO169"/>
    <mergeCell ref="RKP169:RKQ169"/>
    <mergeCell ref="RKR169:RKS169"/>
    <mergeCell ref="RKT169:RKU169"/>
    <mergeCell ref="RKV169:RKW169"/>
    <mergeCell ref="RKY169:RKZ169"/>
    <mergeCell ref="RLA169:RLB169"/>
    <mergeCell ref="RLC169:RLD169"/>
    <mergeCell ref="RLE169:RLF169"/>
    <mergeCell ref="RLG169:RLH169"/>
    <mergeCell ref="RLI169:RLJ169"/>
    <mergeCell ref="RLK169:RLL169"/>
    <mergeCell ref="RLM169:RLN169"/>
    <mergeCell ref="RLP169:RLQ169"/>
    <mergeCell ref="RLR169:RLS169"/>
    <mergeCell ref="RLT169:RLU169"/>
    <mergeCell ref="RLV169:RLW169"/>
    <mergeCell ref="RLX169:RLY169"/>
    <mergeCell ref="RLZ169:RMA169"/>
    <mergeCell ref="RMB169:RMC169"/>
    <mergeCell ref="RMD169:RME169"/>
    <mergeCell ref="RMG169:RMH169"/>
    <mergeCell ref="RMI169:RMJ169"/>
    <mergeCell ref="RMK169:RML169"/>
    <mergeCell ref="RMM169:RMN169"/>
    <mergeCell ref="RMO169:RMP169"/>
    <mergeCell ref="RMQ169:RMR169"/>
    <mergeCell ref="RMS169:RMT169"/>
    <mergeCell ref="RMU169:RMV169"/>
    <mergeCell ref="RMX169:RMY169"/>
    <mergeCell ref="RMZ169:RNA169"/>
    <mergeCell ref="RNB169:RNC169"/>
    <mergeCell ref="RND169:RNE169"/>
    <mergeCell ref="RNF169:RNG169"/>
    <mergeCell ref="RNH169:RNI169"/>
    <mergeCell ref="RNJ169:RNK169"/>
    <mergeCell ref="RNL169:RNM169"/>
    <mergeCell ref="RNO169:RNP169"/>
    <mergeCell ref="RNQ169:RNR169"/>
    <mergeCell ref="RNS169:RNT169"/>
    <mergeCell ref="RNU169:RNV169"/>
    <mergeCell ref="RNW169:RNX169"/>
    <mergeCell ref="RNY169:RNZ169"/>
    <mergeCell ref="ROA169:ROB169"/>
    <mergeCell ref="ROC169:ROD169"/>
    <mergeCell ref="ROF169:ROG169"/>
    <mergeCell ref="ROH169:ROI169"/>
    <mergeCell ref="ROJ169:ROK169"/>
    <mergeCell ref="ROL169:ROM169"/>
    <mergeCell ref="RON169:ROO169"/>
    <mergeCell ref="ROP169:ROQ169"/>
    <mergeCell ref="ROR169:ROS169"/>
    <mergeCell ref="ROT169:ROU169"/>
    <mergeCell ref="ROW169:ROX169"/>
    <mergeCell ref="ROY169:ROZ169"/>
    <mergeCell ref="RPA169:RPB169"/>
    <mergeCell ref="RPC169:RPD169"/>
    <mergeCell ref="RPE169:RPF169"/>
    <mergeCell ref="RPG169:RPH169"/>
    <mergeCell ref="RPI169:RPJ169"/>
    <mergeCell ref="RPK169:RPL169"/>
    <mergeCell ref="RPN169:RPO169"/>
    <mergeCell ref="RPP169:RPQ169"/>
    <mergeCell ref="RPR169:RPS169"/>
    <mergeCell ref="RPT169:RPU169"/>
    <mergeCell ref="RPV169:RPW169"/>
    <mergeCell ref="RPX169:RPY169"/>
    <mergeCell ref="RPZ169:RQA169"/>
    <mergeCell ref="RQB169:RQC169"/>
    <mergeCell ref="RQE169:RQF169"/>
    <mergeCell ref="RQG169:RQH169"/>
    <mergeCell ref="RQI169:RQJ169"/>
    <mergeCell ref="RQK169:RQL169"/>
    <mergeCell ref="RQM169:RQN169"/>
    <mergeCell ref="RQO169:RQP169"/>
    <mergeCell ref="RQQ169:RQR169"/>
    <mergeCell ref="RQS169:RQT169"/>
    <mergeCell ref="RQV169:RQW169"/>
    <mergeCell ref="RQX169:RQY169"/>
    <mergeCell ref="RQZ169:RRA169"/>
    <mergeCell ref="RRB169:RRC169"/>
    <mergeCell ref="RRD169:RRE169"/>
    <mergeCell ref="RRF169:RRG169"/>
    <mergeCell ref="RRH169:RRI169"/>
    <mergeCell ref="RRJ169:RRK169"/>
    <mergeCell ref="RRM169:RRN169"/>
    <mergeCell ref="RRO169:RRP169"/>
    <mergeCell ref="RRQ169:RRR169"/>
    <mergeCell ref="RRS169:RRT169"/>
    <mergeCell ref="RRU169:RRV169"/>
    <mergeCell ref="RRW169:RRX169"/>
    <mergeCell ref="RRY169:RRZ169"/>
    <mergeCell ref="RSA169:RSB169"/>
    <mergeCell ref="RSD169:RSE169"/>
    <mergeCell ref="RSF169:RSG169"/>
    <mergeCell ref="RSH169:RSI169"/>
    <mergeCell ref="RSJ169:RSK169"/>
    <mergeCell ref="RSL169:RSM169"/>
    <mergeCell ref="RSN169:RSO169"/>
    <mergeCell ref="RSP169:RSQ169"/>
    <mergeCell ref="RSR169:RSS169"/>
    <mergeCell ref="RSU169:RSV169"/>
    <mergeCell ref="RSW169:RSX169"/>
    <mergeCell ref="RSY169:RSZ169"/>
    <mergeCell ref="RTA169:RTB169"/>
    <mergeCell ref="RTC169:RTD169"/>
    <mergeCell ref="RTE169:RTF169"/>
    <mergeCell ref="RTG169:RTH169"/>
    <mergeCell ref="RTI169:RTJ169"/>
    <mergeCell ref="RTL169:RTM169"/>
    <mergeCell ref="RTN169:RTO169"/>
    <mergeCell ref="RTP169:RTQ169"/>
    <mergeCell ref="RTR169:RTS169"/>
    <mergeCell ref="RTT169:RTU169"/>
    <mergeCell ref="RTV169:RTW169"/>
    <mergeCell ref="RTX169:RTY169"/>
    <mergeCell ref="RTZ169:RUA169"/>
    <mergeCell ref="RUC169:RUD169"/>
    <mergeCell ref="RUE169:RUF169"/>
    <mergeCell ref="RUG169:RUH169"/>
    <mergeCell ref="RUI169:RUJ169"/>
    <mergeCell ref="RUK169:RUL169"/>
    <mergeCell ref="RUM169:RUN169"/>
    <mergeCell ref="RUO169:RUP169"/>
    <mergeCell ref="RUQ169:RUR169"/>
    <mergeCell ref="RUT169:RUU169"/>
    <mergeCell ref="RUV169:RUW169"/>
    <mergeCell ref="RUX169:RUY169"/>
    <mergeCell ref="RUZ169:RVA169"/>
    <mergeCell ref="RVB169:RVC169"/>
    <mergeCell ref="RVD169:RVE169"/>
    <mergeCell ref="RVF169:RVG169"/>
    <mergeCell ref="RVH169:RVI169"/>
    <mergeCell ref="RVK169:RVL169"/>
    <mergeCell ref="RVM169:RVN169"/>
    <mergeCell ref="RVO169:RVP169"/>
    <mergeCell ref="RVQ169:RVR169"/>
    <mergeCell ref="RVS169:RVT169"/>
    <mergeCell ref="RVU169:RVV169"/>
    <mergeCell ref="RVW169:RVX169"/>
    <mergeCell ref="RVY169:RVZ169"/>
    <mergeCell ref="RWB169:RWC169"/>
    <mergeCell ref="RWD169:RWE169"/>
    <mergeCell ref="RWF169:RWG169"/>
    <mergeCell ref="RWH169:RWI169"/>
    <mergeCell ref="RWJ169:RWK169"/>
    <mergeCell ref="RWL169:RWM169"/>
    <mergeCell ref="RWN169:RWO169"/>
    <mergeCell ref="RWP169:RWQ169"/>
    <mergeCell ref="RWS169:RWT169"/>
    <mergeCell ref="RWU169:RWV169"/>
    <mergeCell ref="RWW169:RWX169"/>
    <mergeCell ref="RWY169:RWZ169"/>
    <mergeCell ref="RXA169:RXB169"/>
    <mergeCell ref="RXC169:RXD169"/>
    <mergeCell ref="RXE169:RXF169"/>
    <mergeCell ref="RXG169:RXH169"/>
    <mergeCell ref="RXJ169:RXK169"/>
    <mergeCell ref="RXL169:RXM169"/>
    <mergeCell ref="RXN169:RXO169"/>
    <mergeCell ref="RXP169:RXQ169"/>
    <mergeCell ref="RXR169:RXS169"/>
    <mergeCell ref="RXT169:RXU169"/>
    <mergeCell ref="RXV169:RXW169"/>
    <mergeCell ref="RXX169:RXY169"/>
    <mergeCell ref="RYA169:RYB169"/>
    <mergeCell ref="RYC169:RYD169"/>
    <mergeCell ref="RYE169:RYF169"/>
    <mergeCell ref="RYG169:RYH169"/>
    <mergeCell ref="RYI169:RYJ169"/>
    <mergeCell ref="RYK169:RYL169"/>
    <mergeCell ref="RYM169:RYN169"/>
    <mergeCell ref="RYO169:RYP169"/>
    <mergeCell ref="RYR169:RYS169"/>
    <mergeCell ref="RYT169:RYU169"/>
    <mergeCell ref="RYV169:RYW169"/>
    <mergeCell ref="RYX169:RYY169"/>
    <mergeCell ref="RYZ169:RZA169"/>
    <mergeCell ref="RZB169:RZC169"/>
    <mergeCell ref="RZD169:RZE169"/>
    <mergeCell ref="RZF169:RZG169"/>
    <mergeCell ref="RZI169:RZJ169"/>
    <mergeCell ref="RZK169:RZL169"/>
    <mergeCell ref="RZM169:RZN169"/>
    <mergeCell ref="RZO169:RZP169"/>
    <mergeCell ref="RZQ169:RZR169"/>
    <mergeCell ref="RZS169:RZT169"/>
    <mergeCell ref="RZU169:RZV169"/>
    <mergeCell ref="RZW169:RZX169"/>
    <mergeCell ref="RZZ169:SAA169"/>
    <mergeCell ref="SAB169:SAC169"/>
    <mergeCell ref="SAD169:SAE169"/>
    <mergeCell ref="SAF169:SAG169"/>
    <mergeCell ref="SAH169:SAI169"/>
    <mergeCell ref="SAJ169:SAK169"/>
    <mergeCell ref="SAL169:SAM169"/>
    <mergeCell ref="SAN169:SAO169"/>
    <mergeCell ref="SAQ169:SAR169"/>
    <mergeCell ref="SAS169:SAT169"/>
    <mergeCell ref="SAU169:SAV169"/>
    <mergeCell ref="SAW169:SAX169"/>
    <mergeCell ref="SAY169:SAZ169"/>
    <mergeCell ref="SBA169:SBB169"/>
    <mergeCell ref="SBC169:SBD169"/>
    <mergeCell ref="SBE169:SBF169"/>
    <mergeCell ref="SBH169:SBI169"/>
    <mergeCell ref="SBJ169:SBK169"/>
    <mergeCell ref="SBL169:SBM169"/>
    <mergeCell ref="SBN169:SBO169"/>
    <mergeCell ref="SBP169:SBQ169"/>
    <mergeCell ref="SBR169:SBS169"/>
    <mergeCell ref="SBT169:SBU169"/>
    <mergeCell ref="SBV169:SBW169"/>
    <mergeCell ref="SBY169:SBZ169"/>
    <mergeCell ref="SCA169:SCB169"/>
    <mergeCell ref="SCC169:SCD169"/>
    <mergeCell ref="SCE169:SCF169"/>
    <mergeCell ref="SCG169:SCH169"/>
    <mergeCell ref="SCI169:SCJ169"/>
    <mergeCell ref="SCK169:SCL169"/>
    <mergeCell ref="SCM169:SCN169"/>
    <mergeCell ref="SCP169:SCQ169"/>
    <mergeCell ref="SCR169:SCS169"/>
    <mergeCell ref="SCT169:SCU169"/>
    <mergeCell ref="SCV169:SCW169"/>
    <mergeCell ref="SCX169:SCY169"/>
    <mergeCell ref="SCZ169:SDA169"/>
    <mergeCell ref="SDB169:SDC169"/>
    <mergeCell ref="SDD169:SDE169"/>
    <mergeCell ref="SDG169:SDH169"/>
    <mergeCell ref="SDI169:SDJ169"/>
    <mergeCell ref="SDK169:SDL169"/>
    <mergeCell ref="SDM169:SDN169"/>
    <mergeCell ref="SDO169:SDP169"/>
    <mergeCell ref="SDQ169:SDR169"/>
    <mergeCell ref="SDS169:SDT169"/>
    <mergeCell ref="SDU169:SDV169"/>
    <mergeCell ref="SDX169:SDY169"/>
    <mergeCell ref="SDZ169:SEA169"/>
    <mergeCell ref="SEB169:SEC169"/>
    <mergeCell ref="SED169:SEE169"/>
    <mergeCell ref="SEF169:SEG169"/>
    <mergeCell ref="SEH169:SEI169"/>
    <mergeCell ref="SEJ169:SEK169"/>
    <mergeCell ref="SEL169:SEM169"/>
    <mergeCell ref="SEO169:SEP169"/>
    <mergeCell ref="SEQ169:SER169"/>
    <mergeCell ref="SES169:SET169"/>
    <mergeCell ref="SEU169:SEV169"/>
    <mergeCell ref="SEW169:SEX169"/>
    <mergeCell ref="SEY169:SEZ169"/>
    <mergeCell ref="SFA169:SFB169"/>
    <mergeCell ref="SFC169:SFD169"/>
    <mergeCell ref="SFF169:SFG169"/>
    <mergeCell ref="SFH169:SFI169"/>
    <mergeCell ref="SFJ169:SFK169"/>
    <mergeCell ref="SFL169:SFM169"/>
    <mergeCell ref="SFN169:SFO169"/>
    <mergeCell ref="SFP169:SFQ169"/>
    <mergeCell ref="SFR169:SFS169"/>
    <mergeCell ref="SFT169:SFU169"/>
    <mergeCell ref="SFW169:SFX169"/>
    <mergeCell ref="SFY169:SFZ169"/>
    <mergeCell ref="SGA169:SGB169"/>
    <mergeCell ref="SGC169:SGD169"/>
    <mergeCell ref="SGE169:SGF169"/>
    <mergeCell ref="SGG169:SGH169"/>
    <mergeCell ref="SGI169:SGJ169"/>
    <mergeCell ref="SGK169:SGL169"/>
    <mergeCell ref="SGN169:SGO169"/>
    <mergeCell ref="SGP169:SGQ169"/>
    <mergeCell ref="SGR169:SGS169"/>
    <mergeCell ref="SGT169:SGU169"/>
    <mergeCell ref="SGV169:SGW169"/>
    <mergeCell ref="SGX169:SGY169"/>
    <mergeCell ref="SGZ169:SHA169"/>
    <mergeCell ref="SHB169:SHC169"/>
    <mergeCell ref="SHE169:SHF169"/>
    <mergeCell ref="SHG169:SHH169"/>
    <mergeCell ref="SHI169:SHJ169"/>
    <mergeCell ref="SHK169:SHL169"/>
    <mergeCell ref="SHM169:SHN169"/>
    <mergeCell ref="SHO169:SHP169"/>
    <mergeCell ref="SHQ169:SHR169"/>
    <mergeCell ref="SHS169:SHT169"/>
    <mergeCell ref="SHV169:SHW169"/>
    <mergeCell ref="SHX169:SHY169"/>
    <mergeCell ref="SHZ169:SIA169"/>
    <mergeCell ref="SIB169:SIC169"/>
    <mergeCell ref="SID169:SIE169"/>
    <mergeCell ref="SIF169:SIG169"/>
    <mergeCell ref="SIH169:SII169"/>
    <mergeCell ref="SIJ169:SIK169"/>
    <mergeCell ref="SIM169:SIN169"/>
    <mergeCell ref="SIO169:SIP169"/>
    <mergeCell ref="SIQ169:SIR169"/>
    <mergeCell ref="SIS169:SIT169"/>
    <mergeCell ref="SIU169:SIV169"/>
    <mergeCell ref="SIW169:SIX169"/>
    <mergeCell ref="SIY169:SIZ169"/>
    <mergeCell ref="SJA169:SJB169"/>
    <mergeCell ref="SJD169:SJE169"/>
    <mergeCell ref="SJF169:SJG169"/>
    <mergeCell ref="SJH169:SJI169"/>
    <mergeCell ref="SJJ169:SJK169"/>
    <mergeCell ref="SJL169:SJM169"/>
    <mergeCell ref="SJN169:SJO169"/>
    <mergeCell ref="SJP169:SJQ169"/>
    <mergeCell ref="SJR169:SJS169"/>
    <mergeCell ref="SJU169:SJV169"/>
    <mergeCell ref="SJW169:SJX169"/>
    <mergeCell ref="SJY169:SJZ169"/>
    <mergeCell ref="SKA169:SKB169"/>
    <mergeCell ref="SKC169:SKD169"/>
    <mergeCell ref="SKE169:SKF169"/>
    <mergeCell ref="SKG169:SKH169"/>
    <mergeCell ref="SKI169:SKJ169"/>
    <mergeCell ref="SKL169:SKM169"/>
    <mergeCell ref="SKN169:SKO169"/>
    <mergeCell ref="SKP169:SKQ169"/>
    <mergeCell ref="SKR169:SKS169"/>
    <mergeCell ref="SKT169:SKU169"/>
    <mergeCell ref="SKV169:SKW169"/>
    <mergeCell ref="SKX169:SKY169"/>
    <mergeCell ref="SKZ169:SLA169"/>
    <mergeCell ref="SLC169:SLD169"/>
    <mergeCell ref="SLE169:SLF169"/>
    <mergeCell ref="SLG169:SLH169"/>
    <mergeCell ref="SLI169:SLJ169"/>
    <mergeCell ref="SLK169:SLL169"/>
    <mergeCell ref="SLM169:SLN169"/>
    <mergeCell ref="SLO169:SLP169"/>
    <mergeCell ref="SLQ169:SLR169"/>
    <mergeCell ref="SLT169:SLU169"/>
    <mergeCell ref="SLV169:SLW169"/>
    <mergeCell ref="SLX169:SLY169"/>
    <mergeCell ref="SLZ169:SMA169"/>
    <mergeCell ref="SMB169:SMC169"/>
    <mergeCell ref="SMD169:SME169"/>
    <mergeCell ref="SMF169:SMG169"/>
    <mergeCell ref="SMH169:SMI169"/>
    <mergeCell ref="SMK169:SML169"/>
    <mergeCell ref="SMM169:SMN169"/>
    <mergeCell ref="SMO169:SMP169"/>
    <mergeCell ref="SMQ169:SMR169"/>
    <mergeCell ref="SMS169:SMT169"/>
    <mergeCell ref="SMU169:SMV169"/>
    <mergeCell ref="SMW169:SMX169"/>
    <mergeCell ref="SMY169:SMZ169"/>
    <mergeCell ref="SNB169:SNC169"/>
    <mergeCell ref="SND169:SNE169"/>
    <mergeCell ref="SNF169:SNG169"/>
    <mergeCell ref="SNH169:SNI169"/>
    <mergeCell ref="SNJ169:SNK169"/>
    <mergeCell ref="SNL169:SNM169"/>
    <mergeCell ref="SNN169:SNO169"/>
    <mergeCell ref="SNP169:SNQ169"/>
    <mergeCell ref="SNS169:SNT169"/>
    <mergeCell ref="SNU169:SNV169"/>
    <mergeCell ref="SNW169:SNX169"/>
    <mergeCell ref="SNY169:SNZ169"/>
    <mergeCell ref="SOA169:SOB169"/>
    <mergeCell ref="SOC169:SOD169"/>
    <mergeCell ref="SOE169:SOF169"/>
    <mergeCell ref="SOG169:SOH169"/>
    <mergeCell ref="SOJ169:SOK169"/>
    <mergeCell ref="SOL169:SOM169"/>
    <mergeCell ref="SON169:SOO169"/>
    <mergeCell ref="SOP169:SOQ169"/>
    <mergeCell ref="SOR169:SOS169"/>
    <mergeCell ref="SOT169:SOU169"/>
    <mergeCell ref="SOV169:SOW169"/>
    <mergeCell ref="SOX169:SOY169"/>
    <mergeCell ref="SPA169:SPB169"/>
    <mergeCell ref="SPC169:SPD169"/>
    <mergeCell ref="SPE169:SPF169"/>
    <mergeCell ref="SPG169:SPH169"/>
    <mergeCell ref="SPI169:SPJ169"/>
    <mergeCell ref="SPK169:SPL169"/>
    <mergeCell ref="SPM169:SPN169"/>
    <mergeCell ref="SPO169:SPP169"/>
    <mergeCell ref="SPR169:SPS169"/>
    <mergeCell ref="SPT169:SPU169"/>
    <mergeCell ref="SPV169:SPW169"/>
    <mergeCell ref="SPX169:SPY169"/>
    <mergeCell ref="SPZ169:SQA169"/>
    <mergeCell ref="SQB169:SQC169"/>
    <mergeCell ref="SQD169:SQE169"/>
    <mergeCell ref="SQF169:SQG169"/>
    <mergeCell ref="SQI169:SQJ169"/>
    <mergeCell ref="SQK169:SQL169"/>
    <mergeCell ref="SQM169:SQN169"/>
    <mergeCell ref="SQO169:SQP169"/>
    <mergeCell ref="SQQ169:SQR169"/>
    <mergeCell ref="SQS169:SQT169"/>
    <mergeCell ref="SQU169:SQV169"/>
    <mergeCell ref="SQW169:SQX169"/>
    <mergeCell ref="SQZ169:SRA169"/>
    <mergeCell ref="SRB169:SRC169"/>
    <mergeCell ref="SRD169:SRE169"/>
    <mergeCell ref="SRF169:SRG169"/>
    <mergeCell ref="SRH169:SRI169"/>
    <mergeCell ref="SRJ169:SRK169"/>
    <mergeCell ref="SRL169:SRM169"/>
    <mergeCell ref="SRN169:SRO169"/>
    <mergeCell ref="SRQ169:SRR169"/>
    <mergeCell ref="SRS169:SRT169"/>
    <mergeCell ref="SRU169:SRV169"/>
    <mergeCell ref="SRW169:SRX169"/>
    <mergeCell ref="SRY169:SRZ169"/>
    <mergeCell ref="SSA169:SSB169"/>
    <mergeCell ref="SSC169:SSD169"/>
    <mergeCell ref="SSE169:SSF169"/>
    <mergeCell ref="SSH169:SSI169"/>
    <mergeCell ref="SSJ169:SSK169"/>
    <mergeCell ref="SSL169:SSM169"/>
    <mergeCell ref="SSN169:SSO169"/>
    <mergeCell ref="SSP169:SSQ169"/>
    <mergeCell ref="SSR169:SSS169"/>
    <mergeCell ref="SST169:SSU169"/>
    <mergeCell ref="SSV169:SSW169"/>
    <mergeCell ref="SSY169:SSZ169"/>
    <mergeCell ref="STA169:STB169"/>
    <mergeCell ref="STC169:STD169"/>
    <mergeCell ref="STE169:STF169"/>
    <mergeCell ref="STG169:STH169"/>
    <mergeCell ref="STI169:STJ169"/>
    <mergeCell ref="STK169:STL169"/>
    <mergeCell ref="STM169:STN169"/>
    <mergeCell ref="STP169:STQ169"/>
    <mergeCell ref="STR169:STS169"/>
    <mergeCell ref="STT169:STU169"/>
    <mergeCell ref="STV169:STW169"/>
    <mergeCell ref="STX169:STY169"/>
    <mergeCell ref="STZ169:SUA169"/>
    <mergeCell ref="SUB169:SUC169"/>
    <mergeCell ref="SUD169:SUE169"/>
    <mergeCell ref="SUG169:SUH169"/>
    <mergeCell ref="SUI169:SUJ169"/>
    <mergeCell ref="SUK169:SUL169"/>
    <mergeCell ref="SUM169:SUN169"/>
    <mergeCell ref="SUO169:SUP169"/>
    <mergeCell ref="SUQ169:SUR169"/>
    <mergeCell ref="SUS169:SUT169"/>
    <mergeCell ref="SUU169:SUV169"/>
    <mergeCell ref="SUX169:SUY169"/>
    <mergeCell ref="SUZ169:SVA169"/>
    <mergeCell ref="SVB169:SVC169"/>
    <mergeCell ref="SVD169:SVE169"/>
    <mergeCell ref="SVF169:SVG169"/>
    <mergeCell ref="SVH169:SVI169"/>
    <mergeCell ref="SVJ169:SVK169"/>
    <mergeCell ref="SVL169:SVM169"/>
    <mergeCell ref="SVO169:SVP169"/>
    <mergeCell ref="SVQ169:SVR169"/>
    <mergeCell ref="SVS169:SVT169"/>
    <mergeCell ref="SVU169:SVV169"/>
    <mergeCell ref="SVW169:SVX169"/>
    <mergeCell ref="SVY169:SVZ169"/>
    <mergeCell ref="SWA169:SWB169"/>
    <mergeCell ref="SWC169:SWD169"/>
    <mergeCell ref="SWF169:SWG169"/>
    <mergeCell ref="SWH169:SWI169"/>
    <mergeCell ref="SWJ169:SWK169"/>
    <mergeCell ref="SWL169:SWM169"/>
    <mergeCell ref="SWN169:SWO169"/>
    <mergeCell ref="SWP169:SWQ169"/>
    <mergeCell ref="SWR169:SWS169"/>
    <mergeCell ref="SWT169:SWU169"/>
    <mergeCell ref="SWW169:SWX169"/>
    <mergeCell ref="SWY169:SWZ169"/>
    <mergeCell ref="SXA169:SXB169"/>
    <mergeCell ref="SXC169:SXD169"/>
    <mergeCell ref="SXE169:SXF169"/>
    <mergeCell ref="SXG169:SXH169"/>
    <mergeCell ref="SXI169:SXJ169"/>
    <mergeCell ref="SXK169:SXL169"/>
    <mergeCell ref="SXN169:SXO169"/>
    <mergeCell ref="SXP169:SXQ169"/>
    <mergeCell ref="SXR169:SXS169"/>
    <mergeCell ref="SXT169:SXU169"/>
    <mergeCell ref="SXV169:SXW169"/>
    <mergeCell ref="SXX169:SXY169"/>
    <mergeCell ref="SXZ169:SYA169"/>
    <mergeCell ref="SYB169:SYC169"/>
    <mergeCell ref="SYE169:SYF169"/>
    <mergeCell ref="SYG169:SYH169"/>
    <mergeCell ref="SYI169:SYJ169"/>
    <mergeCell ref="SYK169:SYL169"/>
    <mergeCell ref="SYM169:SYN169"/>
    <mergeCell ref="SYO169:SYP169"/>
    <mergeCell ref="SYQ169:SYR169"/>
    <mergeCell ref="SYS169:SYT169"/>
    <mergeCell ref="SYV169:SYW169"/>
    <mergeCell ref="SYX169:SYY169"/>
    <mergeCell ref="SYZ169:SZA169"/>
    <mergeCell ref="SZB169:SZC169"/>
    <mergeCell ref="SZD169:SZE169"/>
    <mergeCell ref="SZF169:SZG169"/>
    <mergeCell ref="SZH169:SZI169"/>
    <mergeCell ref="SZJ169:SZK169"/>
    <mergeCell ref="SZM169:SZN169"/>
    <mergeCell ref="SZO169:SZP169"/>
    <mergeCell ref="SZQ169:SZR169"/>
    <mergeCell ref="SZS169:SZT169"/>
    <mergeCell ref="SZU169:SZV169"/>
    <mergeCell ref="SZW169:SZX169"/>
    <mergeCell ref="SZY169:SZZ169"/>
    <mergeCell ref="TAA169:TAB169"/>
    <mergeCell ref="TAD169:TAE169"/>
    <mergeCell ref="TAF169:TAG169"/>
    <mergeCell ref="TAH169:TAI169"/>
    <mergeCell ref="TAJ169:TAK169"/>
    <mergeCell ref="TAL169:TAM169"/>
    <mergeCell ref="TAN169:TAO169"/>
    <mergeCell ref="TAP169:TAQ169"/>
    <mergeCell ref="TAR169:TAS169"/>
    <mergeCell ref="TAU169:TAV169"/>
    <mergeCell ref="TAW169:TAX169"/>
    <mergeCell ref="TAY169:TAZ169"/>
    <mergeCell ref="TBA169:TBB169"/>
    <mergeCell ref="TBC169:TBD169"/>
    <mergeCell ref="TBE169:TBF169"/>
    <mergeCell ref="TBG169:TBH169"/>
    <mergeCell ref="TBI169:TBJ169"/>
    <mergeCell ref="TBL169:TBM169"/>
    <mergeCell ref="TBN169:TBO169"/>
    <mergeCell ref="TBP169:TBQ169"/>
    <mergeCell ref="TBR169:TBS169"/>
    <mergeCell ref="TBT169:TBU169"/>
    <mergeCell ref="TBV169:TBW169"/>
    <mergeCell ref="TBX169:TBY169"/>
    <mergeCell ref="TBZ169:TCA169"/>
    <mergeCell ref="TCC169:TCD169"/>
    <mergeCell ref="TCE169:TCF169"/>
    <mergeCell ref="TCG169:TCH169"/>
    <mergeCell ref="TCI169:TCJ169"/>
    <mergeCell ref="TCK169:TCL169"/>
    <mergeCell ref="TCM169:TCN169"/>
    <mergeCell ref="TCO169:TCP169"/>
    <mergeCell ref="TCQ169:TCR169"/>
    <mergeCell ref="TCT169:TCU169"/>
    <mergeCell ref="TCV169:TCW169"/>
    <mergeCell ref="TCX169:TCY169"/>
    <mergeCell ref="TCZ169:TDA169"/>
    <mergeCell ref="TDB169:TDC169"/>
    <mergeCell ref="TDD169:TDE169"/>
    <mergeCell ref="TDF169:TDG169"/>
    <mergeCell ref="TDH169:TDI169"/>
    <mergeCell ref="TDK169:TDL169"/>
    <mergeCell ref="TDM169:TDN169"/>
    <mergeCell ref="TDO169:TDP169"/>
    <mergeCell ref="TDQ169:TDR169"/>
    <mergeCell ref="TDS169:TDT169"/>
    <mergeCell ref="TDU169:TDV169"/>
    <mergeCell ref="TDW169:TDX169"/>
    <mergeCell ref="TDY169:TDZ169"/>
    <mergeCell ref="TEB169:TEC169"/>
    <mergeCell ref="TED169:TEE169"/>
    <mergeCell ref="TEF169:TEG169"/>
    <mergeCell ref="TEH169:TEI169"/>
    <mergeCell ref="TEJ169:TEK169"/>
    <mergeCell ref="TEL169:TEM169"/>
    <mergeCell ref="TEN169:TEO169"/>
    <mergeCell ref="TEP169:TEQ169"/>
    <mergeCell ref="TES169:TET169"/>
    <mergeCell ref="TEU169:TEV169"/>
    <mergeCell ref="TEW169:TEX169"/>
    <mergeCell ref="TEY169:TEZ169"/>
    <mergeCell ref="TFA169:TFB169"/>
    <mergeCell ref="TFC169:TFD169"/>
    <mergeCell ref="TFE169:TFF169"/>
    <mergeCell ref="TFG169:TFH169"/>
    <mergeCell ref="TFJ169:TFK169"/>
    <mergeCell ref="TFL169:TFM169"/>
    <mergeCell ref="TFN169:TFO169"/>
    <mergeCell ref="TFP169:TFQ169"/>
    <mergeCell ref="TFR169:TFS169"/>
    <mergeCell ref="TFT169:TFU169"/>
    <mergeCell ref="TFV169:TFW169"/>
    <mergeCell ref="TFX169:TFY169"/>
    <mergeCell ref="TGA169:TGB169"/>
    <mergeCell ref="TGC169:TGD169"/>
    <mergeCell ref="TGE169:TGF169"/>
    <mergeCell ref="TGG169:TGH169"/>
    <mergeCell ref="TGI169:TGJ169"/>
    <mergeCell ref="TGK169:TGL169"/>
    <mergeCell ref="TGM169:TGN169"/>
    <mergeCell ref="TGO169:TGP169"/>
    <mergeCell ref="TGR169:TGS169"/>
    <mergeCell ref="TGT169:TGU169"/>
    <mergeCell ref="TGV169:TGW169"/>
    <mergeCell ref="TGX169:TGY169"/>
    <mergeCell ref="TGZ169:THA169"/>
    <mergeCell ref="THB169:THC169"/>
    <mergeCell ref="THD169:THE169"/>
    <mergeCell ref="THF169:THG169"/>
    <mergeCell ref="THI169:THJ169"/>
    <mergeCell ref="THK169:THL169"/>
    <mergeCell ref="THM169:THN169"/>
    <mergeCell ref="THO169:THP169"/>
    <mergeCell ref="THQ169:THR169"/>
    <mergeCell ref="THS169:THT169"/>
    <mergeCell ref="THU169:THV169"/>
    <mergeCell ref="THW169:THX169"/>
    <mergeCell ref="THZ169:TIA169"/>
    <mergeCell ref="TIB169:TIC169"/>
    <mergeCell ref="TID169:TIE169"/>
    <mergeCell ref="TIF169:TIG169"/>
    <mergeCell ref="TIH169:TII169"/>
    <mergeCell ref="TIJ169:TIK169"/>
    <mergeCell ref="TIL169:TIM169"/>
    <mergeCell ref="TIN169:TIO169"/>
    <mergeCell ref="TIQ169:TIR169"/>
    <mergeCell ref="TIS169:TIT169"/>
    <mergeCell ref="TIU169:TIV169"/>
    <mergeCell ref="TIW169:TIX169"/>
    <mergeCell ref="TIY169:TIZ169"/>
    <mergeCell ref="TJA169:TJB169"/>
    <mergeCell ref="TJC169:TJD169"/>
    <mergeCell ref="TJE169:TJF169"/>
    <mergeCell ref="TJH169:TJI169"/>
    <mergeCell ref="TJJ169:TJK169"/>
    <mergeCell ref="TJL169:TJM169"/>
    <mergeCell ref="TJN169:TJO169"/>
    <mergeCell ref="TJP169:TJQ169"/>
    <mergeCell ref="TJR169:TJS169"/>
    <mergeCell ref="TJT169:TJU169"/>
    <mergeCell ref="TJV169:TJW169"/>
    <mergeCell ref="TJY169:TJZ169"/>
    <mergeCell ref="TKA169:TKB169"/>
    <mergeCell ref="TKC169:TKD169"/>
    <mergeCell ref="TKE169:TKF169"/>
    <mergeCell ref="TKG169:TKH169"/>
    <mergeCell ref="TKI169:TKJ169"/>
    <mergeCell ref="TKK169:TKL169"/>
    <mergeCell ref="TKM169:TKN169"/>
    <mergeCell ref="TKP169:TKQ169"/>
    <mergeCell ref="TKR169:TKS169"/>
    <mergeCell ref="TKT169:TKU169"/>
    <mergeCell ref="TKV169:TKW169"/>
    <mergeCell ref="TKX169:TKY169"/>
    <mergeCell ref="TKZ169:TLA169"/>
    <mergeCell ref="TLB169:TLC169"/>
    <mergeCell ref="TLD169:TLE169"/>
    <mergeCell ref="TLG169:TLH169"/>
    <mergeCell ref="TLI169:TLJ169"/>
    <mergeCell ref="TLK169:TLL169"/>
    <mergeCell ref="TLM169:TLN169"/>
    <mergeCell ref="TLO169:TLP169"/>
    <mergeCell ref="TLQ169:TLR169"/>
    <mergeCell ref="TLS169:TLT169"/>
    <mergeCell ref="TLU169:TLV169"/>
    <mergeCell ref="TLX169:TLY169"/>
    <mergeCell ref="TLZ169:TMA169"/>
    <mergeCell ref="TMB169:TMC169"/>
    <mergeCell ref="TMD169:TME169"/>
    <mergeCell ref="TMF169:TMG169"/>
    <mergeCell ref="TMH169:TMI169"/>
    <mergeCell ref="TMJ169:TMK169"/>
    <mergeCell ref="TML169:TMM169"/>
    <mergeCell ref="TMO169:TMP169"/>
    <mergeCell ref="TMQ169:TMR169"/>
    <mergeCell ref="TMS169:TMT169"/>
    <mergeCell ref="TMU169:TMV169"/>
    <mergeCell ref="TMW169:TMX169"/>
    <mergeCell ref="TMY169:TMZ169"/>
    <mergeCell ref="TNA169:TNB169"/>
    <mergeCell ref="TNC169:TND169"/>
    <mergeCell ref="TNF169:TNG169"/>
    <mergeCell ref="TNH169:TNI169"/>
    <mergeCell ref="TNJ169:TNK169"/>
    <mergeCell ref="TNL169:TNM169"/>
    <mergeCell ref="TNN169:TNO169"/>
    <mergeCell ref="TNP169:TNQ169"/>
    <mergeCell ref="TNR169:TNS169"/>
    <mergeCell ref="TNT169:TNU169"/>
    <mergeCell ref="TNW169:TNX169"/>
    <mergeCell ref="TNY169:TNZ169"/>
    <mergeCell ref="TOA169:TOB169"/>
    <mergeCell ref="TOC169:TOD169"/>
    <mergeCell ref="TOE169:TOF169"/>
    <mergeCell ref="TOG169:TOH169"/>
    <mergeCell ref="TOI169:TOJ169"/>
    <mergeCell ref="TOK169:TOL169"/>
    <mergeCell ref="TON169:TOO169"/>
    <mergeCell ref="TOP169:TOQ169"/>
    <mergeCell ref="TOR169:TOS169"/>
    <mergeCell ref="TOT169:TOU169"/>
    <mergeCell ref="TOV169:TOW169"/>
    <mergeCell ref="TOX169:TOY169"/>
    <mergeCell ref="TOZ169:TPA169"/>
    <mergeCell ref="TPB169:TPC169"/>
    <mergeCell ref="TPE169:TPF169"/>
    <mergeCell ref="TPG169:TPH169"/>
    <mergeCell ref="TPI169:TPJ169"/>
    <mergeCell ref="TPK169:TPL169"/>
    <mergeCell ref="TPM169:TPN169"/>
    <mergeCell ref="TPO169:TPP169"/>
    <mergeCell ref="TPQ169:TPR169"/>
    <mergeCell ref="TPS169:TPT169"/>
    <mergeCell ref="TPV169:TPW169"/>
    <mergeCell ref="TPX169:TPY169"/>
    <mergeCell ref="TPZ169:TQA169"/>
    <mergeCell ref="TQB169:TQC169"/>
    <mergeCell ref="TQD169:TQE169"/>
    <mergeCell ref="TQF169:TQG169"/>
    <mergeCell ref="TQH169:TQI169"/>
    <mergeCell ref="TQJ169:TQK169"/>
    <mergeCell ref="TQM169:TQN169"/>
    <mergeCell ref="TQO169:TQP169"/>
    <mergeCell ref="TQQ169:TQR169"/>
    <mergeCell ref="TQS169:TQT169"/>
    <mergeCell ref="TQU169:TQV169"/>
    <mergeCell ref="TQW169:TQX169"/>
    <mergeCell ref="TQY169:TQZ169"/>
    <mergeCell ref="TRA169:TRB169"/>
    <mergeCell ref="TRD169:TRE169"/>
    <mergeCell ref="TRF169:TRG169"/>
    <mergeCell ref="TRH169:TRI169"/>
    <mergeCell ref="TRJ169:TRK169"/>
    <mergeCell ref="TRL169:TRM169"/>
    <mergeCell ref="TRN169:TRO169"/>
    <mergeCell ref="TRP169:TRQ169"/>
    <mergeCell ref="TRR169:TRS169"/>
    <mergeCell ref="TRU169:TRV169"/>
    <mergeCell ref="TRW169:TRX169"/>
    <mergeCell ref="TRY169:TRZ169"/>
    <mergeCell ref="TSA169:TSB169"/>
    <mergeCell ref="TSC169:TSD169"/>
    <mergeCell ref="TSE169:TSF169"/>
    <mergeCell ref="TSG169:TSH169"/>
    <mergeCell ref="TSI169:TSJ169"/>
    <mergeCell ref="TSL169:TSM169"/>
    <mergeCell ref="TSN169:TSO169"/>
    <mergeCell ref="TSP169:TSQ169"/>
    <mergeCell ref="TSR169:TSS169"/>
    <mergeCell ref="TST169:TSU169"/>
    <mergeCell ref="TSV169:TSW169"/>
    <mergeCell ref="TSX169:TSY169"/>
    <mergeCell ref="TSZ169:TTA169"/>
    <mergeCell ref="TTC169:TTD169"/>
    <mergeCell ref="TTE169:TTF169"/>
    <mergeCell ref="TTG169:TTH169"/>
    <mergeCell ref="TTI169:TTJ169"/>
    <mergeCell ref="TTK169:TTL169"/>
    <mergeCell ref="TTM169:TTN169"/>
    <mergeCell ref="TTO169:TTP169"/>
    <mergeCell ref="TTQ169:TTR169"/>
    <mergeCell ref="TTT169:TTU169"/>
    <mergeCell ref="TTV169:TTW169"/>
    <mergeCell ref="TTX169:TTY169"/>
    <mergeCell ref="TTZ169:TUA169"/>
    <mergeCell ref="TUB169:TUC169"/>
    <mergeCell ref="TUD169:TUE169"/>
    <mergeCell ref="TUF169:TUG169"/>
    <mergeCell ref="TUH169:TUI169"/>
    <mergeCell ref="TUK169:TUL169"/>
    <mergeCell ref="TUM169:TUN169"/>
    <mergeCell ref="TUO169:TUP169"/>
    <mergeCell ref="TUQ169:TUR169"/>
    <mergeCell ref="TUS169:TUT169"/>
    <mergeCell ref="TUU169:TUV169"/>
    <mergeCell ref="TUW169:TUX169"/>
    <mergeCell ref="TUY169:TUZ169"/>
    <mergeCell ref="TVB169:TVC169"/>
    <mergeCell ref="TVD169:TVE169"/>
    <mergeCell ref="TVF169:TVG169"/>
    <mergeCell ref="TVH169:TVI169"/>
    <mergeCell ref="TVJ169:TVK169"/>
    <mergeCell ref="TVL169:TVM169"/>
    <mergeCell ref="TVN169:TVO169"/>
    <mergeCell ref="TVP169:TVQ169"/>
    <mergeCell ref="TVS169:TVT169"/>
    <mergeCell ref="TVU169:TVV169"/>
    <mergeCell ref="TVW169:TVX169"/>
    <mergeCell ref="TVY169:TVZ169"/>
    <mergeCell ref="TWA169:TWB169"/>
    <mergeCell ref="TWC169:TWD169"/>
    <mergeCell ref="TWE169:TWF169"/>
    <mergeCell ref="TWG169:TWH169"/>
    <mergeCell ref="TWJ169:TWK169"/>
    <mergeCell ref="TWL169:TWM169"/>
    <mergeCell ref="TWN169:TWO169"/>
    <mergeCell ref="TWP169:TWQ169"/>
    <mergeCell ref="TWR169:TWS169"/>
    <mergeCell ref="TWT169:TWU169"/>
    <mergeCell ref="TWV169:TWW169"/>
    <mergeCell ref="TWX169:TWY169"/>
    <mergeCell ref="TXA169:TXB169"/>
    <mergeCell ref="TXC169:TXD169"/>
    <mergeCell ref="TXE169:TXF169"/>
    <mergeCell ref="TXG169:TXH169"/>
    <mergeCell ref="TXI169:TXJ169"/>
    <mergeCell ref="TXK169:TXL169"/>
    <mergeCell ref="TXM169:TXN169"/>
    <mergeCell ref="TXO169:TXP169"/>
    <mergeCell ref="TXR169:TXS169"/>
    <mergeCell ref="TXT169:TXU169"/>
    <mergeCell ref="TXV169:TXW169"/>
    <mergeCell ref="TXX169:TXY169"/>
    <mergeCell ref="TXZ169:TYA169"/>
    <mergeCell ref="TYB169:TYC169"/>
    <mergeCell ref="TYD169:TYE169"/>
    <mergeCell ref="TYF169:TYG169"/>
    <mergeCell ref="TYI169:TYJ169"/>
    <mergeCell ref="TYK169:TYL169"/>
    <mergeCell ref="TYM169:TYN169"/>
    <mergeCell ref="TYO169:TYP169"/>
    <mergeCell ref="TYQ169:TYR169"/>
    <mergeCell ref="TYS169:TYT169"/>
    <mergeCell ref="TYU169:TYV169"/>
    <mergeCell ref="TYW169:TYX169"/>
    <mergeCell ref="TYZ169:TZA169"/>
    <mergeCell ref="TZB169:TZC169"/>
    <mergeCell ref="TZD169:TZE169"/>
    <mergeCell ref="TZF169:TZG169"/>
    <mergeCell ref="TZH169:TZI169"/>
    <mergeCell ref="TZJ169:TZK169"/>
    <mergeCell ref="TZL169:TZM169"/>
    <mergeCell ref="TZN169:TZO169"/>
    <mergeCell ref="TZQ169:TZR169"/>
    <mergeCell ref="TZS169:TZT169"/>
    <mergeCell ref="TZU169:TZV169"/>
    <mergeCell ref="TZW169:TZX169"/>
    <mergeCell ref="TZY169:TZZ169"/>
    <mergeCell ref="UAA169:UAB169"/>
    <mergeCell ref="UAC169:UAD169"/>
    <mergeCell ref="UAE169:UAF169"/>
    <mergeCell ref="UAH169:UAI169"/>
    <mergeCell ref="UAJ169:UAK169"/>
    <mergeCell ref="UAL169:UAM169"/>
    <mergeCell ref="UAN169:UAO169"/>
    <mergeCell ref="UAP169:UAQ169"/>
    <mergeCell ref="UAR169:UAS169"/>
    <mergeCell ref="UAT169:UAU169"/>
    <mergeCell ref="UAV169:UAW169"/>
    <mergeCell ref="UAY169:UAZ169"/>
    <mergeCell ref="UBA169:UBB169"/>
    <mergeCell ref="UBC169:UBD169"/>
    <mergeCell ref="UBE169:UBF169"/>
    <mergeCell ref="UBG169:UBH169"/>
    <mergeCell ref="UBI169:UBJ169"/>
    <mergeCell ref="UBK169:UBL169"/>
    <mergeCell ref="UBM169:UBN169"/>
    <mergeCell ref="UBP169:UBQ169"/>
    <mergeCell ref="UBR169:UBS169"/>
    <mergeCell ref="UBT169:UBU169"/>
    <mergeCell ref="UBV169:UBW169"/>
    <mergeCell ref="UBX169:UBY169"/>
    <mergeCell ref="UBZ169:UCA169"/>
    <mergeCell ref="UCB169:UCC169"/>
    <mergeCell ref="UCD169:UCE169"/>
    <mergeCell ref="UCG169:UCH169"/>
    <mergeCell ref="UCI169:UCJ169"/>
    <mergeCell ref="UCK169:UCL169"/>
    <mergeCell ref="UCM169:UCN169"/>
    <mergeCell ref="UCO169:UCP169"/>
    <mergeCell ref="UCQ169:UCR169"/>
    <mergeCell ref="UCS169:UCT169"/>
    <mergeCell ref="UCU169:UCV169"/>
    <mergeCell ref="UCX169:UCY169"/>
    <mergeCell ref="UCZ169:UDA169"/>
    <mergeCell ref="UDB169:UDC169"/>
    <mergeCell ref="UDD169:UDE169"/>
    <mergeCell ref="UDF169:UDG169"/>
    <mergeCell ref="UDH169:UDI169"/>
    <mergeCell ref="UDJ169:UDK169"/>
    <mergeCell ref="UDL169:UDM169"/>
    <mergeCell ref="UDO169:UDP169"/>
    <mergeCell ref="UDQ169:UDR169"/>
    <mergeCell ref="UDS169:UDT169"/>
    <mergeCell ref="UDU169:UDV169"/>
    <mergeCell ref="UDW169:UDX169"/>
    <mergeCell ref="UDY169:UDZ169"/>
    <mergeCell ref="UEA169:UEB169"/>
    <mergeCell ref="UEC169:UED169"/>
    <mergeCell ref="UEF169:UEG169"/>
    <mergeCell ref="UEH169:UEI169"/>
    <mergeCell ref="UEJ169:UEK169"/>
    <mergeCell ref="UEL169:UEM169"/>
    <mergeCell ref="UEN169:UEO169"/>
    <mergeCell ref="UEP169:UEQ169"/>
    <mergeCell ref="UER169:UES169"/>
    <mergeCell ref="UET169:UEU169"/>
    <mergeCell ref="UEW169:UEX169"/>
    <mergeCell ref="UEY169:UEZ169"/>
    <mergeCell ref="UFA169:UFB169"/>
    <mergeCell ref="UFC169:UFD169"/>
    <mergeCell ref="UFE169:UFF169"/>
    <mergeCell ref="UFG169:UFH169"/>
    <mergeCell ref="UFI169:UFJ169"/>
    <mergeCell ref="UFK169:UFL169"/>
    <mergeCell ref="UFN169:UFO169"/>
    <mergeCell ref="UFP169:UFQ169"/>
    <mergeCell ref="UFR169:UFS169"/>
    <mergeCell ref="UFT169:UFU169"/>
    <mergeCell ref="UFV169:UFW169"/>
    <mergeCell ref="UFX169:UFY169"/>
    <mergeCell ref="UFZ169:UGA169"/>
    <mergeCell ref="UGB169:UGC169"/>
    <mergeCell ref="UGE169:UGF169"/>
    <mergeCell ref="UGG169:UGH169"/>
    <mergeCell ref="UGI169:UGJ169"/>
    <mergeCell ref="UGK169:UGL169"/>
    <mergeCell ref="UGM169:UGN169"/>
    <mergeCell ref="UGO169:UGP169"/>
    <mergeCell ref="UGQ169:UGR169"/>
    <mergeCell ref="UGS169:UGT169"/>
    <mergeCell ref="UGV169:UGW169"/>
    <mergeCell ref="UGX169:UGY169"/>
    <mergeCell ref="UGZ169:UHA169"/>
    <mergeCell ref="UHB169:UHC169"/>
    <mergeCell ref="UHD169:UHE169"/>
    <mergeCell ref="UHF169:UHG169"/>
    <mergeCell ref="UHH169:UHI169"/>
    <mergeCell ref="UHJ169:UHK169"/>
    <mergeCell ref="UHM169:UHN169"/>
    <mergeCell ref="UHO169:UHP169"/>
    <mergeCell ref="UHQ169:UHR169"/>
    <mergeCell ref="UHS169:UHT169"/>
    <mergeCell ref="UHU169:UHV169"/>
    <mergeCell ref="UHW169:UHX169"/>
    <mergeCell ref="UHY169:UHZ169"/>
    <mergeCell ref="UIA169:UIB169"/>
    <mergeCell ref="UID169:UIE169"/>
    <mergeCell ref="UIF169:UIG169"/>
    <mergeCell ref="UIH169:UII169"/>
    <mergeCell ref="UIJ169:UIK169"/>
    <mergeCell ref="UIL169:UIM169"/>
    <mergeCell ref="UIN169:UIO169"/>
    <mergeCell ref="UIP169:UIQ169"/>
    <mergeCell ref="UIR169:UIS169"/>
    <mergeCell ref="UIU169:UIV169"/>
    <mergeCell ref="UIW169:UIX169"/>
    <mergeCell ref="UIY169:UIZ169"/>
    <mergeCell ref="UJA169:UJB169"/>
    <mergeCell ref="UJC169:UJD169"/>
    <mergeCell ref="UJE169:UJF169"/>
    <mergeCell ref="UJG169:UJH169"/>
    <mergeCell ref="UJI169:UJJ169"/>
    <mergeCell ref="UJL169:UJM169"/>
    <mergeCell ref="UJN169:UJO169"/>
    <mergeCell ref="UJP169:UJQ169"/>
    <mergeCell ref="UJR169:UJS169"/>
    <mergeCell ref="UJT169:UJU169"/>
    <mergeCell ref="UJV169:UJW169"/>
    <mergeCell ref="UJX169:UJY169"/>
    <mergeCell ref="UJZ169:UKA169"/>
    <mergeCell ref="UKC169:UKD169"/>
    <mergeCell ref="UKE169:UKF169"/>
    <mergeCell ref="UKG169:UKH169"/>
    <mergeCell ref="UKI169:UKJ169"/>
    <mergeCell ref="UKK169:UKL169"/>
    <mergeCell ref="UKM169:UKN169"/>
    <mergeCell ref="UKO169:UKP169"/>
    <mergeCell ref="UKQ169:UKR169"/>
    <mergeCell ref="UKT169:UKU169"/>
    <mergeCell ref="UKV169:UKW169"/>
    <mergeCell ref="UKX169:UKY169"/>
    <mergeCell ref="UKZ169:ULA169"/>
    <mergeCell ref="ULB169:ULC169"/>
    <mergeCell ref="ULD169:ULE169"/>
    <mergeCell ref="ULF169:ULG169"/>
    <mergeCell ref="ULH169:ULI169"/>
    <mergeCell ref="ULK169:ULL169"/>
    <mergeCell ref="ULM169:ULN169"/>
    <mergeCell ref="ULO169:ULP169"/>
    <mergeCell ref="ULQ169:ULR169"/>
    <mergeCell ref="ULS169:ULT169"/>
    <mergeCell ref="ULU169:ULV169"/>
    <mergeCell ref="ULW169:ULX169"/>
    <mergeCell ref="ULY169:ULZ169"/>
    <mergeCell ref="UMB169:UMC169"/>
    <mergeCell ref="UMD169:UME169"/>
    <mergeCell ref="UMF169:UMG169"/>
    <mergeCell ref="UMH169:UMI169"/>
    <mergeCell ref="UMJ169:UMK169"/>
    <mergeCell ref="UML169:UMM169"/>
    <mergeCell ref="UMN169:UMO169"/>
    <mergeCell ref="UMP169:UMQ169"/>
    <mergeCell ref="UMS169:UMT169"/>
    <mergeCell ref="UMU169:UMV169"/>
    <mergeCell ref="UMW169:UMX169"/>
    <mergeCell ref="UMY169:UMZ169"/>
    <mergeCell ref="UNA169:UNB169"/>
    <mergeCell ref="UNC169:UND169"/>
    <mergeCell ref="UNE169:UNF169"/>
    <mergeCell ref="UNG169:UNH169"/>
    <mergeCell ref="UNJ169:UNK169"/>
    <mergeCell ref="UNL169:UNM169"/>
    <mergeCell ref="UNN169:UNO169"/>
    <mergeCell ref="UNP169:UNQ169"/>
    <mergeCell ref="UNR169:UNS169"/>
    <mergeCell ref="UNT169:UNU169"/>
    <mergeCell ref="UNV169:UNW169"/>
    <mergeCell ref="UNX169:UNY169"/>
    <mergeCell ref="UOA169:UOB169"/>
    <mergeCell ref="UOC169:UOD169"/>
    <mergeCell ref="UOE169:UOF169"/>
    <mergeCell ref="UOG169:UOH169"/>
    <mergeCell ref="UOI169:UOJ169"/>
    <mergeCell ref="UOK169:UOL169"/>
    <mergeCell ref="UOM169:UON169"/>
    <mergeCell ref="UOO169:UOP169"/>
    <mergeCell ref="UOR169:UOS169"/>
    <mergeCell ref="UOT169:UOU169"/>
    <mergeCell ref="UOV169:UOW169"/>
    <mergeCell ref="UOX169:UOY169"/>
    <mergeCell ref="UOZ169:UPA169"/>
    <mergeCell ref="UPB169:UPC169"/>
    <mergeCell ref="UPD169:UPE169"/>
    <mergeCell ref="UPF169:UPG169"/>
    <mergeCell ref="UPI169:UPJ169"/>
    <mergeCell ref="UPK169:UPL169"/>
    <mergeCell ref="UPM169:UPN169"/>
    <mergeCell ref="UPO169:UPP169"/>
    <mergeCell ref="UPQ169:UPR169"/>
    <mergeCell ref="UPS169:UPT169"/>
    <mergeCell ref="UPU169:UPV169"/>
    <mergeCell ref="UPW169:UPX169"/>
    <mergeCell ref="UPZ169:UQA169"/>
    <mergeCell ref="UQB169:UQC169"/>
    <mergeCell ref="UQD169:UQE169"/>
    <mergeCell ref="UQF169:UQG169"/>
    <mergeCell ref="UQH169:UQI169"/>
    <mergeCell ref="UQJ169:UQK169"/>
    <mergeCell ref="UQL169:UQM169"/>
    <mergeCell ref="UQN169:UQO169"/>
    <mergeCell ref="UQQ169:UQR169"/>
    <mergeCell ref="UQS169:UQT169"/>
    <mergeCell ref="UQU169:UQV169"/>
    <mergeCell ref="UQW169:UQX169"/>
    <mergeCell ref="UQY169:UQZ169"/>
    <mergeCell ref="URA169:URB169"/>
    <mergeCell ref="URC169:URD169"/>
    <mergeCell ref="URE169:URF169"/>
    <mergeCell ref="URH169:URI169"/>
    <mergeCell ref="URJ169:URK169"/>
    <mergeCell ref="URL169:URM169"/>
    <mergeCell ref="URN169:URO169"/>
    <mergeCell ref="URP169:URQ169"/>
    <mergeCell ref="URR169:URS169"/>
    <mergeCell ref="URT169:URU169"/>
    <mergeCell ref="URV169:URW169"/>
    <mergeCell ref="URY169:URZ169"/>
    <mergeCell ref="USA169:USB169"/>
    <mergeCell ref="USC169:USD169"/>
    <mergeCell ref="USE169:USF169"/>
    <mergeCell ref="USG169:USH169"/>
    <mergeCell ref="USI169:USJ169"/>
    <mergeCell ref="USK169:USL169"/>
    <mergeCell ref="USM169:USN169"/>
    <mergeCell ref="USP169:USQ169"/>
    <mergeCell ref="USR169:USS169"/>
    <mergeCell ref="UST169:USU169"/>
    <mergeCell ref="USV169:USW169"/>
    <mergeCell ref="USX169:USY169"/>
    <mergeCell ref="USZ169:UTA169"/>
    <mergeCell ref="UTB169:UTC169"/>
    <mergeCell ref="UTD169:UTE169"/>
    <mergeCell ref="UTG169:UTH169"/>
    <mergeCell ref="UTI169:UTJ169"/>
    <mergeCell ref="UTK169:UTL169"/>
    <mergeCell ref="UTM169:UTN169"/>
    <mergeCell ref="UTO169:UTP169"/>
    <mergeCell ref="UTQ169:UTR169"/>
    <mergeCell ref="UTS169:UTT169"/>
    <mergeCell ref="UTU169:UTV169"/>
    <mergeCell ref="UTX169:UTY169"/>
    <mergeCell ref="UTZ169:UUA169"/>
    <mergeCell ref="UUB169:UUC169"/>
    <mergeCell ref="UUD169:UUE169"/>
    <mergeCell ref="UUF169:UUG169"/>
    <mergeCell ref="UUH169:UUI169"/>
    <mergeCell ref="UUJ169:UUK169"/>
    <mergeCell ref="UUL169:UUM169"/>
    <mergeCell ref="UUO169:UUP169"/>
    <mergeCell ref="UUQ169:UUR169"/>
    <mergeCell ref="UUS169:UUT169"/>
    <mergeCell ref="UUU169:UUV169"/>
    <mergeCell ref="UUW169:UUX169"/>
    <mergeCell ref="UUY169:UUZ169"/>
    <mergeCell ref="UVA169:UVB169"/>
    <mergeCell ref="UVC169:UVD169"/>
    <mergeCell ref="UVF169:UVG169"/>
    <mergeCell ref="UVH169:UVI169"/>
    <mergeCell ref="UVJ169:UVK169"/>
    <mergeCell ref="UVL169:UVM169"/>
    <mergeCell ref="UVN169:UVO169"/>
    <mergeCell ref="UVP169:UVQ169"/>
    <mergeCell ref="UVR169:UVS169"/>
    <mergeCell ref="UVT169:UVU169"/>
    <mergeCell ref="UVW169:UVX169"/>
    <mergeCell ref="UVY169:UVZ169"/>
    <mergeCell ref="UWA169:UWB169"/>
    <mergeCell ref="UWC169:UWD169"/>
    <mergeCell ref="UWE169:UWF169"/>
    <mergeCell ref="UWG169:UWH169"/>
    <mergeCell ref="UWI169:UWJ169"/>
    <mergeCell ref="UWK169:UWL169"/>
    <mergeCell ref="UWN169:UWO169"/>
    <mergeCell ref="UWP169:UWQ169"/>
    <mergeCell ref="UWR169:UWS169"/>
    <mergeCell ref="UWT169:UWU169"/>
    <mergeCell ref="UWV169:UWW169"/>
    <mergeCell ref="UWX169:UWY169"/>
    <mergeCell ref="UWZ169:UXA169"/>
    <mergeCell ref="UXB169:UXC169"/>
    <mergeCell ref="UXE169:UXF169"/>
    <mergeCell ref="UXG169:UXH169"/>
    <mergeCell ref="UXI169:UXJ169"/>
    <mergeCell ref="UXK169:UXL169"/>
    <mergeCell ref="UXM169:UXN169"/>
    <mergeCell ref="UXO169:UXP169"/>
    <mergeCell ref="UXQ169:UXR169"/>
    <mergeCell ref="UXS169:UXT169"/>
    <mergeCell ref="UXV169:UXW169"/>
    <mergeCell ref="UXX169:UXY169"/>
    <mergeCell ref="UXZ169:UYA169"/>
    <mergeCell ref="UYB169:UYC169"/>
    <mergeCell ref="UYD169:UYE169"/>
    <mergeCell ref="UYF169:UYG169"/>
    <mergeCell ref="UYH169:UYI169"/>
    <mergeCell ref="UYJ169:UYK169"/>
    <mergeCell ref="UYM169:UYN169"/>
    <mergeCell ref="UYO169:UYP169"/>
    <mergeCell ref="UYQ169:UYR169"/>
    <mergeCell ref="UYS169:UYT169"/>
    <mergeCell ref="UYU169:UYV169"/>
    <mergeCell ref="UYW169:UYX169"/>
    <mergeCell ref="UYY169:UYZ169"/>
    <mergeCell ref="UZA169:UZB169"/>
    <mergeCell ref="UZD169:UZE169"/>
    <mergeCell ref="UZF169:UZG169"/>
    <mergeCell ref="UZH169:UZI169"/>
    <mergeCell ref="UZJ169:UZK169"/>
    <mergeCell ref="UZL169:UZM169"/>
    <mergeCell ref="UZN169:UZO169"/>
    <mergeCell ref="UZP169:UZQ169"/>
    <mergeCell ref="UZR169:UZS169"/>
    <mergeCell ref="UZU169:UZV169"/>
    <mergeCell ref="UZW169:UZX169"/>
    <mergeCell ref="UZY169:UZZ169"/>
    <mergeCell ref="VAA169:VAB169"/>
    <mergeCell ref="VAC169:VAD169"/>
    <mergeCell ref="VAE169:VAF169"/>
    <mergeCell ref="VAG169:VAH169"/>
    <mergeCell ref="VAI169:VAJ169"/>
    <mergeCell ref="VAL169:VAM169"/>
    <mergeCell ref="VAN169:VAO169"/>
    <mergeCell ref="VAP169:VAQ169"/>
    <mergeCell ref="VAR169:VAS169"/>
    <mergeCell ref="VAT169:VAU169"/>
    <mergeCell ref="VAV169:VAW169"/>
    <mergeCell ref="VAX169:VAY169"/>
    <mergeCell ref="VAZ169:VBA169"/>
    <mergeCell ref="VBC169:VBD169"/>
    <mergeCell ref="VBE169:VBF169"/>
    <mergeCell ref="VBG169:VBH169"/>
    <mergeCell ref="VBI169:VBJ169"/>
    <mergeCell ref="VBK169:VBL169"/>
    <mergeCell ref="VBM169:VBN169"/>
    <mergeCell ref="VBO169:VBP169"/>
    <mergeCell ref="VBQ169:VBR169"/>
    <mergeCell ref="VBT169:VBU169"/>
    <mergeCell ref="VBV169:VBW169"/>
    <mergeCell ref="VBX169:VBY169"/>
    <mergeCell ref="VBZ169:VCA169"/>
    <mergeCell ref="VCB169:VCC169"/>
    <mergeCell ref="VCD169:VCE169"/>
    <mergeCell ref="VCF169:VCG169"/>
    <mergeCell ref="VCH169:VCI169"/>
    <mergeCell ref="VCK169:VCL169"/>
    <mergeCell ref="VCM169:VCN169"/>
    <mergeCell ref="VCO169:VCP169"/>
    <mergeCell ref="VCQ169:VCR169"/>
    <mergeCell ref="VCS169:VCT169"/>
    <mergeCell ref="VCU169:VCV169"/>
    <mergeCell ref="VCW169:VCX169"/>
    <mergeCell ref="VCY169:VCZ169"/>
    <mergeCell ref="VDB169:VDC169"/>
    <mergeCell ref="VDD169:VDE169"/>
    <mergeCell ref="VDF169:VDG169"/>
    <mergeCell ref="VDH169:VDI169"/>
    <mergeCell ref="VDJ169:VDK169"/>
    <mergeCell ref="VDL169:VDM169"/>
    <mergeCell ref="VDN169:VDO169"/>
    <mergeCell ref="VDP169:VDQ169"/>
    <mergeCell ref="VDS169:VDT169"/>
    <mergeCell ref="VDU169:VDV169"/>
    <mergeCell ref="VDW169:VDX169"/>
    <mergeCell ref="VDY169:VDZ169"/>
    <mergeCell ref="VEA169:VEB169"/>
    <mergeCell ref="VEC169:VED169"/>
    <mergeCell ref="VEE169:VEF169"/>
    <mergeCell ref="VEG169:VEH169"/>
    <mergeCell ref="VEJ169:VEK169"/>
    <mergeCell ref="VEL169:VEM169"/>
    <mergeCell ref="VEN169:VEO169"/>
    <mergeCell ref="VEP169:VEQ169"/>
    <mergeCell ref="VER169:VES169"/>
    <mergeCell ref="VET169:VEU169"/>
    <mergeCell ref="VEV169:VEW169"/>
    <mergeCell ref="VEX169:VEY169"/>
    <mergeCell ref="VFA169:VFB169"/>
    <mergeCell ref="VFC169:VFD169"/>
    <mergeCell ref="VFE169:VFF169"/>
    <mergeCell ref="VFG169:VFH169"/>
    <mergeCell ref="VFI169:VFJ169"/>
    <mergeCell ref="VFK169:VFL169"/>
    <mergeCell ref="VFM169:VFN169"/>
    <mergeCell ref="VFO169:VFP169"/>
    <mergeCell ref="VFR169:VFS169"/>
    <mergeCell ref="VFT169:VFU169"/>
    <mergeCell ref="VFV169:VFW169"/>
    <mergeCell ref="VFX169:VFY169"/>
    <mergeCell ref="VFZ169:VGA169"/>
    <mergeCell ref="VGB169:VGC169"/>
    <mergeCell ref="VGD169:VGE169"/>
    <mergeCell ref="VGF169:VGG169"/>
    <mergeCell ref="VGI169:VGJ169"/>
    <mergeCell ref="VGK169:VGL169"/>
    <mergeCell ref="VGM169:VGN169"/>
    <mergeCell ref="VGO169:VGP169"/>
    <mergeCell ref="VGQ169:VGR169"/>
    <mergeCell ref="VGS169:VGT169"/>
    <mergeCell ref="VGU169:VGV169"/>
    <mergeCell ref="VGW169:VGX169"/>
    <mergeCell ref="VGZ169:VHA169"/>
    <mergeCell ref="VHB169:VHC169"/>
    <mergeCell ref="VHD169:VHE169"/>
    <mergeCell ref="VHF169:VHG169"/>
    <mergeCell ref="VHH169:VHI169"/>
    <mergeCell ref="VHJ169:VHK169"/>
    <mergeCell ref="VHL169:VHM169"/>
    <mergeCell ref="VHN169:VHO169"/>
    <mergeCell ref="VHQ169:VHR169"/>
    <mergeCell ref="VHS169:VHT169"/>
    <mergeCell ref="VHU169:VHV169"/>
    <mergeCell ref="VHW169:VHX169"/>
    <mergeCell ref="VHY169:VHZ169"/>
    <mergeCell ref="VIA169:VIB169"/>
    <mergeCell ref="VIC169:VID169"/>
    <mergeCell ref="VIE169:VIF169"/>
    <mergeCell ref="VIH169:VII169"/>
    <mergeCell ref="VIJ169:VIK169"/>
    <mergeCell ref="VIL169:VIM169"/>
    <mergeCell ref="VIN169:VIO169"/>
    <mergeCell ref="VIP169:VIQ169"/>
    <mergeCell ref="VIR169:VIS169"/>
    <mergeCell ref="VIT169:VIU169"/>
    <mergeCell ref="VIV169:VIW169"/>
    <mergeCell ref="VIY169:VIZ169"/>
    <mergeCell ref="VJA169:VJB169"/>
    <mergeCell ref="VJC169:VJD169"/>
    <mergeCell ref="VJE169:VJF169"/>
    <mergeCell ref="VJG169:VJH169"/>
    <mergeCell ref="VJI169:VJJ169"/>
    <mergeCell ref="VJK169:VJL169"/>
    <mergeCell ref="VJM169:VJN169"/>
    <mergeCell ref="VJP169:VJQ169"/>
    <mergeCell ref="VJR169:VJS169"/>
    <mergeCell ref="VJT169:VJU169"/>
    <mergeCell ref="VJV169:VJW169"/>
    <mergeCell ref="VJX169:VJY169"/>
    <mergeCell ref="VJZ169:VKA169"/>
    <mergeCell ref="VKB169:VKC169"/>
    <mergeCell ref="VKD169:VKE169"/>
    <mergeCell ref="VKG169:VKH169"/>
    <mergeCell ref="VKI169:VKJ169"/>
    <mergeCell ref="VKK169:VKL169"/>
    <mergeCell ref="VKM169:VKN169"/>
    <mergeCell ref="VKO169:VKP169"/>
    <mergeCell ref="VKQ169:VKR169"/>
    <mergeCell ref="VKS169:VKT169"/>
    <mergeCell ref="VKU169:VKV169"/>
    <mergeCell ref="VKX169:VKY169"/>
    <mergeCell ref="VKZ169:VLA169"/>
    <mergeCell ref="VLB169:VLC169"/>
    <mergeCell ref="VLD169:VLE169"/>
    <mergeCell ref="VLF169:VLG169"/>
    <mergeCell ref="VLH169:VLI169"/>
    <mergeCell ref="VLJ169:VLK169"/>
    <mergeCell ref="VLL169:VLM169"/>
    <mergeCell ref="VLO169:VLP169"/>
    <mergeCell ref="VLQ169:VLR169"/>
    <mergeCell ref="VLS169:VLT169"/>
    <mergeCell ref="VLU169:VLV169"/>
    <mergeCell ref="VLW169:VLX169"/>
    <mergeCell ref="VLY169:VLZ169"/>
    <mergeCell ref="VMA169:VMB169"/>
    <mergeCell ref="VMC169:VMD169"/>
    <mergeCell ref="VMF169:VMG169"/>
    <mergeCell ref="VMH169:VMI169"/>
    <mergeCell ref="VMJ169:VMK169"/>
    <mergeCell ref="VML169:VMM169"/>
    <mergeCell ref="VMN169:VMO169"/>
    <mergeCell ref="VMP169:VMQ169"/>
    <mergeCell ref="VMR169:VMS169"/>
    <mergeCell ref="VMT169:VMU169"/>
    <mergeCell ref="VMW169:VMX169"/>
    <mergeCell ref="VMY169:VMZ169"/>
    <mergeCell ref="VNA169:VNB169"/>
    <mergeCell ref="VNC169:VND169"/>
    <mergeCell ref="VNE169:VNF169"/>
    <mergeCell ref="VNG169:VNH169"/>
    <mergeCell ref="VNI169:VNJ169"/>
    <mergeCell ref="VNK169:VNL169"/>
    <mergeCell ref="VNN169:VNO169"/>
    <mergeCell ref="VNP169:VNQ169"/>
    <mergeCell ref="VNR169:VNS169"/>
    <mergeCell ref="VNT169:VNU169"/>
    <mergeCell ref="VNV169:VNW169"/>
    <mergeCell ref="VNX169:VNY169"/>
    <mergeCell ref="VNZ169:VOA169"/>
    <mergeCell ref="VOB169:VOC169"/>
    <mergeCell ref="VOE169:VOF169"/>
    <mergeCell ref="VOG169:VOH169"/>
    <mergeCell ref="VOI169:VOJ169"/>
    <mergeCell ref="VOK169:VOL169"/>
    <mergeCell ref="VOM169:VON169"/>
    <mergeCell ref="VOO169:VOP169"/>
    <mergeCell ref="VOQ169:VOR169"/>
    <mergeCell ref="VOS169:VOT169"/>
    <mergeCell ref="VOV169:VOW169"/>
    <mergeCell ref="VOX169:VOY169"/>
    <mergeCell ref="VOZ169:VPA169"/>
    <mergeCell ref="VPB169:VPC169"/>
    <mergeCell ref="VPD169:VPE169"/>
    <mergeCell ref="VPF169:VPG169"/>
    <mergeCell ref="VPH169:VPI169"/>
    <mergeCell ref="VPJ169:VPK169"/>
    <mergeCell ref="VPM169:VPN169"/>
    <mergeCell ref="VPO169:VPP169"/>
    <mergeCell ref="VPQ169:VPR169"/>
    <mergeCell ref="VPS169:VPT169"/>
    <mergeCell ref="VPU169:VPV169"/>
    <mergeCell ref="VPW169:VPX169"/>
    <mergeCell ref="VPY169:VPZ169"/>
    <mergeCell ref="VQA169:VQB169"/>
    <mergeCell ref="VQD169:VQE169"/>
    <mergeCell ref="VQF169:VQG169"/>
    <mergeCell ref="VQH169:VQI169"/>
    <mergeCell ref="VQJ169:VQK169"/>
    <mergeCell ref="VQL169:VQM169"/>
    <mergeCell ref="VQN169:VQO169"/>
    <mergeCell ref="VQP169:VQQ169"/>
    <mergeCell ref="VQR169:VQS169"/>
    <mergeCell ref="VQU169:VQV169"/>
    <mergeCell ref="VQW169:VQX169"/>
    <mergeCell ref="VQY169:VQZ169"/>
    <mergeCell ref="VRA169:VRB169"/>
    <mergeCell ref="VRC169:VRD169"/>
    <mergeCell ref="VRE169:VRF169"/>
    <mergeCell ref="VRG169:VRH169"/>
    <mergeCell ref="VRI169:VRJ169"/>
    <mergeCell ref="VRL169:VRM169"/>
    <mergeCell ref="VRN169:VRO169"/>
    <mergeCell ref="VRP169:VRQ169"/>
    <mergeCell ref="VRR169:VRS169"/>
    <mergeCell ref="VRT169:VRU169"/>
    <mergeCell ref="VRV169:VRW169"/>
    <mergeCell ref="VRX169:VRY169"/>
    <mergeCell ref="VRZ169:VSA169"/>
    <mergeCell ref="VSC169:VSD169"/>
    <mergeCell ref="VSE169:VSF169"/>
    <mergeCell ref="VSG169:VSH169"/>
    <mergeCell ref="VSI169:VSJ169"/>
    <mergeCell ref="VSK169:VSL169"/>
    <mergeCell ref="VSM169:VSN169"/>
    <mergeCell ref="VSO169:VSP169"/>
    <mergeCell ref="VSQ169:VSR169"/>
    <mergeCell ref="VST169:VSU169"/>
    <mergeCell ref="VSV169:VSW169"/>
    <mergeCell ref="VSX169:VSY169"/>
    <mergeCell ref="VSZ169:VTA169"/>
    <mergeCell ref="VTB169:VTC169"/>
    <mergeCell ref="VTD169:VTE169"/>
    <mergeCell ref="VTF169:VTG169"/>
    <mergeCell ref="VTH169:VTI169"/>
    <mergeCell ref="VTK169:VTL169"/>
    <mergeCell ref="VTM169:VTN169"/>
    <mergeCell ref="VTO169:VTP169"/>
    <mergeCell ref="VTQ169:VTR169"/>
    <mergeCell ref="VTS169:VTT169"/>
    <mergeCell ref="VTU169:VTV169"/>
    <mergeCell ref="VTW169:VTX169"/>
    <mergeCell ref="VTY169:VTZ169"/>
    <mergeCell ref="VUB169:VUC169"/>
    <mergeCell ref="VUD169:VUE169"/>
    <mergeCell ref="VUF169:VUG169"/>
    <mergeCell ref="VUH169:VUI169"/>
    <mergeCell ref="VUJ169:VUK169"/>
    <mergeCell ref="VUL169:VUM169"/>
    <mergeCell ref="VUN169:VUO169"/>
    <mergeCell ref="VUP169:VUQ169"/>
    <mergeCell ref="VUS169:VUT169"/>
    <mergeCell ref="VUU169:VUV169"/>
    <mergeCell ref="VUW169:VUX169"/>
    <mergeCell ref="VUY169:VUZ169"/>
    <mergeCell ref="VVA169:VVB169"/>
    <mergeCell ref="VVC169:VVD169"/>
    <mergeCell ref="VVE169:VVF169"/>
    <mergeCell ref="VVG169:VVH169"/>
    <mergeCell ref="VVJ169:VVK169"/>
    <mergeCell ref="VVL169:VVM169"/>
    <mergeCell ref="VVN169:VVO169"/>
    <mergeCell ref="VVP169:VVQ169"/>
    <mergeCell ref="VVR169:VVS169"/>
    <mergeCell ref="VVT169:VVU169"/>
    <mergeCell ref="VVV169:VVW169"/>
    <mergeCell ref="VVX169:VVY169"/>
    <mergeCell ref="VWA169:VWB169"/>
    <mergeCell ref="VWC169:VWD169"/>
    <mergeCell ref="VWE169:VWF169"/>
    <mergeCell ref="VWG169:VWH169"/>
    <mergeCell ref="VWI169:VWJ169"/>
    <mergeCell ref="VWK169:VWL169"/>
    <mergeCell ref="VWM169:VWN169"/>
    <mergeCell ref="VWO169:VWP169"/>
    <mergeCell ref="VWR169:VWS169"/>
    <mergeCell ref="VWT169:VWU169"/>
    <mergeCell ref="VWV169:VWW169"/>
    <mergeCell ref="VWX169:VWY169"/>
    <mergeCell ref="VWZ169:VXA169"/>
    <mergeCell ref="VXB169:VXC169"/>
    <mergeCell ref="VXD169:VXE169"/>
    <mergeCell ref="VXF169:VXG169"/>
    <mergeCell ref="VXI169:VXJ169"/>
    <mergeCell ref="VXK169:VXL169"/>
    <mergeCell ref="VXM169:VXN169"/>
    <mergeCell ref="VXO169:VXP169"/>
    <mergeCell ref="VXQ169:VXR169"/>
    <mergeCell ref="VXS169:VXT169"/>
    <mergeCell ref="VXU169:VXV169"/>
    <mergeCell ref="VXW169:VXX169"/>
    <mergeCell ref="VXZ169:VYA169"/>
    <mergeCell ref="VYB169:VYC169"/>
    <mergeCell ref="VYD169:VYE169"/>
    <mergeCell ref="VYF169:VYG169"/>
    <mergeCell ref="VYH169:VYI169"/>
    <mergeCell ref="VYJ169:VYK169"/>
    <mergeCell ref="VYL169:VYM169"/>
    <mergeCell ref="VYN169:VYO169"/>
    <mergeCell ref="VYQ169:VYR169"/>
    <mergeCell ref="VYS169:VYT169"/>
    <mergeCell ref="VYU169:VYV169"/>
    <mergeCell ref="VYW169:VYX169"/>
    <mergeCell ref="VYY169:VYZ169"/>
    <mergeCell ref="VZA169:VZB169"/>
    <mergeCell ref="VZC169:VZD169"/>
    <mergeCell ref="VZE169:VZF169"/>
    <mergeCell ref="VZH169:VZI169"/>
    <mergeCell ref="VZJ169:VZK169"/>
    <mergeCell ref="VZL169:VZM169"/>
    <mergeCell ref="VZN169:VZO169"/>
    <mergeCell ref="VZP169:VZQ169"/>
    <mergeCell ref="VZR169:VZS169"/>
    <mergeCell ref="VZT169:VZU169"/>
    <mergeCell ref="VZV169:VZW169"/>
    <mergeCell ref="VZY169:VZZ169"/>
    <mergeCell ref="WAA169:WAB169"/>
    <mergeCell ref="WAC169:WAD169"/>
    <mergeCell ref="WAE169:WAF169"/>
    <mergeCell ref="WAG169:WAH169"/>
    <mergeCell ref="WAI169:WAJ169"/>
    <mergeCell ref="WAK169:WAL169"/>
    <mergeCell ref="WAM169:WAN169"/>
    <mergeCell ref="WAP169:WAQ169"/>
    <mergeCell ref="WAR169:WAS169"/>
    <mergeCell ref="WAT169:WAU169"/>
    <mergeCell ref="WAV169:WAW169"/>
    <mergeCell ref="WAX169:WAY169"/>
    <mergeCell ref="WAZ169:WBA169"/>
    <mergeCell ref="WBB169:WBC169"/>
    <mergeCell ref="WBD169:WBE169"/>
    <mergeCell ref="WBG169:WBH169"/>
    <mergeCell ref="WBI169:WBJ169"/>
    <mergeCell ref="WBK169:WBL169"/>
    <mergeCell ref="WBM169:WBN169"/>
    <mergeCell ref="WBO169:WBP169"/>
    <mergeCell ref="WBQ169:WBR169"/>
    <mergeCell ref="WBS169:WBT169"/>
    <mergeCell ref="WBU169:WBV169"/>
    <mergeCell ref="WBX169:WBY169"/>
    <mergeCell ref="WBZ169:WCA169"/>
    <mergeCell ref="WCB169:WCC169"/>
    <mergeCell ref="WCD169:WCE169"/>
    <mergeCell ref="WCF169:WCG169"/>
    <mergeCell ref="WCH169:WCI169"/>
    <mergeCell ref="WCJ169:WCK169"/>
    <mergeCell ref="WCL169:WCM169"/>
    <mergeCell ref="WCO169:WCP169"/>
    <mergeCell ref="WCQ169:WCR169"/>
    <mergeCell ref="WCS169:WCT169"/>
    <mergeCell ref="WCU169:WCV169"/>
    <mergeCell ref="WCW169:WCX169"/>
    <mergeCell ref="WCY169:WCZ169"/>
    <mergeCell ref="WDA169:WDB169"/>
    <mergeCell ref="WDC169:WDD169"/>
    <mergeCell ref="WDF169:WDG169"/>
    <mergeCell ref="WDH169:WDI169"/>
    <mergeCell ref="WDJ169:WDK169"/>
    <mergeCell ref="WDL169:WDM169"/>
    <mergeCell ref="WDN169:WDO169"/>
    <mergeCell ref="WDP169:WDQ169"/>
    <mergeCell ref="WDR169:WDS169"/>
    <mergeCell ref="WDT169:WDU169"/>
    <mergeCell ref="WDW169:WDX169"/>
    <mergeCell ref="WDY169:WDZ169"/>
    <mergeCell ref="WEA169:WEB169"/>
    <mergeCell ref="WEC169:WED169"/>
    <mergeCell ref="WEE169:WEF169"/>
    <mergeCell ref="WEG169:WEH169"/>
    <mergeCell ref="WEI169:WEJ169"/>
    <mergeCell ref="WEK169:WEL169"/>
    <mergeCell ref="WEN169:WEO169"/>
    <mergeCell ref="WEP169:WEQ169"/>
    <mergeCell ref="WER169:WES169"/>
    <mergeCell ref="WET169:WEU169"/>
    <mergeCell ref="WEV169:WEW169"/>
    <mergeCell ref="WEX169:WEY169"/>
    <mergeCell ref="WEZ169:WFA169"/>
    <mergeCell ref="WFB169:WFC169"/>
    <mergeCell ref="WFE169:WFF169"/>
    <mergeCell ref="WFG169:WFH169"/>
    <mergeCell ref="WFI169:WFJ169"/>
    <mergeCell ref="WFK169:WFL169"/>
    <mergeCell ref="WFM169:WFN169"/>
    <mergeCell ref="WFO169:WFP169"/>
    <mergeCell ref="WFQ169:WFR169"/>
    <mergeCell ref="WFS169:WFT169"/>
    <mergeCell ref="WFV169:WFW169"/>
    <mergeCell ref="WFX169:WFY169"/>
    <mergeCell ref="WFZ169:WGA169"/>
    <mergeCell ref="WGB169:WGC169"/>
    <mergeCell ref="WGD169:WGE169"/>
    <mergeCell ref="WGF169:WGG169"/>
    <mergeCell ref="WGH169:WGI169"/>
    <mergeCell ref="WGJ169:WGK169"/>
    <mergeCell ref="WGM169:WGN169"/>
    <mergeCell ref="WGO169:WGP169"/>
    <mergeCell ref="WGQ169:WGR169"/>
    <mergeCell ref="WGS169:WGT169"/>
    <mergeCell ref="WGU169:WGV169"/>
    <mergeCell ref="WGW169:WGX169"/>
    <mergeCell ref="WGY169:WGZ169"/>
    <mergeCell ref="WHA169:WHB169"/>
    <mergeCell ref="WHD169:WHE169"/>
    <mergeCell ref="WHF169:WHG169"/>
    <mergeCell ref="WHH169:WHI169"/>
    <mergeCell ref="WHJ169:WHK169"/>
    <mergeCell ref="WHL169:WHM169"/>
    <mergeCell ref="WHN169:WHO169"/>
    <mergeCell ref="WHP169:WHQ169"/>
    <mergeCell ref="WHR169:WHS169"/>
    <mergeCell ref="WHU169:WHV169"/>
    <mergeCell ref="WHW169:WHX169"/>
    <mergeCell ref="WHY169:WHZ169"/>
    <mergeCell ref="WIA169:WIB169"/>
    <mergeCell ref="WIC169:WID169"/>
    <mergeCell ref="WIE169:WIF169"/>
    <mergeCell ref="WIG169:WIH169"/>
    <mergeCell ref="WII169:WIJ169"/>
    <mergeCell ref="WIL169:WIM169"/>
    <mergeCell ref="WIN169:WIO169"/>
    <mergeCell ref="WIP169:WIQ169"/>
    <mergeCell ref="WIR169:WIS169"/>
    <mergeCell ref="WIT169:WIU169"/>
    <mergeCell ref="WIV169:WIW169"/>
    <mergeCell ref="WIX169:WIY169"/>
    <mergeCell ref="WIZ169:WJA169"/>
    <mergeCell ref="WJC169:WJD169"/>
    <mergeCell ref="WJE169:WJF169"/>
    <mergeCell ref="WJG169:WJH169"/>
    <mergeCell ref="WJI169:WJJ169"/>
    <mergeCell ref="WJK169:WJL169"/>
    <mergeCell ref="WJM169:WJN169"/>
    <mergeCell ref="WJO169:WJP169"/>
    <mergeCell ref="WJQ169:WJR169"/>
    <mergeCell ref="WJT169:WJU169"/>
    <mergeCell ref="WJV169:WJW169"/>
    <mergeCell ref="WJX169:WJY169"/>
    <mergeCell ref="WJZ169:WKA169"/>
    <mergeCell ref="WKB169:WKC169"/>
    <mergeCell ref="WKD169:WKE169"/>
    <mergeCell ref="WKF169:WKG169"/>
    <mergeCell ref="WKH169:WKI169"/>
    <mergeCell ref="WKK169:WKL169"/>
    <mergeCell ref="WKM169:WKN169"/>
    <mergeCell ref="WKO169:WKP169"/>
    <mergeCell ref="WKQ169:WKR169"/>
    <mergeCell ref="WKS169:WKT169"/>
    <mergeCell ref="WKU169:WKV169"/>
    <mergeCell ref="WKW169:WKX169"/>
    <mergeCell ref="WKY169:WKZ169"/>
    <mergeCell ref="WLB169:WLC169"/>
    <mergeCell ref="WLD169:WLE169"/>
    <mergeCell ref="WLF169:WLG169"/>
    <mergeCell ref="WLH169:WLI169"/>
    <mergeCell ref="WLJ169:WLK169"/>
    <mergeCell ref="WLL169:WLM169"/>
    <mergeCell ref="WLN169:WLO169"/>
    <mergeCell ref="WLP169:WLQ169"/>
    <mergeCell ref="WLS169:WLT169"/>
    <mergeCell ref="WLU169:WLV169"/>
    <mergeCell ref="WLW169:WLX169"/>
    <mergeCell ref="WLY169:WLZ169"/>
    <mergeCell ref="WMA169:WMB169"/>
    <mergeCell ref="WMC169:WMD169"/>
    <mergeCell ref="WME169:WMF169"/>
    <mergeCell ref="WMG169:WMH169"/>
    <mergeCell ref="WMJ169:WMK169"/>
    <mergeCell ref="WML169:WMM169"/>
    <mergeCell ref="WMN169:WMO169"/>
    <mergeCell ref="WMP169:WMQ169"/>
    <mergeCell ref="WMR169:WMS169"/>
    <mergeCell ref="WMT169:WMU169"/>
    <mergeCell ref="WMV169:WMW169"/>
    <mergeCell ref="WMX169:WMY169"/>
    <mergeCell ref="WNA169:WNB169"/>
    <mergeCell ref="WNC169:WND169"/>
    <mergeCell ref="WNE169:WNF169"/>
    <mergeCell ref="WNG169:WNH169"/>
    <mergeCell ref="WNI169:WNJ169"/>
    <mergeCell ref="WNK169:WNL169"/>
    <mergeCell ref="WNM169:WNN169"/>
    <mergeCell ref="WNO169:WNP169"/>
    <mergeCell ref="WNR169:WNS169"/>
    <mergeCell ref="WNT169:WNU169"/>
    <mergeCell ref="WNV169:WNW169"/>
    <mergeCell ref="WNX169:WNY169"/>
    <mergeCell ref="WNZ169:WOA169"/>
    <mergeCell ref="WOB169:WOC169"/>
    <mergeCell ref="WOD169:WOE169"/>
    <mergeCell ref="WOF169:WOG169"/>
    <mergeCell ref="WOI169:WOJ169"/>
    <mergeCell ref="WOK169:WOL169"/>
    <mergeCell ref="WOM169:WON169"/>
    <mergeCell ref="WOO169:WOP169"/>
    <mergeCell ref="WOQ169:WOR169"/>
    <mergeCell ref="WOS169:WOT169"/>
    <mergeCell ref="WOU169:WOV169"/>
    <mergeCell ref="WOW169:WOX169"/>
    <mergeCell ref="WOZ169:WPA169"/>
    <mergeCell ref="WPB169:WPC169"/>
    <mergeCell ref="WPD169:WPE169"/>
    <mergeCell ref="WPF169:WPG169"/>
    <mergeCell ref="WPH169:WPI169"/>
    <mergeCell ref="WPJ169:WPK169"/>
    <mergeCell ref="WPL169:WPM169"/>
    <mergeCell ref="WPN169:WPO169"/>
    <mergeCell ref="WPQ169:WPR169"/>
    <mergeCell ref="WPS169:WPT169"/>
    <mergeCell ref="WPU169:WPV169"/>
    <mergeCell ref="WPW169:WPX169"/>
    <mergeCell ref="WPY169:WPZ169"/>
    <mergeCell ref="WQA169:WQB169"/>
    <mergeCell ref="WQC169:WQD169"/>
    <mergeCell ref="WQE169:WQF169"/>
    <mergeCell ref="WQH169:WQI169"/>
    <mergeCell ref="WQJ169:WQK169"/>
    <mergeCell ref="WQL169:WQM169"/>
    <mergeCell ref="WQN169:WQO169"/>
    <mergeCell ref="WQP169:WQQ169"/>
    <mergeCell ref="WQR169:WQS169"/>
    <mergeCell ref="WQT169:WQU169"/>
    <mergeCell ref="WQV169:WQW169"/>
    <mergeCell ref="WQY169:WQZ169"/>
    <mergeCell ref="WRA169:WRB169"/>
    <mergeCell ref="WRC169:WRD169"/>
    <mergeCell ref="WRE169:WRF169"/>
    <mergeCell ref="WRG169:WRH169"/>
    <mergeCell ref="WRI169:WRJ169"/>
    <mergeCell ref="WRK169:WRL169"/>
    <mergeCell ref="WRM169:WRN169"/>
    <mergeCell ref="WRP169:WRQ169"/>
    <mergeCell ref="WRR169:WRS169"/>
    <mergeCell ref="WRT169:WRU169"/>
    <mergeCell ref="WRV169:WRW169"/>
    <mergeCell ref="WRX169:WRY169"/>
    <mergeCell ref="WRZ169:WSA169"/>
    <mergeCell ref="WSB169:WSC169"/>
    <mergeCell ref="WSD169:WSE169"/>
    <mergeCell ref="WSG169:WSH169"/>
    <mergeCell ref="WSI169:WSJ169"/>
    <mergeCell ref="WSK169:WSL169"/>
    <mergeCell ref="WSM169:WSN169"/>
    <mergeCell ref="WSO169:WSP169"/>
    <mergeCell ref="WSQ169:WSR169"/>
    <mergeCell ref="WSS169:WST169"/>
    <mergeCell ref="WSU169:WSV169"/>
    <mergeCell ref="WSX169:WSY169"/>
    <mergeCell ref="WSZ169:WTA169"/>
    <mergeCell ref="WTB169:WTC169"/>
    <mergeCell ref="WTD169:WTE169"/>
    <mergeCell ref="WTF169:WTG169"/>
    <mergeCell ref="WTH169:WTI169"/>
    <mergeCell ref="WTJ169:WTK169"/>
    <mergeCell ref="WTL169:WTM169"/>
    <mergeCell ref="WTO169:WTP169"/>
    <mergeCell ref="WTQ169:WTR169"/>
    <mergeCell ref="WTS169:WTT169"/>
    <mergeCell ref="WTU169:WTV169"/>
    <mergeCell ref="WTW169:WTX169"/>
    <mergeCell ref="WTY169:WTZ169"/>
    <mergeCell ref="WUA169:WUB169"/>
    <mergeCell ref="WUC169:WUD169"/>
    <mergeCell ref="WUF169:WUG169"/>
    <mergeCell ref="WUH169:WUI169"/>
    <mergeCell ref="WUJ169:WUK169"/>
    <mergeCell ref="WUL169:WUM169"/>
    <mergeCell ref="WUN169:WUO169"/>
    <mergeCell ref="WUP169:WUQ169"/>
    <mergeCell ref="WUR169:WUS169"/>
    <mergeCell ref="WUT169:WUU169"/>
    <mergeCell ref="WUW169:WUX169"/>
    <mergeCell ref="WUY169:WUZ169"/>
    <mergeCell ref="WVA169:WVB169"/>
    <mergeCell ref="WVC169:WVD169"/>
    <mergeCell ref="WVE169:WVF169"/>
    <mergeCell ref="WVG169:WVH169"/>
    <mergeCell ref="WVI169:WVJ169"/>
    <mergeCell ref="WVK169:WVL169"/>
    <mergeCell ref="WVN169:WVO169"/>
    <mergeCell ref="WVP169:WVQ169"/>
    <mergeCell ref="WVR169:WVS169"/>
    <mergeCell ref="WVT169:WVU169"/>
    <mergeCell ref="WVV169:WVW169"/>
    <mergeCell ref="WVX169:WVY169"/>
    <mergeCell ref="WVZ169:WWA169"/>
    <mergeCell ref="WWB169:WWC169"/>
    <mergeCell ref="WWE169:WWF169"/>
    <mergeCell ref="WWG169:WWH169"/>
    <mergeCell ref="WWI169:WWJ169"/>
    <mergeCell ref="WWK169:WWL169"/>
    <mergeCell ref="WWM169:WWN169"/>
    <mergeCell ref="WWO169:WWP169"/>
    <mergeCell ref="WWQ169:WWR169"/>
    <mergeCell ref="WWS169:WWT169"/>
    <mergeCell ref="WWV169:WWW169"/>
    <mergeCell ref="WWX169:WWY169"/>
    <mergeCell ref="WWZ169:WXA169"/>
    <mergeCell ref="WXB169:WXC169"/>
    <mergeCell ref="WXD169:WXE169"/>
    <mergeCell ref="WXF169:WXG169"/>
    <mergeCell ref="WXH169:WXI169"/>
    <mergeCell ref="WXJ169:WXK169"/>
    <mergeCell ref="WXM169:WXN169"/>
    <mergeCell ref="WXO169:WXP169"/>
    <mergeCell ref="WXQ169:WXR169"/>
    <mergeCell ref="WXS169:WXT169"/>
    <mergeCell ref="WXU169:WXV169"/>
    <mergeCell ref="WXW169:WXX169"/>
    <mergeCell ref="WXY169:WXZ169"/>
    <mergeCell ref="WYA169:WYB169"/>
    <mergeCell ref="WYD169:WYE169"/>
    <mergeCell ref="WYF169:WYG169"/>
    <mergeCell ref="WYH169:WYI169"/>
    <mergeCell ref="WYJ169:WYK169"/>
    <mergeCell ref="WYL169:WYM169"/>
    <mergeCell ref="WYN169:WYO169"/>
    <mergeCell ref="WYP169:WYQ169"/>
    <mergeCell ref="WYR169:WYS169"/>
    <mergeCell ref="WYU169:WYV169"/>
    <mergeCell ref="WYW169:WYX169"/>
    <mergeCell ref="WYY169:WYZ169"/>
    <mergeCell ref="WZA169:WZB169"/>
    <mergeCell ref="WZC169:WZD169"/>
    <mergeCell ref="WZE169:WZF169"/>
    <mergeCell ref="WZG169:WZH169"/>
    <mergeCell ref="WZI169:WZJ169"/>
    <mergeCell ref="WZL169:WZM169"/>
    <mergeCell ref="WZN169:WZO169"/>
    <mergeCell ref="WZP169:WZQ169"/>
    <mergeCell ref="WZR169:WZS169"/>
    <mergeCell ref="WZT169:WZU169"/>
    <mergeCell ref="WZV169:WZW169"/>
    <mergeCell ref="WZX169:WZY169"/>
    <mergeCell ref="WZZ169:XAA169"/>
    <mergeCell ref="XAC169:XAD169"/>
    <mergeCell ref="XAE169:XAF169"/>
    <mergeCell ref="XAG169:XAH169"/>
    <mergeCell ref="XAI169:XAJ169"/>
    <mergeCell ref="XAK169:XAL169"/>
    <mergeCell ref="XAM169:XAN169"/>
    <mergeCell ref="XAO169:XAP169"/>
    <mergeCell ref="XAQ169:XAR169"/>
    <mergeCell ref="XAT169:XAU169"/>
    <mergeCell ref="XAV169:XAW169"/>
    <mergeCell ref="XAX169:XAY169"/>
    <mergeCell ref="XAZ169:XBA169"/>
    <mergeCell ref="XBB169:XBC169"/>
    <mergeCell ref="XBD169:XBE169"/>
    <mergeCell ref="XBF169:XBG169"/>
    <mergeCell ref="XBH169:XBI169"/>
    <mergeCell ref="XBK169:XBL169"/>
    <mergeCell ref="XBM169:XBN169"/>
    <mergeCell ref="XBO169:XBP169"/>
    <mergeCell ref="XBQ169:XBR169"/>
    <mergeCell ref="XBS169:XBT169"/>
    <mergeCell ref="XBU169:XBV169"/>
    <mergeCell ref="XBW169:XBX169"/>
    <mergeCell ref="XBY169:XBZ169"/>
    <mergeCell ref="XCB169:XCC169"/>
    <mergeCell ref="XCD169:XCE169"/>
    <mergeCell ref="XCF169:XCG169"/>
    <mergeCell ref="XCH169:XCI169"/>
    <mergeCell ref="XCJ169:XCK169"/>
    <mergeCell ref="XCL169:XCM169"/>
    <mergeCell ref="XCN169:XCO169"/>
    <mergeCell ref="XCP169:XCQ169"/>
    <mergeCell ref="XCS169:XCT169"/>
    <mergeCell ref="XCU169:XCV169"/>
    <mergeCell ref="XCW169:XCX169"/>
    <mergeCell ref="XCY169:XCZ169"/>
    <mergeCell ref="XDA169:XDB169"/>
    <mergeCell ref="XDC169:XDD169"/>
    <mergeCell ref="XDE169:XDF169"/>
    <mergeCell ref="XDG169:XDH169"/>
    <mergeCell ref="XDJ169:XDK169"/>
    <mergeCell ref="XDL169:XDM169"/>
    <mergeCell ref="XDN169:XDO169"/>
    <mergeCell ref="XDP169:XDQ169"/>
    <mergeCell ref="XDR169:XDS169"/>
    <mergeCell ref="XDT169:XDU169"/>
    <mergeCell ref="XDV169:XDW169"/>
    <mergeCell ref="XDX169:XDY169"/>
    <mergeCell ref="XEA169:XEB169"/>
    <mergeCell ref="XEC169:XED169"/>
    <mergeCell ref="XEE169:XEF169"/>
    <mergeCell ref="XEG169:XEH169"/>
    <mergeCell ref="XEI169:XEJ169"/>
    <mergeCell ref="XEK169:XEL169"/>
    <mergeCell ref="XEM169:XEN169"/>
    <mergeCell ref="XEO169:XEP169"/>
    <mergeCell ref="XER169:XES169"/>
    <mergeCell ref="XET169:XEU169"/>
    <mergeCell ref="XEV169:XEW169"/>
    <mergeCell ref="XEX169:XEY169"/>
    <mergeCell ref="XEZ169:XFA169"/>
    <mergeCell ref="XFB169:XFC169"/>
    <mergeCell ref="A170:B170"/>
    <mergeCell ref="R170:S170"/>
    <mergeCell ref="AI170:AJ170"/>
    <mergeCell ref="AZ170:BA170"/>
    <mergeCell ref="BQ170:BR170"/>
    <mergeCell ref="CH170:CI170"/>
    <mergeCell ref="CY170:CZ170"/>
    <mergeCell ref="DP170:DQ170"/>
    <mergeCell ref="EG170:EH170"/>
    <mergeCell ref="EX170:EY170"/>
    <mergeCell ref="FO170:FP170"/>
    <mergeCell ref="GF170:GG170"/>
    <mergeCell ref="GW170:GX170"/>
    <mergeCell ref="HN170:HO170"/>
    <mergeCell ref="IE170:IF170"/>
    <mergeCell ref="IV170:IW170"/>
    <mergeCell ref="JM170:JN170"/>
    <mergeCell ref="KD170:KE170"/>
    <mergeCell ref="KU170:KV170"/>
    <mergeCell ref="LL170:LM170"/>
    <mergeCell ref="MC170:MD170"/>
    <mergeCell ref="MT170:MU170"/>
    <mergeCell ref="NK170:NL170"/>
    <mergeCell ref="OB170:OC170"/>
    <mergeCell ref="OS170:OT170"/>
    <mergeCell ref="PJ170:PK170"/>
    <mergeCell ref="QA170:QB170"/>
    <mergeCell ref="QR170:QS170"/>
    <mergeCell ref="RI170:RJ170"/>
    <mergeCell ref="RZ170:SA170"/>
    <mergeCell ref="SQ170:SR170"/>
    <mergeCell ref="TH170:TI170"/>
    <mergeCell ref="TY170:TZ170"/>
    <mergeCell ref="UP170:UQ170"/>
    <mergeCell ref="VG170:VH170"/>
    <mergeCell ref="VX170:VY170"/>
    <mergeCell ref="WO170:WP170"/>
    <mergeCell ref="XF170:XG170"/>
    <mergeCell ref="XW170:XX170"/>
    <mergeCell ref="YN170:YO170"/>
    <mergeCell ref="ZE170:ZF170"/>
    <mergeCell ref="ZV170:ZW170"/>
    <mergeCell ref="AAM170:AAN170"/>
    <mergeCell ref="ABD170:ABE170"/>
    <mergeCell ref="ABU170:ABV170"/>
    <mergeCell ref="ACL170:ACM170"/>
    <mergeCell ref="ADC170:ADD170"/>
    <mergeCell ref="ADT170:ADU170"/>
    <mergeCell ref="AEK170:AEL170"/>
    <mergeCell ref="AFB170:AFC170"/>
    <mergeCell ref="AFS170:AFT170"/>
    <mergeCell ref="AGJ170:AGK170"/>
    <mergeCell ref="AHA170:AHB170"/>
    <mergeCell ref="AHR170:AHS170"/>
    <mergeCell ref="AII170:AIJ170"/>
    <mergeCell ref="AIZ170:AJA170"/>
    <mergeCell ref="AJQ170:AJR170"/>
    <mergeCell ref="AKH170:AKI170"/>
    <mergeCell ref="AKY170:AKZ170"/>
    <mergeCell ref="ALP170:ALQ170"/>
    <mergeCell ref="AMG170:AMH170"/>
    <mergeCell ref="AMX170:AMY170"/>
    <mergeCell ref="ANO170:ANP170"/>
    <mergeCell ref="AOF170:AOG170"/>
    <mergeCell ref="AOW170:AOX170"/>
    <mergeCell ref="APN170:APO170"/>
    <mergeCell ref="AQE170:AQF170"/>
    <mergeCell ref="AQV170:AQW170"/>
    <mergeCell ref="ARM170:ARN170"/>
    <mergeCell ref="ASD170:ASE170"/>
    <mergeCell ref="ASU170:ASV170"/>
    <mergeCell ref="ATL170:ATM170"/>
    <mergeCell ref="AUC170:AUD170"/>
    <mergeCell ref="AUT170:AUU170"/>
    <mergeCell ref="AVK170:AVL170"/>
    <mergeCell ref="AWB170:AWC170"/>
    <mergeCell ref="AWS170:AWT170"/>
    <mergeCell ref="AXJ170:AXK170"/>
    <mergeCell ref="AYA170:AYB170"/>
    <mergeCell ref="AYR170:AYS170"/>
    <mergeCell ref="AZI170:AZJ170"/>
    <mergeCell ref="AZZ170:BAA170"/>
    <mergeCell ref="BAQ170:BAR170"/>
    <mergeCell ref="BBH170:BBI170"/>
    <mergeCell ref="BBY170:BBZ170"/>
    <mergeCell ref="BCP170:BCQ170"/>
    <mergeCell ref="BDG170:BDH170"/>
    <mergeCell ref="BDX170:BDY170"/>
    <mergeCell ref="BEO170:BEP170"/>
    <mergeCell ref="BFF170:BFG170"/>
    <mergeCell ref="BFW170:BFX170"/>
    <mergeCell ref="BGN170:BGO170"/>
    <mergeCell ref="BHE170:BHF170"/>
    <mergeCell ref="BHV170:BHW170"/>
    <mergeCell ref="BIM170:BIN170"/>
    <mergeCell ref="BJD170:BJE170"/>
    <mergeCell ref="BJU170:BJV170"/>
    <mergeCell ref="BKL170:BKM170"/>
    <mergeCell ref="BLC170:BLD170"/>
    <mergeCell ref="BLT170:BLU170"/>
    <mergeCell ref="BMK170:BML170"/>
    <mergeCell ref="BNB170:BNC170"/>
    <mergeCell ref="BNS170:BNT170"/>
    <mergeCell ref="BOJ170:BOK170"/>
    <mergeCell ref="BPA170:BPB170"/>
    <mergeCell ref="BPR170:BPS170"/>
    <mergeCell ref="BQI170:BQJ170"/>
    <mergeCell ref="BQZ170:BRA170"/>
    <mergeCell ref="BRQ170:BRR170"/>
    <mergeCell ref="BSH170:BSI170"/>
    <mergeCell ref="BSY170:BSZ170"/>
    <mergeCell ref="BTP170:BTQ170"/>
    <mergeCell ref="BUG170:BUH170"/>
    <mergeCell ref="BUX170:BUY170"/>
    <mergeCell ref="BVO170:BVP170"/>
    <mergeCell ref="BWF170:BWG170"/>
    <mergeCell ref="BWW170:BWX170"/>
    <mergeCell ref="BXN170:BXO170"/>
    <mergeCell ref="BYE170:BYF170"/>
    <mergeCell ref="BYV170:BYW170"/>
    <mergeCell ref="BZM170:BZN170"/>
    <mergeCell ref="CAD170:CAE170"/>
    <mergeCell ref="CAU170:CAV170"/>
    <mergeCell ref="CBL170:CBM170"/>
    <mergeCell ref="CCC170:CCD170"/>
    <mergeCell ref="CCT170:CCU170"/>
    <mergeCell ref="CDK170:CDL170"/>
    <mergeCell ref="CEB170:CEC170"/>
    <mergeCell ref="CES170:CET170"/>
    <mergeCell ref="CFJ170:CFK170"/>
    <mergeCell ref="CGA170:CGB170"/>
    <mergeCell ref="CGR170:CGS170"/>
    <mergeCell ref="CHI170:CHJ170"/>
    <mergeCell ref="CHZ170:CIA170"/>
    <mergeCell ref="CIQ170:CIR170"/>
    <mergeCell ref="CJH170:CJI170"/>
    <mergeCell ref="CJY170:CJZ170"/>
    <mergeCell ref="CKP170:CKQ170"/>
    <mergeCell ref="CLG170:CLH170"/>
    <mergeCell ref="CLX170:CLY170"/>
    <mergeCell ref="CMO170:CMP170"/>
    <mergeCell ref="CNF170:CNG170"/>
    <mergeCell ref="CNW170:CNX170"/>
    <mergeCell ref="CON170:COO170"/>
    <mergeCell ref="CPE170:CPF170"/>
    <mergeCell ref="CPV170:CPW170"/>
    <mergeCell ref="CQM170:CQN170"/>
    <mergeCell ref="CRD170:CRE170"/>
    <mergeCell ref="CRU170:CRV170"/>
    <mergeCell ref="CSL170:CSM170"/>
    <mergeCell ref="CTC170:CTD170"/>
    <mergeCell ref="CTT170:CTU170"/>
    <mergeCell ref="CUK170:CUL170"/>
    <mergeCell ref="CVB170:CVC170"/>
    <mergeCell ref="CVS170:CVT170"/>
    <mergeCell ref="CWJ170:CWK170"/>
    <mergeCell ref="CXA170:CXB170"/>
    <mergeCell ref="CXR170:CXS170"/>
    <mergeCell ref="CYI170:CYJ170"/>
    <mergeCell ref="CYZ170:CZA170"/>
    <mergeCell ref="CZQ170:CZR170"/>
    <mergeCell ref="DAH170:DAI170"/>
    <mergeCell ref="DAY170:DAZ170"/>
    <mergeCell ref="DBP170:DBQ170"/>
    <mergeCell ref="DCG170:DCH170"/>
    <mergeCell ref="DCX170:DCY170"/>
    <mergeCell ref="DDO170:DDP170"/>
    <mergeCell ref="DEF170:DEG170"/>
    <mergeCell ref="DEW170:DEX170"/>
    <mergeCell ref="DFN170:DFO170"/>
    <mergeCell ref="DGE170:DGF170"/>
    <mergeCell ref="DGV170:DGW170"/>
    <mergeCell ref="DHM170:DHN170"/>
    <mergeCell ref="DID170:DIE170"/>
    <mergeCell ref="DIU170:DIV170"/>
    <mergeCell ref="DJL170:DJM170"/>
    <mergeCell ref="DKC170:DKD170"/>
    <mergeCell ref="DKT170:DKU170"/>
    <mergeCell ref="DLK170:DLL170"/>
    <mergeCell ref="DMB170:DMC170"/>
    <mergeCell ref="DMS170:DMT170"/>
    <mergeCell ref="DNJ170:DNK170"/>
    <mergeCell ref="DOA170:DOB170"/>
    <mergeCell ref="DOR170:DOS170"/>
    <mergeCell ref="DPI170:DPJ170"/>
    <mergeCell ref="DPZ170:DQA170"/>
    <mergeCell ref="DQQ170:DQR170"/>
    <mergeCell ref="DRH170:DRI170"/>
    <mergeCell ref="DRY170:DRZ170"/>
    <mergeCell ref="DSP170:DSQ170"/>
    <mergeCell ref="DTG170:DTH170"/>
    <mergeCell ref="DTX170:DTY170"/>
    <mergeCell ref="DUO170:DUP170"/>
    <mergeCell ref="DVF170:DVG170"/>
    <mergeCell ref="DVW170:DVX170"/>
    <mergeCell ref="DWN170:DWO170"/>
    <mergeCell ref="DXE170:DXF170"/>
    <mergeCell ref="DXV170:DXW170"/>
    <mergeCell ref="DYM170:DYN170"/>
    <mergeCell ref="DZD170:DZE170"/>
    <mergeCell ref="DZU170:DZV170"/>
    <mergeCell ref="EAL170:EAM170"/>
    <mergeCell ref="EBC170:EBD170"/>
    <mergeCell ref="EBT170:EBU170"/>
    <mergeCell ref="ECK170:ECL170"/>
    <mergeCell ref="EDB170:EDC170"/>
    <mergeCell ref="EDS170:EDT170"/>
    <mergeCell ref="EEJ170:EEK170"/>
    <mergeCell ref="EFA170:EFB170"/>
    <mergeCell ref="EFR170:EFS170"/>
    <mergeCell ref="EGI170:EGJ170"/>
    <mergeCell ref="EGZ170:EHA170"/>
    <mergeCell ref="EHQ170:EHR170"/>
    <mergeCell ref="EIH170:EII170"/>
    <mergeCell ref="EIY170:EIZ170"/>
    <mergeCell ref="EJP170:EJQ170"/>
    <mergeCell ref="EKG170:EKH170"/>
    <mergeCell ref="EKX170:EKY170"/>
    <mergeCell ref="ELO170:ELP170"/>
    <mergeCell ref="EMF170:EMG170"/>
    <mergeCell ref="EMW170:EMX170"/>
    <mergeCell ref="ENN170:ENO170"/>
    <mergeCell ref="EOE170:EOF170"/>
    <mergeCell ref="EOV170:EOW170"/>
    <mergeCell ref="EPM170:EPN170"/>
    <mergeCell ref="EQD170:EQE170"/>
    <mergeCell ref="EQU170:EQV170"/>
    <mergeCell ref="ERL170:ERM170"/>
    <mergeCell ref="ESC170:ESD170"/>
    <mergeCell ref="EST170:ESU170"/>
    <mergeCell ref="ETK170:ETL170"/>
    <mergeCell ref="EUB170:EUC170"/>
    <mergeCell ref="EUS170:EUT170"/>
    <mergeCell ref="EVJ170:EVK170"/>
    <mergeCell ref="EWA170:EWB170"/>
    <mergeCell ref="EWR170:EWS170"/>
    <mergeCell ref="EXI170:EXJ170"/>
    <mergeCell ref="EXZ170:EYA170"/>
    <mergeCell ref="EYQ170:EYR170"/>
    <mergeCell ref="EZH170:EZI170"/>
    <mergeCell ref="EZY170:EZZ170"/>
    <mergeCell ref="FAP170:FAQ170"/>
    <mergeCell ref="FBG170:FBH170"/>
    <mergeCell ref="FBX170:FBY170"/>
    <mergeCell ref="FCO170:FCP170"/>
    <mergeCell ref="FDF170:FDG170"/>
    <mergeCell ref="FDW170:FDX170"/>
    <mergeCell ref="FEN170:FEO170"/>
    <mergeCell ref="FFE170:FFF170"/>
    <mergeCell ref="FFV170:FFW170"/>
    <mergeCell ref="FGM170:FGN170"/>
    <mergeCell ref="FHD170:FHE170"/>
    <mergeCell ref="FHU170:FHV170"/>
    <mergeCell ref="FIL170:FIM170"/>
    <mergeCell ref="FJC170:FJD170"/>
    <mergeCell ref="FJT170:FJU170"/>
    <mergeCell ref="FKK170:FKL170"/>
    <mergeCell ref="FLB170:FLC170"/>
    <mergeCell ref="FLS170:FLT170"/>
    <mergeCell ref="FMJ170:FMK170"/>
    <mergeCell ref="FNA170:FNB170"/>
    <mergeCell ref="FNR170:FNS170"/>
    <mergeCell ref="FOI170:FOJ170"/>
    <mergeCell ref="FOZ170:FPA170"/>
    <mergeCell ref="FPQ170:FPR170"/>
    <mergeCell ref="FQH170:FQI170"/>
    <mergeCell ref="FQY170:FQZ170"/>
    <mergeCell ref="FRP170:FRQ170"/>
    <mergeCell ref="FSG170:FSH170"/>
    <mergeCell ref="FSX170:FSY170"/>
    <mergeCell ref="FTO170:FTP170"/>
    <mergeCell ref="FUF170:FUG170"/>
    <mergeCell ref="FUW170:FUX170"/>
    <mergeCell ref="FVN170:FVO170"/>
    <mergeCell ref="FWE170:FWF170"/>
    <mergeCell ref="FWV170:FWW170"/>
    <mergeCell ref="FXM170:FXN170"/>
    <mergeCell ref="FYD170:FYE170"/>
    <mergeCell ref="FYU170:FYV170"/>
    <mergeCell ref="FZL170:FZM170"/>
    <mergeCell ref="GAC170:GAD170"/>
    <mergeCell ref="GAT170:GAU170"/>
    <mergeCell ref="GBK170:GBL170"/>
    <mergeCell ref="GCB170:GCC170"/>
    <mergeCell ref="GCS170:GCT170"/>
    <mergeCell ref="GDJ170:GDK170"/>
    <mergeCell ref="GEA170:GEB170"/>
    <mergeCell ref="GER170:GES170"/>
    <mergeCell ref="GFI170:GFJ170"/>
    <mergeCell ref="GFZ170:GGA170"/>
    <mergeCell ref="GGQ170:GGR170"/>
    <mergeCell ref="GHH170:GHI170"/>
    <mergeCell ref="GHY170:GHZ170"/>
    <mergeCell ref="GIP170:GIQ170"/>
    <mergeCell ref="GJG170:GJH170"/>
    <mergeCell ref="GJX170:GJY170"/>
    <mergeCell ref="GKO170:GKP170"/>
    <mergeCell ref="GLF170:GLG170"/>
    <mergeCell ref="GLW170:GLX170"/>
    <mergeCell ref="GMN170:GMO170"/>
    <mergeCell ref="GNE170:GNF170"/>
    <mergeCell ref="GNV170:GNW170"/>
    <mergeCell ref="GOM170:GON170"/>
    <mergeCell ref="GPD170:GPE170"/>
    <mergeCell ref="GPU170:GPV170"/>
    <mergeCell ref="GQL170:GQM170"/>
    <mergeCell ref="GRC170:GRD170"/>
    <mergeCell ref="GRT170:GRU170"/>
    <mergeCell ref="GSK170:GSL170"/>
    <mergeCell ref="GTB170:GTC170"/>
    <mergeCell ref="GTS170:GTT170"/>
    <mergeCell ref="GUJ170:GUK170"/>
    <mergeCell ref="GVA170:GVB170"/>
    <mergeCell ref="GVR170:GVS170"/>
    <mergeCell ref="GWI170:GWJ170"/>
    <mergeCell ref="GWZ170:GXA170"/>
    <mergeCell ref="GXQ170:GXR170"/>
    <mergeCell ref="GYH170:GYI170"/>
    <mergeCell ref="GYY170:GYZ170"/>
    <mergeCell ref="GZP170:GZQ170"/>
    <mergeCell ref="HAG170:HAH170"/>
    <mergeCell ref="HAX170:HAY170"/>
    <mergeCell ref="HBO170:HBP170"/>
    <mergeCell ref="HCF170:HCG170"/>
    <mergeCell ref="HCW170:HCX170"/>
    <mergeCell ref="HDN170:HDO170"/>
    <mergeCell ref="HEE170:HEF170"/>
    <mergeCell ref="HEV170:HEW170"/>
    <mergeCell ref="HFM170:HFN170"/>
    <mergeCell ref="HGD170:HGE170"/>
    <mergeCell ref="HGU170:HGV170"/>
    <mergeCell ref="HHL170:HHM170"/>
    <mergeCell ref="HIC170:HID170"/>
    <mergeCell ref="HIT170:HIU170"/>
    <mergeCell ref="HJK170:HJL170"/>
    <mergeCell ref="HKB170:HKC170"/>
    <mergeCell ref="HKS170:HKT170"/>
    <mergeCell ref="HLJ170:HLK170"/>
    <mergeCell ref="HMA170:HMB170"/>
    <mergeCell ref="HMR170:HMS170"/>
    <mergeCell ref="HNI170:HNJ170"/>
    <mergeCell ref="HNZ170:HOA170"/>
    <mergeCell ref="HOQ170:HOR170"/>
    <mergeCell ref="HPH170:HPI170"/>
    <mergeCell ref="HPY170:HPZ170"/>
    <mergeCell ref="HQP170:HQQ170"/>
    <mergeCell ref="HRG170:HRH170"/>
    <mergeCell ref="HRX170:HRY170"/>
    <mergeCell ref="HSO170:HSP170"/>
    <mergeCell ref="HTF170:HTG170"/>
    <mergeCell ref="HTW170:HTX170"/>
    <mergeCell ref="HUN170:HUO170"/>
    <mergeCell ref="HVE170:HVF170"/>
    <mergeCell ref="HVV170:HVW170"/>
    <mergeCell ref="HWM170:HWN170"/>
    <mergeCell ref="HXD170:HXE170"/>
    <mergeCell ref="HXU170:HXV170"/>
    <mergeCell ref="HYL170:HYM170"/>
    <mergeCell ref="HZC170:HZD170"/>
    <mergeCell ref="HZT170:HZU170"/>
    <mergeCell ref="IAK170:IAL170"/>
    <mergeCell ref="IBB170:IBC170"/>
    <mergeCell ref="IBS170:IBT170"/>
    <mergeCell ref="ICJ170:ICK170"/>
    <mergeCell ref="IDA170:IDB170"/>
    <mergeCell ref="IDR170:IDS170"/>
    <mergeCell ref="IEI170:IEJ170"/>
    <mergeCell ref="IEZ170:IFA170"/>
    <mergeCell ref="IFQ170:IFR170"/>
    <mergeCell ref="IGH170:IGI170"/>
    <mergeCell ref="IGY170:IGZ170"/>
    <mergeCell ref="IHP170:IHQ170"/>
    <mergeCell ref="IIG170:IIH170"/>
    <mergeCell ref="IIX170:IIY170"/>
    <mergeCell ref="IJO170:IJP170"/>
    <mergeCell ref="IKF170:IKG170"/>
    <mergeCell ref="IKW170:IKX170"/>
    <mergeCell ref="ILN170:ILO170"/>
    <mergeCell ref="IME170:IMF170"/>
    <mergeCell ref="IMV170:IMW170"/>
    <mergeCell ref="INM170:INN170"/>
    <mergeCell ref="IOD170:IOE170"/>
    <mergeCell ref="IOU170:IOV170"/>
    <mergeCell ref="IPL170:IPM170"/>
    <mergeCell ref="IQC170:IQD170"/>
    <mergeCell ref="IQT170:IQU170"/>
    <mergeCell ref="IRK170:IRL170"/>
    <mergeCell ref="ISB170:ISC170"/>
    <mergeCell ref="ISS170:IST170"/>
    <mergeCell ref="ITJ170:ITK170"/>
    <mergeCell ref="IUA170:IUB170"/>
    <mergeCell ref="IUR170:IUS170"/>
    <mergeCell ref="IVI170:IVJ170"/>
    <mergeCell ref="IVZ170:IWA170"/>
    <mergeCell ref="IWQ170:IWR170"/>
    <mergeCell ref="IXH170:IXI170"/>
    <mergeCell ref="IXY170:IXZ170"/>
    <mergeCell ref="IYP170:IYQ170"/>
    <mergeCell ref="IZG170:IZH170"/>
    <mergeCell ref="IZX170:IZY170"/>
    <mergeCell ref="JAO170:JAP170"/>
    <mergeCell ref="JBF170:JBG170"/>
    <mergeCell ref="JBW170:JBX170"/>
    <mergeCell ref="JCN170:JCO170"/>
    <mergeCell ref="JDE170:JDF170"/>
    <mergeCell ref="JDV170:JDW170"/>
    <mergeCell ref="JEM170:JEN170"/>
    <mergeCell ref="JFD170:JFE170"/>
    <mergeCell ref="JFU170:JFV170"/>
    <mergeCell ref="JGL170:JGM170"/>
    <mergeCell ref="JHC170:JHD170"/>
    <mergeCell ref="JHT170:JHU170"/>
    <mergeCell ref="JIK170:JIL170"/>
    <mergeCell ref="JJB170:JJC170"/>
    <mergeCell ref="JJS170:JJT170"/>
    <mergeCell ref="JKJ170:JKK170"/>
    <mergeCell ref="JLA170:JLB170"/>
    <mergeCell ref="JLR170:JLS170"/>
    <mergeCell ref="JMI170:JMJ170"/>
    <mergeCell ref="JMZ170:JNA170"/>
    <mergeCell ref="JNQ170:JNR170"/>
    <mergeCell ref="JOH170:JOI170"/>
    <mergeCell ref="JOY170:JOZ170"/>
    <mergeCell ref="JPP170:JPQ170"/>
    <mergeCell ref="JQG170:JQH170"/>
    <mergeCell ref="JQX170:JQY170"/>
    <mergeCell ref="JRO170:JRP170"/>
    <mergeCell ref="JSF170:JSG170"/>
    <mergeCell ref="JSW170:JSX170"/>
    <mergeCell ref="JTN170:JTO170"/>
    <mergeCell ref="JUE170:JUF170"/>
    <mergeCell ref="JUV170:JUW170"/>
    <mergeCell ref="JVM170:JVN170"/>
    <mergeCell ref="JWD170:JWE170"/>
    <mergeCell ref="JWU170:JWV170"/>
    <mergeCell ref="JXL170:JXM170"/>
    <mergeCell ref="JYC170:JYD170"/>
    <mergeCell ref="JYT170:JYU170"/>
    <mergeCell ref="JZK170:JZL170"/>
    <mergeCell ref="KAB170:KAC170"/>
    <mergeCell ref="KAS170:KAT170"/>
    <mergeCell ref="KBJ170:KBK170"/>
    <mergeCell ref="KCA170:KCB170"/>
    <mergeCell ref="KCR170:KCS170"/>
    <mergeCell ref="KDI170:KDJ170"/>
    <mergeCell ref="KDZ170:KEA170"/>
    <mergeCell ref="KEQ170:KER170"/>
    <mergeCell ref="KFH170:KFI170"/>
    <mergeCell ref="KFY170:KFZ170"/>
    <mergeCell ref="KGP170:KGQ170"/>
    <mergeCell ref="KHG170:KHH170"/>
    <mergeCell ref="KHX170:KHY170"/>
    <mergeCell ref="KIO170:KIP170"/>
    <mergeCell ref="KJF170:KJG170"/>
    <mergeCell ref="KJW170:KJX170"/>
    <mergeCell ref="KKN170:KKO170"/>
    <mergeCell ref="KLE170:KLF170"/>
    <mergeCell ref="KLV170:KLW170"/>
    <mergeCell ref="KMM170:KMN170"/>
    <mergeCell ref="KND170:KNE170"/>
    <mergeCell ref="KNU170:KNV170"/>
    <mergeCell ref="KOL170:KOM170"/>
    <mergeCell ref="KPC170:KPD170"/>
    <mergeCell ref="KPT170:KPU170"/>
    <mergeCell ref="KQK170:KQL170"/>
    <mergeCell ref="KRB170:KRC170"/>
    <mergeCell ref="KRS170:KRT170"/>
    <mergeCell ref="KSJ170:KSK170"/>
    <mergeCell ref="KTA170:KTB170"/>
    <mergeCell ref="KTR170:KTS170"/>
    <mergeCell ref="KUI170:KUJ170"/>
    <mergeCell ref="KUZ170:KVA170"/>
    <mergeCell ref="KVQ170:KVR170"/>
    <mergeCell ref="KWH170:KWI170"/>
    <mergeCell ref="KWY170:KWZ170"/>
    <mergeCell ref="KXP170:KXQ170"/>
    <mergeCell ref="KYG170:KYH170"/>
    <mergeCell ref="KYX170:KYY170"/>
    <mergeCell ref="KZO170:KZP170"/>
    <mergeCell ref="LAF170:LAG170"/>
    <mergeCell ref="LAW170:LAX170"/>
    <mergeCell ref="LBN170:LBO170"/>
    <mergeCell ref="LCE170:LCF170"/>
    <mergeCell ref="LCV170:LCW170"/>
    <mergeCell ref="LDM170:LDN170"/>
    <mergeCell ref="LED170:LEE170"/>
    <mergeCell ref="LEU170:LEV170"/>
    <mergeCell ref="LFL170:LFM170"/>
    <mergeCell ref="LGC170:LGD170"/>
    <mergeCell ref="LGT170:LGU170"/>
    <mergeCell ref="LHK170:LHL170"/>
    <mergeCell ref="LIB170:LIC170"/>
    <mergeCell ref="LIS170:LIT170"/>
    <mergeCell ref="LJJ170:LJK170"/>
    <mergeCell ref="LKA170:LKB170"/>
    <mergeCell ref="LKR170:LKS170"/>
    <mergeCell ref="LLI170:LLJ170"/>
    <mergeCell ref="LLZ170:LMA170"/>
    <mergeCell ref="LMQ170:LMR170"/>
    <mergeCell ref="LNH170:LNI170"/>
    <mergeCell ref="LNY170:LNZ170"/>
    <mergeCell ref="LOP170:LOQ170"/>
    <mergeCell ref="LPG170:LPH170"/>
    <mergeCell ref="LPX170:LPY170"/>
    <mergeCell ref="LQO170:LQP170"/>
    <mergeCell ref="LRF170:LRG170"/>
    <mergeCell ref="LRW170:LRX170"/>
    <mergeCell ref="LSN170:LSO170"/>
    <mergeCell ref="LTE170:LTF170"/>
    <mergeCell ref="LTV170:LTW170"/>
    <mergeCell ref="LUM170:LUN170"/>
    <mergeCell ref="LVD170:LVE170"/>
    <mergeCell ref="LVU170:LVV170"/>
    <mergeCell ref="LWL170:LWM170"/>
    <mergeCell ref="LXC170:LXD170"/>
    <mergeCell ref="LXT170:LXU170"/>
    <mergeCell ref="LYK170:LYL170"/>
    <mergeCell ref="LZB170:LZC170"/>
    <mergeCell ref="LZS170:LZT170"/>
    <mergeCell ref="MAJ170:MAK170"/>
    <mergeCell ref="MBA170:MBB170"/>
    <mergeCell ref="MBR170:MBS170"/>
    <mergeCell ref="MCI170:MCJ170"/>
    <mergeCell ref="MCZ170:MDA170"/>
    <mergeCell ref="MDQ170:MDR170"/>
    <mergeCell ref="MEH170:MEI170"/>
    <mergeCell ref="MEY170:MEZ170"/>
    <mergeCell ref="MFP170:MFQ170"/>
    <mergeCell ref="MGG170:MGH170"/>
    <mergeCell ref="MGX170:MGY170"/>
    <mergeCell ref="MHO170:MHP170"/>
    <mergeCell ref="MIF170:MIG170"/>
    <mergeCell ref="MIW170:MIX170"/>
    <mergeCell ref="MJN170:MJO170"/>
    <mergeCell ref="MKE170:MKF170"/>
    <mergeCell ref="MKV170:MKW170"/>
    <mergeCell ref="MLM170:MLN170"/>
    <mergeCell ref="MMD170:MME170"/>
    <mergeCell ref="MMU170:MMV170"/>
    <mergeCell ref="MNL170:MNM170"/>
    <mergeCell ref="MOC170:MOD170"/>
    <mergeCell ref="MOT170:MOU170"/>
    <mergeCell ref="MPK170:MPL170"/>
    <mergeCell ref="MQB170:MQC170"/>
    <mergeCell ref="MQS170:MQT170"/>
    <mergeCell ref="MRJ170:MRK170"/>
    <mergeCell ref="MSA170:MSB170"/>
    <mergeCell ref="MSR170:MSS170"/>
    <mergeCell ref="MTI170:MTJ170"/>
    <mergeCell ref="MTZ170:MUA170"/>
    <mergeCell ref="MUQ170:MUR170"/>
    <mergeCell ref="MVH170:MVI170"/>
    <mergeCell ref="MVY170:MVZ170"/>
    <mergeCell ref="MWP170:MWQ170"/>
    <mergeCell ref="MXG170:MXH170"/>
    <mergeCell ref="MXX170:MXY170"/>
    <mergeCell ref="MYO170:MYP170"/>
    <mergeCell ref="MZF170:MZG170"/>
    <mergeCell ref="MZW170:MZX170"/>
    <mergeCell ref="NAN170:NAO170"/>
    <mergeCell ref="NBE170:NBF170"/>
    <mergeCell ref="NBV170:NBW170"/>
    <mergeCell ref="NCM170:NCN170"/>
    <mergeCell ref="NDD170:NDE170"/>
    <mergeCell ref="NDU170:NDV170"/>
    <mergeCell ref="NEL170:NEM170"/>
    <mergeCell ref="NFC170:NFD170"/>
    <mergeCell ref="NFT170:NFU170"/>
    <mergeCell ref="NGK170:NGL170"/>
    <mergeCell ref="NHB170:NHC170"/>
    <mergeCell ref="NHS170:NHT170"/>
    <mergeCell ref="NIJ170:NIK170"/>
    <mergeCell ref="NJA170:NJB170"/>
    <mergeCell ref="NJR170:NJS170"/>
    <mergeCell ref="NKI170:NKJ170"/>
    <mergeCell ref="NKZ170:NLA170"/>
    <mergeCell ref="NLQ170:NLR170"/>
    <mergeCell ref="NMH170:NMI170"/>
    <mergeCell ref="NMY170:NMZ170"/>
    <mergeCell ref="NNP170:NNQ170"/>
    <mergeCell ref="NOG170:NOH170"/>
    <mergeCell ref="NOX170:NOY170"/>
    <mergeCell ref="NPO170:NPP170"/>
    <mergeCell ref="NQF170:NQG170"/>
    <mergeCell ref="NQW170:NQX170"/>
    <mergeCell ref="NRN170:NRO170"/>
    <mergeCell ref="NSE170:NSF170"/>
    <mergeCell ref="NSV170:NSW170"/>
    <mergeCell ref="NTM170:NTN170"/>
    <mergeCell ref="NUD170:NUE170"/>
    <mergeCell ref="NUU170:NUV170"/>
    <mergeCell ref="NVL170:NVM170"/>
    <mergeCell ref="NWC170:NWD170"/>
    <mergeCell ref="NWT170:NWU170"/>
    <mergeCell ref="NXK170:NXL170"/>
    <mergeCell ref="NYB170:NYC170"/>
    <mergeCell ref="NYS170:NYT170"/>
    <mergeCell ref="NZJ170:NZK170"/>
    <mergeCell ref="OAA170:OAB170"/>
    <mergeCell ref="OAR170:OAS170"/>
    <mergeCell ref="OBI170:OBJ170"/>
    <mergeCell ref="OBZ170:OCA170"/>
    <mergeCell ref="OCQ170:OCR170"/>
    <mergeCell ref="ODH170:ODI170"/>
    <mergeCell ref="ODY170:ODZ170"/>
    <mergeCell ref="OEP170:OEQ170"/>
    <mergeCell ref="OFG170:OFH170"/>
    <mergeCell ref="OFX170:OFY170"/>
    <mergeCell ref="OGO170:OGP170"/>
    <mergeCell ref="OHF170:OHG170"/>
    <mergeCell ref="OHW170:OHX170"/>
    <mergeCell ref="OIN170:OIO170"/>
    <mergeCell ref="OJE170:OJF170"/>
    <mergeCell ref="OJV170:OJW170"/>
    <mergeCell ref="OKM170:OKN170"/>
    <mergeCell ref="OLD170:OLE170"/>
    <mergeCell ref="OLU170:OLV170"/>
    <mergeCell ref="OML170:OMM170"/>
    <mergeCell ref="ONC170:OND170"/>
    <mergeCell ref="ONT170:ONU170"/>
    <mergeCell ref="OOK170:OOL170"/>
    <mergeCell ref="OPB170:OPC170"/>
    <mergeCell ref="OPS170:OPT170"/>
    <mergeCell ref="OQJ170:OQK170"/>
    <mergeCell ref="ORA170:ORB170"/>
    <mergeCell ref="ORR170:ORS170"/>
    <mergeCell ref="OSI170:OSJ170"/>
    <mergeCell ref="OSZ170:OTA170"/>
    <mergeCell ref="OTQ170:OTR170"/>
    <mergeCell ref="OUH170:OUI170"/>
    <mergeCell ref="OUY170:OUZ170"/>
    <mergeCell ref="OVP170:OVQ170"/>
    <mergeCell ref="OWG170:OWH170"/>
    <mergeCell ref="OWX170:OWY170"/>
    <mergeCell ref="OXO170:OXP170"/>
    <mergeCell ref="OYF170:OYG170"/>
    <mergeCell ref="OYW170:OYX170"/>
    <mergeCell ref="OZN170:OZO170"/>
    <mergeCell ref="PAE170:PAF170"/>
    <mergeCell ref="PAV170:PAW170"/>
    <mergeCell ref="PBM170:PBN170"/>
    <mergeCell ref="PCD170:PCE170"/>
    <mergeCell ref="PCU170:PCV170"/>
    <mergeCell ref="PDL170:PDM170"/>
    <mergeCell ref="PEC170:PED170"/>
    <mergeCell ref="PET170:PEU170"/>
    <mergeCell ref="PFK170:PFL170"/>
    <mergeCell ref="PGB170:PGC170"/>
    <mergeCell ref="PGS170:PGT170"/>
    <mergeCell ref="PHJ170:PHK170"/>
    <mergeCell ref="PIA170:PIB170"/>
    <mergeCell ref="PIR170:PIS170"/>
    <mergeCell ref="PJI170:PJJ170"/>
    <mergeCell ref="PJZ170:PKA170"/>
    <mergeCell ref="PKQ170:PKR170"/>
    <mergeCell ref="PLH170:PLI170"/>
    <mergeCell ref="PLY170:PLZ170"/>
    <mergeCell ref="PMP170:PMQ170"/>
    <mergeCell ref="PNG170:PNH170"/>
    <mergeCell ref="PNX170:PNY170"/>
    <mergeCell ref="POO170:POP170"/>
    <mergeCell ref="PPF170:PPG170"/>
    <mergeCell ref="PPW170:PPX170"/>
    <mergeCell ref="PQN170:PQO170"/>
    <mergeCell ref="PRE170:PRF170"/>
    <mergeCell ref="PRV170:PRW170"/>
    <mergeCell ref="PSM170:PSN170"/>
    <mergeCell ref="PTD170:PTE170"/>
    <mergeCell ref="PTU170:PTV170"/>
    <mergeCell ref="PUL170:PUM170"/>
    <mergeCell ref="PVC170:PVD170"/>
    <mergeCell ref="PVT170:PVU170"/>
    <mergeCell ref="PWK170:PWL170"/>
    <mergeCell ref="PXB170:PXC170"/>
    <mergeCell ref="PXS170:PXT170"/>
    <mergeCell ref="PYJ170:PYK170"/>
    <mergeCell ref="PZA170:PZB170"/>
    <mergeCell ref="PZR170:PZS170"/>
    <mergeCell ref="QAI170:QAJ170"/>
    <mergeCell ref="QAZ170:QBA170"/>
    <mergeCell ref="QBQ170:QBR170"/>
    <mergeCell ref="QCH170:QCI170"/>
    <mergeCell ref="QCY170:QCZ170"/>
    <mergeCell ref="QDP170:QDQ170"/>
    <mergeCell ref="QEG170:QEH170"/>
    <mergeCell ref="QEX170:QEY170"/>
    <mergeCell ref="QFO170:QFP170"/>
    <mergeCell ref="QGF170:QGG170"/>
    <mergeCell ref="QGW170:QGX170"/>
    <mergeCell ref="QHN170:QHO170"/>
    <mergeCell ref="QIE170:QIF170"/>
    <mergeCell ref="QIV170:QIW170"/>
    <mergeCell ref="QJM170:QJN170"/>
    <mergeCell ref="QKD170:QKE170"/>
    <mergeCell ref="QKU170:QKV170"/>
    <mergeCell ref="QLL170:QLM170"/>
    <mergeCell ref="QMC170:QMD170"/>
    <mergeCell ref="QMT170:QMU170"/>
    <mergeCell ref="QNK170:QNL170"/>
    <mergeCell ref="QOB170:QOC170"/>
    <mergeCell ref="QOS170:QOT170"/>
    <mergeCell ref="QPJ170:QPK170"/>
    <mergeCell ref="QQA170:QQB170"/>
    <mergeCell ref="QQR170:QQS170"/>
    <mergeCell ref="QRI170:QRJ170"/>
    <mergeCell ref="QRZ170:QSA170"/>
    <mergeCell ref="QSQ170:QSR170"/>
    <mergeCell ref="QTH170:QTI170"/>
    <mergeCell ref="QTY170:QTZ170"/>
    <mergeCell ref="QUP170:QUQ170"/>
    <mergeCell ref="QVG170:QVH170"/>
    <mergeCell ref="QVX170:QVY170"/>
    <mergeCell ref="QWO170:QWP170"/>
    <mergeCell ref="QXF170:QXG170"/>
    <mergeCell ref="QXW170:QXX170"/>
    <mergeCell ref="QYN170:QYO170"/>
    <mergeCell ref="QZE170:QZF170"/>
    <mergeCell ref="QZV170:QZW170"/>
    <mergeCell ref="RAM170:RAN170"/>
    <mergeCell ref="RBD170:RBE170"/>
    <mergeCell ref="RBU170:RBV170"/>
    <mergeCell ref="RCL170:RCM170"/>
    <mergeCell ref="RDC170:RDD170"/>
    <mergeCell ref="RDT170:RDU170"/>
    <mergeCell ref="REK170:REL170"/>
    <mergeCell ref="RFB170:RFC170"/>
    <mergeCell ref="RFS170:RFT170"/>
    <mergeCell ref="RGJ170:RGK170"/>
    <mergeCell ref="RHA170:RHB170"/>
    <mergeCell ref="RHR170:RHS170"/>
    <mergeCell ref="RII170:RIJ170"/>
    <mergeCell ref="RIZ170:RJA170"/>
    <mergeCell ref="RJQ170:RJR170"/>
    <mergeCell ref="RKH170:RKI170"/>
    <mergeCell ref="RKY170:RKZ170"/>
    <mergeCell ref="RLP170:RLQ170"/>
    <mergeCell ref="RMG170:RMH170"/>
    <mergeCell ref="RMX170:RMY170"/>
    <mergeCell ref="RNO170:RNP170"/>
    <mergeCell ref="ROF170:ROG170"/>
    <mergeCell ref="ROW170:ROX170"/>
    <mergeCell ref="RPN170:RPO170"/>
    <mergeCell ref="RQE170:RQF170"/>
    <mergeCell ref="RQV170:RQW170"/>
    <mergeCell ref="RRM170:RRN170"/>
    <mergeCell ref="RSD170:RSE170"/>
    <mergeCell ref="RSU170:RSV170"/>
    <mergeCell ref="RTL170:RTM170"/>
    <mergeCell ref="RUC170:RUD170"/>
    <mergeCell ref="RUT170:RUU170"/>
    <mergeCell ref="RVK170:RVL170"/>
    <mergeCell ref="RWB170:RWC170"/>
    <mergeCell ref="RWS170:RWT170"/>
    <mergeCell ref="RXJ170:RXK170"/>
    <mergeCell ref="RYA170:RYB170"/>
    <mergeCell ref="RYR170:RYS170"/>
    <mergeCell ref="RZI170:RZJ170"/>
    <mergeCell ref="RZZ170:SAA170"/>
    <mergeCell ref="SAQ170:SAR170"/>
    <mergeCell ref="SBH170:SBI170"/>
    <mergeCell ref="SBY170:SBZ170"/>
    <mergeCell ref="SCP170:SCQ170"/>
    <mergeCell ref="SDG170:SDH170"/>
    <mergeCell ref="SDX170:SDY170"/>
    <mergeCell ref="SEO170:SEP170"/>
    <mergeCell ref="SFF170:SFG170"/>
    <mergeCell ref="SFW170:SFX170"/>
    <mergeCell ref="SGN170:SGO170"/>
    <mergeCell ref="SHE170:SHF170"/>
    <mergeCell ref="SHV170:SHW170"/>
    <mergeCell ref="SIM170:SIN170"/>
    <mergeCell ref="SJD170:SJE170"/>
    <mergeCell ref="SJU170:SJV170"/>
    <mergeCell ref="SKL170:SKM170"/>
    <mergeCell ref="SLC170:SLD170"/>
    <mergeCell ref="SLT170:SLU170"/>
    <mergeCell ref="SMK170:SML170"/>
    <mergeCell ref="SNB170:SNC170"/>
    <mergeCell ref="SNS170:SNT170"/>
    <mergeCell ref="SOJ170:SOK170"/>
    <mergeCell ref="SPA170:SPB170"/>
    <mergeCell ref="SPR170:SPS170"/>
    <mergeCell ref="SQI170:SQJ170"/>
    <mergeCell ref="SQZ170:SRA170"/>
    <mergeCell ref="SRQ170:SRR170"/>
    <mergeCell ref="SSH170:SSI170"/>
    <mergeCell ref="SSY170:SSZ170"/>
    <mergeCell ref="STP170:STQ170"/>
    <mergeCell ref="SUG170:SUH170"/>
    <mergeCell ref="SUX170:SUY170"/>
    <mergeCell ref="SVO170:SVP170"/>
    <mergeCell ref="SWF170:SWG170"/>
    <mergeCell ref="SWW170:SWX170"/>
    <mergeCell ref="SXN170:SXO170"/>
    <mergeCell ref="SYE170:SYF170"/>
    <mergeCell ref="SYV170:SYW170"/>
    <mergeCell ref="SZM170:SZN170"/>
    <mergeCell ref="TAD170:TAE170"/>
    <mergeCell ref="TAU170:TAV170"/>
    <mergeCell ref="TBL170:TBM170"/>
    <mergeCell ref="TCC170:TCD170"/>
    <mergeCell ref="TCT170:TCU170"/>
    <mergeCell ref="TDK170:TDL170"/>
    <mergeCell ref="TEB170:TEC170"/>
    <mergeCell ref="TES170:TET170"/>
    <mergeCell ref="TFJ170:TFK170"/>
    <mergeCell ref="TGA170:TGB170"/>
    <mergeCell ref="TGR170:TGS170"/>
    <mergeCell ref="THI170:THJ170"/>
    <mergeCell ref="THZ170:TIA170"/>
    <mergeCell ref="TIQ170:TIR170"/>
    <mergeCell ref="TJH170:TJI170"/>
    <mergeCell ref="TJY170:TJZ170"/>
    <mergeCell ref="TKP170:TKQ170"/>
    <mergeCell ref="TLG170:TLH170"/>
    <mergeCell ref="TLX170:TLY170"/>
    <mergeCell ref="TMO170:TMP170"/>
    <mergeCell ref="TNF170:TNG170"/>
    <mergeCell ref="TNW170:TNX170"/>
    <mergeCell ref="TON170:TOO170"/>
    <mergeCell ref="TPE170:TPF170"/>
    <mergeCell ref="TPV170:TPW170"/>
    <mergeCell ref="TQM170:TQN170"/>
    <mergeCell ref="TRD170:TRE170"/>
    <mergeCell ref="TRU170:TRV170"/>
    <mergeCell ref="TSL170:TSM170"/>
    <mergeCell ref="TTC170:TTD170"/>
    <mergeCell ref="TTT170:TTU170"/>
    <mergeCell ref="TUK170:TUL170"/>
    <mergeCell ref="TVB170:TVC170"/>
    <mergeCell ref="TVS170:TVT170"/>
    <mergeCell ref="TWJ170:TWK170"/>
    <mergeCell ref="TXA170:TXB170"/>
    <mergeCell ref="TXR170:TXS170"/>
    <mergeCell ref="TYI170:TYJ170"/>
    <mergeCell ref="TYZ170:TZA170"/>
    <mergeCell ref="TZQ170:TZR170"/>
    <mergeCell ref="UAH170:UAI170"/>
    <mergeCell ref="UAY170:UAZ170"/>
    <mergeCell ref="UBP170:UBQ170"/>
    <mergeCell ref="UCG170:UCH170"/>
    <mergeCell ref="UCX170:UCY170"/>
    <mergeCell ref="UDO170:UDP170"/>
    <mergeCell ref="UEF170:UEG170"/>
    <mergeCell ref="UEW170:UEX170"/>
    <mergeCell ref="UFN170:UFO170"/>
    <mergeCell ref="UGE170:UGF170"/>
    <mergeCell ref="UGV170:UGW170"/>
    <mergeCell ref="UHM170:UHN170"/>
    <mergeCell ref="UID170:UIE170"/>
    <mergeCell ref="UIU170:UIV170"/>
    <mergeCell ref="UJL170:UJM170"/>
    <mergeCell ref="UKC170:UKD170"/>
    <mergeCell ref="UKT170:UKU170"/>
    <mergeCell ref="ULK170:ULL170"/>
    <mergeCell ref="UMB170:UMC170"/>
    <mergeCell ref="UMS170:UMT170"/>
    <mergeCell ref="UNJ170:UNK170"/>
    <mergeCell ref="UOA170:UOB170"/>
    <mergeCell ref="UOR170:UOS170"/>
    <mergeCell ref="UPI170:UPJ170"/>
    <mergeCell ref="UPZ170:UQA170"/>
    <mergeCell ref="UQQ170:UQR170"/>
    <mergeCell ref="URH170:URI170"/>
    <mergeCell ref="URY170:URZ170"/>
    <mergeCell ref="USP170:USQ170"/>
    <mergeCell ref="UTG170:UTH170"/>
    <mergeCell ref="UTX170:UTY170"/>
    <mergeCell ref="UUO170:UUP170"/>
    <mergeCell ref="UVF170:UVG170"/>
    <mergeCell ref="UVW170:UVX170"/>
    <mergeCell ref="UWN170:UWO170"/>
    <mergeCell ref="UXE170:UXF170"/>
    <mergeCell ref="UXV170:UXW170"/>
    <mergeCell ref="UYM170:UYN170"/>
    <mergeCell ref="UZD170:UZE170"/>
    <mergeCell ref="UZU170:UZV170"/>
    <mergeCell ref="VAL170:VAM170"/>
    <mergeCell ref="VBC170:VBD170"/>
    <mergeCell ref="VBT170:VBU170"/>
    <mergeCell ref="VCK170:VCL170"/>
    <mergeCell ref="VDB170:VDC170"/>
    <mergeCell ref="VDS170:VDT170"/>
    <mergeCell ref="VEJ170:VEK170"/>
    <mergeCell ref="VFA170:VFB170"/>
    <mergeCell ref="VFR170:VFS170"/>
    <mergeCell ref="VGI170:VGJ170"/>
    <mergeCell ref="VGZ170:VHA170"/>
    <mergeCell ref="VHQ170:VHR170"/>
    <mergeCell ref="VIH170:VII170"/>
    <mergeCell ref="VIY170:VIZ170"/>
    <mergeCell ref="VJP170:VJQ170"/>
    <mergeCell ref="VKG170:VKH170"/>
    <mergeCell ref="VKX170:VKY170"/>
    <mergeCell ref="VLO170:VLP170"/>
    <mergeCell ref="VMF170:VMG170"/>
    <mergeCell ref="VMW170:VMX170"/>
    <mergeCell ref="VNN170:VNO170"/>
    <mergeCell ref="VOE170:VOF170"/>
    <mergeCell ref="VOV170:VOW170"/>
    <mergeCell ref="VPM170:VPN170"/>
    <mergeCell ref="VQD170:VQE170"/>
    <mergeCell ref="VQU170:VQV170"/>
    <mergeCell ref="VRL170:VRM170"/>
    <mergeCell ref="VSC170:VSD170"/>
    <mergeCell ref="VST170:VSU170"/>
    <mergeCell ref="VTK170:VTL170"/>
    <mergeCell ref="VUB170:VUC170"/>
    <mergeCell ref="VUS170:VUT170"/>
    <mergeCell ref="VVJ170:VVK170"/>
    <mergeCell ref="VWA170:VWB170"/>
    <mergeCell ref="VWR170:VWS170"/>
    <mergeCell ref="VXI170:VXJ170"/>
    <mergeCell ref="VXZ170:VYA170"/>
    <mergeCell ref="VYQ170:VYR170"/>
    <mergeCell ref="VZH170:VZI170"/>
    <mergeCell ref="VZY170:VZZ170"/>
    <mergeCell ref="WAP170:WAQ170"/>
    <mergeCell ref="WBG170:WBH170"/>
    <mergeCell ref="WBX170:WBY170"/>
    <mergeCell ref="WCO170:WCP170"/>
    <mergeCell ref="WDF170:WDG170"/>
    <mergeCell ref="WDW170:WDX170"/>
    <mergeCell ref="WEN170:WEO170"/>
    <mergeCell ref="WFE170:WFF170"/>
    <mergeCell ref="WFV170:WFW170"/>
    <mergeCell ref="WGM170:WGN170"/>
    <mergeCell ref="WHD170:WHE170"/>
    <mergeCell ref="WHU170:WHV170"/>
    <mergeCell ref="WIL170:WIM170"/>
    <mergeCell ref="WJC170:WJD170"/>
    <mergeCell ref="WJT170:WJU170"/>
    <mergeCell ref="WKK170:WKL170"/>
    <mergeCell ref="WLB170:WLC170"/>
    <mergeCell ref="WLS170:WLT170"/>
    <mergeCell ref="WMJ170:WMK170"/>
    <mergeCell ref="WNA170:WNB170"/>
    <mergeCell ref="WNR170:WNS170"/>
    <mergeCell ref="WOI170:WOJ170"/>
    <mergeCell ref="WOZ170:WPA170"/>
    <mergeCell ref="WPQ170:WPR170"/>
    <mergeCell ref="WQH170:WQI170"/>
    <mergeCell ref="WQY170:WQZ170"/>
    <mergeCell ref="WRP170:WRQ170"/>
    <mergeCell ref="WSG170:WSH170"/>
    <mergeCell ref="WSX170:WSY170"/>
    <mergeCell ref="WTO170:WTP170"/>
    <mergeCell ref="WUF170:WUG170"/>
    <mergeCell ref="WUW170:WUX170"/>
    <mergeCell ref="WVN170:WVO170"/>
    <mergeCell ref="WWE170:WWF170"/>
    <mergeCell ref="WWV170:WWW170"/>
    <mergeCell ref="WXM170:WXN170"/>
    <mergeCell ref="WYD170:WYE170"/>
    <mergeCell ref="WYU170:WYV170"/>
    <mergeCell ref="WZL170:WZM170"/>
    <mergeCell ref="XAC170:XAD170"/>
    <mergeCell ref="XAT170:XAU170"/>
    <mergeCell ref="XBK170:XBL170"/>
    <mergeCell ref="XCB170:XCC170"/>
    <mergeCell ref="XCS170:XCT170"/>
    <mergeCell ref="XDJ170:XDK170"/>
    <mergeCell ref="XEA170:XEB170"/>
    <mergeCell ref="XER170:XES170"/>
    <mergeCell ref="A171:B171"/>
    <mergeCell ref="R171:S171"/>
    <mergeCell ref="AI171:AJ171"/>
    <mergeCell ref="AZ171:BA171"/>
    <mergeCell ref="BQ171:BR171"/>
    <mergeCell ref="CH171:CI171"/>
    <mergeCell ref="CY171:CZ171"/>
    <mergeCell ref="DP171:DQ171"/>
    <mergeCell ref="EG171:EH171"/>
    <mergeCell ref="EX171:EY171"/>
    <mergeCell ref="FO171:FP171"/>
    <mergeCell ref="GF171:GG171"/>
    <mergeCell ref="GW171:GX171"/>
    <mergeCell ref="HN171:HO171"/>
    <mergeCell ref="IE171:IF171"/>
    <mergeCell ref="IV171:IW171"/>
    <mergeCell ref="JM171:JN171"/>
    <mergeCell ref="KD171:KE171"/>
    <mergeCell ref="KU171:KV171"/>
    <mergeCell ref="LL171:LM171"/>
    <mergeCell ref="MC171:MD171"/>
    <mergeCell ref="MT171:MU171"/>
    <mergeCell ref="NK171:NL171"/>
    <mergeCell ref="OB171:OC171"/>
    <mergeCell ref="OS171:OT171"/>
    <mergeCell ref="PJ171:PK171"/>
    <mergeCell ref="QA171:QB171"/>
    <mergeCell ref="QR171:QS171"/>
    <mergeCell ref="RI171:RJ171"/>
    <mergeCell ref="RZ171:SA171"/>
    <mergeCell ref="SQ171:SR171"/>
    <mergeCell ref="TH171:TI171"/>
    <mergeCell ref="TY171:TZ171"/>
    <mergeCell ref="UP171:UQ171"/>
    <mergeCell ref="VG171:VH171"/>
    <mergeCell ref="VX171:VY171"/>
    <mergeCell ref="WO171:WP171"/>
    <mergeCell ref="XF171:XG171"/>
    <mergeCell ref="XW171:XX171"/>
    <mergeCell ref="YN171:YO171"/>
    <mergeCell ref="ZE171:ZF171"/>
    <mergeCell ref="ZV171:ZW171"/>
    <mergeCell ref="AAM171:AAN171"/>
    <mergeCell ref="ABD171:ABE171"/>
    <mergeCell ref="ABU171:ABV171"/>
    <mergeCell ref="ACL171:ACM171"/>
    <mergeCell ref="ADC171:ADD171"/>
    <mergeCell ref="ADT171:ADU171"/>
    <mergeCell ref="AEK171:AEL171"/>
    <mergeCell ref="AFB171:AFC171"/>
    <mergeCell ref="AFS171:AFT171"/>
    <mergeCell ref="AGJ171:AGK171"/>
    <mergeCell ref="AHA171:AHB171"/>
    <mergeCell ref="AHR171:AHS171"/>
    <mergeCell ref="AII171:AIJ171"/>
    <mergeCell ref="AIZ171:AJA171"/>
    <mergeCell ref="AJQ171:AJR171"/>
    <mergeCell ref="AKH171:AKI171"/>
    <mergeCell ref="AKY171:AKZ171"/>
    <mergeCell ref="ALP171:ALQ171"/>
    <mergeCell ref="AMG171:AMH171"/>
    <mergeCell ref="AMX171:AMY171"/>
    <mergeCell ref="ANO171:ANP171"/>
    <mergeCell ref="AOF171:AOG171"/>
    <mergeCell ref="AOW171:AOX171"/>
    <mergeCell ref="APN171:APO171"/>
    <mergeCell ref="AQE171:AQF171"/>
    <mergeCell ref="AQV171:AQW171"/>
    <mergeCell ref="ARM171:ARN171"/>
    <mergeCell ref="ASD171:ASE171"/>
    <mergeCell ref="ASU171:ASV171"/>
    <mergeCell ref="ATL171:ATM171"/>
    <mergeCell ref="AUC171:AUD171"/>
    <mergeCell ref="AUT171:AUU171"/>
    <mergeCell ref="AVK171:AVL171"/>
    <mergeCell ref="AWB171:AWC171"/>
    <mergeCell ref="AWS171:AWT171"/>
    <mergeCell ref="AXJ171:AXK171"/>
    <mergeCell ref="AYA171:AYB171"/>
    <mergeCell ref="AYR171:AYS171"/>
    <mergeCell ref="AZI171:AZJ171"/>
    <mergeCell ref="AZZ171:BAA171"/>
    <mergeCell ref="BAQ171:BAR171"/>
    <mergeCell ref="BBH171:BBI171"/>
    <mergeCell ref="BBY171:BBZ171"/>
    <mergeCell ref="BCP171:BCQ171"/>
    <mergeCell ref="BDG171:BDH171"/>
    <mergeCell ref="BDX171:BDY171"/>
    <mergeCell ref="BEO171:BEP171"/>
    <mergeCell ref="BFF171:BFG171"/>
    <mergeCell ref="BFW171:BFX171"/>
    <mergeCell ref="BGN171:BGO171"/>
    <mergeCell ref="BHE171:BHF171"/>
    <mergeCell ref="BHV171:BHW171"/>
    <mergeCell ref="BIM171:BIN171"/>
    <mergeCell ref="BJD171:BJE171"/>
    <mergeCell ref="BJU171:BJV171"/>
    <mergeCell ref="BKL171:BKM171"/>
    <mergeCell ref="BLC171:BLD171"/>
    <mergeCell ref="BLT171:BLU171"/>
    <mergeCell ref="BMK171:BML171"/>
    <mergeCell ref="BNB171:BNC171"/>
    <mergeCell ref="BNS171:BNT171"/>
    <mergeCell ref="BOJ171:BOK171"/>
    <mergeCell ref="BPA171:BPB171"/>
    <mergeCell ref="BPR171:BPS171"/>
    <mergeCell ref="BQI171:BQJ171"/>
    <mergeCell ref="BQZ171:BRA171"/>
    <mergeCell ref="BRQ171:BRR171"/>
    <mergeCell ref="BSH171:BSI171"/>
    <mergeCell ref="BSY171:BSZ171"/>
    <mergeCell ref="BTP171:BTQ171"/>
    <mergeCell ref="BUG171:BUH171"/>
    <mergeCell ref="BUX171:BUY171"/>
    <mergeCell ref="BVO171:BVP171"/>
    <mergeCell ref="BWF171:BWG171"/>
    <mergeCell ref="BWW171:BWX171"/>
    <mergeCell ref="BXN171:BXO171"/>
    <mergeCell ref="BYE171:BYF171"/>
    <mergeCell ref="BYV171:BYW171"/>
    <mergeCell ref="BZM171:BZN171"/>
    <mergeCell ref="CAD171:CAE171"/>
    <mergeCell ref="CAU171:CAV171"/>
    <mergeCell ref="CBL171:CBM171"/>
    <mergeCell ref="CCC171:CCD171"/>
    <mergeCell ref="CCT171:CCU171"/>
    <mergeCell ref="CDK171:CDL171"/>
    <mergeCell ref="CEB171:CEC171"/>
    <mergeCell ref="CES171:CET171"/>
    <mergeCell ref="CFJ171:CFK171"/>
    <mergeCell ref="CGA171:CGB171"/>
    <mergeCell ref="CGR171:CGS171"/>
    <mergeCell ref="CHI171:CHJ171"/>
    <mergeCell ref="CHZ171:CIA171"/>
    <mergeCell ref="CIQ171:CIR171"/>
    <mergeCell ref="CJH171:CJI171"/>
    <mergeCell ref="CJY171:CJZ171"/>
    <mergeCell ref="CKP171:CKQ171"/>
    <mergeCell ref="CLG171:CLH171"/>
    <mergeCell ref="CLX171:CLY171"/>
    <mergeCell ref="CMO171:CMP171"/>
    <mergeCell ref="CNF171:CNG171"/>
    <mergeCell ref="CNW171:CNX171"/>
    <mergeCell ref="CON171:COO171"/>
    <mergeCell ref="CPE171:CPF171"/>
    <mergeCell ref="CPV171:CPW171"/>
    <mergeCell ref="CQM171:CQN171"/>
    <mergeCell ref="CRD171:CRE171"/>
    <mergeCell ref="CRU171:CRV171"/>
    <mergeCell ref="CSL171:CSM171"/>
    <mergeCell ref="CTC171:CTD171"/>
    <mergeCell ref="CTT171:CTU171"/>
    <mergeCell ref="CUK171:CUL171"/>
    <mergeCell ref="CVB171:CVC171"/>
    <mergeCell ref="CVS171:CVT171"/>
    <mergeCell ref="CWJ171:CWK171"/>
    <mergeCell ref="CXA171:CXB171"/>
    <mergeCell ref="CXR171:CXS171"/>
    <mergeCell ref="CYI171:CYJ171"/>
    <mergeCell ref="CYZ171:CZA171"/>
    <mergeCell ref="CZQ171:CZR171"/>
    <mergeCell ref="DAH171:DAI171"/>
    <mergeCell ref="DAY171:DAZ171"/>
    <mergeCell ref="DBP171:DBQ171"/>
    <mergeCell ref="DCG171:DCH171"/>
    <mergeCell ref="DCX171:DCY171"/>
    <mergeCell ref="DDO171:DDP171"/>
    <mergeCell ref="DEF171:DEG171"/>
    <mergeCell ref="DEW171:DEX171"/>
    <mergeCell ref="DFN171:DFO171"/>
    <mergeCell ref="DGE171:DGF171"/>
    <mergeCell ref="DGV171:DGW171"/>
    <mergeCell ref="DHM171:DHN171"/>
    <mergeCell ref="DID171:DIE171"/>
    <mergeCell ref="DIU171:DIV171"/>
    <mergeCell ref="DJL171:DJM171"/>
    <mergeCell ref="DKC171:DKD171"/>
    <mergeCell ref="DKT171:DKU171"/>
    <mergeCell ref="DLK171:DLL171"/>
    <mergeCell ref="DMB171:DMC171"/>
    <mergeCell ref="DMS171:DMT171"/>
    <mergeCell ref="DNJ171:DNK171"/>
    <mergeCell ref="DOA171:DOB171"/>
    <mergeCell ref="DOR171:DOS171"/>
    <mergeCell ref="DPI171:DPJ171"/>
    <mergeCell ref="DPZ171:DQA171"/>
    <mergeCell ref="DQQ171:DQR171"/>
    <mergeCell ref="DRH171:DRI171"/>
    <mergeCell ref="DRY171:DRZ171"/>
    <mergeCell ref="DSP171:DSQ171"/>
    <mergeCell ref="DTG171:DTH171"/>
    <mergeCell ref="DTX171:DTY171"/>
    <mergeCell ref="DUO171:DUP171"/>
    <mergeCell ref="DVF171:DVG171"/>
    <mergeCell ref="DVW171:DVX171"/>
    <mergeCell ref="DWN171:DWO171"/>
    <mergeCell ref="DXE171:DXF171"/>
    <mergeCell ref="DXV171:DXW171"/>
    <mergeCell ref="DYM171:DYN171"/>
    <mergeCell ref="DZD171:DZE171"/>
    <mergeCell ref="DZU171:DZV171"/>
    <mergeCell ref="EAL171:EAM171"/>
    <mergeCell ref="EBC171:EBD171"/>
    <mergeCell ref="EBT171:EBU171"/>
    <mergeCell ref="ECK171:ECL171"/>
    <mergeCell ref="EDB171:EDC171"/>
    <mergeCell ref="EDS171:EDT171"/>
    <mergeCell ref="EEJ171:EEK171"/>
    <mergeCell ref="EFA171:EFB171"/>
    <mergeCell ref="EFR171:EFS171"/>
    <mergeCell ref="EGI171:EGJ171"/>
    <mergeCell ref="EGZ171:EHA171"/>
    <mergeCell ref="EHQ171:EHR171"/>
    <mergeCell ref="EIH171:EII171"/>
    <mergeCell ref="EIY171:EIZ171"/>
    <mergeCell ref="EJP171:EJQ171"/>
    <mergeCell ref="EKG171:EKH171"/>
    <mergeCell ref="EKX171:EKY171"/>
    <mergeCell ref="ELO171:ELP171"/>
    <mergeCell ref="EMF171:EMG171"/>
    <mergeCell ref="EMW171:EMX171"/>
    <mergeCell ref="ENN171:ENO171"/>
    <mergeCell ref="EOE171:EOF171"/>
    <mergeCell ref="EOV171:EOW171"/>
    <mergeCell ref="EPM171:EPN171"/>
    <mergeCell ref="EQD171:EQE171"/>
    <mergeCell ref="EQU171:EQV171"/>
    <mergeCell ref="ERL171:ERM171"/>
    <mergeCell ref="ESC171:ESD171"/>
    <mergeCell ref="EST171:ESU171"/>
    <mergeCell ref="ETK171:ETL171"/>
    <mergeCell ref="EUB171:EUC171"/>
    <mergeCell ref="EUS171:EUT171"/>
    <mergeCell ref="EVJ171:EVK171"/>
    <mergeCell ref="EWA171:EWB171"/>
    <mergeCell ref="EWR171:EWS171"/>
    <mergeCell ref="EXI171:EXJ171"/>
    <mergeCell ref="EXZ171:EYA171"/>
    <mergeCell ref="EYQ171:EYR171"/>
    <mergeCell ref="EZH171:EZI171"/>
    <mergeCell ref="EZY171:EZZ171"/>
    <mergeCell ref="FAP171:FAQ171"/>
    <mergeCell ref="FBG171:FBH171"/>
    <mergeCell ref="FBX171:FBY171"/>
    <mergeCell ref="FCO171:FCP171"/>
    <mergeCell ref="FDF171:FDG171"/>
    <mergeCell ref="FDW171:FDX171"/>
    <mergeCell ref="FEN171:FEO171"/>
    <mergeCell ref="FFE171:FFF171"/>
    <mergeCell ref="FFV171:FFW171"/>
    <mergeCell ref="FGM171:FGN171"/>
    <mergeCell ref="FHD171:FHE171"/>
    <mergeCell ref="FHU171:FHV171"/>
    <mergeCell ref="FIL171:FIM171"/>
    <mergeCell ref="FJC171:FJD171"/>
    <mergeCell ref="FJT171:FJU171"/>
    <mergeCell ref="FKK171:FKL171"/>
    <mergeCell ref="FLB171:FLC171"/>
    <mergeCell ref="FLS171:FLT171"/>
    <mergeCell ref="FMJ171:FMK171"/>
    <mergeCell ref="FNA171:FNB171"/>
    <mergeCell ref="FNR171:FNS171"/>
    <mergeCell ref="FOI171:FOJ171"/>
    <mergeCell ref="FOZ171:FPA171"/>
    <mergeCell ref="FPQ171:FPR171"/>
    <mergeCell ref="FQH171:FQI171"/>
    <mergeCell ref="FQY171:FQZ171"/>
    <mergeCell ref="FRP171:FRQ171"/>
    <mergeCell ref="FSG171:FSH171"/>
    <mergeCell ref="FSX171:FSY171"/>
    <mergeCell ref="FTO171:FTP171"/>
    <mergeCell ref="FUF171:FUG171"/>
    <mergeCell ref="FUW171:FUX171"/>
    <mergeCell ref="FVN171:FVO171"/>
    <mergeCell ref="FWE171:FWF171"/>
    <mergeCell ref="FWV171:FWW171"/>
    <mergeCell ref="FXM171:FXN171"/>
    <mergeCell ref="FYD171:FYE171"/>
    <mergeCell ref="FYU171:FYV171"/>
    <mergeCell ref="FZL171:FZM171"/>
    <mergeCell ref="GAC171:GAD171"/>
    <mergeCell ref="GAT171:GAU171"/>
    <mergeCell ref="GBK171:GBL171"/>
    <mergeCell ref="GCB171:GCC171"/>
    <mergeCell ref="GCS171:GCT171"/>
    <mergeCell ref="GDJ171:GDK171"/>
    <mergeCell ref="GEA171:GEB171"/>
    <mergeCell ref="GER171:GES171"/>
    <mergeCell ref="GFI171:GFJ171"/>
    <mergeCell ref="GFZ171:GGA171"/>
    <mergeCell ref="GGQ171:GGR171"/>
    <mergeCell ref="GHH171:GHI171"/>
    <mergeCell ref="GHY171:GHZ171"/>
    <mergeCell ref="GIP171:GIQ171"/>
    <mergeCell ref="GJG171:GJH171"/>
    <mergeCell ref="GJX171:GJY171"/>
    <mergeCell ref="GKO171:GKP171"/>
    <mergeCell ref="GLF171:GLG171"/>
    <mergeCell ref="GLW171:GLX171"/>
    <mergeCell ref="GMN171:GMO171"/>
    <mergeCell ref="GNE171:GNF171"/>
    <mergeCell ref="GNV171:GNW171"/>
    <mergeCell ref="GOM171:GON171"/>
    <mergeCell ref="GPD171:GPE171"/>
    <mergeCell ref="GPU171:GPV171"/>
    <mergeCell ref="GQL171:GQM171"/>
    <mergeCell ref="GRC171:GRD171"/>
    <mergeCell ref="GRT171:GRU171"/>
    <mergeCell ref="GSK171:GSL171"/>
    <mergeCell ref="GTB171:GTC171"/>
    <mergeCell ref="GTS171:GTT171"/>
    <mergeCell ref="GUJ171:GUK171"/>
    <mergeCell ref="GVA171:GVB171"/>
    <mergeCell ref="GVR171:GVS171"/>
    <mergeCell ref="GWI171:GWJ171"/>
    <mergeCell ref="GWZ171:GXA171"/>
    <mergeCell ref="GXQ171:GXR171"/>
    <mergeCell ref="GYH171:GYI171"/>
    <mergeCell ref="GYY171:GYZ171"/>
    <mergeCell ref="GZP171:GZQ171"/>
    <mergeCell ref="HAG171:HAH171"/>
    <mergeCell ref="HAX171:HAY171"/>
    <mergeCell ref="HBO171:HBP171"/>
    <mergeCell ref="HCF171:HCG171"/>
    <mergeCell ref="HCW171:HCX171"/>
    <mergeCell ref="HDN171:HDO171"/>
    <mergeCell ref="HEE171:HEF171"/>
    <mergeCell ref="HEV171:HEW171"/>
    <mergeCell ref="HFM171:HFN171"/>
    <mergeCell ref="HGD171:HGE171"/>
    <mergeCell ref="HGU171:HGV171"/>
    <mergeCell ref="HHL171:HHM171"/>
    <mergeCell ref="HIC171:HID171"/>
    <mergeCell ref="HIT171:HIU171"/>
    <mergeCell ref="HJK171:HJL171"/>
    <mergeCell ref="HKB171:HKC171"/>
    <mergeCell ref="HKS171:HKT171"/>
    <mergeCell ref="HLJ171:HLK171"/>
    <mergeCell ref="HMA171:HMB171"/>
    <mergeCell ref="HMR171:HMS171"/>
    <mergeCell ref="HNI171:HNJ171"/>
    <mergeCell ref="HNZ171:HOA171"/>
    <mergeCell ref="HOQ171:HOR171"/>
    <mergeCell ref="HPH171:HPI171"/>
    <mergeCell ref="HPY171:HPZ171"/>
    <mergeCell ref="HQP171:HQQ171"/>
    <mergeCell ref="HRG171:HRH171"/>
    <mergeCell ref="HRX171:HRY171"/>
    <mergeCell ref="HSO171:HSP171"/>
    <mergeCell ref="HTF171:HTG171"/>
    <mergeCell ref="HTW171:HTX171"/>
    <mergeCell ref="HUN171:HUO171"/>
    <mergeCell ref="HVE171:HVF171"/>
    <mergeCell ref="HVV171:HVW171"/>
    <mergeCell ref="HWM171:HWN171"/>
    <mergeCell ref="HXD171:HXE171"/>
    <mergeCell ref="HXU171:HXV171"/>
    <mergeCell ref="HYL171:HYM171"/>
    <mergeCell ref="HZC171:HZD171"/>
    <mergeCell ref="HZT171:HZU171"/>
    <mergeCell ref="IAK171:IAL171"/>
    <mergeCell ref="IBB171:IBC171"/>
    <mergeCell ref="IBS171:IBT171"/>
    <mergeCell ref="ICJ171:ICK171"/>
    <mergeCell ref="IDA171:IDB171"/>
    <mergeCell ref="IDR171:IDS171"/>
    <mergeCell ref="IEI171:IEJ171"/>
    <mergeCell ref="IEZ171:IFA171"/>
    <mergeCell ref="IFQ171:IFR171"/>
    <mergeCell ref="IGH171:IGI171"/>
    <mergeCell ref="IGY171:IGZ171"/>
    <mergeCell ref="IHP171:IHQ171"/>
    <mergeCell ref="IIG171:IIH171"/>
    <mergeCell ref="IIX171:IIY171"/>
    <mergeCell ref="IJO171:IJP171"/>
    <mergeCell ref="IKF171:IKG171"/>
    <mergeCell ref="IKW171:IKX171"/>
    <mergeCell ref="ILN171:ILO171"/>
    <mergeCell ref="IME171:IMF171"/>
    <mergeCell ref="IMV171:IMW171"/>
    <mergeCell ref="INM171:INN171"/>
    <mergeCell ref="IOD171:IOE171"/>
    <mergeCell ref="IOU171:IOV171"/>
    <mergeCell ref="IPL171:IPM171"/>
    <mergeCell ref="IQC171:IQD171"/>
    <mergeCell ref="IQT171:IQU171"/>
    <mergeCell ref="IRK171:IRL171"/>
    <mergeCell ref="ISB171:ISC171"/>
    <mergeCell ref="ISS171:IST171"/>
    <mergeCell ref="ITJ171:ITK171"/>
    <mergeCell ref="IUA171:IUB171"/>
    <mergeCell ref="IUR171:IUS171"/>
    <mergeCell ref="IVI171:IVJ171"/>
    <mergeCell ref="IVZ171:IWA171"/>
    <mergeCell ref="IWQ171:IWR171"/>
    <mergeCell ref="IXH171:IXI171"/>
    <mergeCell ref="IXY171:IXZ171"/>
    <mergeCell ref="IYP171:IYQ171"/>
    <mergeCell ref="IZG171:IZH171"/>
    <mergeCell ref="IZX171:IZY171"/>
    <mergeCell ref="JAO171:JAP171"/>
    <mergeCell ref="JBF171:JBG171"/>
    <mergeCell ref="JBW171:JBX171"/>
    <mergeCell ref="JCN171:JCO171"/>
    <mergeCell ref="JDE171:JDF171"/>
    <mergeCell ref="JDV171:JDW171"/>
    <mergeCell ref="JEM171:JEN171"/>
    <mergeCell ref="JFD171:JFE171"/>
    <mergeCell ref="JFU171:JFV171"/>
    <mergeCell ref="JGL171:JGM171"/>
    <mergeCell ref="JHC171:JHD171"/>
    <mergeCell ref="JHT171:JHU171"/>
    <mergeCell ref="JIK171:JIL171"/>
    <mergeCell ref="JJB171:JJC171"/>
    <mergeCell ref="JJS171:JJT171"/>
    <mergeCell ref="JKJ171:JKK171"/>
    <mergeCell ref="JLA171:JLB171"/>
    <mergeCell ref="JLR171:JLS171"/>
    <mergeCell ref="JMI171:JMJ171"/>
    <mergeCell ref="JMZ171:JNA171"/>
    <mergeCell ref="JNQ171:JNR171"/>
    <mergeCell ref="JOH171:JOI171"/>
    <mergeCell ref="JOY171:JOZ171"/>
    <mergeCell ref="JPP171:JPQ171"/>
    <mergeCell ref="JQG171:JQH171"/>
    <mergeCell ref="JQX171:JQY171"/>
    <mergeCell ref="JRO171:JRP171"/>
    <mergeCell ref="JSF171:JSG171"/>
    <mergeCell ref="JSW171:JSX171"/>
    <mergeCell ref="JTN171:JTO171"/>
    <mergeCell ref="JUE171:JUF171"/>
    <mergeCell ref="JUV171:JUW171"/>
    <mergeCell ref="JVM171:JVN171"/>
    <mergeCell ref="JWD171:JWE171"/>
    <mergeCell ref="JWU171:JWV171"/>
    <mergeCell ref="JXL171:JXM171"/>
    <mergeCell ref="JYC171:JYD171"/>
    <mergeCell ref="JYT171:JYU171"/>
    <mergeCell ref="JZK171:JZL171"/>
    <mergeCell ref="KAB171:KAC171"/>
    <mergeCell ref="KAS171:KAT171"/>
    <mergeCell ref="KBJ171:KBK171"/>
    <mergeCell ref="KCA171:KCB171"/>
    <mergeCell ref="KCR171:KCS171"/>
    <mergeCell ref="KDI171:KDJ171"/>
    <mergeCell ref="KDZ171:KEA171"/>
    <mergeCell ref="KEQ171:KER171"/>
    <mergeCell ref="KFH171:KFI171"/>
    <mergeCell ref="KFY171:KFZ171"/>
    <mergeCell ref="KGP171:KGQ171"/>
    <mergeCell ref="KHG171:KHH171"/>
    <mergeCell ref="KHX171:KHY171"/>
    <mergeCell ref="KIO171:KIP171"/>
    <mergeCell ref="KJF171:KJG171"/>
    <mergeCell ref="KJW171:KJX171"/>
    <mergeCell ref="KKN171:KKO171"/>
    <mergeCell ref="KLE171:KLF171"/>
    <mergeCell ref="KLV171:KLW171"/>
    <mergeCell ref="KMM171:KMN171"/>
    <mergeCell ref="KND171:KNE171"/>
    <mergeCell ref="KNU171:KNV171"/>
    <mergeCell ref="KOL171:KOM171"/>
    <mergeCell ref="KPC171:KPD171"/>
    <mergeCell ref="KPT171:KPU171"/>
    <mergeCell ref="KQK171:KQL171"/>
    <mergeCell ref="KRB171:KRC171"/>
    <mergeCell ref="KRS171:KRT171"/>
    <mergeCell ref="KSJ171:KSK171"/>
    <mergeCell ref="KTA171:KTB171"/>
    <mergeCell ref="KTR171:KTS171"/>
    <mergeCell ref="KUI171:KUJ171"/>
    <mergeCell ref="KUZ171:KVA171"/>
    <mergeCell ref="KVQ171:KVR171"/>
    <mergeCell ref="KWH171:KWI171"/>
    <mergeCell ref="KWY171:KWZ171"/>
    <mergeCell ref="KXP171:KXQ171"/>
    <mergeCell ref="KYG171:KYH171"/>
    <mergeCell ref="KYX171:KYY171"/>
    <mergeCell ref="KZO171:KZP171"/>
    <mergeCell ref="LAF171:LAG171"/>
    <mergeCell ref="LAW171:LAX171"/>
    <mergeCell ref="LBN171:LBO171"/>
    <mergeCell ref="LCE171:LCF171"/>
    <mergeCell ref="LCV171:LCW171"/>
    <mergeCell ref="LDM171:LDN171"/>
    <mergeCell ref="LED171:LEE171"/>
    <mergeCell ref="LEU171:LEV171"/>
    <mergeCell ref="LFL171:LFM171"/>
    <mergeCell ref="LGC171:LGD171"/>
    <mergeCell ref="LGT171:LGU171"/>
    <mergeCell ref="LHK171:LHL171"/>
    <mergeCell ref="LIB171:LIC171"/>
    <mergeCell ref="LIS171:LIT171"/>
    <mergeCell ref="LJJ171:LJK171"/>
    <mergeCell ref="LKA171:LKB171"/>
    <mergeCell ref="LKR171:LKS171"/>
    <mergeCell ref="LLI171:LLJ171"/>
    <mergeCell ref="LLZ171:LMA171"/>
    <mergeCell ref="LMQ171:LMR171"/>
    <mergeCell ref="LNH171:LNI171"/>
    <mergeCell ref="LNY171:LNZ171"/>
    <mergeCell ref="LOP171:LOQ171"/>
    <mergeCell ref="LPG171:LPH171"/>
    <mergeCell ref="LPX171:LPY171"/>
    <mergeCell ref="LQO171:LQP171"/>
    <mergeCell ref="LRF171:LRG171"/>
    <mergeCell ref="LRW171:LRX171"/>
    <mergeCell ref="LSN171:LSO171"/>
    <mergeCell ref="LTE171:LTF171"/>
    <mergeCell ref="LTV171:LTW171"/>
    <mergeCell ref="LUM171:LUN171"/>
    <mergeCell ref="LVD171:LVE171"/>
    <mergeCell ref="LVU171:LVV171"/>
    <mergeCell ref="LWL171:LWM171"/>
    <mergeCell ref="LXC171:LXD171"/>
    <mergeCell ref="LXT171:LXU171"/>
    <mergeCell ref="LYK171:LYL171"/>
    <mergeCell ref="LZB171:LZC171"/>
    <mergeCell ref="LZS171:LZT171"/>
    <mergeCell ref="MAJ171:MAK171"/>
    <mergeCell ref="MBA171:MBB171"/>
    <mergeCell ref="MBR171:MBS171"/>
    <mergeCell ref="MCI171:MCJ171"/>
    <mergeCell ref="MCZ171:MDA171"/>
    <mergeCell ref="MDQ171:MDR171"/>
    <mergeCell ref="MEH171:MEI171"/>
    <mergeCell ref="MEY171:MEZ171"/>
    <mergeCell ref="MFP171:MFQ171"/>
    <mergeCell ref="MGG171:MGH171"/>
    <mergeCell ref="MGX171:MGY171"/>
    <mergeCell ref="MHO171:MHP171"/>
    <mergeCell ref="MIF171:MIG171"/>
    <mergeCell ref="MIW171:MIX171"/>
    <mergeCell ref="MJN171:MJO171"/>
    <mergeCell ref="MKE171:MKF171"/>
    <mergeCell ref="MKV171:MKW171"/>
    <mergeCell ref="MLM171:MLN171"/>
    <mergeCell ref="MMD171:MME171"/>
    <mergeCell ref="MMU171:MMV171"/>
    <mergeCell ref="MNL171:MNM171"/>
    <mergeCell ref="MOC171:MOD171"/>
    <mergeCell ref="MOT171:MOU171"/>
    <mergeCell ref="MPK171:MPL171"/>
    <mergeCell ref="MQB171:MQC171"/>
    <mergeCell ref="MQS171:MQT171"/>
    <mergeCell ref="MRJ171:MRK171"/>
    <mergeCell ref="MSA171:MSB171"/>
    <mergeCell ref="MSR171:MSS171"/>
    <mergeCell ref="MTI171:MTJ171"/>
    <mergeCell ref="MTZ171:MUA171"/>
    <mergeCell ref="MUQ171:MUR171"/>
    <mergeCell ref="MVH171:MVI171"/>
    <mergeCell ref="MVY171:MVZ171"/>
    <mergeCell ref="MWP171:MWQ171"/>
    <mergeCell ref="MXG171:MXH171"/>
    <mergeCell ref="MXX171:MXY171"/>
    <mergeCell ref="MYO171:MYP171"/>
    <mergeCell ref="MZF171:MZG171"/>
    <mergeCell ref="MZW171:MZX171"/>
    <mergeCell ref="NAN171:NAO171"/>
    <mergeCell ref="NBE171:NBF171"/>
    <mergeCell ref="NBV171:NBW171"/>
    <mergeCell ref="NCM171:NCN171"/>
    <mergeCell ref="NDD171:NDE171"/>
    <mergeCell ref="NDU171:NDV171"/>
    <mergeCell ref="NEL171:NEM171"/>
    <mergeCell ref="NFC171:NFD171"/>
    <mergeCell ref="NFT171:NFU171"/>
    <mergeCell ref="NGK171:NGL171"/>
    <mergeCell ref="NHB171:NHC171"/>
    <mergeCell ref="NHS171:NHT171"/>
    <mergeCell ref="NIJ171:NIK171"/>
    <mergeCell ref="NJA171:NJB171"/>
    <mergeCell ref="NJR171:NJS171"/>
    <mergeCell ref="NKI171:NKJ171"/>
    <mergeCell ref="NKZ171:NLA171"/>
    <mergeCell ref="NLQ171:NLR171"/>
    <mergeCell ref="NMH171:NMI171"/>
    <mergeCell ref="NMY171:NMZ171"/>
    <mergeCell ref="NNP171:NNQ171"/>
    <mergeCell ref="NOG171:NOH171"/>
    <mergeCell ref="NOX171:NOY171"/>
    <mergeCell ref="NPO171:NPP171"/>
    <mergeCell ref="NQF171:NQG171"/>
    <mergeCell ref="NQW171:NQX171"/>
    <mergeCell ref="NRN171:NRO171"/>
    <mergeCell ref="NSE171:NSF171"/>
    <mergeCell ref="NSV171:NSW171"/>
    <mergeCell ref="NTM171:NTN171"/>
    <mergeCell ref="NUD171:NUE171"/>
    <mergeCell ref="NUU171:NUV171"/>
    <mergeCell ref="NVL171:NVM171"/>
    <mergeCell ref="NWC171:NWD171"/>
    <mergeCell ref="NWT171:NWU171"/>
    <mergeCell ref="NXK171:NXL171"/>
    <mergeCell ref="NYB171:NYC171"/>
    <mergeCell ref="NYS171:NYT171"/>
    <mergeCell ref="NZJ171:NZK171"/>
    <mergeCell ref="OAA171:OAB171"/>
    <mergeCell ref="OAR171:OAS171"/>
    <mergeCell ref="OBI171:OBJ171"/>
    <mergeCell ref="OBZ171:OCA171"/>
    <mergeCell ref="OCQ171:OCR171"/>
    <mergeCell ref="ODH171:ODI171"/>
    <mergeCell ref="ODY171:ODZ171"/>
    <mergeCell ref="OEP171:OEQ171"/>
    <mergeCell ref="OFG171:OFH171"/>
    <mergeCell ref="OFX171:OFY171"/>
    <mergeCell ref="OGO171:OGP171"/>
    <mergeCell ref="OHF171:OHG171"/>
    <mergeCell ref="OHW171:OHX171"/>
    <mergeCell ref="OIN171:OIO171"/>
    <mergeCell ref="OJE171:OJF171"/>
    <mergeCell ref="OJV171:OJW171"/>
    <mergeCell ref="OKM171:OKN171"/>
    <mergeCell ref="OLD171:OLE171"/>
    <mergeCell ref="OLU171:OLV171"/>
    <mergeCell ref="OML171:OMM171"/>
    <mergeCell ref="ONC171:OND171"/>
    <mergeCell ref="ONT171:ONU171"/>
    <mergeCell ref="OOK171:OOL171"/>
    <mergeCell ref="OPB171:OPC171"/>
    <mergeCell ref="OPS171:OPT171"/>
    <mergeCell ref="OQJ171:OQK171"/>
    <mergeCell ref="ORA171:ORB171"/>
    <mergeCell ref="ORR171:ORS171"/>
    <mergeCell ref="OSI171:OSJ171"/>
    <mergeCell ref="OSZ171:OTA171"/>
    <mergeCell ref="OTQ171:OTR171"/>
    <mergeCell ref="OUH171:OUI171"/>
    <mergeCell ref="OUY171:OUZ171"/>
    <mergeCell ref="OVP171:OVQ171"/>
    <mergeCell ref="OWG171:OWH171"/>
    <mergeCell ref="OWX171:OWY171"/>
    <mergeCell ref="OXO171:OXP171"/>
    <mergeCell ref="OYF171:OYG171"/>
    <mergeCell ref="OYW171:OYX171"/>
    <mergeCell ref="OZN171:OZO171"/>
    <mergeCell ref="PAE171:PAF171"/>
    <mergeCell ref="PAV171:PAW171"/>
    <mergeCell ref="PBM171:PBN171"/>
    <mergeCell ref="PCD171:PCE171"/>
    <mergeCell ref="PCU171:PCV171"/>
    <mergeCell ref="PDL171:PDM171"/>
    <mergeCell ref="PEC171:PED171"/>
    <mergeCell ref="PET171:PEU171"/>
    <mergeCell ref="PFK171:PFL171"/>
    <mergeCell ref="PGB171:PGC171"/>
    <mergeCell ref="PGS171:PGT171"/>
    <mergeCell ref="PHJ171:PHK171"/>
    <mergeCell ref="PIA171:PIB171"/>
    <mergeCell ref="PIR171:PIS171"/>
    <mergeCell ref="PJI171:PJJ171"/>
    <mergeCell ref="PJZ171:PKA171"/>
    <mergeCell ref="PKQ171:PKR171"/>
    <mergeCell ref="PLH171:PLI171"/>
    <mergeCell ref="PLY171:PLZ171"/>
    <mergeCell ref="PMP171:PMQ171"/>
    <mergeCell ref="PNG171:PNH171"/>
    <mergeCell ref="PNX171:PNY171"/>
    <mergeCell ref="POO171:POP171"/>
    <mergeCell ref="PPF171:PPG171"/>
    <mergeCell ref="PPW171:PPX171"/>
    <mergeCell ref="PQN171:PQO171"/>
    <mergeCell ref="PRE171:PRF171"/>
    <mergeCell ref="PRV171:PRW171"/>
    <mergeCell ref="PSM171:PSN171"/>
    <mergeCell ref="PTD171:PTE171"/>
    <mergeCell ref="PTU171:PTV171"/>
    <mergeCell ref="PUL171:PUM171"/>
    <mergeCell ref="PVC171:PVD171"/>
    <mergeCell ref="PVT171:PVU171"/>
    <mergeCell ref="PWK171:PWL171"/>
    <mergeCell ref="PXB171:PXC171"/>
    <mergeCell ref="PXS171:PXT171"/>
    <mergeCell ref="PYJ171:PYK171"/>
    <mergeCell ref="PZA171:PZB171"/>
    <mergeCell ref="PZR171:PZS171"/>
    <mergeCell ref="QAI171:QAJ171"/>
    <mergeCell ref="QAZ171:QBA171"/>
    <mergeCell ref="QBQ171:QBR171"/>
    <mergeCell ref="QCH171:QCI171"/>
    <mergeCell ref="QCY171:QCZ171"/>
    <mergeCell ref="QDP171:QDQ171"/>
    <mergeCell ref="QEG171:QEH171"/>
    <mergeCell ref="QEX171:QEY171"/>
    <mergeCell ref="QFO171:QFP171"/>
    <mergeCell ref="QGF171:QGG171"/>
    <mergeCell ref="QGW171:QGX171"/>
    <mergeCell ref="QHN171:QHO171"/>
    <mergeCell ref="QIE171:QIF171"/>
    <mergeCell ref="QIV171:QIW171"/>
    <mergeCell ref="QJM171:QJN171"/>
    <mergeCell ref="QKD171:QKE171"/>
    <mergeCell ref="QKU171:QKV171"/>
    <mergeCell ref="QLL171:QLM171"/>
    <mergeCell ref="QMC171:QMD171"/>
    <mergeCell ref="QMT171:QMU171"/>
    <mergeCell ref="QNK171:QNL171"/>
    <mergeCell ref="QOB171:QOC171"/>
    <mergeCell ref="QOS171:QOT171"/>
    <mergeCell ref="QPJ171:QPK171"/>
    <mergeCell ref="QQA171:QQB171"/>
    <mergeCell ref="QQR171:QQS171"/>
    <mergeCell ref="QRI171:QRJ171"/>
    <mergeCell ref="QRZ171:QSA171"/>
    <mergeCell ref="QSQ171:QSR171"/>
    <mergeCell ref="QTH171:QTI171"/>
    <mergeCell ref="QTY171:QTZ171"/>
    <mergeCell ref="QUP171:QUQ171"/>
    <mergeCell ref="QVG171:QVH171"/>
    <mergeCell ref="QVX171:QVY171"/>
    <mergeCell ref="QWO171:QWP171"/>
    <mergeCell ref="QXF171:QXG171"/>
    <mergeCell ref="QXW171:QXX171"/>
    <mergeCell ref="QYN171:QYO171"/>
    <mergeCell ref="QZE171:QZF171"/>
    <mergeCell ref="QZV171:QZW171"/>
    <mergeCell ref="RAM171:RAN171"/>
    <mergeCell ref="RBD171:RBE171"/>
    <mergeCell ref="RBU171:RBV171"/>
    <mergeCell ref="RCL171:RCM171"/>
    <mergeCell ref="RDC171:RDD171"/>
    <mergeCell ref="RDT171:RDU171"/>
    <mergeCell ref="REK171:REL171"/>
    <mergeCell ref="RFB171:RFC171"/>
    <mergeCell ref="RFS171:RFT171"/>
    <mergeCell ref="RGJ171:RGK171"/>
    <mergeCell ref="RHA171:RHB171"/>
    <mergeCell ref="RHR171:RHS171"/>
    <mergeCell ref="RII171:RIJ171"/>
    <mergeCell ref="RIZ171:RJA171"/>
    <mergeCell ref="RJQ171:RJR171"/>
    <mergeCell ref="RKH171:RKI171"/>
    <mergeCell ref="RKY171:RKZ171"/>
    <mergeCell ref="RLP171:RLQ171"/>
    <mergeCell ref="RMG171:RMH171"/>
    <mergeCell ref="RMX171:RMY171"/>
    <mergeCell ref="RNO171:RNP171"/>
    <mergeCell ref="ROF171:ROG171"/>
    <mergeCell ref="ROW171:ROX171"/>
    <mergeCell ref="RPN171:RPO171"/>
    <mergeCell ref="RQE171:RQF171"/>
    <mergeCell ref="RQV171:RQW171"/>
    <mergeCell ref="RRM171:RRN171"/>
    <mergeCell ref="RSD171:RSE171"/>
    <mergeCell ref="RSU171:RSV171"/>
    <mergeCell ref="RTL171:RTM171"/>
    <mergeCell ref="RUC171:RUD171"/>
    <mergeCell ref="RUT171:RUU171"/>
    <mergeCell ref="RVK171:RVL171"/>
    <mergeCell ref="RWB171:RWC171"/>
    <mergeCell ref="RWS171:RWT171"/>
    <mergeCell ref="RXJ171:RXK171"/>
    <mergeCell ref="RYA171:RYB171"/>
    <mergeCell ref="RYR171:RYS171"/>
    <mergeCell ref="RZI171:RZJ171"/>
    <mergeCell ref="RZZ171:SAA171"/>
    <mergeCell ref="SAQ171:SAR171"/>
    <mergeCell ref="SBH171:SBI171"/>
    <mergeCell ref="SBY171:SBZ171"/>
    <mergeCell ref="SCP171:SCQ171"/>
    <mergeCell ref="SDG171:SDH171"/>
    <mergeCell ref="SDX171:SDY171"/>
    <mergeCell ref="SEO171:SEP171"/>
    <mergeCell ref="SFF171:SFG171"/>
    <mergeCell ref="SFW171:SFX171"/>
    <mergeCell ref="SGN171:SGO171"/>
    <mergeCell ref="SHE171:SHF171"/>
    <mergeCell ref="SHV171:SHW171"/>
    <mergeCell ref="SIM171:SIN171"/>
    <mergeCell ref="SJD171:SJE171"/>
    <mergeCell ref="SJU171:SJV171"/>
    <mergeCell ref="SKL171:SKM171"/>
    <mergeCell ref="SLC171:SLD171"/>
    <mergeCell ref="SLT171:SLU171"/>
    <mergeCell ref="SMK171:SML171"/>
    <mergeCell ref="SNB171:SNC171"/>
    <mergeCell ref="SNS171:SNT171"/>
    <mergeCell ref="SOJ171:SOK171"/>
    <mergeCell ref="SPA171:SPB171"/>
    <mergeCell ref="SPR171:SPS171"/>
    <mergeCell ref="SQI171:SQJ171"/>
    <mergeCell ref="SQZ171:SRA171"/>
    <mergeCell ref="SRQ171:SRR171"/>
    <mergeCell ref="SSH171:SSI171"/>
    <mergeCell ref="SSY171:SSZ171"/>
    <mergeCell ref="STP171:STQ171"/>
    <mergeCell ref="SUG171:SUH171"/>
    <mergeCell ref="SUX171:SUY171"/>
    <mergeCell ref="SVO171:SVP171"/>
    <mergeCell ref="SWF171:SWG171"/>
    <mergeCell ref="SWW171:SWX171"/>
    <mergeCell ref="SXN171:SXO171"/>
    <mergeCell ref="SYE171:SYF171"/>
    <mergeCell ref="SYV171:SYW171"/>
    <mergeCell ref="SZM171:SZN171"/>
    <mergeCell ref="TAD171:TAE171"/>
    <mergeCell ref="TAU171:TAV171"/>
    <mergeCell ref="TBL171:TBM171"/>
    <mergeCell ref="TCC171:TCD171"/>
    <mergeCell ref="TCT171:TCU171"/>
    <mergeCell ref="TDK171:TDL171"/>
    <mergeCell ref="TEB171:TEC171"/>
    <mergeCell ref="TES171:TET171"/>
    <mergeCell ref="TFJ171:TFK171"/>
    <mergeCell ref="TGA171:TGB171"/>
    <mergeCell ref="TGR171:TGS171"/>
    <mergeCell ref="THI171:THJ171"/>
    <mergeCell ref="THZ171:TIA171"/>
    <mergeCell ref="TIQ171:TIR171"/>
    <mergeCell ref="TJH171:TJI171"/>
    <mergeCell ref="TJY171:TJZ171"/>
    <mergeCell ref="TKP171:TKQ171"/>
    <mergeCell ref="TLG171:TLH171"/>
    <mergeCell ref="TLX171:TLY171"/>
    <mergeCell ref="TMO171:TMP171"/>
    <mergeCell ref="TNF171:TNG171"/>
    <mergeCell ref="TNW171:TNX171"/>
    <mergeCell ref="TON171:TOO171"/>
    <mergeCell ref="TPE171:TPF171"/>
    <mergeCell ref="TPV171:TPW171"/>
    <mergeCell ref="TQM171:TQN171"/>
    <mergeCell ref="TRD171:TRE171"/>
    <mergeCell ref="TRU171:TRV171"/>
    <mergeCell ref="TSL171:TSM171"/>
    <mergeCell ref="TTC171:TTD171"/>
    <mergeCell ref="TTT171:TTU171"/>
    <mergeCell ref="TUK171:TUL171"/>
    <mergeCell ref="TVB171:TVC171"/>
    <mergeCell ref="TVS171:TVT171"/>
    <mergeCell ref="TWJ171:TWK171"/>
    <mergeCell ref="TXA171:TXB171"/>
    <mergeCell ref="TXR171:TXS171"/>
    <mergeCell ref="TYI171:TYJ171"/>
    <mergeCell ref="TYZ171:TZA171"/>
    <mergeCell ref="TZQ171:TZR171"/>
    <mergeCell ref="UAH171:UAI171"/>
    <mergeCell ref="UAY171:UAZ171"/>
    <mergeCell ref="UBP171:UBQ171"/>
    <mergeCell ref="UCG171:UCH171"/>
    <mergeCell ref="UCX171:UCY171"/>
    <mergeCell ref="UDO171:UDP171"/>
    <mergeCell ref="UEF171:UEG171"/>
    <mergeCell ref="UEW171:UEX171"/>
    <mergeCell ref="UFN171:UFO171"/>
    <mergeCell ref="UGE171:UGF171"/>
    <mergeCell ref="UGV171:UGW171"/>
    <mergeCell ref="UHM171:UHN171"/>
    <mergeCell ref="UID171:UIE171"/>
    <mergeCell ref="UIU171:UIV171"/>
    <mergeCell ref="UJL171:UJM171"/>
    <mergeCell ref="UKC171:UKD171"/>
    <mergeCell ref="UKT171:UKU171"/>
    <mergeCell ref="ULK171:ULL171"/>
    <mergeCell ref="UMB171:UMC171"/>
    <mergeCell ref="UMS171:UMT171"/>
    <mergeCell ref="UNJ171:UNK171"/>
    <mergeCell ref="UOA171:UOB171"/>
    <mergeCell ref="UOR171:UOS171"/>
    <mergeCell ref="UPI171:UPJ171"/>
    <mergeCell ref="UPZ171:UQA171"/>
    <mergeCell ref="UQQ171:UQR171"/>
    <mergeCell ref="URH171:URI171"/>
    <mergeCell ref="URY171:URZ171"/>
    <mergeCell ref="USP171:USQ171"/>
    <mergeCell ref="UTG171:UTH171"/>
    <mergeCell ref="UTX171:UTY171"/>
    <mergeCell ref="UUO171:UUP171"/>
    <mergeCell ref="UVF171:UVG171"/>
    <mergeCell ref="UVW171:UVX171"/>
    <mergeCell ref="UWN171:UWO171"/>
    <mergeCell ref="UXE171:UXF171"/>
    <mergeCell ref="UXV171:UXW171"/>
    <mergeCell ref="UYM171:UYN171"/>
    <mergeCell ref="UZD171:UZE171"/>
    <mergeCell ref="UZU171:UZV171"/>
    <mergeCell ref="VAL171:VAM171"/>
    <mergeCell ref="VBC171:VBD171"/>
    <mergeCell ref="VBT171:VBU171"/>
    <mergeCell ref="VCK171:VCL171"/>
    <mergeCell ref="VDB171:VDC171"/>
    <mergeCell ref="VDS171:VDT171"/>
    <mergeCell ref="VEJ171:VEK171"/>
    <mergeCell ref="VFA171:VFB171"/>
    <mergeCell ref="VFR171:VFS171"/>
    <mergeCell ref="VGI171:VGJ171"/>
    <mergeCell ref="VGZ171:VHA171"/>
    <mergeCell ref="VHQ171:VHR171"/>
    <mergeCell ref="VIH171:VII171"/>
    <mergeCell ref="VIY171:VIZ171"/>
    <mergeCell ref="VJP171:VJQ171"/>
    <mergeCell ref="VKG171:VKH171"/>
    <mergeCell ref="VKX171:VKY171"/>
    <mergeCell ref="VLO171:VLP171"/>
    <mergeCell ref="VMF171:VMG171"/>
    <mergeCell ref="VMW171:VMX171"/>
    <mergeCell ref="VNN171:VNO171"/>
    <mergeCell ref="VOE171:VOF171"/>
    <mergeCell ref="VOV171:VOW171"/>
    <mergeCell ref="VPM171:VPN171"/>
    <mergeCell ref="VQD171:VQE171"/>
    <mergeCell ref="VQU171:VQV171"/>
    <mergeCell ref="VRL171:VRM171"/>
    <mergeCell ref="VSC171:VSD171"/>
    <mergeCell ref="VST171:VSU171"/>
    <mergeCell ref="VTK171:VTL171"/>
    <mergeCell ref="VUB171:VUC171"/>
    <mergeCell ref="VUS171:VUT171"/>
    <mergeCell ref="VVJ171:VVK171"/>
    <mergeCell ref="VWA171:VWB171"/>
    <mergeCell ref="VWR171:VWS171"/>
    <mergeCell ref="VXI171:VXJ171"/>
    <mergeCell ref="VXZ171:VYA171"/>
    <mergeCell ref="VYQ171:VYR171"/>
    <mergeCell ref="VZH171:VZI171"/>
    <mergeCell ref="VZY171:VZZ171"/>
    <mergeCell ref="WAP171:WAQ171"/>
    <mergeCell ref="WBG171:WBH171"/>
    <mergeCell ref="WBX171:WBY171"/>
    <mergeCell ref="WCO171:WCP171"/>
    <mergeCell ref="WDF171:WDG171"/>
    <mergeCell ref="WDW171:WDX171"/>
    <mergeCell ref="WEN171:WEO171"/>
    <mergeCell ref="WFE171:WFF171"/>
    <mergeCell ref="WFV171:WFW171"/>
    <mergeCell ref="WGM171:WGN171"/>
    <mergeCell ref="WHD171:WHE171"/>
    <mergeCell ref="WHU171:WHV171"/>
    <mergeCell ref="WIL171:WIM171"/>
    <mergeCell ref="WJC171:WJD171"/>
    <mergeCell ref="WJT171:WJU171"/>
    <mergeCell ref="WKK171:WKL171"/>
    <mergeCell ref="WLB171:WLC171"/>
    <mergeCell ref="WLS171:WLT171"/>
    <mergeCell ref="WMJ171:WMK171"/>
    <mergeCell ref="WNA171:WNB171"/>
    <mergeCell ref="WNR171:WNS171"/>
    <mergeCell ref="WOI171:WOJ171"/>
    <mergeCell ref="WOZ171:WPA171"/>
    <mergeCell ref="WPQ171:WPR171"/>
    <mergeCell ref="WQH171:WQI171"/>
    <mergeCell ref="WQY171:WQZ171"/>
    <mergeCell ref="WRP171:WRQ171"/>
    <mergeCell ref="WSG171:WSH171"/>
    <mergeCell ref="WSX171:WSY171"/>
    <mergeCell ref="WTO171:WTP171"/>
    <mergeCell ref="WUF171:WUG171"/>
    <mergeCell ref="WUW171:WUX171"/>
    <mergeCell ref="WVN171:WVO171"/>
    <mergeCell ref="WWE171:WWF171"/>
    <mergeCell ref="WWV171:WWW171"/>
    <mergeCell ref="WXM171:WXN171"/>
    <mergeCell ref="WYD171:WYE171"/>
    <mergeCell ref="WYU171:WYV171"/>
    <mergeCell ref="WZL171:WZM171"/>
    <mergeCell ref="XAC171:XAD171"/>
    <mergeCell ref="XAT171:XAU171"/>
    <mergeCell ref="XBK171:XBL171"/>
    <mergeCell ref="XCB171:XCC171"/>
    <mergeCell ref="XCS171:XCT171"/>
    <mergeCell ref="XDJ171:XDK171"/>
    <mergeCell ref="XEA171:XEB171"/>
    <mergeCell ref="XER171:XES171"/>
    <mergeCell ref="A172:B172"/>
    <mergeCell ref="R172:S172"/>
    <mergeCell ref="AI172:AJ172"/>
    <mergeCell ref="AZ172:BA172"/>
    <mergeCell ref="BQ172:BR172"/>
    <mergeCell ref="CH172:CI172"/>
    <mergeCell ref="CY172:CZ172"/>
    <mergeCell ref="DP172:DQ172"/>
    <mergeCell ref="EG172:EH172"/>
    <mergeCell ref="EX172:EY172"/>
    <mergeCell ref="FO172:FP172"/>
    <mergeCell ref="GF172:GG172"/>
    <mergeCell ref="GW172:GX172"/>
    <mergeCell ref="HN172:HO172"/>
    <mergeCell ref="IE172:IF172"/>
    <mergeCell ref="IV172:IW172"/>
    <mergeCell ref="JM172:JN172"/>
    <mergeCell ref="KD172:KE172"/>
    <mergeCell ref="KU172:KV172"/>
    <mergeCell ref="LL172:LM172"/>
    <mergeCell ref="MC172:MD172"/>
    <mergeCell ref="MT172:MU172"/>
    <mergeCell ref="NK172:NL172"/>
    <mergeCell ref="OB172:OC172"/>
    <mergeCell ref="OS172:OT172"/>
    <mergeCell ref="PJ172:PK172"/>
    <mergeCell ref="QA172:QB172"/>
    <mergeCell ref="QR172:QS172"/>
    <mergeCell ref="RI172:RJ172"/>
    <mergeCell ref="RZ172:SA172"/>
    <mergeCell ref="SQ172:SR172"/>
    <mergeCell ref="TH172:TI172"/>
    <mergeCell ref="TY172:TZ172"/>
    <mergeCell ref="UP172:UQ172"/>
    <mergeCell ref="VG172:VH172"/>
    <mergeCell ref="VX172:VY172"/>
    <mergeCell ref="WO172:WP172"/>
    <mergeCell ref="XF172:XG172"/>
    <mergeCell ref="XW172:XX172"/>
    <mergeCell ref="YN172:YO172"/>
    <mergeCell ref="ZE172:ZF172"/>
    <mergeCell ref="ZV172:ZW172"/>
    <mergeCell ref="AAM172:AAN172"/>
    <mergeCell ref="ABD172:ABE172"/>
    <mergeCell ref="ABU172:ABV172"/>
    <mergeCell ref="ACL172:ACM172"/>
    <mergeCell ref="ADC172:ADD172"/>
    <mergeCell ref="ADT172:ADU172"/>
    <mergeCell ref="AEK172:AEL172"/>
    <mergeCell ref="AFB172:AFC172"/>
    <mergeCell ref="AFS172:AFT172"/>
    <mergeCell ref="AGJ172:AGK172"/>
    <mergeCell ref="AHA172:AHB172"/>
    <mergeCell ref="AHR172:AHS172"/>
    <mergeCell ref="AII172:AIJ172"/>
    <mergeCell ref="AIZ172:AJA172"/>
    <mergeCell ref="AJQ172:AJR172"/>
    <mergeCell ref="AKH172:AKI172"/>
    <mergeCell ref="AKY172:AKZ172"/>
    <mergeCell ref="ALP172:ALQ172"/>
    <mergeCell ref="AMG172:AMH172"/>
    <mergeCell ref="AMX172:AMY172"/>
    <mergeCell ref="ANO172:ANP172"/>
    <mergeCell ref="AOF172:AOG172"/>
    <mergeCell ref="AOW172:AOX172"/>
    <mergeCell ref="APN172:APO172"/>
    <mergeCell ref="AQE172:AQF172"/>
    <mergeCell ref="AQV172:AQW172"/>
    <mergeCell ref="ARM172:ARN172"/>
    <mergeCell ref="ASD172:ASE172"/>
    <mergeCell ref="ASU172:ASV172"/>
    <mergeCell ref="ATL172:ATM172"/>
    <mergeCell ref="AUC172:AUD172"/>
    <mergeCell ref="AUT172:AUU172"/>
    <mergeCell ref="AVK172:AVL172"/>
    <mergeCell ref="AWB172:AWC172"/>
    <mergeCell ref="AWS172:AWT172"/>
    <mergeCell ref="AXJ172:AXK172"/>
    <mergeCell ref="AYA172:AYB172"/>
    <mergeCell ref="AYR172:AYS172"/>
    <mergeCell ref="AZI172:AZJ172"/>
    <mergeCell ref="AZZ172:BAA172"/>
    <mergeCell ref="BAQ172:BAR172"/>
    <mergeCell ref="BBH172:BBI172"/>
    <mergeCell ref="BBY172:BBZ172"/>
    <mergeCell ref="BCP172:BCQ172"/>
    <mergeCell ref="BDG172:BDH172"/>
    <mergeCell ref="BDX172:BDY172"/>
    <mergeCell ref="BEO172:BEP172"/>
    <mergeCell ref="BFF172:BFG172"/>
    <mergeCell ref="BFW172:BFX172"/>
    <mergeCell ref="BGN172:BGO172"/>
    <mergeCell ref="BHE172:BHF172"/>
    <mergeCell ref="BHV172:BHW172"/>
    <mergeCell ref="BIM172:BIN172"/>
    <mergeCell ref="BJD172:BJE172"/>
    <mergeCell ref="BJU172:BJV172"/>
    <mergeCell ref="BKL172:BKM172"/>
    <mergeCell ref="BLC172:BLD172"/>
    <mergeCell ref="BLT172:BLU172"/>
    <mergeCell ref="BMK172:BML172"/>
    <mergeCell ref="BNB172:BNC172"/>
    <mergeCell ref="BNS172:BNT172"/>
    <mergeCell ref="BOJ172:BOK172"/>
    <mergeCell ref="BPA172:BPB172"/>
    <mergeCell ref="BPR172:BPS172"/>
    <mergeCell ref="BQI172:BQJ172"/>
    <mergeCell ref="BQZ172:BRA172"/>
    <mergeCell ref="BRQ172:BRR172"/>
    <mergeCell ref="BSH172:BSI172"/>
    <mergeCell ref="BSY172:BSZ172"/>
    <mergeCell ref="BTP172:BTQ172"/>
    <mergeCell ref="BUG172:BUH172"/>
    <mergeCell ref="BUX172:BUY172"/>
    <mergeCell ref="BVO172:BVP172"/>
    <mergeCell ref="BWF172:BWG172"/>
    <mergeCell ref="BWW172:BWX172"/>
    <mergeCell ref="BXN172:BXO172"/>
    <mergeCell ref="BYE172:BYF172"/>
    <mergeCell ref="BYV172:BYW172"/>
    <mergeCell ref="BZM172:BZN172"/>
    <mergeCell ref="CAD172:CAE172"/>
    <mergeCell ref="CAU172:CAV172"/>
    <mergeCell ref="CBL172:CBM172"/>
    <mergeCell ref="CCC172:CCD172"/>
    <mergeCell ref="CCT172:CCU172"/>
    <mergeCell ref="CDK172:CDL172"/>
    <mergeCell ref="CEB172:CEC172"/>
    <mergeCell ref="CES172:CET172"/>
    <mergeCell ref="CFJ172:CFK172"/>
    <mergeCell ref="CGA172:CGB172"/>
    <mergeCell ref="CGR172:CGS172"/>
    <mergeCell ref="CHI172:CHJ172"/>
    <mergeCell ref="CHZ172:CIA172"/>
    <mergeCell ref="CIQ172:CIR172"/>
    <mergeCell ref="CJH172:CJI172"/>
    <mergeCell ref="CJY172:CJZ172"/>
    <mergeCell ref="CKP172:CKQ172"/>
    <mergeCell ref="CLG172:CLH172"/>
    <mergeCell ref="CLX172:CLY172"/>
    <mergeCell ref="CMO172:CMP172"/>
    <mergeCell ref="CNF172:CNG172"/>
    <mergeCell ref="CNW172:CNX172"/>
    <mergeCell ref="CON172:COO172"/>
    <mergeCell ref="CPE172:CPF172"/>
    <mergeCell ref="CPV172:CPW172"/>
    <mergeCell ref="CQM172:CQN172"/>
    <mergeCell ref="CRD172:CRE172"/>
    <mergeCell ref="CRU172:CRV172"/>
    <mergeCell ref="CSL172:CSM172"/>
    <mergeCell ref="CTC172:CTD172"/>
    <mergeCell ref="CTT172:CTU172"/>
    <mergeCell ref="CUK172:CUL172"/>
    <mergeCell ref="CVB172:CVC172"/>
    <mergeCell ref="CVS172:CVT172"/>
    <mergeCell ref="CWJ172:CWK172"/>
    <mergeCell ref="CXA172:CXB172"/>
    <mergeCell ref="CXR172:CXS172"/>
    <mergeCell ref="CYI172:CYJ172"/>
    <mergeCell ref="CYZ172:CZA172"/>
    <mergeCell ref="CZQ172:CZR172"/>
    <mergeCell ref="DAH172:DAI172"/>
    <mergeCell ref="DAY172:DAZ172"/>
    <mergeCell ref="DBP172:DBQ172"/>
    <mergeCell ref="DCG172:DCH172"/>
    <mergeCell ref="DCX172:DCY172"/>
    <mergeCell ref="DDO172:DDP172"/>
    <mergeCell ref="DEF172:DEG172"/>
    <mergeCell ref="DEW172:DEX172"/>
    <mergeCell ref="DFN172:DFO172"/>
    <mergeCell ref="DGE172:DGF172"/>
    <mergeCell ref="DGV172:DGW172"/>
    <mergeCell ref="DHM172:DHN172"/>
    <mergeCell ref="DID172:DIE172"/>
    <mergeCell ref="DIU172:DIV172"/>
    <mergeCell ref="DJL172:DJM172"/>
    <mergeCell ref="DKC172:DKD172"/>
    <mergeCell ref="DKT172:DKU172"/>
    <mergeCell ref="DLK172:DLL172"/>
    <mergeCell ref="DMB172:DMC172"/>
    <mergeCell ref="DMS172:DMT172"/>
    <mergeCell ref="DNJ172:DNK172"/>
    <mergeCell ref="DOA172:DOB172"/>
    <mergeCell ref="DOR172:DOS172"/>
    <mergeCell ref="DPI172:DPJ172"/>
    <mergeCell ref="DPZ172:DQA172"/>
    <mergeCell ref="DQQ172:DQR172"/>
    <mergeCell ref="DRH172:DRI172"/>
    <mergeCell ref="DRY172:DRZ172"/>
    <mergeCell ref="DSP172:DSQ172"/>
    <mergeCell ref="DTG172:DTH172"/>
    <mergeCell ref="DTX172:DTY172"/>
    <mergeCell ref="DUO172:DUP172"/>
    <mergeCell ref="DVF172:DVG172"/>
    <mergeCell ref="DVW172:DVX172"/>
    <mergeCell ref="DWN172:DWO172"/>
    <mergeCell ref="DXE172:DXF172"/>
    <mergeCell ref="DXV172:DXW172"/>
    <mergeCell ref="DYM172:DYN172"/>
    <mergeCell ref="DZD172:DZE172"/>
    <mergeCell ref="DZU172:DZV172"/>
    <mergeCell ref="EAL172:EAM172"/>
    <mergeCell ref="EBC172:EBD172"/>
    <mergeCell ref="EBT172:EBU172"/>
    <mergeCell ref="ECK172:ECL172"/>
    <mergeCell ref="EDB172:EDC172"/>
    <mergeCell ref="EDS172:EDT172"/>
    <mergeCell ref="EEJ172:EEK172"/>
    <mergeCell ref="EFA172:EFB172"/>
    <mergeCell ref="EFR172:EFS172"/>
    <mergeCell ref="EGI172:EGJ172"/>
    <mergeCell ref="EGZ172:EHA172"/>
    <mergeCell ref="EHQ172:EHR172"/>
    <mergeCell ref="EIH172:EII172"/>
    <mergeCell ref="EIY172:EIZ172"/>
    <mergeCell ref="EJP172:EJQ172"/>
    <mergeCell ref="EKG172:EKH172"/>
    <mergeCell ref="EKX172:EKY172"/>
    <mergeCell ref="ELO172:ELP172"/>
    <mergeCell ref="EMF172:EMG172"/>
    <mergeCell ref="EMW172:EMX172"/>
    <mergeCell ref="ENN172:ENO172"/>
    <mergeCell ref="EOE172:EOF172"/>
    <mergeCell ref="EOV172:EOW172"/>
    <mergeCell ref="EPM172:EPN172"/>
    <mergeCell ref="EQD172:EQE172"/>
    <mergeCell ref="EQU172:EQV172"/>
    <mergeCell ref="ERL172:ERM172"/>
    <mergeCell ref="ESC172:ESD172"/>
    <mergeCell ref="EST172:ESU172"/>
    <mergeCell ref="ETK172:ETL172"/>
    <mergeCell ref="EUB172:EUC172"/>
    <mergeCell ref="EUS172:EUT172"/>
    <mergeCell ref="EVJ172:EVK172"/>
    <mergeCell ref="EWA172:EWB172"/>
    <mergeCell ref="EWR172:EWS172"/>
    <mergeCell ref="EXI172:EXJ172"/>
    <mergeCell ref="EXZ172:EYA172"/>
    <mergeCell ref="EYQ172:EYR172"/>
    <mergeCell ref="EZH172:EZI172"/>
    <mergeCell ref="EZY172:EZZ172"/>
    <mergeCell ref="FAP172:FAQ172"/>
    <mergeCell ref="FBG172:FBH172"/>
    <mergeCell ref="FBX172:FBY172"/>
    <mergeCell ref="FCO172:FCP172"/>
    <mergeCell ref="FDF172:FDG172"/>
    <mergeCell ref="FDW172:FDX172"/>
    <mergeCell ref="FEN172:FEO172"/>
    <mergeCell ref="FFE172:FFF172"/>
    <mergeCell ref="FFV172:FFW172"/>
    <mergeCell ref="FGM172:FGN172"/>
    <mergeCell ref="FHD172:FHE172"/>
    <mergeCell ref="FHU172:FHV172"/>
    <mergeCell ref="FIL172:FIM172"/>
    <mergeCell ref="FJC172:FJD172"/>
    <mergeCell ref="FJT172:FJU172"/>
    <mergeCell ref="FKK172:FKL172"/>
    <mergeCell ref="FLB172:FLC172"/>
    <mergeCell ref="FLS172:FLT172"/>
    <mergeCell ref="FMJ172:FMK172"/>
    <mergeCell ref="FNA172:FNB172"/>
    <mergeCell ref="FNR172:FNS172"/>
    <mergeCell ref="FOI172:FOJ172"/>
    <mergeCell ref="FOZ172:FPA172"/>
    <mergeCell ref="FPQ172:FPR172"/>
    <mergeCell ref="FQH172:FQI172"/>
    <mergeCell ref="FQY172:FQZ172"/>
    <mergeCell ref="FRP172:FRQ172"/>
    <mergeCell ref="FSG172:FSH172"/>
    <mergeCell ref="FSX172:FSY172"/>
    <mergeCell ref="FTO172:FTP172"/>
    <mergeCell ref="FUF172:FUG172"/>
    <mergeCell ref="FUW172:FUX172"/>
    <mergeCell ref="FVN172:FVO172"/>
    <mergeCell ref="FWE172:FWF172"/>
    <mergeCell ref="FWV172:FWW172"/>
    <mergeCell ref="FXM172:FXN172"/>
    <mergeCell ref="FYD172:FYE172"/>
    <mergeCell ref="FYU172:FYV172"/>
    <mergeCell ref="FZL172:FZM172"/>
    <mergeCell ref="GAC172:GAD172"/>
    <mergeCell ref="GAT172:GAU172"/>
    <mergeCell ref="GBK172:GBL172"/>
    <mergeCell ref="GCB172:GCC172"/>
    <mergeCell ref="GCS172:GCT172"/>
    <mergeCell ref="GDJ172:GDK172"/>
    <mergeCell ref="GEA172:GEB172"/>
    <mergeCell ref="GER172:GES172"/>
    <mergeCell ref="GFI172:GFJ172"/>
    <mergeCell ref="GFZ172:GGA172"/>
    <mergeCell ref="GGQ172:GGR172"/>
    <mergeCell ref="GHH172:GHI172"/>
    <mergeCell ref="GHY172:GHZ172"/>
    <mergeCell ref="GIP172:GIQ172"/>
    <mergeCell ref="GJG172:GJH172"/>
    <mergeCell ref="GJX172:GJY172"/>
    <mergeCell ref="GKO172:GKP172"/>
    <mergeCell ref="GLF172:GLG172"/>
    <mergeCell ref="GLW172:GLX172"/>
    <mergeCell ref="GMN172:GMO172"/>
    <mergeCell ref="GNE172:GNF172"/>
    <mergeCell ref="GNV172:GNW172"/>
    <mergeCell ref="GOM172:GON172"/>
    <mergeCell ref="GPD172:GPE172"/>
    <mergeCell ref="GPU172:GPV172"/>
    <mergeCell ref="GQL172:GQM172"/>
    <mergeCell ref="GRC172:GRD172"/>
    <mergeCell ref="GRT172:GRU172"/>
    <mergeCell ref="GSK172:GSL172"/>
    <mergeCell ref="GTB172:GTC172"/>
    <mergeCell ref="GTS172:GTT172"/>
    <mergeCell ref="GUJ172:GUK172"/>
    <mergeCell ref="GVA172:GVB172"/>
    <mergeCell ref="GVR172:GVS172"/>
    <mergeCell ref="GWI172:GWJ172"/>
    <mergeCell ref="GWZ172:GXA172"/>
    <mergeCell ref="GXQ172:GXR172"/>
    <mergeCell ref="GYH172:GYI172"/>
    <mergeCell ref="GYY172:GYZ172"/>
    <mergeCell ref="GZP172:GZQ172"/>
    <mergeCell ref="HAG172:HAH172"/>
    <mergeCell ref="HAX172:HAY172"/>
    <mergeCell ref="HBO172:HBP172"/>
    <mergeCell ref="HCF172:HCG172"/>
    <mergeCell ref="HCW172:HCX172"/>
    <mergeCell ref="HDN172:HDO172"/>
    <mergeCell ref="HEE172:HEF172"/>
    <mergeCell ref="HEV172:HEW172"/>
    <mergeCell ref="HFM172:HFN172"/>
    <mergeCell ref="HGD172:HGE172"/>
    <mergeCell ref="HGU172:HGV172"/>
    <mergeCell ref="HHL172:HHM172"/>
    <mergeCell ref="HIC172:HID172"/>
    <mergeCell ref="HIT172:HIU172"/>
    <mergeCell ref="HJK172:HJL172"/>
    <mergeCell ref="HKB172:HKC172"/>
    <mergeCell ref="HKS172:HKT172"/>
    <mergeCell ref="HLJ172:HLK172"/>
    <mergeCell ref="HMA172:HMB172"/>
    <mergeCell ref="HMR172:HMS172"/>
    <mergeCell ref="HNI172:HNJ172"/>
    <mergeCell ref="HNZ172:HOA172"/>
    <mergeCell ref="HOQ172:HOR172"/>
    <mergeCell ref="HPH172:HPI172"/>
    <mergeCell ref="HPY172:HPZ172"/>
    <mergeCell ref="HQP172:HQQ172"/>
    <mergeCell ref="HRG172:HRH172"/>
    <mergeCell ref="HRX172:HRY172"/>
    <mergeCell ref="HSO172:HSP172"/>
    <mergeCell ref="HTF172:HTG172"/>
    <mergeCell ref="HTW172:HTX172"/>
    <mergeCell ref="HUN172:HUO172"/>
    <mergeCell ref="HVE172:HVF172"/>
    <mergeCell ref="HVV172:HVW172"/>
    <mergeCell ref="HWM172:HWN172"/>
    <mergeCell ref="HXD172:HXE172"/>
    <mergeCell ref="HXU172:HXV172"/>
    <mergeCell ref="HYL172:HYM172"/>
    <mergeCell ref="HZC172:HZD172"/>
    <mergeCell ref="HZT172:HZU172"/>
    <mergeCell ref="IAK172:IAL172"/>
    <mergeCell ref="IBB172:IBC172"/>
    <mergeCell ref="IBS172:IBT172"/>
    <mergeCell ref="ICJ172:ICK172"/>
    <mergeCell ref="IDA172:IDB172"/>
    <mergeCell ref="IDR172:IDS172"/>
    <mergeCell ref="IEI172:IEJ172"/>
    <mergeCell ref="IEZ172:IFA172"/>
    <mergeCell ref="IFQ172:IFR172"/>
    <mergeCell ref="IGH172:IGI172"/>
    <mergeCell ref="IGY172:IGZ172"/>
    <mergeCell ref="IHP172:IHQ172"/>
    <mergeCell ref="IIG172:IIH172"/>
    <mergeCell ref="IIX172:IIY172"/>
    <mergeCell ref="IJO172:IJP172"/>
    <mergeCell ref="IKF172:IKG172"/>
    <mergeCell ref="IKW172:IKX172"/>
    <mergeCell ref="ILN172:ILO172"/>
    <mergeCell ref="IME172:IMF172"/>
    <mergeCell ref="IMV172:IMW172"/>
    <mergeCell ref="INM172:INN172"/>
    <mergeCell ref="IOD172:IOE172"/>
    <mergeCell ref="IOU172:IOV172"/>
    <mergeCell ref="IPL172:IPM172"/>
    <mergeCell ref="IQC172:IQD172"/>
    <mergeCell ref="IQT172:IQU172"/>
    <mergeCell ref="IRK172:IRL172"/>
    <mergeCell ref="ISB172:ISC172"/>
    <mergeCell ref="ISS172:IST172"/>
    <mergeCell ref="ITJ172:ITK172"/>
    <mergeCell ref="IUA172:IUB172"/>
    <mergeCell ref="IUR172:IUS172"/>
    <mergeCell ref="IVI172:IVJ172"/>
    <mergeCell ref="IVZ172:IWA172"/>
    <mergeCell ref="IWQ172:IWR172"/>
    <mergeCell ref="IXH172:IXI172"/>
    <mergeCell ref="IXY172:IXZ172"/>
    <mergeCell ref="IYP172:IYQ172"/>
    <mergeCell ref="IZG172:IZH172"/>
    <mergeCell ref="IZX172:IZY172"/>
    <mergeCell ref="JAO172:JAP172"/>
    <mergeCell ref="JBF172:JBG172"/>
    <mergeCell ref="JBW172:JBX172"/>
    <mergeCell ref="JCN172:JCO172"/>
    <mergeCell ref="JDE172:JDF172"/>
    <mergeCell ref="JDV172:JDW172"/>
    <mergeCell ref="JEM172:JEN172"/>
    <mergeCell ref="JFD172:JFE172"/>
    <mergeCell ref="JFU172:JFV172"/>
    <mergeCell ref="JGL172:JGM172"/>
    <mergeCell ref="JHC172:JHD172"/>
    <mergeCell ref="JHT172:JHU172"/>
    <mergeCell ref="JIK172:JIL172"/>
    <mergeCell ref="JJB172:JJC172"/>
    <mergeCell ref="JJS172:JJT172"/>
    <mergeCell ref="JKJ172:JKK172"/>
    <mergeCell ref="JLA172:JLB172"/>
    <mergeCell ref="JLR172:JLS172"/>
    <mergeCell ref="JMI172:JMJ172"/>
    <mergeCell ref="JMZ172:JNA172"/>
    <mergeCell ref="JNQ172:JNR172"/>
    <mergeCell ref="JOH172:JOI172"/>
    <mergeCell ref="JOY172:JOZ172"/>
    <mergeCell ref="JPP172:JPQ172"/>
    <mergeCell ref="JQG172:JQH172"/>
    <mergeCell ref="JQX172:JQY172"/>
    <mergeCell ref="JRO172:JRP172"/>
    <mergeCell ref="JSF172:JSG172"/>
    <mergeCell ref="JSW172:JSX172"/>
    <mergeCell ref="JTN172:JTO172"/>
    <mergeCell ref="JUE172:JUF172"/>
    <mergeCell ref="JUV172:JUW172"/>
    <mergeCell ref="JVM172:JVN172"/>
    <mergeCell ref="JWD172:JWE172"/>
    <mergeCell ref="JWU172:JWV172"/>
    <mergeCell ref="JXL172:JXM172"/>
    <mergeCell ref="JYC172:JYD172"/>
    <mergeCell ref="JYT172:JYU172"/>
    <mergeCell ref="JZK172:JZL172"/>
    <mergeCell ref="KAB172:KAC172"/>
    <mergeCell ref="KAS172:KAT172"/>
    <mergeCell ref="KBJ172:KBK172"/>
    <mergeCell ref="KCA172:KCB172"/>
    <mergeCell ref="KCR172:KCS172"/>
    <mergeCell ref="KDI172:KDJ172"/>
    <mergeCell ref="KDZ172:KEA172"/>
    <mergeCell ref="KEQ172:KER172"/>
    <mergeCell ref="KFH172:KFI172"/>
    <mergeCell ref="KFY172:KFZ172"/>
    <mergeCell ref="KGP172:KGQ172"/>
    <mergeCell ref="KHG172:KHH172"/>
    <mergeCell ref="KHX172:KHY172"/>
    <mergeCell ref="KIO172:KIP172"/>
    <mergeCell ref="KJF172:KJG172"/>
    <mergeCell ref="KJW172:KJX172"/>
    <mergeCell ref="KKN172:KKO172"/>
    <mergeCell ref="KLE172:KLF172"/>
    <mergeCell ref="KLV172:KLW172"/>
    <mergeCell ref="KMM172:KMN172"/>
    <mergeCell ref="KND172:KNE172"/>
    <mergeCell ref="KNU172:KNV172"/>
    <mergeCell ref="KOL172:KOM172"/>
    <mergeCell ref="KPC172:KPD172"/>
    <mergeCell ref="KPT172:KPU172"/>
    <mergeCell ref="KQK172:KQL172"/>
    <mergeCell ref="KRB172:KRC172"/>
    <mergeCell ref="KRS172:KRT172"/>
    <mergeCell ref="KSJ172:KSK172"/>
    <mergeCell ref="KTA172:KTB172"/>
    <mergeCell ref="KTR172:KTS172"/>
    <mergeCell ref="KUI172:KUJ172"/>
    <mergeCell ref="KUZ172:KVA172"/>
    <mergeCell ref="KVQ172:KVR172"/>
    <mergeCell ref="KWH172:KWI172"/>
    <mergeCell ref="KWY172:KWZ172"/>
    <mergeCell ref="KXP172:KXQ172"/>
    <mergeCell ref="KYG172:KYH172"/>
    <mergeCell ref="KYX172:KYY172"/>
    <mergeCell ref="KZO172:KZP172"/>
    <mergeCell ref="LAF172:LAG172"/>
    <mergeCell ref="LAW172:LAX172"/>
    <mergeCell ref="LBN172:LBO172"/>
    <mergeCell ref="LCE172:LCF172"/>
    <mergeCell ref="LCV172:LCW172"/>
    <mergeCell ref="LDM172:LDN172"/>
    <mergeCell ref="LED172:LEE172"/>
    <mergeCell ref="LEU172:LEV172"/>
    <mergeCell ref="LFL172:LFM172"/>
    <mergeCell ref="LGC172:LGD172"/>
    <mergeCell ref="LGT172:LGU172"/>
    <mergeCell ref="LHK172:LHL172"/>
    <mergeCell ref="LIB172:LIC172"/>
    <mergeCell ref="LIS172:LIT172"/>
    <mergeCell ref="LJJ172:LJK172"/>
    <mergeCell ref="LKA172:LKB172"/>
    <mergeCell ref="LKR172:LKS172"/>
    <mergeCell ref="LLI172:LLJ172"/>
    <mergeCell ref="LLZ172:LMA172"/>
    <mergeCell ref="LMQ172:LMR172"/>
    <mergeCell ref="LNH172:LNI172"/>
    <mergeCell ref="LNY172:LNZ172"/>
    <mergeCell ref="LOP172:LOQ172"/>
    <mergeCell ref="LPG172:LPH172"/>
    <mergeCell ref="LPX172:LPY172"/>
    <mergeCell ref="LQO172:LQP172"/>
    <mergeCell ref="LRF172:LRG172"/>
    <mergeCell ref="LRW172:LRX172"/>
    <mergeCell ref="LSN172:LSO172"/>
    <mergeCell ref="LTE172:LTF172"/>
    <mergeCell ref="LTV172:LTW172"/>
    <mergeCell ref="LUM172:LUN172"/>
    <mergeCell ref="LVD172:LVE172"/>
    <mergeCell ref="LVU172:LVV172"/>
    <mergeCell ref="LWL172:LWM172"/>
    <mergeCell ref="LXC172:LXD172"/>
    <mergeCell ref="LXT172:LXU172"/>
    <mergeCell ref="LYK172:LYL172"/>
    <mergeCell ref="LZB172:LZC172"/>
    <mergeCell ref="LZS172:LZT172"/>
    <mergeCell ref="MAJ172:MAK172"/>
    <mergeCell ref="MBA172:MBB172"/>
    <mergeCell ref="MBR172:MBS172"/>
    <mergeCell ref="MCI172:MCJ172"/>
    <mergeCell ref="MCZ172:MDA172"/>
    <mergeCell ref="MDQ172:MDR172"/>
    <mergeCell ref="MEH172:MEI172"/>
    <mergeCell ref="MEY172:MEZ172"/>
    <mergeCell ref="MFP172:MFQ172"/>
    <mergeCell ref="MGG172:MGH172"/>
    <mergeCell ref="MGX172:MGY172"/>
    <mergeCell ref="MHO172:MHP172"/>
    <mergeCell ref="MIF172:MIG172"/>
    <mergeCell ref="MIW172:MIX172"/>
    <mergeCell ref="MJN172:MJO172"/>
    <mergeCell ref="MKE172:MKF172"/>
    <mergeCell ref="MKV172:MKW172"/>
    <mergeCell ref="MLM172:MLN172"/>
    <mergeCell ref="MMD172:MME172"/>
    <mergeCell ref="MMU172:MMV172"/>
    <mergeCell ref="MNL172:MNM172"/>
    <mergeCell ref="MOC172:MOD172"/>
    <mergeCell ref="MOT172:MOU172"/>
    <mergeCell ref="MPK172:MPL172"/>
    <mergeCell ref="MQB172:MQC172"/>
    <mergeCell ref="MQS172:MQT172"/>
    <mergeCell ref="MRJ172:MRK172"/>
    <mergeCell ref="MSA172:MSB172"/>
    <mergeCell ref="MSR172:MSS172"/>
    <mergeCell ref="MTI172:MTJ172"/>
    <mergeCell ref="MTZ172:MUA172"/>
    <mergeCell ref="MUQ172:MUR172"/>
    <mergeCell ref="MVH172:MVI172"/>
    <mergeCell ref="MVY172:MVZ172"/>
    <mergeCell ref="MWP172:MWQ172"/>
    <mergeCell ref="MXG172:MXH172"/>
    <mergeCell ref="MXX172:MXY172"/>
    <mergeCell ref="MYO172:MYP172"/>
    <mergeCell ref="MZF172:MZG172"/>
    <mergeCell ref="MZW172:MZX172"/>
    <mergeCell ref="NAN172:NAO172"/>
    <mergeCell ref="NBE172:NBF172"/>
    <mergeCell ref="NBV172:NBW172"/>
    <mergeCell ref="NCM172:NCN172"/>
    <mergeCell ref="NDD172:NDE172"/>
    <mergeCell ref="NDU172:NDV172"/>
    <mergeCell ref="NEL172:NEM172"/>
    <mergeCell ref="NFC172:NFD172"/>
    <mergeCell ref="NFT172:NFU172"/>
    <mergeCell ref="NGK172:NGL172"/>
    <mergeCell ref="NHB172:NHC172"/>
    <mergeCell ref="NHS172:NHT172"/>
    <mergeCell ref="NIJ172:NIK172"/>
    <mergeCell ref="NJA172:NJB172"/>
    <mergeCell ref="NJR172:NJS172"/>
    <mergeCell ref="NKI172:NKJ172"/>
    <mergeCell ref="NKZ172:NLA172"/>
    <mergeCell ref="NLQ172:NLR172"/>
    <mergeCell ref="NMH172:NMI172"/>
    <mergeCell ref="NMY172:NMZ172"/>
    <mergeCell ref="NNP172:NNQ172"/>
    <mergeCell ref="NOG172:NOH172"/>
    <mergeCell ref="NOX172:NOY172"/>
    <mergeCell ref="NPO172:NPP172"/>
    <mergeCell ref="NQF172:NQG172"/>
    <mergeCell ref="NQW172:NQX172"/>
    <mergeCell ref="NRN172:NRO172"/>
    <mergeCell ref="NSE172:NSF172"/>
    <mergeCell ref="NSV172:NSW172"/>
    <mergeCell ref="NTM172:NTN172"/>
    <mergeCell ref="NUD172:NUE172"/>
    <mergeCell ref="NUU172:NUV172"/>
    <mergeCell ref="NVL172:NVM172"/>
    <mergeCell ref="NWC172:NWD172"/>
    <mergeCell ref="NWT172:NWU172"/>
    <mergeCell ref="NXK172:NXL172"/>
    <mergeCell ref="NYB172:NYC172"/>
    <mergeCell ref="NYS172:NYT172"/>
    <mergeCell ref="NZJ172:NZK172"/>
    <mergeCell ref="OAA172:OAB172"/>
    <mergeCell ref="OAR172:OAS172"/>
    <mergeCell ref="OBI172:OBJ172"/>
    <mergeCell ref="OBZ172:OCA172"/>
    <mergeCell ref="OCQ172:OCR172"/>
    <mergeCell ref="ODH172:ODI172"/>
    <mergeCell ref="ODY172:ODZ172"/>
    <mergeCell ref="OEP172:OEQ172"/>
    <mergeCell ref="OFG172:OFH172"/>
    <mergeCell ref="OFX172:OFY172"/>
    <mergeCell ref="OGO172:OGP172"/>
    <mergeCell ref="OHF172:OHG172"/>
    <mergeCell ref="OHW172:OHX172"/>
    <mergeCell ref="OIN172:OIO172"/>
    <mergeCell ref="OJE172:OJF172"/>
    <mergeCell ref="OJV172:OJW172"/>
    <mergeCell ref="OKM172:OKN172"/>
    <mergeCell ref="OLD172:OLE172"/>
    <mergeCell ref="OLU172:OLV172"/>
    <mergeCell ref="OML172:OMM172"/>
    <mergeCell ref="ONC172:OND172"/>
    <mergeCell ref="ONT172:ONU172"/>
    <mergeCell ref="OOK172:OOL172"/>
    <mergeCell ref="OPB172:OPC172"/>
    <mergeCell ref="OPS172:OPT172"/>
    <mergeCell ref="OQJ172:OQK172"/>
    <mergeCell ref="ORA172:ORB172"/>
    <mergeCell ref="ORR172:ORS172"/>
    <mergeCell ref="OSI172:OSJ172"/>
    <mergeCell ref="OSZ172:OTA172"/>
    <mergeCell ref="OTQ172:OTR172"/>
    <mergeCell ref="OUH172:OUI172"/>
    <mergeCell ref="OUY172:OUZ172"/>
    <mergeCell ref="OVP172:OVQ172"/>
    <mergeCell ref="OWG172:OWH172"/>
    <mergeCell ref="OWX172:OWY172"/>
    <mergeCell ref="OXO172:OXP172"/>
    <mergeCell ref="OYF172:OYG172"/>
    <mergeCell ref="OYW172:OYX172"/>
    <mergeCell ref="OZN172:OZO172"/>
    <mergeCell ref="PAE172:PAF172"/>
    <mergeCell ref="PAV172:PAW172"/>
    <mergeCell ref="PBM172:PBN172"/>
    <mergeCell ref="PCD172:PCE172"/>
    <mergeCell ref="PCU172:PCV172"/>
    <mergeCell ref="PDL172:PDM172"/>
    <mergeCell ref="PEC172:PED172"/>
    <mergeCell ref="PET172:PEU172"/>
    <mergeCell ref="PFK172:PFL172"/>
    <mergeCell ref="PGB172:PGC172"/>
    <mergeCell ref="PGS172:PGT172"/>
    <mergeCell ref="PHJ172:PHK172"/>
    <mergeCell ref="PIA172:PIB172"/>
    <mergeCell ref="PIR172:PIS172"/>
    <mergeCell ref="PJI172:PJJ172"/>
    <mergeCell ref="PJZ172:PKA172"/>
    <mergeCell ref="PKQ172:PKR172"/>
    <mergeCell ref="PLH172:PLI172"/>
    <mergeCell ref="PLY172:PLZ172"/>
    <mergeCell ref="PMP172:PMQ172"/>
    <mergeCell ref="PNG172:PNH172"/>
    <mergeCell ref="PNX172:PNY172"/>
    <mergeCell ref="POO172:POP172"/>
    <mergeCell ref="PPF172:PPG172"/>
    <mergeCell ref="PPW172:PPX172"/>
    <mergeCell ref="PQN172:PQO172"/>
    <mergeCell ref="PRE172:PRF172"/>
    <mergeCell ref="PRV172:PRW172"/>
    <mergeCell ref="PSM172:PSN172"/>
    <mergeCell ref="PTD172:PTE172"/>
    <mergeCell ref="PTU172:PTV172"/>
    <mergeCell ref="PUL172:PUM172"/>
    <mergeCell ref="PVC172:PVD172"/>
    <mergeCell ref="PVT172:PVU172"/>
    <mergeCell ref="PWK172:PWL172"/>
    <mergeCell ref="PXB172:PXC172"/>
    <mergeCell ref="PXS172:PXT172"/>
    <mergeCell ref="PYJ172:PYK172"/>
    <mergeCell ref="PZA172:PZB172"/>
    <mergeCell ref="PZR172:PZS172"/>
    <mergeCell ref="QAI172:QAJ172"/>
    <mergeCell ref="QAZ172:QBA172"/>
    <mergeCell ref="QBQ172:QBR172"/>
    <mergeCell ref="QCH172:QCI172"/>
    <mergeCell ref="QCY172:QCZ172"/>
    <mergeCell ref="QDP172:QDQ172"/>
    <mergeCell ref="QEG172:QEH172"/>
    <mergeCell ref="QEX172:QEY172"/>
    <mergeCell ref="QFO172:QFP172"/>
    <mergeCell ref="QGF172:QGG172"/>
    <mergeCell ref="QGW172:QGX172"/>
    <mergeCell ref="QHN172:QHO172"/>
    <mergeCell ref="QIE172:QIF172"/>
    <mergeCell ref="QIV172:QIW172"/>
    <mergeCell ref="QJM172:QJN172"/>
    <mergeCell ref="QKD172:QKE172"/>
    <mergeCell ref="QKU172:QKV172"/>
    <mergeCell ref="QLL172:QLM172"/>
    <mergeCell ref="QMC172:QMD172"/>
    <mergeCell ref="QMT172:QMU172"/>
    <mergeCell ref="QNK172:QNL172"/>
    <mergeCell ref="QOB172:QOC172"/>
    <mergeCell ref="QOS172:QOT172"/>
    <mergeCell ref="QPJ172:QPK172"/>
    <mergeCell ref="QQA172:QQB172"/>
    <mergeCell ref="QQR172:QQS172"/>
    <mergeCell ref="QRI172:QRJ172"/>
    <mergeCell ref="QRZ172:QSA172"/>
    <mergeCell ref="QSQ172:QSR172"/>
    <mergeCell ref="QTH172:QTI172"/>
    <mergeCell ref="QTY172:QTZ172"/>
    <mergeCell ref="QUP172:QUQ172"/>
    <mergeCell ref="QVG172:QVH172"/>
    <mergeCell ref="QVX172:QVY172"/>
    <mergeCell ref="QWO172:QWP172"/>
    <mergeCell ref="QXF172:QXG172"/>
    <mergeCell ref="QXW172:QXX172"/>
    <mergeCell ref="QYN172:QYO172"/>
    <mergeCell ref="QZE172:QZF172"/>
    <mergeCell ref="QZV172:QZW172"/>
    <mergeCell ref="RAM172:RAN172"/>
    <mergeCell ref="RBD172:RBE172"/>
    <mergeCell ref="RBU172:RBV172"/>
    <mergeCell ref="RCL172:RCM172"/>
    <mergeCell ref="RDC172:RDD172"/>
    <mergeCell ref="RDT172:RDU172"/>
    <mergeCell ref="REK172:REL172"/>
    <mergeCell ref="RFB172:RFC172"/>
    <mergeCell ref="RFS172:RFT172"/>
    <mergeCell ref="RGJ172:RGK172"/>
    <mergeCell ref="RHA172:RHB172"/>
    <mergeCell ref="RHR172:RHS172"/>
    <mergeCell ref="RII172:RIJ172"/>
    <mergeCell ref="RIZ172:RJA172"/>
    <mergeCell ref="RJQ172:RJR172"/>
    <mergeCell ref="RKH172:RKI172"/>
    <mergeCell ref="RKY172:RKZ172"/>
    <mergeCell ref="RLP172:RLQ172"/>
    <mergeCell ref="RMG172:RMH172"/>
    <mergeCell ref="RMX172:RMY172"/>
    <mergeCell ref="RNO172:RNP172"/>
    <mergeCell ref="ROF172:ROG172"/>
    <mergeCell ref="ROW172:ROX172"/>
    <mergeCell ref="RPN172:RPO172"/>
    <mergeCell ref="RQE172:RQF172"/>
    <mergeCell ref="RQV172:RQW172"/>
    <mergeCell ref="RRM172:RRN172"/>
    <mergeCell ref="RSD172:RSE172"/>
    <mergeCell ref="RSU172:RSV172"/>
    <mergeCell ref="RTL172:RTM172"/>
    <mergeCell ref="RUC172:RUD172"/>
    <mergeCell ref="RUT172:RUU172"/>
    <mergeCell ref="RVK172:RVL172"/>
    <mergeCell ref="RWB172:RWC172"/>
    <mergeCell ref="RWS172:RWT172"/>
    <mergeCell ref="RXJ172:RXK172"/>
    <mergeCell ref="RYA172:RYB172"/>
    <mergeCell ref="RYR172:RYS172"/>
    <mergeCell ref="RZI172:RZJ172"/>
    <mergeCell ref="RZZ172:SAA172"/>
    <mergeCell ref="SAQ172:SAR172"/>
    <mergeCell ref="SBH172:SBI172"/>
    <mergeCell ref="SBY172:SBZ172"/>
    <mergeCell ref="SCP172:SCQ172"/>
    <mergeCell ref="SDG172:SDH172"/>
    <mergeCell ref="SDX172:SDY172"/>
    <mergeCell ref="SEO172:SEP172"/>
    <mergeCell ref="SFF172:SFG172"/>
    <mergeCell ref="SFW172:SFX172"/>
    <mergeCell ref="SGN172:SGO172"/>
    <mergeCell ref="SHE172:SHF172"/>
    <mergeCell ref="SHV172:SHW172"/>
    <mergeCell ref="SIM172:SIN172"/>
    <mergeCell ref="SJD172:SJE172"/>
    <mergeCell ref="SJU172:SJV172"/>
    <mergeCell ref="SKL172:SKM172"/>
    <mergeCell ref="SLC172:SLD172"/>
    <mergeCell ref="SLT172:SLU172"/>
    <mergeCell ref="SMK172:SML172"/>
    <mergeCell ref="SNB172:SNC172"/>
    <mergeCell ref="SNS172:SNT172"/>
    <mergeCell ref="SOJ172:SOK172"/>
    <mergeCell ref="SPA172:SPB172"/>
    <mergeCell ref="SPR172:SPS172"/>
    <mergeCell ref="SQI172:SQJ172"/>
    <mergeCell ref="SQZ172:SRA172"/>
    <mergeCell ref="SRQ172:SRR172"/>
    <mergeCell ref="SSH172:SSI172"/>
    <mergeCell ref="SSY172:SSZ172"/>
    <mergeCell ref="STP172:STQ172"/>
    <mergeCell ref="SUG172:SUH172"/>
    <mergeCell ref="SUX172:SUY172"/>
    <mergeCell ref="SVO172:SVP172"/>
    <mergeCell ref="SWF172:SWG172"/>
    <mergeCell ref="SWW172:SWX172"/>
    <mergeCell ref="SXN172:SXO172"/>
    <mergeCell ref="SYE172:SYF172"/>
    <mergeCell ref="SYV172:SYW172"/>
    <mergeCell ref="SZM172:SZN172"/>
    <mergeCell ref="TAD172:TAE172"/>
    <mergeCell ref="TAU172:TAV172"/>
    <mergeCell ref="TBL172:TBM172"/>
    <mergeCell ref="TCC172:TCD172"/>
    <mergeCell ref="TCT172:TCU172"/>
    <mergeCell ref="TDK172:TDL172"/>
    <mergeCell ref="TEB172:TEC172"/>
    <mergeCell ref="TES172:TET172"/>
    <mergeCell ref="TFJ172:TFK172"/>
    <mergeCell ref="TGA172:TGB172"/>
    <mergeCell ref="TGR172:TGS172"/>
    <mergeCell ref="THI172:THJ172"/>
    <mergeCell ref="THZ172:TIA172"/>
    <mergeCell ref="TIQ172:TIR172"/>
    <mergeCell ref="TJH172:TJI172"/>
    <mergeCell ref="TJY172:TJZ172"/>
    <mergeCell ref="TKP172:TKQ172"/>
    <mergeCell ref="TLG172:TLH172"/>
    <mergeCell ref="TLX172:TLY172"/>
    <mergeCell ref="TMO172:TMP172"/>
    <mergeCell ref="TNF172:TNG172"/>
    <mergeCell ref="TNW172:TNX172"/>
    <mergeCell ref="TON172:TOO172"/>
    <mergeCell ref="TPE172:TPF172"/>
    <mergeCell ref="TPV172:TPW172"/>
    <mergeCell ref="TQM172:TQN172"/>
    <mergeCell ref="TRD172:TRE172"/>
    <mergeCell ref="TRU172:TRV172"/>
    <mergeCell ref="TSL172:TSM172"/>
    <mergeCell ref="TTC172:TTD172"/>
    <mergeCell ref="TTT172:TTU172"/>
    <mergeCell ref="TUK172:TUL172"/>
    <mergeCell ref="TVB172:TVC172"/>
    <mergeCell ref="TVS172:TVT172"/>
    <mergeCell ref="TWJ172:TWK172"/>
    <mergeCell ref="TXA172:TXB172"/>
    <mergeCell ref="TXR172:TXS172"/>
    <mergeCell ref="TYI172:TYJ172"/>
    <mergeCell ref="TYZ172:TZA172"/>
    <mergeCell ref="TZQ172:TZR172"/>
    <mergeCell ref="UAH172:UAI172"/>
    <mergeCell ref="UAY172:UAZ172"/>
    <mergeCell ref="UBP172:UBQ172"/>
    <mergeCell ref="UCG172:UCH172"/>
    <mergeCell ref="UCX172:UCY172"/>
    <mergeCell ref="UDO172:UDP172"/>
    <mergeCell ref="UEF172:UEG172"/>
    <mergeCell ref="UEW172:UEX172"/>
    <mergeCell ref="UFN172:UFO172"/>
    <mergeCell ref="UGE172:UGF172"/>
    <mergeCell ref="UGV172:UGW172"/>
    <mergeCell ref="UHM172:UHN172"/>
    <mergeCell ref="UID172:UIE172"/>
    <mergeCell ref="UIU172:UIV172"/>
    <mergeCell ref="UJL172:UJM172"/>
    <mergeCell ref="UKC172:UKD172"/>
    <mergeCell ref="UKT172:UKU172"/>
    <mergeCell ref="ULK172:ULL172"/>
    <mergeCell ref="UMB172:UMC172"/>
    <mergeCell ref="UMS172:UMT172"/>
    <mergeCell ref="UNJ172:UNK172"/>
    <mergeCell ref="UOA172:UOB172"/>
    <mergeCell ref="UOR172:UOS172"/>
    <mergeCell ref="UPI172:UPJ172"/>
    <mergeCell ref="UPZ172:UQA172"/>
    <mergeCell ref="UQQ172:UQR172"/>
    <mergeCell ref="URH172:URI172"/>
    <mergeCell ref="URY172:URZ172"/>
    <mergeCell ref="USP172:USQ172"/>
    <mergeCell ref="UTG172:UTH172"/>
    <mergeCell ref="UTX172:UTY172"/>
    <mergeCell ref="UUO172:UUP172"/>
    <mergeCell ref="UVF172:UVG172"/>
    <mergeCell ref="UVW172:UVX172"/>
    <mergeCell ref="UWN172:UWO172"/>
    <mergeCell ref="UXE172:UXF172"/>
    <mergeCell ref="UXV172:UXW172"/>
    <mergeCell ref="UYM172:UYN172"/>
    <mergeCell ref="UZD172:UZE172"/>
    <mergeCell ref="UZU172:UZV172"/>
    <mergeCell ref="VAL172:VAM172"/>
    <mergeCell ref="VBC172:VBD172"/>
    <mergeCell ref="VBT172:VBU172"/>
    <mergeCell ref="VCK172:VCL172"/>
    <mergeCell ref="VDB172:VDC172"/>
    <mergeCell ref="VDS172:VDT172"/>
    <mergeCell ref="VEJ172:VEK172"/>
    <mergeCell ref="VFA172:VFB172"/>
    <mergeCell ref="VFR172:VFS172"/>
    <mergeCell ref="VGI172:VGJ172"/>
    <mergeCell ref="VGZ172:VHA172"/>
    <mergeCell ref="VHQ172:VHR172"/>
    <mergeCell ref="VIH172:VII172"/>
    <mergeCell ref="VIY172:VIZ172"/>
    <mergeCell ref="VJP172:VJQ172"/>
    <mergeCell ref="VKG172:VKH172"/>
    <mergeCell ref="VKX172:VKY172"/>
    <mergeCell ref="VLO172:VLP172"/>
    <mergeCell ref="VMF172:VMG172"/>
    <mergeCell ref="VMW172:VMX172"/>
    <mergeCell ref="VNN172:VNO172"/>
    <mergeCell ref="VOE172:VOF172"/>
    <mergeCell ref="VOV172:VOW172"/>
    <mergeCell ref="VPM172:VPN172"/>
    <mergeCell ref="VQD172:VQE172"/>
    <mergeCell ref="VQU172:VQV172"/>
    <mergeCell ref="VRL172:VRM172"/>
    <mergeCell ref="VSC172:VSD172"/>
    <mergeCell ref="VST172:VSU172"/>
    <mergeCell ref="VTK172:VTL172"/>
    <mergeCell ref="VUB172:VUC172"/>
    <mergeCell ref="VUS172:VUT172"/>
    <mergeCell ref="VVJ172:VVK172"/>
    <mergeCell ref="VWA172:VWB172"/>
    <mergeCell ref="VWR172:VWS172"/>
    <mergeCell ref="VXI172:VXJ172"/>
    <mergeCell ref="VXZ172:VYA172"/>
    <mergeCell ref="VYQ172:VYR172"/>
    <mergeCell ref="VZH172:VZI172"/>
    <mergeCell ref="VZY172:VZZ172"/>
    <mergeCell ref="WAP172:WAQ172"/>
    <mergeCell ref="WBG172:WBH172"/>
    <mergeCell ref="WBX172:WBY172"/>
    <mergeCell ref="WCO172:WCP172"/>
    <mergeCell ref="WDF172:WDG172"/>
    <mergeCell ref="WDW172:WDX172"/>
    <mergeCell ref="WEN172:WEO172"/>
    <mergeCell ref="WFE172:WFF172"/>
    <mergeCell ref="WFV172:WFW172"/>
    <mergeCell ref="WGM172:WGN172"/>
    <mergeCell ref="WHD172:WHE172"/>
    <mergeCell ref="WHU172:WHV172"/>
    <mergeCell ref="WIL172:WIM172"/>
    <mergeCell ref="WJC172:WJD172"/>
    <mergeCell ref="WJT172:WJU172"/>
    <mergeCell ref="WKK172:WKL172"/>
    <mergeCell ref="WLB172:WLC172"/>
    <mergeCell ref="WLS172:WLT172"/>
    <mergeCell ref="WMJ172:WMK172"/>
    <mergeCell ref="WNA172:WNB172"/>
    <mergeCell ref="WNR172:WNS172"/>
    <mergeCell ref="WOI172:WOJ172"/>
    <mergeCell ref="WOZ172:WPA172"/>
    <mergeCell ref="WPQ172:WPR172"/>
    <mergeCell ref="WQH172:WQI172"/>
    <mergeCell ref="WQY172:WQZ172"/>
    <mergeCell ref="WRP172:WRQ172"/>
    <mergeCell ref="WSG172:WSH172"/>
    <mergeCell ref="WSX172:WSY172"/>
    <mergeCell ref="WTO172:WTP172"/>
    <mergeCell ref="WUF172:WUG172"/>
    <mergeCell ref="WUW172:WUX172"/>
    <mergeCell ref="WVN172:WVO172"/>
    <mergeCell ref="WWE172:WWF172"/>
    <mergeCell ref="WWV172:WWW172"/>
    <mergeCell ref="WXM172:WXN172"/>
    <mergeCell ref="WYD172:WYE172"/>
    <mergeCell ref="WYU172:WYV172"/>
    <mergeCell ref="WZL172:WZM172"/>
    <mergeCell ref="XAC172:XAD172"/>
    <mergeCell ref="XAT172:XAU172"/>
    <mergeCell ref="XBK172:XBL172"/>
    <mergeCell ref="XCB172:XCC172"/>
    <mergeCell ref="XCS172:XCT172"/>
    <mergeCell ref="XDJ172:XDK172"/>
    <mergeCell ref="XEA172:XEB172"/>
    <mergeCell ref="XER172:XES172"/>
    <mergeCell ref="A173:B173"/>
    <mergeCell ref="R173:S173"/>
    <mergeCell ref="AI173:AJ173"/>
    <mergeCell ref="AZ173:BA173"/>
    <mergeCell ref="BQ173:BR173"/>
    <mergeCell ref="CH173:CI173"/>
    <mergeCell ref="CY173:CZ173"/>
    <mergeCell ref="DP173:DQ173"/>
    <mergeCell ref="EG173:EH173"/>
    <mergeCell ref="EX173:EY173"/>
    <mergeCell ref="FO173:FP173"/>
    <mergeCell ref="GF173:GG173"/>
    <mergeCell ref="GW173:GX173"/>
    <mergeCell ref="HN173:HO173"/>
    <mergeCell ref="IE173:IF173"/>
    <mergeCell ref="IV173:IW173"/>
    <mergeCell ref="JM173:JN173"/>
    <mergeCell ref="KD173:KE173"/>
    <mergeCell ref="KU173:KV173"/>
    <mergeCell ref="LL173:LM173"/>
    <mergeCell ref="MC173:MD173"/>
    <mergeCell ref="MT173:MU173"/>
    <mergeCell ref="NK173:NL173"/>
    <mergeCell ref="OB173:OC173"/>
    <mergeCell ref="OS173:OT173"/>
    <mergeCell ref="PJ173:PK173"/>
    <mergeCell ref="QA173:QB173"/>
    <mergeCell ref="QR173:QS173"/>
    <mergeCell ref="RI173:RJ173"/>
    <mergeCell ref="RZ173:SA173"/>
    <mergeCell ref="SQ173:SR173"/>
    <mergeCell ref="TH173:TI173"/>
    <mergeCell ref="TY173:TZ173"/>
    <mergeCell ref="UP173:UQ173"/>
    <mergeCell ref="VG173:VH173"/>
    <mergeCell ref="VX173:VY173"/>
    <mergeCell ref="WO173:WP173"/>
    <mergeCell ref="XF173:XG173"/>
    <mergeCell ref="XW173:XX173"/>
    <mergeCell ref="YN173:YO173"/>
    <mergeCell ref="ZE173:ZF173"/>
    <mergeCell ref="ZV173:ZW173"/>
    <mergeCell ref="AAM173:AAN173"/>
    <mergeCell ref="ABD173:ABE173"/>
    <mergeCell ref="ABU173:ABV173"/>
    <mergeCell ref="ACL173:ACM173"/>
    <mergeCell ref="ADC173:ADD173"/>
    <mergeCell ref="ADT173:ADU173"/>
    <mergeCell ref="AEK173:AEL173"/>
    <mergeCell ref="AFB173:AFC173"/>
    <mergeCell ref="AFS173:AFT173"/>
    <mergeCell ref="AGJ173:AGK173"/>
    <mergeCell ref="AHA173:AHB173"/>
    <mergeCell ref="AHR173:AHS173"/>
    <mergeCell ref="AII173:AIJ173"/>
    <mergeCell ref="AIZ173:AJA173"/>
    <mergeCell ref="AJQ173:AJR173"/>
    <mergeCell ref="AKH173:AKI173"/>
    <mergeCell ref="AKY173:AKZ173"/>
    <mergeCell ref="ALP173:ALQ173"/>
    <mergeCell ref="AMG173:AMH173"/>
    <mergeCell ref="AMX173:AMY173"/>
    <mergeCell ref="ANO173:ANP173"/>
    <mergeCell ref="AOF173:AOG173"/>
    <mergeCell ref="AOW173:AOX173"/>
    <mergeCell ref="APN173:APO173"/>
    <mergeCell ref="AQE173:AQF173"/>
    <mergeCell ref="AQV173:AQW173"/>
    <mergeCell ref="ARM173:ARN173"/>
    <mergeCell ref="ASD173:ASE173"/>
    <mergeCell ref="ASU173:ASV173"/>
    <mergeCell ref="ATL173:ATM173"/>
    <mergeCell ref="AUC173:AUD173"/>
    <mergeCell ref="AUT173:AUU173"/>
    <mergeCell ref="AVK173:AVL173"/>
    <mergeCell ref="AWB173:AWC173"/>
    <mergeCell ref="AWS173:AWT173"/>
    <mergeCell ref="AXJ173:AXK173"/>
    <mergeCell ref="AYA173:AYB173"/>
    <mergeCell ref="AYR173:AYS173"/>
    <mergeCell ref="AZI173:AZJ173"/>
    <mergeCell ref="AZZ173:BAA173"/>
    <mergeCell ref="BAQ173:BAR173"/>
    <mergeCell ref="BBH173:BBI173"/>
    <mergeCell ref="BBY173:BBZ173"/>
    <mergeCell ref="BCP173:BCQ173"/>
    <mergeCell ref="BDG173:BDH173"/>
    <mergeCell ref="BDX173:BDY173"/>
    <mergeCell ref="BEO173:BEP173"/>
    <mergeCell ref="BFF173:BFG173"/>
    <mergeCell ref="BFW173:BFX173"/>
    <mergeCell ref="BGN173:BGO173"/>
    <mergeCell ref="BHE173:BHF173"/>
    <mergeCell ref="BHV173:BHW173"/>
    <mergeCell ref="BIM173:BIN173"/>
    <mergeCell ref="BJD173:BJE173"/>
    <mergeCell ref="BJU173:BJV173"/>
    <mergeCell ref="BKL173:BKM173"/>
    <mergeCell ref="BLC173:BLD173"/>
    <mergeCell ref="BLT173:BLU173"/>
    <mergeCell ref="BMK173:BML173"/>
    <mergeCell ref="BNB173:BNC173"/>
    <mergeCell ref="BNS173:BNT173"/>
    <mergeCell ref="BOJ173:BOK173"/>
    <mergeCell ref="BPA173:BPB173"/>
    <mergeCell ref="BPR173:BPS173"/>
    <mergeCell ref="BQI173:BQJ173"/>
    <mergeCell ref="BQZ173:BRA173"/>
    <mergeCell ref="BRQ173:BRR173"/>
    <mergeCell ref="BSH173:BSI173"/>
    <mergeCell ref="BSY173:BSZ173"/>
    <mergeCell ref="BTP173:BTQ173"/>
    <mergeCell ref="BUG173:BUH173"/>
    <mergeCell ref="BUX173:BUY173"/>
    <mergeCell ref="BVO173:BVP173"/>
    <mergeCell ref="BWF173:BWG173"/>
    <mergeCell ref="BWW173:BWX173"/>
    <mergeCell ref="BXN173:BXO173"/>
    <mergeCell ref="BYE173:BYF173"/>
    <mergeCell ref="BYV173:BYW173"/>
    <mergeCell ref="BZM173:BZN173"/>
    <mergeCell ref="CAD173:CAE173"/>
    <mergeCell ref="CAU173:CAV173"/>
    <mergeCell ref="CBL173:CBM173"/>
    <mergeCell ref="CCC173:CCD173"/>
    <mergeCell ref="CCT173:CCU173"/>
    <mergeCell ref="CDK173:CDL173"/>
    <mergeCell ref="CEB173:CEC173"/>
    <mergeCell ref="CES173:CET173"/>
    <mergeCell ref="CFJ173:CFK173"/>
    <mergeCell ref="CGA173:CGB173"/>
    <mergeCell ref="CGR173:CGS173"/>
    <mergeCell ref="CHI173:CHJ173"/>
    <mergeCell ref="CHZ173:CIA173"/>
    <mergeCell ref="CIQ173:CIR173"/>
    <mergeCell ref="CJH173:CJI173"/>
    <mergeCell ref="CJY173:CJZ173"/>
    <mergeCell ref="CKP173:CKQ173"/>
    <mergeCell ref="CLG173:CLH173"/>
    <mergeCell ref="CLX173:CLY173"/>
    <mergeCell ref="CMO173:CMP173"/>
    <mergeCell ref="CNF173:CNG173"/>
    <mergeCell ref="CNW173:CNX173"/>
    <mergeCell ref="CON173:COO173"/>
    <mergeCell ref="CPE173:CPF173"/>
    <mergeCell ref="CPV173:CPW173"/>
    <mergeCell ref="CQM173:CQN173"/>
    <mergeCell ref="CRD173:CRE173"/>
    <mergeCell ref="CRU173:CRV173"/>
    <mergeCell ref="CSL173:CSM173"/>
    <mergeCell ref="CTC173:CTD173"/>
    <mergeCell ref="CTT173:CTU173"/>
    <mergeCell ref="CUK173:CUL173"/>
    <mergeCell ref="CVB173:CVC173"/>
    <mergeCell ref="CVS173:CVT173"/>
    <mergeCell ref="CWJ173:CWK173"/>
    <mergeCell ref="CXA173:CXB173"/>
    <mergeCell ref="CXR173:CXS173"/>
    <mergeCell ref="CYI173:CYJ173"/>
    <mergeCell ref="CYZ173:CZA173"/>
    <mergeCell ref="CZQ173:CZR173"/>
    <mergeCell ref="DAH173:DAI173"/>
    <mergeCell ref="DAY173:DAZ173"/>
    <mergeCell ref="DBP173:DBQ173"/>
    <mergeCell ref="DCG173:DCH173"/>
    <mergeCell ref="DCX173:DCY173"/>
    <mergeCell ref="DDO173:DDP173"/>
    <mergeCell ref="DEF173:DEG173"/>
    <mergeCell ref="DEW173:DEX173"/>
    <mergeCell ref="DFN173:DFO173"/>
    <mergeCell ref="DGE173:DGF173"/>
    <mergeCell ref="DGV173:DGW173"/>
    <mergeCell ref="DHM173:DHN173"/>
    <mergeCell ref="DID173:DIE173"/>
    <mergeCell ref="DIU173:DIV173"/>
    <mergeCell ref="DJL173:DJM173"/>
    <mergeCell ref="DKC173:DKD173"/>
    <mergeCell ref="DKT173:DKU173"/>
    <mergeCell ref="DLK173:DLL173"/>
    <mergeCell ref="DMB173:DMC173"/>
    <mergeCell ref="DMS173:DMT173"/>
    <mergeCell ref="DNJ173:DNK173"/>
    <mergeCell ref="DOA173:DOB173"/>
    <mergeCell ref="DOR173:DOS173"/>
    <mergeCell ref="DPI173:DPJ173"/>
    <mergeCell ref="DPZ173:DQA173"/>
    <mergeCell ref="DQQ173:DQR173"/>
    <mergeCell ref="DRH173:DRI173"/>
    <mergeCell ref="DRY173:DRZ173"/>
    <mergeCell ref="DSP173:DSQ173"/>
    <mergeCell ref="DTG173:DTH173"/>
    <mergeCell ref="DTX173:DTY173"/>
    <mergeCell ref="DUO173:DUP173"/>
    <mergeCell ref="DVF173:DVG173"/>
    <mergeCell ref="DVW173:DVX173"/>
    <mergeCell ref="DWN173:DWO173"/>
    <mergeCell ref="DXE173:DXF173"/>
    <mergeCell ref="DXV173:DXW173"/>
    <mergeCell ref="DYM173:DYN173"/>
    <mergeCell ref="DZD173:DZE173"/>
    <mergeCell ref="DZU173:DZV173"/>
    <mergeCell ref="EAL173:EAM173"/>
    <mergeCell ref="EBC173:EBD173"/>
    <mergeCell ref="EBT173:EBU173"/>
    <mergeCell ref="ECK173:ECL173"/>
    <mergeCell ref="EDB173:EDC173"/>
    <mergeCell ref="EDS173:EDT173"/>
    <mergeCell ref="EEJ173:EEK173"/>
    <mergeCell ref="EFA173:EFB173"/>
    <mergeCell ref="EFR173:EFS173"/>
    <mergeCell ref="EGI173:EGJ173"/>
    <mergeCell ref="EGZ173:EHA173"/>
    <mergeCell ref="EHQ173:EHR173"/>
    <mergeCell ref="EIH173:EII173"/>
    <mergeCell ref="EIY173:EIZ173"/>
    <mergeCell ref="EJP173:EJQ173"/>
    <mergeCell ref="EKG173:EKH173"/>
    <mergeCell ref="EKX173:EKY173"/>
    <mergeCell ref="ELO173:ELP173"/>
    <mergeCell ref="EMF173:EMG173"/>
    <mergeCell ref="EMW173:EMX173"/>
    <mergeCell ref="ENN173:ENO173"/>
    <mergeCell ref="EOE173:EOF173"/>
    <mergeCell ref="EOV173:EOW173"/>
    <mergeCell ref="EPM173:EPN173"/>
    <mergeCell ref="EQD173:EQE173"/>
    <mergeCell ref="EQU173:EQV173"/>
    <mergeCell ref="ERL173:ERM173"/>
    <mergeCell ref="ESC173:ESD173"/>
    <mergeCell ref="EST173:ESU173"/>
    <mergeCell ref="ETK173:ETL173"/>
    <mergeCell ref="EUB173:EUC173"/>
    <mergeCell ref="EUS173:EUT173"/>
    <mergeCell ref="EVJ173:EVK173"/>
    <mergeCell ref="EWA173:EWB173"/>
    <mergeCell ref="EWR173:EWS173"/>
    <mergeCell ref="EXI173:EXJ173"/>
    <mergeCell ref="EXZ173:EYA173"/>
    <mergeCell ref="EYQ173:EYR173"/>
    <mergeCell ref="EZH173:EZI173"/>
    <mergeCell ref="EZY173:EZZ173"/>
    <mergeCell ref="FAP173:FAQ173"/>
    <mergeCell ref="FBG173:FBH173"/>
    <mergeCell ref="FBX173:FBY173"/>
    <mergeCell ref="FCO173:FCP173"/>
    <mergeCell ref="FDF173:FDG173"/>
    <mergeCell ref="FDW173:FDX173"/>
    <mergeCell ref="FEN173:FEO173"/>
    <mergeCell ref="FFE173:FFF173"/>
    <mergeCell ref="FFV173:FFW173"/>
    <mergeCell ref="FGM173:FGN173"/>
    <mergeCell ref="FHD173:FHE173"/>
    <mergeCell ref="FHU173:FHV173"/>
    <mergeCell ref="FIL173:FIM173"/>
    <mergeCell ref="FJC173:FJD173"/>
    <mergeCell ref="FJT173:FJU173"/>
    <mergeCell ref="FKK173:FKL173"/>
    <mergeCell ref="FLB173:FLC173"/>
    <mergeCell ref="FLS173:FLT173"/>
    <mergeCell ref="FMJ173:FMK173"/>
    <mergeCell ref="FNA173:FNB173"/>
    <mergeCell ref="FNR173:FNS173"/>
    <mergeCell ref="FOI173:FOJ173"/>
    <mergeCell ref="FOZ173:FPA173"/>
    <mergeCell ref="FPQ173:FPR173"/>
    <mergeCell ref="FQH173:FQI173"/>
    <mergeCell ref="FQY173:FQZ173"/>
    <mergeCell ref="FRP173:FRQ173"/>
    <mergeCell ref="FSG173:FSH173"/>
    <mergeCell ref="FSX173:FSY173"/>
    <mergeCell ref="FTO173:FTP173"/>
    <mergeCell ref="FUF173:FUG173"/>
    <mergeCell ref="FUW173:FUX173"/>
    <mergeCell ref="FVN173:FVO173"/>
    <mergeCell ref="FWE173:FWF173"/>
    <mergeCell ref="FWV173:FWW173"/>
    <mergeCell ref="FXM173:FXN173"/>
    <mergeCell ref="FYD173:FYE173"/>
    <mergeCell ref="FYU173:FYV173"/>
    <mergeCell ref="FZL173:FZM173"/>
    <mergeCell ref="GAC173:GAD173"/>
    <mergeCell ref="GAT173:GAU173"/>
    <mergeCell ref="GBK173:GBL173"/>
    <mergeCell ref="GCB173:GCC173"/>
    <mergeCell ref="GCS173:GCT173"/>
    <mergeCell ref="GDJ173:GDK173"/>
    <mergeCell ref="GEA173:GEB173"/>
    <mergeCell ref="GER173:GES173"/>
    <mergeCell ref="GFI173:GFJ173"/>
    <mergeCell ref="GFZ173:GGA173"/>
    <mergeCell ref="GGQ173:GGR173"/>
    <mergeCell ref="GHH173:GHI173"/>
    <mergeCell ref="GHY173:GHZ173"/>
    <mergeCell ref="GIP173:GIQ173"/>
    <mergeCell ref="GJG173:GJH173"/>
    <mergeCell ref="GJX173:GJY173"/>
    <mergeCell ref="GKO173:GKP173"/>
    <mergeCell ref="GLF173:GLG173"/>
    <mergeCell ref="GLW173:GLX173"/>
    <mergeCell ref="GMN173:GMO173"/>
    <mergeCell ref="GNE173:GNF173"/>
    <mergeCell ref="GNV173:GNW173"/>
    <mergeCell ref="GOM173:GON173"/>
    <mergeCell ref="GPD173:GPE173"/>
    <mergeCell ref="GPU173:GPV173"/>
    <mergeCell ref="GQL173:GQM173"/>
    <mergeCell ref="GRC173:GRD173"/>
    <mergeCell ref="GRT173:GRU173"/>
    <mergeCell ref="GSK173:GSL173"/>
    <mergeCell ref="GTB173:GTC173"/>
    <mergeCell ref="GTS173:GTT173"/>
    <mergeCell ref="GUJ173:GUK173"/>
    <mergeCell ref="GVA173:GVB173"/>
    <mergeCell ref="GVR173:GVS173"/>
    <mergeCell ref="GWI173:GWJ173"/>
    <mergeCell ref="GWZ173:GXA173"/>
    <mergeCell ref="GXQ173:GXR173"/>
    <mergeCell ref="GYH173:GYI173"/>
    <mergeCell ref="GYY173:GYZ173"/>
    <mergeCell ref="GZP173:GZQ173"/>
    <mergeCell ref="HAG173:HAH173"/>
    <mergeCell ref="HAX173:HAY173"/>
    <mergeCell ref="HBO173:HBP173"/>
    <mergeCell ref="HCF173:HCG173"/>
    <mergeCell ref="HCW173:HCX173"/>
    <mergeCell ref="HDN173:HDO173"/>
    <mergeCell ref="HEE173:HEF173"/>
    <mergeCell ref="HEV173:HEW173"/>
    <mergeCell ref="HFM173:HFN173"/>
    <mergeCell ref="HGD173:HGE173"/>
    <mergeCell ref="HGU173:HGV173"/>
    <mergeCell ref="HHL173:HHM173"/>
    <mergeCell ref="HIC173:HID173"/>
    <mergeCell ref="HIT173:HIU173"/>
    <mergeCell ref="HJK173:HJL173"/>
    <mergeCell ref="HKB173:HKC173"/>
    <mergeCell ref="HKS173:HKT173"/>
    <mergeCell ref="HLJ173:HLK173"/>
    <mergeCell ref="HMA173:HMB173"/>
    <mergeCell ref="HMR173:HMS173"/>
    <mergeCell ref="HNI173:HNJ173"/>
    <mergeCell ref="HNZ173:HOA173"/>
    <mergeCell ref="HOQ173:HOR173"/>
    <mergeCell ref="HPH173:HPI173"/>
    <mergeCell ref="HPY173:HPZ173"/>
    <mergeCell ref="HQP173:HQQ173"/>
    <mergeCell ref="HRG173:HRH173"/>
    <mergeCell ref="HRX173:HRY173"/>
    <mergeCell ref="HSO173:HSP173"/>
    <mergeCell ref="HTF173:HTG173"/>
    <mergeCell ref="HTW173:HTX173"/>
    <mergeCell ref="HUN173:HUO173"/>
    <mergeCell ref="HVE173:HVF173"/>
    <mergeCell ref="HVV173:HVW173"/>
    <mergeCell ref="HWM173:HWN173"/>
    <mergeCell ref="HXD173:HXE173"/>
    <mergeCell ref="HXU173:HXV173"/>
    <mergeCell ref="HYL173:HYM173"/>
    <mergeCell ref="HZC173:HZD173"/>
    <mergeCell ref="HZT173:HZU173"/>
    <mergeCell ref="IAK173:IAL173"/>
    <mergeCell ref="IBB173:IBC173"/>
    <mergeCell ref="IBS173:IBT173"/>
    <mergeCell ref="ICJ173:ICK173"/>
    <mergeCell ref="IDA173:IDB173"/>
    <mergeCell ref="IDR173:IDS173"/>
    <mergeCell ref="IEI173:IEJ173"/>
    <mergeCell ref="IEZ173:IFA173"/>
    <mergeCell ref="IFQ173:IFR173"/>
    <mergeCell ref="IGH173:IGI173"/>
    <mergeCell ref="IGY173:IGZ173"/>
    <mergeCell ref="IHP173:IHQ173"/>
    <mergeCell ref="IIG173:IIH173"/>
    <mergeCell ref="IIX173:IIY173"/>
    <mergeCell ref="IJO173:IJP173"/>
    <mergeCell ref="IKF173:IKG173"/>
    <mergeCell ref="IKW173:IKX173"/>
    <mergeCell ref="ILN173:ILO173"/>
    <mergeCell ref="IME173:IMF173"/>
    <mergeCell ref="IMV173:IMW173"/>
    <mergeCell ref="INM173:INN173"/>
    <mergeCell ref="IOD173:IOE173"/>
    <mergeCell ref="IOU173:IOV173"/>
    <mergeCell ref="IPL173:IPM173"/>
    <mergeCell ref="IQC173:IQD173"/>
    <mergeCell ref="IQT173:IQU173"/>
    <mergeCell ref="IRK173:IRL173"/>
    <mergeCell ref="ISB173:ISC173"/>
    <mergeCell ref="ISS173:IST173"/>
    <mergeCell ref="ITJ173:ITK173"/>
    <mergeCell ref="IUA173:IUB173"/>
    <mergeCell ref="IUR173:IUS173"/>
    <mergeCell ref="IVI173:IVJ173"/>
    <mergeCell ref="IVZ173:IWA173"/>
    <mergeCell ref="IWQ173:IWR173"/>
    <mergeCell ref="IXH173:IXI173"/>
    <mergeCell ref="IXY173:IXZ173"/>
    <mergeCell ref="IYP173:IYQ173"/>
    <mergeCell ref="IZG173:IZH173"/>
    <mergeCell ref="IZX173:IZY173"/>
    <mergeCell ref="JAO173:JAP173"/>
    <mergeCell ref="JBF173:JBG173"/>
    <mergeCell ref="JBW173:JBX173"/>
    <mergeCell ref="JCN173:JCO173"/>
    <mergeCell ref="JDE173:JDF173"/>
    <mergeCell ref="JDV173:JDW173"/>
    <mergeCell ref="JEM173:JEN173"/>
    <mergeCell ref="JFD173:JFE173"/>
    <mergeCell ref="JFU173:JFV173"/>
    <mergeCell ref="JGL173:JGM173"/>
    <mergeCell ref="JHC173:JHD173"/>
    <mergeCell ref="JHT173:JHU173"/>
    <mergeCell ref="JIK173:JIL173"/>
    <mergeCell ref="JJB173:JJC173"/>
    <mergeCell ref="JJS173:JJT173"/>
    <mergeCell ref="JKJ173:JKK173"/>
    <mergeCell ref="JLA173:JLB173"/>
    <mergeCell ref="JLR173:JLS173"/>
    <mergeCell ref="JMI173:JMJ173"/>
    <mergeCell ref="JMZ173:JNA173"/>
    <mergeCell ref="JNQ173:JNR173"/>
    <mergeCell ref="JOH173:JOI173"/>
    <mergeCell ref="JOY173:JOZ173"/>
    <mergeCell ref="JPP173:JPQ173"/>
    <mergeCell ref="JQG173:JQH173"/>
    <mergeCell ref="JQX173:JQY173"/>
    <mergeCell ref="JRO173:JRP173"/>
    <mergeCell ref="JSF173:JSG173"/>
    <mergeCell ref="JSW173:JSX173"/>
    <mergeCell ref="JTN173:JTO173"/>
    <mergeCell ref="JUE173:JUF173"/>
    <mergeCell ref="JUV173:JUW173"/>
    <mergeCell ref="JVM173:JVN173"/>
    <mergeCell ref="JWD173:JWE173"/>
    <mergeCell ref="JWU173:JWV173"/>
    <mergeCell ref="JXL173:JXM173"/>
    <mergeCell ref="JYC173:JYD173"/>
    <mergeCell ref="JYT173:JYU173"/>
    <mergeCell ref="JZK173:JZL173"/>
    <mergeCell ref="KAB173:KAC173"/>
    <mergeCell ref="KAS173:KAT173"/>
    <mergeCell ref="KBJ173:KBK173"/>
    <mergeCell ref="KCA173:KCB173"/>
    <mergeCell ref="KCR173:KCS173"/>
    <mergeCell ref="KDI173:KDJ173"/>
    <mergeCell ref="KDZ173:KEA173"/>
    <mergeCell ref="KEQ173:KER173"/>
    <mergeCell ref="KFH173:KFI173"/>
    <mergeCell ref="KFY173:KFZ173"/>
    <mergeCell ref="KGP173:KGQ173"/>
    <mergeCell ref="KHG173:KHH173"/>
    <mergeCell ref="KHX173:KHY173"/>
    <mergeCell ref="KIO173:KIP173"/>
    <mergeCell ref="KJF173:KJG173"/>
    <mergeCell ref="KJW173:KJX173"/>
    <mergeCell ref="KKN173:KKO173"/>
    <mergeCell ref="KLE173:KLF173"/>
    <mergeCell ref="KLV173:KLW173"/>
    <mergeCell ref="KMM173:KMN173"/>
    <mergeCell ref="KND173:KNE173"/>
    <mergeCell ref="KNU173:KNV173"/>
    <mergeCell ref="KOL173:KOM173"/>
    <mergeCell ref="KPC173:KPD173"/>
    <mergeCell ref="KPT173:KPU173"/>
    <mergeCell ref="KQK173:KQL173"/>
    <mergeCell ref="KRB173:KRC173"/>
    <mergeCell ref="KRS173:KRT173"/>
    <mergeCell ref="KSJ173:KSK173"/>
    <mergeCell ref="KTA173:KTB173"/>
    <mergeCell ref="KTR173:KTS173"/>
    <mergeCell ref="KUI173:KUJ173"/>
    <mergeCell ref="KUZ173:KVA173"/>
    <mergeCell ref="KVQ173:KVR173"/>
    <mergeCell ref="KWH173:KWI173"/>
    <mergeCell ref="KWY173:KWZ173"/>
    <mergeCell ref="KXP173:KXQ173"/>
    <mergeCell ref="KYG173:KYH173"/>
    <mergeCell ref="KYX173:KYY173"/>
    <mergeCell ref="KZO173:KZP173"/>
    <mergeCell ref="LAF173:LAG173"/>
    <mergeCell ref="LAW173:LAX173"/>
    <mergeCell ref="LBN173:LBO173"/>
    <mergeCell ref="LCE173:LCF173"/>
    <mergeCell ref="LCV173:LCW173"/>
    <mergeCell ref="LDM173:LDN173"/>
    <mergeCell ref="LED173:LEE173"/>
    <mergeCell ref="LEU173:LEV173"/>
    <mergeCell ref="LFL173:LFM173"/>
    <mergeCell ref="LGC173:LGD173"/>
    <mergeCell ref="LGT173:LGU173"/>
    <mergeCell ref="LHK173:LHL173"/>
    <mergeCell ref="LIB173:LIC173"/>
    <mergeCell ref="LIS173:LIT173"/>
    <mergeCell ref="LJJ173:LJK173"/>
    <mergeCell ref="LKA173:LKB173"/>
    <mergeCell ref="LKR173:LKS173"/>
    <mergeCell ref="LLI173:LLJ173"/>
    <mergeCell ref="LLZ173:LMA173"/>
    <mergeCell ref="LMQ173:LMR173"/>
    <mergeCell ref="LNH173:LNI173"/>
    <mergeCell ref="LNY173:LNZ173"/>
    <mergeCell ref="LOP173:LOQ173"/>
    <mergeCell ref="LPG173:LPH173"/>
    <mergeCell ref="LPX173:LPY173"/>
    <mergeCell ref="LQO173:LQP173"/>
    <mergeCell ref="LRF173:LRG173"/>
    <mergeCell ref="LRW173:LRX173"/>
    <mergeCell ref="LSN173:LSO173"/>
    <mergeCell ref="LTE173:LTF173"/>
    <mergeCell ref="LTV173:LTW173"/>
    <mergeCell ref="LUM173:LUN173"/>
    <mergeCell ref="LVD173:LVE173"/>
    <mergeCell ref="LVU173:LVV173"/>
    <mergeCell ref="LWL173:LWM173"/>
    <mergeCell ref="LXC173:LXD173"/>
    <mergeCell ref="LXT173:LXU173"/>
    <mergeCell ref="LYK173:LYL173"/>
    <mergeCell ref="LZB173:LZC173"/>
    <mergeCell ref="LZS173:LZT173"/>
    <mergeCell ref="MAJ173:MAK173"/>
    <mergeCell ref="MBA173:MBB173"/>
    <mergeCell ref="MBR173:MBS173"/>
    <mergeCell ref="MCI173:MCJ173"/>
    <mergeCell ref="MCZ173:MDA173"/>
    <mergeCell ref="MDQ173:MDR173"/>
    <mergeCell ref="MEH173:MEI173"/>
    <mergeCell ref="MEY173:MEZ173"/>
    <mergeCell ref="MFP173:MFQ173"/>
    <mergeCell ref="MGG173:MGH173"/>
    <mergeCell ref="MGX173:MGY173"/>
    <mergeCell ref="MHO173:MHP173"/>
    <mergeCell ref="MIF173:MIG173"/>
    <mergeCell ref="MIW173:MIX173"/>
    <mergeCell ref="MJN173:MJO173"/>
    <mergeCell ref="MKE173:MKF173"/>
    <mergeCell ref="MKV173:MKW173"/>
    <mergeCell ref="MLM173:MLN173"/>
    <mergeCell ref="MMD173:MME173"/>
    <mergeCell ref="MMU173:MMV173"/>
    <mergeCell ref="MNL173:MNM173"/>
    <mergeCell ref="MOC173:MOD173"/>
    <mergeCell ref="MOT173:MOU173"/>
    <mergeCell ref="MPK173:MPL173"/>
    <mergeCell ref="MQB173:MQC173"/>
    <mergeCell ref="MQS173:MQT173"/>
    <mergeCell ref="MRJ173:MRK173"/>
    <mergeCell ref="MSA173:MSB173"/>
    <mergeCell ref="MSR173:MSS173"/>
    <mergeCell ref="MTI173:MTJ173"/>
    <mergeCell ref="MTZ173:MUA173"/>
    <mergeCell ref="MUQ173:MUR173"/>
    <mergeCell ref="MVH173:MVI173"/>
    <mergeCell ref="MVY173:MVZ173"/>
    <mergeCell ref="MWP173:MWQ173"/>
    <mergeCell ref="MXG173:MXH173"/>
    <mergeCell ref="MXX173:MXY173"/>
    <mergeCell ref="MYO173:MYP173"/>
    <mergeCell ref="MZF173:MZG173"/>
    <mergeCell ref="MZW173:MZX173"/>
    <mergeCell ref="NAN173:NAO173"/>
    <mergeCell ref="NBE173:NBF173"/>
    <mergeCell ref="NBV173:NBW173"/>
    <mergeCell ref="NCM173:NCN173"/>
    <mergeCell ref="NDD173:NDE173"/>
    <mergeCell ref="NDU173:NDV173"/>
    <mergeCell ref="NEL173:NEM173"/>
    <mergeCell ref="NFC173:NFD173"/>
    <mergeCell ref="NFT173:NFU173"/>
    <mergeCell ref="NGK173:NGL173"/>
    <mergeCell ref="NHB173:NHC173"/>
    <mergeCell ref="NHS173:NHT173"/>
    <mergeCell ref="NIJ173:NIK173"/>
    <mergeCell ref="NJA173:NJB173"/>
    <mergeCell ref="NJR173:NJS173"/>
    <mergeCell ref="NKI173:NKJ173"/>
    <mergeCell ref="NKZ173:NLA173"/>
    <mergeCell ref="NLQ173:NLR173"/>
    <mergeCell ref="NMH173:NMI173"/>
    <mergeCell ref="NMY173:NMZ173"/>
    <mergeCell ref="NNP173:NNQ173"/>
    <mergeCell ref="NOG173:NOH173"/>
    <mergeCell ref="NOX173:NOY173"/>
    <mergeCell ref="NPO173:NPP173"/>
    <mergeCell ref="NQF173:NQG173"/>
    <mergeCell ref="NQW173:NQX173"/>
    <mergeCell ref="NRN173:NRO173"/>
    <mergeCell ref="NSE173:NSF173"/>
    <mergeCell ref="NSV173:NSW173"/>
    <mergeCell ref="NTM173:NTN173"/>
    <mergeCell ref="NUD173:NUE173"/>
    <mergeCell ref="NUU173:NUV173"/>
    <mergeCell ref="NVL173:NVM173"/>
    <mergeCell ref="NWC173:NWD173"/>
    <mergeCell ref="NWT173:NWU173"/>
    <mergeCell ref="NXK173:NXL173"/>
    <mergeCell ref="NYB173:NYC173"/>
    <mergeCell ref="NYS173:NYT173"/>
    <mergeCell ref="NZJ173:NZK173"/>
    <mergeCell ref="OAA173:OAB173"/>
    <mergeCell ref="OAR173:OAS173"/>
    <mergeCell ref="OBI173:OBJ173"/>
    <mergeCell ref="OBZ173:OCA173"/>
    <mergeCell ref="OCQ173:OCR173"/>
    <mergeCell ref="ODH173:ODI173"/>
    <mergeCell ref="ODY173:ODZ173"/>
    <mergeCell ref="OEP173:OEQ173"/>
    <mergeCell ref="OFG173:OFH173"/>
    <mergeCell ref="OFX173:OFY173"/>
    <mergeCell ref="OGO173:OGP173"/>
    <mergeCell ref="OHF173:OHG173"/>
    <mergeCell ref="OHW173:OHX173"/>
    <mergeCell ref="OIN173:OIO173"/>
    <mergeCell ref="OJE173:OJF173"/>
    <mergeCell ref="OJV173:OJW173"/>
    <mergeCell ref="OKM173:OKN173"/>
    <mergeCell ref="OLD173:OLE173"/>
    <mergeCell ref="OLU173:OLV173"/>
    <mergeCell ref="OML173:OMM173"/>
    <mergeCell ref="ONC173:OND173"/>
    <mergeCell ref="ONT173:ONU173"/>
    <mergeCell ref="OOK173:OOL173"/>
    <mergeCell ref="OPB173:OPC173"/>
    <mergeCell ref="OPS173:OPT173"/>
    <mergeCell ref="OQJ173:OQK173"/>
    <mergeCell ref="ORA173:ORB173"/>
    <mergeCell ref="ORR173:ORS173"/>
    <mergeCell ref="OSI173:OSJ173"/>
    <mergeCell ref="OSZ173:OTA173"/>
    <mergeCell ref="OTQ173:OTR173"/>
    <mergeCell ref="OUH173:OUI173"/>
    <mergeCell ref="OUY173:OUZ173"/>
    <mergeCell ref="OVP173:OVQ173"/>
    <mergeCell ref="OWG173:OWH173"/>
    <mergeCell ref="OWX173:OWY173"/>
    <mergeCell ref="OXO173:OXP173"/>
    <mergeCell ref="OYF173:OYG173"/>
    <mergeCell ref="OYW173:OYX173"/>
    <mergeCell ref="OZN173:OZO173"/>
    <mergeCell ref="PAE173:PAF173"/>
    <mergeCell ref="PAV173:PAW173"/>
    <mergeCell ref="PBM173:PBN173"/>
    <mergeCell ref="PCD173:PCE173"/>
    <mergeCell ref="PCU173:PCV173"/>
    <mergeCell ref="PDL173:PDM173"/>
    <mergeCell ref="PEC173:PED173"/>
    <mergeCell ref="PET173:PEU173"/>
    <mergeCell ref="PFK173:PFL173"/>
    <mergeCell ref="PGB173:PGC173"/>
    <mergeCell ref="PGS173:PGT173"/>
    <mergeCell ref="PHJ173:PHK173"/>
    <mergeCell ref="PIA173:PIB173"/>
    <mergeCell ref="PIR173:PIS173"/>
    <mergeCell ref="PJI173:PJJ173"/>
    <mergeCell ref="PJZ173:PKA173"/>
    <mergeCell ref="PKQ173:PKR173"/>
    <mergeCell ref="PLH173:PLI173"/>
    <mergeCell ref="PLY173:PLZ173"/>
    <mergeCell ref="PMP173:PMQ173"/>
    <mergeCell ref="PNG173:PNH173"/>
    <mergeCell ref="PNX173:PNY173"/>
    <mergeCell ref="POO173:POP173"/>
    <mergeCell ref="PPF173:PPG173"/>
    <mergeCell ref="PPW173:PPX173"/>
    <mergeCell ref="PQN173:PQO173"/>
    <mergeCell ref="PRE173:PRF173"/>
    <mergeCell ref="PRV173:PRW173"/>
    <mergeCell ref="PSM173:PSN173"/>
    <mergeCell ref="PTD173:PTE173"/>
    <mergeCell ref="PTU173:PTV173"/>
    <mergeCell ref="PUL173:PUM173"/>
    <mergeCell ref="PVC173:PVD173"/>
    <mergeCell ref="PVT173:PVU173"/>
    <mergeCell ref="PWK173:PWL173"/>
    <mergeCell ref="PXB173:PXC173"/>
    <mergeCell ref="PXS173:PXT173"/>
    <mergeCell ref="PYJ173:PYK173"/>
    <mergeCell ref="PZA173:PZB173"/>
    <mergeCell ref="PZR173:PZS173"/>
    <mergeCell ref="QAI173:QAJ173"/>
    <mergeCell ref="QAZ173:QBA173"/>
    <mergeCell ref="QBQ173:QBR173"/>
    <mergeCell ref="QCH173:QCI173"/>
    <mergeCell ref="QCY173:QCZ173"/>
    <mergeCell ref="QDP173:QDQ173"/>
    <mergeCell ref="QEG173:QEH173"/>
    <mergeCell ref="QEX173:QEY173"/>
    <mergeCell ref="QFO173:QFP173"/>
    <mergeCell ref="QGF173:QGG173"/>
    <mergeCell ref="QGW173:QGX173"/>
    <mergeCell ref="QHN173:QHO173"/>
    <mergeCell ref="QIE173:QIF173"/>
    <mergeCell ref="QIV173:QIW173"/>
    <mergeCell ref="QJM173:QJN173"/>
    <mergeCell ref="QKD173:QKE173"/>
    <mergeCell ref="QKU173:QKV173"/>
    <mergeCell ref="QLL173:QLM173"/>
    <mergeCell ref="QMC173:QMD173"/>
    <mergeCell ref="QMT173:QMU173"/>
    <mergeCell ref="QNK173:QNL173"/>
    <mergeCell ref="QOB173:QOC173"/>
    <mergeCell ref="QOS173:QOT173"/>
    <mergeCell ref="QPJ173:QPK173"/>
    <mergeCell ref="QQA173:QQB173"/>
    <mergeCell ref="QQR173:QQS173"/>
    <mergeCell ref="QRI173:QRJ173"/>
    <mergeCell ref="QRZ173:QSA173"/>
    <mergeCell ref="QSQ173:QSR173"/>
    <mergeCell ref="QTH173:QTI173"/>
    <mergeCell ref="QTY173:QTZ173"/>
    <mergeCell ref="QUP173:QUQ173"/>
    <mergeCell ref="QVG173:QVH173"/>
    <mergeCell ref="QVX173:QVY173"/>
    <mergeCell ref="QWO173:QWP173"/>
    <mergeCell ref="QXF173:QXG173"/>
    <mergeCell ref="QXW173:QXX173"/>
    <mergeCell ref="QYN173:QYO173"/>
    <mergeCell ref="QZE173:QZF173"/>
    <mergeCell ref="QZV173:QZW173"/>
    <mergeCell ref="RAM173:RAN173"/>
    <mergeCell ref="RBD173:RBE173"/>
    <mergeCell ref="RBU173:RBV173"/>
    <mergeCell ref="RCL173:RCM173"/>
    <mergeCell ref="RDC173:RDD173"/>
    <mergeCell ref="RDT173:RDU173"/>
    <mergeCell ref="REK173:REL173"/>
    <mergeCell ref="RFB173:RFC173"/>
    <mergeCell ref="RFS173:RFT173"/>
    <mergeCell ref="RGJ173:RGK173"/>
    <mergeCell ref="RHA173:RHB173"/>
    <mergeCell ref="RHR173:RHS173"/>
    <mergeCell ref="RII173:RIJ173"/>
    <mergeCell ref="RIZ173:RJA173"/>
    <mergeCell ref="RJQ173:RJR173"/>
    <mergeCell ref="RKH173:RKI173"/>
    <mergeCell ref="RKY173:RKZ173"/>
    <mergeCell ref="RLP173:RLQ173"/>
    <mergeCell ref="RMG173:RMH173"/>
    <mergeCell ref="RMX173:RMY173"/>
    <mergeCell ref="RNO173:RNP173"/>
    <mergeCell ref="ROF173:ROG173"/>
    <mergeCell ref="ROW173:ROX173"/>
    <mergeCell ref="RPN173:RPO173"/>
    <mergeCell ref="RQE173:RQF173"/>
    <mergeCell ref="RQV173:RQW173"/>
    <mergeCell ref="RRM173:RRN173"/>
    <mergeCell ref="RSD173:RSE173"/>
    <mergeCell ref="RSU173:RSV173"/>
    <mergeCell ref="RTL173:RTM173"/>
    <mergeCell ref="RUC173:RUD173"/>
    <mergeCell ref="RUT173:RUU173"/>
    <mergeCell ref="RVK173:RVL173"/>
    <mergeCell ref="RWB173:RWC173"/>
    <mergeCell ref="RWS173:RWT173"/>
    <mergeCell ref="RXJ173:RXK173"/>
    <mergeCell ref="RYA173:RYB173"/>
    <mergeCell ref="RYR173:RYS173"/>
    <mergeCell ref="RZI173:RZJ173"/>
    <mergeCell ref="RZZ173:SAA173"/>
    <mergeCell ref="SAQ173:SAR173"/>
    <mergeCell ref="SBH173:SBI173"/>
    <mergeCell ref="SBY173:SBZ173"/>
    <mergeCell ref="SCP173:SCQ173"/>
    <mergeCell ref="SDG173:SDH173"/>
    <mergeCell ref="SDX173:SDY173"/>
    <mergeCell ref="SEO173:SEP173"/>
    <mergeCell ref="SFF173:SFG173"/>
    <mergeCell ref="SFW173:SFX173"/>
    <mergeCell ref="SGN173:SGO173"/>
    <mergeCell ref="SHE173:SHF173"/>
    <mergeCell ref="SHV173:SHW173"/>
    <mergeCell ref="SIM173:SIN173"/>
    <mergeCell ref="SJD173:SJE173"/>
    <mergeCell ref="SJU173:SJV173"/>
    <mergeCell ref="SKL173:SKM173"/>
    <mergeCell ref="SLC173:SLD173"/>
    <mergeCell ref="SLT173:SLU173"/>
    <mergeCell ref="SMK173:SML173"/>
    <mergeCell ref="SNB173:SNC173"/>
    <mergeCell ref="SNS173:SNT173"/>
    <mergeCell ref="SOJ173:SOK173"/>
    <mergeCell ref="SPA173:SPB173"/>
    <mergeCell ref="SPR173:SPS173"/>
    <mergeCell ref="SQI173:SQJ173"/>
    <mergeCell ref="SQZ173:SRA173"/>
    <mergeCell ref="SRQ173:SRR173"/>
    <mergeCell ref="SSH173:SSI173"/>
    <mergeCell ref="SSY173:SSZ173"/>
    <mergeCell ref="STP173:STQ173"/>
    <mergeCell ref="SUG173:SUH173"/>
    <mergeCell ref="SUX173:SUY173"/>
    <mergeCell ref="SVO173:SVP173"/>
    <mergeCell ref="SWF173:SWG173"/>
    <mergeCell ref="SWW173:SWX173"/>
    <mergeCell ref="SXN173:SXO173"/>
    <mergeCell ref="SYE173:SYF173"/>
    <mergeCell ref="SYV173:SYW173"/>
    <mergeCell ref="SZM173:SZN173"/>
    <mergeCell ref="TAD173:TAE173"/>
    <mergeCell ref="TAU173:TAV173"/>
    <mergeCell ref="TBL173:TBM173"/>
    <mergeCell ref="TCC173:TCD173"/>
    <mergeCell ref="TCT173:TCU173"/>
    <mergeCell ref="TDK173:TDL173"/>
    <mergeCell ref="TEB173:TEC173"/>
    <mergeCell ref="TES173:TET173"/>
    <mergeCell ref="TFJ173:TFK173"/>
    <mergeCell ref="TGA173:TGB173"/>
    <mergeCell ref="TGR173:TGS173"/>
    <mergeCell ref="THI173:THJ173"/>
    <mergeCell ref="THZ173:TIA173"/>
    <mergeCell ref="TIQ173:TIR173"/>
    <mergeCell ref="TJH173:TJI173"/>
    <mergeCell ref="TJY173:TJZ173"/>
    <mergeCell ref="TKP173:TKQ173"/>
    <mergeCell ref="TLG173:TLH173"/>
    <mergeCell ref="TLX173:TLY173"/>
    <mergeCell ref="TMO173:TMP173"/>
    <mergeCell ref="TNF173:TNG173"/>
    <mergeCell ref="TNW173:TNX173"/>
    <mergeCell ref="TON173:TOO173"/>
    <mergeCell ref="TPE173:TPF173"/>
    <mergeCell ref="TPV173:TPW173"/>
    <mergeCell ref="TQM173:TQN173"/>
    <mergeCell ref="TRD173:TRE173"/>
    <mergeCell ref="TRU173:TRV173"/>
    <mergeCell ref="TSL173:TSM173"/>
    <mergeCell ref="TTC173:TTD173"/>
    <mergeCell ref="TTT173:TTU173"/>
    <mergeCell ref="TUK173:TUL173"/>
    <mergeCell ref="TVB173:TVC173"/>
    <mergeCell ref="TVS173:TVT173"/>
    <mergeCell ref="TWJ173:TWK173"/>
    <mergeCell ref="TXA173:TXB173"/>
    <mergeCell ref="TXR173:TXS173"/>
    <mergeCell ref="TYI173:TYJ173"/>
    <mergeCell ref="TYZ173:TZA173"/>
    <mergeCell ref="TZQ173:TZR173"/>
    <mergeCell ref="UAH173:UAI173"/>
    <mergeCell ref="UAY173:UAZ173"/>
    <mergeCell ref="UBP173:UBQ173"/>
    <mergeCell ref="UCG173:UCH173"/>
    <mergeCell ref="UCX173:UCY173"/>
    <mergeCell ref="UDO173:UDP173"/>
    <mergeCell ref="UEF173:UEG173"/>
    <mergeCell ref="UEW173:UEX173"/>
    <mergeCell ref="UFN173:UFO173"/>
    <mergeCell ref="UGE173:UGF173"/>
    <mergeCell ref="UGV173:UGW173"/>
    <mergeCell ref="UHM173:UHN173"/>
    <mergeCell ref="UID173:UIE173"/>
    <mergeCell ref="UIU173:UIV173"/>
    <mergeCell ref="UJL173:UJM173"/>
    <mergeCell ref="UKC173:UKD173"/>
    <mergeCell ref="UKT173:UKU173"/>
    <mergeCell ref="ULK173:ULL173"/>
    <mergeCell ref="UMB173:UMC173"/>
    <mergeCell ref="UMS173:UMT173"/>
    <mergeCell ref="UNJ173:UNK173"/>
    <mergeCell ref="UOA173:UOB173"/>
    <mergeCell ref="UOR173:UOS173"/>
    <mergeCell ref="UPI173:UPJ173"/>
    <mergeCell ref="UPZ173:UQA173"/>
    <mergeCell ref="UQQ173:UQR173"/>
    <mergeCell ref="URH173:URI173"/>
    <mergeCell ref="URY173:URZ173"/>
    <mergeCell ref="USP173:USQ173"/>
    <mergeCell ref="UTG173:UTH173"/>
    <mergeCell ref="UTX173:UTY173"/>
    <mergeCell ref="UUO173:UUP173"/>
    <mergeCell ref="UVF173:UVG173"/>
    <mergeCell ref="UVW173:UVX173"/>
    <mergeCell ref="UWN173:UWO173"/>
    <mergeCell ref="UXE173:UXF173"/>
    <mergeCell ref="UXV173:UXW173"/>
    <mergeCell ref="UYM173:UYN173"/>
    <mergeCell ref="UZD173:UZE173"/>
    <mergeCell ref="UZU173:UZV173"/>
    <mergeCell ref="VAL173:VAM173"/>
    <mergeCell ref="VBC173:VBD173"/>
    <mergeCell ref="VBT173:VBU173"/>
    <mergeCell ref="VCK173:VCL173"/>
    <mergeCell ref="VDB173:VDC173"/>
    <mergeCell ref="VDS173:VDT173"/>
    <mergeCell ref="VEJ173:VEK173"/>
    <mergeCell ref="VFA173:VFB173"/>
    <mergeCell ref="VFR173:VFS173"/>
    <mergeCell ref="VGI173:VGJ173"/>
    <mergeCell ref="VGZ173:VHA173"/>
    <mergeCell ref="VHQ173:VHR173"/>
    <mergeCell ref="VIH173:VII173"/>
    <mergeCell ref="VIY173:VIZ173"/>
    <mergeCell ref="VJP173:VJQ173"/>
    <mergeCell ref="VKG173:VKH173"/>
    <mergeCell ref="VKX173:VKY173"/>
    <mergeCell ref="VLO173:VLP173"/>
    <mergeCell ref="VMF173:VMG173"/>
    <mergeCell ref="VMW173:VMX173"/>
    <mergeCell ref="VNN173:VNO173"/>
    <mergeCell ref="VOE173:VOF173"/>
    <mergeCell ref="VOV173:VOW173"/>
    <mergeCell ref="VPM173:VPN173"/>
    <mergeCell ref="VQD173:VQE173"/>
    <mergeCell ref="VQU173:VQV173"/>
    <mergeCell ref="VRL173:VRM173"/>
    <mergeCell ref="VSC173:VSD173"/>
    <mergeCell ref="VST173:VSU173"/>
    <mergeCell ref="VTK173:VTL173"/>
    <mergeCell ref="VUB173:VUC173"/>
    <mergeCell ref="VUS173:VUT173"/>
    <mergeCell ref="VVJ173:VVK173"/>
    <mergeCell ref="VWA173:VWB173"/>
    <mergeCell ref="VWR173:VWS173"/>
    <mergeCell ref="VXI173:VXJ173"/>
    <mergeCell ref="VXZ173:VYA173"/>
    <mergeCell ref="VYQ173:VYR173"/>
    <mergeCell ref="VZH173:VZI173"/>
    <mergeCell ref="VZY173:VZZ173"/>
    <mergeCell ref="WAP173:WAQ173"/>
    <mergeCell ref="WBG173:WBH173"/>
    <mergeCell ref="WBX173:WBY173"/>
    <mergeCell ref="WCO173:WCP173"/>
    <mergeCell ref="WDF173:WDG173"/>
    <mergeCell ref="WDW173:WDX173"/>
    <mergeCell ref="WEN173:WEO173"/>
    <mergeCell ref="WFE173:WFF173"/>
    <mergeCell ref="WFV173:WFW173"/>
    <mergeCell ref="WGM173:WGN173"/>
    <mergeCell ref="WHD173:WHE173"/>
    <mergeCell ref="WHU173:WHV173"/>
    <mergeCell ref="WIL173:WIM173"/>
    <mergeCell ref="WJC173:WJD173"/>
    <mergeCell ref="WJT173:WJU173"/>
    <mergeCell ref="WKK173:WKL173"/>
    <mergeCell ref="WLB173:WLC173"/>
    <mergeCell ref="WLS173:WLT173"/>
    <mergeCell ref="WMJ173:WMK173"/>
    <mergeCell ref="WNA173:WNB173"/>
    <mergeCell ref="WNR173:WNS173"/>
    <mergeCell ref="WOI173:WOJ173"/>
    <mergeCell ref="WOZ173:WPA173"/>
    <mergeCell ref="WPQ173:WPR173"/>
    <mergeCell ref="WQH173:WQI173"/>
    <mergeCell ref="WQY173:WQZ173"/>
    <mergeCell ref="WRP173:WRQ173"/>
    <mergeCell ref="WSG173:WSH173"/>
    <mergeCell ref="WSX173:WSY173"/>
    <mergeCell ref="WTO173:WTP173"/>
    <mergeCell ref="WUF173:WUG173"/>
    <mergeCell ref="WUW173:WUX173"/>
    <mergeCell ref="WVN173:WVO173"/>
    <mergeCell ref="WWE173:WWF173"/>
    <mergeCell ref="WWV173:WWW173"/>
    <mergeCell ref="WXM173:WXN173"/>
    <mergeCell ref="WYD173:WYE173"/>
    <mergeCell ref="WYU173:WYV173"/>
    <mergeCell ref="WZL173:WZM173"/>
    <mergeCell ref="XAC173:XAD173"/>
    <mergeCell ref="XAT173:XAU173"/>
    <mergeCell ref="XBK173:XBL173"/>
    <mergeCell ref="XCB173:XCC173"/>
    <mergeCell ref="XCS173:XCT173"/>
    <mergeCell ref="XDJ173:XDK173"/>
    <mergeCell ref="XEA173:XEB173"/>
    <mergeCell ref="XER173:XES173"/>
    <mergeCell ref="A174:B174"/>
    <mergeCell ref="R174:S174"/>
    <mergeCell ref="AI174:AJ174"/>
    <mergeCell ref="AZ174:BA174"/>
    <mergeCell ref="BQ174:BR174"/>
    <mergeCell ref="CH174:CI174"/>
    <mergeCell ref="CY174:CZ174"/>
    <mergeCell ref="DP174:DQ174"/>
    <mergeCell ref="EG174:EH174"/>
    <mergeCell ref="EX174:EY174"/>
    <mergeCell ref="FO174:FP174"/>
    <mergeCell ref="GF174:GG174"/>
    <mergeCell ref="GW174:GX174"/>
    <mergeCell ref="HN174:HO174"/>
    <mergeCell ref="IE174:IF174"/>
    <mergeCell ref="IV174:IW174"/>
    <mergeCell ref="JM174:JN174"/>
    <mergeCell ref="KD174:KE174"/>
    <mergeCell ref="KU174:KV174"/>
    <mergeCell ref="LL174:LM174"/>
    <mergeCell ref="MC174:MD174"/>
    <mergeCell ref="MT174:MU174"/>
    <mergeCell ref="NK174:NL174"/>
    <mergeCell ref="OB174:OC174"/>
    <mergeCell ref="OS174:OT174"/>
    <mergeCell ref="PJ174:PK174"/>
    <mergeCell ref="QA174:QB174"/>
    <mergeCell ref="QR174:QS174"/>
    <mergeCell ref="RI174:RJ174"/>
    <mergeCell ref="RZ174:SA174"/>
    <mergeCell ref="SQ174:SR174"/>
    <mergeCell ref="TH174:TI174"/>
    <mergeCell ref="TY174:TZ174"/>
    <mergeCell ref="UP174:UQ174"/>
    <mergeCell ref="VG174:VH174"/>
    <mergeCell ref="VX174:VY174"/>
    <mergeCell ref="WO174:WP174"/>
    <mergeCell ref="XF174:XG174"/>
    <mergeCell ref="XW174:XX174"/>
    <mergeCell ref="YN174:YO174"/>
    <mergeCell ref="ZE174:ZF174"/>
    <mergeCell ref="ZV174:ZW174"/>
    <mergeCell ref="AAM174:AAN174"/>
    <mergeCell ref="ABD174:ABE174"/>
    <mergeCell ref="ABU174:ABV174"/>
    <mergeCell ref="ACL174:ACM174"/>
    <mergeCell ref="ADC174:ADD174"/>
    <mergeCell ref="ADT174:ADU174"/>
    <mergeCell ref="AEK174:AEL174"/>
    <mergeCell ref="AFB174:AFC174"/>
    <mergeCell ref="AFS174:AFT174"/>
    <mergeCell ref="AGJ174:AGK174"/>
    <mergeCell ref="AHA174:AHB174"/>
    <mergeCell ref="AHR174:AHS174"/>
    <mergeCell ref="AII174:AIJ174"/>
    <mergeCell ref="AIZ174:AJA174"/>
    <mergeCell ref="AJQ174:AJR174"/>
    <mergeCell ref="AKH174:AKI174"/>
    <mergeCell ref="AKY174:AKZ174"/>
    <mergeCell ref="ALP174:ALQ174"/>
    <mergeCell ref="AMG174:AMH174"/>
    <mergeCell ref="AMX174:AMY174"/>
    <mergeCell ref="ANO174:ANP174"/>
    <mergeCell ref="AOF174:AOG174"/>
    <mergeCell ref="AOW174:AOX174"/>
    <mergeCell ref="APN174:APO174"/>
    <mergeCell ref="AQE174:AQF174"/>
    <mergeCell ref="AQV174:AQW174"/>
    <mergeCell ref="ARM174:ARN174"/>
    <mergeCell ref="ASD174:ASE174"/>
    <mergeCell ref="ASU174:ASV174"/>
    <mergeCell ref="ATL174:ATM174"/>
    <mergeCell ref="AUC174:AUD174"/>
    <mergeCell ref="AUT174:AUU174"/>
    <mergeCell ref="AVK174:AVL174"/>
    <mergeCell ref="AWB174:AWC174"/>
    <mergeCell ref="AWS174:AWT174"/>
    <mergeCell ref="AXJ174:AXK174"/>
    <mergeCell ref="AYA174:AYB174"/>
    <mergeCell ref="AYR174:AYS174"/>
    <mergeCell ref="AZI174:AZJ174"/>
    <mergeCell ref="AZZ174:BAA174"/>
    <mergeCell ref="BAQ174:BAR174"/>
    <mergeCell ref="BBH174:BBI174"/>
    <mergeCell ref="BBY174:BBZ174"/>
    <mergeCell ref="BCP174:BCQ174"/>
    <mergeCell ref="BDG174:BDH174"/>
    <mergeCell ref="BDX174:BDY174"/>
    <mergeCell ref="BEO174:BEP174"/>
    <mergeCell ref="BFF174:BFG174"/>
    <mergeCell ref="BFW174:BFX174"/>
    <mergeCell ref="BGN174:BGO174"/>
    <mergeCell ref="BHE174:BHF174"/>
    <mergeCell ref="BHV174:BHW174"/>
    <mergeCell ref="BIM174:BIN174"/>
    <mergeCell ref="BJD174:BJE174"/>
    <mergeCell ref="BJU174:BJV174"/>
    <mergeCell ref="BKL174:BKM174"/>
    <mergeCell ref="BLC174:BLD174"/>
    <mergeCell ref="BLT174:BLU174"/>
    <mergeCell ref="BMK174:BML174"/>
    <mergeCell ref="BNB174:BNC174"/>
    <mergeCell ref="BNS174:BNT174"/>
    <mergeCell ref="BOJ174:BOK174"/>
    <mergeCell ref="BPA174:BPB174"/>
    <mergeCell ref="BPR174:BPS174"/>
    <mergeCell ref="BQI174:BQJ174"/>
    <mergeCell ref="BQZ174:BRA174"/>
    <mergeCell ref="BRQ174:BRR174"/>
    <mergeCell ref="BSH174:BSI174"/>
    <mergeCell ref="BSY174:BSZ174"/>
    <mergeCell ref="BTP174:BTQ174"/>
    <mergeCell ref="BUG174:BUH174"/>
    <mergeCell ref="BUX174:BUY174"/>
    <mergeCell ref="BVO174:BVP174"/>
    <mergeCell ref="BWF174:BWG174"/>
    <mergeCell ref="BWW174:BWX174"/>
    <mergeCell ref="BXN174:BXO174"/>
    <mergeCell ref="BYE174:BYF174"/>
    <mergeCell ref="BYV174:BYW174"/>
    <mergeCell ref="BZM174:BZN174"/>
    <mergeCell ref="CAD174:CAE174"/>
    <mergeCell ref="CAU174:CAV174"/>
    <mergeCell ref="CBL174:CBM174"/>
    <mergeCell ref="CCC174:CCD174"/>
    <mergeCell ref="CCT174:CCU174"/>
    <mergeCell ref="CDK174:CDL174"/>
    <mergeCell ref="CEB174:CEC174"/>
    <mergeCell ref="CES174:CET174"/>
    <mergeCell ref="CFJ174:CFK174"/>
    <mergeCell ref="CGA174:CGB174"/>
    <mergeCell ref="CGR174:CGS174"/>
    <mergeCell ref="CHI174:CHJ174"/>
    <mergeCell ref="CHZ174:CIA174"/>
    <mergeCell ref="CIQ174:CIR174"/>
    <mergeCell ref="CJH174:CJI174"/>
    <mergeCell ref="CJY174:CJZ174"/>
    <mergeCell ref="CKP174:CKQ174"/>
    <mergeCell ref="CLG174:CLH174"/>
    <mergeCell ref="CLX174:CLY174"/>
    <mergeCell ref="CMO174:CMP174"/>
    <mergeCell ref="CNF174:CNG174"/>
    <mergeCell ref="CNW174:CNX174"/>
    <mergeCell ref="CON174:COO174"/>
    <mergeCell ref="CPE174:CPF174"/>
    <mergeCell ref="CPV174:CPW174"/>
    <mergeCell ref="CQM174:CQN174"/>
    <mergeCell ref="CRD174:CRE174"/>
    <mergeCell ref="CRU174:CRV174"/>
    <mergeCell ref="CSL174:CSM174"/>
    <mergeCell ref="CTC174:CTD174"/>
    <mergeCell ref="CTT174:CTU174"/>
    <mergeCell ref="CUK174:CUL174"/>
    <mergeCell ref="CVB174:CVC174"/>
    <mergeCell ref="CVS174:CVT174"/>
    <mergeCell ref="CWJ174:CWK174"/>
    <mergeCell ref="CXA174:CXB174"/>
    <mergeCell ref="CXR174:CXS174"/>
    <mergeCell ref="CYI174:CYJ174"/>
    <mergeCell ref="CYZ174:CZA174"/>
    <mergeCell ref="CZQ174:CZR174"/>
    <mergeCell ref="DAH174:DAI174"/>
    <mergeCell ref="DAY174:DAZ174"/>
    <mergeCell ref="DBP174:DBQ174"/>
    <mergeCell ref="DCG174:DCH174"/>
    <mergeCell ref="DCX174:DCY174"/>
    <mergeCell ref="DDO174:DDP174"/>
    <mergeCell ref="DEF174:DEG174"/>
    <mergeCell ref="DEW174:DEX174"/>
    <mergeCell ref="DFN174:DFO174"/>
    <mergeCell ref="DGE174:DGF174"/>
    <mergeCell ref="DGV174:DGW174"/>
    <mergeCell ref="DHM174:DHN174"/>
    <mergeCell ref="DID174:DIE174"/>
    <mergeCell ref="DIU174:DIV174"/>
    <mergeCell ref="DJL174:DJM174"/>
    <mergeCell ref="DKC174:DKD174"/>
    <mergeCell ref="DKT174:DKU174"/>
    <mergeCell ref="DLK174:DLL174"/>
    <mergeCell ref="DMB174:DMC174"/>
    <mergeCell ref="DMS174:DMT174"/>
    <mergeCell ref="DNJ174:DNK174"/>
    <mergeCell ref="DOA174:DOB174"/>
    <mergeCell ref="DOR174:DOS174"/>
    <mergeCell ref="DPI174:DPJ174"/>
    <mergeCell ref="DPZ174:DQA174"/>
    <mergeCell ref="DQQ174:DQR174"/>
    <mergeCell ref="DRH174:DRI174"/>
    <mergeCell ref="DRY174:DRZ174"/>
    <mergeCell ref="DSP174:DSQ174"/>
    <mergeCell ref="DTG174:DTH174"/>
    <mergeCell ref="DTX174:DTY174"/>
    <mergeCell ref="DUO174:DUP174"/>
    <mergeCell ref="DVF174:DVG174"/>
    <mergeCell ref="DVW174:DVX174"/>
    <mergeCell ref="DWN174:DWO174"/>
    <mergeCell ref="DXE174:DXF174"/>
    <mergeCell ref="DXV174:DXW174"/>
    <mergeCell ref="DYM174:DYN174"/>
    <mergeCell ref="DZD174:DZE174"/>
    <mergeCell ref="DZU174:DZV174"/>
    <mergeCell ref="EAL174:EAM174"/>
    <mergeCell ref="EBC174:EBD174"/>
    <mergeCell ref="EBT174:EBU174"/>
    <mergeCell ref="ECK174:ECL174"/>
    <mergeCell ref="EDB174:EDC174"/>
    <mergeCell ref="EDS174:EDT174"/>
    <mergeCell ref="EEJ174:EEK174"/>
    <mergeCell ref="EFA174:EFB174"/>
    <mergeCell ref="EFR174:EFS174"/>
    <mergeCell ref="EGI174:EGJ174"/>
    <mergeCell ref="EGZ174:EHA174"/>
    <mergeCell ref="EHQ174:EHR174"/>
    <mergeCell ref="EIH174:EII174"/>
    <mergeCell ref="EIY174:EIZ174"/>
    <mergeCell ref="EJP174:EJQ174"/>
    <mergeCell ref="EKG174:EKH174"/>
    <mergeCell ref="EKX174:EKY174"/>
    <mergeCell ref="ELO174:ELP174"/>
    <mergeCell ref="EMF174:EMG174"/>
    <mergeCell ref="EMW174:EMX174"/>
    <mergeCell ref="ENN174:ENO174"/>
    <mergeCell ref="EOE174:EOF174"/>
    <mergeCell ref="EOV174:EOW174"/>
    <mergeCell ref="EPM174:EPN174"/>
    <mergeCell ref="EQD174:EQE174"/>
    <mergeCell ref="EQU174:EQV174"/>
    <mergeCell ref="ERL174:ERM174"/>
    <mergeCell ref="ESC174:ESD174"/>
    <mergeCell ref="EST174:ESU174"/>
    <mergeCell ref="ETK174:ETL174"/>
    <mergeCell ref="EUB174:EUC174"/>
    <mergeCell ref="EUS174:EUT174"/>
    <mergeCell ref="EVJ174:EVK174"/>
    <mergeCell ref="EWA174:EWB174"/>
    <mergeCell ref="EWR174:EWS174"/>
    <mergeCell ref="EXI174:EXJ174"/>
    <mergeCell ref="EXZ174:EYA174"/>
    <mergeCell ref="EYQ174:EYR174"/>
    <mergeCell ref="EZH174:EZI174"/>
    <mergeCell ref="EZY174:EZZ174"/>
    <mergeCell ref="FAP174:FAQ174"/>
    <mergeCell ref="FBG174:FBH174"/>
    <mergeCell ref="FBX174:FBY174"/>
    <mergeCell ref="FCO174:FCP174"/>
    <mergeCell ref="FDF174:FDG174"/>
    <mergeCell ref="FDW174:FDX174"/>
    <mergeCell ref="FEN174:FEO174"/>
    <mergeCell ref="FFE174:FFF174"/>
    <mergeCell ref="FFV174:FFW174"/>
    <mergeCell ref="FGM174:FGN174"/>
    <mergeCell ref="FHD174:FHE174"/>
    <mergeCell ref="FHU174:FHV174"/>
    <mergeCell ref="FIL174:FIM174"/>
    <mergeCell ref="FJC174:FJD174"/>
    <mergeCell ref="FJT174:FJU174"/>
    <mergeCell ref="FKK174:FKL174"/>
    <mergeCell ref="FLB174:FLC174"/>
    <mergeCell ref="FLS174:FLT174"/>
    <mergeCell ref="FMJ174:FMK174"/>
    <mergeCell ref="FNA174:FNB174"/>
    <mergeCell ref="FNR174:FNS174"/>
    <mergeCell ref="FOI174:FOJ174"/>
    <mergeCell ref="FOZ174:FPA174"/>
    <mergeCell ref="FPQ174:FPR174"/>
    <mergeCell ref="FQH174:FQI174"/>
    <mergeCell ref="FQY174:FQZ174"/>
    <mergeCell ref="FRP174:FRQ174"/>
    <mergeCell ref="FSG174:FSH174"/>
    <mergeCell ref="FSX174:FSY174"/>
    <mergeCell ref="FTO174:FTP174"/>
    <mergeCell ref="FUF174:FUG174"/>
    <mergeCell ref="FUW174:FUX174"/>
    <mergeCell ref="FVN174:FVO174"/>
    <mergeCell ref="FWE174:FWF174"/>
    <mergeCell ref="FWV174:FWW174"/>
    <mergeCell ref="FXM174:FXN174"/>
    <mergeCell ref="FYD174:FYE174"/>
    <mergeCell ref="FYU174:FYV174"/>
    <mergeCell ref="FZL174:FZM174"/>
    <mergeCell ref="GAC174:GAD174"/>
    <mergeCell ref="GAT174:GAU174"/>
    <mergeCell ref="GBK174:GBL174"/>
    <mergeCell ref="GCB174:GCC174"/>
    <mergeCell ref="GCS174:GCT174"/>
    <mergeCell ref="GDJ174:GDK174"/>
    <mergeCell ref="GEA174:GEB174"/>
    <mergeCell ref="GER174:GES174"/>
    <mergeCell ref="GFI174:GFJ174"/>
    <mergeCell ref="GFZ174:GGA174"/>
    <mergeCell ref="GGQ174:GGR174"/>
    <mergeCell ref="GHH174:GHI174"/>
    <mergeCell ref="GHY174:GHZ174"/>
    <mergeCell ref="GIP174:GIQ174"/>
    <mergeCell ref="GJG174:GJH174"/>
    <mergeCell ref="GJX174:GJY174"/>
    <mergeCell ref="GKO174:GKP174"/>
    <mergeCell ref="GLF174:GLG174"/>
    <mergeCell ref="GLW174:GLX174"/>
    <mergeCell ref="GMN174:GMO174"/>
    <mergeCell ref="GNE174:GNF174"/>
    <mergeCell ref="GNV174:GNW174"/>
    <mergeCell ref="GOM174:GON174"/>
    <mergeCell ref="GPD174:GPE174"/>
    <mergeCell ref="GPU174:GPV174"/>
    <mergeCell ref="GQL174:GQM174"/>
    <mergeCell ref="GRC174:GRD174"/>
    <mergeCell ref="GRT174:GRU174"/>
    <mergeCell ref="GSK174:GSL174"/>
    <mergeCell ref="GTB174:GTC174"/>
    <mergeCell ref="GTS174:GTT174"/>
    <mergeCell ref="GUJ174:GUK174"/>
    <mergeCell ref="GVA174:GVB174"/>
    <mergeCell ref="GVR174:GVS174"/>
    <mergeCell ref="GWI174:GWJ174"/>
    <mergeCell ref="GWZ174:GXA174"/>
    <mergeCell ref="GXQ174:GXR174"/>
    <mergeCell ref="GYH174:GYI174"/>
    <mergeCell ref="GYY174:GYZ174"/>
    <mergeCell ref="GZP174:GZQ174"/>
    <mergeCell ref="HAG174:HAH174"/>
    <mergeCell ref="HAX174:HAY174"/>
    <mergeCell ref="HBO174:HBP174"/>
    <mergeCell ref="HCF174:HCG174"/>
    <mergeCell ref="HCW174:HCX174"/>
    <mergeCell ref="HDN174:HDO174"/>
    <mergeCell ref="HEE174:HEF174"/>
    <mergeCell ref="HEV174:HEW174"/>
    <mergeCell ref="HFM174:HFN174"/>
    <mergeCell ref="HGD174:HGE174"/>
    <mergeCell ref="HGU174:HGV174"/>
    <mergeCell ref="HHL174:HHM174"/>
    <mergeCell ref="HIC174:HID174"/>
    <mergeCell ref="HIT174:HIU174"/>
    <mergeCell ref="HJK174:HJL174"/>
    <mergeCell ref="HKB174:HKC174"/>
    <mergeCell ref="HKS174:HKT174"/>
    <mergeCell ref="HLJ174:HLK174"/>
    <mergeCell ref="HMA174:HMB174"/>
    <mergeCell ref="HMR174:HMS174"/>
    <mergeCell ref="HNI174:HNJ174"/>
    <mergeCell ref="HNZ174:HOA174"/>
    <mergeCell ref="HOQ174:HOR174"/>
    <mergeCell ref="HPH174:HPI174"/>
    <mergeCell ref="HPY174:HPZ174"/>
    <mergeCell ref="HQP174:HQQ174"/>
    <mergeCell ref="HRG174:HRH174"/>
    <mergeCell ref="HRX174:HRY174"/>
    <mergeCell ref="HSO174:HSP174"/>
    <mergeCell ref="HTF174:HTG174"/>
    <mergeCell ref="HTW174:HTX174"/>
    <mergeCell ref="HUN174:HUO174"/>
    <mergeCell ref="HVE174:HVF174"/>
    <mergeCell ref="HVV174:HVW174"/>
    <mergeCell ref="HWM174:HWN174"/>
    <mergeCell ref="HXD174:HXE174"/>
    <mergeCell ref="HXU174:HXV174"/>
    <mergeCell ref="HYL174:HYM174"/>
    <mergeCell ref="HZC174:HZD174"/>
    <mergeCell ref="HZT174:HZU174"/>
    <mergeCell ref="IAK174:IAL174"/>
    <mergeCell ref="IBB174:IBC174"/>
    <mergeCell ref="IBS174:IBT174"/>
    <mergeCell ref="ICJ174:ICK174"/>
    <mergeCell ref="IDA174:IDB174"/>
    <mergeCell ref="IDR174:IDS174"/>
    <mergeCell ref="IEI174:IEJ174"/>
    <mergeCell ref="IEZ174:IFA174"/>
    <mergeCell ref="IFQ174:IFR174"/>
    <mergeCell ref="IGH174:IGI174"/>
    <mergeCell ref="IGY174:IGZ174"/>
    <mergeCell ref="IHP174:IHQ174"/>
    <mergeCell ref="IIG174:IIH174"/>
    <mergeCell ref="IIX174:IIY174"/>
    <mergeCell ref="IJO174:IJP174"/>
    <mergeCell ref="IKF174:IKG174"/>
    <mergeCell ref="IKW174:IKX174"/>
    <mergeCell ref="ILN174:ILO174"/>
    <mergeCell ref="IME174:IMF174"/>
    <mergeCell ref="IMV174:IMW174"/>
    <mergeCell ref="INM174:INN174"/>
    <mergeCell ref="IOD174:IOE174"/>
    <mergeCell ref="IOU174:IOV174"/>
    <mergeCell ref="IPL174:IPM174"/>
    <mergeCell ref="IQC174:IQD174"/>
    <mergeCell ref="IQT174:IQU174"/>
    <mergeCell ref="IRK174:IRL174"/>
    <mergeCell ref="ISB174:ISC174"/>
    <mergeCell ref="ISS174:IST174"/>
    <mergeCell ref="ITJ174:ITK174"/>
    <mergeCell ref="IUA174:IUB174"/>
    <mergeCell ref="IUR174:IUS174"/>
    <mergeCell ref="IVI174:IVJ174"/>
    <mergeCell ref="IVZ174:IWA174"/>
    <mergeCell ref="IWQ174:IWR174"/>
    <mergeCell ref="IXH174:IXI174"/>
    <mergeCell ref="IXY174:IXZ174"/>
    <mergeCell ref="IYP174:IYQ174"/>
    <mergeCell ref="IZG174:IZH174"/>
    <mergeCell ref="IZX174:IZY174"/>
    <mergeCell ref="JAO174:JAP174"/>
    <mergeCell ref="JBF174:JBG174"/>
    <mergeCell ref="JBW174:JBX174"/>
    <mergeCell ref="JCN174:JCO174"/>
    <mergeCell ref="JDE174:JDF174"/>
    <mergeCell ref="JDV174:JDW174"/>
    <mergeCell ref="JEM174:JEN174"/>
    <mergeCell ref="JFD174:JFE174"/>
    <mergeCell ref="JFU174:JFV174"/>
    <mergeCell ref="JGL174:JGM174"/>
    <mergeCell ref="JHC174:JHD174"/>
    <mergeCell ref="JHT174:JHU174"/>
    <mergeCell ref="JIK174:JIL174"/>
    <mergeCell ref="JJB174:JJC174"/>
    <mergeCell ref="JJS174:JJT174"/>
    <mergeCell ref="JKJ174:JKK174"/>
    <mergeCell ref="JLA174:JLB174"/>
    <mergeCell ref="JLR174:JLS174"/>
    <mergeCell ref="JMI174:JMJ174"/>
    <mergeCell ref="JMZ174:JNA174"/>
    <mergeCell ref="JNQ174:JNR174"/>
    <mergeCell ref="JOH174:JOI174"/>
    <mergeCell ref="JOY174:JOZ174"/>
    <mergeCell ref="JPP174:JPQ174"/>
    <mergeCell ref="JQG174:JQH174"/>
    <mergeCell ref="JQX174:JQY174"/>
    <mergeCell ref="JRO174:JRP174"/>
    <mergeCell ref="JSF174:JSG174"/>
    <mergeCell ref="JSW174:JSX174"/>
    <mergeCell ref="JTN174:JTO174"/>
    <mergeCell ref="JUE174:JUF174"/>
    <mergeCell ref="JUV174:JUW174"/>
    <mergeCell ref="JVM174:JVN174"/>
    <mergeCell ref="JWD174:JWE174"/>
    <mergeCell ref="JWU174:JWV174"/>
    <mergeCell ref="JXL174:JXM174"/>
    <mergeCell ref="JYC174:JYD174"/>
    <mergeCell ref="JYT174:JYU174"/>
    <mergeCell ref="JZK174:JZL174"/>
    <mergeCell ref="KAB174:KAC174"/>
    <mergeCell ref="KAS174:KAT174"/>
    <mergeCell ref="KBJ174:KBK174"/>
    <mergeCell ref="KCA174:KCB174"/>
    <mergeCell ref="KCR174:KCS174"/>
    <mergeCell ref="KDI174:KDJ174"/>
    <mergeCell ref="KDZ174:KEA174"/>
    <mergeCell ref="KEQ174:KER174"/>
    <mergeCell ref="KFH174:KFI174"/>
    <mergeCell ref="KFY174:KFZ174"/>
    <mergeCell ref="KGP174:KGQ174"/>
    <mergeCell ref="KHG174:KHH174"/>
    <mergeCell ref="KHX174:KHY174"/>
    <mergeCell ref="KIO174:KIP174"/>
    <mergeCell ref="KJF174:KJG174"/>
    <mergeCell ref="KJW174:KJX174"/>
    <mergeCell ref="KKN174:KKO174"/>
    <mergeCell ref="KLE174:KLF174"/>
    <mergeCell ref="KLV174:KLW174"/>
    <mergeCell ref="KMM174:KMN174"/>
    <mergeCell ref="KND174:KNE174"/>
    <mergeCell ref="KNU174:KNV174"/>
    <mergeCell ref="KOL174:KOM174"/>
    <mergeCell ref="KPC174:KPD174"/>
    <mergeCell ref="KPT174:KPU174"/>
    <mergeCell ref="KQK174:KQL174"/>
    <mergeCell ref="KRB174:KRC174"/>
    <mergeCell ref="KRS174:KRT174"/>
    <mergeCell ref="KSJ174:KSK174"/>
    <mergeCell ref="KTA174:KTB174"/>
    <mergeCell ref="KTR174:KTS174"/>
    <mergeCell ref="KUI174:KUJ174"/>
    <mergeCell ref="KUZ174:KVA174"/>
    <mergeCell ref="KVQ174:KVR174"/>
    <mergeCell ref="KWH174:KWI174"/>
    <mergeCell ref="KWY174:KWZ174"/>
    <mergeCell ref="KXP174:KXQ174"/>
    <mergeCell ref="KYG174:KYH174"/>
    <mergeCell ref="KYX174:KYY174"/>
    <mergeCell ref="KZO174:KZP174"/>
    <mergeCell ref="LAF174:LAG174"/>
    <mergeCell ref="LAW174:LAX174"/>
    <mergeCell ref="LBN174:LBO174"/>
    <mergeCell ref="LCE174:LCF174"/>
    <mergeCell ref="LCV174:LCW174"/>
    <mergeCell ref="LDM174:LDN174"/>
    <mergeCell ref="LED174:LEE174"/>
    <mergeCell ref="LEU174:LEV174"/>
    <mergeCell ref="LFL174:LFM174"/>
    <mergeCell ref="LGC174:LGD174"/>
    <mergeCell ref="LGT174:LGU174"/>
    <mergeCell ref="LHK174:LHL174"/>
    <mergeCell ref="LIB174:LIC174"/>
    <mergeCell ref="LIS174:LIT174"/>
    <mergeCell ref="LJJ174:LJK174"/>
    <mergeCell ref="LKA174:LKB174"/>
    <mergeCell ref="LKR174:LKS174"/>
    <mergeCell ref="LLI174:LLJ174"/>
    <mergeCell ref="LLZ174:LMA174"/>
    <mergeCell ref="LMQ174:LMR174"/>
    <mergeCell ref="LNH174:LNI174"/>
    <mergeCell ref="LNY174:LNZ174"/>
    <mergeCell ref="LOP174:LOQ174"/>
    <mergeCell ref="LPG174:LPH174"/>
    <mergeCell ref="LPX174:LPY174"/>
    <mergeCell ref="LQO174:LQP174"/>
    <mergeCell ref="LRF174:LRG174"/>
    <mergeCell ref="LRW174:LRX174"/>
    <mergeCell ref="LSN174:LSO174"/>
    <mergeCell ref="LTE174:LTF174"/>
    <mergeCell ref="LTV174:LTW174"/>
    <mergeCell ref="LUM174:LUN174"/>
    <mergeCell ref="LVD174:LVE174"/>
    <mergeCell ref="LVU174:LVV174"/>
    <mergeCell ref="LWL174:LWM174"/>
    <mergeCell ref="LXC174:LXD174"/>
    <mergeCell ref="LXT174:LXU174"/>
    <mergeCell ref="LYK174:LYL174"/>
    <mergeCell ref="LZB174:LZC174"/>
    <mergeCell ref="LZS174:LZT174"/>
    <mergeCell ref="MAJ174:MAK174"/>
    <mergeCell ref="MBA174:MBB174"/>
    <mergeCell ref="MBR174:MBS174"/>
    <mergeCell ref="MCI174:MCJ174"/>
    <mergeCell ref="MCZ174:MDA174"/>
    <mergeCell ref="MDQ174:MDR174"/>
    <mergeCell ref="MEH174:MEI174"/>
    <mergeCell ref="MEY174:MEZ174"/>
    <mergeCell ref="MFP174:MFQ174"/>
    <mergeCell ref="MGG174:MGH174"/>
    <mergeCell ref="MGX174:MGY174"/>
    <mergeCell ref="MHO174:MHP174"/>
    <mergeCell ref="MIF174:MIG174"/>
    <mergeCell ref="MIW174:MIX174"/>
    <mergeCell ref="MJN174:MJO174"/>
    <mergeCell ref="MKE174:MKF174"/>
    <mergeCell ref="MKV174:MKW174"/>
    <mergeCell ref="MLM174:MLN174"/>
    <mergeCell ref="MMD174:MME174"/>
    <mergeCell ref="MMU174:MMV174"/>
    <mergeCell ref="MNL174:MNM174"/>
    <mergeCell ref="MOC174:MOD174"/>
    <mergeCell ref="MOT174:MOU174"/>
    <mergeCell ref="MPK174:MPL174"/>
    <mergeCell ref="MQB174:MQC174"/>
    <mergeCell ref="MQS174:MQT174"/>
    <mergeCell ref="MRJ174:MRK174"/>
    <mergeCell ref="MSA174:MSB174"/>
    <mergeCell ref="MSR174:MSS174"/>
    <mergeCell ref="MTI174:MTJ174"/>
    <mergeCell ref="MTZ174:MUA174"/>
    <mergeCell ref="MUQ174:MUR174"/>
    <mergeCell ref="MVH174:MVI174"/>
    <mergeCell ref="MVY174:MVZ174"/>
    <mergeCell ref="MWP174:MWQ174"/>
    <mergeCell ref="MXG174:MXH174"/>
    <mergeCell ref="MXX174:MXY174"/>
    <mergeCell ref="MYO174:MYP174"/>
    <mergeCell ref="MZF174:MZG174"/>
    <mergeCell ref="MZW174:MZX174"/>
    <mergeCell ref="NAN174:NAO174"/>
    <mergeCell ref="NBE174:NBF174"/>
    <mergeCell ref="NBV174:NBW174"/>
    <mergeCell ref="NCM174:NCN174"/>
    <mergeCell ref="NDD174:NDE174"/>
    <mergeCell ref="NDU174:NDV174"/>
    <mergeCell ref="NEL174:NEM174"/>
    <mergeCell ref="NFC174:NFD174"/>
    <mergeCell ref="NFT174:NFU174"/>
    <mergeCell ref="NGK174:NGL174"/>
    <mergeCell ref="NHB174:NHC174"/>
    <mergeCell ref="NHS174:NHT174"/>
    <mergeCell ref="NIJ174:NIK174"/>
    <mergeCell ref="NJA174:NJB174"/>
    <mergeCell ref="NJR174:NJS174"/>
    <mergeCell ref="NKI174:NKJ174"/>
    <mergeCell ref="NKZ174:NLA174"/>
    <mergeCell ref="NLQ174:NLR174"/>
    <mergeCell ref="NMH174:NMI174"/>
    <mergeCell ref="NMY174:NMZ174"/>
    <mergeCell ref="NNP174:NNQ174"/>
    <mergeCell ref="NOG174:NOH174"/>
    <mergeCell ref="NOX174:NOY174"/>
    <mergeCell ref="NPO174:NPP174"/>
    <mergeCell ref="NQF174:NQG174"/>
    <mergeCell ref="NQW174:NQX174"/>
    <mergeCell ref="NRN174:NRO174"/>
    <mergeCell ref="NSE174:NSF174"/>
    <mergeCell ref="NSV174:NSW174"/>
    <mergeCell ref="NTM174:NTN174"/>
    <mergeCell ref="NUD174:NUE174"/>
    <mergeCell ref="NUU174:NUV174"/>
    <mergeCell ref="NVL174:NVM174"/>
    <mergeCell ref="NWC174:NWD174"/>
    <mergeCell ref="NWT174:NWU174"/>
    <mergeCell ref="NXK174:NXL174"/>
    <mergeCell ref="NYB174:NYC174"/>
    <mergeCell ref="NYS174:NYT174"/>
    <mergeCell ref="NZJ174:NZK174"/>
    <mergeCell ref="OAA174:OAB174"/>
    <mergeCell ref="OAR174:OAS174"/>
    <mergeCell ref="OBI174:OBJ174"/>
    <mergeCell ref="OBZ174:OCA174"/>
    <mergeCell ref="OCQ174:OCR174"/>
    <mergeCell ref="ODH174:ODI174"/>
    <mergeCell ref="ODY174:ODZ174"/>
    <mergeCell ref="OEP174:OEQ174"/>
    <mergeCell ref="OFG174:OFH174"/>
    <mergeCell ref="OFX174:OFY174"/>
    <mergeCell ref="OGO174:OGP174"/>
    <mergeCell ref="OHF174:OHG174"/>
    <mergeCell ref="OHW174:OHX174"/>
    <mergeCell ref="OIN174:OIO174"/>
    <mergeCell ref="OJE174:OJF174"/>
    <mergeCell ref="OJV174:OJW174"/>
    <mergeCell ref="OKM174:OKN174"/>
    <mergeCell ref="OLD174:OLE174"/>
    <mergeCell ref="OLU174:OLV174"/>
    <mergeCell ref="OML174:OMM174"/>
    <mergeCell ref="ONC174:OND174"/>
    <mergeCell ref="ONT174:ONU174"/>
    <mergeCell ref="OOK174:OOL174"/>
    <mergeCell ref="OPB174:OPC174"/>
    <mergeCell ref="OPS174:OPT174"/>
    <mergeCell ref="OQJ174:OQK174"/>
    <mergeCell ref="ORA174:ORB174"/>
    <mergeCell ref="ORR174:ORS174"/>
    <mergeCell ref="OSI174:OSJ174"/>
    <mergeCell ref="OSZ174:OTA174"/>
    <mergeCell ref="OTQ174:OTR174"/>
    <mergeCell ref="OUH174:OUI174"/>
    <mergeCell ref="OUY174:OUZ174"/>
    <mergeCell ref="OVP174:OVQ174"/>
    <mergeCell ref="OWG174:OWH174"/>
    <mergeCell ref="OWX174:OWY174"/>
    <mergeCell ref="OXO174:OXP174"/>
    <mergeCell ref="OYF174:OYG174"/>
    <mergeCell ref="OYW174:OYX174"/>
    <mergeCell ref="OZN174:OZO174"/>
    <mergeCell ref="PAE174:PAF174"/>
    <mergeCell ref="PAV174:PAW174"/>
    <mergeCell ref="PBM174:PBN174"/>
    <mergeCell ref="PCD174:PCE174"/>
    <mergeCell ref="PCU174:PCV174"/>
    <mergeCell ref="PDL174:PDM174"/>
    <mergeCell ref="PEC174:PED174"/>
    <mergeCell ref="PET174:PEU174"/>
    <mergeCell ref="PFK174:PFL174"/>
    <mergeCell ref="PGB174:PGC174"/>
    <mergeCell ref="PGS174:PGT174"/>
    <mergeCell ref="PHJ174:PHK174"/>
    <mergeCell ref="PIA174:PIB174"/>
    <mergeCell ref="PIR174:PIS174"/>
    <mergeCell ref="PJI174:PJJ174"/>
    <mergeCell ref="PJZ174:PKA174"/>
    <mergeCell ref="PKQ174:PKR174"/>
    <mergeCell ref="PLH174:PLI174"/>
    <mergeCell ref="PLY174:PLZ174"/>
    <mergeCell ref="PMP174:PMQ174"/>
    <mergeCell ref="PNG174:PNH174"/>
    <mergeCell ref="PNX174:PNY174"/>
    <mergeCell ref="POO174:POP174"/>
    <mergeCell ref="PPF174:PPG174"/>
    <mergeCell ref="PPW174:PPX174"/>
    <mergeCell ref="PQN174:PQO174"/>
    <mergeCell ref="PRE174:PRF174"/>
    <mergeCell ref="PRV174:PRW174"/>
    <mergeCell ref="PSM174:PSN174"/>
    <mergeCell ref="PTD174:PTE174"/>
    <mergeCell ref="PTU174:PTV174"/>
    <mergeCell ref="PUL174:PUM174"/>
    <mergeCell ref="PVC174:PVD174"/>
    <mergeCell ref="PVT174:PVU174"/>
    <mergeCell ref="PWK174:PWL174"/>
    <mergeCell ref="PXB174:PXC174"/>
    <mergeCell ref="PXS174:PXT174"/>
    <mergeCell ref="PYJ174:PYK174"/>
    <mergeCell ref="PZA174:PZB174"/>
    <mergeCell ref="PZR174:PZS174"/>
    <mergeCell ref="QAI174:QAJ174"/>
    <mergeCell ref="QAZ174:QBA174"/>
    <mergeCell ref="QBQ174:QBR174"/>
    <mergeCell ref="QCH174:QCI174"/>
    <mergeCell ref="QCY174:QCZ174"/>
    <mergeCell ref="QDP174:QDQ174"/>
    <mergeCell ref="QEG174:QEH174"/>
    <mergeCell ref="QEX174:QEY174"/>
    <mergeCell ref="QFO174:QFP174"/>
    <mergeCell ref="QGF174:QGG174"/>
    <mergeCell ref="QGW174:QGX174"/>
    <mergeCell ref="QHN174:QHO174"/>
    <mergeCell ref="QIE174:QIF174"/>
    <mergeCell ref="QIV174:QIW174"/>
    <mergeCell ref="QJM174:QJN174"/>
    <mergeCell ref="QKD174:QKE174"/>
    <mergeCell ref="QKU174:QKV174"/>
    <mergeCell ref="QLL174:QLM174"/>
    <mergeCell ref="QMC174:QMD174"/>
    <mergeCell ref="QMT174:QMU174"/>
    <mergeCell ref="QNK174:QNL174"/>
    <mergeCell ref="QOB174:QOC174"/>
    <mergeCell ref="QOS174:QOT174"/>
    <mergeCell ref="QPJ174:QPK174"/>
    <mergeCell ref="QQA174:QQB174"/>
    <mergeCell ref="QQR174:QQS174"/>
    <mergeCell ref="QRI174:QRJ174"/>
    <mergeCell ref="QRZ174:QSA174"/>
    <mergeCell ref="QSQ174:QSR174"/>
    <mergeCell ref="QTH174:QTI174"/>
    <mergeCell ref="QTY174:QTZ174"/>
    <mergeCell ref="QUP174:QUQ174"/>
    <mergeCell ref="QVG174:QVH174"/>
    <mergeCell ref="QVX174:QVY174"/>
    <mergeCell ref="QWO174:QWP174"/>
    <mergeCell ref="QXF174:QXG174"/>
    <mergeCell ref="QXW174:QXX174"/>
    <mergeCell ref="QYN174:QYO174"/>
    <mergeCell ref="QZE174:QZF174"/>
    <mergeCell ref="QZV174:QZW174"/>
    <mergeCell ref="RAM174:RAN174"/>
    <mergeCell ref="RBD174:RBE174"/>
    <mergeCell ref="RBU174:RBV174"/>
    <mergeCell ref="RCL174:RCM174"/>
    <mergeCell ref="RDC174:RDD174"/>
    <mergeCell ref="RDT174:RDU174"/>
    <mergeCell ref="REK174:REL174"/>
    <mergeCell ref="RFB174:RFC174"/>
    <mergeCell ref="RFS174:RFT174"/>
    <mergeCell ref="RGJ174:RGK174"/>
    <mergeCell ref="RHA174:RHB174"/>
    <mergeCell ref="RHR174:RHS174"/>
    <mergeCell ref="RII174:RIJ174"/>
    <mergeCell ref="RIZ174:RJA174"/>
    <mergeCell ref="RJQ174:RJR174"/>
    <mergeCell ref="RKH174:RKI174"/>
    <mergeCell ref="RKY174:RKZ174"/>
    <mergeCell ref="RLP174:RLQ174"/>
    <mergeCell ref="RMG174:RMH174"/>
    <mergeCell ref="RMX174:RMY174"/>
    <mergeCell ref="RNO174:RNP174"/>
    <mergeCell ref="ROF174:ROG174"/>
    <mergeCell ref="ROW174:ROX174"/>
    <mergeCell ref="RPN174:RPO174"/>
    <mergeCell ref="RQE174:RQF174"/>
    <mergeCell ref="RQV174:RQW174"/>
    <mergeCell ref="RRM174:RRN174"/>
    <mergeCell ref="RSD174:RSE174"/>
    <mergeCell ref="RSU174:RSV174"/>
    <mergeCell ref="RTL174:RTM174"/>
    <mergeCell ref="RUC174:RUD174"/>
    <mergeCell ref="RUT174:RUU174"/>
    <mergeCell ref="RVK174:RVL174"/>
    <mergeCell ref="RWB174:RWC174"/>
    <mergeCell ref="RWS174:RWT174"/>
    <mergeCell ref="RXJ174:RXK174"/>
    <mergeCell ref="RYA174:RYB174"/>
    <mergeCell ref="RYR174:RYS174"/>
    <mergeCell ref="RZI174:RZJ174"/>
    <mergeCell ref="RZZ174:SAA174"/>
    <mergeCell ref="SAQ174:SAR174"/>
    <mergeCell ref="SBH174:SBI174"/>
    <mergeCell ref="SBY174:SBZ174"/>
    <mergeCell ref="SCP174:SCQ174"/>
    <mergeCell ref="SDG174:SDH174"/>
    <mergeCell ref="SDX174:SDY174"/>
    <mergeCell ref="SEO174:SEP174"/>
    <mergeCell ref="SFF174:SFG174"/>
    <mergeCell ref="SFW174:SFX174"/>
    <mergeCell ref="SGN174:SGO174"/>
    <mergeCell ref="SHE174:SHF174"/>
    <mergeCell ref="SHV174:SHW174"/>
    <mergeCell ref="SIM174:SIN174"/>
    <mergeCell ref="SJD174:SJE174"/>
    <mergeCell ref="SJU174:SJV174"/>
    <mergeCell ref="SKL174:SKM174"/>
    <mergeCell ref="SLC174:SLD174"/>
    <mergeCell ref="SLT174:SLU174"/>
    <mergeCell ref="SMK174:SML174"/>
    <mergeCell ref="SNB174:SNC174"/>
    <mergeCell ref="SNS174:SNT174"/>
    <mergeCell ref="SOJ174:SOK174"/>
    <mergeCell ref="SPA174:SPB174"/>
    <mergeCell ref="SPR174:SPS174"/>
    <mergeCell ref="SQI174:SQJ174"/>
    <mergeCell ref="SQZ174:SRA174"/>
    <mergeCell ref="SRQ174:SRR174"/>
    <mergeCell ref="SSH174:SSI174"/>
    <mergeCell ref="SSY174:SSZ174"/>
    <mergeCell ref="STP174:STQ174"/>
    <mergeCell ref="SUG174:SUH174"/>
    <mergeCell ref="SUX174:SUY174"/>
    <mergeCell ref="SVO174:SVP174"/>
    <mergeCell ref="SWF174:SWG174"/>
    <mergeCell ref="SWW174:SWX174"/>
    <mergeCell ref="SXN174:SXO174"/>
    <mergeCell ref="SYE174:SYF174"/>
    <mergeCell ref="SYV174:SYW174"/>
    <mergeCell ref="SZM174:SZN174"/>
    <mergeCell ref="TAD174:TAE174"/>
    <mergeCell ref="TAU174:TAV174"/>
    <mergeCell ref="TBL174:TBM174"/>
    <mergeCell ref="TCC174:TCD174"/>
    <mergeCell ref="TCT174:TCU174"/>
    <mergeCell ref="TDK174:TDL174"/>
    <mergeCell ref="TEB174:TEC174"/>
    <mergeCell ref="TES174:TET174"/>
    <mergeCell ref="TFJ174:TFK174"/>
    <mergeCell ref="TGA174:TGB174"/>
    <mergeCell ref="TGR174:TGS174"/>
    <mergeCell ref="THI174:THJ174"/>
    <mergeCell ref="THZ174:TIA174"/>
    <mergeCell ref="TIQ174:TIR174"/>
    <mergeCell ref="TJH174:TJI174"/>
    <mergeCell ref="TJY174:TJZ174"/>
    <mergeCell ref="TKP174:TKQ174"/>
    <mergeCell ref="TLG174:TLH174"/>
    <mergeCell ref="TLX174:TLY174"/>
    <mergeCell ref="TMO174:TMP174"/>
    <mergeCell ref="TNF174:TNG174"/>
    <mergeCell ref="TNW174:TNX174"/>
    <mergeCell ref="TON174:TOO174"/>
    <mergeCell ref="TPE174:TPF174"/>
    <mergeCell ref="TPV174:TPW174"/>
    <mergeCell ref="TQM174:TQN174"/>
    <mergeCell ref="TRD174:TRE174"/>
    <mergeCell ref="TRU174:TRV174"/>
    <mergeCell ref="TSL174:TSM174"/>
    <mergeCell ref="TTC174:TTD174"/>
    <mergeCell ref="TTT174:TTU174"/>
    <mergeCell ref="TUK174:TUL174"/>
    <mergeCell ref="TVB174:TVC174"/>
    <mergeCell ref="TVS174:TVT174"/>
    <mergeCell ref="TWJ174:TWK174"/>
    <mergeCell ref="TXA174:TXB174"/>
    <mergeCell ref="TXR174:TXS174"/>
    <mergeCell ref="TYI174:TYJ174"/>
    <mergeCell ref="TYZ174:TZA174"/>
    <mergeCell ref="TZQ174:TZR174"/>
    <mergeCell ref="UAH174:UAI174"/>
    <mergeCell ref="UAY174:UAZ174"/>
    <mergeCell ref="UBP174:UBQ174"/>
    <mergeCell ref="UCG174:UCH174"/>
    <mergeCell ref="UCX174:UCY174"/>
    <mergeCell ref="UDO174:UDP174"/>
    <mergeCell ref="UEF174:UEG174"/>
    <mergeCell ref="UEW174:UEX174"/>
    <mergeCell ref="UFN174:UFO174"/>
    <mergeCell ref="UGE174:UGF174"/>
    <mergeCell ref="UGV174:UGW174"/>
    <mergeCell ref="UHM174:UHN174"/>
    <mergeCell ref="UID174:UIE174"/>
    <mergeCell ref="UIU174:UIV174"/>
    <mergeCell ref="UJL174:UJM174"/>
    <mergeCell ref="UKC174:UKD174"/>
    <mergeCell ref="UKT174:UKU174"/>
    <mergeCell ref="ULK174:ULL174"/>
    <mergeCell ref="UMB174:UMC174"/>
    <mergeCell ref="UMS174:UMT174"/>
    <mergeCell ref="UNJ174:UNK174"/>
    <mergeCell ref="UOA174:UOB174"/>
    <mergeCell ref="UOR174:UOS174"/>
    <mergeCell ref="UPI174:UPJ174"/>
    <mergeCell ref="UPZ174:UQA174"/>
    <mergeCell ref="UQQ174:UQR174"/>
    <mergeCell ref="URH174:URI174"/>
    <mergeCell ref="URY174:URZ174"/>
    <mergeCell ref="USP174:USQ174"/>
    <mergeCell ref="UTG174:UTH174"/>
    <mergeCell ref="UTX174:UTY174"/>
    <mergeCell ref="UUO174:UUP174"/>
    <mergeCell ref="UVF174:UVG174"/>
    <mergeCell ref="UVW174:UVX174"/>
    <mergeCell ref="UWN174:UWO174"/>
    <mergeCell ref="UXE174:UXF174"/>
    <mergeCell ref="UXV174:UXW174"/>
    <mergeCell ref="UYM174:UYN174"/>
    <mergeCell ref="UZD174:UZE174"/>
    <mergeCell ref="UZU174:UZV174"/>
    <mergeCell ref="VAL174:VAM174"/>
    <mergeCell ref="VBC174:VBD174"/>
    <mergeCell ref="VBT174:VBU174"/>
    <mergeCell ref="VCK174:VCL174"/>
    <mergeCell ref="VDB174:VDC174"/>
    <mergeCell ref="VDS174:VDT174"/>
    <mergeCell ref="VEJ174:VEK174"/>
    <mergeCell ref="VFA174:VFB174"/>
    <mergeCell ref="VFR174:VFS174"/>
    <mergeCell ref="VGI174:VGJ174"/>
    <mergeCell ref="VGZ174:VHA174"/>
    <mergeCell ref="VHQ174:VHR174"/>
    <mergeCell ref="VIH174:VII174"/>
    <mergeCell ref="VIY174:VIZ174"/>
    <mergeCell ref="VJP174:VJQ174"/>
    <mergeCell ref="VKG174:VKH174"/>
    <mergeCell ref="VKX174:VKY174"/>
    <mergeCell ref="VLO174:VLP174"/>
    <mergeCell ref="VMF174:VMG174"/>
    <mergeCell ref="VMW174:VMX174"/>
    <mergeCell ref="VNN174:VNO174"/>
    <mergeCell ref="VOE174:VOF174"/>
    <mergeCell ref="VOV174:VOW174"/>
    <mergeCell ref="VPM174:VPN174"/>
    <mergeCell ref="VQD174:VQE174"/>
    <mergeCell ref="VQU174:VQV174"/>
    <mergeCell ref="VRL174:VRM174"/>
    <mergeCell ref="VSC174:VSD174"/>
    <mergeCell ref="VST174:VSU174"/>
    <mergeCell ref="VTK174:VTL174"/>
    <mergeCell ref="VUB174:VUC174"/>
    <mergeCell ref="VUS174:VUT174"/>
    <mergeCell ref="VVJ174:VVK174"/>
    <mergeCell ref="VWA174:VWB174"/>
    <mergeCell ref="VWR174:VWS174"/>
    <mergeCell ref="VXI174:VXJ174"/>
    <mergeCell ref="VXZ174:VYA174"/>
    <mergeCell ref="VYQ174:VYR174"/>
    <mergeCell ref="VZH174:VZI174"/>
    <mergeCell ref="VZY174:VZZ174"/>
    <mergeCell ref="WAP174:WAQ174"/>
    <mergeCell ref="WBG174:WBH174"/>
    <mergeCell ref="WBX174:WBY174"/>
    <mergeCell ref="WCO174:WCP174"/>
    <mergeCell ref="WDF174:WDG174"/>
    <mergeCell ref="WDW174:WDX174"/>
    <mergeCell ref="WEN174:WEO174"/>
    <mergeCell ref="WFE174:WFF174"/>
    <mergeCell ref="WFV174:WFW174"/>
    <mergeCell ref="WGM174:WGN174"/>
    <mergeCell ref="WHD174:WHE174"/>
    <mergeCell ref="WHU174:WHV174"/>
    <mergeCell ref="WIL174:WIM174"/>
    <mergeCell ref="WJC174:WJD174"/>
    <mergeCell ref="WJT174:WJU174"/>
    <mergeCell ref="WKK174:WKL174"/>
    <mergeCell ref="WLB174:WLC174"/>
    <mergeCell ref="WLS174:WLT174"/>
    <mergeCell ref="WMJ174:WMK174"/>
    <mergeCell ref="WNA174:WNB174"/>
    <mergeCell ref="WNR174:WNS174"/>
    <mergeCell ref="WOI174:WOJ174"/>
    <mergeCell ref="WOZ174:WPA174"/>
    <mergeCell ref="WPQ174:WPR174"/>
    <mergeCell ref="WQH174:WQI174"/>
    <mergeCell ref="WQY174:WQZ174"/>
    <mergeCell ref="WRP174:WRQ174"/>
    <mergeCell ref="WSG174:WSH174"/>
    <mergeCell ref="WSX174:WSY174"/>
    <mergeCell ref="WTO174:WTP174"/>
    <mergeCell ref="WUF174:WUG174"/>
    <mergeCell ref="WUW174:WUX174"/>
    <mergeCell ref="WVN174:WVO174"/>
    <mergeCell ref="WWE174:WWF174"/>
    <mergeCell ref="WWV174:WWW174"/>
    <mergeCell ref="WXM174:WXN174"/>
    <mergeCell ref="WYD174:WYE174"/>
    <mergeCell ref="WYU174:WYV174"/>
    <mergeCell ref="WZL174:WZM174"/>
    <mergeCell ref="XAC174:XAD174"/>
    <mergeCell ref="XAT174:XAU174"/>
    <mergeCell ref="XBK174:XBL174"/>
    <mergeCell ref="XCB174:XCC174"/>
    <mergeCell ref="XCS174:XCT174"/>
    <mergeCell ref="XDJ174:XDK174"/>
    <mergeCell ref="XEA174:XEB174"/>
    <mergeCell ref="XER174:XES174"/>
    <mergeCell ref="A175:Q175"/>
    <mergeCell ref="R175:AH175"/>
    <mergeCell ref="AI175:AY175"/>
    <mergeCell ref="AZ175:BP175"/>
    <mergeCell ref="BQ175:CG175"/>
    <mergeCell ref="CH175:CX175"/>
    <mergeCell ref="CY175:DO175"/>
    <mergeCell ref="DP175:EF175"/>
    <mergeCell ref="EG175:EW175"/>
    <mergeCell ref="EX175:FN175"/>
    <mergeCell ref="FO175:GE175"/>
    <mergeCell ref="GF175:GV175"/>
    <mergeCell ref="GW175:HM175"/>
    <mergeCell ref="HN175:ID175"/>
    <mergeCell ref="IE175:IU175"/>
    <mergeCell ref="IV175:JL175"/>
    <mergeCell ref="JM175:KC175"/>
    <mergeCell ref="KD175:KT175"/>
    <mergeCell ref="KU175:LK175"/>
    <mergeCell ref="LL175:MB175"/>
    <mergeCell ref="MC175:MS175"/>
    <mergeCell ref="MT175:NJ175"/>
    <mergeCell ref="NK175:OA175"/>
    <mergeCell ref="OB175:OR175"/>
    <mergeCell ref="OS175:PI175"/>
    <mergeCell ref="PJ175:PZ175"/>
    <mergeCell ref="QA175:QQ175"/>
    <mergeCell ref="QR175:RH175"/>
    <mergeCell ref="RI175:RY175"/>
    <mergeCell ref="RZ175:SP175"/>
    <mergeCell ref="SQ175:TG175"/>
    <mergeCell ref="TH175:TX175"/>
    <mergeCell ref="TY175:UO175"/>
    <mergeCell ref="UP175:VF175"/>
    <mergeCell ref="VG175:VW175"/>
    <mergeCell ref="VX175:WN175"/>
    <mergeCell ref="WO175:XE175"/>
    <mergeCell ref="XF175:XV175"/>
    <mergeCell ref="XW175:YM175"/>
    <mergeCell ref="YN175:ZD175"/>
    <mergeCell ref="ZE175:ZU175"/>
    <mergeCell ref="ZV175:AAL175"/>
    <mergeCell ref="AAM175:ABC175"/>
    <mergeCell ref="ABD175:ABT175"/>
    <mergeCell ref="ABU175:ACK175"/>
    <mergeCell ref="ACL175:ADB175"/>
    <mergeCell ref="ADC175:ADS175"/>
    <mergeCell ref="ADT175:AEJ175"/>
    <mergeCell ref="AEK175:AFA175"/>
    <mergeCell ref="AFB175:AFR175"/>
    <mergeCell ref="AFS175:AGI175"/>
    <mergeCell ref="AGJ175:AGZ175"/>
    <mergeCell ref="AHA175:AHQ175"/>
    <mergeCell ref="AHR175:AIH175"/>
    <mergeCell ref="AII175:AIY175"/>
    <mergeCell ref="AIZ175:AJP175"/>
    <mergeCell ref="AJQ175:AKG175"/>
    <mergeCell ref="AKH175:AKX175"/>
    <mergeCell ref="AKY175:ALO175"/>
    <mergeCell ref="ALP175:AMF175"/>
    <mergeCell ref="AMG175:AMW175"/>
    <mergeCell ref="AMX175:ANN175"/>
    <mergeCell ref="ANO175:AOE175"/>
    <mergeCell ref="AOF175:AOV175"/>
    <mergeCell ref="AOW175:APM175"/>
    <mergeCell ref="APN175:AQD175"/>
    <mergeCell ref="AQE175:AQU175"/>
    <mergeCell ref="AQV175:ARL175"/>
    <mergeCell ref="ARM175:ASC175"/>
    <mergeCell ref="ASD175:AST175"/>
    <mergeCell ref="ASU175:ATK175"/>
    <mergeCell ref="ATL175:AUB175"/>
    <mergeCell ref="AUC175:AUS175"/>
    <mergeCell ref="AUT175:AVJ175"/>
    <mergeCell ref="AVK175:AWA175"/>
    <mergeCell ref="AWB175:AWR175"/>
    <mergeCell ref="AWS175:AXI175"/>
    <mergeCell ref="AXJ175:AXZ175"/>
    <mergeCell ref="AYA175:AYQ175"/>
    <mergeCell ref="AYR175:AZH175"/>
    <mergeCell ref="AZI175:AZY175"/>
    <mergeCell ref="AZZ175:BAP175"/>
    <mergeCell ref="BAQ175:BBG175"/>
    <mergeCell ref="BBH175:BBX175"/>
    <mergeCell ref="BBY175:BCO175"/>
    <mergeCell ref="BCP175:BDF175"/>
    <mergeCell ref="BDG175:BDW175"/>
    <mergeCell ref="BDX175:BEN175"/>
    <mergeCell ref="BEO175:BFE175"/>
    <mergeCell ref="BFF175:BFV175"/>
    <mergeCell ref="BFW175:BGM175"/>
    <mergeCell ref="BGN175:BHD175"/>
    <mergeCell ref="BHE175:BHU175"/>
    <mergeCell ref="BHV175:BIL175"/>
    <mergeCell ref="BIM175:BJC175"/>
    <mergeCell ref="BJD175:BJT175"/>
    <mergeCell ref="BJU175:BKK175"/>
    <mergeCell ref="BKL175:BLB175"/>
    <mergeCell ref="BLC175:BLS175"/>
    <mergeCell ref="BLT175:BMJ175"/>
    <mergeCell ref="BMK175:BNA175"/>
    <mergeCell ref="BNB175:BNR175"/>
    <mergeCell ref="BNS175:BOI175"/>
    <mergeCell ref="BOJ175:BOZ175"/>
    <mergeCell ref="BPA175:BPQ175"/>
    <mergeCell ref="BPR175:BQH175"/>
    <mergeCell ref="BQI175:BQY175"/>
    <mergeCell ref="BQZ175:BRP175"/>
    <mergeCell ref="BRQ175:BSG175"/>
    <mergeCell ref="BSH175:BSX175"/>
    <mergeCell ref="BSY175:BTO175"/>
    <mergeCell ref="BTP175:BUF175"/>
    <mergeCell ref="BUG175:BUW175"/>
    <mergeCell ref="BUX175:BVN175"/>
    <mergeCell ref="BVO175:BWE175"/>
    <mergeCell ref="BWF175:BWV175"/>
    <mergeCell ref="BWW175:BXM175"/>
    <mergeCell ref="BXN175:BYD175"/>
    <mergeCell ref="BYE175:BYU175"/>
    <mergeCell ref="BYV175:BZL175"/>
    <mergeCell ref="BZM175:CAC175"/>
    <mergeCell ref="CAD175:CAT175"/>
    <mergeCell ref="CAU175:CBK175"/>
    <mergeCell ref="CBL175:CCB175"/>
    <mergeCell ref="CCC175:CCS175"/>
    <mergeCell ref="CCT175:CDJ175"/>
    <mergeCell ref="CDK175:CEA175"/>
    <mergeCell ref="CEB175:CER175"/>
    <mergeCell ref="CES175:CFI175"/>
    <mergeCell ref="CFJ175:CFZ175"/>
    <mergeCell ref="CGA175:CGQ175"/>
    <mergeCell ref="CGR175:CHH175"/>
    <mergeCell ref="CHI175:CHY175"/>
    <mergeCell ref="CHZ175:CIP175"/>
    <mergeCell ref="CIQ175:CJG175"/>
    <mergeCell ref="CJH175:CJX175"/>
    <mergeCell ref="CJY175:CKO175"/>
    <mergeCell ref="CKP175:CLF175"/>
    <mergeCell ref="CLG175:CLW175"/>
    <mergeCell ref="CLX175:CMN175"/>
    <mergeCell ref="CMO175:CNE175"/>
    <mergeCell ref="CNF175:CNV175"/>
    <mergeCell ref="CNW175:COM175"/>
    <mergeCell ref="CON175:CPD175"/>
    <mergeCell ref="CPE175:CPU175"/>
    <mergeCell ref="CPV175:CQL175"/>
    <mergeCell ref="CQM175:CRC175"/>
    <mergeCell ref="CRD175:CRT175"/>
    <mergeCell ref="CRU175:CSK175"/>
    <mergeCell ref="CSL175:CTB175"/>
    <mergeCell ref="CTC175:CTS175"/>
    <mergeCell ref="CTT175:CUJ175"/>
    <mergeCell ref="CUK175:CVA175"/>
    <mergeCell ref="CVB175:CVR175"/>
    <mergeCell ref="CVS175:CWI175"/>
    <mergeCell ref="CWJ175:CWZ175"/>
    <mergeCell ref="CXA175:CXQ175"/>
    <mergeCell ref="CXR175:CYH175"/>
    <mergeCell ref="CYI175:CYY175"/>
    <mergeCell ref="CYZ175:CZP175"/>
    <mergeCell ref="CZQ175:DAG175"/>
    <mergeCell ref="DAH175:DAX175"/>
    <mergeCell ref="DAY175:DBO175"/>
    <mergeCell ref="DBP175:DCF175"/>
    <mergeCell ref="DCG175:DCW175"/>
    <mergeCell ref="DCX175:DDN175"/>
    <mergeCell ref="DDO175:DEE175"/>
    <mergeCell ref="DEF175:DEV175"/>
    <mergeCell ref="DEW175:DFM175"/>
    <mergeCell ref="DFN175:DGD175"/>
    <mergeCell ref="DGE175:DGU175"/>
    <mergeCell ref="DGV175:DHL175"/>
    <mergeCell ref="DHM175:DIC175"/>
    <mergeCell ref="DID175:DIT175"/>
    <mergeCell ref="DIU175:DJK175"/>
    <mergeCell ref="DJL175:DKB175"/>
    <mergeCell ref="DKC175:DKS175"/>
    <mergeCell ref="DKT175:DLJ175"/>
    <mergeCell ref="DLK175:DMA175"/>
    <mergeCell ref="DMB175:DMR175"/>
    <mergeCell ref="DMS175:DNI175"/>
    <mergeCell ref="DNJ175:DNZ175"/>
    <mergeCell ref="DOA175:DOQ175"/>
    <mergeCell ref="DOR175:DPH175"/>
    <mergeCell ref="DPI175:DPY175"/>
    <mergeCell ref="DPZ175:DQP175"/>
    <mergeCell ref="DQQ175:DRG175"/>
    <mergeCell ref="DRH175:DRX175"/>
    <mergeCell ref="DRY175:DSO175"/>
    <mergeCell ref="DSP175:DTF175"/>
    <mergeCell ref="DTG175:DTW175"/>
    <mergeCell ref="DTX175:DUN175"/>
    <mergeCell ref="DUO175:DVE175"/>
    <mergeCell ref="DVF175:DVV175"/>
    <mergeCell ref="DVW175:DWM175"/>
    <mergeCell ref="DWN175:DXD175"/>
    <mergeCell ref="DXE175:DXU175"/>
    <mergeCell ref="DXV175:DYL175"/>
    <mergeCell ref="DYM175:DZC175"/>
    <mergeCell ref="DZD175:DZT175"/>
    <mergeCell ref="DZU175:EAK175"/>
    <mergeCell ref="EAL175:EBB175"/>
    <mergeCell ref="EBC175:EBS175"/>
    <mergeCell ref="EBT175:ECJ175"/>
    <mergeCell ref="ECK175:EDA175"/>
    <mergeCell ref="EDB175:EDR175"/>
    <mergeCell ref="EDS175:EEI175"/>
    <mergeCell ref="EEJ175:EEZ175"/>
    <mergeCell ref="EFA175:EFQ175"/>
    <mergeCell ref="EFR175:EGH175"/>
    <mergeCell ref="EGI175:EGY175"/>
    <mergeCell ref="EGZ175:EHP175"/>
    <mergeCell ref="EHQ175:EIG175"/>
    <mergeCell ref="EIH175:EIX175"/>
    <mergeCell ref="EIY175:EJO175"/>
    <mergeCell ref="EJP175:EKF175"/>
    <mergeCell ref="EKG175:EKW175"/>
    <mergeCell ref="EKX175:ELN175"/>
    <mergeCell ref="ELO175:EME175"/>
    <mergeCell ref="EMF175:EMV175"/>
    <mergeCell ref="EMW175:ENM175"/>
    <mergeCell ref="ENN175:EOD175"/>
    <mergeCell ref="EOE175:EOU175"/>
    <mergeCell ref="EOV175:EPL175"/>
    <mergeCell ref="EPM175:EQC175"/>
    <mergeCell ref="EQD175:EQT175"/>
    <mergeCell ref="EQU175:ERK175"/>
    <mergeCell ref="ERL175:ESB175"/>
    <mergeCell ref="ESC175:ESS175"/>
    <mergeCell ref="EST175:ETJ175"/>
    <mergeCell ref="ETK175:EUA175"/>
    <mergeCell ref="EUB175:EUR175"/>
    <mergeCell ref="EUS175:EVI175"/>
    <mergeCell ref="EVJ175:EVZ175"/>
    <mergeCell ref="EWA175:EWQ175"/>
    <mergeCell ref="EWR175:EXH175"/>
    <mergeCell ref="EXI175:EXY175"/>
    <mergeCell ref="EXZ175:EYP175"/>
    <mergeCell ref="EYQ175:EZG175"/>
    <mergeCell ref="EZH175:EZX175"/>
    <mergeCell ref="EZY175:FAO175"/>
    <mergeCell ref="FAP175:FBF175"/>
    <mergeCell ref="FBG175:FBW175"/>
    <mergeCell ref="FBX175:FCN175"/>
    <mergeCell ref="FCO175:FDE175"/>
    <mergeCell ref="FDF175:FDV175"/>
    <mergeCell ref="FDW175:FEM175"/>
    <mergeCell ref="FEN175:FFD175"/>
    <mergeCell ref="FFE175:FFU175"/>
    <mergeCell ref="FFV175:FGL175"/>
    <mergeCell ref="FGM175:FHC175"/>
    <mergeCell ref="FHD175:FHT175"/>
    <mergeCell ref="FHU175:FIK175"/>
    <mergeCell ref="FIL175:FJB175"/>
    <mergeCell ref="FJC175:FJS175"/>
    <mergeCell ref="FJT175:FKJ175"/>
    <mergeCell ref="FKK175:FLA175"/>
    <mergeCell ref="FLB175:FLR175"/>
    <mergeCell ref="FLS175:FMI175"/>
    <mergeCell ref="FMJ175:FMZ175"/>
    <mergeCell ref="FNA175:FNQ175"/>
    <mergeCell ref="FNR175:FOH175"/>
    <mergeCell ref="FOI175:FOY175"/>
    <mergeCell ref="FOZ175:FPP175"/>
    <mergeCell ref="FPQ175:FQG175"/>
    <mergeCell ref="FQH175:FQX175"/>
    <mergeCell ref="FQY175:FRO175"/>
    <mergeCell ref="FRP175:FSF175"/>
    <mergeCell ref="FSG175:FSW175"/>
    <mergeCell ref="FSX175:FTN175"/>
    <mergeCell ref="FTO175:FUE175"/>
    <mergeCell ref="FUF175:FUV175"/>
    <mergeCell ref="FUW175:FVM175"/>
    <mergeCell ref="FVN175:FWD175"/>
    <mergeCell ref="FWE175:FWU175"/>
    <mergeCell ref="FWV175:FXL175"/>
    <mergeCell ref="FXM175:FYC175"/>
    <mergeCell ref="FYD175:FYT175"/>
    <mergeCell ref="FYU175:FZK175"/>
    <mergeCell ref="FZL175:GAB175"/>
    <mergeCell ref="GAC175:GAS175"/>
    <mergeCell ref="GAT175:GBJ175"/>
    <mergeCell ref="GBK175:GCA175"/>
    <mergeCell ref="GCB175:GCR175"/>
    <mergeCell ref="GCS175:GDI175"/>
    <mergeCell ref="GDJ175:GDZ175"/>
    <mergeCell ref="GEA175:GEQ175"/>
    <mergeCell ref="GER175:GFH175"/>
    <mergeCell ref="GFI175:GFY175"/>
    <mergeCell ref="GFZ175:GGP175"/>
    <mergeCell ref="GGQ175:GHG175"/>
    <mergeCell ref="GHH175:GHX175"/>
    <mergeCell ref="GHY175:GIO175"/>
    <mergeCell ref="GIP175:GJF175"/>
    <mergeCell ref="GJG175:GJW175"/>
    <mergeCell ref="GJX175:GKN175"/>
    <mergeCell ref="GKO175:GLE175"/>
    <mergeCell ref="GLF175:GLV175"/>
    <mergeCell ref="GLW175:GMM175"/>
    <mergeCell ref="GMN175:GND175"/>
    <mergeCell ref="GNE175:GNU175"/>
    <mergeCell ref="GNV175:GOL175"/>
    <mergeCell ref="GOM175:GPC175"/>
    <mergeCell ref="GPD175:GPT175"/>
    <mergeCell ref="GPU175:GQK175"/>
    <mergeCell ref="GQL175:GRB175"/>
    <mergeCell ref="GRC175:GRS175"/>
    <mergeCell ref="GRT175:GSJ175"/>
    <mergeCell ref="GSK175:GTA175"/>
    <mergeCell ref="GTB175:GTR175"/>
    <mergeCell ref="GTS175:GUI175"/>
    <mergeCell ref="GUJ175:GUZ175"/>
    <mergeCell ref="GVA175:GVQ175"/>
    <mergeCell ref="GVR175:GWH175"/>
    <mergeCell ref="GWI175:GWY175"/>
    <mergeCell ref="GWZ175:GXP175"/>
    <mergeCell ref="GXQ175:GYG175"/>
    <mergeCell ref="GYH175:GYX175"/>
    <mergeCell ref="GYY175:GZO175"/>
    <mergeCell ref="GZP175:HAF175"/>
    <mergeCell ref="HAG175:HAW175"/>
    <mergeCell ref="HAX175:HBN175"/>
    <mergeCell ref="HBO175:HCE175"/>
    <mergeCell ref="HCF175:HCV175"/>
    <mergeCell ref="HCW175:HDM175"/>
    <mergeCell ref="HDN175:HED175"/>
    <mergeCell ref="HEE175:HEU175"/>
    <mergeCell ref="HEV175:HFL175"/>
    <mergeCell ref="HFM175:HGC175"/>
    <mergeCell ref="HGD175:HGT175"/>
    <mergeCell ref="HGU175:HHK175"/>
    <mergeCell ref="HHL175:HIB175"/>
    <mergeCell ref="HIC175:HIS175"/>
    <mergeCell ref="HIT175:HJJ175"/>
    <mergeCell ref="HJK175:HKA175"/>
    <mergeCell ref="HKB175:HKR175"/>
    <mergeCell ref="HKS175:HLI175"/>
    <mergeCell ref="HLJ175:HLZ175"/>
    <mergeCell ref="HMA175:HMQ175"/>
    <mergeCell ref="HMR175:HNH175"/>
    <mergeCell ref="HNI175:HNY175"/>
    <mergeCell ref="HNZ175:HOP175"/>
    <mergeCell ref="HOQ175:HPG175"/>
    <mergeCell ref="HPH175:HPX175"/>
    <mergeCell ref="HPY175:HQO175"/>
    <mergeCell ref="HQP175:HRF175"/>
    <mergeCell ref="HRG175:HRW175"/>
    <mergeCell ref="HRX175:HSN175"/>
    <mergeCell ref="HSO175:HTE175"/>
    <mergeCell ref="HTF175:HTV175"/>
    <mergeCell ref="HTW175:HUM175"/>
    <mergeCell ref="HUN175:HVD175"/>
    <mergeCell ref="HVE175:HVU175"/>
    <mergeCell ref="HVV175:HWL175"/>
    <mergeCell ref="HWM175:HXC175"/>
    <mergeCell ref="HXD175:HXT175"/>
    <mergeCell ref="HXU175:HYK175"/>
    <mergeCell ref="HYL175:HZB175"/>
    <mergeCell ref="HZC175:HZS175"/>
    <mergeCell ref="HZT175:IAJ175"/>
    <mergeCell ref="IAK175:IBA175"/>
    <mergeCell ref="IBB175:IBR175"/>
    <mergeCell ref="IBS175:ICI175"/>
    <mergeCell ref="ICJ175:ICZ175"/>
    <mergeCell ref="IDA175:IDQ175"/>
    <mergeCell ref="IDR175:IEH175"/>
    <mergeCell ref="IEI175:IEY175"/>
    <mergeCell ref="IEZ175:IFP175"/>
    <mergeCell ref="IFQ175:IGG175"/>
    <mergeCell ref="IGH175:IGX175"/>
    <mergeCell ref="IGY175:IHO175"/>
    <mergeCell ref="IHP175:IIF175"/>
    <mergeCell ref="IIG175:IIW175"/>
    <mergeCell ref="IIX175:IJN175"/>
    <mergeCell ref="IJO175:IKE175"/>
    <mergeCell ref="IKF175:IKV175"/>
    <mergeCell ref="IKW175:ILM175"/>
    <mergeCell ref="ILN175:IMD175"/>
    <mergeCell ref="IME175:IMU175"/>
    <mergeCell ref="IMV175:INL175"/>
    <mergeCell ref="INM175:IOC175"/>
    <mergeCell ref="IOD175:IOT175"/>
    <mergeCell ref="IOU175:IPK175"/>
    <mergeCell ref="IPL175:IQB175"/>
    <mergeCell ref="IQC175:IQS175"/>
    <mergeCell ref="IQT175:IRJ175"/>
    <mergeCell ref="IRK175:ISA175"/>
    <mergeCell ref="ISB175:ISR175"/>
    <mergeCell ref="ISS175:ITI175"/>
    <mergeCell ref="ITJ175:ITZ175"/>
    <mergeCell ref="IUA175:IUQ175"/>
    <mergeCell ref="IUR175:IVH175"/>
    <mergeCell ref="IVI175:IVY175"/>
    <mergeCell ref="IVZ175:IWP175"/>
    <mergeCell ref="IWQ175:IXG175"/>
    <mergeCell ref="IXH175:IXX175"/>
    <mergeCell ref="IXY175:IYO175"/>
    <mergeCell ref="IYP175:IZF175"/>
    <mergeCell ref="IZG175:IZW175"/>
    <mergeCell ref="IZX175:JAN175"/>
    <mergeCell ref="JAO175:JBE175"/>
    <mergeCell ref="JBF175:JBV175"/>
    <mergeCell ref="JBW175:JCM175"/>
    <mergeCell ref="JCN175:JDD175"/>
    <mergeCell ref="JDE175:JDU175"/>
    <mergeCell ref="JDV175:JEL175"/>
    <mergeCell ref="JEM175:JFC175"/>
    <mergeCell ref="JFD175:JFT175"/>
    <mergeCell ref="JFU175:JGK175"/>
    <mergeCell ref="JGL175:JHB175"/>
    <mergeCell ref="JHC175:JHS175"/>
    <mergeCell ref="JHT175:JIJ175"/>
    <mergeCell ref="JIK175:JJA175"/>
    <mergeCell ref="JJB175:JJR175"/>
    <mergeCell ref="JJS175:JKI175"/>
    <mergeCell ref="JKJ175:JKZ175"/>
    <mergeCell ref="JLA175:JLQ175"/>
    <mergeCell ref="JLR175:JMH175"/>
    <mergeCell ref="JMI175:JMY175"/>
    <mergeCell ref="JMZ175:JNP175"/>
    <mergeCell ref="JNQ175:JOG175"/>
    <mergeCell ref="JOH175:JOX175"/>
    <mergeCell ref="JOY175:JPO175"/>
    <mergeCell ref="JPP175:JQF175"/>
    <mergeCell ref="JQG175:JQW175"/>
    <mergeCell ref="JQX175:JRN175"/>
    <mergeCell ref="JRO175:JSE175"/>
    <mergeCell ref="JSF175:JSV175"/>
    <mergeCell ref="JSW175:JTM175"/>
    <mergeCell ref="JTN175:JUD175"/>
    <mergeCell ref="JUE175:JUU175"/>
    <mergeCell ref="JUV175:JVL175"/>
    <mergeCell ref="JVM175:JWC175"/>
    <mergeCell ref="JWD175:JWT175"/>
    <mergeCell ref="JWU175:JXK175"/>
    <mergeCell ref="JXL175:JYB175"/>
    <mergeCell ref="JYC175:JYS175"/>
    <mergeCell ref="JYT175:JZJ175"/>
    <mergeCell ref="JZK175:KAA175"/>
    <mergeCell ref="KAB175:KAR175"/>
    <mergeCell ref="KAS175:KBI175"/>
    <mergeCell ref="KBJ175:KBZ175"/>
    <mergeCell ref="KCA175:KCQ175"/>
    <mergeCell ref="KCR175:KDH175"/>
    <mergeCell ref="KDI175:KDY175"/>
    <mergeCell ref="KDZ175:KEP175"/>
    <mergeCell ref="KEQ175:KFG175"/>
    <mergeCell ref="KFH175:KFX175"/>
    <mergeCell ref="KFY175:KGO175"/>
    <mergeCell ref="KGP175:KHF175"/>
    <mergeCell ref="KHG175:KHW175"/>
    <mergeCell ref="KHX175:KIN175"/>
    <mergeCell ref="KIO175:KJE175"/>
    <mergeCell ref="KJF175:KJV175"/>
    <mergeCell ref="KJW175:KKM175"/>
    <mergeCell ref="KKN175:KLD175"/>
    <mergeCell ref="KLE175:KLU175"/>
    <mergeCell ref="KLV175:KML175"/>
    <mergeCell ref="KMM175:KNC175"/>
    <mergeCell ref="KND175:KNT175"/>
    <mergeCell ref="KNU175:KOK175"/>
    <mergeCell ref="KOL175:KPB175"/>
    <mergeCell ref="KPC175:KPS175"/>
    <mergeCell ref="KPT175:KQJ175"/>
    <mergeCell ref="KQK175:KRA175"/>
    <mergeCell ref="KRB175:KRR175"/>
    <mergeCell ref="KRS175:KSI175"/>
    <mergeCell ref="KSJ175:KSZ175"/>
    <mergeCell ref="KTA175:KTQ175"/>
    <mergeCell ref="KTR175:KUH175"/>
    <mergeCell ref="KUI175:KUY175"/>
    <mergeCell ref="KUZ175:KVP175"/>
    <mergeCell ref="KVQ175:KWG175"/>
    <mergeCell ref="KWH175:KWX175"/>
    <mergeCell ref="KWY175:KXO175"/>
    <mergeCell ref="KXP175:KYF175"/>
    <mergeCell ref="KYG175:KYW175"/>
    <mergeCell ref="KYX175:KZN175"/>
    <mergeCell ref="KZO175:LAE175"/>
    <mergeCell ref="LAF175:LAV175"/>
    <mergeCell ref="LAW175:LBM175"/>
    <mergeCell ref="LBN175:LCD175"/>
    <mergeCell ref="LCE175:LCU175"/>
    <mergeCell ref="LCV175:LDL175"/>
    <mergeCell ref="LDM175:LEC175"/>
    <mergeCell ref="LED175:LET175"/>
    <mergeCell ref="LEU175:LFK175"/>
    <mergeCell ref="LFL175:LGB175"/>
    <mergeCell ref="LGC175:LGS175"/>
    <mergeCell ref="LGT175:LHJ175"/>
    <mergeCell ref="LHK175:LIA175"/>
    <mergeCell ref="LIB175:LIR175"/>
    <mergeCell ref="LIS175:LJI175"/>
    <mergeCell ref="LJJ175:LJZ175"/>
    <mergeCell ref="LKA175:LKQ175"/>
    <mergeCell ref="LKR175:LLH175"/>
    <mergeCell ref="LLI175:LLY175"/>
    <mergeCell ref="LLZ175:LMP175"/>
    <mergeCell ref="LMQ175:LNG175"/>
    <mergeCell ref="LNH175:LNX175"/>
    <mergeCell ref="LNY175:LOO175"/>
    <mergeCell ref="LOP175:LPF175"/>
    <mergeCell ref="LPG175:LPW175"/>
    <mergeCell ref="LPX175:LQN175"/>
    <mergeCell ref="LQO175:LRE175"/>
    <mergeCell ref="LRF175:LRV175"/>
    <mergeCell ref="LRW175:LSM175"/>
    <mergeCell ref="LSN175:LTD175"/>
    <mergeCell ref="LTE175:LTU175"/>
    <mergeCell ref="LTV175:LUL175"/>
    <mergeCell ref="LUM175:LVC175"/>
    <mergeCell ref="LVD175:LVT175"/>
    <mergeCell ref="LVU175:LWK175"/>
    <mergeCell ref="LWL175:LXB175"/>
    <mergeCell ref="LXC175:LXS175"/>
    <mergeCell ref="LXT175:LYJ175"/>
    <mergeCell ref="LYK175:LZA175"/>
    <mergeCell ref="LZB175:LZR175"/>
    <mergeCell ref="LZS175:MAI175"/>
    <mergeCell ref="MAJ175:MAZ175"/>
    <mergeCell ref="MBA175:MBQ175"/>
    <mergeCell ref="MBR175:MCH175"/>
    <mergeCell ref="MCI175:MCY175"/>
    <mergeCell ref="MCZ175:MDP175"/>
    <mergeCell ref="MDQ175:MEG175"/>
    <mergeCell ref="MEH175:MEX175"/>
    <mergeCell ref="MEY175:MFO175"/>
    <mergeCell ref="MFP175:MGF175"/>
    <mergeCell ref="MGG175:MGW175"/>
    <mergeCell ref="MGX175:MHN175"/>
    <mergeCell ref="MHO175:MIE175"/>
    <mergeCell ref="MIF175:MIV175"/>
    <mergeCell ref="MIW175:MJM175"/>
    <mergeCell ref="MJN175:MKD175"/>
    <mergeCell ref="MKE175:MKU175"/>
    <mergeCell ref="MKV175:MLL175"/>
    <mergeCell ref="MLM175:MMC175"/>
    <mergeCell ref="MMD175:MMT175"/>
    <mergeCell ref="MMU175:MNK175"/>
    <mergeCell ref="MNL175:MOB175"/>
    <mergeCell ref="MOC175:MOS175"/>
    <mergeCell ref="MOT175:MPJ175"/>
    <mergeCell ref="MPK175:MQA175"/>
    <mergeCell ref="MQB175:MQR175"/>
    <mergeCell ref="MQS175:MRI175"/>
    <mergeCell ref="MRJ175:MRZ175"/>
    <mergeCell ref="MSA175:MSQ175"/>
    <mergeCell ref="MSR175:MTH175"/>
    <mergeCell ref="MTI175:MTY175"/>
    <mergeCell ref="MTZ175:MUP175"/>
    <mergeCell ref="MUQ175:MVG175"/>
    <mergeCell ref="MVH175:MVX175"/>
    <mergeCell ref="MVY175:MWO175"/>
    <mergeCell ref="MWP175:MXF175"/>
    <mergeCell ref="MXG175:MXW175"/>
    <mergeCell ref="MXX175:MYN175"/>
    <mergeCell ref="MYO175:MZE175"/>
    <mergeCell ref="MZF175:MZV175"/>
    <mergeCell ref="MZW175:NAM175"/>
    <mergeCell ref="NAN175:NBD175"/>
    <mergeCell ref="NBE175:NBU175"/>
    <mergeCell ref="NBV175:NCL175"/>
    <mergeCell ref="NCM175:NDC175"/>
    <mergeCell ref="NDD175:NDT175"/>
    <mergeCell ref="NDU175:NEK175"/>
    <mergeCell ref="NEL175:NFB175"/>
    <mergeCell ref="NFC175:NFS175"/>
    <mergeCell ref="NFT175:NGJ175"/>
    <mergeCell ref="NGK175:NHA175"/>
    <mergeCell ref="NHB175:NHR175"/>
    <mergeCell ref="NHS175:NII175"/>
    <mergeCell ref="NIJ175:NIZ175"/>
    <mergeCell ref="NJA175:NJQ175"/>
    <mergeCell ref="NJR175:NKH175"/>
    <mergeCell ref="NKI175:NKY175"/>
    <mergeCell ref="NKZ175:NLP175"/>
    <mergeCell ref="NLQ175:NMG175"/>
    <mergeCell ref="NMH175:NMX175"/>
    <mergeCell ref="NMY175:NNO175"/>
    <mergeCell ref="NNP175:NOF175"/>
    <mergeCell ref="NOG175:NOW175"/>
    <mergeCell ref="NOX175:NPN175"/>
    <mergeCell ref="NPO175:NQE175"/>
    <mergeCell ref="NQF175:NQV175"/>
    <mergeCell ref="NQW175:NRM175"/>
    <mergeCell ref="NRN175:NSD175"/>
    <mergeCell ref="NSE175:NSU175"/>
    <mergeCell ref="NSV175:NTL175"/>
    <mergeCell ref="NTM175:NUC175"/>
    <mergeCell ref="NUD175:NUT175"/>
    <mergeCell ref="NUU175:NVK175"/>
    <mergeCell ref="NVL175:NWB175"/>
    <mergeCell ref="NWC175:NWS175"/>
    <mergeCell ref="NWT175:NXJ175"/>
    <mergeCell ref="NXK175:NYA175"/>
    <mergeCell ref="NYB175:NYR175"/>
    <mergeCell ref="NYS175:NZI175"/>
    <mergeCell ref="NZJ175:NZZ175"/>
    <mergeCell ref="OAA175:OAQ175"/>
    <mergeCell ref="OAR175:OBH175"/>
    <mergeCell ref="OBI175:OBY175"/>
    <mergeCell ref="OBZ175:OCP175"/>
    <mergeCell ref="OCQ175:ODG175"/>
    <mergeCell ref="ODH175:ODX175"/>
    <mergeCell ref="ODY175:OEO175"/>
    <mergeCell ref="OEP175:OFF175"/>
    <mergeCell ref="OFG175:OFW175"/>
    <mergeCell ref="OFX175:OGN175"/>
    <mergeCell ref="OGO175:OHE175"/>
    <mergeCell ref="OHF175:OHV175"/>
    <mergeCell ref="OHW175:OIM175"/>
    <mergeCell ref="OIN175:OJD175"/>
    <mergeCell ref="OJE175:OJU175"/>
    <mergeCell ref="OJV175:OKL175"/>
    <mergeCell ref="OKM175:OLC175"/>
    <mergeCell ref="OLD175:OLT175"/>
    <mergeCell ref="OLU175:OMK175"/>
    <mergeCell ref="OML175:ONB175"/>
    <mergeCell ref="ONC175:ONS175"/>
    <mergeCell ref="ONT175:OOJ175"/>
    <mergeCell ref="OOK175:OPA175"/>
    <mergeCell ref="OPB175:OPR175"/>
    <mergeCell ref="OPS175:OQI175"/>
    <mergeCell ref="OQJ175:OQZ175"/>
    <mergeCell ref="ORA175:ORQ175"/>
    <mergeCell ref="ORR175:OSH175"/>
    <mergeCell ref="OSI175:OSY175"/>
    <mergeCell ref="OSZ175:OTP175"/>
    <mergeCell ref="OTQ175:OUG175"/>
    <mergeCell ref="OUH175:OUX175"/>
    <mergeCell ref="OUY175:OVO175"/>
    <mergeCell ref="OVP175:OWF175"/>
    <mergeCell ref="OWG175:OWW175"/>
    <mergeCell ref="OWX175:OXN175"/>
    <mergeCell ref="OXO175:OYE175"/>
    <mergeCell ref="OYF175:OYV175"/>
    <mergeCell ref="OYW175:OZM175"/>
    <mergeCell ref="OZN175:PAD175"/>
    <mergeCell ref="PAE175:PAU175"/>
    <mergeCell ref="PAV175:PBL175"/>
    <mergeCell ref="PBM175:PCC175"/>
    <mergeCell ref="PCD175:PCT175"/>
    <mergeCell ref="PCU175:PDK175"/>
    <mergeCell ref="PDL175:PEB175"/>
    <mergeCell ref="PEC175:PES175"/>
    <mergeCell ref="PET175:PFJ175"/>
    <mergeCell ref="PFK175:PGA175"/>
    <mergeCell ref="PGB175:PGR175"/>
    <mergeCell ref="PGS175:PHI175"/>
    <mergeCell ref="PHJ175:PHZ175"/>
    <mergeCell ref="PIA175:PIQ175"/>
    <mergeCell ref="PIR175:PJH175"/>
    <mergeCell ref="PJI175:PJY175"/>
    <mergeCell ref="PJZ175:PKP175"/>
    <mergeCell ref="PKQ175:PLG175"/>
    <mergeCell ref="PLH175:PLX175"/>
    <mergeCell ref="PLY175:PMO175"/>
    <mergeCell ref="PMP175:PNF175"/>
    <mergeCell ref="PNG175:PNW175"/>
    <mergeCell ref="PNX175:PON175"/>
    <mergeCell ref="POO175:PPE175"/>
    <mergeCell ref="PPF175:PPV175"/>
    <mergeCell ref="PPW175:PQM175"/>
    <mergeCell ref="PQN175:PRD175"/>
    <mergeCell ref="PRE175:PRU175"/>
    <mergeCell ref="PRV175:PSL175"/>
    <mergeCell ref="PSM175:PTC175"/>
    <mergeCell ref="PTD175:PTT175"/>
    <mergeCell ref="PTU175:PUK175"/>
    <mergeCell ref="PUL175:PVB175"/>
    <mergeCell ref="PVC175:PVS175"/>
    <mergeCell ref="PVT175:PWJ175"/>
    <mergeCell ref="PWK175:PXA175"/>
    <mergeCell ref="PXB175:PXR175"/>
    <mergeCell ref="PXS175:PYI175"/>
    <mergeCell ref="PYJ175:PYZ175"/>
    <mergeCell ref="PZA175:PZQ175"/>
    <mergeCell ref="PZR175:QAH175"/>
    <mergeCell ref="QAI175:QAY175"/>
    <mergeCell ref="QAZ175:QBP175"/>
    <mergeCell ref="QBQ175:QCG175"/>
    <mergeCell ref="QCH175:QCX175"/>
    <mergeCell ref="QCY175:QDO175"/>
    <mergeCell ref="QDP175:QEF175"/>
    <mergeCell ref="QEG175:QEW175"/>
    <mergeCell ref="QEX175:QFN175"/>
    <mergeCell ref="QFO175:QGE175"/>
    <mergeCell ref="QGF175:QGV175"/>
    <mergeCell ref="QGW175:QHM175"/>
    <mergeCell ref="QHN175:QID175"/>
    <mergeCell ref="QIE175:QIU175"/>
    <mergeCell ref="QIV175:QJL175"/>
    <mergeCell ref="QJM175:QKC175"/>
    <mergeCell ref="QKD175:QKT175"/>
    <mergeCell ref="QKU175:QLK175"/>
    <mergeCell ref="QLL175:QMB175"/>
    <mergeCell ref="QMC175:QMS175"/>
    <mergeCell ref="QMT175:QNJ175"/>
    <mergeCell ref="QNK175:QOA175"/>
    <mergeCell ref="QOB175:QOR175"/>
    <mergeCell ref="QOS175:QPI175"/>
    <mergeCell ref="QPJ175:QPZ175"/>
    <mergeCell ref="QQA175:QQQ175"/>
    <mergeCell ref="QQR175:QRH175"/>
    <mergeCell ref="QRI175:QRY175"/>
    <mergeCell ref="QRZ175:QSP175"/>
    <mergeCell ref="QSQ175:QTG175"/>
    <mergeCell ref="QTH175:QTX175"/>
    <mergeCell ref="QTY175:QUO175"/>
    <mergeCell ref="QUP175:QVF175"/>
    <mergeCell ref="QVG175:QVW175"/>
    <mergeCell ref="QVX175:QWN175"/>
    <mergeCell ref="QWO175:QXE175"/>
    <mergeCell ref="QXF175:QXV175"/>
    <mergeCell ref="QXW175:QYM175"/>
    <mergeCell ref="QYN175:QZD175"/>
    <mergeCell ref="QZE175:QZU175"/>
    <mergeCell ref="QZV175:RAL175"/>
    <mergeCell ref="RAM175:RBC175"/>
    <mergeCell ref="RBD175:RBT175"/>
    <mergeCell ref="RBU175:RCK175"/>
    <mergeCell ref="RCL175:RDB175"/>
    <mergeCell ref="RDC175:RDS175"/>
    <mergeCell ref="RDT175:REJ175"/>
    <mergeCell ref="REK175:RFA175"/>
    <mergeCell ref="RFB175:RFR175"/>
    <mergeCell ref="RFS175:RGI175"/>
    <mergeCell ref="RGJ175:RGZ175"/>
    <mergeCell ref="RHA175:RHQ175"/>
    <mergeCell ref="RHR175:RIH175"/>
    <mergeCell ref="RII175:RIY175"/>
    <mergeCell ref="RIZ175:RJP175"/>
    <mergeCell ref="RJQ175:RKG175"/>
    <mergeCell ref="RKH175:RKX175"/>
    <mergeCell ref="RKY175:RLO175"/>
    <mergeCell ref="RLP175:RMF175"/>
    <mergeCell ref="RMG175:RMW175"/>
    <mergeCell ref="RMX175:RNN175"/>
    <mergeCell ref="RNO175:ROE175"/>
    <mergeCell ref="ROF175:ROV175"/>
    <mergeCell ref="ROW175:RPM175"/>
    <mergeCell ref="RPN175:RQD175"/>
    <mergeCell ref="RQE175:RQU175"/>
    <mergeCell ref="RQV175:RRL175"/>
    <mergeCell ref="RRM175:RSC175"/>
    <mergeCell ref="RSD175:RST175"/>
    <mergeCell ref="RSU175:RTK175"/>
    <mergeCell ref="RTL175:RUB175"/>
    <mergeCell ref="RUC175:RUS175"/>
    <mergeCell ref="RUT175:RVJ175"/>
    <mergeCell ref="RVK175:RWA175"/>
    <mergeCell ref="RWB175:RWR175"/>
    <mergeCell ref="RWS175:RXI175"/>
    <mergeCell ref="RXJ175:RXZ175"/>
    <mergeCell ref="RYA175:RYQ175"/>
    <mergeCell ref="RYR175:RZH175"/>
    <mergeCell ref="RZI175:RZY175"/>
    <mergeCell ref="RZZ175:SAP175"/>
    <mergeCell ref="SAQ175:SBG175"/>
    <mergeCell ref="SBH175:SBX175"/>
    <mergeCell ref="SBY175:SCO175"/>
    <mergeCell ref="SCP175:SDF175"/>
    <mergeCell ref="SDG175:SDW175"/>
    <mergeCell ref="SDX175:SEN175"/>
    <mergeCell ref="SEO175:SFE175"/>
    <mergeCell ref="SFF175:SFV175"/>
    <mergeCell ref="SFW175:SGM175"/>
    <mergeCell ref="SGN175:SHD175"/>
    <mergeCell ref="SHE175:SHU175"/>
    <mergeCell ref="SHV175:SIL175"/>
    <mergeCell ref="SIM175:SJC175"/>
    <mergeCell ref="SJD175:SJT175"/>
    <mergeCell ref="SJU175:SKK175"/>
    <mergeCell ref="SKL175:SLB175"/>
    <mergeCell ref="SLC175:SLS175"/>
    <mergeCell ref="SLT175:SMJ175"/>
    <mergeCell ref="SMK175:SNA175"/>
    <mergeCell ref="SNB175:SNR175"/>
    <mergeCell ref="SNS175:SOI175"/>
    <mergeCell ref="SOJ175:SOZ175"/>
    <mergeCell ref="SPA175:SPQ175"/>
    <mergeCell ref="SPR175:SQH175"/>
    <mergeCell ref="SQI175:SQY175"/>
    <mergeCell ref="SQZ175:SRP175"/>
    <mergeCell ref="SRQ175:SSG175"/>
    <mergeCell ref="SSH175:SSX175"/>
    <mergeCell ref="SSY175:STO175"/>
    <mergeCell ref="STP175:SUF175"/>
    <mergeCell ref="SUG175:SUW175"/>
    <mergeCell ref="SUX175:SVN175"/>
    <mergeCell ref="SVO175:SWE175"/>
    <mergeCell ref="SWF175:SWV175"/>
    <mergeCell ref="SWW175:SXM175"/>
    <mergeCell ref="SXN175:SYD175"/>
    <mergeCell ref="SYE175:SYU175"/>
    <mergeCell ref="SYV175:SZL175"/>
    <mergeCell ref="SZM175:TAC175"/>
    <mergeCell ref="TAD175:TAT175"/>
    <mergeCell ref="TAU175:TBK175"/>
    <mergeCell ref="TBL175:TCB175"/>
    <mergeCell ref="TCC175:TCS175"/>
    <mergeCell ref="TCT175:TDJ175"/>
    <mergeCell ref="TDK175:TEA175"/>
    <mergeCell ref="TEB175:TER175"/>
    <mergeCell ref="TES175:TFI175"/>
    <mergeCell ref="TFJ175:TFZ175"/>
    <mergeCell ref="TGA175:TGQ175"/>
    <mergeCell ref="TGR175:THH175"/>
    <mergeCell ref="THI175:THY175"/>
    <mergeCell ref="THZ175:TIP175"/>
    <mergeCell ref="TIQ175:TJG175"/>
    <mergeCell ref="TJH175:TJX175"/>
    <mergeCell ref="TJY175:TKO175"/>
    <mergeCell ref="TKP175:TLF175"/>
    <mergeCell ref="TLG175:TLW175"/>
    <mergeCell ref="TLX175:TMN175"/>
    <mergeCell ref="TMO175:TNE175"/>
    <mergeCell ref="TNF175:TNV175"/>
    <mergeCell ref="TNW175:TOM175"/>
    <mergeCell ref="TON175:TPD175"/>
    <mergeCell ref="TPE175:TPU175"/>
    <mergeCell ref="TPV175:TQL175"/>
    <mergeCell ref="TQM175:TRC175"/>
    <mergeCell ref="TRD175:TRT175"/>
    <mergeCell ref="TRU175:TSK175"/>
    <mergeCell ref="TSL175:TTB175"/>
    <mergeCell ref="TTC175:TTS175"/>
    <mergeCell ref="TTT175:TUJ175"/>
    <mergeCell ref="TUK175:TVA175"/>
    <mergeCell ref="TVB175:TVR175"/>
    <mergeCell ref="TVS175:TWI175"/>
    <mergeCell ref="TWJ175:TWZ175"/>
    <mergeCell ref="TXA175:TXQ175"/>
    <mergeCell ref="TXR175:TYH175"/>
    <mergeCell ref="TYI175:TYY175"/>
    <mergeCell ref="TYZ175:TZP175"/>
    <mergeCell ref="TZQ175:UAG175"/>
    <mergeCell ref="UAH175:UAX175"/>
    <mergeCell ref="UAY175:UBO175"/>
    <mergeCell ref="UBP175:UCF175"/>
    <mergeCell ref="UCG175:UCW175"/>
    <mergeCell ref="UCX175:UDN175"/>
    <mergeCell ref="UDO175:UEE175"/>
    <mergeCell ref="UEF175:UEV175"/>
    <mergeCell ref="UEW175:UFM175"/>
    <mergeCell ref="UFN175:UGD175"/>
    <mergeCell ref="UGE175:UGU175"/>
    <mergeCell ref="UGV175:UHL175"/>
    <mergeCell ref="UHM175:UIC175"/>
    <mergeCell ref="UID175:UIT175"/>
    <mergeCell ref="UIU175:UJK175"/>
    <mergeCell ref="UJL175:UKB175"/>
    <mergeCell ref="UKC175:UKS175"/>
    <mergeCell ref="UKT175:ULJ175"/>
    <mergeCell ref="ULK175:UMA175"/>
    <mergeCell ref="UMB175:UMR175"/>
    <mergeCell ref="UMS175:UNI175"/>
    <mergeCell ref="UNJ175:UNZ175"/>
    <mergeCell ref="UOA175:UOQ175"/>
    <mergeCell ref="UOR175:UPH175"/>
    <mergeCell ref="UPI175:UPY175"/>
    <mergeCell ref="UPZ175:UQP175"/>
    <mergeCell ref="UQQ175:URG175"/>
    <mergeCell ref="URH175:URX175"/>
    <mergeCell ref="URY175:USO175"/>
    <mergeCell ref="USP175:UTF175"/>
    <mergeCell ref="UTG175:UTW175"/>
    <mergeCell ref="UTX175:UUN175"/>
    <mergeCell ref="UUO175:UVE175"/>
    <mergeCell ref="UVF175:UVV175"/>
    <mergeCell ref="UVW175:UWM175"/>
    <mergeCell ref="UWN175:UXD175"/>
    <mergeCell ref="UXE175:UXU175"/>
    <mergeCell ref="UXV175:UYL175"/>
    <mergeCell ref="UYM175:UZC175"/>
    <mergeCell ref="UZD175:UZT175"/>
    <mergeCell ref="UZU175:VAK175"/>
    <mergeCell ref="VAL175:VBB175"/>
    <mergeCell ref="VBC175:VBS175"/>
    <mergeCell ref="VBT175:VCJ175"/>
    <mergeCell ref="VCK175:VDA175"/>
    <mergeCell ref="VDB175:VDR175"/>
    <mergeCell ref="VDS175:VEI175"/>
    <mergeCell ref="VEJ175:VEZ175"/>
    <mergeCell ref="VFA175:VFQ175"/>
    <mergeCell ref="VFR175:VGH175"/>
    <mergeCell ref="VGI175:VGY175"/>
    <mergeCell ref="VGZ175:VHP175"/>
    <mergeCell ref="VHQ175:VIG175"/>
    <mergeCell ref="VIH175:VIX175"/>
    <mergeCell ref="VIY175:VJO175"/>
    <mergeCell ref="VJP175:VKF175"/>
    <mergeCell ref="VKG175:VKW175"/>
    <mergeCell ref="VKX175:VLN175"/>
    <mergeCell ref="VLO175:VME175"/>
    <mergeCell ref="VMF175:VMV175"/>
    <mergeCell ref="VMW175:VNM175"/>
    <mergeCell ref="VNN175:VOD175"/>
    <mergeCell ref="VOE175:VOU175"/>
    <mergeCell ref="VOV175:VPL175"/>
    <mergeCell ref="VPM175:VQC175"/>
    <mergeCell ref="VQD175:VQT175"/>
    <mergeCell ref="VQU175:VRK175"/>
    <mergeCell ref="VRL175:VSB175"/>
    <mergeCell ref="VSC175:VSS175"/>
    <mergeCell ref="VST175:VTJ175"/>
    <mergeCell ref="VTK175:VUA175"/>
    <mergeCell ref="VUB175:VUR175"/>
    <mergeCell ref="VUS175:VVI175"/>
    <mergeCell ref="VVJ175:VVZ175"/>
    <mergeCell ref="VWA175:VWQ175"/>
    <mergeCell ref="VWR175:VXH175"/>
    <mergeCell ref="VXI175:VXY175"/>
    <mergeCell ref="VXZ175:VYP175"/>
    <mergeCell ref="VYQ175:VZG175"/>
    <mergeCell ref="VZH175:VZX175"/>
    <mergeCell ref="VZY175:WAO175"/>
    <mergeCell ref="WAP175:WBF175"/>
    <mergeCell ref="WBG175:WBW175"/>
    <mergeCell ref="WBX175:WCN175"/>
    <mergeCell ref="WCO175:WDE175"/>
    <mergeCell ref="WDF175:WDV175"/>
    <mergeCell ref="WDW175:WEM175"/>
    <mergeCell ref="WEN175:WFD175"/>
    <mergeCell ref="WFE175:WFU175"/>
    <mergeCell ref="WFV175:WGL175"/>
    <mergeCell ref="WGM175:WHC175"/>
    <mergeCell ref="WHD175:WHT175"/>
    <mergeCell ref="WHU175:WIK175"/>
    <mergeCell ref="WIL175:WJB175"/>
    <mergeCell ref="WJC175:WJS175"/>
    <mergeCell ref="WJT175:WKJ175"/>
    <mergeCell ref="WKK175:WLA175"/>
    <mergeCell ref="WLB175:WLR175"/>
    <mergeCell ref="WLS175:WMI175"/>
    <mergeCell ref="WMJ175:WMZ175"/>
    <mergeCell ref="WNA175:WNQ175"/>
    <mergeCell ref="WNR175:WOH175"/>
    <mergeCell ref="WOI175:WOY175"/>
    <mergeCell ref="WOZ175:WPP175"/>
    <mergeCell ref="WPQ175:WQG175"/>
    <mergeCell ref="WQH175:WQX175"/>
    <mergeCell ref="WQY175:WRO175"/>
    <mergeCell ref="WRP175:WSF175"/>
    <mergeCell ref="WSG175:WSW175"/>
    <mergeCell ref="WSX175:WTN175"/>
    <mergeCell ref="WTO175:WUE175"/>
    <mergeCell ref="WUF175:WUV175"/>
    <mergeCell ref="WUW175:WVM175"/>
    <mergeCell ref="WVN175:WWD175"/>
    <mergeCell ref="WWE175:WWU175"/>
    <mergeCell ref="WWV175:WXL175"/>
    <mergeCell ref="WXM175:WYC175"/>
    <mergeCell ref="WYD175:WYT175"/>
    <mergeCell ref="WYU175:WZK175"/>
    <mergeCell ref="WZL175:XAB175"/>
    <mergeCell ref="XAC175:XAS175"/>
    <mergeCell ref="XAT175:XBJ175"/>
    <mergeCell ref="XBK175:XCA175"/>
    <mergeCell ref="XCB175:XCR175"/>
    <mergeCell ref="XCS175:XDI175"/>
    <mergeCell ref="XDJ175:XDZ175"/>
    <mergeCell ref="XEA175:XEQ175"/>
    <mergeCell ref="XER175:XFD175"/>
    <mergeCell ref="A176:B176"/>
    <mergeCell ref="R176:S176"/>
    <mergeCell ref="AI176:AJ176"/>
    <mergeCell ref="AZ176:BA176"/>
    <mergeCell ref="BQ176:BR176"/>
    <mergeCell ref="CH176:CI176"/>
    <mergeCell ref="CY176:CZ176"/>
    <mergeCell ref="DP176:DQ176"/>
    <mergeCell ref="EG176:EH176"/>
    <mergeCell ref="EX176:EY176"/>
    <mergeCell ref="FO176:FP176"/>
    <mergeCell ref="GF176:GG176"/>
    <mergeCell ref="GW176:GX176"/>
    <mergeCell ref="HN176:HO176"/>
    <mergeCell ref="IE176:IF176"/>
    <mergeCell ref="IV176:IW176"/>
    <mergeCell ref="JM176:JN176"/>
    <mergeCell ref="KD176:KE176"/>
    <mergeCell ref="KU176:KV176"/>
    <mergeCell ref="LL176:LM176"/>
    <mergeCell ref="MC176:MD176"/>
    <mergeCell ref="MT176:MU176"/>
    <mergeCell ref="NK176:NL176"/>
    <mergeCell ref="OB176:OC176"/>
    <mergeCell ref="OS176:OT176"/>
    <mergeCell ref="PJ176:PK176"/>
    <mergeCell ref="QA176:QB176"/>
    <mergeCell ref="QR176:QS176"/>
    <mergeCell ref="RI176:RJ176"/>
    <mergeCell ref="RZ176:SA176"/>
    <mergeCell ref="SQ176:SR176"/>
    <mergeCell ref="TH176:TI176"/>
    <mergeCell ref="TY176:TZ176"/>
    <mergeCell ref="UP176:UQ176"/>
    <mergeCell ref="VG176:VH176"/>
    <mergeCell ref="VX176:VY176"/>
    <mergeCell ref="WO176:WP176"/>
    <mergeCell ref="XF176:XG176"/>
    <mergeCell ref="XW176:XX176"/>
    <mergeCell ref="YN176:YO176"/>
    <mergeCell ref="ZE176:ZF176"/>
    <mergeCell ref="ZV176:ZW176"/>
    <mergeCell ref="AAM176:AAN176"/>
    <mergeCell ref="ABD176:ABE176"/>
    <mergeCell ref="ABU176:ABV176"/>
    <mergeCell ref="ACL176:ACM176"/>
    <mergeCell ref="ADC176:ADD176"/>
    <mergeCell ref="ADT176:ADU176"/>
    <mergeCell ref="AEK176:AEL176"/>
    <mergeCell ref="AFB176:AFC176"/>
    <mergeCell ref="AFS176:AFT176"/>
    <mergeCell ref="AGJ176:AGK176"/>
    <mergeCell ref="AHA176:AHB176"/>
    <mergeCell ref="AHR176:AHS176"/>
    <mergeCell ref="AII176:AIJ176"/>
    <mergeCell ref="AIZ176:AJA176"/>
    <mergeCell ref="AJQ176:AJR176"/>
    <mergeCell ref="AKH176:AKI176"/>
    <mergeCell ref="AKY176:AKZ176"/>
    <mergeCell ref="ALP176:ALQ176"/>
    <mergeCell ref="AMG176:AMH176"/>
    <mergeCell ref="AMX176:AMY176"/>
    <mergeCell ref="ANO176:ANP176"/>
    <mergeCell ref="AOF176:AOG176"/>
    <mergeCell ref="AOW176:AOX176"/>
    <mergeCell ref="APN176:APO176"/>
    <mergeCell ref="AQE176:AQF176"/>
    <mergeCell ref="AQV176:AQW176"/>
    <mergeCell ref="ARM176:ARN176"/>
    <mergeCell ref="ASD176:ASE176"/>
    <mergeCell ref="ASU176:ASV176"/>
    <mergeCell ref="ATL176:ATM176"/>
    <mergeCell ref="AUC176:AUD176"/>
    <mergeCell ref="AUT176:AUU176"/>
    <mergeCell ref="AVK176:AVL176"/>
    <mergeCell ref="AWB176:AWC176"/>
    <mergeCell ref="AWS176:AWT176"/>
    <mergeCell ref="AXJ176:AXK176"/>
    <mergeCell ref="AYA176:AYB176"/>
    <mergeCell ref="AYR176:AYS176"/>
    <mergeCell ref="AZI176:AZJ176"/>
    <mergeCell ref="AZZ176:BAA176"/>
    <mergeCell ref="BAQ176:BAR176"/>
    <mergeCell ref="BBH176:BBI176"/>
    <mergeCell ref="BBY176:BBZ176"/>
    <mergeCell ref="BCP176:BCQ176"/>
    <mergeCell ref="BDG176:BDH176"/>
    <mergeCell ref="BDX176:BDY176"/>
    <mergeCell ref="BEO176:BEP176"/>
    <mergeCell ref="BFF176:BFG176"/>
    <mergeCell ref="BFW176:BFX176"/>
    <mergeCell ref="BGN176:BGO176"/>
    <mergeCell ref="BHE176:BHF176"/>
    <mergeCell ref="BHV176:BHW176"/>
    <mergeCell ref="BIM176:BIN176"/>
    <mergeCell ref="BJD176:BJE176"/>
    <mergeCell ref="BJU176:BJV176"/>
    <mergeCell ref="BKL176:BKM176"/>
    <mergeCell ref="BLC176:BLD176"/>
    <mergeCell ref="BLT176:BLU176"/>
    <mergeCell ref="BMK176:BML176"/>
    <mergeCell ref="BNB176:BNC176"/>
    <mergeCell ref="BNS176:BNT176"/>
    <mergeCell ref="BOJ176:BOK176"/>
    <mergeCell ref="BPA176:BPB176"/>
    <mergeCell ref="BPR176:BPS176"/>
    <mergeCell ref="BQI176:BQJ176"/>
    <mergeCell ref="BQZ176:BRA176"/>
    <mergeCell ref="BRQ176:BRR176"/>
    <mergeCell ref="BSH176:BSI176"/>
    <mergeCell ref="BSY176:BSZ176"/>
    <mergeCell ref="BTP176:BTQ176"/>
    <mergeCell ref="BUG176:BUH176"/>
    <mergeCell ref="BUX176:BUY176"/>
    <mergeCell ref="BVO176:BVP176"/>
    <mergeCell ref="BWF176:BWG176"/>
    <mergeCell ref="BWW176:BWX176"/>
    <mergeCell ref="BXN176:BXO176"/>
    <mergeCell ref="BYE176:BYF176"/>
    <mergeCell ref="BYV176:BYW176"/>
    <mergeCell ref="BZM176:BZN176"/>
    <mergeCell ref="CAD176:CAE176"/>
    <mergeCell ref="CAU176:CAV176"/>
    <mergeCell ref="CBL176:CBM176"/>
    <mergeCell ref="CCC176:CCD176"/>
    <mergeCell ref="CCT176:CCU176"/>
    <mergeCell ref="CDK176:CDL176"/>
    <mergeCell ref="CEB176:CEC176"/>
    <mergeCell ref="CES176:CET176"/>
    <mergeCell ref="CFJ176:CFK176"/>
    <mergeCell ref="CGA176:CGB176"/>
    <mergeCell ref="CGR176:CGS176"/>
    <mergeCell ref="CHI176:CHJ176"/>
    <mergeCell ref="CHZ176:CIA176"/>
    <mergeCell ref="CIQ176:CIR176"/>
    <mergeCell ref="CJH176:CJI176"/>
    <mergeCell ref="CJY176:CJZ176"/>
    <mergeCell ref="CKP176:CKQ176"/>
    <mergeCell ref="CLG176:CLH176"/>
    <mergeCell ref="CLX176:CLY176"/>
    <mergeCell ref="CMO176:CMP176"/>
    <mergeCell ref="CNF176:CNG176"/>
    <mergeCell ref="CNW176:CNX176"/>
    <mergeCell ref="CON176:COO176"/>
    <mergeCell ref="CPE176:CPF176"/>
    <mergeCell ref="CPV176:CPW176"/>
    <mergeCell ref="CQM176:CQN176"/>
    <mergeCell ref="CRD176:CRE176"/>
    <mergeCell ref="CRU176:CRV176"/>
    <mergeCell ref="CSL176:CSM176"/>
    <mergeCell ref="CTC176:CTD176"/>
    <mergeCell ref="CTT176:CTU176"/>
    <mergeCell ref="CUK176:CUL176"/>
    <mergeCell ref="CVB176:CVC176"/>
    <mergeCell ref="CVS176:CVT176"/>
    <mergeCell ref="CWJ176:CWK176"/>
    <mergeCell ref="CXA176:CXB176"/>
    <mergeCell ref="CXR176:CXS176"/>
    <mergeCell ref="CYI176:CYJ176"/>
    <mergeCell ref="CYZ176:CZA176"/>
    <mergeCell ref="CZQ176:CZR176"/>
    <mergeCell ref="DAH176:DAI176"/>
    <mergeCell ref="DAY176:DAZ176"/>
    <mergeCell ref="DBP176:DBQ176"/>
    <mergeCell ref="DCG176:DCH176"/>
    <mergeCell ref="DCX176:DCY176"/>
    <mergeCell ref="DDO176:DDP176"/>
    <mergeCell ref="DEF176:DEG176"/>
    <mergeCell ref="DEW176:DEX176"/>
    <mergeCell ref="DFN176:DFO176"/>
    <mergeCell ref="DGE176:DGF176"/>
    <mergeCell ref="DGV176:DGW176"/>
    <mergeCell ref="DHM176:DHN176"/>
    <mergeCell ref="DID176:DIE176"/>
    <mergeCell ref="DIU176:DIV176"/>
    <mergeCell ref="DJL176:DJM176"/>
    <mergeCell ref="DKC176:DKD176"/>
    <mergeCell ref="DKT176:DKU176"/>
    <mergeCell ref="DLK176:DLL176"/>
    <mergeCell ref="DMB176:DMC176"/>
    <mergeCell ref="DMS176:DMT176"/>
    <mergeCell ref="DNJ176:DNK176"/>
    <mergeCell ref="DOA176:DOB176"/>
    <mergeCell ref="DOR176:DOS176"/>
    <mergeCell ref="DPI176:DPJ176"/>
    <mergeCell ref="DPZ176:DQA176"/>
    <mergeCell ref="DQQ176:DQR176"/>
    <mergeCell ref="DRH176:DRI176"/>
    <mergeCell ref="DRY176:DRZ176"/>
    <mergeCell ref="DSP176:DSQ176"/>
    <mergeCell ref="DTG176:DTH176"/>
    <mergeCell ref="DTX176:DTY176"/>
    <mergeCell ref="DUO176:DUP176"/>
    <mergeCell ref="DVF176:DVG176"/>
    <mergeCell ref="DVW176:DVX176"/>
    <mergeCell ref="DWN176:DWO176"/>
    <mergeCell ref="DXE176:DXF176"/>
    <mergeCell ref="DXV176:DXW176"/>
    <mergeCell ref="DYM176:DYN176"/>
    <mergeCell ref="DZD176:DZE176"/>
    <mergeCell ref="DZU176:DZV176"/>
    <mergeCell ref="EAL176:EAM176"/>
    <mergeCell ref="EBC176:EBD176"/>
    <mergeCell ref="EBT176:EBU176"/>
    <mergeCell ref="ECK176:ECL176"/>
    <mergeCell ref="EDB176:EDC176"/>
    <mergeCell ref="EDS176:EDT176"/>
    <mergeCell ref="EEJ176:EEK176"/>
    <mergeCell ref="EFA176:EFB176"/>
    <mergeCell ref="EFR176:EFS176"/>
    <mergeCell ref="EGI176:EGJ176"/>
    <mergeCell ref="EGZ176:EHA176"/>
    <mergeCell ref="EHQ176:EHR176"/>
    <mergeCell ref="EIH176:EII176"/>
    <mergeCell ref="EIY176:EIZ176"/>
    <mergeCell ref="EJP176:EJQ176"/>
    <mergeCell ref="EKG176:EKH176"/>
    <mergeCell ref="EKX176:EKY176"/>
    <mergeCell ref="ELO176:ELP176"/>
    <mergeCell ref="EMF176:EMG176"/>
    <mergeCell ref="EMW176:EMX176"/>
    <mergeCell ref="ENN176:ENO176"/>
    <mergeCell ref="EOE176:EOF176"/>
    <mergeCell ref="EOV176:EOW176"/>
    <mergeCell ref="EPM176:EPN176"/>
    <mergeCell ref="EQD176:EQE176"/>
    <mergeCell ref="EQU176:EQV176"/>
    <mergeCell ref="ERL176:ERM176"/>
    <mergeCell ref="ESC176:ESD176"/>
    <mergeCell ref="EST176:ESU176"/>
    <mergeCell ref="ETK176:ETL176"/>
    <mergeCell ref="EUB176:EUC176"/>
    <mergeCell ref="EUS176:EUT176"/>
    <mergeCell ref="EVJ176:EVK176"/>
    <mergeCell ref="EWA176:EWB176"/>
    <mergeCell ref="EWR176:EWS176"/>
    <mergeCell ref="EXI176:EXJ176"/>
    <mergeCell ref="EXZ176:EYA176"/>
    <mergeCell ref="EYQ176:EYR176"/>
    <mergeCell ref="EZH176:EZI176"/>
    <mergeCell ref="EZY176:EZZ176"/>
    <mergeCell ref="FAP176:FAQ176"/>
    <mergeCell ref="FBG176:FBH176"/>
    <mergeCell ref="FBX176:FBY176"/>
    <mergeCell ref="FCO176:FCP176"/>
    <mergeCell ref="FDF176:FDG176"/>
    <mergeCell ref="FDW176:FDX176"/>
    <mergeCell ref="FEN176:FEO176"/>
    <mergeCell ref="FFE176:FFF176"/>
    <mergeCell ref="FFV176:FFW176"/>
    <mergeCell ref="FGM176:FGN176"/>
    <mergeCell ref="FHD176:FHE176"/>
    <mergeCell ref="FHU176:FHV176"/>
    <mergeCell ref="FIL176:FIM176"/>
    <mergeCell ref="FJC176:FJD176"/>
    <mergeCell ref="FJT176:FJU176"/>
    <mergeCell ref="FKK176:FKL176"/>
    <mergeCell ref="FLB176:FLC176"/>
    <mergeCell ref="FLS176:FLT176"/>
    <mergeCell ref="FMJ176:FMK176"/>
    <mergeCell ref="FNA176:FNB176"/>
    <mergeCell ref="FNR176:FNS176"/>
    <mergeCell ref="FOI176:FOJ176"/>
    <mergeCell ref="FOZ176:FPA176"/>
    <mergeCell ref="FPQ176:FPR176"/>
    <mergeCell ref="FQH176:FQI176"/>
    <mergeCell ref="FQY176:FQZ176"/>
    <mergeCell ref="FRP176:FRQ176"/>
    <mergeCell ref="FSG176:FSH176"/>
    <mergeCell ref="FSX176:FSY176"/>
    <mergeCell ref="FTO176:FTP176"/>
    <mergeCell ref="FUF176:FUG176"/>
    <mergeCell ref="FUW176:FUX176"/>
    <mergeCell ref="FVN176:FVO176"/>
    <mergeCell ref="FWE176:FWF176"/>
    <mergeCell ref="FWV176:FWW176"/>
    <mergeCell ref="FXM176:FXN176"/>
    <mergeCell ref="FYD176:FYE176"/>
    <mergeCell ref="FYU176:FYV176"/>
    <mergeCell ref="FZL176:FZM176"/>
    <mergeCell ref="GAC176:GAD176"/>
    <mergeCell ref="GAT176:GAU176"/>
    <mergeCell ref="GBK176:GBL176"/>
    <mergeCell ref="GCB176:GCC176"/>
    <mergeCell ref="GCS176:GCT176"/>
    <mergeCell ref="GDJ176:GDK176"/>
    <mergeCell ref="GEA176:GEB176"/>
    <mergeCell ref="GER176:GES176"/>
    <mergeCell ref="GFI176:GFJ176"/>
    <mergeCell ref="GFZ176:GGA176"/>
    <mergeCell ref="GGQ176:GGR176"/>
    <mergeCell ref="GHH176:GHI176"/>
    <mergeCell ref="GHY176:GHZ176"/>
    <mergeCell ref="GIP176:GIQ176"/>
    <mergeCell ref="GJG176:GJH176"/>
    <mergeCell ref="GJX176:GJY176"/>
    <mergeCell ref="GKO176:GKP176"/>
    <mergeCell ref="GLF176:GLG176"/>
    <mergeCell ref="GLW176:GLX176"/>
    <mergeCell ref="GMN176:GMO176"/>
    <mergeCell ref="GNE176:GNF176"/>
    <mergeCell ref="GNV176:GNW176"/>
    <mergeCell ref="GOM176:GON176"/>
    <mergeCell ref="GPD176:GPE176"/>
    <mergeCell ref="GPU176:GPV176"/>
    <mergeCell ref="GQL176:GQM176"/>
    <mergeCell ref="GRC176:GRD176"/>
    <mergeCell ref="GRT176:GRU176"/>
    <mergeCell ref="GSK176:GSL176"/>
    <mergeCell ref="GTB176:GTC176"/>
    <mergeCell ref="GTS176:GTT176"/>
    <mergeCell ref="GUJ176:GUK176"/>
    <mergeCell ref="GVA176:GVB176"/>
    <mergeCell ref="GVR176:GVS176"/>
    <mergeCell ref="GWI176:GWJ176"/>
    <mergeCell ref="GWZ176:GXA176"/>
    <mergeCell ref="GXQ176:GXR176"/>
    <mergeCell ref="GYH176:GYI176"/>
    <mergeCell ref="GYY176:GYZ176"/>
    <mergeCell ref="GZP176:GZQ176"/>
    <mergeCell ref="HAG176:HAH176"/>
    <mergeCell ref="HAX176:HAY176"/>
    <mergeCell ref="HBO176:HBP176"/>
    <mergeCell ref="HCF176:HCG176"/>
    <mergeCell ref="HCW176:HCX176"/>
    <mergeCell ref="HDN176:HDO176"/>
    <mergeCell ref="HEE176:HEF176"/>
    <mergeCell ref="HEV176:HEW176"/>
    <mergeCell ref="HFM176:HFN176"/>
    <mergeCell ref="HGD176:HGE176"/>
    <mergeCell ref="HGU176:HGV176"/>
    <mergeCell ref="HHL176:HHM176"/>
    <mergeCell ref="HIC176:HID176"/>
    <mergeCell ref="HIT176:HIU176"/>
    <mergeCell ref="HJK176:HJL176"/>
    <mergeCell ref="HKB176:HKC176"/>
    <mergeCell ref="HKS176:HKT176"/>
    <mergeCell ref="HLJ176:HLK176"/>
    <mergeCell ref="HMA176:HMB176"/>
    <mergeCell ref="HMR176:HMS176"/>
    <mergeCell ref="HNI176:HNJ176"/>
    <mergeCell ref="HNZ176:HOA176"/>
    <mergeCell ref="HOQ176:HOR176"/>
    <mergeCell ref="HPH176:HPI176"/>
    <mergeCell ref="HPY176:HPZ176"/>
    <mergeCell ref="HQP176:HQQ176"/>
    <mergeCell ref="HRG176:HRH176"/>
    <mergeCell ref="HRX176:HRY176"/>
    <mergeCell ref="HSO176:HSP176"/>
    <mergeCell ref="HTF176:HTG176"/>
    <mergeCell ref="HTW176:HTX176"/>
    <mergeCell ref="HUN176:HUO176"/>
    <mergeCell ref="HVE176:HVF176"/>
    <mergeCell ref="HVV176:HVW176"/>
    <mergeCell ref="HWM176:HWN176"/>
    <mergeCell ref="HXD176:HXE176"/>
    <mergeCell ref="HXU176:HXV176"/>
    <mergeCell ref="HYL176:HYM176"/>
    <mergeCell ref="HZC176:HZD176"/>
    <mergeCell ref="HZT176:HZU176"/>
    <mergeCell ref="IAK176:IAL176"/>
    <mergeCell ref="IBB176:IBC176"/>
    <mergeCell ref="IBS176:IBT176"/>
    <mergeCell ref="ICJ176:ICK176"/>
    <mergeCell ref="IDA176:IDB176"/>
    <mergeCell ref="IDR176:IDS176"/>
    <mergeCell ref="IEI176:IEJ176"/>
    <mergeCell ref="IEZ176:IFA176"/>
    <mergeCell ref="IFQ176:IFR176"/>
    <mergeCell ref="IGH176:IGI176"/>
    <mergeCell ref="IGY176:IGZ176"/>
    <mergeCell ref="IHP176:IHQ176"/>
    <mergeCell ref="IIG176:IIH176"/>
    <mergeCell ref="IIX176:IIY176"/>
    <mergeCell ref="IJO176:IJP176"/>
    <mergeCell ref="IKF176:IKG176"/>
    <mergeCell ref="IKW176:IKX176"/>
    <mergeCell ref="ILN176:ILO176"/>
    <mergeCell ref="IME176:IMF176"/>
    <mergeCell ref="IMV176:IMW176"/>
    <mergeCell ref="INM176:INN176"/>
    <mergeCell ref="IOD176:IOE176"/>
    <mergeCell ref="IOU176:IOV176"/>
    <mergeCell ref="IPL176:IPM176"/>
    <mergeCell ref="IQC176:IQD176"/>
    <mergeCell ref="IQT176:IQU176"/>
    <mergeCell ref="IRK176:IRL176"/>
    <mergeCell ref="ISB176:ISC176"/>
    <mergeCell ref="ISS176:IST176"/>
    <mergeCell ref="ITJ176:ITK176"/>
    <mergeCell ref="IUA176:IUB176"/>
    <mergeCell ref="IUR176:IUS176"/>
    <mergeCell ref="IVI176:IVJ176"/>
    <mergeCell ref="IVZ176:IWA176"/>
    <mergeCell ref="IWQ176:IWR176"/>
    <mergeCell ref="IXH176:IXI176"/>
    <mergeCell ref="IXY176:IXZ176"/>
    <mergeCell ref="IYP176:IYQ176"/>
    <mergeCell ref="IZG176:IZH176"/>
    <mergeCell ref="IZX176:IZY176"/>
    <mergeCell ref="JAO176:JAP176"/>
    <mergeCell ref="JBF176:JBG176"/>
    <mergeCell ref="JBW176:JBX176"/>
    <mergeCell ref="JCN176:JCO176"/>
    <mergeCell ref="JDE176:JDF176"/>
    <mergeCell ref="JDV176:JDW176"/>
    <mergeCell ref="JEM176:JEN176"/>
    <mergeCell ref="JFD176:JFE176"/>
    <mergeCell ref="JFU176:JFV176"/>
    <mergeCell ref="JGL176:JGM176"/>
    <mergeCell ref="JHC176:JHD176"/>
    <mergeCell ref="JHT176:JHU176"/>
    <mergeCell ref="JIK176:JIL176"/>
    <mergeCell ref="JJB176:JJC176"/>
    <mergeCell ref="JJS176:JJT176"/>
    <mergeCell ref="JKJ176:JKK176"/>
    <mergeCell ref="JLA176:JLB176"/>
    <mergeCell ref="JLR176:JLS176"/>
    <mergeCell ref="JMI176:JMJ176"/>
    <mergeCell ref="JMZ176:JNA176"/>
    <mergeCell ref="JNQ176:JNR176"/>
    <mergeCell ref="JOH176:JOI176"/>
    <mergeCell ref="JOY176:JOZ176"/>
    <mergeCell ref="JPP176:JPQ176"/>
    <mergeCell ref="JQG176:JQH176"/>
    <mergeCell ref="JQX176:JQY176"/>
    <mergeCell ref="JRO176:JRP176"/>
    <mergeCell ref="JSF176:JSG176"/>
    <mergeCell ref="JSW176:JSX176"/>
    <mergeCell ref="JTN176:JTO176"/>
    <mergeCell ref="JUE176:JUF176"/>
    <mergeCell ref="JUV176:JUW176"/>
    <mergeCell ref="JVM176:JVN176"/>
    <mergeCell ref="JWD176:JWE176"/>
    <mergeCell ref="JWU176:JWV176"/>
    <mergeCell ref="JXL176:JXM176"/>
    <mergeCell ref="JYC176:JYD176"/>
    <mergeCell ref="JYT176:JYU176"/>
    <mergeCell ref="JZK176:JZL176"/>
    <mergeCell ref="KAB176:KAC176"/>
    <mergeCell ref="KAS176:KAT176"/>
    <mergeCell ref="KBJ176:KBK176"/>
    <mergeCell ref="KCA176:KCB176"/>
    <mergeCell ref="KCR176:KCS176"/>
    <mergeCell ref="KDI176:KDJ176"/>
    <mergeCell ref="KDZ176:KEA176"/>
    <mergeCell ref="KEQ176:KER176"/>
    <mergeCell ref="KFH176:KFI176"/>
    <mergeCell ref="KFY176:KFZ176"/>
    <mergeCell ref="KGP176:KGQ176"/>
    <mergeCell ref="KHG176:KHH176"/>
    <mergeCell ref="KHX176:KHY176"/>
    <mergeCell ref="KIO176:KIP176"/>
    <mergeCell ref="KJF176:KJG176"/>
    <mergeCell ref="KJW176:KJX176"/>
    <mergeCell ref="KKN176:KKO176"/>
    <mergeCell ref="KLE176:KLF176"/>
    <mergeCell ref="KLV176:KLW176"/>
    <mergeCell ref="KMM176:KMN176"/>
    <mergeCell ref="KND176:KNE176"/>
    <mergeCell ref="KNU176:KNV176"/>
    <mergeCell ref="KOL176:KOM176"/>
    <mergeCell ref="KPC176:KPD176"/>
    <mergeCell ref="KPT176:KPU176"/>
    <mergeCell ref="KQK176:KQL176"/>
    <mergeCell ref="KRB176:KRC176"/>
    <mergeCell ref="KRS176:KRT176"/>
    <mergeCell ref="KSJ176:KSK176"/>
    <mergeCell ref="KTA176:KTB176"/>
    <mergeCell ref="KTR176:KTS176"/>
    <mergeCell ref="KUI176:KUJ176"/>
    <mergeCell ref="KUZ176:KVA176"/>
    <mergeCell ref="KVQ176:KVR176"/>
    <mergeCell ref="KWH176:KWI176"/>
    <mergeCell ref="KWY176:KWZ176"/>
    <mergeCell ref="KXP176:KXQ176"/>
    <mergeCell ref="KYG176:KYH176"/>
    <mergeCell ref="KYX176:KYY176"/>
    <mergeCell ref="KZO176:KZP176"/>
    <mergeCell ref="LAF176:LAG176"/>
    <mergeCell ref="LAW176:LAX176"/>
    <mergeCell ref="LBN176:LBO176"/>
    <mergeCell ref="LCE176:LCF176"/>
    <mergeCell ref="LCV176:LCW176"/>
    <mergeCell ref="LDM176:LDN176"/>
    <mergeCell ref="LED176:LEE176"/>
    <mergeCell ref="LEU176:LEV176"/>
    <mergeCell ref="LFL176:LFM176"/>
    <mergeCell ref="LGC176:LGD176"/>
    <mergeCell ref="LGT176:LGU176"/>
    <mergeCell ref="LHK176:LHL176"/>
    <mergeCell ref="LIB176:LIC176"/>
    <mergeCell ref="LIS176:LIT176"/>
    <mergeCell ref="LJJ176:LJK176"/>
    <mergeCell ref="LKA176:LKB176"/>
    <mergeCell ref="LKR176:LKS176"/>
    <mergeCell ref="LLI176:LLJ176"/>
    <mergeCell ref="LLZ176:LMA176"/>
    <mergeCell ref="LMQ176:LMR176"/>
    <mergeCell ref="LNH176:LNI176"/>
    <mergeCell ref="LNY176:LNZ176"/>
    <mergeCell ref="LOP176:LOQ176"/>
    <mergeCell ref="LPG176:LPH176"/>
    <mergeCell ref="LPX176:LPY176"/>
    <mergeCell ref="LQO176:LQP176"/>
    <mergeCell ref="LRF176:LRG176"/>
    <mergeCell ref="LRW176:LRX176"/>
    <mergeCell ref="LSN176:LSO176"/>
    <mergeCell ref="LTE176:LTF176"/>
    <mergeCell ref="LTV176:LTW176"/>
    <mergeCell ref="LUM176:LUN176"/>
    <mergeCell ref="LVD176:LVE176"/>
    <mergeCell ref="LVU176:LVV176"/>
    <mergeCell ref="LWL176:LWM176"/>
    <mergeCell ref="LXC176:LXD176"/>
    <mergeCell ref="LXT176:LXU176"/>
    <mergeCell ref="LYK176:LYL176"/>
    <mergeCell ref="LZB176:LZC176"/>
    <mergeCell ref="LZS176:LZT176"/>
    <mergeCell ref="MAJ176:MAK176"/>
    <mergeCell ref="MBA176:MBB176"/>
    <mergeCell ref="MBR176:MBS176"/>
    <mergeCell ref="MCI176:MCJ176"/>
    <mergeCell ref="MCZ176:MDA176"/>
    <mergeCell ref="MDQ176:MDR176"/>
    <mergeCell ref="MEH176:MEI176"/>
    <mergeCell ref="MEY176:MEZ176"/>
    <mergeCell ref="MFP176:MFQ176"/>
    <mergeCell ref="MGG176:MGH176"/>
    <mergeCell ref="MGX176:MGY176"/>
    <mergeCell ref="MHO176:MHP176"/>
    <mergeCell ref="MIF176:MIG176"/>
    <mergeCell ref="MIW176:MIX176"/>
    <mergeCell ref="MJN176:MJO176"/>
    <mergeCell ref="MKE176:MKF176"/>
    <mergeCell ref="MKV176:MKW176"/>
    <mergeCell ref="MLM176:MLN176"/>
    <mergeCell ref="MMD176:MME176"/>
    <mergeCell ref="MMU176:MMV176"/>
    <mergeCell ref="MNL176:MNM176"/>
    <mergeCell ref="MOC176:MOD176"/>
    <mergeCell ref="MOT176:MOU176"/>
    <mergeCell ref="MPK176:MPL176"/>
    <mergeCell ref="MQB176:MQC176"/>
    <mergeCell ref="MQS176:MQT176"/>
    <mergeCell ref="MRJ176:MRK176"/>
    <mergeCell ref="MSA176:MSB176"/>
    <mergeCell ref="MSR176:MSS176"/>
    <mergeCell ref="MTI176:MTJ176"/>
    <mergeCell ref="MTZ176:MUA176"/>
    <mergeCell ref="MUQ176:MUR176"/>
    <mergeCell ref="MVH176:MVI176"/>
    <mergeCell ref="MVY176:MVZ176"/>
    <mergeCell ref="MWP176:MWQ176"/>
    <mergeCell ref="MXG176:MXH176"/>
    <mergeCell ref="MXX176:MXY176"/>
    <mergeCell ref="MYO176:MYP176"/>
    <mergeCell ref="MZF176:MZG176"/>
    <mergeCell ref="MZW176:MZX176"/>
    <mergeCell ref="NAN176:NAO176"/>
    <mergeCell ref="NBE176:NBF176"/>
    <mergeCell ref="NBV176:NBW176"/>
    <mergeCell ref="NCM176:NCN176"/>
    <mergeCell ref="NDD176:NDE176"/>
    <mergeCell ref="NDU176:NDV176"/>
    <mergeCell ref="NEL176:NEM176"/>
    <mergeCell ref="NFC176:NFD176"/>
    <mergeCell ref="NFT176:NFU176"/>
    <mergeCell ref="NGK176:NGL176"/>
    <mergeCell ref="NHB176:NHC176"/>
    <mergeCell ref="NHS176:NHT176"/>
    <mergeCell ref="NIJ176:NIK176"/>
    <mergeCell ref="NJA176:NJB176"/>
    <mergeCell ref="NJR176:NJS176"/>
    <mergeCell ref="NKI176:NKJ176"/>
    <mergeCell ref="NKZ176:NLA176"/>
    <mergeCell ref="NLQ176:NLR176"/>
    <mergeCell ref="NMH176:NMI176"/>
    <mergeCell ref="NMY176:NMZ176"/>
    <mergeCell ref="NNP176:NNQ176"/>
    <mergeCell ref="NOG176:NOH176"/>
    <mergeCell ref="NOX176:NOY176"/>
    <mergeCell ref="NPO176:NPP176"/>
    <mergeCell ref="NQF176:NQG176"/>
    <mergeCell ref="NQW176:NQX176"/>
    <mergeCell ref="NRN176:NRO176"/>
    <mergeCell ref="NSE176:NSF176"/>
    <mergeCell ref="NSV176:NSW176"/>
    <mergeCell ref="NTM176:NTN176"/>
    <mergeCell ref="NUD176:NUE176"/>
    <mergeCell ref="NUU176:NUV176"/>
    <mergeCell ref="NVL176:NVM176"/>
    <mergeCell ref="NWC176:NWD176"/>
    <mergeCell ref="NWT176:NWU176"/>
    <mergeCell ref="NXK176:NXL176"/>
    <mergeCell ref="NYB176:NYC176"/>
    <mergeCell ref="NYS176:NYT176"/>
    <mergeCell ref="NZJ176:NZK176"/>
    <mergeCell ref="OAA176:OAB176"/>
    <mergeCell ref="OAR176:OAS176"/>
    <mergeCell ref="OBI176:OBJ176"/>
    <mergeCell ref="OBZ176:OCA176"/>
    <mergeCell ref="OCQ176:OCR176"/>
    <mergeCell ref="ODH176:ODI176"/>
    <mergeCell ref="ODY176:ODZ176"/>
    <mergeCell ref="OEP176:OEQ176"/>
    <mergeCell ref="OFG176:OFH176"/>
    <mergeCell ref="OFX176:OFY176"/>
    <mergeCell ref="OGO176:OGP176"/>
    <mergeCell ref="OHF176:OHG176"/>
    <mergeCell ref="OHW176:OHX176"/>
    <mergeCell ref="OIN176:OIO176"/>
    <mergeCell ref="OJE176:OJF176"/>
    <mergeCell ref="OJV176:OJW176"/>
    <mergeCell ref="OKM176:OKN176"/>
    <mergeCell ref="OLD176:OLE176"/>
    <mergeCell ref="OLU176:OLV176"/>
    <mergeCell ref="OML176:OMM176"/>
    <mergeCell ref="ONC176:OND176"/>
    <mergeCell ref="ONT176:ONU176"/>
    <mergeCell ref="OOK176:OOL176"/>
    <mergeCell ref="OPB176:OPC176"/>
    <mergeCell ref="OPS176:OPT176"/>
    <mergeCell ref="OQJ176:OQK176"/>
    <mergeCell ref="ORA176:ORB176"/>
    <mergeCell ref="ORR176:ORS176"/>
    <mergeCell ref="OSI176:OSJ176"/>
    <mergeCell ref="OSZ176:OTA176"/>
    <mergeCell ref="OTQ176:OTR176"/>
    <mergeCell ref="OUH176:OUI176"/>
    <mergeCell ref="OUY176:OUZ176"/>
    <mergeCell ref="OVP176:OVQ176"/>
    <mergeCell ref="OWG176:OWH176"/>
    <mergeCell ref="OWX176:OWY176"/>
    <mergeCell ref="OXO176:OXP176"/>
    <mergeCell ref="OYF176:OYG176"/>
    <mergeCell ref="OYW176:OYX176"/>
    <mergeCell ref="OZN176:OZO176"/>
    <mergeCell ref="PAE176:PAF176"/>
    <mergeCell ref="PAV176:PAW176"/>
    <mergeCell ref="PBM176:PBN176"/>
    <mergeCell ref="PCD176:PCE176"/>
    <mergeCell ref="PCU176:PCV176"/>
    <mergeCell ref="PDL176:PDM176"/>
    <mergeCell ref="PEC176:PED176"/>
    <mergeCell ref="PET176:PEU176"/>
    <mergeCell ref="PFK176:PFL176"/>
    <mergeCell ref="PGB176:PGC176"/>
    <mergeCell ref="PGS176:PGT176"/>
    <mergeCell ref="PHJ176:PHK176"/>
    <mergeCell ref="PIA176:PIB176"/>
    <mergeCell ref="PIR176:PIS176"/>
    <mergeCell ref="PJI176:PJJ176"/>
    <mergeCell ref="PJZ176:PKA176"/>
    <mergeCell ref="PKQ176:PKR176"/>
    <mergeCell ref="PLH176:PLI176"/>
    <mergeCell ref="PLY176:PLZ176"/>
    <mergeCell ref="PMP176:PMQ176"/>
    <mergeCell ref="PNG176:PNH176"/>
    <mergeCell ref="PNX176:PNY176"/>
    <mergeCell ref="POO176:POP176"/>
    <mergeCell ref="PPF176:PPG176"/>
    <mergeCell ref="PPW176:PPX176"/>
    <mergeCell ref="PQN176:PQO176"/>
    <mergeCell ref="PRE176:PRF176"/>
    <mergeCell ref="PRV176:PRW176"/>
    <mergeCell ref="PSM176:PSN176"/>
    <mergeCell ref="PTD176:PTE176"/>
    <mergeCell ref="PTU176:PTV176"/>
    <mergeCell ref="PUL176:PUM176"/>
    <mergeCell ref="PVC176:PVD176"/>
    <mergeCell ref="PVT176:PVU176"/>
    <mergeCell ref="PWK176:PWL176"/>
    <mergeCell ref="PXB176:PXC176"/>
    <mergeCell ref="PXS176:PXT176"/>
    <mergeCell ref="PYJ176:PYK176"/>
    <mergeCell ref="PZA176:PZB176"/>
    <mergeCell ref="PZR176:PZS176"/>
    <mergeCell ref="QAI176:QAJ176"/>
    <mergeCell ref="QAZ176:QBA176"/>
    <mergeCell ref="QBQ176:QBR176"/>
    <mergeCell ref="QCH176:QCI176"/>
    <mergeCell ref="QCY176:QCZ176"/>
    <mergeCell ref="QDP176:QDQ176"/>
    <mergeCell ref="QEG176:QEH176"/>
    <mergeCell ref="QEX176:QEY176"/>
    <mergeCell ref="QFO176:QFP176"/>
    <mergeCell ref="QGF176:QGG176"/>
    <mergeCell ref="QGW176:QGX176"/>
    <mergeCell ref="QHN176:QHO176"/>
    <mergeCell ref="QIE176:QIF176"/>
    <mergeCell ref="QIV176:QIW176"/>
    <mergeCell ref="QJM176:QJN176"/>
    <mergeCell ref="QKD176:QKE176"/>
    <mergeCell ref="QKU176:QKV176"/>
    <mergeCell ref="QLL176:QLM176"/>
    <mergeCell ref="QMC176:QMD176"/>
    <mergeCell ref="QMT176:QMU176"/>
    <mergeCell ref="QNK176:QNL176"/>
    <mergeCell ref="QOB176:QOC176"/>
    <mergeCell ref="QOS176:QOT176"/>
    <mergeCell ref="QPJ176:QPK176"/>
    <mergeCell ref="QQA176:QQB176"/>
    <mergeCell ref="QQR176:QQS176"/>
    <mergeCell ref="QRI176:QRJ176"/>
    <mergeCell ref="QRZ176:QSA176"/>
    <mergeCell ref="QSQ176:QSR176"/>
    <mergeCell ref="QTH176:QTI176"/>
    <mergeCell ref="QTY176:QTZ176"/>
    <mergeCell ref="QUP176:QUQ176"/>
    <mergeCell ref="QVG176:QVH176"/>
    <mergeCell ref="QVX176:QVY176"/>
    <mergeCell ref="QWO176:QWP176"/>
    <mergeCell ref="QXF176:QXG176"/>
    <mergeCell ref="QXW176:QXX176"/>
    <mergeCell ref="QYN176:QYO176"/>
    <mergeCell ref="QZE176:QZF176"/>
    <mergeCell ref="QZV176:QZW176"/>
    <mergeCell ref="RAM176:RAN176"/>
    <mergeCell ref="RBD176:RBE176"/>
    <mergeCell ref="RBU176:RBV176"/>
    <mergeCell ref="RCL176:RCM176"/>
    <mergeCell ref="RDC176:RDD176"/>
    <mergeCell ref="RDT176:RDU176"/>
    <mergeCell ref="REK176:REL176"/>
    <mergeCell ref="RFB176:RFC176"/>
    <mergeCell ref="RFS176:RFT176"/>
    <mergeCell ref="RGJ176:RGK176"/>
    <mergeCell ref="RHA176:RHB176"/>
    <mergeCell ref="RHR176:RHS176"/>
    <mergeCell ref="RII176:RIJ176"/>
    <mergeCell ref="RIZ176:RJA176"/>
    <mergeCell ref="RJQ176:RJR176"/>
    <mergeCell ref="RKH176:RKI176"/>
    <mergeCell ref="RKY176:RKZ176"/>
    <mergeCell ref="RLP176:RLQ176"/>
    <mergeCell ref="RMG176:RMH176"/>
    <mergeCell ref="RMX176:RMY176"/>
    <mergeCell ref="RNO176:RNP176"/>
    <mergeCell ref="ROF176:ROG176"/>
    <mergeCell ref="ROW176:ROX176"/>
    <mergeCell ref="RPN176:RPO176"/>
    <mergeCell ref="RQE176:RQF176"/>
    <mergeCell ref="RQV176:RQW176"/>
    <mergeCell ref="RRM176:RRN176"/>
    <mergeCell ref="RSD176:RSE176"/>
    <mergeCell ref="RSU176:RSV176"/>
    <mergeCell ref="RTL176:RTM176"/>
    <mergeCell ref="RUC176:RUD176"/>
    <mergeCell ref="RUT176:RUU176"/>
    <mergeCell ref="RVK176:RVL176"/>
    <mergeCell ref="RWB176:RWC176"/>
    <mergeCell ref="RWS176:RWT176"/>
    <mergeCell ref="RXJ176:RXK176"/>
    <mergeCell ref="RYA176:RYB176"/>
    <mergeCell ref="RYR176:RYS176"/>
    <mergeCell ref="RZI176:RZJ176"/>
    <mergeCell ref="RZZ176:SAA176"/>
    <mergeCell ref="SAQ176:SAR176"/>
    <mergeCell ref="SBH176:SBI176"/>
    <mergeCell ref="SBY176:SBZ176"/>
    <mergeCell ref="SCP176:SCQ176"/>
    <mergeCell ref="SDG176:SDH176"/>
    <mergeCell ref="SDX176:SDY176"/>
    <mergeCell ref="SEO176:SEP176"/>
    <mergeCell ref="SFF176:SFG176"/>
    <mergeCell ref="SFW176:SFX176"/>
    <mergeCell ref="SGN176:SGO176"/>
    <mergeCell ref="SHE176:SHF176"/>
    <mergeCell ref="SHV176:SHW176"/>
    <mergeCell ref="SIM176:SIN176"/>
    <mergeCell ref="SJD176:SJE176"/>
    <mergeCell ref="SJU176:SJV176"/>
    <mergeCell ref="SKL176:SKM176"/>
    <mergeCell ref="SLC176:SLD176"/>
    <mergeCell ref="SLT176:SLU176"/>
    <mergeCell ref="SMK176:SML176"/>
    <mergeCell ref="SNB176:SNC176"/>
    <mergeCell ref="SNS176:SNT176"/>
    <mergeCell ref="SOJ176:SOK176"/>
    <mergeCell ref="SPA176:SPB176"/>
    <mergeCell ref="SPR176:SPS176"/>
    <mergeCell ref="SQI176:SQJ176"/>
    <mergeCell ref="SQZ176:SRA176"/>
    <mergeCell ref="SRQ176:SRR176"/>
    <mergeCell ref="SSH176:SSI176"/>
    <mergeCell ref="SSY176:SSZ176"/>
    <mergeCell ref="STP176:STQ176"/>
    <mergeCell ref="SUG176:SUH176"/>
    <mergeCell ref="SUX176:SUY176"/>
    <mergeCell ref="SVO176:SVP176"/>
    <mergeCell ref="SWF176:SWG176"/>
    <mergeCell ref="SWW176:SWX176"/>
    <mergeCell ref="SXN176:SXO176"/>
    <mergeCell ref="SYE176:SYF176"/>
    <mergeCell ref="SYV176:SYW176"/>
    <mergeCell ref="SZM176:SZN176"/>
    <mergeCell ref="TAD176:TAE176"/>
    <mergeCell ref="TAU176:TAV176"/>
    <mergeCell ref="TBL176:TBM176"/>
    <mergeCell ref="TCC176:TCD176"/>
    <mergeCell ref="TCT176:TCU176"/>
    <mergeCell ref="TDK176:TDL176"/>
    <mergeCell ref="TEB176:TEC176"/>
    <mergeCell ref="TES176:TET176"/>
    <mergeCell ref="TFJ176:TFK176"/>
    <mergeCell ref="TGA176:TGB176"/>
    <mergeCell ref="TGR176:TGS176"/>
    <mergeCell ref="THI176:THJ176"/>
    <mergeCell ref="THZ176:TIA176"/>
    <mergeCell ref="TIQ176:TIR176"/>
    <mergeCell ref="TJH176:TJI176"/>
    <mergeCell ref="TJY176:TJZ176"/>
    <mergeCell ref="TKP176:TKQ176"/>
    <mergeCell ref="TLG176:TLH176"/>
    <mergeCell ref="TLX176:TLY176"/>
    <mergeCell ref="TMO176:TMP176"/>
    <mergeCell ref="TNF176:TNG176"/>
    <mergeCell ref="TNW176:TNX176"/>
    <mergeCell ref="TON176:TOO176"/>
    <mergeCell ref="TPE176:TPF176"/>
    <mergeCell ref="TPV176:TPW176"/>
    <mergeCell ref="TQM176:TQN176"/>
    <mergeCell ref="TRD176:TRE176"/>
    <mergeCell ref="TRU176:TRV176"/>
    <mergeCell ref="TSL176:TSM176"/>
    <mergeCell ref="TTC176:TTD176"/>
    <mergeCell ref="TTT176:TTU176"/>
    <mergeCell ref="TUK176:TUL176"/>
    <mergeCell ref="TVB176:TVC176"/>
    <mergeCell ref="TVS176:TVT176"/>
    <mergeCell ref="TWJ176:TWK176"/>
    <mergeCell ref="TXA176:TXB176"/>
    <mergeCell ref="TXR176:TXS176"/>
    <mergeCell ref="TYI176:TYJ176"/>
    <mergeCell ref="TYZ176:TZA176"/>
    <mergeCell ref="TZQ176:TZR176"/>
    <mergeCell ref="UAH176:UAI176"/>
    <mergeCell ref="UAY176:UAZ176"/>
    <mergeCell ref="UBP176:UBQ176"/>
    <mergeCell ref="UCG176:UCH176"/>
    <mergeCell ref="UCX176:UCY176"/>
    <mergeCell ref="UDO176:UDP176"/>
    <mergeCell ref="UEF176:UEG176"/>
    <mergeCell ref="UEW176:UEX176"/>
    <mergeCell ref="UFN176:UFO176"/>
    <mergeCell ref="UGE176:UGF176"/>
    <mergeCell ref="UGV176:UGW176"/>
    <mergeCell ref="UHM176:UHN176"/>
    <mergeCell ref="UID176:UIE176"/>
    <mergeCell ref="UIU176:UIV176"/>
    <mergeCell ref="UJL176:UJM176"/>
    <mergeCell ref="UKC176:UKD176"/>
    <mergeCell ref="UKT176:UKU176"/>
    <mergeCell ref="ULK176:ULL176"/>
    <mergeCell ref="UMB176:UMC176"/>
    <mergeCell ref="UMS176:UMT176"/>
    <mergeCell ref="UNJ176:UNK176"/>
    <mergeCell ref="UOA176:UOB176"/>
    <mergeCell ref="UOR176:UOS176"/>
    <mergeCell ref="UPI176:UPJ176"/>
    <mergeCell ref="UPZ176:UQA176"/>
    <mergeCell ref="UQQ176:UQR176"/>
    <mergeCell ref="URH176:URI176"/>
    <mergeCell ref="URY176:URZ176"/>
    <mergeCell ref="USP176:USQ176"/>
    <mergeCell ref="UTG176:UTH176"/>
    <mergeCell ref="UTX176:UTY176"/>
    <mergeCell ref="UUO176:UUP176"/>
    <mergeCell ref="UVF176:UVG176"/>
    <mergeCell ref="UVW176:UVX176"/>
    <mergeCell ref="UWN176:UWO176"/>
    <mergeCell ref="UXE176:UXF176"/>
    <mergeCell ref="UXV176:UXW176"/>
    <mergeCell ref="UYM176:UYN176"/>
    <mergeCell ref="UZD176:UZE176"/>
    <mergeCell ref="UZU176:UZV176"/>
    <mergeCell ref="VAL176:VAM176"/>
    <mergeCell ref="VBC176:VBD176"/>
    <mergeCell ref="VBT176:VBU176"/>
    <mergeCell ref="VCK176:VCL176"/>
    <mergeCell ref="VDB176:VDC176"/>
    <mergeCell ref="VDS176:VDT176"/>
    <mergeCell ref="VEJ176:VEK176"/>
    <mergeCell ref="VFA176:VFB176"/>
    <mergeCell ref="VFR176:VFS176"/>
    <mergeCell ref="VGI176:VGJ176"/>
    <mergeCell ref="VGZ176:VHA176"/>
    <mergeCell ref="VHQ176:VHR176"/>
    <mergeCell ref="VIH176:VII176"/>
    <mergeCell ref="VIY176:VIZ176"/>
    <mergeCell ref="VJP176:VJQ176"/>
    <mergeCell ref="VKG176:VKH176"/>
    <mergeCell ref="VKX176:VKY176"/>
    <mergeCell ref="VLO176:VLP176"/>
    <mergeCell ref="VMF176:VMG176"/>
    <mergeCell ref="VMW176:VMX176"/>
    <mergeCell ref="VNN176:VNO176"/>
    <mergeCell ref="VOE176:VOF176"/>
    <mergeCell ref="VOV176:VOW176"/>
    <mergeCell ref="VPM176:VPN176"/>
    <mergeCell ref="VQD176:VQE176"/>
    <mergeCell ref="VQU176:VQV176"/>
    <mergeCell ref="VRL176:VRM176"/>
    <mergeCell ref="VSC176:VSD176"/>
    <mergeCell ref="VST176:VSU176"/>
    <mergeCell ref="VTK176:VTL176"/>
    <mergeCell ref="VUB176:VUC176"/>
    <mergeCell ref="VUS176:VUT176"/>
    <mergeCell ref="VVJ176:VVK176"/>
    <mergeCell ref="VWA176:VWB176"/>
    <mergeCell ref="VWR176:VWS176"/>
    <mergeCell ref="VXI176:VXJ176"/>
    <mergeCell ref="VXZ176:VYA176"/>
    <mergeCell ref="VYQ176:VYR176"/>
    <mergeCell ref="VZH176:VZI176"/>
    <mergeCell ref="VZY176:VZZ176"/>
    <mergeCell ref="WAP176:WAQ176"/>
    <mergeCell ref="WBG176:WBH176"/>
    <mergeCell ref="WBX176:WBY176"/>
    <mergeCell ref="WCO176:WCP176"/>
    <mergeCell ref="WDF176:WDG176"/>
    <mergeCell ref="WDW176:WDX176"/>
    <mergeCell ref="WEN176:WEO176"/>
    <mergeCell ref="WFE176:WFF176"/>
    <mergeCell ref="WFV176:WFW176"/>
    <mergeCell ref="WGM176:WGN176"/>
    <mergeCell ref="WHD176:WHE176"/>
    <mergeCell ref="WHU176:WHV176"/>
    <mergeCell ref="WIL176:WIM176"/>
    <mergeCell ref="WJC176:WJD176"/>
    <mergeCell ref="WJT176:WJU176"/>
    <mergeCell ref="WKK176:WKL176"/>
    <mergeCell ref="WLB176:WLC176"/>
    <mergeCell ref="WLS176:WLT176"/>
    <mergeCell ref="WMJ176:WMK176"/>
    <mergeCell ref="WNA176:WNB176"/>
    <mergeCell ref="WNR176:WNS176"/>
    <mergeCell ref="WOI176:WOJ176"/>
    <mergeCell ref="WOZ176:WPA176"/>
    <mergeCell ref="WPQ176:WPR176"/>
    <mergeCell ref="WQH176:WQI176"/>
    <mergeCell ref="WQY176:WQZ176"/>
    <mergeCell ref="WRP176:WRQ176"/>
    <mergeCell ref="WSG176:WSH176"/>
    <mergeCell ref="WSX176:WSY176"/>
    <mergeCell ref="WTO176:WTP176"/>
    <mergeCell ref="WUF176:WUG176"/>
    <mergeCell ref="WUW176:WUX176"/>
    <mergeCell ref="WVN176:WVO176"/>
    <mergeCell ref="WWE176:WWF176"/>
    <mergeCell ref="WWV176:WWW176"/>
    <mergeCell ref="WXM176:WXN176"/>
    <mergeCell ref="WYD176:WYE176"/>
    <mergeCell ref="WYU176:WYV176"/>
    <mergeCell ref="WZL176:WZM176"/>
    <mergeCell ref="XAC176:XAD176"/>
    <mergeCell ref="XAT176:XAU176"/>
    <mergeCell ref="XBK176:XBL176"/>
    <mergeCell ref="XCB176:XCC176"/>
    <mergeCell ref="XCS176:XCT176"/>
    <mergeCell ref="XDJ176:XDK176"/>
    <mergeCell ref="XEA176:XEB176"/>
    <mergeCell ref="XER176:XES176"/>
    <mergeCell ref="A177:B177"/>
    <mergeCell ref="R177:S177"/>
    <mergeCell ref="AI177:AJ177"/>
    <mergeCell ref="AZ177:BA177"/>
    <mergeCell ref="BQ177:BR177"/>
    <mergeCell ref="CH177:CI177"/>
    <mergeCell ref="CY177:CZ177"/>
    <mergeCell ref="DP177:DQ177"/>
    <mergeCell ref="EG177:EH177"/>
    <mergeCell ref="EX177:EY177"/>
    <mergeCell ref="FO177:FP177"/>
    <mergeCell ref="GF177:GG177"/>
    <mergeCell ref="GW177:GX177"/>
    <mergeCell ref="HN177:HO177"/>
    <mergeCell ref="IE177:IF177"/>
    <mergeCell ref="IV177:IW177"/>
    <mergeCell ref="JM177:JN177"/>
    <mergeCell ref="KD177:KE177"/>
    <mergeCell ref="KU177:KV177"/>
    <mergeCell ref="LL177:LM177"/>
    <mergeCell ref="MC177:MD177"/>
    <mergeCell ref="MT177:MU177"/>
    <mergeCell ref="NK177:NL177"/>
    <mergeCell ref="OB177:OC177"/>
    <mergeCell ref="OS177:OT177"/>
    <mergeCell ref="PJ177:PK177"/>
    <mergeCell ref="QA177:QB177"/>
    <mergeCell ref="QR177:QS177"/>
    <mergeCell ref="RI177:RJ177"/>
    <mergeCell ref="RZ177:SA177"/>
    <mergeCell ref="SQ177:SR177"/>
    <mergeCell ref="TH177:TI177"/>
    <mergeCell ref="TY177:TZ177"/>
    <mergeCell ref="UP177:UQ177"/>
    <mergeCell ref="VG177:VH177"/>
    <mergeCell ref="VX177:VY177"/>
    <mergeCell ref="WO177:WP177"/>
    <mergeCell ref="XF177:XG177"/>
    <mergeCell ref="XW177:XX177"/>
    <mergeCell ref="YN177:YO177"/>
    <mergeCell ref="ZE177:ZF177"/>
    <mergeCell ref="ZV177:ZW177"/>
    <mergeCell ref="AAM177:AAN177"/>
    <mergeCell ref="ABD177:ABE177"/>
    <mergeCell ref="ABU177:ABV177"/>
    <mergeCell ref="ACL177:ACM177"/>
    <mergeCell ref="ADC177:ADD177"/>
    <mergeCell ref="ADT177:ADU177"/>
    <mergeCell ref="AEK177:AEL177"/>
    <mergeCell ref="AFB177:AFC177"/>
    <mergeCell ref="AFS177:AFT177"/>
    <mergeCell ref="AGJ177:AGK177"/>
    <mergeCell ref="AHA177:AHB177"/>
    <mergeCell ref="AHR177:AHS177"/>
    <mergeCell ref="AII177:AIJ177"/>
    <mergeCell ref="AIZ177:AJA177"/>
    <mergeCell ref="AJQ177:AJR177"/>
    <mergeCell ref="AKH177:AKI177"/>
    <mergeCell ref="AKY177:AKZ177"/>
    <mergeCell ref="ALP177:ALQ177"/>
    <mergeCell ref="AMG177:AMH177"/>
    <mergeCell ref="AMX177:AMY177"/>
    <mergeCell ref="ANO177:ANP177"/>
    <mergeCell ref="AOF177:AOG177"/>
    <mergeCell ref="AOW177:AOX177"/>
    <mergeCell ref="APN177:APO177"/>
    <mergeCell ref="AQE177:AQF177"/>
    <mergeCell ref="AQV177:AQW177"/>
    <mergeCell ref="ARM177:ARN177"/>
    <mergeCell ref="ASD177:ASE177"/>
    <mergeCell ref="ASU177:ASV177"/>
    <mergeCell ref="ATL177:ATM177"/>
    <mergeCell ref="AUC177:AUD177"/>
    <mergeCell ref="AUT177:AUU177"/>
    <mergeCell ref="AVK177:AVL177"/>
    <mergeCell ref="AWB177:AWC177"/>
    <mergeCell ref="AWS177:AWT177"/>
    <mergeCell ref="AXJ177:AXK177"/>
    <mergeCell ref="AYA177:AYB177"/>
    <mergeCell ref="AYR177:AYS177"/>
    <mergeCell ref="AZI177:AZJ177"/>
    <mergeCell ref="AZZ177:BAA177"/>
    <mergeCell ref="BAQ177:BAR177"/>
    <mergeCell ref="BBH177:BBI177"/>
    <mergeCell ref="BBY177:BBZ177"/>
    <mergeCell ref="BCP177:BCQ177"/>
    <mergeCell ref="BDG177:BDH177"/>
    <mergeCell ref="BDX177:BDY177"/>
    <mergeCell ref="BEO177:BEP177"/>
    <mergeCell ref="BFF177:BFG177"/>
    <mergeCell ref="BFW177:BFX177"/>
    <mergeCell ref="BGN177:BGO177"/>
    <mergeCell ref="BHE177:BHF177"/>
    <mergeCell ref="BHV177:BHW177"/>
    <mergeCell ref="BIM177:BIN177"/>
    <mergeCell ref="BJD177:BJE177"/>
    <mergeCell ref="BJU177:BJV177"/>
    <mergeCell ref="BKL177:BKM177"/>
    <mergeCell ref="BLC177:BLD177"/>
    <mergeCell ref="BLT177:BLU177"/>
    <mergeCell ref="BMK177:BML177"/>
    <mergeCell ref="BNB177:BNC177"/>
    <mergeCell ref="BNS177:BNT177"/>
    <mergeCell ref="BOJ177:BOK177"/>
    <mergeCell ref="BPA177:BPB177"/>
    <mergeCell ref="BPR177:BPS177"/>
    <mergeCell ref="BQI177:BQJ177"/>
    <mergeCell ref="BQZ177:BRA177"/>
    <mergeCell ref="BRQ177:BRR177"/>
    <mergeCell ref="BSH177:BSI177"/>
    <mergeCell ref="BSY177:BSZ177"/>
    <mergeCell ref="BTP177:BTQ177"/>
    <mergeCell ref="BUG177:BUH177"/>
    <mergeCell ref="BUX177:BUY177"/>
    <mergeCell ref="BVO177:BVP177"/>
    <mergeCell ref="BWF177:BWG177"/>
    <mergeCell ref="BWW177:BWX177"/>
    <mergeCell ref="BXN177:BXO177"/>
    <mergeCell ref="BYE177:BYF177"/>
    <mergeCell ref="BYV177:BYW177"/>
    <mergeCell ref="BZM177:BZN177"/>
    <mergeCell ref="CAD177:CAE177"/>
    <mergeCell ref="CAU177:CAV177"/>
    <mergeCell ref="CBL177:CBM177"/>
    <mergeCell ref="CCC177:CCD177"/>
    <mergeCell ref="CCT177:CCU177"/>
    <mergeCell ref="CDK177:CDL177"/>
    <mergeCell ref="CEB177:CEC177"/>
    <mergeCell ref="CES177:CET177"/>
    <mergeCell ref="CFJ177:CFK177"/>
    <mergeCell ref="CGA177:CGB177"/>
    <mergeCell ref="CGR177:CGS177"/>
    <mergeCell ref="CHI177:CHJ177"/>
    <mergeCell ref="CHZ177:CIA177"/>
    <mergeCell ref="CIQ177:CIR177"/>
    <mergeCell ref="CJH177:CJI177"/>
    <mergeCell ref="CJY177:CJZ177"/>
    <mergeCell ref="CKP177:CKQ177"/>
    <mergeCell ref="CLG177:CLH177"/>
    <mergeCell ref="CLX177:CLY177"/>
    <mergeCell ref="CMO177:CMP177"/>
    <mergeCell ref="CNF177:CNG177"/>
    <mergeCell ref="CNW177:CNX177"/>
    <mergeCell ref="CON177:COO177"/>
    <mergeCell ref="CPE177:CPF177"/>
    <mergeCell ref="CPV177:CPW177"/>
    <mergeCell ref="CQM177:CQN177"/>
    <mergeCell ref="CRD177:CRE177"/>
    <mergeCell ref="CRU177:CRV177"/>
    <mergeCell ref="CSL177:CSM177"/>
    <mergeCell ref="CTC177:CTD177"/>
    <mergeCell ref="CTT177:CTU177"/>
    <mergeCell ref="CUK177:CUL177"/>
    <mergeCell ref="CVB177:CVC177"/>
    <mergeCell ref="CVS177:CVT177"/>
    <mergeCell ref="CWJ177:CWK177"/>
    <mergeCell ref="CXA177:CXB177"/>
    <mergeCell ref="CXR177:CXS177"/>
    <mergeCell ref="CYI177:CYJ177"/>
    <mergeCell ref="CYZ177:CZA177"/>
    <mergeCell ref="CZQ177:CZR177"/>
    <mergeCell ref="DAH177:DAI177"/>
    <mergeCell ref="DAY177:DAZ177"/>
    <mergeCell ref="DBP177:DBQ177"/>
    <mergeCell ref="DCG177:DCH177"/>
    <mergeCell ref="DCX177:DCY177"/>
    <mergeCell ref="DDO177:DDP177"/>
    <mergeCell ref="DEF177:DEG177"/>
    <mergeCell ref="DEW177:DEX177"/>
    <mergeCell ref="DFN177:DFO177"/>
    <mergeCell ref="DGE177:DGF177"/>
    <mergeCell ref="DGV177:DGW177"/>
    <mergeCell ref="DHM177:DHN177"/>
    <mergeCell ref="DID177:DIE177"/>
    <mergeCell ref="DIU177:DIV177"/>
    <mergeCell ref="DJL177:DJM177"/>
    <mergeCell ref="DKC177:DKD177"/>
    <mergeCell ref="DKT177:DKU177"/>
    <mergeCell ref="DLK177:DLL177"/>
    <mergeCell ref="DMB177:DMC177"/>
    <mergeCell ref="DMS177:DMT177"/>
    <mergeCell ref="DNJ177:DNK177"/>
    <mergeCell ref="DOA177:DOB177"/>
    <mergeCell ref="DOR177:DOS177"/>
    <mergeCell ref="DPI177:DPJ177"/>
    <mergeCell ref="DPZ177:DQA177"/>
    <mergeCell ref="DQQ177:DQR177"/>
    <mergeCell ref="DRH177:DRI177"/>
    <mergeCell ref="DRY177:DRZ177"/>
    <mergeCell ref="DSP177:DSQ177"/>
    <mergeCell ref="DTG177:DTH177"/>
    <mergeCell ref="DTX177:DTY177"/>
    <mergeCell ref="DUO177:DUP177"/>
    <mergeCell ref="DVF177:DVG177"/>
    <mergeCell ref="DVW177:DVX177"/>
    <mergeCell ref="DWN177:DWO177"/>
    <mergeCell ref="DXE177:DXF177"/>
    <mergeCell ref="DXV177:DXW177"/>
    <mergeCell ref="DYM177:DYN177"/>
    <mergeCell ref="DZD177:DZE177"/>
    <mergeCell ref="DZU177:DZV177"/>
    <mergeCell ref="EAL177:EAM177"/>
    <mergeCell ref="EBC177:EBD177"/>
    <mergeCell ref="EBT177:EBU177"/>
    <mergeCell ref="ECK177:ECL177"/>
    <mergeCell ref="EDB177:EDC177"/>
    <mergeCell ref="EDS177:EDT177"/>
    <mergeCell ref="EEJ177:EEK177"/>
    <mergeCell ref="EFA177:EFB177"/>
    <mergeCell ref="EFR177:EFS177"/>
    <mergeCell ref="EGI177:EGJ177"/>
    <mergeCell ref="EGZ177:EHA177"/>
    <mergeCell ref="EHQ177:EHR177"/>
    <mergeCell ref="EIH177:EII177"/>
    <mergeCell ref="EIY177:EIZ177"/>
    <mergeCell ref="EJP177:EJQ177"/>
    <mergeCell ref="EKG177:EKH177"/>
    <mergeCell ref="EKX177:EKY177"/>
    <mergeCell ref="ELO177:ELP177"/>
    <mergeCell ref="EMF177:EMG177"/>
    <mergeCell ref="EMW177:EMX177"/>
    <mergeCell ref="ENN177:ENO177"/>
    <mergeCell ref="EOE177:EOF177"/>
    <mergeCell ref="EOV177:EOW177"/>
    <mergeCell ref="EPM177:EPN177"/>
    <mergeCell ref="EQD177:EQE177"/>
    <mergeCell ref="EQU177:EQV177"/>
    <mergeCell ref="ERL177:ERM177"/>
    <mergeCell ref="ESC177:ESD177"/>
    <mergeCell ref="EST177:ESU177"/>
    <mergeCell ref="ETK177:ETL177"/>
    <mergeCell ref="EUB177:EUC177"/>
    <mergeCell ref="EUS177:EUT177"/>
    <mergeCell ref="EVJ177:EVK177"/>
    <mergeCell ref="EWA177:EWB177"/>
    <mergeCell ref="EWR177:EWS177"/>
    <mergeCell ref="EXI177:EXJ177"/>
    <mergeCell ref="EXZ177:EYA177"/>
    <mergeCell ref="EYQ177:EYR177"/>
    <mergeCell ref="EZH177:EZI177"/>
    <mergeCell ref="EZY177:EZZ177"/>
    <mergeCell ref="FAP177:FAQ177"/>
    <mergeCell ref="FBG177:FBH177"/>
    <mergeCell ref="FBX177:FBY177"/>
    <mergeCell ref="FCO177:FCP177"/>
    <mergeCell ref="FDF177:FDG177"/>
    <mergeCell ref="FDW177:FDX177"/>
    <mergeCell ref="FEN177:FEO177"/>
    <mergeCell ref="FFE177:FFF177"/>
    <mergeCell ref="FFV177:FFW177"/>
    <mergeCell ref="FGM177:FGN177"/>
    <mergeCell ref="FHD177:FHE177"/>
    <mergeCell ref="FHU177:FHV177"/>
    <mergeCell ref="FIL177:FIM177"/>
    <mergeCell ref="FJC177:FJD177"/>
    <mergeCell ref="FJT177:FJU177"/>
    <mergeCell ref="FKK177:FKL177"/>
    <mergeCell ref="FLB177:FLC177"/>
    <mergeCell ref="FLS177:FLT177"/>
    <mergeCell ref="FMJ177:FMK177"/>
    <mergeCell ref="FNA177:FNB177"/>
    <mergeCell ref="FNR177:FNS177"/>
    <mergeCell ref="FOI177:FOJ177"/>
    <mergeCell ref="FOZ177:FPA177"/>
    <mergeCell ref="FPQ177:FPR177"/>
    <mergeCell ref="FQH177:FQI177"/>
    <mergeCell ref="FQY177:FQZ177"/>
    <mergeCell ref="FRP177:FRQ177"/>
    <mergeCell ref="FSG177:FSH177"/>
    <mergeCell ref="FSX177:FSY177"/>
    <mergeCell ref="FTO177:FTP177"/>
    <mergeCell ref="FUF177:FUG177"/>
    <mergeCell ref="FUW177:FUX177"/>
    <mergeCell ref="FVN177:FVO177"/>
    <mergeCell ref="FWE177:FWF177"/>
    <mergeCell ref="FWV177:FWW177"/>
    <mergeCell ref="FXM177:FXN177"/>
    <mergeCell ref="FYD177:FYE177"/>
    <mergeCell ref="FYU177:FYV177"/>
    <mergeCell ref="FZL177:FZM177"/>
    <mergeCell ref="GAC177:GAD177"/>
    <mergeCell ref="GAT177:GAU177"/>
    <mergeCell ref="GBK177:GBL177"/>
    <mergeCell ref="GCB177:GCC177"/>
    <mergeCell ref="GCS177:GCT177"/>
    <mergeCell ref="GDJ177:GDK177"/>
    <mergeCell ref="GEA177:GEB177"/>
    <mergeCell ref="GER177:GES177"/>
    <mergeCell ref="GFI177:GFJ177"/>
    <mergeCell ref="GFZ177:GGA177"/>
    <mergeCell ref="GGQ177:GGR177"/>
    <mergeCell ref="GHH177:GHI177"/>
    <mergeCell ref="GHY177:GHZ177"/>
    <mergeCell ref="GIP177:GIQ177"/>
    <mergeCell ref="GJG177:GJH177"/>
    <mergeCell ref="GJX177:GJY177"/>
    <mergeCell ref="GKO177:GKP177"/>
    <mergeCell ref="GLF177:GLG177"/>
    <mergeCell ref="GLW177:GLX177"/>
    <mergeCell ref="GMN177:GMO177"/>
    <mergeCell ref="GNE177:GNF177"/>
    <mergeCell ref="GNV177:GNW177"/>
    <mergeCell ref="GOM177:GON177"/>
    <mergeCell ref="GPD177:GPE177"/>
    <mergeCell ref="GPU177:GPV177"/>
    <mergeCell ref="GQL177:GQM177"/>
    <mergeCell ref="GRC177:GRD177"/>
    <mergeCell ref="GRT177:GRU177"/>
    <mergeCell ref="GSK177:GSL177"/>
    <mergeCell ref="GTB177:GTC177"/>
    <mergeCell ref="GTS177:GTT177"/>
    <mergeCell ref="GUJ177:GUK177"/>
    <mergeCell ref="GVA177:GVB177"/>
    <mergeCell ref="GVR177:GVS177"/>
    <mergeCell ref="GWI177:GWJ177"/>
    <mergeCell ref="GWZ177:GXA177"/>
    <mergeCell ref="GXQ177:GXR177"/>
    <mergeCell ref="GYH177:GYI177"/>
    <mergeCell ref="GYY177:GYZ177"/>
    <mergeCell ref="GZP177:GZQ177"/>
    <mergeCell ref="HAG177:HAH177"/>
    <mergeCell ref="HAX177:HAY177"/>
    <mergeCell ref="HBO177:HBP177"/>
    <mergeCell ref="HCF177:HCG177"/>
    <mergeCell ref="HCW177:HCX177"/>
    <mergeCell ref="HDN177:HDO177"/>
    <mergeCell ref="HEE177:HEF177"/>
    <mergeCell ref="HEV177:HEW177"/>
    <mergeCell ref="HFM177:HFN177"/>
    <mergeCell ref="HGD177:HGE177"/>
    <mergeCell ref="HGU177:HGV177"/>
    <mergeCell ref="HHL177:HHM177"/>
    <mergeCell ref="HIC177:HID177"/>
    <mergeCell ref="HIT177:HIU177"/>
    <mergeCell ref="HJK177:HJL177"/>
    <mergeCell ref="HKB177:HKC177"/>
    <mergeCell ref="HKS177:HKT177"/>
    <mergeCell ref="HLJ177:HLK177"/>
    <mergeCell ref="HMA177:HMB177"/>
    <mergeCell ref="HMR177:HMS177"/>
    <mergeCell ref="HNI177:HNJ177"/>
    <mergeCell ref="HNZ177:HOA177"/>
    <mergeCell ref="HOQ177:HOR177"/>
    <mergeCell ref="HPH177:HPI177"/>
    <mergeCell ref="HPY177:HPZ177"/>
    <mergeCell ref="HQP177:HQQ177"/>
    <mergeCell ref="HRG177:HRH177"/>
    <mergeCell ref="HRX177:HRY177"/>
    <mergeCell ref="HSO177:HSP177"/>
    <mergeCell ref="HTF177:HTG177"/>
    <mergeCell ref="HTW177:HTX177"/>
    <mergeCell ref="HUN177:HUO177"/>
    <mergeCell ref="HVE177:HVF177"/>
    <mergeCell ref="HVV177:HVW177"/>
    <mergeCell ref="HWM177:HWN177"/>
    <mergeCell ref="HXD177:HXE177"/>
    <mergeCell ref="HXU177:HXV177"/>
    <mergeCell ref="HYL177:HYM177"/>
    <mergeCell ref="HZC177:HZD177"/>
    <mergeCell ref="HZT177:HZU177"/>
    <mergeCell ref="IAK177:IAL177"/>
    <mergeCell ref="IBB177:IBC177"/>
    <mergeCell ref="IBS177:IBT177"/>
    <mergeCell ref="ICJ177:ICK177"/>
    <mergeCell ref="IDA177:IDB177"/>
    <mergeCell ref="IDR177:IDS177"/>
    <mergeCell ref="IEI177:IEJ177"/>
    <mergeCell ref="IEZ177:IFA177"/>
    <mergeCell ref="IFQ177:IFR177"/>
    <mergeCell ref="IGH177:IGI177"/>
    <mergeCell ref="IGY177:IGZ177"/>
    <mergeCell ref="IHP177:IHQ177"/>
    <mergeCell ref="IIG177:IIH177"/>
    <mergeCell ref="IIX177:IIY177"/>
    <mergeCell ref="IJO177:IJP177"/>
    <mergeCell ref="IKF177:IKG177"/>
    <mergeCell ref="IKW177:IKX177"/>
    <mergeCell ref="ILN177:ILO177"/>
    <mergeCell ref="IME177:IMF177"/>
    <mergeCell ref="IMV177:IMW177"/>
    <mergeCell ref="INM177:INN177"/>
    <mergeCell ref="IOD177:IOE177"/>
    <mergeCell ref="IOU177:IOV177"/>
    <mergeCell ref="IPL177:IPM177"/>
    <mergeCell ref="IQC177:IQD177"/>
    <mergeCell ref="IQT177:IQU177"/>
    <mergeCell ref="IRK177:IRL177"/>
    <mergeCell ref="ISB177:ISC177"/>
    <mergeCell ref="ISS177:IST177"/>
    <mergeCell ref="ITJ177:ITK177"/>
    <mergeCell ref="IUA177:IUB177"/>
    <mergeCell ref="IUR177:IUS177"/>
    <mergeCell ref="IVI177:IVJ177"/>
    <mergeCell ref="IVZ177:IWA177"/>
    <mergeCell ref="IWQ177:IWR177"/>
    <mergeCell ref="IXH177:IXI177"/>
    <mergeCell ref="IXY177:IXZ177"/>
    <mergeCell ref="IYP177:IYQ177"/>
    <mergeCell ref="IZG177:IZH177"/>
    <mergeCell ref="IZX177:IZY177"/>
    <mergeCell ref="JAO177:JAP177"/>
    <mergeCell ref="JBF177:JBG177"/>
    <mergeCell ref="JBW177:JBX177"/>
    <mergeCell ref="JCN177:JCO177"/>
    <mergeCell ref="JDE177:JDF177"/>
    <mergeCell ref="JDV177:JDW177"/>
    <mergeCell ref="JEM177:JEN177"/>
    <mergeCell ref="JFD177:JFE177"/>
    <mergeCell ref="JFU177:JFV177"/>
    <mergeCell ref="JGL177:JGM177"/>
    <mergeCell ref="JHC177:JHD177"/>
    <mergeCell ref="JHT177:JHU177"/>
    <mergeCell ref="JIK177:JIL177"/>
    <mergeCell ref="JJB177:JJC177"/>
    <mergeCell ref="JJS177:JJT177"/>
    <mergeCell ref="JKJ177:JKK177"/>
    <mergeCell ref="JLA177:JLB177"/>
    <mergeCell ref="JLR177:JLS177"/>
    <mergeCell ref="JMI177:JMJ177"/>
    <mergeCell ref="JMZ177:JNA177"/>
    <mergeCell ref="JNQ177:JNR177"/>
    <mergeCell ref="JOH177:JOI177"/>
    <mergeCell ref="JOY177:JOZ177"/>
    <mergeCell ref="JPP177:JPQ177"/>
    <mergeCell ref="JQG177:JQH177"/>
    <mergeCell ref="JQX177:JQY177"/>
    <mergeCell ref="JRO177:JRP177"/>
    <mergeCell ref="JSF177:JSG177"/>
    <mergeCell ref="JSW177:JSX177"/>
    <mergeCell ref="JTN177:JTO177"/>
    <mergeCell ref="JUE177:JUF177"/>
    <mergeCell ref="JUV177:JUW177"/>
    <mergeCell ref="JVM177:JVN177"/>
    <mergeCell ref="JWD177:JWE177"/>
    <mergeCell ref="JWU177:JWV177"/>
    <mergeCell ref="JXL177:JXM177"/>
    <mergeCell ref="JYC177:JYD177"/>
    <mergeCell ref="JYT177:JYU177"/>
    <mergeCell ref="JZK177:JZL177"/>
    <mergeCell ref="KAB177:KAC177"/>
    <mergeCell ref="KAS177:KAT177"/>
    <mergeCell ref="KBJ177:KBK177"/>
    <mergeCell ref="KCA177:KCB177"/>
    <mergeCell ref="KCR177:KCS177"/>
    <mergeCell ref="KDI177:KDJ177"/>
    <mergeCell ref="KDZ177:KEA177"/>
    <mergeCell ref="KEQ177:KER177"/>
    <mergeCell ref="KFH177:KFI177"/>
    <mergeCell ref="KFY177:KFZ177"/>
    <mergeCell ref="KGP177:KGQ177"/>
    <mergeCell ref="KHG177:KHH177"/>
    <mergeCell ref="KHX177:KHY177"/>
    <mergeCell ref="KIO177:KIP177"/>
    <mergeCell ref="KJF177:KJG177"/>
    <mergeCell ref="KJW177:KJX177"/>
    <mergeCell ref="KKN177:KKO177"/>
    <mergeCell ref="KLE177:KLF177"/>
    <mergeCell ref="KLV177:KLW177"/>
    <mergeCell ref="KMM177:KMN177"/>
    <mergeCell ref="KND177:KNE177"/>
    <mergeCell ref="KNU177:KNV177"/>
    <mergeCell ref="KOL177:KOM177"/>
    <mergeCell ref="KPC177:KPD177"/>
    <mergeCell ref="KPT177:KPU177"/>
    <mergeCell ref="KQK177:KQL177"/>
    <mergeCell ref="KRB177:KRC177"/>
    <mergeCell ref="KRS177:KRT177"/>
    <mergeCell ref="KSJ177:KSK177"/>
    <mergeCell ref="KTA177:KTB177"/>
    <mergeCell ref="KTR177:KTS177"/>
    <mergeCell ref="KUI177:KUJ177"/>
    <mergeCell ref="KUZ177:KVA177"/>
    <mergeCell ref="KVQ177:KVR177"/>
    <mergeCell ref="KWH177:KWI177"/>
    <mergeCell ref="KWY177:KWZ177"/>
    <mergeCell ref="KXP177:KXQ177"/>
    <mergeCell ref="KYG177:KYH177"/>
    <mergeCell ref="KYX177:KYY177"/>
    <mergeCell ref="KZO177:KZP177"/>
    <mergeCell ref="LAF177:LAG177"/>
    <mergeCell ref="LAW177:LAX177"/>
    <mergeCell ref="LBN177:LBO177"/>
    <mergeCell ref="LCE177:LCF177"/>
    <mergeCell ref="LCV177:LCW177"/>
    <mergeCell ref="LDM177:LDN177"/>
    <mergeCell ref="LED177:LEE177"/>
    <mergeCell ref="LEU177:LEV177"/>
    <mergeCell ref="LFL177:LFM177"/>
    <mergeCell ref="LGC177:LGD177"/>
    <mergeCell ref="LGT177:LGU177"/>
    <mergeCell ref="LHK177:LHL177"/>
    <mergeCell ref="LIB177:LIC177"/>
    <mergeCell ref="LIS177:LIT177"/>
    <mergeCell ref="LJJ177:LJK177"/>
    <mergeCell ref="LKA177:LKB177"/>
    <mergeCell ref="LKR177:LKS177"/>
    <mergeCell ref="LLI177:LLJ177"/>
    <mergeCell ref="LLZ177:LMA177"/>
    <mergeCell ref="LMQ177:LMR177"/>
    <mergeCell ref="LNH177:LNI177"/>
    <mergeCell ref="LNY177:LNZ177"/>
    <mergeCell ref="LOP177:LOQ177"/>
    <mergeCell ref="LPG177:LPH177"/>
    <mergeCell ref="LPX177:LPY177"/>
    <mergeCell ref="LQO177:LQP177"/>
    <mergeCell ref="LRF177:LRG177"/>
    <mergeCell ref="LRW177:LRX177"/>
    <mergeCell ref="LSN177:LSO177"/>
    <mergeCell ref="LTE177:LTF177"/>
    <mergeCell ref="LTV177:LTW177"/>
    <mergeCell ref="LUM177:LUN177"/>
    <mergeCell ref="LVD177:LVE177"/>
    <mergeCell ref="LVU177:LVV177"/>
    <mergeCell ref="LWL177:LWM177"/>
    <mergeCell ref="LXC177:LXD177"/>
    <mergeCell ref="LXT177:LXU177"/>
    <mergeCell ref="LYK177:LYL177"/>
    <mergeCell ref="LZB177:LZC177"/>
    <mergeCell ref="LZS177:LZT177"/>
    <mergeCell ref="MAJ177:MAK177"/>
    <mergeCell ref="MBA177:MBB177"/>
    <mergeCell ref="MBR177:MBS177"/>
    <mergeCell ref="MCI177:MCJ177"/>
    <mergeCell ref="MCZ177:MDA177"/>
    <mergeCell ref="MDQ177:MDR177"/>
    <mergeCell ref="MEH177:MEI177"/>
    <mergeCell ref="MEY177:MEZ177"/>
    <mergeCell ref="MFP177:MFQ177"/>
    <mergeCell ref="MGG177:MGH177"/>
    <mergeCell ref="MGX177:MGY177"/>
    <mergeCell ref="MHO177:MHP177"/>
    <mergeCell ref="MIF177:MIG177"/>
    <mergeCell ref="MIW177:MIX177"/>
    <mergeCell ref="MJN177:MJO177"/>
    <mergeCell ref="MKE177:MKF177"/>
    <mergeCell ref="MKV177:MKW177"/>
    <mergeCell ref="MLM177:MLN177"/>
    <mergeCell ref="MMD177:MME177"/>
    <mergeCell ref="MMU177:MMV177"/>
    <mergeCell ref="MNL177:MNM177"/>
    <mergeCell ref="MOC177:MOD177"/>
    <mergeCell ref="MOT177:MOU177"/>
    <mergeCell ref="MPK177:MPL177"/>
    <mergeCell ref="MQB177:MQC177"/>
    <mergeCell ref="MQS177:MQT177"/>
    <mergeCell ref="MRJ177:MRK177"/>
    <mergeCell ref="MSA177:MSB177"/>
    <mergeCell ref="MSR177:MSS177"/>
    <mergeCell ref="MTI177:MTJ177"/>
    <mergeCell ref="MTZ177:MUA177"/>
    <mergeCell ref="MUQ177:MUR177"/>
    <mergeCell ref="MVH177:MVI177"/>
    <mergeCell ref="MVY177:MVZ177"/>
    <mergeCell ref="MWP177:MWQ177"/>
    <mergeCell ref="MXG177:MXH177"/>
    <mergeCell ref="MXX177:MXY177"/>
    <mergeCell ref="MYO177:MYP177"/>
    <mergeCell ref="MZF177:MZG177"/>
    <mergeCell ref="MZW177:MZX177"/>
    <mergeCell ref="NAN177:NAO177"/>
    <mergeCell ref="NBE177:NBF177"/>
    <mergeCell ref="NBV177:NBW177"/>
    <mergeCell ref="NCM177:NCN177"/>
    <mergeCell ref="NDD177:NDE177"/>
    <mergeCell ref="NDU177:NDV177"/>
    <mergeCell ref="NEL177:NEM177"/>
    <mergeCell ref="NFC177:NFD177"/>
    <mergeCell ref="NFT177:NFU177"/>
    <mergeCell ref="NGK177:NGL177"/>
    <mergeCell ref="NHB177:NHC177"/>
    <mergeCell ref="NHS177:NHT177"/>
    <mergeCell ref="NIJ177:NIK177"/>
    <mergeCell ref="NJA177:NJB177"/>
    <mergeCell ref="NJR177:NJS177"/>
    <mergeCell ref="NKI177:NKJ177"/>
    <mergeCell ref="NKZ177:NLA177"/>
    <mergeCell ref="NLQ177:NLR177"/>
    <mergeCell ref="NMH177:NMI177"/>
    <mergeCell ref="NMY177:NMZ177"/>
    <mergeCell ref="NNP177:NNQ177"/>
    <mergeCell ref="NOG177:NOH177"/>
    <mergeCell ref="NOX177:NOY177"/>
    <mergeCell ref="NPO177:NPP177"/>
    <mergeCell ref="NQF177:NQG177"/>
    <mergeCell ref="NQW177:NQX177"/>
    <mergeCell ref="NRN177:NRO177"/>
    <mergeCell ref="NSE177:NSF177"/>
    <mergeCell ref="NSV177:NSW177"/>
    <mergeCell ref="NTM177:NTN177"/>
    <mergeCell ref="NUD177:NUE177"/>
    <mergeCell ref="NUU177:NUV177"/>
    <mergeCell ref="NVL177:NVM177"/>
    <mergeCell ref="NWC177:NWD177"/>
    <mergeCell ref="NWT177:NWU177"/>
    <mergeCell ref="NXK177:NXL177"/>
    <mergeCell ref="NYB177:NYC177"/>
    <mergeCell ref="NYS177:NYT177"/>
    <mergeCell ref="NZJ177:NZK177"/>
    <mergeCell ref="OAA177:OAB177"/>
    <mergeCell ref="OAR177:OAS177"/>
    <mergeCell ref="OBI177:OBJ177"/>
    <mergeCell ref="OBZ177:OCA177"/>
    <mergeCell ref="OCQ177:OCR177"/>
    <mergeCell ref="ODH177:ODI177"/>
    <mergeCell ref="ODY177:ODZ177"/>
    <mergeCell ref="OEP177:OEQ177"/>
    <mergeCell ref="OFG177:OFH177"/>
    <mergeCell ref="OFX177:OFY177"/>
    <mergeCell ref="OGO177:OGP177"/>
    <mergeCell ref="OHF177:OHG177"/>
    <mergeCell ref="OHW177:OHX177"/>
    <mergeCell ref="OIN177:OIO177"/>
    <mergeCell ref="OJE177:OJF177"/>
    <mergeCell ref="OJV177:OJW177"/>
    <mergeCell ref="OKM177:OKN177"/>
    <mergeCell ref="OLD177:OLE177"/>
    <mergeCell ref="OLU177:OLV177"/>
    <mergeCell ref="OML177:OMM177"/>
    <mergeCell ref="ONC177:OND177"/>
    <mergeCell ref="ONT177:ONU177"/>
    <mergeCell ref="OOK177:OOL177"/>
    <mergeCell ref="OPB177:OPC177"/>
    <mergeCell ref="OPS177:OPT177"/>
    <mergeCell ref="OQJ177:OQK177"/>
    <mergeCell ref="ORA177:ORB177"/>
    <mergeCell ref="ORR177:ORS177"/>
    <mergeCell ref="OSI177:OSJ177"/>
    <mergeCell ref="OSZ177:OTA177"/>
    <mergeCell ref="OTQ177:OTR177"/>
    <mergeCell ref="OUH177:OUI177"/>
    <mergeCell ref="OUY177:OUZ177"/>
    <mergeCell ref="OVP177:OVQ177"/>
    <mergeCell ref="OWG177:OWH177"/>
    <mergeCell ref="OWX177:OWY177"/>
    <mergeCell ref="OXO177:OXP177"/>
    <mergeCell ref="OYF177:OYG177"/>
    <mergeCell ref="OYW177:OYX177"/>
    <mergeCell ref="OZN177:OZO177"/>
    <mergeCell ref="PAE177:PAF177"/>
    <mergeCell ref="PAV177:PAW177"/>
    <mergeCell ref="PBM177:PBN177"/>
    <mergeCell ref="PCD177:PCE177"/>
    <mergeCell ref="PCU177:PCV177"/>
    <mergeCell ref="PDL177:PDM177"/>
    <mergeCell ref="PEC177:PED177"/>
    <mergeCell ref="PET177:PEU177"/>
    <mergeCell ref="PFK177:PFL177"/>
    <mergeCell ref="PGB177:PGC177"/>
    <mergeCell ref="PGS177:PGT177"/>
    <mergeCell ref="PHJ177:PHK177"/>
    <mergeCell ref="PIA177:PIB177"/>
    <mergeCell ref="PIR177:PIS177"/>
    <mergeCell ref="PJI177:PJJ177"/>
    <mergeCell ref="PJZ177:PKA177"/>
    <mergeCell ref="PKQ177:PKR177"/>
    <mergeCell ref="PLH177:PLI177"/>
    <mergeCell ref="PLY177:PLZ177"/>
    <mergeCell ref="PMP177:PMQ177"/>
    <mergeCell ref="PNG177:PNH177"/>
    <mergeCell ref="PNX177:PNY177"/>
    <mergeCell ref="POO177:POP177"/>
    <mergeCell ref="PPF177:PPG177"/>
    <mergeCell ref="PPW177:PPX177"/>
    <mergeCell ref="PQN177:PQO177"/>
    <mergeCell ref="PRE177:PRF177"/>
    <mergeCell ref="PRV177:PRW177"/>
    <mergeCell ref="PSM177:PSN177"/>
    <mergeCell ref="PTD177:PTE177"/>
    <mergeCell ref="PTU177:PTV177"/>
    <mergeCell ref="PUL177:PUM177"/>
    <mergeCell ref="PVC177:PVD177"/>
    <mergeCell ref="PVT177:PVU177"/>
    <mergeCell ref="PWK177:PWL177"/>
    <mergeCell ref="PXB177:PXC177"/>
    <mergeCell ref="PXS177:PXT177"/>
    <mergeCell ref="PYJ177:PYK177"/>
    <mergeCell ref="PZA177:PZB177"/>
    <mergeCell ref="PZR177:PZS177"/>
    <mergeCell ref="QAI177:QAJ177"/>
    <mergeCell ref="QAZ177:QBA177"/>
    <mergeCell ref="QBQ177:QBR177"/>
    <mergeCell ref="QCH177:QCI177"/>
    <mergeCell ref="QCY177:QCZ177"/>
    <mergeCell ref="QDP177:QDQ177"/>
    <mergeCell ref="QEG177:QEH177"/>
    <mergeCell ref="QEX177:QEY177"/>
    <mergeCell ref="QFO177:QFP177"/>
    <mergeCell ref="QGF177:QGG177"/>
    <mergeCell ref="QGW177:QGX177"/>
    <mergeCell ref="QHN177:QHO177"/>
    <mergeCell ref="QIE177:QIF177"/>
    <mergeCell ref="QIV177:QIW177"/>
    <mergeCell ref="QJM177:QJN177"/>
    <mergeCell ref="QKD177:QKE177"/>
    <mergeCell ref="QKU177:QKV177"/>
    <mergeCell ref="QLL177:QLM177"/>
    <mergeCell ref="QMC177:QMD177"/>
    <mergeCell ref="QMT177:QMU177"/>
    <mergeCell ref="QNK177:QNL177"/>
    <mergeCell ref="QOB177:QOC177"/>
    <mergeCell ref="QOS177:QOT177"/>
    <mergeCell ref="QPJ177:QPK177"/>
    <mergeCell ref="QQA177:QQB177"/>
    <mergeCell ref="QQR177:QQS177"/>
    <mergeCell ref="QRI177:QRJ177"/>
    <mergeCell ref="QRZ177:QSA177"/>
    <mergeCell ref="QSQ177:QSR177"/>
    <mergeCell ref="QTH177:QTI177"/>
    <mergeCell ref="QTY177:QTZ177"/>
    <mergeCell ref="QUP177:QUQ177"/>
    <mergeCell ref="QVG177:QVH177"/>
    <mergeCell ref="QVX177:QVY177"/>
    <mergeCell ref="QWO177:QWP177"/>
    <mergeCell ref="QXF177:QXG177"/>
    <mergeCell ref="QXW177:QXX177"/>
    <mergeCell ref="QYN177:QYO177"/>
    <mergeCell ref="QZE177:QZF177"/>
    <mergeCell ref="QZV177:QZW177"/>
    <mergeCell ref="RAM177:RAN177"/>
    <mergeCell ref="RBD177:RBE177"/>
    <mergeCell ref="RBU177:RBV177"/>
    <mergeCell ref="RCL177:RCM177"/>
    <mergeCell ref="RDC177:RDD177"/>
    <mergeCell ref="RDT177:RDU177"/>
    <mergeCell ref="REK177:REL177"/>
    <mergeCell ref="RFB177:RFC177"/>
    <mergeCell ref="RFS177:RFT177"/>
    <mergeCell ref="RGJ177:RGK177"/>
    <mergeCell ref="RHA177:RHB177"/>
    <mergeCell ref="RHR177:RHS177"/>
    <mergeCell ref="RII177:RIJ177"/>
    <mergeCell ref="RIZ177:RJA177"/>
    <mergeCell ref="RJQ177:RJR177"/>
    <mergeCell ref="RKH177:RKI177"/>
    <mergeCell ref="RKY177:RKZ177"/>
    <mergeCell ref="RLP177:RLQ177"/>
    <mergeCell ref="RMG177:RMH177"/>
    <mergeCell ref="RMX177:RMY177"/>
    <mergeCell ref="RNO177:RNP177"/>
    <mergeCell ref="ROF177:ROG177"/>
    <mergeCell ref="ROW177:ROX177"/>
    <mergeCell ref="RPN177:RPO177"/>
    <mergeCell ref="RQE177:RQF177"/>
    <mergeCell ref="RQV177:RQW177"/>
    <mergeCell ref="RRM177:RRN177"/>
    <mergeCell ref="RSD177:RSE177"/>
    <mergeCell ref="RSU177:RSV177"/>
    <mergeCell ref="RTL177:RTM177"/>
    <mergeCell ref="RUC177:RUD177"/>
    <mergeCell ref="RUT177:RUU177"/>
    <mergeCell ref="RVK177:RVL177"/>
    <mergeCell ref="RWB177:RWC177"/>
    <mergeCell ref="RWS177:RWT177"/>
    <mergeCell ref="RXJ177:RXK177"/>
    <mergeCell ref="RYA177:RYB177"/>
    <mergeCell ref="RYR177:RYS177"/>
    <mergeCell ref="RZI177:RZJ177"/>
    <mergeCell ref="RZZ177:SAA177"/>
    <mergeCell ref="SAQ177:SAR177"/>
    <mergeCell ref="SBH177:SBI177"/>
    <mergeCell ref="SBY177:SBZ177"/>
    <mergeCell ref="SCP177:SCQ177"/>
    <mergeCell ref="SDG177:SDH177"/>
    <mergeCell ref="SDX177:SDY177"/>
    <mergeCell ref="SEO177:SEP177"/>
    <mergeCell ref="SFF177:SFG177"/>
    <mergeCell ref="SFW177:SFX177"/>
    <mergeCell ref="SGN177:SGO177"/>
    <mergeCell ref="SHE177:SHF177"/>
    <mergeCell ref="SHV177:SHW177"/>
    <mergeCell ref="SIM177:SIN177"/>
    <mergeCell ref="SJD177:SJE177"/>
    <mergeCell ref="SJU177:SJV177"/>
    <mergeCell ref="SKL177:SKM177"/>
    <mergeCell ref="SLC177:SLD177"/>
    <mergeCell ref="SLT177:SLU177"/>
    <mergeCell ref="SMK177:SML177"/>
    <mergeCell ref="SNB177:SNC177"/>
    <mergeCell ref="SNS177:SNT177"/>
    <mergeCell ref="SOJ177:SOK177"/>
    <mergeCell ref="SPA177:SPB177"/>
    <mergeCell ref="SPR177:SPS177"/>
    <mergeCell ref="SQI177:SQJ177"/>
    <mergeCell ref="SQZ177:SRA177"/>
    <mergeCell ref="SRQ177:SRR177"/>
    <mergeCell ref="SSH177:SSI177"/>
    <mergeCell ref="SSY177:SSZ177"/>
    <mergeCell ref="STP177:STQ177"/>
    <mergeCell ref="SUG177:SUH177"/>
    <mergeCell ref="SUX177:SUY177"/>
    <mergeCell ref="SVO177:SVP177"/>
    <mergeCell ref="SWF177:SWG177"/>
    <mergeCell ref="SWW177:SWX177"/>
    <mergeCell ref="SXN177:SXO177"/>
    <mergeCell ref="SYE177:SYF177"/>
    <mergeCell ref="SYV177:SYW177"/>
    <mergeCell ref="SZM177:SZN177"/>
    <mergeCell ref="TAD177:TAE177"/>
    <mergeCell ref="TAU177:TAV177"/>
    <mergeCell ref="TBL177:TBM177"/>
    <mergeCell ref="TCC177:TCD177"/>
    <mergeCell ref="TCT177:TCU177"/>
    <mergeCell ref="TDK177:TDL177"/>
    <mergeCell ref="TEB177:TEC177"/>
    <mergeCell ref="TES177:TET177"/>
    <mergeCell ref="TFJ177:TFK177"/>
    <mergeCell ref="TGA177:TGB177"/>
    <mergeCell ref="TGR177:TGS177"/>
    <mergeCell ref="THI177:THJ177"/>
    <mergeCell ref="THZ177:TIA177"/>
    <mergeCell ref="TIQ177:TIR177"/>
    <mergeCell ref="TJH177:TJI177"/>
    <mergeCell ref="TJY177:TJZ177"/>
    <mergeCell ref="TKP177:TKQ177"/>
    <mergeCell ref="TLG177:TLH177"/>
    <mergeCell ref="TLX177:TLY177"/>
    <mergeCell ref="TMO177:TMP177"/>
    <mergeCell ref="TNF177:TNG177"/>
    <mergeCell ref="TNW177:TNX177"/>
    <mergeCell ref="TON177:TOO177"/>
    <mergeCell ref="TPE177:TPF177"/>
    <mergeCell ref="TPV177:TPW177"/>
    <mergeCell ref="TQM177:TQN177"/>
    <mergeCell ref="TRD177:TRE177"/>
    <mergeCell ref="TRU177:TRV177"/>
    <mergeCell ref="TSL177:TSM177"/>
    <mergeCell ref="TTC177:TTD177"/>
    <mergeCell ref="TTT177:TTU177"/>
    <mergeCell ref="TUK177:TUL177"/>
    <mergeCell ref="TVB177:TVC177"/>
    <mergeCell ref="TVS177:TVT177"/>
    <mergeCell ref="TWJ177:TWK177"/>
    <mergeCell ref="TXA177:TXB177"/>
    <mergeCell ref="TXR177:TXS177"/>
    <mergeCell ref="TYI177:TYJ177"/>
    <mergeCell ref="TYZ177:TZA177"/>
    <mergeCell ref="TZQ177:TZR177"/>
    <mergeCell ref="UAH177:UAI177"/>
    <mergeCell ref="UAY177:UAZ177"/>
    <mergeCell ref="UBP177:UBQ177"/>
    <mergeCell ref="UCG177:UCH177"/>
    <mergeCell ref="UCX177:UCY177"/>
    <mergeCell ref="UDO177:UDP177"/>
    <mergeCell ref="UEF177:UEG177"/>
    <mergeCell ref="UEW177:UEX177"/>
    <mergeCell ref="UFN177:UFO177"/>
    <mergeCell ref="UGE177:UGF177"/>
    <mergeCell ref="UGV177:UGW177"/>
    <mergeCell ref="UHM177:UHN177"/>
    <mergeCell ref="UID177:UIE177"/>
    <mergeCell ref="UIU177:UIV177"/>
    <mergeCell ref="UJL177:UJM177"/>
    <mergeCell ref="UKC177:UKD177"/>
    <mergeCell ref="UKT177:UKU177"/>
    <mergeCell ref="ULK177:ULL177"/>
    <mergeCell ref="UMB177:UMC177"/>
    <mergeCell ref="UMS177:UMT177"/>
    <mergeCell ref="UNJ177:UNK177"/>
    <mergeCell ref="UOA177:UOB177"/>
    <mergeCell ref="UOR177:UOS177"/>
    <mergeCell ref="UPI177:UPJ177"/>
    <mergeCell ref="UPZ177:UQA177"/>
    <mergeCell ref="UQQ177:UQR177"/>
    <mergeCell ref="URH177:URI177"/>
    <mergeCell ref="URY177:URZ177"/>
    <mergeCell ref="USP177:USQ177"/>
    <mergeCell ref="UTG177:UTH177"/>
    <mergeCell ref="UTX177:UTY177"/>
    <mergeCell ref="UUO177:UUP177"/>
    <mergeCell ref="UVF177:UVG177"/>
    <mergeCell ref="UVW177:UVX177"/>
    <mergeCell ref="UWN177:UWO177"/>
    <mergeCell ref="UXE177:UXF177"/>
    <mergeCell ref="UXV177:UXW177"/>
    <mergeCell ref="UYM177:UYN177"/>
    <mergeCell ref="UZD177:UZE177"/>
    <mergeCell ref="UZU177:UZV177"/>
    <mergeCell ref="VAL177:VAM177"/>
    <mergeCell ref="VBC177:VBD177"/>
    <mergeCell ref="VBT177:VBU177"/>
    <mergeCell ref="VCK177:VCL177"/>
    <mergeCell ref="VDB177:VDC177"/>
    <mergeCell ref="VDS177:VDT177"/>
    <mergeCell ref="VEJ177:VEK177"/>
    <mergeCell ref="VFA177:VFB177"/>
    <mergeCell ref="VFR177:VFS177"/>
    <mergeCell ref="VGI177:VGJ177"/>
    <mergeCell ref="VGZ177:VHA177"/>
    <mergeCell ref="VHQ177:VHR177"/>
    <mergeCell ref="VIH177:VII177"/>
    <mergeCell ref="VIY177:VIZ177"/>
    <mergeCell ref="VJP177:VJQ177"/>
    <mergeCell ref="VKG177:VKH177"/>
    <mergeCell ref="VKX177:VKY177"/>
    <mergeCell ref="VLO177:VLP177"/>
    <mergeCell ref="VMF177:VMG177"/>
    <mergeCell ref="VMW177:VMX177"/>
    <mergeCell ref="VNN177:VNO177"/>
    <mergeCell ref="VOE177:VOF177"/>
    <mergeCell ref="VOV177:VOW177"/>
    <mergeCell ref="VPM177:VPN177"/>
    <mergeCell ref="VQD177:VQE177"/>
    <mergeCell ref="VQU177:VQV177"/>
    <mergeCell ref="VRL177:VRM177"/>
    <mergeCell ref="VSC177:VSD177"/>
    <mergeCell ref="VST177:VSU177"/>
    <mergeCell ref="VTK177:VTL177"/>
    <mergeCell ref="VUB177:VUC177"/>
    <mergeCell ref="VUS177:VUT177"/>
    <mergeCell ref="VVJ177:VVK177"/>
    <mergeCell ref="VWA177:VWB177"/>
    <mergeCell ref="VWR177:VWS177"/>
    <mergeCell ref="VXI177:VXJ177"/>
    <mergeCell ref="VXZ177:VYA177"/>
    <mergeCell ref="VYQ177:VYR177"/>
    <mergeCell ref="VZH177:VZI177"/>
    <mergeCell ref="VZY177:VZZ177"/>
    <mergeCell ref="WAP177:WAQ177"/>
    <mergeCell ref="WBG177:WBH177"/>
    <mergeCell ref="WBX177:WBY177"/>
    <mergeCell ref="WCO177:WCP177"/>
    <mergeCell ref="WDF177:WDG177"/>
    <mergeCell ref="WDW177:WDX177"/>
    <mergeCell ref="WEN177:WEO177"/>
    <mergeCell ref="WFE177:WFF177"/>
    <mergeCell ref="WFV177:WFW177"/>
    <mergeCell ref="WGM177:WGN177"/>
    <mergeCell ref="WHD177:WHE177"/>
    <mergeCell ref="WHU177:WHV177"/>
    <mergeCell ref="WIL177:WIM177"/>
    <mergeCell ref="WJC177:WJD177"/>
    <mergeCell ref="WJT177:WJU177"/>
    <mergeCell ref="WKK177:WKL177"/>
    <mergeCell ref="WLB177:WLC177"/>
    <mergeCell ref="WLS177:WLT177"/>
    <mergeCell ref="WMJ177:WMK177"/>
    <mergeCell ref="WNA177:WNB177"/>
    <mergeCell ref="WNR177:WNS177"/>
    <mergeCell ref="WOI177:WOJ177"/>
    <mergeCell ref="WOZ177:WPA177"/>
    <mergeCell ref="WPQ177:WPR177"/>
    <mergeCell ref="WQH177:WQI177"/>
    <mergeCell ref="WQY177:WQZ177"/>
    <mergeCell ref="WRP177:WRQ177"/>
    <mergeCell ref="WSG177:WSH177"/>
    <mergeCell ref="WSX177:WSY177"/>
    <mergeCell ref="WTO177:WTP177"/>
    <mergeCell ref="WUF177:WUG177"/>
    <mergeCell ref="WUW177:WUX177"/>
    <mergeCell ref="WVN177:WVO177"/>
    <mergeCell ref="WWE177:WWF177"/>
    <mergeCell ref="WWV177:WWW177"/>
    <mergeCell ref="WXM177:WXN177"/>
    <mergeCell ref="WYD177:WYE177"/>
    <mergeCell ref="WYU177:WYV177"/>
    <mergeCell ref="WZL177:WZM177"/>
    <mergeCell ref="XAC177:XAD177"/>
    <mergeCell ref="XAT177:XAU177"/>
    <mergeCell ref="XBK177:XBL177"/>
    <mergeCell ref="XCB177:XCC177"/>
    <mergeCell ref="XCS177:XCT177"/>
    <mergeCell ref="XDJ177:XDK177"/>
    <mergeCell ref="XEA177:XEB177"/>
    <mergeCell ref="XER177:XES177"/>
    <mergeCell ref="A178:B178"/>
    <mergeCell ref="R178:S178"/>
    <mergeCell ref="AI178:AJ178"/>
    <mergeCell ref="AZ178:BA178"/>
    <mergeCell ref="BQ178:BR178"/>
    <mergeCell ref="CH178:CI178"/>
    <mergeCell ref="CY178:CZ178"/>
    <mergeCell ref="DP178:DQ178"/>
    <mergeCell ref="EG178:EH178"/>
    <mergeCell ref="EX178:EY178"/>
    <mergeCell ref="FO178:FP178"/>
    <mergeCell ref="GF178:GG178"/>
    <mergeCell ref="GW178:GX178"/>
    <mergeCell ref="HN178:HO178"/>
    <mergeCell ref="IE178:IF178"/>
    <mergeCell ref="IV178:IW178"/>
    <mergeCell ref="JM178:JN178"/>
    <mergeCell ref="KD178:KE178"/>
    <mergeCell ref="KU178:KV178"/>
    <mergeCell ref="LL178:LM178"/>
    <mergeCell ref="MC178:MD178"/>
    <mergeCell ref="MT178:MU178"/>
    <mergeCell ref="NK178:NL178"/>
    <mergeCell ref="OB178:OC178"/>
    <mergeCell ref="OS178:OT178"/>
    <mergeCell ref="PJ178:PK178"/>
    <mergeCell ref="QA178:QB178"/>
    <mergeCell ref="QR178:QS178"/>
    <mergeCell ref="RI178:RJ178"/>
    <mergeCell ref="RZ178:SA178"/>
    <mergeCell ref="SQ178:SR178"/>
    <mergeCell ref="TH178:TI178"/>
    <mergeCell ref="TY178:TZ178"/>
    <mergeCell ref="UP178:UQ178"/>
    <mergeCell ref="VG178:VH178"/>
    <mergeCell ref="VX178:VY178"/>
    <mergeCell ref="WO178:WP178"/>
    <mergeCell ref="XF178:XG178"/>
    <mergeCell ref="XW178:XX178"/>
    <mergeCell ref="YN178:YO178"/>
    <mergeCell ref="ZE178:ZF178"/>
    <mergeCell ref="ZV178:ZW178"/>
    <mergeCell ref="AAM178:AAN178"/>
    <mergeCell ref="ABD178:ABE178"/>
    <mergeCell ref="ABU178:ABV178"/>
    <mergeCell ref="ACL178:ACM178"/>
    <mergeCell ref="ADC178:ADD178"/>
    <mergeCell ref="ADT178:ADU178"/>
    <mergeCell ref="AEK178:AEL178"/>
    <mergeCell ref="AFB178:AFC178"/>
    <mergeCell ref="AFS178:AFT178"/>
    <mergeCell ref="AGJ178:AGK178"/>
    <mergeCell ref="AHA178:AHB178"/>
    <mergeCell ref="AHR178:AHS178"/>
    <mergeCell ref="AII178:AIJ178"/>
    <mergeCell ref="AIZ178:AJA178"/>
    <mergeCell ref="AJQ178:AJR178"/>
    <mergeCell ref="AKH178:AKI178"/>
    <mergeCell ref="AKY178:AKZ178"/>
    <mergeCell ref="ALP178:ALQ178"/>
    <mergeCell ref="AMG178:AMH178"/>
    <mergeCell ref="AMX178:AMY178"/>
    <mergeCell ref="ANO178:ANP178"/>
    <mergeCell ref="AOF178:AOG178"/>
    <mergeCell ref="AOW178:AOX178"/>
    <mergeCell ref="APN178:APO178"/>
    <mergeCell ref="AQE178:AQF178"/>
    <mergeCell ref="AQV178:AQW178"/>
    <mergeCell ref="ARM178:ARN178"/>
    <mergeCell ref="ASD178:ASE178"/>
    <mergeCell ref="ASU178:ASV178"/>
    <mergeCell ref="ATL178:ATM178"/>
    <mergeCell ref="AUC178:AUD178"/>
    <mergeCell ref="AUT178:AUU178"/>
    <mergeCell ref="AVK178:AVL178"/>
    <mergeCell ref="AWB178:AWC178"/>
    <mergeCell ref="AWS178:AWT178"/>
    <mergeCell ref="AXJ178:AXK178"/>
    <mergeCell ref="AYA178:AYB178"/>
    <mergeCell ref="AYR178:AYS178"/>
    <mergeCell ref="AZI178:AZJ178"/>
    <mergeCell ref="AZZ178:BAA178"/>
    <mergeCell ref="BAQ178:BAR178"/>
    <mergeCell ref="BBH178:BBI178"/>
    <mergeCell ref="BBY178:BBZ178"/>
    <mergeCell ref="BCP178:BCQ178"/>
    <mergeCell ref="BDG178:BDH178"/>
    <mergeCell ref="BDX178:BDY178"/>
    <mergeCell ref="BEO178:BEP178"/>
    <mergeCell ref="BFF178:BFG178"/>
    <mergeCell ref="BFW178:BFX178"/>
    <mergeCell ref="BGN178:BGO178"/>
    <mergeCell ref="BHE178:BHF178"/>
    <mergeCell ref="BHV178:BHW178"/>
    <mergeCell ref="BIM178:BIN178"/>
    <mergeCell ref="BJD178:BJE178"/>
    <mergeCell ref="BJU178:BJV178"/>
    <mergeCell ref="BKL178:BKM178"/>
    <mergeCell ref="BLC178:BLD178"/>
    <mergeCell ref="BLT178:BLU178"/>
    <mergeCell ref="BMK178:BML178"/>
    <mergeCell ref="BNB178:BNC178"/>
    <mergeCell ref="BNS178:BNT178"/>
    <mergeCell ref="BOJ178:BOK178"/>
    <mergeCell ref="BPA178:BPB178"/>
    <mergeCell ref="BPR178:BPS178"/>
    <mergeCell ref="BQI178:BQJ178"/>
    <mergeCell ref="BQZ178:BRA178"/>
    <mergeCell ref="BRQ178:BRR178"/>
    <mergeCell ref="BSH178:BSI178"/>
    <mergeCell ref="BSY178:BSZ178"/>
    <mergeCell ref="BTP178:BTQ178"/>
    <mergeCell ref="BUG178:BUH178"/>
    <mergeCell ref="BUX178:BUY178"/>
    <mergeCell ref="BVO178:BVP178"/>
    <mergeCell ref="BWF178:BWG178"/>
    <mergeCell ref="BWW178:BWX178"/>
    <mergeCell ref="BXN178:BXO178"/>
    <mergeCell ref="BYE178:BYF178"/>
    <mergeCell ref="BYV178:BYW178"/>
    <mergeCell ref="BZM178:BZN178"/>
    <mergeCell ref="CAD178:CAE178"/>
    <mergeCell ref="CAU178:CAV178"/>
    <mergeCell ref="CBL178:CBM178"/>
    <mergeCell ref="CCC178:CCD178"/>
    <mergeCell ref="CCT178:CCU178"/>
    <mergeCell ref="CDK178:CDL178"/>
    <mergeCell ref="CEB178:CEC178"/>
    <mergeCell ref="CES178:CET178"/>
    <mergeCell ref="CFJ178:CFK178"/>
    <mergeCell ref="CGA178:CGB178"/>
    <mergeCell ref="CGR178:CGS178"/>
    <mergeCell ref="CHI178:CHJ178"/>
    <mergeCell ref="CHZ178:CIA178"/>
    <mergeCell ref="CIQ178:CIR178"/>
    <mergeCell ref="CJH178:CJI178"/>
    <mergeCell ref="CJY178:CJZ178"/>
    <mergeCell ref="CKP178:CKQ178"/>
    <mergeCell ref="CLG178:CLH178"/>
    <mergeCell ref="CLX178:CLY178"/>
    <mergeCell ref="CMO178:CMP178"/>
    <mergeCell ref="CNF178:CNG178"/>
    <mergeCell ref="CNW178:CNX178"/>
    <mergeCell ref="CON178:COO178"/>
    <mergeCell ref="CPE178:CPF178"/>
    <mergeCell ref="CPV178:CPW178"/>
    <mergeCell ref="CQM178:CQN178"/>
    <mergeCell ref="CRD178:CRE178"/>
    <mergeCell ref="CRU178:CRV178"/>
    <mergeCell ref="CSL178:CSM178"/>
    <mergeCell ref="CTC178:CTD178"/>
    <mergeCell ref="CTT178:CTU178"/>
    <mergeCell ref="CUK178:CUL178"/>
    <mergeCell ref="CVB178:CVC178"/>
    <mergeCell ref="CVS178:CVT178"/>
    <mergeCell ref="CWJ178:CWK178"/>
    <mergeCell ref="CXA178:CXB178"/>
    <mergeCell ref="CXR178:CXS178"/>
    <mergeCell ref="CYI178:CYJ178"/>
    <mergeCell ref="CYZ178:CZA178"/>
    <mergeCell ref="CZQ178:CZR178"/>
    <mergeCell ref="DAH178:DAI178"/>
    <mergeCell ref="DAY178:DAZ178"/>
    <mergeCell ref="DBP178:DBQ178"/>
    <mergeCell ref="DCG178:DCH178"/>
    <mergeCell ref="DCX178:DCY178"/>
    <mergeCell ref="DDO178:DDP178"/>
    <mergeCell ref="DEF178:DEG178"/>
    <mergeCell ref="DEW178:DEX178"/>
    <mergeCell ref="DFN178:DFO178"/>
    <mergeCell ref="DGE178:DGF178"/>
    <mergeCell ref="DGV178:DGW178"/>
    <mergeCell ref="DHM178:DHN178"/>
    <mergeCell ref="DID178:DIE178"/>
    <mergeCell ref="DIU178:DIV178"/>
    <mergeCell ref="DJL178:DJM178"/>
    <mergeCell ref="DKC178:DKD178"/>
    <mergeCell ref="DKT178:DKU178"/>
    <mergeCell ref="DLK178:DLL178"/>
    <mergeCell ref="DMB178:DMC178"/>
    <mergeCell ref="DMS178:DMT178"/>
    <mergeCell ref="DNJ178:DNK178"/>
    <mergeCell ref="DOA178:DOB178"/>
    <mergeCell ref="DOR178:DOS178"/>
    <mergeCell ref="DPI178:DPJ178"/>
    <mergeCell ref="DPZ178:DQA178"/>
    <mergeCell ref="DQQ178:DQR178"/>
    <mergeCell ref="DRH178:DRI178"/>
    <mergeCell ref="DRY178:DRZ178"/>
    <mergeCell ref="DSP178:DSQ178"/>
    <mergeCell ref="DTG178:DTH178"/>
    <mergeCell ref="DTX178:DTY178"/>
    <mergeCell ref="DUO178:DUP178"/>
    <mergeCell ref="DVF178:DVG178"/>
    <mergeCell ref="DVW178:DVX178"/>
    <mergeCell ref="DWN178:DWO178"/>
    <mergeCell ref="DXE178:DXF178"/>
    <mergeCell ref="DXV178:DXW178"/>
    <mergeCell ref="DYM178:DYN178"/>
    <mergeCell ref="DZD178:DZE178"/>
    <mergeCell ref="DZU178:DZV178"/>
    <mergeCell ref="EAL178:EAM178"/>
    <mergeCell ref="EBC178:EBD178"/>
    <mergeCell ref="EBT178:EBU178"/>
    <mergeCell ref="ECK178:ECL178"/>
    <mergeCell ref="EDB178:EDC178"/>
    <mergeCell ref="EDS178:EDT178"/>
    <mergeCell ref="EEJ178:EEK178"/>
    <mergeCell ref="EFA178:EFB178"/>
    <mergeCell ref="EFR178:EFS178"/>
    <mergeCell ref="EGI178:EGJ178"/>
    <mergeCell ref="EGZ178:EHA178"/>
    <mergeCell ref="EHQ178:EHR178"/>
    <mergeCell ref="EIH178:EII178"/>
    <mergeCell ref="EIY178:EIZ178"/>
    <mergeCell ref="EJP178:EJQ178"/>
    <mergeCell ref="EKG178:EKH178"/>
    <mergeCell ref="EKX178:EKY178"/>
    <mergeCell ref="ELO178:ELP178"/>
    <mergeCell ref="EMF178:EMG178"/>
    <mergeCell ref="EMW178:EMX178"/>
    <mergeCell ref="ENN178:ENO178"/>
    <mergeCell ref="EOE178:EOF178"/>
    <mergeCell ref="EOV178:EOW178"/>
    <mergeCell ref="EPM178:EPN178"/>
    <mergeCell ref="EQD178:EQE178"/>
    <mergeCell ref="EQU178:EQV178"/>
    <mergeCell ref="ERL178:ERM178"/>
    <mergeCell ref="ESC178:ESD178"/>
    <mergeCell ref="EST178:ESU178"/>
    <mergeCell ref="ETK178:ETL178"/>
    <mergeCell ref="EUB178:EUC178"/>
    <mergeCell ref="EUS178:EUT178"/>
    <mergeCell ref="EVJ178:EVK178"/>
    <mergeCell ref="EWA178:EWB178"/>
    <mergeCell ref="EWR178:EWS178"/>
    <mergeCell ref="EXI178:EXJ178"/>
    <mergeCell ref="EXZ178:EYA178"/>
    <mergeCell ref="EYQ178:EYR178"/>
    <mergeCell ref="EZH178:EZI178"/>
    <mergeCell ref="EZY178:EZZ178"/>
    <mergeCell ref="FAP178:FAQ178"/>
    <mergeCell ref="FBG178:FBH178"/>
    <mergeCell ref="FBX178:FBY178"/>
    <mergeCell ref="FCO178:FCP178"/>
    <mergeCell ref="FDF178:FDG178"/>
    <mergeCell ref="FDW178:FDX178"/>
    <mergeCell ref="FEN178:FEO178"/>
    <mergeCell ref="FFE178:FFF178"/>
    <mergeCell ref="FFV178:FFW178"/>
    <mergeCell ref="FGM178:FGN178"/>
    <mergeCell ref="FHD178:FHE178"/>
    <mergeCell ref="FHU178:FHV178"/>
    <mergeCell ref="FIL178:FIM178"/>
    <mergeCell ref="FJC178:FJD178"/>
    <mergeCell ref="FJT178:FJU178"/>
    <mergeCell ref="FKK178:FKL178"/>
    <mergeCell ref="FLB178:FLC178"/>
    <mergeCell ref="FLS178:FLT178"/>
    <mergeCell ref="FMJ178:FMK178"/>
    <mergeCell ref="FNA178:FNB178"/>
    <mergeCell ref="FNR178:FNS178"/>
    <mergeCell ref="FOI178:FOJ178"/>
    <mergeCell ref="FOZ178:FPA178"/>
    <mergeCell ref="FPQ178:FPR178"/>
    <mergeCell ref="FQH178:FQI178"/>
    <mergeCell ref="FQY178:FQZ178"/>
    <mergeCell ref="FRP178:FRQ178"/>
    <mergeCell ref="FSG178:FSH178"/>
    <mergeCell ref="FSX178:FSY178"/>
    <mergeCell ref="FTO178:FTP178"/>
    <mergeCell ref="FUF178:FUG178"/>
    <mergeCell ref="FUW178:FUX178"/>
    <mergeCell ref="FVN178:FVO178"/>
    <mergeCell ref="FWE178:FWF178"/>
    <mergeCell ref="FWV178:FWW178"/>
    <mergeCell ref="FXM178:FXN178"/>
    <mergeCell ref="FYD178:FYE178"/>
    <mergeCell ref="FYU178:FYV178"/>
    <mergeCell ref="FZL178:FZM178"/>
    <mergeCell ref="GAC178:GAD178"/>
    <mergeCell ref="GAT178:GAU178"/>
    <mergeCell ref="GBK178:GBL178"/>
    <mergeCell ref="GCB178:GCC178"/>
    <mergeCell ref="GCS178:GCT178"/>
    <mergeCell ref="GDJ178:GDK178"/>
    <mergeCell ref="GEA178:GEB178"/>
    <mergeCell ref="GER178:GES178"/>
    <mergeCell ref="GFI178:GFJ178"/>
    <mergeCell ref="GFZ178:GGA178"/>
    <mergeCell ref="GGQ178:GGR178"/>
    <mergeCell ref="GHH178:GHI178"/>
    <mergeCell ref="GHY178:GHZ178"/>
    <mergeCell ref="GIP178:GIQ178"/>
    <mergeCell ref="GJG178:GJH178"/>
    <mergeCell ref="GJX178:GJY178"/>
    <mergeCell ref="GKO178:GKP178"/>
    <mergeCell ref="GLF178:GLG178"/>
    <mergeCell ref="GLW178:GLX178"/>
    <mergeCell ref="GMN178:GMO178"/>
    <mergeCell ref="GNE178:GNF178"/>
    <mergeCell ref="GNV178:GNW178"/>
    <mergeCell ref="GOM178:GON178"/>
    <mergeCell ref="GPD178:GPE178"/>
    <mergeCell ref="GPU178:GPV178"/>
    <mergeCell ref="GQL178:GQM178"/>
    <mergeCell ref="GRC178:GRD178"/>
    <mergeCell ref="GRT178:GRU178"/>
    <mergeCell ref="GSK178:GSL178"/>
    <mergeCell ref="GTB178:GTC178"/>
    <mergeCell ref="GTS178:GTT178"/>
    <mergeCell ref="GUJ178:GUK178"/>
    <mergeCell ref="GVA178:GVB178"/>
    <mergeCell ref="GVR178:GVS178"/>
    <mergeCell ref="GWI178:GWJ178"/>
    <mergeCell ref="GWZ178:GXA178"/>
    <mergeCell ref="GXQ178:GXR178"/>
    <mergeCell ref="GYH178:GYI178"/>
    <mergeCell ref="GYY178:GYZ178"/>
    <mergeCell ref="GZP178:GZQ178"/>
    <mergeCell ref="HAG178:HAH178"/>
    <mergeCell ref="HAX178:HAY178"/>
    <mergeCell ref="HBO178:HBP178"/>
    <mergeCell ref="HCF178:HCG178"/>
    <mergeCell ref="HCW178:HCX178"/>
    <mergeCell ref="HDN178:HDO178"/>
    <mergeCell ref="HEE178:HEF178"/>
    <mergeCell ref="HEV178:HEW178"/>
    <mergeCell ref="HFM178:HFN178"/>
    <mergeCell ref="HGD178:HGE178"/>
    <mergeCell ref="HGU178:HGV178"/>
    <mergeCell ref="HHL178:HHM178"/>
    <mergeCell ref="HIC178:HID178"/>
    <mergeCell ref="HIT178:HIU178"/>
    <mergeCell ref="HJK178:HJL178"/>
    <mergeCell ref="HKB178:HKC178"/>
    <mergeCell ref="HKS178:HKT178"/>
    <mergeCell ref="HLJ178:HLK178"/>
    <mergeCell ref="HMA178:HMB178"/>
    <mergeCell ref="HMR178:HMS178"/>
    <mergeCell ref="HNI178:HNJ178"/>
    <mergeCell ref="HNZ178:HOA178"/>
    <mergeCell ref="HOQ178:HOR178"/>
    <mergeCell ref="HPH178:HPI178"/>
    <mergeCell ref="HPY178:HPZ178"/>
    <mergeCell ref="HQP178:HQQ178"/>
    <mergeCell ref="HRG178:HRH178"/>
    <mergeCell ref="HRX178:HRY178"/>
    <mergeCell ref="HSO178:HSP178"/>
    <mergeCell ref="HTF178:HTG178"/>
    <mergeCell ref="HTW178:HTX178"/>
    <mergeCell ref="HUN178:HUO178"/>
    <mergeCell ref="HVE178:HVF178"/>
    <mergeCell ref="HVV178:HVW178"/>
    <mergeCell ref="HWM178:HWN178"/>
    <mergeCell ref="HXD178:HXE178"/>
    <mergeCell ref="HXU178:HXV178"/>
    <mergeCell ref="HYL178:HYM178"/>
    <mergeCell ref="HZC178:HZD178"/>
    <mergeCell ref="HZT178:HZU178"/>
    <mergeCell ref="IAK178:IAL178"/>
    <mergeCell ref="IBB178:IBC178"/>
    <mergeCell ref="IBS178:IBT178"/>
    <mergeCell ref="ICJ178:ICK178"/>
    <mergeCell ref="IDA178:IDB178"/>
    <mergeCell ref="IDR178:IDS178"/>
    <mergeCell ref="IEI178:IEJ178"/>
    <mergeCell ref="IEZ178:IFA178"/>
    <mergeCell ref="IFQ178:IFR178"/>
    <mergeCell ref="IGH178:IGI178"/>
    <mergeCell ref="IGY178:IGZ178"/>
    <mergeCell ref="IHP178:IHQ178"/>
    <mergeCell ref="IIG178:IIH178"/>
    <mergeCell ref="IIX178:IIY178"/>
    <mergeCell ref="IJO178:IJP178"/>
    <mergeCell ref="IKF178:IKG178"/>
    <mergeCell ref="IKW178:IKX178"/>
    <mergeCell ref="ILN178:ILO178"/>
    <mergeCell ref="IME178:IMF178"/>
    <mergeCell ref="IMV178:IMW178"/>
    <mergeCell ref="INM178:INN178"/>
    <mergeCell ref="IOD178:IOE178"/>
    <mergeCell ref="IOU178:IOV178"/>
    <mergeCell ref="IPL178:IPM178"/>
    <mergeCell ref="IQC178:IQD178"/>
    <mergeCell ref="IQT178:IQU178"/>
    <mergeCell ref="IRK178:IRL178"/>
    <mergeCell ref="ISB178:ISC178"/>
    <mergeCell ref="ISS178:IST178"/>
    <mergeCell ref="ITJ178:ITK178"/>
    <mergeCell ref="IUA178:IUB178"/>
    <mergeCell ref="IUR178:IUS178"/>
    <mergeCell ref="IVI178:IVJ178"/>
    <mergeCell ref="IVZ178:IWA178"/>
    <mergeCell ref="IWQ178:IWR178"/>
    <mergeCell ref="IXH178:IXI178"/>
    <mergeCell ref="IXY178:IXZ178"/>
    <mergeCell ref="IYP178:IYQ178"/>
    <mergeCell ref="IZG178:IZH178"/>
    <mergeCell ref="IZX178:IZY178"/>
    <mergeCell ref="JAO178:JAP178"/>
    <mergeCell ref="JBF178:JBG178"/>
    <mergeCell ref="JBW178:JBX178"/>
    <mergeCell ref="JCN178:JCO178"/>
    <mergeCell ref="JDE178:JDF178"/>
    <mergeCell ref="JDV178:JDW178"/>
    <mergeCell ref="JEM178:JEN178"/>
    <mergeCell ref="JFD178:JFE178"/>
    <mergeCell ref="JFU178:JFV178"/>
    <mergeCell ref="JGL178:JGM178"/>
    <mergeCell ref="JHC178:JHD178"/>
    <mergeCell ref="JHT178:JHU178"/>
    <mergeCell ref="JIK178:JIL178"/>
    <mergeCell ref="JJB178:JJC178"/>
    <mergeCell ref="JJS178:JJT178"/>
    <mergeCell ref="JKJ178:JKK178"/>
    <mergeCell ref="JLA178:JLB178"/>
    <mergeCell ref="JLR178:JLS178"/>
    <mergeCell ref="JMI178:JMJ178"/>
    <mergeCell ref="JMZ178:JNA178"/>
    <mergeCell ref="JNQ178:JNR178"/>
    <mergeCell ref="JOH178:JOI178"/>
    <mergeCell ref="JOY178:JOZ178"/>
    <mergeCell ref="JPP178:JPQ178"/>
    <mergeCell ref="JQG178:JQH178"/>
    <mergeCell ref="JQX178:JQY178"/>
    <mergeCell ref="JRO178:JRP178"/>
    <mergeCell ref="JSF178:JSG178"/>
    <mergeCell ref="JSW178:JSX178"/>
    <mergeCell ref="JTN178:JTO178"/>
    <mergeCell ref="JUE178:JUF178"/>
    <mergeCell ref="JUV178:JUW178"/>
    <mergeCell ref="JVM178:JVN178"/>
    <mergeCell ref="JWD178:JWE178"/>
    <mergeCell ref="JWU178:JWV178"/>
    <mergeCell ref="JXL178:JXM178"/>
    <mergeCell ref="JYC178:JYD178"/>
    <mergeCell ref="JYT178:JYU178"/>
    <mergeCell ref="JZK178:JZL178"/>
    <mergeCell ref="KAB178:KAC178"/>
    <mergeCell ref="KAS178:KAT178"/>
    <mergeCell ref="KBJ178:KBK178"/>
    <mergeCell ref="KCA178:KCB178"/>
    <mergeCell ref="KCR178:KCS178"/>
    <mergeCell ref="KDI178:KDJ178"/>
    <mergeCell ref="KDZ178:KEA178"/>
    <mergeCell ref="KEQ178:KER178"/>
    <mergeCell ref="KFH178:KFI178"/>
    <mergeCell ref="KFY178:KFZ178"/>
    <mergeCell ref="KGP178:KGQ178"/>
    <mergeCell ref="KHG178:KHH178"/>
    <mergeCell ref="KHX178:KHY178"/>
    <mergeCell ref="KIO178:KIP178"/>
    <mergeCell ref="KJF178:KJG178"/>
    <mergeCell ref="KJW178:KJX178"/>
    <mergeCell ref="KKN178:KKO178"/>
    <mergeCell ref="KLE178:KLF178"/>
    <mergeCell ref="KLV178:KLW178"/>
    <mergeCell ref="KMM178:KMN178"/>
    <mergeCell ref="KND178:KNE178"/>
    <mergeCell ref="KNU178:KNV178"/>
    <mergeCell ref="KOL178:KOM178"/>
    <mergeCell ref="KPC178:KPD178"/>
    <mergeCell ref="KPT178:KPU178"/>
    <mergeCell ref="KQK178:KQL178"/>
    <mergeCell ref="KRB178:KRC178"/>
    <mergeCell ref="KRS178:KRT178"/>
    <mergeCell ref="KSJ178:KSK178"/>
    <mergeCell ref="KTA178:KTB178"/>
    <mergeCell ref="KTR178:KTS178"/>
    <mergeCell ref="KUI178:KUJ178"/>
    <mergeCell ref="KUZ178:KVA178"/>
    <mergeCell ref="KVQ178:KVR178"/>
    <mergeCell ref="KWH178:KWI178"/>
    <mergeCell ref="KWY178:KWZ178"/>
    <mergeCell ref="KXP178:KXQ178"/>
    <mergeCell ref="KYG178:KYH178"/>
    <mergeCell ref="KYX178:KYY178"/>
    <mergeCell ref="KZO178:KZP178"/>
    <mergeCell ref="LAF178:LAG178"/>
    <mergeCell ref="LAW178:LAX178"/>
    <mergeCell ref="LBN178:LBO178"/>
    <mergeCell ref="LCE178:LCF178"/>
    <mergeCell ref="LCV178:LCW178"/>
    <mergeCell ref="LDM178:LDN178"/>
    <mergeCell ref="LED178:LEE178"/>
    <mergeCell ref="LEU178:LEV178"/>
    <mergeCell ref="LFL178:LFM178"/>
    <mergeCell ref="LGC178:LGD178"/>
    <mergeCell ref="LGT178:LGU178"/>
    <mergeCell ref="LHK178:LHL178"/>
    <mergeCell ref="LIB178:LIC178"/>
    <mergeCell ref="LIS178:LIT178"/>
    <mergeCell ref="LJJ178:LJK178"/>
    <mergeCell ref="LKA178:LKB178"/>
    <mergeCell ref="LKR178:LKS178"/>
    <mergeCell ref="LLI178:LLJ178"/>
    <mergeCell ref="LLZ178:LMA178"/>
    <mergeCell ref="LMQ178:LMR178"/>
    <mergeCell ref="LNH178:LNI178"/>
    <mergeCell ref="LNY178:LNZ178"/>
    <mergeCell ref="LOP178:LOQ178"/>
    <mergeCell ref="LPG178:LPH178"/>
    <mergeCell ref="LPX178:LPY178"/>
    <mergeCell ref="LQO178:LQP178"/>
    <mergeCell ref="LRF178:LRG178"/>
    <mergeCell ref="LRW178:LRX178"/>
    <mergeCell ref="LSN178:LSO178"/>
    <mergeCell ref="LTE178:LTF178"/>
    <mergeCell ref="LTV178:LTW178"/>
    <mergeCell ref="LUM178:LUN178"/>
    <mergeCell ref="LVD178:LVE178"/>
    <mergeCell ref="LVU178:LVV178"/>
    <mergeCell ref="LWL178:LWM178"/>
    <mergeCell ref="LXC178:LXD178"/>
    <mergeCell ref="LXT178:LXU178"/>
    <mergeCell ref="LYK178:LYL178"/>
    <mergeCell ref="LZB178:LZC178"/>
    <mergeCell ref="LZS178:LZT178"/>
    <mergeCell ref="MAJ178:MAK178"/>
    <mergeCell ref="MBA178:MBB178"/>
    <mergeCell ref="MBR178:MBS178"/>
    <mergeCell ref="MCI178:MCJ178"/>
    <mergeCell ref="MCZ178:MDA178"/>
    <mergeCell ref="MDQ178:MDR178"/>
    <mergeCell ref="MEH178:MEI178"/>
    <mergeCell ref="MEY178:MEZ178"/>
    <mergeCell ref="MFP178:MFQ178"/>
    <mergeCell ref="MGG178:MGH178"/>
    <mergeCell ref="MGX178:MGY178"/>
    <mergeCell ref="MHO178:MHP178"/>
    <mergeCell ref="MIF178:MIG178"/>
    <mergeCell ref="MIW178:MIX178"/>
    <mergeCell ref="MJN178:MJO178"/>
    <mergeCell ref="MKE178:MKF178"/>
    <mergeCell ref="MKV178:MKW178"/>
    <mergeCell ref="MLM178:MLN178"/>
    <mergeCell ref="MMD178:MME178"/>
    <mergeCell ref="MMU178:MMV178"/>
    <mergeCell ref="MNL178:MNM178"/>
    <mergeCell ref="MOC178:MOD178"/>
    <mergeCell ref="MOT178:MOU178"/>
    <mergeCell ref="MPK178:MPL178"/>
    <mergeCell ref="MQB178:MQC178"/>
    <mergeCell ref="MQS178:MQT178"/>
    <mergeCell ref="MRJ178:MRK178"/>
    <mergeCell ref="MSA178:MSB178"/>
    <mergeCell ref="MSR178:MSS178"/>
    <mergeCell ref="MTI178:MTJ178"/>
    <mergeCell ref="MTZ178:MUA178"/>
    <mergeCell ref="MUQ178:MUR178"/>
    <mergeCell ref="MVH178:MVI178"/>
    <mergeCell ref="MVY178:MVZ178"/>
    <mergeCell ref="MWP178:MWQ178"/>
    <mergeCell ref="MXG178:MXH178"/>
    <mergeCell ref="MXX178:MXY178"/>
    <mergeCell ref="MYO178:MYP178"/>
    <mergeCell ref="MZF178:MZG178"/>
    <mergeCell ref="MZW178:MZX178"/>
    <mergeCell ref="NAN178:NAO178"/>
    <mergeCell ref="NBE178:NBF178"/>
    <mergeCell ref="NBV178:NBW178"/>
    <mergeCell ref="NCM178:NCN178"/>
    <mergeCell ref="NDD178:NDE178"/>
    <mergeCell ref="NDU178:NDV178"/>
    <mergeCell ref="NEL178:NEM178"/>
    <mergeCell ref="NFC178:NFD178"/>
    <mergeCell ref="NFT178:NFU178"/>
    <mergeCell ref="NGK178:NGL178"/>
    <mergeCell ref="NHB178:NHC178"/>
    <mergeCell ref="NHS178:NHT178"/>
    <mergeCell ref="NIJ178:NIK178"/>
    <mergeCell ref="NJA178:NJB178"/>
    <mergeCell ref="NJR178:NJS178"/>
    <mergeCell ref="NKI178:NKJ178"/>
    <mergeCell ref="NKZ178:NLA178"/>
    <mergeCell ref="NLQ178:NLR178"/>
    <mergeCell ref="NMH178:NMI178"/>
    <mergeCell ref="NMY178:NMZ178"/>
    <mergeCell ref="NNP178:NNQ178"/>
    <mergeCell ref="NOG178:NOH178"/>
    <mergeCell ref="NOX178:NOY178"/>
    <mergeCell ref="NPO178:NPP178"/>
    <mergeCell ref="NQF178:NQG178"/>
    <mergeCell ref="NQW178:NQX178"/>
    <mergeCell ref="NRN178:NRO178"/>
    <mergeCell ref="NSE178:NSF178"/>
    <mergeCell ref="NSV178:NSW178"/>
    <mergeCell ref="NTM178:NTN178"/>
    <mergeCell ref="NUD178:NUE178"/>
    <mergeCell ref="NUU178:NUV178"/>
    <mergeCell ref="NVL178:NVM178"/>
    <mergeCell ref="NWC178:NWD178"/>
    <mergeCell ref="NWT178:NWU178"/>
    <mergeCell ref="NXK178:NXL178"/>
    <mergeCell ref="NYB178:NYC178"/>
    <mergeCell ref="NYS178:NYT178"/>
    <mergeCell ref="NZJ178:NZK178"/>
    <mergeCell ref="OAA178:OAB178"/>
    <mergeCell ref="OAR178:OAS178"/>
    <mergeCell ref="OBI178:OBJ178"/>
    <mergeCell ref="OBZ178:OCA178"/>
    <mergeCell ref="OCQ178:OCR178"/>
    <mergeCell ref="ODH178:ODI178"/>
    <mergeCell ref="ODY178:ODZ178"/>
    <mergeCell ref="OEP178:OEQ178"/>
    <mergeCell ref="OFG178:OFH178"/>
    <mergeCell ref="OFX178:OFY178"/>
    <mergeCell ref="OGO178:OGP178"/>
    <mergeCell ref="OHF178:OHG178"/>
    <mergeCell ref="OHW178:OHX178"/>
    <mergeCell ref="OIN178:OIO178"/>
    <mergeCell ref="OJE178:OJF178"/>
    <mergeCell ref="OJV178:OJW178"/>
    <mergeCell ref="OKM178:OKN178"/>
    <mergeCell ref="OLD178:OLE178"/>
    <mergeCell ref="OLU178:OLV178"/>
    <mergeCell ref="OML178:OMM178"/>
    <mergeCell ref="ONC178:OND178"/>
    <mergeCell ref="ONT178:ONU178"/>
    <mergeCell ref="OOK178:OOL178"/>
    <mergeCell ref="OPB178:OPC178"/>
    <mergeCell ref="OPS178:OPT178"/>
    <mergeCell ref="OQJ178:OQK178"/>
    <mergeCell ref="ORA178:ORB178"/>
    <mergeCell ref="ORR178:ORS178"/>
    <mergeCell ref="OSI178:OSJ178"/>
    <mergeCell ref="OSZ178:OTA178"/>
    <mergeCell ref="OTQ178:OTR178"/>
    <mergeCell ref="OUH178:OUI178"/>
    <mergeCell ref="OUY178:OUZ178"/>
    <mergeCell ref="OVP178:OVQ178"/>
    <mergeCell ref="OWG178:OWH178"/>
    <mergeCell ref="OWX178:OWY178"/>
    <mergeCell ref="OXO178:OXP178"/>
    <mergeCell ref="OYF178:OYG178"/>
    <mergeCell ref="OYW178:OYX178"/>
    <mergeCell ref="OZN178:OZO178"/>
    <mergeCell ref="PAE178:PAF178"/>
    <mergeCell ref="PAV178:PAW178"/>
    <mergeCell ref="PBM178:PBN178"/>
    <mergeCell ref="PCD178:PCE178"/>
    <mergeCell ref="PCU178:PCV178"/>
    <mergeCell ref="PDL178:PDM178"/>
    <mergeCell ref="PEC178:PED178"/>
    <mergeCell ref="PET178:PEU178"/>
    <mergeCell ref="PFK178:PFL178"/>
    <mergeCell ref="PGB178:PGC178"/>
    <mergeCell ref="PGS178:PGT178"/>
    <mergeCell ref="PHJ178:PHK178"/>
    <mergeCell ref="PIA178:PIB178"/>
    <mergeCell ref="PIR178:PIS178"/>
    <mergeCell ref="PJI178:PJJ178"/>
    <mergeCell ref="PJZ178:PKA178"/>
    <mergeCell ref="PKQ178:PKR178"/>
    <mergeCell ref="PLH178:PLI178"/>
    <mergeCell ref="PLY178:PLZ178"/>
    <mergeCell ref="PMP178:PMQ178"/>
    <mergeCell ref="PNG178:PNH178"/>
    <mergeCell ref="PNX178:PNY178"/>
    <mergeCell ref="POO178:POP178"/>
    <mergeCell ref="PPF178:PPG178"/>
    <mergeCell ref="PPW178:PPX178"/>
    <mergeCell ref="PQN178:PQO178"/>
    <mergeCell ref="PRE178:PRF178"/>
    <mergeCell ref="PRV178:PRW178"/>
    <mergeCell ref="PSM178:PSN178"/>
    <mergeCell ref="PTD178:PTE178"/>
    <mergeCell ref="PTU178:PTV178"/>
    <mergeCell ref="PUL178:PUM178"/>
    <mergeCell ref="PVC178:PVD178"/>
    <mergeCell ref="PVT178:PVU178"/>
    <mergeCell ref="PWK178:PWL178"/>
    <mergeCell ref="PXB178:PXC178"/>
    <mergeCell ref="PXS178:PXT178"/>
    <mergeCell ref="PYJ178:PYK178"/>
    <mergeCell ref="PZA178:PZB178"/>
    <mergeCell ref="PZR178:PZS178"/>
    <mergeCell ref="QAI178:QAJ178"/>
    <mergeCell ref="QAZ178:QBA178"/>
    <mergeCell ref="QBQ178:QBR178"/>
    <mergeCell ref="QCH178:QCI178"/>
    <mergeCell ref="QCY178:QCZ178"/>
    <mergeCell ref="QDP178:QDQ178"/>
    <mergeCell ref="QEG178:QEH178"/>
    <mergeCell ref="QEX178:QEY178"/>
    <mergeCell ref="QFO178:QFP178"/>
    <mergeCell ref="QGF178:QGG178"/>
    <mergeCell ref="QGW178:QGX178"/>
    <mergeCell ref="QHN178:QHO178"/>
    <mergeCell ref="QIE178:QIF178"/>
    <mergeCell ref="QIV178:QIW178"/>
    <mergeCell ref="QJM178:QJN178"/>
    <mergeCell ref="QKD178:QKE178"/>
    <mergeCell ref="QKU178:QKV178"/>
    <mergeCell ref="QLL178:QLM178"/>
    <mergeCell ref="QMC178:QMD178"/>
    <mergeCell ref="QMT178:QMU178"/>
    <mergeCell ref="QNK178:QNL178"/>
    <mergeCell ref="QOB178:QOC178"/>
    <mergeCell ref="QOS178:QOT178"/>
    <mergeCell ref="QPJ178:QPK178"/>
    <mergeCell ref="QQA178:QQB178"/>
    <mergeCell ref="QQR178:QQS178"/>
    <mergeCell ref="QRI178:QRJ178"/>
    <mergeCell ref="QRZ178:QSA178"/>
    <mergeCell ref="QSQ178:QSR178"/>
    <mergeCell ref="QTH178:QTI178"/>
    <mergeCell ref="QTY178:QTZ178"/>
    <mergeCell ref="QUP178:QUQ178"/>
    <mergeCell ref="QVG178:QVH178"/>
    <mergeCell ref="QVX178:QVY178"/>
    <mergeCell ref="QWO178:QWP178"/>
    <mergeCell ref="QXF178:QXG178"/>
    <mergeCell ref="QXW178:QXX178"/>
    <mergeCell ref="QYN178:QYO178"/>
    <mergeCell ref="QZE178:QZF178"/>
    <mergeCell ref="QZV178:QZW178"/>
    <mergeCell ref="RAM178:RAN178"/>
    <mergeCell ref="RBD178:RBE178"/>
    <mergeCell ref="RBU178:RBV178"/>
    <mergeCell ref="RCL178:RCM178"/>
    <mergeCell ref="RDC178:RDD178"/>
    <mergeCell ref="RDT178:RDU178"/>
    <mergeCell ref="REK178:REL178"/>
    <mergeCell ref="RFB178:RFC178"/>
    <mergeCell ref="RFS178:RFT178"/>
    <mergeCell ref="RGJ178:RGK178"/>
    <mergeCell ref="RHA178:RHB178"/>
    <mergeCell ref="RHR178:RHS178"/>
    <mergeCell ref="RII178:RIJ178"/>
    <mergeCell ref="RIZ178:RJA178"/>
    <mergeCell ref="RJQ178:RJR178"/>
    <mergeCell ref="RKH178:RKI178"/>
    <mergeCell ref="RKY178:RKZ178"/>
    <mergeCell ref="RLP178:RLQ178"/>
    <mergeCell ref="RMG178:RMH178"/>
    <mergeCell ref="RMX178:RMY178"/>
    <mergeCell ref="RNO178:RNP178"/>
    <mergeCell ref="ROF178:ROG178"/>
    <mergeCell ref="ROW178:ROX178"/>
    <mergeCell ref="RPN178:RPO178"/>
    <mergeCell ref="RQE178:RQF178"/>
    <mergeCell ref="RQV178:RQW178"/>
    <mergeCell ref="RRM178:RRN178"/>
    <mergeCell ref="RSD178:RSE178"/>
    <mergeCell ref="RSU178:RSV178"/>
    <mergeCell ref="RTL178:RTM178"/>
    <mergeCell ref="RUC178:RUD178"/>
    <mergeCell ref="RUT178:RUU178"/>
    <mergeCell ref="RVK178:RVL178"/>
    <mergeCell ref="RWB178:RWC178"/>
    <mergeCell ref="RWS178:RWT178"/>
    <mergeCell ref="RXJ178:RXK178"/>
    <mergeCell ref="RYA178:RYB178"/>
    <mergeCell ref="RYR178:RYS178"/>
    <mergeCell ref="RZI178:RZJ178"/>
    <mergeCell ref="RZZ178:SAA178"/>
    <mergeCell ref="SAQ178:SAR178"/>
    <mergeCell ref="SBH178:SBI178"/>
    <mergeCell ref="SBY178:SBZ178"/>
    <mergeCell ref="SCP178:SCQ178"/>
    <mergeCell ref="SDG178:SDH178"/>
    <mergeCell ref="SDX178:SDY178"/>
    <mergeCell ref="SEO178:SEP178"/>
    <mergeCell ref="SFF178:SFG178"/>
    <mergeCell ref="SFW178:SFX178"/>
    <mergeCell ref="SGN178:SGO178"/>
    <mergeCell ref="SHE178:SHF178"/>
    <mergeCell ref="SHV178:SHW178"/>
    <mergeCell ref="SIM178:SIN178"/>
    <mergeCell ref="SJD178:SJE178"/>
    <mergeCell ref="SJU178:SJV178"/>
    <mergeCell ref="SKL178:SKM178"/>
    <mergeCell ref="SLC178:SLD178"/>
    <mergeCell ref="SLT178:SLU178"/>
    <mergeCell ref="SMK178:SML178"/>
    <mergeCell ref="SNB178:SNC178"/>
    <mergeCell ref="SNS178:SNT178"/>
    <mergeCell ref="SOJ178:SOK178"/>
    <mergeCell ref="SPA178:SPB178"/>
    <mergeCell ref="SPR178:SPS178"/>
    <mergeCell ref="SQI178:SQJ178"/>
    <mergeCell ref="SQZ178:SRA178"/>
    <mergeCell ref="SRQ178:SRR178"/>
    <mergeCell ref="SSH178:SSI178"/>
    <mergeCell ref="SSY178:SSZ178"/>
    <mergeCell ref="STP178:STQ178"/>
    <mergeCell ref="SUG178:SUH178"/>
    <mergeCell ref="SUX178:SUY178"/>
    <mergeCell ref="SVO178:SVP178"/>
    <mergeCell ref="SWF178:SWG178"/>
    <mergeCell ref="SWW178:SWX178"/>
    <mergeCell ref="SXN178:SXO178"/>
    <mergeCell ref="SYE178:SYF178"/>
    <mergeCell ref="SYV178:SYW178"/>
    <mergeCell ref="SZM178:SZN178"/>
    <mergeCell ref="TAD178:TAE178"/>
    <mergeCell ref="TAU178:TAV178"/>
    <mergeCell ref="TBL178:TBM178"/>
    <mergeCell ref="TCC178:TCD178"/>
    <mergeCell ref="TCT178:TCU178"/>
    <mergeCell ref="TDK178:TDL178"/>
    <mergeCell ref="TEB178:TEC178"/>
    <mergeCell ref="TES178:TET178"/>
    <mergeCell ref="TFJ178:TFK178"/>
    <mergeCell ref="TGA178:TGB178"/>
    <mergeCell ref="TGR178:TGS178"/>
    <mergeCell ref="THI178:THJ178"/>
    <mergeCell ref="THZ178:TIA178"/>
    <mergeCell ref="TIQ178:TIR178"/>
    <mergeCell ref="TJH178:TJI178"/>
    <mergeCell ref="TJY178:TJZ178"/>
    <mergeCell ref="TKP178:TKQ178"/>
    <mergeCell ref="TLG178:TLH178"/>
    <mergeCell ref="TLX178:TLY178"/>
    <mergeCell ref="TMO178:TMP178"/>
    <mergeCell ref="TNF178:TNG178"/>
    <mergeCell ref="TNW178:TNX178"/>
    <mergeCell ref="TON178:TOO178"/>
    <mergeCell ref="TPE178:TPF178"/>
    <mergeCell ref="TPV178:TPW178"/>
    <mergeCell ref="TQM178:TQN178"/>
    <mergeCell ref="TRD178:TRE178"/>
    <mergeCell ref="TRU178:TRV178"/>
    <mergeCell ref="TSL178:TSM178"/>
    <mergeCell ref="TTC178:TTD178"/>
    <mergeCell ref="TTT178:TTU178"/>
    <mergeCell ref="TUK178:TUL178"/>
    <mergeCell ref="TVB178:TVC178"/>
    <mergeCell ref="TVS178:TVT178"/>
    <mergeCell ref="TWJ178:TWK178"/>
    <mergeCell ref="TXA178:TXB178"/>
    <mergeCell ref="TXR178:TXS178"/>
    <mergeCell ref="TYI178:TYJ178"/>
    <mergeCell ref="TYZ178:TZA178"/>
    <mergeCell ref="TZQ178:TZR178"/>
    <mergeCell ref="UAH178:UAI178"/>
    <mergeCell ref="UAY178:UAZ178"/>
    <mergeCell ref="UBP178:UBQ178"/>
    <mergeCell ref="UCG178:UCH178"/>
    <mergeCell ref="UCX178:UCY178"/>
    <mergeCell ref="UDO178:UDP178"/>
    <mergeCell ref="UEF178:UEG178"/>
    <mergeCell ref="UEW178:UEX178"/>
    <mergeCell ref="UFN178:UFO178"/>
    <mergeCell ref="UGE178:UGF178"/>
    <mergeCell ref="UGV178:UGW178"/>
    <mergeCell ref="UHM178:UHN178"/>
    <mergeCell ref="UID178:UIE178"/>
    <mergeCell ref="UIU178:UIV178"/>
    <mergeCell ref="UJL178:UJM178"/>
    <mergeCell ref="UKC178:UKD178"/>
    <mergeCell ref="UKT178:UKU178"/>
    <mergeCell ref="ULK178:ULL178"/>
    <mergeCell ref="UMB178:UMC178"/>
    <mergeCell ref="UMS178:UMT178"/>
    <mergeCell ref="UNJ178:UNK178"/>
    <mergeCell ref="UOA178:UOB178"/>
    <mergeCell ref="UOR178:UOS178"/>
    <mergeCell ref="UPI178:UPJ178"/>
    <mergeCell ref="UPZ178:UQA178"/>
    <mergeCell ref="UQQ178:UQR178"/>
    <mergeCell ref="URH178:URI178"/>
    <mergeCell ref="URY178:URZ178"/>
    <mergeCell ref="USP178:USQ178"/>
    <mergeCell ref="UTG178:UTH178"/>
    <mergeCell ref="UTX178:UTY178"/>
    <mergeCell ref="UUO178:UUP178"/>
    <mergeCell ref="UVF178:UVG178"/>
    <mergeCell ref="UVW178:UVX178"/>
    <mergeCell ref="UWN178:UWO178"/>
    <mergeCell ref="UXE178:UXF178"/>
    <mergeCell ref="UXV178:UXW178"/>
    <mergeCell ref="UYM178:UYN178"/>
    <mergeCell ref="UZD178:UZE178"/>
    <mergeCell ref="UZU178:UZV178"/>
    <mergeCell ref="VAL178:VAM178"/>
    <mergeCell ref="VBC178:VBD178"/>
    <mergeCell ref="VBT178:VBU178"/>
    <mergeCell ref="VCK178:VCL178"/>
    <mergeCell ref="VDB178:VDC178"/>
    <mergeCell ref="VDS178:VDT178"/>
    <mergeCell ref="VEJ178:VEK178"/>
    <mergeCell ref="VFA178:VFB178"/>
    <mergeCell ref="VFR178:VFS178"/>
    <mergeCell ref="VGI178:VGJ178"/>
    <mergeCell ref="VGZ178:VHA178"/>
    <mergeCell ref="VHQ178:VHR178"/>
    <mergeCell ref="VIH178:VII178"/>
    <mergeCell ref="VIY178:VIZ178"/>
    <mergeCell ref="VJP178:VJQ178"/>
    <mergeCell ref="VKG178:VKH178"/>
    <mergeCell ref="VKX178:VKY178"/>
    <mergeCell ref="VLO178:VLP178"/>
    <mergeCell ref="VMF178:VMG178"/>
    <mergeCell ref="VMW178:VMX178"/>
    <mergeCell ref="VNN178:VNO178"/>
    <mergeCell ref="VOE178:VOF178"/>
    <mergeCell ref="VOV178:VOW178"/>
    <mergeCell ref="VPM178:VPN178"/>
    <mergeCell ref="VQD178:VQE178"/>
    <mergeCell ref="VQU178:VQV178"/>
    <mergeCell ref="VRL178:VRM178"/>
    <mergeCell ref="VSC178:VSD178"/>
    <mergeCell ref="VST178:VSU178"/>
    <mergeCell ref="VTK178:VTL178"/>
    <mergeCell ref="VUB178:VUC178"/>
    <mergeCell ref="VUS178:VUT178"/>
    <mergeCell ref="VVJ178:VVK178"/>
    <mergeCell ref="VWA178:VWB178"/>
    <mergeCell ref="VWR178:VWS178"/>
    <mergeCell ref="VXI178:VXJ178"/>
    <mergeCell ref="VXZ178:VYA178"/>
    <mergeCell ref="VYQ178:VYR178"/>
    <mergeCell ref="VZH178:VZI178"/>
    <mergeCell ref="VZY178:VZZ178"/>
    <mergeCell ref="WAP178:WAQ178"/>
    <mergeCell ref="WBG178:WBH178"/>
    <mergeCell ref="WBX178:WBY178"/>
    <mergeCell ref="WCO178:WCP178"/>
    <mergeCell ref="WDF178:WDG178"/>
    <mergeCell ref="WDW178:WDX178"/>
    <mergeCell ref="WEN178:WEO178"/>
    <mergeCell ref="WFE178:WFF178"/>
    <mergeCell ref="WFV178:WFW178"/>
    <mergeCell ref="WGM178:WGN178"/>
    <mergeCell ref="WHD178:WHE178"/>
    <mergeCell ref="WHU178:WHV178"/>
    <mergeCell ref="WIL178:WIM178"/>
    <mergeCell ref="WJC178:WJD178"/>
    <mergeCell ref="WJT178:WJU178"/>
    <mergeCell ref="WKK178:WKL178"/>
    <mergeCell ref="WLB178:WLC178"/>
    <mergeCell ref="WLS178:WLT178"/>
    <mergeCell ref="WMJ178:WMK178"/>
    <mergeCell ref="WNA178:WNB178"/>
    <mergeCell ref="WNR178:WNS178"/>
    <mergeCell ref="WOI178:WOJ178"/>
    <mergeCell ref="WOZ178:WPA178"/>
    <mergeCell ref="WPQ178:WPR178"/>
    <mergeCell ref="WQH178:WQI178"/>
    <mergeCell ref="WQY178:WQZ178"/>
    <mergeCell ref="WRP178:WRQ178"/>
    <mergeCell ref="WSG178:WSH178"/>
    <mergeCell ref="WSX178:WSY178"/>
    <mergeCell ref="WTO178:WTP178"/>
    <mergeCell ref="WUF178:WUG178"/>
    <mergeCell ref="WUW178:WUX178"/>
    <mergeCell ref="WVN178:WVO178"/>
    <mergeCell ref="WWE178:WWF178"/>
    <mergeCell ref="WWV178:WWW178"/>
    <mergeCell ref="WXM178:WXN178"/>
    <mergeCell ref="WYD178:WYE178"/>
    <mergeCell ref="WYU178:WYV178"/>
    <mergeCell ref="WZL178:WZM178"/>
    <mergeCell ref="XAC178:XAD178"/>
    <mergeCell ref="XAT178:XAU178"/>
    <mergeCell ref="XBK178:XBL178"/>
    <mergeCell ref="XCB178:XCC178"/>
    <mergeCell ref="XCS178:XCT178"/>
    <mergeCell ref="XDJ178:XDK178"/>
    <mergeCell ref="XEA178:XEB178"/>
    <mergeCell ref="XER178:XES178"/>
    <mergeCell ref="A179:B179"/>
    <mergeCell ref="R179:S179"/>
    <mergeCell ref="AI179:AJ179"/>
    <mergeCell ref="AZ179:BA179"/>
    <mergeCell ref="BQ179:BR179"/>
    <mergeCell ref="CH179:CI179"/>
    <mergeCell ref="CY179:CZ179"/>
    <mergeCell ref="DP179:DQ179"/>
    <mergeCell ref="EG179:EH179"/>
    <mergeCell ref="EX179:EY179"/>
    <mergeCell ref="FO179:FP179"/>
    <mergeCell ref="GF179:GG179"/>
    <mergeCell ref="GW179:GX179"/>
    <mergeCell ref="HN179:HO179"/>
    <mergeCell ref="IE179:IF179"/>
    <mergeCell ref="IV179:IW179"/>
    <mergeCell ref="JM179:JN179"/>
    <mergeCell ref="KD179:KE179"/>
    <mergeCell ref="KU179:KV179"/>
    <mergeCell ref="LL179:LM179"/>
    <mergeCell ref="MC179:MD179"/>
    <mergeCell ref="MT179:MU179"/>
    <mergeCell ref="NK179:NL179"/>
    <mergeCell ref="OB179:OC179"/>
    <mergeCell ref="OS179:OT179"/>
    <mergeCell ref="PJ179:PK179"/>
    <mergeCell ref="QA179:QB179"/>
    <mergeCell ref="QR179:QS179"/>
    <mergeCell ref="RI179:RJ179"/>
    <mergeCell ref="RZ179:SA179"/>
    <mergeCell ref="SQ179:SR179"/>
    <mergeCell ref="TH179:TI179"/>
    <mergeCell ref="TY179:TZ179"/>
    <mergeCell ref="UP179:UQ179"/>
    <mergeCell ref="VG179:VH179"/>
    <mergeCell ref="VX179:VY179"/>
    <mergeCell ref="WO179:WP179"/>
    <mergeCell ref="XF179:XG179"/>
    <mergeCell ref="XW179:XX179"/>
    <mergeCell ref="YN179:YO179"/>
    <mergeCell ref="ZE179:ZF179"/>
    <mergeCell ref="ZV179:ZW179"/>
    <mergeCell ref="AAM179:AAN179"/>
    <mergeCell ref="ABD179:ABE179"/>
    <mergeCell ref="ABU179:ABV179"/>
    <mergeCell ref="ACL179:ACM179"/>
    <mergeCell ref="ADC179:ADD179"/>
    <mergeCell ref="ADT179:ADU179"/>
    <mergeCell ref="AEK179:AEL179"/>
    <mergeCell ref="AFB179:AFC179"/>
    <mergeCell ref="AFS179:AFT179"/>
    <mergeCell ref="AGJ179:AGK179"/>
    <mergeCell ref="AHA179:AHB179"/>
    <mergeCell ref="AHR179:AHS179"/>
    <mergeCell ref="AII179:AIJ179"/>
    <mergeCell ref="AIZ179:AJA179"/>
    <mergeCell ref="AJQ179:AJR179"/>
    <mergeCell ref="AKH179:AKI179"/>
    <mergeCell ref="AKY179:AKZ179"/>
    <mergeCell ref="ALP179:ALQ179"/>
    <mergeCell ref="AMG179:AMH179"/>
    <mergeCell ref="AMX179:AMY179"/>
    <mergeCell ref="ANO179:ANP179"/>
    <mergeCell ref="AOF179:AOG179"/>
    <mergeCell ref="AOW179:AOX179"/>
    <mergeCell ref="APN179:APO179"/>
    <mergeCell ref="AQE179:AQF179"/>
    <mergeCell ref="AQV179:AQW179"/>
    <mergeCell ref="ARM179:ARN179"/>
    <mergeCell ref="ASD179:ASE179"/>
    <mergeCell ref="ASU179:ASV179"/>
    <mergeCell ref="ATL179:ATM179"/>
    <mergeCell ref="AUC179:AUD179"/>
    <mergeCell ref="AUT179:AUU179"/>
    <mergeCell ref="AVK179:AVL179"/>
    <mergeCell ref="AWB179:AWC179"/>
    <mergeCell ref="AWS179:AWT179"/>
    <mergeCell ref="AXJ179:AXK179"/>
    <mergeCell ref="AYA179:AYB179"/>
    <mergeCell ref="AYR179:AYS179"/>
    <mergeCell ref="AZI179:AZJ179"/>
    <mergeCell ref="AZZ179:BAA179"/>
    <mergeCell ref="BAQ179:BAR179"/>
    <mergeCell ref="BBH179:BBI179"/>
    <mergeCell ref="BBY179:BBZ179"/>
    <mergeCell ref="BCP179:BCQ179"/>
    <mergeCell ref="BDG179:BDH179"/>
    <mergeCell ref="BDX179:BDY179"/>
    <mergeCell ref="BEO179:BEP179"/>
    <mergeCell ref="BFF179:BFG179"/>
    <mergeCell ref="BFW179:BFX179"/>
    <mergeCell ref="BGN179:BGO179"/>
    <mergeCell ref="BHE179:BHF179"/>
    <mergeCell ref="BHV179:BHW179"/>
    <mergeCell ref="BIM179:BIN179"/>
    <mergeCell ref="BJD179:BJE179"/>
    <mergeCell ref="BJU179:BJV179"/>
    <mergeCell ref="BKL179:BKM179"/>
    <mergeCell ref="BLC179:BLD179"/>
    <mergeCell ref="BLT179:BLU179"/>
    <mergeCell ref="BMK179:BML179"/>
    <mergeCell ref="BNB179:BNC179"/>
    <mergeCell ref="BNS179:BNT179"/>
    <mergeCell ref="BOJ179:BOK179"/>
    <mergeCell ref="BPA179:BPB179"/>
    <mergeCell ref="BPR179:BPS179"/>
    <mergeCell ref="BQI179:BQJ179"/>
    <mergeCell ref="BQZ179:BRA179"/>
    <mergeCell ref="BRQ179:BRR179"/>
    <mergeCell ref="BSH179:BSI179"/>
    <mergeCell ref="BSY179:BSZ179"/>
    <mergeCell ref="BTP179:BTQ179"/>
    <mergeCell ref="BUG179:BUH179"/>
    <mergeCell ref="BUX179:BUY179"/>
    <mergeCell ref="BVO179:BVP179"/>
    <mergeCell ref="BWF179:BWG179"/>
    <mergeCell ref="BWW179:BWX179"/>
    <mergeCell ref="BXN179:BXO179"/>
    <mergeCell ref="BYE179:BYF179"/>
    <mergeCell ref="BYV179:BYW179"/>
    <mergeCell ref="BZM179:BZN179"/>
    <mergeCell ref="CAD179:CAE179"/>
    <mergeCell ref="CAU179:CAV179"/>
    <mergeCell ref="CBL179:CBM179"/>
    <mergeCell ref="CCC179:CCD179"/>
    <mergeCell ref="CCT179:CCU179"/>
    <mergeCell ref="CDK179:CDL179"/>
    <mergeCell ref="CEB179:CEC179"/>
    <mergeCell ref="CES179:CET179"/>
    <mergeCell ref="CFJ179:CFK179"/>
    <mergeCell ref="CGA179:CGB179"/>
    <mergeCell ref="CGR179:CGS179"/>
    <mergeCell ref="CHI179:CHJ179"/>
    <mergeCell ref="CHZ179:CIA179"/>
    <mergeCell ref="CIQ179:CIR179"/>
    <mergeCell ref="CJH179:CJI179"/>
    <mergeCell ref="CJY179:CJZ179"/>
    <mergeCell ref="CKP179:CKQ179"/>
    <mergeCell ref="CLG179:CLH179"/>
    <mergeCell ref="CLX179:CLY179"/>
    <mergeCell ref="CMO179:CMP179"/>
    <mergeCell ref="CNF179:CNG179"/>
    <mergeCell ref="CNW179:CNX179"/>
    <mergeCell ref="CON179:COO179"/>
    <mergeCell ref="CPE179:CPF179"/>
    <mergeCell ref="CPV179:CPW179"/>
    <mergeCell ref="CQM179:CQN179"/>
    <mergeCell ref="CRD179:CRE179"/>
    <mergeCell ref="CRU179:CRV179"/>
    <mergeCell ref="CSL179:CSM179"/>
    <mergeCell ref="CTC179:CTD179"/>
    <mergeCell ref="CTT179:CTU179"/>
    <mergeCell ref="CUK179:CUL179"/>
    <mergeCell ref="CVB179:CVC179"/>
    <mergeCell ref="CVS179:CVT179"/>
    <mergeCell ref="CWJ179:CWK179"/>
    <mergeCell ref="CXA179:CXB179"/>
    <mergeCell ref="CXR179:CXS179"/>
    <mergeCell ref="CYI179:CYJ179"/>
    <mergeCell ref="CYZ179:CZA179"/>
    <mergeCell ref="CZQ179:CZR179"/>
    <mergeCell ref="DAH179:DAI179"/>
    <mergeCell ref="DAY179:DAZ179"/>
    <mergeCell ref="DBP179:DBQ179"/>
    <mergeCell ref="DCG179:DCH179"/>
    <mergeCell ref="DCX179:DCY179"/>
    <mergeCell ref="DDO179:DDP179"/>
    <mergeCell ref="DEF179:DEG179"/>
    <mergeCell ref="DEW179:DEX179"/>
    <mergeCell ref="DFN179:DFO179"/>
    <mergeCell ref="DGE179:DGF179"/>
    <mergeCell ref="DGV179:DGW179"/>
    <mergeCell ref="DHM179:DHN179"/>
    <mergeCell ref="DID179:DIE179"/>
    <mergeCell ref="DIU179:DIV179"/>
    <mergeCell ref="DJL179:DJM179"/>
    <mergeCell ref="DKC179:DKD179"/>
    <mergeCell ref="DKT179:DKU179"/>
    <mergeCell ref="DLK179:DLL179"/>
    <mergeCell ref="DMB179:DMC179"/>
    <mergeCell ref="DMS179:DMT179"/>
    <mergeCell ref="DNJ179:DNK179"/>
    <mergeCell ref="DOA179:DOB179"/>
    <mergeCell ref="DOR179:DOS179"/>
    <mergeCell ref="DPI179:DPJ179"/>
    <mergeCell ref="DPZ179:DQA179"/>
    <mergeCell ref="DQQ179:DQR179"/>
    <mergeCell ref="DRH179:DRI179"/>
    <mergeCell ref="DRY179:DRZ179"/>
    <mergeCell ref="DSP179:DSQ179"/>
    <mergeCell ref="DTG179:DTH179"/>
    <mergeCell ref="DTX179:DTY179"/>
    <mergeCell ref="DUO179:DUP179"/>
    <mergeCell ref="DVF179:DVG179"/>
    <mergeCell ref="DVW179:DVX179"/>
    <mergeCell ref="DWN179:DWO179"/>
    <mergeCell ref="DXE179:DXF179"/>
    <mergeCell ref="DXV179:DXW179"/>
    <mergeCell ref="DYM179:DYN179"/>
    <mergeCell ref="DZD179:DZE179"/>
    <mergeCell ref="DZU179:DZV179"/>
    <mergeCell ref="EAL179:EAM179"/>
    <mergeCell ref="EBC179:EBD179"/>
    <mergeCell ref="EBT179:EBU179"/>
    <mergeCell ref="ECK179:ECL179"/>
    <mergeCell ref="EDB179:EDC179"/>
    <mergeCell ref="EDS179:EDT179"/>
    <mergeCell ref="EEJ179:EEK179"/>
    <mergeCell ref="EFA179:EFB179"/>
    <mergeCell ref="EFR179:EFS179"/>
    <mergeCell ref="EGI179:EGJ179"/>
    <mergeCell ref="EGZ179:EHA179"/>
    <mergeCell ref="EHQ179:EHR179"/>
    <mergeCell ref="EIH179:EII179"/>
    <mergeCell ref="EIY179:EIZ179"/>
    <mergeCell ref="EJP179:EJQ179"/>
    <mergeCell ref="EKG179:EKH179"/>
    <mergeCell ref="EKX179:EKY179"/>
    <mergeCell ref="ELO179:ELP179"/>
    <mergeCell ref="EMF179:EMG179"/>
    <mergeCell ref="EMW179:EMX179"/>
    <mergeCell ref="ENN179:ENO179"/>
    <mergeCell ref="EOE179:EOF179"/>
    <mergeCell ref="EOV179:EOW179"/>
    <mergeCell ref="EPM179:EPN179"/>
    <mergeCell ref="EQD179:EQE179"/>
    <mergeCell ref="EQU179:EQV179"/>
    <mergeCell ref="ERL179:ERM179"/>
    <mergeCell ref="ESC179:ESD179"/>
    <mergeCell ref="EST179:ESU179"/>
    <mergeCell ref="ETK179:ETL179"/>
    <mergeCell ref="EUB179:EUC179"/>
    <mergeCell ref="EUS179:EUT179"/>
    <mergeCell ref="EVJ179:EVK179"/>
    <mergeCell ref="EWA179:EWB179"/>
    <mergeCell ref="EWR179:EWS179"/>
    <mergeCell ref="EXI179:EXJ179"/>
    <mergeCell ref="EXZ179:EYA179"/>
    <mergeCell ref="EYQ179:EYR179"/>
    <mergeCell ref="EZH179:EZI179"/>
    <mergeCell ref="EZY179:EZZ179"/>
    <mergeCell ref="FAP179:FAQ179"/>
    <mergeCell ref="FBG179:FBH179"/>
    <mergeCell ref="FBX179:FBY179"/>
    <mergeCell ref="FCO179:FCP179"/>
    <mergeCell ref="FDF179:FDG179"/>
    <mergeCell ref="FDW179:FDX179"/>
    <mergeCell ref="FEN179:FEO179"/>
    <mergeCell ref="FFE179:FFF179"/>
    <mergeCell ref="FFV179:FFW179"/>
    <mergeCell ref="FGM179:FGN179"/>
    <mergeCell ref="FHD179:FHE179"/>
    <mergeCell ref="FHU179:FHV179"/>
    <mergeCell ref="FIL179:FIM179"/>
    <mergeCell ref="FJC179:FJD179"/>
    <mergeCell ref="FJT179:FJU179"/>
    <mergeCell ref="FKK179:FKL179"/>
    <mergeCell ref="FLB179:FLC179"/>
    <mergeCell ref="FLS179:FLT179"/>
    <mergeCell ref="FMJ179:FMK179"/>
    <mergeCell ref="FNA179:FNB179"/>
    <mergeCell ref="FNR179:FNS179"/>
    <mergeCell ref="FOI179:FOJ179"/>
    <mergeCell ref="FOZ179:FPA179"/>
    <mergeCell ref="FPQ179:FPR179"/>
    <mergeCell ref="FQH179:FQI179"/>
    <mergeCell ref="FQY179:FQZ179"/>
    <mergeCell ref="FRP179:FRQ179"/>
    <mergeCell ref="FSG179:FSH179"/>
    <mergeCell ref="FSX179:FSY179"/>
    <mergeCell ref="FTO179:FTP179"/>
    <mergeCell ref="FUF179:FUG179"/>
    <mergeCell ref="FUW179:FUX179"/>
    <mergeCell ref="FVN179:FVO179"/>
    <mergeCell ref="FWE179:FWF179"/>
    <mergeCell ref="FWV179:FWW179"/>
    <mergeCell ref="FXM179:FXN179"/>
    <mergeCell ref="FYD179:FYE179"/>
    <mergeCell ref="FYU179:FYV179"/>
    <mergeCell ref="FZL179:FZM179"/>
    <mergeCell ref="GAC179:GAD179"/>
    <mergeCell ref="GAT179:GAU179"/>
    <mergeCell ref="GBK179:GBL179"/>
    <mergeCell ref="GCB179:GCC179"/>
    <mergeCell ref="GCS179:GCT179"/>
    <mergeCell ref="GDJ179:GDK179"/>
    <mergeCell ref="GEA179:GEB179"/>
    <mergeCell ref="GER179:GES179"/>
    <mergeCell ref="GFI179:GFJ179"/>
    <mergeCell ref="GFZ179:GGA179"/>
    <mergeCell ref="GGQ179:GGR179"/>
    <mergeCell ref="GHH179:GHI179"/>
    <mergeCell ref="GHY179:GHZ179"/>
    <mergeCell ref="GIP179:GIQ179"/>
    <mergeCell ref="GJG179:GJH179"/>
    <mergeCell ref="GJX179:GJY179"/>
    <mergeCell ref="GKO179:GKP179"/>
    <mergeCell ref="GLF179:GLG179"/>
    <mergeCell ref="GLW179:GLX179"/>
    <mergeCell ref="GMN179:GMO179"/>
    <mergeCell ref="GNE179:GNF179"/>
    <mergeCell ref="GNV179:GNW179"/>
    <mergeCell ref="GOM179:GON179"/>
    <mergeCell ref="GPD179:GPE179"/>
    <mergeCell ref="GPU179:GPV179"/>
    <mergeCell ref="GQL179:GQM179"/>
    <mergeCell ref="GRC179:GRD179"/>
    <mergeCell ref="GRT179:GRU179"/>
    <mergeCell ref="GSK179:GSL179"/>
    <mergeCell ref="GTB179:GTC179"/>
    <mergeCell ref="GTS179:GTT179"/>
    <mergeCell ref="GUJ179:GUK179"/>
    <mergeCell ref="GVA179:GVB179"/>
    <mergeCell ref="GVR179:GVS179"/>
    <mergeCell ref="GWI179:GWJ179"/>
    <mergeCell ref="GWZ179:GXA179"/>
    <mergeCell ref="GXQ179:GXR179"/>
    <mergeCell ref="GYH179:GYI179"/>
    <mergeCell ref="GYY179:GYZ179"/>
    <mergeCell ref="GZP179:GZQ179"/>
    <mergeCell ref="HAG179:HAH179"/>
    <mergeCell ref="HAX179:HAY179"/>
    <mergeCell ref="HBO179:HBP179"/>
    <mergeCell ref="HCF179:HCG179"/>
    <mergeCell ref="HCW179:HCX179"/>
    <mergeCell ref="HDN179:HDO179"/>
    <mergeCell ref="HEE179:HEF179"/>
    <mergeCell ref="HEV179:HEW179"/>
    <mergeCell ref="HFM179:HFN179"/>
    <mergeCell ref="HGD179:HGE179"/>
    <mergeCell ref="HGU179:HGV179"/>
    <mergeCell ref="HHL179:HHM179"/>
    <mergeCell ref="HIC179:HID179"/>
    <mergeCell ref="HIT179:HIU179"/>
    <mergeCell ref="HJK179:HJL179"/>
    <mergeCell ref="HKB179:HKC179"/>
    <mergeCell ref="HKS179:HKT179"/>
    <mergeCell ref="HLJ179:HLK179"/>
    <mergeCell ref="HMA179:HMB179"/>
    <mergeCell ref="HMR179:HMS179"/>
    <mergeCell ref="HNI179:HNJ179"/>
    <mergeCell ref="HNZ179:HOA179"/>
    <mergeCell ref="HOQ179:HOR179"/>
    <mergeCell ref="HPH179:HPI179"/>
    <mergeCell ref="HPY179:HPZ179"/>
    <mergeCell ref="HQP179:HQQ179"/>
    <mergeCell ref="HRG179:HRH179"/>
    <mergeCell ref="HRX179:HRY179"/>
    <mergeCell ref="HSO179:HSP179"/>
    <mergeCell ref="HTF179:HTG179"/>
    <mergeCell ref="HTW179:HTX179"/>
    <mergeCell ref="HUN179:HUO179"/>
    <mergeCell ref="HVE179:HVF179"/>
    <mergeCell ref="HVV179:HVW179"/>
    <mergeCell ref="HWM179:HWN179"/>
    <mergeCell ref="HXD179:HXE179"/>
    <mergeCell ref="HXU179:HXV179"/>
    <mergeCell ref="HYL179:HYM179"/>
    <mergeCell ref="HZC179:HZD179"/>
    <mergeCell ref="HZT179:HZU179"/>
    <mergeCell ref="IAK179:IAL179"/>
    <mergeCell ref="IBB179:IBC179"/>
    <mergeCell ref="IBS179:IBT179"/>
    <mergeCell ref="ICJ179:ICK179"/>
    <mergeCell ref="IDA179:IDB179"/>
    <mergeCell ref="IDR179:IDS179"/>
    <mergeCell ref="IEI179:IEJ179"/>
    <mergeCell ref="IEZ179:IFA179"/>
    <mergeCell ref="IFQ179:IFR179"/>
    <mergeCell ref="IGH179:IGI179"/>
    <mergeCell ref="IGY179:IGZ179"/>
    <mergeCell ref="IHP179:IHQ179"/>
    <mergeCell ref="IIG179:IIH179"/>
    <mergeCell ref="IIX179:IIY179"/>
    <mergeCell ref="IJO179:IJP179"/>
    <mergeCell ref="IKF179:IKG179"/>
    <mergeCell ref="IKW179:IKX179"/>
    <mergeCell ref="ILN179:ILO179"/>
    <mergeCell ref="IME179:IMF179"/>
    <mergeCell ref="IMV179:IMW179"/>
    <mergeCell ref="INM179:INN179"/>
    <mergeCell ref="IOD179:IOE179"/>
    <mergeCell ref="IOU179:IOV179"/>
    <mergeCell ref="IPL179:IPM179"/>
    <mergeCell ref="IQC179:IQD179"/>
    <mergeCell ref="IQT179:IQU179"/>
    <mergeCell ref="IRK179:IRL179"/>
    <mergeCell ref="ISB179:ISC179"/>
    <mergeCell ref="ISS179:IST179"/>
    <mergeCell ref="ITJ179:ITK179"/>
    <mergeCell ref="IUA179:IUB179"/>
    <mergeCell ref="IUR179:IUS179"/>
    <mergeCell ref="IVI179:IVJ179"/>
    <mergeCell ref="IVZ179:IWA179"/>
    <mergeCell ref="IWQ179:IWR179"/>
    <mergeCell ref="IXH179:IXI179"/>
    <mergeCell ref="IXY179:IXZ179"/>
    <mergeCell ref="IYP179:IYQ179"/>
    <mergeCell ref="IZG179:IZH179"/>
    <mergeCell ref="IZX179:IZY179"/>
    <mergeCell ref="JAO179:JAP179"/>
    <mergeCell ref="JBF179:JBG179"/>
    <mergeCell ref="JBW179:JBX179"/>
    <mergeCell ref="JCN179:JCO179"/>
    <mergeCell ref="JDE179:JDF179"/>
    <mergeCell ref="JDV179:JDW179"/>
    <mergeCell ref="JEM179:JEN179"/>
    <mergeCell ref="JFD179:JFE179"/>
    <mergeCell ref="JFU179:JFV179"/>
    <mergeCell ref="JGL179:JGM179"/>
    <mergeCell ref="JHC179:JHD179"/>
    <mergeCell ref="JHT179:JHU179"/>
    <mergeCell ref="JIK179:JIL179"/>
    <mergeCell ref="JJB179:JJC179"/>
    <mergeCell ref="JJS179:JJT179"/>
    <mergeCell ref="JKJ179:JKK179"/>
    <mergeCell ref="JLA179:JLB179"/>
    <mergeCell ref="JLR179:JLS179"/>
    <mergeCell ref="JMI179:JMJ179"/>
    <mergeCell ref="JMZ179:JNA179"/>
    <mergeCell ref="JNQ179:JNR179"/>
    <mergeCell ref="JOH179:JOI179"/>
    <mergeCell ref="JOY179:JOZ179"/>
    <mergeCell ref="JPP179:JPQ179"/>
    <mergeCell ref="JQG179:JQH179"/>
    <mergeCell ref="JQX179:JQY179"/>
    <mergeCell ref="JRO179:JRP179"/>
    <mergeCell ref="JSF179:JSG179"/>
    <mergeCell ref="JSW179:JSX179"/>
    <mergeCell ref="JTN179:JTO179"/>
    <mergeCell ref="JUE179:JUF179"/>
    <mergeCell ref="JUV179:JUW179"/>
    <mergeCell ref="JVM179:JVN179"/>
    <mergeCell ref="JWD179:JWE179"/>
    <mergeCell ref="JWU179:JWV179"/>
    <mergeCell ref="JXL179:JXM179"/>
    <mergeCell ref="JYC179:JYD179"/>
    <mergeCell ref="JYT179:JYU179"/>
    <mergeCell ref="JZK179:JZL179"/>
    <mergeCell ref="KAB179:KAC179"/>
    <mergeCell ref="KAS179:KAT179"/>
    <mergeCell ref="KBJ179:KBK179"/>
    <mergeCell ref="KCA179:KCB179"/>
    <mergeCell ref="KCR179:KCS179"/>
    <mergeCell ref="KDI179:KDJ179"/>
    <mergeCell ref="KDZ179:KEA179"/>
    <mergeCell ref="KEQ179:KER179"/>
    <mergeCell ref="KFH179:KFI179"/>
    <mergeCell ref="KFY179:KFZ179"/>
    <mergeCell ref="KGP179:KGQ179"/>
    <mergeCell ref="KHG179:KHH179"/>
    <mergeCell ref="KHX179:KHY179"/>
    <mergeCell ref="KIO179:KIP179"/>
    <mergeCell ref="KJF179:KJG179"/>
    <mergeCell ref="KJW179:KJX179"/>
    <mergeCell ref="KKN179:KKO179"/>
    <mergeCell ref="KLE179:KLF179"/>
    <mergeCell ref="KLV179:KLW179"/>
    <mergeCell ref="KMM179:KMN179"/>
    <mergeCell ref="KND179:KNE179"/>
    <mergeCell ref="KNU179:KNV179"/>
    <mergeCell ref="KOL179:KOM179"/>
    <mergeCell ref="KPC179:KPD179"/>
    <mergeCell ref="KPT179:KPU179"/>
    <mergeCell ref="KQK179:KQL179"/>
    <mergeCell ref="KRB179:KRC179"/>
    <mergeCell ref="KRS179:KRT179"/>
    <mergeCell ref="KSJ179:KSK179"/>
    <mergeCell ref="KTA179:KTB179"/>
    <mergeCell ref="KTR179:KTS179"/>
    <mergeCell ref="KUI179:KUJ179"/>
    <mergeCell ref="KUZ179:KVA179"/>
    <mergeCell ref="KVQ179:KVR179"/>
    <mergeCell ref="KWH179:KWI179"/>
    <mergeCell ref="KWY179:KWZ179"/>
    <mergeCell ref="KXP179:KXQ179"/>
    <mergeCell ref="KYG179:KYH179"/>
    <mergeCell ref="KYX179:KYY179"/>
    <mergeCell ref="KZO179:KZP179"/>
    <mergeCell ref="LAF179:LAG179"/>
    <mergeCell ref="LAW179:LAX179"/>
    <mergeCell ref="LBN179:LBO179"/>
    <mergeCell ref="LCE179:LCF179"/>
    <mergeCell ref="LCV179:LCW179"/>
    <mergeCell ref="LDM179:LDN179"/>
    <mergeCell ref="LED179:LEE179"/>
    <mergeCell ref="LEU179:LEV179"/>
    <mergeCell ref="LFL179:LFM179"/>
    <mergeCell ref="LGC179:LGD179"/>
    <mergeCell ref="LGT179:LGU179"/>
    <mergeCell ref="LHK179:LHL179"/>
    <mergeCell ref="LIB179:LIC179"/>
    <mergeCell ref="LIS179:LIT179"/>
    <mergeCell ref="LJJ179:LJK179"/>
    <mergeCell ref="LKA179:LKB179"/>
    <mergeCell ref="LKR179:LKS179"/>
    <mergeCell ref="LLI179:LLJ179"/>
    <mergeCell ref="LLZ179:LMA179"/>
    <mergeCell ref="LMQ179:LMR179"/>
    <mergeCell ref="LNH179:LNI179"/>
    <mergeCell ref="LNY179:LNZ179"/>
    <mergeCell ref="LOP179:LOQ179"/>
    <mergeCell ref="LPG179:LPH179"/>
    <mergeCell ref="LPX179:LPY179"/>
    <mergeCell ref="LQO179:LQP179"/>
    <mergeCell ref="LRF179:LRG179"/>
    <mergeCell ref="LRW179:LRX179"/>
    <mergeCell ref="LSN179:LSO179"/>
    <mergeCell ref="LTE179:LTF179"/>
    <mergeCell ref="LTV179:LTW179"/>
    <mergeCell ref="LUM179:LUN179"/>
    <mergeCell ref="LVD179:LVE179"/>
    <mergeCell ref="LVU179:LVV179"/>
    <mergeCell ref="LWL179:LWM179"/>
    <mergeCell ref="LXC179:LXD179"/>
    <mergeCell ref="LXT179:LXU179"/>
    <mergeCell ref="LYK179:LYL179"/>
    <mergeCell ref="LZB179:LZC179"/>
    <mergeCell ref="LZS179:LZT179"/>
    <mergeCell ref="MAJ179:MAK179"/>
    <mergeCell ref="MBA179:MBB179"/>
    <mergeCell ref="MBR179:MBS179"/>
    <mergeCell ref="MCI179:MCJ179"/>
    <mergeCell ref="MCZ179:MDA179"/>
    <mergeCell ref="MDQ179:MDR179"/>
    <mergeCell ref="MEH179:MEI179"/>
    <mergeCell ref="MEY179:MEZ179"/>
    <mergeCell ref="MFP179:MFQ179"/>
    <mergeCell ref="MGG179:MGH179"/>
    <mergeCell ref="MGX179:MGY179"/>
    <mergeCell ref="MHO179:MHP179"/>
    <mergeCell ref="MIF179:MIG179"/>
    <mergeCell ref="MIW179:MIX179"/>
    <mergeCell ref="MJN179:MJO179"/>
    <mergeCell ref="MKE179:MKF179"/>
    <mergeCell ref="MKV179:MKW179"/>
    <mergeCell ref="MLM179:MLN179"/>
    <mergeCell ref="MMD179:MME179"/>
    <mergeCell ref="MMU179:MMV179"/>
    <mergeCell ref="MNL179:MNM179"/>
    <mergeCell ref="MOC179:MOD179"/>
    <mergeCell ref="MOT179:MOU179"/>
    <mergeCell ref="MPK179:MPL179"/>
    <mergeCell ref="MQB179:MQC179"/>
    <mergeCell ref="MQS179:MQT179"/>
    <mergeCell ref="MRJ179:MRK179"/>
    <mergeCell ref="MSA179:MSB179"/>
    <mergeCell ref="MSR179:MSS179"/>
    <mergeCell ref="MTI179:MTJ179"/>
    <mergeCell ref="MTZ179:MUA179"/>
    <mergeCell ref="MUQ179:MUR179"/>
    <mergeCell ref="MVH179:MVI179"/>
    <mergeCell ref="MVY179:MVZ179"/>
    <mergeCell ref="MWP179:MWQ179"/>
    <mergeCell ref="MXG179:MXH179"/>
    <mergeCell ref="MXX179:MXY179"/>
    <mergeCell ref="MYO179:MYP179"/>
    <mergeCell ref="MZF179:MZG179"/>
    <mergeCell ref="MZW179:MZX179"/>
    <mergeCell ref="NAN179:NAO179"/>
    <mergeCell ref="NBE179:NBF179"/>
    <mergeCell ref="NBV179:NBW179"/>
    <mergeCell ref="NCM179:NCN179"/>
    <mergeCell ref="NDD179:NDE179"/>
    <mergeCell ref="NDU179:NDV179"/>
    <mergeCell ref="NEL179:NEM179"/>
    <mergeCell ref="NFC179:NFD179"/>
    <mergeCell ref="NFT179:NFU179"/>
    <mergeCell ref="NGK179:NGL179"/>
    <mergeCell ref="NHB179:NHC179"/>
    <mergeCell ref="NHS179:NHT179"/>
    <mergeCell ref="NIJ179:NIK179"/>
    <mergeCell ref="NJA179:NJB179"/>
    <mergeCell ref="NJR179:NJS179"/>
    <mergeCell ref="NKI179:NKJ179"/>
    <mergeCell ref="NKZ179:NLA179"/>
    <mergeCell ref="NLQ179:NLR179"/>
    <mergeCell ref="NMH179:NMI179"/>
    <mergeCell ref="NMY179:NMZ179"/>
    <mergeCell ref="NNP179:NNQ179"/>
    <mergeCell ref="NOG179:NOH179"/>
    <mergeCell ref="NOX179:NOY179"/>
    <mergeCell ref="NPO179:NPP179"/>
    <mergeCell ref="NQF179:NQG179"/>
    <mergeCell ref="NQW179:NQX179"/>
    <mergeCell ref="NRN179:NRO179"/>
    <mergeCell ref="NSE179:NSF179"/>
    <mergeCell ref="NSV179:NSW179"/>
    <mergeCell ref="NTM179:NTN179"/>
    <mergeCell ref="NUD179:NUE179"/>
    <mergeCell ref="NUU179:NUV179"/>
    <mergeCell ref="NVL179:NVM179"/>
    <mergeCell ref="NWC179:NWD179"/>
    <mergeCell ref="NWT179:NWU179"/>
    <mergeCell ref="NXK179:NXL179"/>
    <mergeCell ref="NYB179:NYC179"/>
    <mergeCell ref="NYS179:NYT179"/>
    <mergeCell ref="NZJ179:NZK179"/>
    <mergeCell ref="OAA179:OAB179"/>
    <mergeCell ref="OAR179:OAS179"/>
    <mergeCell ref="OBI179:OBJ179"/>
    <mergeCell ref="OBZ179:OCA179"/>
    <mergeCell ref="OCQ179:OCR179"/>
    <mergeCell ref="ODH179:ODI179"/>
    <mergeCell ref="ODY179:ODZ179"/>
    <mergeCell ref="OEP179:OEQ179"/>
    <mergeCell ref="OFG179:OFH179"/>
    <mergeCell ref="OFX179:OFY179"/>
    <mergeCell ref="OGO179:OGP179"/>
    <mergeCell ref="OHF179:OHG179"/>
    <mergeCell ref="OHW179:OHX179"/>
    <mergeCell ref="OIN179:OIO179"/>
    <mergeCell ref="OJE179:OJF179"/>
    <mergeCell ref="OJV179:OJW179"/>
    <mergeCell ref="OKM179:OKN179"/>
    <mergeCell ref="OLD179:OLE179"/>
    <mergeCell ref="OLU179:OLV179"/>
    <mergeCell ref="OML179:OMM179"/>
    <mergeCell ref="ONC179:OND179"/>
    <mergeCell ref="ONT179:ONU179"/>
    <mergeCell ref="OOK179:OOL179"/>
    <mergeCell ref="OPB179:OPC179"/>
    <mergeCell ref="OPS179:OPT179"/>
    <mergeCell ref="OQJ179:OQK179"/>
    <mergeCell ref="ORA179:ORB179"/>
    <mergeCell ref="ORR179:ORS179"/>
    <mergeCell ref="OSI179:OSJ179"/>
    <mergeCell ref="OSZ179:OTA179"/>
    <mergeCell ref="OTQ179:OTR179"/>
    <mergeCell ref="OUH179:OUI179"/>
    <mergeCell ref="OUY179:OUZ179"/>
    <mergeCell ref="OVP179:OVQ179"/>
    <mergeCell ref="OWG179:OWH179"/>
    <mergeCell ref="OWX179:OWY179"/>
    <mergeCell ref="OXO179:OXP179"/>
    <mergeCell ref="OYF179:OYG179"/>
    <mergeCell ref="OYW179:OYX179"/>
    <mergeCell ref="OZN179:OZO179"/>
    <mergeCell ref="PAE179:PAF179"/>
    <mergeCell ref="PAV179:PAW179"/>
    <mergeCell ref="PBM179:PBN179"/>
    <mergeCell ref="PCD179:PCE179"/>
    <mergeCell ref="PCU179:PCV179"/>
    <mergeCell ref="PDL179:PDM179"/>
    <mergeCell ref="PEC179:PED179"/>
    <mergeCell ref="PET179:PEU179"/>
    <mergeCell ref="PFK179:PFL179"/>
    <mergeCell ref="PGB179:PGC179"/>
    <mergeCell ref="PGS179:PGT179"/>
    <mergeCell ref="PHJ179:PHK179"/>
    <mergeCell ref="PIA179:PIB179"/>
    <mergeCell ref="PIR179:PIS179"/>
    <mergeCell ref="PJI179:PJJ179"/>
    <mergeCell ref="PJZ179:PKA179"/>
    <mergeCell ref="PKQ179:PKR179"/>
    <mergeCell ref="PLH179:PLI179"/>
    <mergeCell ref="PLY179:PLZ179"/>
    <mergeCell ref="PMP179:PMQ179"/>
    <mergeCell ref="PNG179:PNH179"/>
    <mergeCell ref="PNX179:PNY179"/>
    <mergeCell ref="POO179:POP179"/>
    <mergeCell ref="PPF179:PPG179"/>
    <mergeCell ref="PPW179:PPX179"/>
    <mergeCell ref="PQN179:PQO179"/>
    <mergeCell ref="PRE179:PRF179"/>
    <mergeCell ref="PRV179:PRW179"/>
    <mergeCell ref="PSM179:PSN179"/>
    <mergeCell ref="PTD179:PTE179"/>
    <mergeCell ref="PTU179:PTV179"/>
    <mergeCell ref="PUL179:PUM179"/>
    <mergeCell ref="PVC179:PVD179"/>
    <mergeCell ref="PVT179:PVU179"/>
    <mergeCell ref="PWK179:PWL179"/>
    <mergeCell ref="PXB179:PXC179"/>
    <mergeCell ref="PXS179:PXT179"/>
    <mergeCell ref="PYJ179:PYK179"/>
    <mergeCell ref="PZA179:PZB179"/>
    <mergeCell ref="PZR179:PZS179"/>
    <mergeCell ref="QAI179:QAJ179"/>
    <mergeCell ref="QAZ179:QBA179"/>
    <mergeCell ref="QBQ179:QBR179"/>
    <mergeCell ref="QCH179:QCI179"/>
    <mergeCell ref="QCY179:QCZ179"/>
    <mergeCell ref="QDP179:QDQ179"/>
    <mergeCell ref="QEG179:QEH179"/>
    <mergeCell ref="QEX179:QEY179"/>
    <mergeCell ref="QFO179:QFP179"/>
    <mergeCell ref="QGF179:QGG179"/>
    <mergeCell ref="QGW179:QGX179"/>
    <mergeCell ref="QHN179:QHO179"/>
    <mergeCell ref="QIE179:QIF179"/>
    <mergeCell ref="QIV179:QIW179"/>
    <mergeCell ref="QJM179:QJN179"/>
    <mergeCell ref="QKD179:QKE179"/>
    <mergeCell ref="QKU179:QKV179"/>
    <mergeCell ref="QLL179:QLM179"/>
    <mergeCell ref="QMC179:QMD179"/>
    <mergeCell ref="QMT179:QMU179"/>
    <mergeCell ref="QNK179:QNL179"/>
    <mergeCell ref="QOB179:QOC179"/>
    <mergeCell ref="QOS179:QOT179"/>
    <mergeCell ref="QPJ179:QPK179"/>
    <mergeCell ref="QQA179:QQB179"/>
    <mergeCell ref="QQR179:QQS179"/>
    <mergeCell ref="QRI179:QRJ179"/>
    <mergeCell ref="QRZ179:QSA179"/>
    <mergeCell ref="QSQ179:QSR179"/>
    <mergeCell ref="QTH179:QTI179"/>
    <mergeCell ref="QTY179:QTZ179"/>
    <mergeCell ref="QUP179:QUQ179"/>
    <mergeCell ref="QVG179:QVH179"/>
    <mergeCell ref="QVX179:QVY179"/>
    <mergeCell ref="QWO179:QWP179"/>
    <mergeCell ref="QXF179:QXG179"/>
    <mergeCell ref="QXW179:QXX179"/>
    <mergeCell ref="QYN179:QYO179"/>
    <mergeCell ref="QZE179:QZF179"/>
    <mergeCell ref="QZV179:QZW179"/>
    <mergeCell ref="RAM179:RAN179"/>
    <mergeCell ref="RBD179:RBE179"/>
    <mergeCell ref="RBU179:RBV179"/>
    <mergeCell ref="RCL179:RCM179"/>
    <mergeCell ref="RDC179:RDD179"/>
    <mergeCell ref="RDT179:RDU179"/>
    <mergeCell ref="REK179:REL179"/>
    <mergeCell ref="RFB179:RFC179"/>
    <mergeCell ref="RFS179:RFT179"/>
    <mergeCell ref="RGJ179:RGK179"/>
    <mergeCell ref="RHA179:RHB179"/>
    <mergeCell ref="RHR179:RHS179"/>
    <mergeCell ref="RII179:RIJ179"/>
    <mergeCell ref="RIZ179:RJA179"/>
    <mergeCell ref="RJQ179:RJR179"/>
    <mergeCell ref="RKH179:RKI179"/>
    <mergeCell ref="RKY179:RKZ179"/>
    <mergeCell ref="RLP179:RLQ179"/>
    <mergeCell ref="RMG179:RMH179"/>
    <mergeCell ref="RMX179:RMY179"/>
    <mergeCell ref="RNO179:RNP179"/>
    <mergeCell ref="ROF179:ROG179"/>
    <mergeCell ref="ROW179:ROX179"/>
    <mergeCell ref="RPN179:RPO179"/>
    <mergeCell ref="RQE179:RQF179"/>
    <mergeCell ref="RQV179:RQW179"/>
    <mergeCell ref="RRM179:RRN179"/>
    <mergeCell ref="RSD179:RSE179"/>
    <mergeCell ref="RSU179:RSV179"/>
    <mergeCell ref="RTL179:RTM179"/>
    <mergeCell ref="RUC179:RUD179"/>
    <mergeCell ref="RUT179:RUU179"/>
    <mergeCell ref="RVK179:RVL179"/>
    <mergeCell ref="RWB179:RWC179"/>
    <mergeCell ref="RWS179:RWT179"/>
    <mergeCell ref="RXJ179:RXK179"/>
    <mergeCell ref="RYA179:RYB179"/>
    <mergeCell ref="RYR179:RYS179"/>
    <mergeCell ref="RZI179:RZJ179"/>
    <mergeCell ref="RZZ179:SAA179"/>
    <mergeCell ref="SAQ179:SAR179"/>
    <mergeCell ref="SBH179:SBI179"/>
    <mergeCell ref="SBY179:SBZ179"/>
    <mergeCell ref="SCP179:SCQ179"/>
    <mergeCell ref="SDG179:SDH179"/>
    <mergeCell ref="SDX179:SDY179"/>
    <mergeCell ref="SEO179:SEP179"/>
    <mergeCell ref="SFF179:SFG179"/>
    <mergeCell ref="SFW179:SFX179"/>
    <mergeCell ref="SGN179:SGO179"/>
    <mergeCell ref="SHE179:SHF179"/>
    <mergeCell ref="SHV179:SHW179"/>
    <mergeCell ref="SIM179:SIN179"/>
    <mergeCell ref="SJD179:SJE179"/>
    <mergeCell ref="SJU179:SJV179"/>
    <mergeCell ref="SKL179:SKM179"/>
    <mergeCell ref="SLC179:SLD179"/>
    <mergeCell ref="SLT179:SLU179"/>
    <mergeCell ref="SMK179:SML179"/>
    <mergeCell ref="SNB179:SNC179"/>
    <mergeCell ref="SNS179:SNT179"/>
    <mergeCell ref="SOJ179:SOK179"/>
    <mergeCell ref="SPA179:SPB179"/>
    <mergeCell ref="SPR179:SPS179"/>
    <mergeCell ref="SQI179:SQJ179"/>
    <mergeCell ref="SQZ179:SRA179"/>
    <mergeCell ref="SRQ179:SRR179"/>
    <mergeCell ref="SSH179:SSI179"/>
    <mergeCell ref="SSY179:SSZ179"/>
    <mergeCell ref="STP179:STQ179"/>
    <mergeCell ref="SUG179:SUH179"/>
    <mergeCell ref="SUX179:SUY179"/>
    <mergeCell ref="SVO179:SVP179"/>
    <mergeCell ref="SWF179:SWG179"/>
    <mergeCell ref="SWW179:SWX179"/>
    <mergeCell ref="SXN179:SXO179"/>
    <mergeCell ref="SYE179:SYF179"/>
    <mergeCell ref="SYV179:SYW179"/>
    <mergeCell ref="SZM179:SZN179"/>
    <mergeCell ref="TAD179:TAE179"/>
    <mergeCell ref="TAU179:TAV179"/>
    <mergeCell ref="TBL179:TBM179"/>
    <mergeCell ref="TCC179:TCD179"/>
    <mergeCell ref="TCT179:TCU179"/>
    <mergeCell ref="TDK179:TDL179"/>
    <mergeCell ref="TEB179:TEC179"/>
    <mergeCell ref="TES179:TET179"/>
    <mergeCell ref="TFJ179:TFK179"/>
    <mergeCell ref="TGA179:TGB179"/>
    <mergeCell ref="TGR179:TGS179"/>
    <mergeCell ref="THI179:THJ179"/>
    <mergeCell ref="THZ179:TIA179"/>
    <mergeCell ref="TIQ179:TIR179"/>
    <mergeCell ref="TJH179:TJI179"/>
    <mergeCell ref="TJY179:TJZ179"/>
    <mergeCell ref="TKP179:TKQ179"/>
    <mergeCell ref="TLG179:TLH179"/>
    <mergeCell ref="TLX179:TLY179"/>
    <mergeCell ref="TMO179:TMP179"/>
    <mergeCell ref="TNF179:TNG179"/>
    <mergeCell ref="TNW179:TNX179"/>
    <mergeCell ref="TON179:TOO179"/>
    <mergeCell ref="TPE179:TPF179"/>
    <mergeCell ref="TPV179:TPW179"/>
    <mergeCell ref="TQM179:TQN179"/>
    <mergeCell ref="TRD179:TRE179"/>
    <mergeCell ref="TRU179:TRV179"/>
    <mergeCell ref="TSL179:TSM179"/>
    <mergeCell ref="TTC179:TTD179"/>
    <mergeCell ref="TTT179:TTU179"/>
    <mergeCell ref="TUK179:TUL179"/>
    <mergeCell ref="TVB179:TVC179"/>
    <mergeCell ref="TVS179:TVT179"/>
    <mergeCell ref="TWJ179:TWK179"/>
    <mergeCell ref="TXA179:TXB179"/>
    <mergeCell ref="TXR179:TXS179"/>
    <mergeCell ref="TYI179:TYJ179"/>
    <mergeCell ref="TYZ179:TZA179"/>
    <mergeCell ref="TZQ179:TZR179"/>
    <mergeCell ref="UAH179:UAI179"/>
    <mergeCell ref="UAY179:UAZ179"/>
    <mergeCell ref="UBP179:UBQ179"/>
    <mergeCell ref="UCG179:UCH179"/>
    <mergeCell ref="UCX179:UCY179"/>
    <mergeCell ref="UDO179:UDP179"/>
    <mergeCell ref="UEF179:UEG179"/>
    <mergeCell ref="UEW179:UEX179"/>
    <mergeCell ref="UFN179:UFO179"/>
    <mergeCell ref="UGE179:UGF179"/>
    <mergeCell ref="UGV179:UGW179"/>
    <mergeCell ref="UHM179:UHN179"/>
    <mergeCell ref="UID179:UIE179"/>
    <mergeCell ref="UIU179:UIV179"/>
    <mergeCell ref="UJL179:UJM179"/>
    <mergeCell ref="UKC179:UKD179"/>
    <mergeCell ref="UKT179:UKU179"/>
    <mergeCell ref="ULK179:ULL179"/>
    <mergeCell ref="UMB179:UMC179"/>
    <mergeCell ref="UMS179:UMT179"/>
    <mergeCell ref="UNJ179:UNK179"/>
    <mergeCell ref="UOA179:UOB179"/>
    <mergeCell ref="UOR179:UOS179"/>
    <mergeCell ref="UPI179:UPJ179"/>
    <mergeCell ref="UPZ179:UQA179"/>
    <mergeCell ref="UQQ179:UQR179"/>
    <mergeCell ref="URH179:URI179"/>
    <mergeCell ref="URY179:URZ179"/>
    <mergeCell ref="USP179:USQ179"/>
    <mergeCell ref="UTG179:UTH179"/>
    <mergeCell ref="UTX179:UTY179"/>
    <mergeCell ref="UUO179:UUP179"/>
    <mergeCell ref="UVF179:UVG179"/>
    <mergeCell ref="UVW179:UVX179"/>
    <mergeCell ref="UWN179:UWO179"/>
    <mergeCell ref="UXE179:UXF179"/>
    <mergeCell ref="UXV179:UXW179"/>
    <mergeCell ref="UYM179:UYN179"/>
    <mergeCell ref="UZD179:UZE179"/>
    <mergeCell ref="UZU179:UZV179"/>
    <mergeCell ref="VAL179:VAM179"/>
    <mergeCell ref="VBC179:VBD179"/>
    <mergeCell ref="VBT179:VBU179"/>
    <mergeCell ref="VCK179:VCL179"/>
    <mergeCell ref="VDB179:VDC179"/>
    <mergeCell ref="VDS179:VDT179"/>
    <mergeCell ref="VEJ179:VEK179"/>
    <mergeCell ref="VFA179:VFB179"/>
    <mergeCell ref="VFR179:VFS179"/>
    <mergeCell ref="VGI179:VGJ179"/>
    <mergeCell ref="VGZ179:VHA179"/>
    <mergeCell ref="VHQ179:VHR179"/>
    <mergeCell ref="VIH179:VII179"/>
    <mergeCell ref="VIY179:VIZ179"/>
    <mergeCell ref="VJP179:VJQ179"/>
    <mergeCell ref="VKG179:VKH179"/>
    <mergeCell ref="VKX179:VKY179"/>
    <mergeCell ref="VLO179:VLP179"/>
    <mergeCell ref="VMF179:VMG179"/>
    <mergeCell ref="VMW179:VMX179"/>
    <mergeCell ref="VNN179:VNO179"/>
    <mergeCell ref="VOE179:VOF179"/>
    <mergeCell ref="VOV179:VOW179"/>
    <mergeCell ref="VPM179:VPN179"/>
    <mergeCell ref="VQD179:VQE179"/>
    <mergeCell ref="VQU179:VQV179"/>
    <mergeCell ref="VRL179:VRM179"/>
    <mergeCell ref="VSC179:VSD179"/>
    <mergeCell ref="VST179:VSU179"/>
    <mergeCell ref="VTK179:VTL179"/>
    <mergeCell ref="VUB179:VUC179"/>
    <mergeCell ref="VUS179:VUT179"/>
    <mergeCell ref="VVJ179:VVK179"/>
    <mergeCell ref="VWA179:VWB179"/>
    <mergeCell ref="VWR179:VWS179"/>
    <mergeCell ref="VXI179:VXJ179"/>
    <mergeCell ref="VXZ179:VYA179"/>
    <mergeCell ref="VYQ179:VYR179"/>
    <mergeCell ref="VZH179:VZI179"/>
    <mergeCell ref="VZY179:VZZ179"/>
    <mergeCell ref="WAP179:WAQ179"/>
    <mergeCell ref="WBG179:WBH179"/>
    <mergeCell ref="WBX179:WBY179"/>
    <mergeCell ref="WCO179:WCP179"/>
    <mergeCell ref="WDF179:WDG179"/>
    <mergeCell ref="WDW179:WDX179"/>
    <mergeCell ref="WEN179:WEO179"/>
    <mergeCell ref="WFE179:WFF179"/>
    <mergeCell ref="WFV179:WFW179"/>
    <mergeCell ref="WGM179:WGN179"/>
    <mergeCell ref="WHD179:WHE179"/>
    <mergeCell ref="WHU179:WHV179"/>
    <mergeCell ref="WIL179:WIM179"/>
    <mergeCell ref="WJC179:WJD179"/>
    <mergeCell ref="WJT179:WJU179"/>
    <mergeCell ref="WKK179:WKL179"/>
    <mergeCell ref="WLB179:WLC179"/>
    <mergeCell ref="WLS179:WLT179"/>
    <mergeCell ref="WMJ179:WMK179"/>
    <mergeCell ref="WNA179:WNB179"/>
    <mergeCell ref="WNR179:WNS179"/>
    <mergeCell ref="WOI179:WOJ179"/>
    <mergeCell ref="WOZ179:WPA179"/>
    <mergeCell ref="WPQ179:WPR179"/>
    <mergeCell ref="WQH179:WQI179"/>
    <mergeCell ref="WQY179:WQZ179"/>
    <mergeCell ref="WRP179:WRQ179"/>
    <mergeCell ref="WSG179:WSH179"/>
    <mergeCell ref="WSX179:WSY179"/>
    <mergeCell ref="WTO179:WTP179"/>
    <mergeCell ref="WUF179:WUG179"/>
    <mergeCell ref="WUW179:WUX179"/>
    <mergeCell ref="WVN179:WVO179"/>
    <mergeCell ref="WWE179:WWF179"/>
    <mergeCell ref="WWV179:WWW179"/>
    <mergeCell ref="WXM179:WXN179"/>
    <mergeCell ref="WYD179:WYE179"/>
    <mergeCell ref="WYU179:WYV179"/>
    <mergeCell ref="WZL179:WZM179"/>
    <mergeCell ref="XAC179:XAD179"/>
    <mergeCell ref="XAT179:XAU179"/>
    <mergeCell ref="XBK179:XBL179"/>
    <mergeCell ref="XCB179:XCC179"/>
    <mergeCell ref="XCS179:XCT179"/>
    <mergeCell ref="XDJ179:XDK179"/>
    <mergeCell ref="XEA179:XEB179"/>
    <mergeCell ref="XER179:XES179"/>
    <mergeCell ref="A180:B180"/>
    <mergeCell ref="R180:S180"/>
    <mergeCell ref="AI180:AJ180"/>
    <mergeCell ref="AZ180:BA180"/>
    <mergeCell ref="BQ180:BR180"/>
    <mergeCell ref="CH180:CI180"/>
    <mergeCell ref="CY180:CZ180"/>
    <mergeCell ref="DP180:DQ180"/>
    <mergeCell ref="EG180:EH180"/>
    <mergeCell ref="EX180:EY180"/>
    <mergeCell ref="FO180:FP180"/>
    <mergeCell ref="GF180:GG180"/>
    <mergeCell ref="GW180:GX180"/>
    <mergeCell ref="HN180:HO180"/>
    <mergeCell ref="IE180:IF180"/>
    <mergeCell ref="IV180:IW180"/>
    <mergeCell ref="JM180:JN180"/>
    <mergeCell ref="KD180:KE180"/>
    <mergeCell ref="KU180:KV180"/>
    <mergeCell ref="LL180:LM180"/>
    <mergeCell ref="MC180:MD180"/>
    <mergeCell ref="MT180:MU180"/>
    <mergeCell ref="NK180:NL180"/>
    <mergeCell ref="OB180:OC180"/>
    <mergeCell ref="OS180:OT180"/>
    <mergeCell ref="PJ180:PK180"/>
    <mergeCell ref="QA180:QB180"/>
    <mergeCell ref="QR180:QS180"/>
    <mergeCell ref="RI180:RJ180"/>
    <mergeCell ref="RZ180:SA180"/>
    <mergeCell ref="SQ180:SR180"/>
    <mergeCell ref="TH180:TI180"/>
    <mergeCell ref="TY180:TZ180"/>
    <mergeCell ref="UP180:UQ180"/>
    <mergeCell ref="VG180:VH180"/>
    <mergeCell ref="VX180:VY180"/>
    <mergeCell ref="WO180:WP180"/>
    <mergeCell ref="XF180:XG180"/>
    <mergeCell ref="XW180:XX180"/>
    <mergeCell ref="YN180:YO180"/>
    <mergeCell ref="ZE180:ZF180"/>
    <mergeCell ref="ZV180:ZW180"/>
    <mergeCell ref="AAM180:AAN180"/>
    <mergeCell ref="ABD180:ABE180"/>
    <mergeCell ref="ABU180:ABV180"/>
    <mergeCell ref="ACL180:ACM180"/>
    <mergeCell ref="ADC180:ADD180"/>
    <mergeCell ref="ADT180:ADU180"/>
    <mergeCell ref="AEK180:AEL180"/>
    <mergeCell ref="AFB180:AFC180"/>
    <mergeCell ref="AFS180:AFT180"/>
    <mergeCell ref="AGJ180:AGK180"/>
    <mergeCell ref="AHA180:AHB180"/>
    <mergeCell ref="AHR180:AHS180"/>
    <mergeCell ref="AII180:AIJ180"/>
    <mergeCell ref="AIZ180:AJA180"/>
    <mergeCell ref="AJQ180:AJR180"/>
    <mergeCell ref="AKH180:AKI180"/>
    <mergeCell ref="AKY180:AKZ180"/>
    <mergeCell ref="ALP180:ALQ180"/>
    <mergeCell ref="AMG180:AMH180"/>
    <mergeCell ref="AMX180:AMY180"/>
    <mergeCell ref="ANO180:ANP180"/>
    <mergeCell ref="AOF180:AOG180"/>
    <mergeCell ref="AOW180:AOX180"/>
    <mergeCell ref="APN180:APO180"/>
    <mergeCell ref="AQE180:AQF180"/>
    <mergeCell ref="AQV180:AQW180"/>
    <mergeCell ref="ARM180:ARN180"/>
    <mergeCell ref="ASD180:ASE180"/>
    <mergeCell ref="ASU180:ASV180"/>
    <mergeCell ref="ATL180:ATM180"/>
    <mergeCell ref="AUC180:AUD180"/>
    <mergeCell ref="AUT180:AUU180"/>
    <mergeCell ref="AVK180:AVL180"/>
    <mergeCell ref="AWB180:AWC180"/>
    <mergeCell ref="AWS180:AWT180"/>
    <mergeCell ref="AXJ180:AXK180"/>
    <mergeCell ref="AYA180:AYB180"/>
    <mergeCell ref="AYR180:AYS180"/>
    <mergeCell ref="AZI180:AZJ180"/>
    <mergeCell ref="AZZ180:BAA180"/>
    <mergeCell ref="BAQ180:BAR180"/>
    <mergeCell ref="BBH180:BBI180"/>
    <mergeCell ref="BBY180:BBZ180"/>
    <mergeCell ref="BCP180:BCQ180"/>
    <mergeCell ref="BDG180:BDH180"/>
    <mergeCell ref="BDX180:BDY180"/>
    <mergeCell ref="BEO180:BEP180"/>
    <mergeCell ref="BFF180:BFG180"/>
    <mergeCell ref="BFW180:BFX180"/>
    <mergeCell ref="BGN180:BGO180"/>
    <mergeCell ref="BHE180:BHF180"/>
    <mergeCell ref="BHV180:BHW180"/>
    <mergeCell ref="BIM180:BIN180"/>
    <mergeCell ref="BJD180:BJE180"/>
    <mergeCell ref="BJU180:BJV180"/>
    <mergeCell ref="BKL180:BKM180"/>
    <mergeCell ref="BLC180:BLD180"/>
    <mergeCell ref="BLT180:BLU180"/>
    <mergeCell ref="BMK180:BML180"/>
    <mergeCell ref="BNB180:BNC180"/>
    <mergeCell ref="BNS180:BNT180"/>
    <mergeCell ref="BOJ180:BOK180"/>
    <mergeCell ref="BPA180:BPB180"/>
    <mergeCell ref="BPR180:BPS180"/>
    <mergeCell ref="BQI180:BQJ180"/>
    <mergeCell ref="BQZ180:BRA180"/>
    <mergeCell ref="BRQ180:BRR180"/>
    <mergeCell ref="BSH180:BSI180"/>
    <mergeCell ref="BSY180:BSZ180"/>
    <mergeCell ref="BTP180:BTQ180"/>
    <mergeCell ref="BUG180:BUH180"/>
    <mergeCell ref="BUX180:BUY180"/>
    <mergeCell ref="BVO180:BVP180"/>
    <mergeCell ref="BWF180:BWG180"/>
    <mergeCell ref="BWW180:BWX180"/>
    <mergeCell ref="BXN180:BXO180"/>
    <mergeCell ref="BYE180:BYF180"/>
    <mergeCell ref="BYV180:BYW180"/>
    <mergeCell ref="BZM180:BZN180"/>
    <mergeCell ref="CAD180:CAE180"/>
    <mergeCell ref="CAU180:CAV180"/>
    <mergeCell ref="CBL180:CBM180"/>
    <mergeCell ref="CCC180:CCD180"/>
    <mergeCell ref="CCT180:CCU180"/>
    <mergeCell ref="CDK180:CDL180"/>
    <mergeCell ref="CEB180:CEC180"/>
    <mergeCell ref="CES180:CET180"/>
    <mergeCell ref="CFJ180:CFK180"/>
    <mergeCell ref="CGA180:CGB180"/>
    <mergeCell ref="CGR180:CGS180"/>
    <mergeCell ref="CHI180:CHJ180"/>
    <mergeCell ref="CHZ180:CIA180"/>
    <mergeCell ref="CIQ180:CIR180"/>
    <mergeCell ref="CJH180:CJI180"/>
    <mergeCell ref="CJY180:CJZ180"/>
    <mergeCell ref="CKP180:CKQ180"/>
    <mergeCell ref="CLG180:CLH180"/>
    <mergeCell ref="CLX180:CLY180"/>
    <mergeCell ref="CMO180:CMP180"/>
    <mergeCell ref="CNF180:CNG180"/>
    <mergeCell ref="CNW180:CNX180"/>
    <mergeCell ref="CON180:COO180"/>
    <mergeCell ref="CPE180:CPF180"/>
    <mergeCell ref="CPV180:CPW180"/>
    <mergeCell ref="CQM180:CQN180"/>
    <mergeCell ref="CRD180:CRE180"/>
    <mergeCell ref="CRU180:CRV180"/>
    <mergeCell ref="CSL180:CSM180"/>
    <mergeCell ref="CTC180:CTD180"/>
    <mergeCell ref="CTT180:CTU180"/>
    <mergeCell ref="CUK180:CUL180"/>
    <mergeCell ref="CVB180:CVC180"/>
    <mergeCell ref="CVS180:CVT180"/>
    <mergeCell ref="CWJ180:CWK180"/>
    <mergeCell ref="CXA180:CXB180"/>
    <mergeCell ref="CXR180:CXS180"/>
    <mergeCell ref="CYI180:CYJ180"/>
    <mergeCell ref="CYZ180:CZA180"/>
    <mergeCell ref="CZQ180:CZR180"/>
    <mergeCell ref="DAH180:DAI180"/>
    <mergeCell ref="DAY180:DAZ180"/>
    <mergeCell ref="DBP180:DBQ180"/>
    <mergeCell ref="DCG180:DCH180"/>
    <mergeCell ref="DCX180:DCY180"/>
    <mergeCell ref="DDO180:DDP180"/>
    <mergeCell ref="DEF180:DEG180"/>
    <mergeCell ref="DEW180:DEX180"/>
    <mergeCell ref="DFN180:DFO180"/>
    <mergeCell ref="DGE180:DGF180"/>
    <mergeCell ref="DGV180:DGW180"/>
    <mergeCell ref="DHM180:DHN180"/>
    <mergeCell ref="DID180:DIE180"/>
    <mergeCell ref="DIU180:DIV180"/>
    <mergeCell ref="DJL180:DJM180"/>
    <mergeCell ref="DKC180:DKD180"/>
    <mergeCell ref="DKT180:DKU180"/>
    <mergeCell ref="DLK180:DLL180"/>
    <mergeCell ref="DMB180:DMC180"/>
    <mergeCell ref="DMS180:DMT180"/>
    <mergeCell ref="DNJ180:DNK180"/>
    <mergeCell ref="DOA180:DOB180"/>
    <mergeCell ref="DOR180:DOS180"/>
    <mergeCell ref="DPI180:DPJ180"/>
    <mergeCell ref="DPZ180:DQA180"/>
    <mergeCell ref="DQQ180:DQR180"/>
    <mergeCell ref="DRH180:DRI180"/>
    <mergeCell ref="DRY180:DRZ180"/>
    <mergeCell ref="DSP180:DSQ180"/>
    <mergeCell ref="DTG180:DTH180"/>
    <mergeCell ref="DTX180:DTY180"/>
    <mergeCell ref="DUO180:DUP180"/>
    <mergeCell ref="DVF180:DVG180"/>
    <mergeCell ref="DVW180:DVX180"/>
    <mergeCell ref="DWN180:DWO180"/>
    <mergeCell ref="DXE180:DXF180"/>
    <mergeCell ref="DXV180:DXW180"/>
    <mergeCell ref="DYM180:DYN180"/>
    <mergeCell ref="DZD180:DZE180"/>
    <mergeCell ref="DZU180:DZV180"/>
    <mergeCell ref="EAL180:EAM180"/>
    <mergeCell ref="EBC180:EBD180"/>
    <mergeCell ref="EBT180:EBU180"/>
    <mergeCell ref="ECK180:ECL180"/>
    <mergeCell ref="EDB180:EDC180"/>
    <mergeCell ref="EDS180:EDT180"/>
    <mergeCell ref="EEJ180:EEK180"/>
    <mergeCell ref="EFA180:EFB180"/>
    <mergeCell ref="EFR180:EFS180"/>
    <mergeCell ref="EGI180:EGJ180"/>
    <mergeCell ref="EGZ180:EHA180"/>
    <mergeCell ref="EHQ180:EHR180"/>
    <mergeCell ref="EIH180:EII180"/>
    <mergeCell ref="EIY180:EIZ180"/>
    <mergeCell ref="EJP180:EJQ180"/>
    <mergeCell ref="EKG180:EKH180"/>
    <mergeCell ref="EKX180:EKY180"/>
    <mergeCell ref="ELO180:ELP180"/>
    <mergeCell ref="EMF180:EMG180"/>
    <mergeCell ref="EMW180:EMX180"/>
    <mergeCell ref="ENN180:ENO180"/>
    <mergeCell ref="EOE180:EOF180"/>
    <mergeCell ref="EOV180:EOW180"/>
    <mergeCell ref="EPM180:EPN180"/>
    <mergeCell ref="EQD180:EQE180"/>
    <mergeCell ref="EQU180:EQV180"/>
    <mergeCell ref="ERL180:ERM180"/>
    <mergeCell ref="ESC180:ESD180"/>
    <mergeCell ref="EST180:ESU180"/>
    <mergeCell ref="ETK180:ETL180"/>
    <mergeCell ref="EUB180:EUC180"/>
    <mergeCell ref="EUS180:EUT180"/>
    <mergeCell ref="EVJ180:EVK180"/>
    <mergeCell ref="EWA180:EWB180"/>
    <mergeCell ref="EWR180:EWS180"/>
    <mergeCell ref="EXI180:EXJ180"/>
    <mergeCell ref="EXZ180:EYA180"/>
    <mergeCell ref="EYQ180:EYR180"/>
    <mergeCell ref="EZH180:EZI180"/>
    <mergeCell ref="EZY180:EZZ180"/>
    <mergeCell ref="FAP180:FAQ180"/>
    <mergeCell ref="FBG180:FBH180"/>
    <mergeCell ref="FBX180:FBY180"/>
    <mergeCell ref="FCO180:FCP180"/>
    <mergeCell ref="FDF180:FDG180"/>
    <mergeCell ref="FDW180:FDX180"/>
    <mergeCell ref="FEN180:FEO180"/>
    <mergeCell ref="FFE180:FFF180"/>
    <mergeCell ref="FFV180:FFW180"/>
    <mergeCell ref="FGM180:FGN180"/>
    <mergeCell ref="FHD180:FHE180"/>
    <mergeCell ref="FHU180:FHV180"/>
    <mergeCell ref="FIL180:FIM180"/>
    <mergeCell ref="FJC180:FJD180"/>
    <mergeCell ref="FJT180:FJU180"/>
    <mergeCell ref="FKK180:FKL180"/>
    <mergeCell ref="FLB180:FLC180"/>
    <mergeCell ref="FLS180:FLT180"/>
    <mergeCell ref="FMJ180:FMK180"/>
    <mergeCell ref="FNA180:FNB180"/>
    <mergeCell ref="FNR180:FNS180"/>
    <mergeCell ref="FOI180:FOJ180"/>
    <mergeCell ref="FOZ180:FPA180"/>
    <mergeCell ref="FPQ180:FPR180"/>
    <mergeCell ref="FQH180:FQI180"/>
    <mergeCell ref="FQY180:FQZ180"/>
    <mergeCell ref="FRP180:FRQ180"/>
    <mergeCell ref="FSG180:FSH180"/>
    <mergeCell ref="FSX180:FSY180"/>
    <mergeCell ref="FTO180:FTP180"/>
    <mergeCell ref="FUF180:FUG180"/>
    <mergeCell ref="FUW180:FUX180"/>
    <mergeCell ref="FVN180:FVO180"/>
    <mergeCell ref="FWE180:FWF180"/>
    <mergeCell ref="FWV180:FWW180"/>
    <mergeCell ref="FXM180:FXN180"/>
    <mergeCell ref="FYD180:FYE180"/>
    <mergeCell ref="FYU180:FYV180"/>
    <mergeCell ref="FZL180:FZM180"/>
    <mergeCell ref="GAC180:GAD180"/>
    <mergeCell ref="GAT180:GAU180"/>
    <mergeCell ref="GBK180:GBL180"/>
    <mergeCell ref="GCB180:GCC180"/>
    <mergeCell ref="GCS180:GCT180"/>
    <mergeCell ref="GDJ180:GDK180"/>
    <mergeCell ref="GEA180:GEB180"/>
    <mergeCell ref="GER180:GES180"/>
    <mergeCell ref="GFI180:GFJ180"/>
    <mergeCell ref="GFZ180:GGA180"/>
    <mergeCell ref="GGQ180:GGR180"/>
    <mergeCell ref="GHH180:GHI180"/>
    <mergeCell ref="GHY180:GHZ180"/>
    <mergeCell ref="GIP180:GIQ180"/>
    <mergeCell ref="GJG180:GJH180"/>
    <mergeCell ref="GJX180:GJY180"/>
    <mergeCell ref="GKO180:GKP180"/>
    <mergeCell ref="GLF180:GLG180"/>
    <mergeCell ref="GLW180:GLX180"/>
    <mergeCell ref="GMN180:GMO180"/>
    <mergeCell ref="GNE180:GNF180"/>
    <mergeCell ref="GNV180:GNW180"/>
    <mergeCell ref="GOM180:GON180"/>
    <mergeCell ref="GPD180:GPE180"/>
    <mergeCell ref="GPU180:GPV180"/>
    <mergeCell ref="GQL180:GQM180"/>
    <mergeCell ref="GRC180:GRD180"/>
    <mergeCell ref="GRT180:GRU180"/>
    <mergeCell ref="GSK180:GSL180"/>
    <mergeCell ref="GTB180:GTC180"/>
    <mergeCell ref="GTS180:GTT180"/>
    <mergeCell ref="GUJ180:GUK180"/>
    <mergeCell ref="GVA180:GVB180"/>
    <mergeCell ref="GVR180:GVS180"/>
    <mergeCell ref="GWI180:GWJ180"/>
    <mergeCell ref="GWZ180:GXA180"/>
    <mergeCell ref="GXQ180:GXR180"/>
    <mergeCell ref="GYH180:GYI180"/>
    <mergeCell ref="GYY180:GYZ180"/>
    <mergeCell ref="GZP180:GZQ180"/>
    <mergeCell ref="HAG180:HAH180"/>
    <mergeCell ref="HAX180:HAY180"/>
    <mergeCell ref="HBO180:HBP180"/>
    <mergeCell ref="HCF180:HCG180"/>
    <mergeCell ref="HCW180:HCX180"/>
    <mergeCell ref="HDN180:HDO180"/>
    <mergeCell ref="HEE180:HEF180"/>
    <mergeCell ref="HEV180:HEW180"/>
    <mergeCell ref="HFM180:HFN180"/>
    <mergeCell ref="HGD180:HGE180"/>
    <mergeCell ref="HGU180:HGV180"/>
    <mergeCell ref="HHL180:HHM180"/>
    <mergeCell ref="HIC180:HID180"/>
    <mergeCell ref="HIT180:HIU180"/>
    <mergeCell ref="HJK180:HJL180"/>
    <mergeCell ref="HKB180:HKC180"/>
    <mergeCell ref="HKS180:HKT180"/>
    <mergeCell ref="HLJ180:HLK180"/>
    <mergeCell ref="HMA180:HMB180"/>
    <mergeCell ref="HMR180:HMS180"/>
    <mergeCell ref="HNI180:HNJ180"/>
    <mergeCell ref="HNZ180:HOA180"/>
    <mergeCell ref="HOQ180:HOR180"/>
    <mergeCell ref="HPH180:HPI180"/>
    <mergeCell ref="HPY180:HPZ180"/>
    <mergeCell ref="HQP180:HQQ180"/>
    <mergeCell ref="HRG180:HRH180"/>
    <mergeCell ref="HRX180:HRY180"/>
    <mergeCell ref="HSO180:HSP180"/>
    <mergeCell ref="HTF180:HTG180"/>
    <mergeCell ref="HTW180:HTX180"/>
    <mergeCell ref="HUN180:HUO180"/>
    <mergeCell ref="HVE180:HVF180"/>
    <mergeCell ref="HVV180:HVW180"/>
    <mergeCell ref="HWM180:HWN180"/>
    <mergeCell ref="HXD180:HXE180"/>
    <mergeCell ref="HXU180:HXV180"/>
    <mergeCell ref="HYL180:HYM180"/>
    <mergeCell ref="HZC180:HZD180"/>
    <mergeCell ref="HZT180:HZU180"/>
    <mergeCell ref="IAK180:IAL180"/>
    <mergeCell ref="IBB180:IBC180"/>
    <mergeCell ref="IBS180:IBT180"/>
    <mergeCell ref="ICJ180:ICK180"/>
    <mergeCell ref="IDA180:IDB180"/>
    <mergeCell ref="IDR180:IDS180"/>
    <mergeCell ref="IEI180:IEJ180"/>
    <mergeCell ref="IEZ180:IFA180"/>
    <mergeCell ref="IFQ180:IFR180"/>
    <mergeCell ref="IGH180:IGI180"/>
    <mergeCell ref="IGY180:IGZ180"/>
    <mergeCell ref="IHP180:IHQ180"/>
    <mergeCell ref="IIG180:IIH180"/>
    <mergeCell ref="IIX180:IIY180"/>
    <mergeCell ref="IJO180:IJP180"/>
    <mergeCell ref="IKF180:IKG180"/>
    <mergeCell ref="IKW180:IKX180"/>
    <mergeCell ref="ILN180:ILO180"/>
    <mergeCell ref="IME180:IMF180"/>
    <mergeCell ref="IMV180:IMW180"/>
    <mergeCell ref="INM180:INN180"/>
    <mergeCell ref="IOD180:IOE180"/>
    <mergeCell ref="IOU180:IOV180"/>
    <mergeCell ref="IPL180:IPM180"/>
    <mergeCell ref="IQC180:IQD180"/>
    <mergeCell ref="IQT180:IQU180"/>
    <mergeCell ref="IRK180:IRL180"/>
    <mergeCell ref="ISB180:ISC180"/>
    <mergeCell ref="ISS180:IST180"/>
    <mergeCell ref="ITJ180:ITK180"/>
    <mergeCell ref="IUA180:IUB180"/>
    <mergeCell ref="IUR180:IUS180"/>
    <mergeCell ref="IVI180:IVJ180"/>
    <mergeCell ref="IVZ180:IWA180"/>
    <mergeCell ref="IWQ180:IWR180"/>
    <mergeCell ref="IXH180:IXI180"/>
    <mergeCell ref="IXY180:IXZ180"/>
    <mergeCell ref="IYP180:IYQ180"/>
    <mergeCell ref="IZG180:IZH180"/>
    <mergeCell ref="IZX180:IZY180"/>
    <mergeCell ref="JAO180:JAP180"/>
    <mergeCell ref="JBF180:JBG180"/>
    <mergeCell ref="JBW180:JBX180"/>
    <mergeCell ref="JCN180:JCO180"/>
    <mergeCell ref="JDE180:JDF180"/>
    <mergeCell ref="JDV180:JDW180"/>
    <mergeCell ref="JEM180:JEN180"/>
    <mergeCell ref="JFD180:JFE180"/>
    <mergeCell ref="JFU180:JFV180"/>
    <mergeCell ref="JGL180:JGM180"/>
    <mergeCell ref="JHC180:JHD180"/>
    <mergeCell ref="JHT180:JHU180"/>
    <mergeCell ref="JIK180:JIL180"/>
    <mergeCell ref="JJB180:JJC180"/>
    <mergeCell ref="JJS180:JJT180"/>
    <mergeCell ref="JKJ180:JKK180"/>
    <mergeCell ref="JLA180:JLB180"/>
    <mergeCell ref="JLR180:JLS180"/>
    <mergeCell ref="JMI180:JMJ180"/>
    <mergeCell ref="JMZ180:JNA180"/>
    <mergeCell ref="JNQ180:JNR180"/>
    <mergeCell ref="JOH180:JOI180"/>
    <mergeCell ref="JOY180:JOZ180"/>
    <mergeCell ref="JPP180:JPQ180"/>
    <mergeCell ref="JQG180:JQH180"/>
    <mergeCell ref="JQX180:JQY180"/>
    <mergeCell ref="JRO180:JRP180"/>
    <mergeCell ref="JSF180:JSG180"/>
    <mergeCell ref="JSW180:JSX180"/>
    <mergeCell ref="JTN180:JTO180"/>
    <mergeCell ref="JUE180:JUF180"/>
    <mergeCell ref="JUV180:JUW180"/>
    <mergeCell ref="JVM180:JVN180"/>
    <mergeCell ref="JWD180:JWE180"/>
    <mergeCell ref="JWU180:JWV180"/>
    <mergeCell ref="JXL180:JXM180"/>
    <mergeCell ref="JYC180:JYD180"/>
    <mergeCell ref="JYT180:JYU180"/>
    <mergeCell ref="JZK180:JZL180"/>
    <mergeCell ref="KAB180:KAC180"/>
    <mergeCell ref="KAS180:KAT180"/>
    <mergeCell ref="KBJ180:KBK180"/>
    <mergeCell ref="KCA180:KCB180"/>
    <mergeCell ref="KCR180:KCS180"/>
    <mergeCell ref="KDI180:KDJ180"/>
    <mergeCell ref="KDZ180:KEA180"/>
    <mergeCell ref="KEQ180:KER180"/>
    <mergeCell ref="KFH180:KFI180"/>
    <mergeCell ref="KFY180:KFZ180"/>
    <mergeCell ref="KGP180:KGQ180"/>
    <mergeCell ref="KHG180:KHH180"/>
    <mergeCell ref="KHX180:KHY180"/>
    <mergeCell ref="KIO180:KIP180"/>
    <mergeCell ref="KJF180:KJG180"/>
    <mergeCell ref="KJW180:KJX180"/>
    <mergeCell ref="KKN180:KKO180"/>
    <mergeCell ref="KLE180:KLF180"/>
    <mergeCell ref="KLV180:KLW180"/>
    <mergeCell ref="KMM180:KMN180"/>
    <mergeCell ref="KND180:KNE180"/>
    <mergeCell ref="KNU180:KNV180"/>
    <mergeCell ref="KOL180:KOM180"/>
    <mergeCell ref="KPC180:KPD180"/>
    <mergeCell ref="KPT180:KPU180"/>
    <mergeCell ref="KQK180:KQL180"/>
    <mergeCell ref="KRB180:KRC180"/>
    <mergeCell ref="KRS180:KRT180"/>
    <mergeCell ref="KSJ180:KSK180"/>
    <mergeCell ref="KTA180:KTB180"/>
    <mergeCell ref="KTR180:KTS180"/>
    <mergeCell ref="KUI180:KUJ180"/>
    <mergeCell ref="KUZ180:KVA180"/>
    <mergeCell ref="KVQ180:KVR180"/>
    <mergeCell ref="KWH180:KWI180"/>
    <mergeCell ref="KWY180:KWZ180"/>
    <mergeCell ref="KXP180:KXQ180"/>
    <mergeCell ref="KYG180:KYH180"/>
    <mergeCell ref="KYX180:KYY180"/>
    <mergeCell ref="KZO180:KZP180"/>
    <mergeCell ref="LAF180:LAG180"/>
    <mergeCell ref="LAW180:LAX180"/>
    <mergeCell ref="LBN180:LBO180"/>
    <mergeCell ref="LCE180:LCF180"/>
    <mergeCell ref="LCV180:LCW180"/>
    <mergeCell ref="LDM180:LDN180"/>
    <mergeCell ref="LED180:LEE180"/>
    <mergeCell ref="LEU180:LEV180"/>
    <mergeCell ref="LFL180:LFM180"/>
    <mergeCell ref="LGC180:LGD180"/>
    <mergeCell ref="LGT180:LGU180"/>
    <mergeCell ref="LHK180:LHL180"/>
    <mergeCell ref="LIB180:LIC180"/>
    <mergeCell ref="LIS180:LIT180"/>
    <mergeCell ref="LJJ180:LJK180"/>
    <mergeCell ref="LKA180:LKB180"/>
    <mergeCell ref="LKR180:LKS180"/>
    <mergeCell ref="LLI180:LLJ180"/>
    <mergeCell ref="LLZ180:LMA180"/>
    <mergeCell ref="LMQ180:LMR180"/>
    <mergeCell ref="LNH180:LNI180"/>
    <mergeCell ref="LNY180:LNZ180"/>
    <mergeCell ref="LOP180:LOQ180"/>
    <mergeCell ref="LPG180:LPH180"/>
    <mergeCell ref="LPX180:LPY180"/>
    <mergeCell ref="LQO180:LQP180"/>
    <mergeCell ref="LRF180:LRG180"/>
    <mergeCell ref="LRW180:LRX180"/>
    <mergeCell ref="LSN180:LSO180"/>
    <mergeCell ref="LTE180:LTF180"/>
    <mergeCell ref="LTV180:LTW180"/>
    <mergeCell ref="LUM180:LUN180"/>
    <mergeCell ref="LVD180:LVE180"/>
    <mergeCell ref="LVU180:LVV180"/>
    <mergeCell ref="LWL180:LWM180"/>
    <mergeCell ref="LXC180:LXD180"/>
    <mergeCell ref="LXT180:LXU180"/>
    <mergeCell ref="LYK180:LYL180"/>
    <mergeCell ref="LZB180:LZC180"/>
    <mergeCell ref="LZS180:LZT180"/>
    <mergeCell ref="MAJ180:MAK180"/>
    <mergeCell ref="MBA180:MBB180"/>
    <mergeCell ref="MBR180:MBS180"/>
    <mergeCell ref="MCI180:MCJ180"/>
    <mergeCell ref="MCZ180:MDA180"/>
    <mergeCell ref="MDQ180:MDR180"/>
    <mergeCell ref="MEH180:MEI180"/>
    <mergeCell ref="MEY180:MEZ180"/>
    <mergeCell ref="MFP180:MFQ180"/>
    <mergeCell ref="MGG180:MGH180"/>
    <mergeCell ref="MGX180:MGY180"/>
    <mergeCell ref="MHO180:MHP180"/>
    <mergeCell ref="MIF180:MIG180"/>
    <mergeCell ref="MIW180:MIX180"/>
    <mergeCell ref="MJN180:MJO180"/>
    <mergeCell ref="MKE180:MKF180"/>
    <mergeCell ref="MKV180:MKW180"/>
    <mergeCell ref="MLM180:MLN180"/>
    <mergeCell ref="MMD180:MME180"/>
    <mergeCell ref="MMU180:MMV180"/>
    <mergeCell ref="MNL180:MNM180"/>
    <mergeCell ref="MOC180:MOD180"/>
    <mergeCell ref="MOT180:MOU180"/>
    <mergeCell ref="MPK180:MPL180"/>
    <mergeCell ref="MQB180:MQC180"/>
    <mergeCell ref="MQS180:MQT180"/>
    <mergeCell ref="MRJ180:MRK180"/>
    <mergeCell ref="MSA180:MSB180"/>
    <mergeCell ref="MSR180:MSS180"/>
    <mergeCell ref="MTI180:MTJ180"/>
    <mergeCell ref="MTZ180:MUA180"/>
    <mergeCell ref="MUQ180:MUR180"/>
    <mergeCell ref="MVH180:MVI180"/>
    <mergeCell ref="MVY180:MVZ180"/>
    <mergeCell ref="MWP180:MWQ180"/>
    <mergeCell ref="MXG180:MXH180"/>
    <mergeCell ref="MXX180:MXY180"/>
    <mergeCell ref="MYO180:MYP180"/>
    <mergeCell ref="MZF180:MZG180"/>
    <mergeCell ref="MZW180:MZX180"/>
    <mergeCell ref="NAN180:NAO180"/>
    <mergeCell ref="NBE180:NBF180"/>
    <mergeCell ref="NBV180:NBW180"/>
    <mergeCell ref="NCM180:NCN180"/>
    <mergeCell ref="NDD180:NDE180"/>
    <mergeCell ref="NDU180:NDV180"/>
    <mergeCell ref="NEL180:NEM180"/>
    <mergeCell ref="NFC180:NFD180"/>
    <mergeCell ref="NFT180:NFU180"/>
    <mergeCell ref="NGK180:NGL180"/>
    <mergeCell ref="NHB180:NHC180"/>
    <mergeCell ref="NHS180:NHT180"/>
    <mergeCell ref="NIJ180:NIK180"/>
    <mergeCell ref="NJA180:NJB180"/>
    <mergeCell ref="NJR180:NJS180"/>
    <mergeCell ref="NKI180:NKJ180"/>
    <mergeCell ref="NKZ180:NLA180"/>
    <mergeCell ref="NLQ180:NLR180"/>
    <mergeCell ref="NMH180:NMI180"/>
    <mergeCell ref="NMY180:NMZ180"/>
    <mergeCell ref="NNP180:NNQ180"/>
    <mergeCell ref="NOG180:NOH180"/>
    <mergeCell ref="NOX180:NOY180"/>
    <mergeCell ref="NPO180:NPP180"/>
    <mergeCell ref="NQF180:NQG180"/>
    <mergeCell ref="NQW180:NQX180"/>
    <mergeCell ref="NRN180:NRO180"/>
    <mergeCell ref="NSE180:NSF180"/>
    <mergeCell ref="NSV180:NSW180"/>
    <mergeCell ref="NTM180:NTN180"/>
    <mergeCell ref="NUD180:NUE180"/>
    <mergeCell ref="NUU180:NUV180"/>
    <mergeCell ref="NVL180:NVM180"/>
    <mergeCell ref="NWC180:NWD180"/>
    <mergeCell ref="NWT180:NWU180"/>
    <mergeCell ref="NXK180:NXL180"/>
    <mergeCell ref="NYB180:NYC180"/>
    <mergeCell ref="NYS180:NYT180"/>
    <mergeCell ref="NZJ180:NZK180"/>
    <mergeCell ref="OAA180:OAB180"/>
    <mergeCell ref="OAR180:OAS180"/>
    <mergeCell ref="OBI180:OBJ180"/>
    <mergeCell ref="OBZ180:OCA180"/>
    <mergeCell ref="OCQ180:OCR180"/>
    <mergeCell ref="ODH180:ODI180"/>
    <mergeCell ref="ODY180:ODZ180"/>
    <mergeCell ref="OEP180:OEQ180"/>
    <mergeCell ref="OFG180:OFH180"/>
    <mergeCell ref="OFX180:OFY180"/>
    <mergeCell ref="OGO180:OGP180"/>
    <mergeCell ref="OHF180:OHG180"/>
    <mergeCell ref="OHW180:OHX180"/>
    <mergeCell ref="OIN180:OIO180"/>
    <mergeCell ref="OJE180:OJF180"/>
    <mergeCell ref="OJV180:OJW180"/>
    <mergeCell ref="OKM180:OKN180"/>
    <mergeCell ref="OLD180:OLE180"/>
    <mergeCell ref="OLU180:OLV180"/>
    <mergeCell ref="OML180:OMM180"/>
    <mergeCell ref="ONC180:OND180"/>
    <mergeCell ref="ONT180:ONU180"/>
    <mergeCell ref="OOK180:OOL180"/>
    <mergeCell ref="OPB180:OPC180"/>
    <mergeCell ref="OPS180:OPT180"/>
    <mergeCell ref="OQJ180:OQK180"/>
    <mergeCell ref="ORA180:ORB180"/>
    <mergeCell ref="ORR180:ORS180"/>
    <mergeCell ref="OSI180:OSJ180"/>
    <mergeCell ref="OSZ180:OTA180"/>
    <mergeCell ref="OTQ180:OTR180"/>
    <mergeCell ref="OUH180:OUI180"/>
    <mergeCell ref="OUY180:OUZ180"/>
    <mergeCell ref="OVP180:OVQ180"/>
    <mergeCell ref="OWG180:OWH180"/>
    <mergeCell ref="OWX180:OWY180"/>
    <mergeCell ref="OXO180:OXP180"/>
    <mergeCell ref="OYF180:OYG180"/>
    <mergeCell ref="OYW180:OYX180"/>
    <mergeCell ref="OZN180:OZO180"/>
    <mergeCell ref="PAE180:PAF180"/>
    <mergeCell ref="PAV180:PAW180"/>
    <mergeCell ref="PBM180:PBN180"/>
    <mergeCell ref="PCD180:PCE180"/>
    <mergeCell ref="PCU180:PCV180"/>
    <mergeCell ref="PDL180:PDM180"/>
    <mergeCell ref="PEC180:PED180"/>
    <mergeCell ref="PET180:PEU180"/>
    <mergeCell ref="PFK180:PFL180"/>
    <mergeCell ref="PGB180:PGC180"/>
    <mergeCell ref="PGS180:PGT180"/>
    <mergeCell ref="PHJ180:PHK180"/>
    <mergeCell ref="PIA180:PIB180"/>
    <mergeCell ref="PIR180:PIS180"/>
    <mergeCell ref="PJI180:PJJ180"/>
    <mergeCell ref="PJZ180:PKA180"/>
    <mergeCell ref="PKQ180:PKR180"/>
    <mergeCell ref="PLH180:PLI180"/>
    <mergeCell ref="PLY180:PLZ180"/>
    <mergeCell ref="PMP180:PMQ180"/>
    <mergeCell ref="PNG180:PNH180"/>
    <mergeCell ref="PNX180:PNY180"/>
    <mergeCell ref="POO180:POP180"/>
    <mergeCell ref="PPF180:PPG180"/>
    <mergeCell ref="PPW180:PPX180"/>
    <mergeCell ref="PQN180:PQO180"/>
    <mergeCell ref="PRE180:PRF180"/>
    <mergeCell ref="PRV180:PRW180"/>
    <mergeCell ref="PSM180:PSN180"/>
    <mergeCell ref="PTD180:PTE180"/>
    <mergeCell ref="PTU180:PTV180"/>
    <mergeCell ref="PUL180:PUM180"/>
    <mergeCell ref="PVC180:PVD180"/>
    <mergeCell ref="PVT180:PVU180"/>
    <mergeCell ref="PWK180:PWL180"/>
    <mergeCell ref="PXB180:PXC180"/>
    <mergeCell ref="PXS180:PXT180"/>
    <mergeCell ref="PYJ180:PYK180"/>
    <mergeCell ref="PZA180:PZB180"/>
    <mergeCell ref="PZR180:PZS180"/>
    <mergeCell ref="QAI180:QAJ180"/>
    <mergeCell ref="QAZ180:QBA180"/>
    <mergeCell ref="QBQ180:QBR180"/>
    <mergeCell ref="QCH180:QCI180"/>
    <mergeCell ref="QCY180:QCZ180"/>
    <mergeCell ref="QDP180:QDQ180"/>
    <mergeCell ref="QEG180:QEH180"/>
    <mergeCell ref="QEX180:QEY180"/>
    <mergeCell ref="QFO180:QFP180"/>
    <mergeCell ref="QGF180:QGG180"/>
    <mergeCell ref="QGW180:QGX180"/>
    <mergeCell ref="QHN180:QHO180"/>
    <mergeCell ref="QIE180:QIF180"/>
    <mergeCell ref="QIV180:QIW180"/>
    <mergeCell ref="QJM180:QJN180"/>
    <mergeCell ref="QKD180:QKE180"/>
    <mergeCell ref="QKU180:QKV180"/>
    <mergeCell ref="QLL180:QLM180"/>
    <mergeCell ref="QMC180:QMD180"/>
    <mergeCell ref="QMT180:QMU180"/>
    <mergeCell ref="QNK180:QNL180"/>
    <mergeCell ref="QOB180:QOC180"/>
    <mergeCell ref="QOS180:QOT180"/>
    <mergeCell ref="QPJ180:QPK180"/>
    <mergeCell ref="QQA180:QQB180"/>
    <mergeCell ref="QQR180:QQS180"/>
    <mergeCell ref="QRI180:QRJ180"/>
    <mergeCell ref="QRZ180:QSA180"/>
    <mergeCell ref="QSQ180:QSR180"/>
    <mergeCell ref="QTH180:QTI180"/>
    <mergeCell ref="QTY180:QTZ180"/>
    <mergeCell ref="QUP180:QUQ180"/>
    <mergeCell ref="QVG180:QVH180"/>
    <mergeCell ref="QVX180:QVY180"/>
    <mergeCell ref="QWO180:QWP180"/>
    <mergeCell ref="QXF180:QXG180"/>
    <mergeCell ref="QXW180:QXX180"/>
    <mergeCell ref="QYN180:QYO180"/>
    <mergeCell ref="QZE180:QZF180"/>
    <mergeCell ref="QZV180:QZW180"/>
    <mergeCell ref="RAM180:RAN180"/>
    <mergeCell ref="RBD180:RBE180"/>
    <mergeCell ref="RBU180:RBV180"/>
    <mergeCell ref="RCL180:RCM180"/>
    <mergeCell ref="RDC180:RDD180"/>
    <mergeCell ref="RDT180:RDU180"/>
    <mergeCell ref="REK180:REL180"/>
    <mergeCell ref="RFB180:RFC180"/>
    <mergeCell ref="RFS180:RFT180"/>
    <mergeCell ref="RGJ180:RGK180"/>
    <mergeCell ref="RHA180:RHB180"/>
    <mergeCell ref="RHR180:RHS180"/>
    <mergeCell ref="RII180:RIJ180"/>
    <mergeCell ref="RIZ180:RJA180"/>
    <mergeCell ref="RJQ180:RJR180"/>
    <mergeCell ref="RKH180:RKI180"/>
    <mergeCell ref="RKY180:RKZ180"/>
    <mergeCell ref="RLP180:RLQ180"/>
    <mergeCell ref="RMG180:RMH180"/>
    <mergeCell ref="RMX180:RMY180"/>
    <mergeCell ref="RNO180:RNP180"/>
    <mergeCell ref="ROF180:ROG180"/>
    <mergeCell ref="ROW180:ROX180"/>
    <mergeCell ref="RPN180:RPO180"/>
    <mergeCell ref="RQE180:RQF180"/>
    <mergeCell ref="RQV180:RQW180"/>
    <mergeCell ref="RRM180:RRN180"/>
    <mergeCell ref="RSD180:RSE180"/>
    <mergeCell ref="RSU180:RSV180"/>
    <mergeCell ref="RTL180:RTM180"/>
    <mergeCell ref="RUC180:RUD180"/>
    <mergeCell ref="RUT180:RUU180"/>
    <mergeCell ref="RVK180:RVL180"/>
    <mergeCell ref="RWB180:RWC180"/>
    <mergeCell ref="RWS180:RWT180"/>
    <mergeCell ref="RXJ180:RXK180"/>
    <mergeCell ref="RYA180:RYB180"/>
    <mergeCell ref="RYR180:RYS180"/>
    <mergeCell ref="RZI180:RZJ180"/>
    <mergeCell ref="RZZ180:SAA180"/>
    <mergeCell ref="SAQ180:SAR180"/>
    <mergeCell ref="SBH180:SBI180"/>
    <mergeCell ref="SBY180:SBZ180"/>
    <mergeCell ref="SCP180:SCQ180"/>
    <mergeCell ref="SDG180:SDH180"/>
    <mergeCell ref="SDX180:SDY180"/>
    <mergeCell ref="SEO180:SEP180"/>
    <mergeCell ref="SFF180:SFG180"/>
    <mergeCell ref="SFW180:SFX180"/>
    <mergeCell ref="SGN180:SGO180"/>
    <mergeCell ref="SHE180:SHF180"/>
    <mergeCell ref="SHV180:SHW180"/>
    <mergeCell ref="SIM180:SIN180"/>
    <mergeCell ref="SJD180:SJE180"/>
    <mergeCell ref="SJU180:SJV180"/>
    <mergeCell ref="SKL180:SKM180"/>
    <mergeCell ref="SLC180:SLD180"/>
    <mergeCell ref="SLT180:SLU180"/>
    <mergeCell ref="SMK180:SML180"/>
    <mergeCell ref="SNB180:SNC180"/>
    <mergeCell ref="SNS180:SNT180"/>
    <mergeCell ref="SOJ180:SOK180"/>
    <mergeCell ref="SPA180:SPB180"/>
    <mergeCell ref="SPR180:SPS180"/>
    <mergeCell ref="SQI180:SQJ180"/>
    <mergeCell ref="SQZ180:SRA180"/>
    <mergeCell ref="SRQ180:SRR180"/>
    <mergeCell ref="SSH180:SSI180"/>
    <mergeCell ref="SSY180:SSZ180"/>
    <mergeCell ref="STP180:STQ180"/>
    <mergeCell ref="SUG180:SUH180"/>
    <mergeCell ref="SUX180:SUY180"/>
    <mergeCell ref="SVO180:SVP180"/>
    <mergeCell ref="SWF180:SWG180"/>
    <mergeCell ref="SWW180:SWX180"/>
    <mergeCell ref="SXN180:SXO180"/>
    <mergeCell ref="SYE180:SYF180"/>
    <mergeCell ref="SYV180:SYW180"/>
    <mergeCell ref="SZM180:SZN180"/>
    <mergeCell ref="TAD180:TAE180"/>
    <mergeCell ref="TAU180:TAV180"/>
    <mergeCell ref="TBL180:TBM180"/>
    <mergeCell ref="TCC180:TCD180"/>
    <mergeCell ref="TCT180:TCU180"/>
    <mergeCell ref="TDK180:TDL180"/>
    <mergeCell ref="TEB180:TEC180"/>
    <mergeCell ref="TES180:TET180"/>
    <mergeCell ref="TFJ180:TFK180"/>
    <mergeCell ref="TGA180:TGB180"/>
    <mergeCell ref="TGR180:TGS180"/>
    <mergeCell ref="THI180:THJ180"/>
    <mergeCell ref="THZ180:TIA180"/>
    <mergeCell ref="TIQ180:TIR180"/>
    <mergeCell ref="TJH180:TJI180"/>
    <mergeCell ref="TJY180:TJZ180"/>
    <mergeCell ref="TKP180:TKQ180"/>
    <mergeCell ref="TLG180:TLH180"/>
    <mergeCell ref="TLX180:TLY180"/>
    <mergeCell ref="TMO180:TMP180"/>
    <mergeCell ref="TNF180:TNG180"/>
    <mergeCell ref="TNW180:TNX180"/>
    <mergeCell ref="TON180:TOO180"/>
    <mergeCell ref="TPE180:TPF180"/>
    <mergeCell ref="TPV180:TPW180"/>
    <mergeCell ref="TQM180:TQN180"/>
    <mergeCell ref="TRD180:TRE180"/>
    <mergeCell ref="TRU180:TRV180"/>
    <mergeCell ref="TSL180:TSM180"/>
    <mergeCell ref="TTC180:TTD180"/>
    <mergeCell ref="TTT180:TTU180"/>
    <mergeCell ref="TUK180:TUL180"/>
    <mergeCell ref="TVB180:TVC180"/>
    <mergeCell ref="TVS180:TVT180"/>
    <mergeCell ref="TWJ180:TWK180"/>
    <mergeCell ref="TXA180:TXB180"/>
    <mergeCell ref="TXR180:TXS180"/>
    <mergeCell ref="TYI180:TYJ180"/>
    <mergeCell ref="TYZ180:TZA180"/>
    <mergeCell ref="TZQ180:TZR180"/>
    <mergeCell ref="UAH180:UAI180"/>
    <mergeCell ref="UAY180:UAZ180"/>
    <mergeCell ref="UBP180:UBQ180"/>
    <mergeCell ref="UCG180:UCH180"/>
    <mergeCell ref="UCX180:UCY180"/>
    <mergeCell ref="UDO180:UDP180"/>
    <mergeCell ref="UEF180:UEG180"/>
    <mergeCell ref="UEW180:UEX180"/>
    <mergeCell ref="UFN180:UFO180"/>
    <mergeCell ref="UGE180:UGF180"/>
    <mergeCell ref="UGV180:UGW180"/>
    <mergeCell ref="UHM180:UHN180"/>
    <mergeCell ref="UID180:UIE180"/>
    <mergeCell ref="UIU180:UIV180"/>
    <mergeCell ref="UJL180:UJM180"/>
    <mergeCell ref="UKC180:UKD180"/>
    <mergeCell ref="UKT180:UKU180"/>
    <mergeCell ref="ULK180:ULL180"/>
    <mergeCell ref="UMB180:UMC180"/>
    <mergeCell ref="UMS180:UMT180"/>
    <mergeCell ref="UNJ180:UNK180"/>
    <mergeCell ref="UOA180:UOB180"/>
    <mergeCell ref="UOR180:UOS180"/>
    <mergeCell ref="UPI180:UPJ180"/>
    <mergeCell ref="UPZ180:UQA180"/>
    <mergeCell ref="UQQ180:UQR180"/>
    <mergeCell ref="URH180:URI180"/>
    <mergeCell ref="URY180:URZ180"/>
    <mergeCell ref="USP180:USQ180"/>
    <mergeCell ref="UTG180:UTH180"/>
    <mergeCell ref="UTX180:UTY180"/>
    <mergeCell ref="UUO180:UUP180"/>
    <mergeCell ref="UVF180:UVG180"/>
    <mergeCell ref="UVW180:UVX180"/>
    <mergeCell ref="UWN180:UWO180"/>
    <mergeCell ref="UXE180:UXF180"/>
    <mergeCell ref="UXV180:UXW180"/>
    <mergeCell ref="UYM180:UYN180"/>
    <mergeCell ref="UZD180:UZE180"/>
    <mergeCell ref="UZU180:UZV180"/>
    <mergeCell ref="VAL180:VAM180"/>
    <mergeCell ref="VBC180:VBD180"/>
    <mergeCell ref="VBT180:VBU180"/>
    <mergeCell ref="VCK180:VCL180"/>
    <mergeCell ref="VDB180:VDC180"/>
    <mergeCell ref="VDS180:VDT180"/>
    <mergeCell ref="VEJ180:VEK180"/>
    <mergeCell ref="VFA180:VFB180"/>
    <mergeCell ref="VFR180:VFS180"/>
    <mergeCell ref="VGI180:VGJ180"/>
    <mergeCell ref="VGZ180:VHA180"/>
    <mergeCell ref="VHQ180:VHR180"/>
    <mergeCell ref="VIH180:VII180"/>
    <mergeCell ref="VIY180:VIZ180"/>
    <mergeCell ref="VJP180:VJQ180"/>
    <mergeCell ref="VKG180:VKH180"/>
    <mergeCell ref="VKX180:VKY180"/>
    <mergeCell ref="VLO180:VLP180"/>
    <mergeCell ref="VMF180:VMG180"/>
    <mergeCell ref="VMW180:VMX180"/>
    <mergeCell ref="VNN180:VNO180"/>
    <mergeCell ref="VOE180:VOF180"/>
    <mergeCell ref="VOV180:VOW180"/>
    <mergeCell ref="VPM180:VPN180"/>
    <mergeCell ref="VQD180:VQE180"/>
    <mergeCell ref="VQU180:VQV180"/>
    <mergeCell ref="VRL180:VRM180"/>
    <mergeCell ref="VSC180:VSD180"/>
    <mergeCell ref="VST180:VSU180"/>
    <mergeCell ref="VTK180:VTL180"/>
    <mergeCell ref="VUB180:VUC180"/>
    <mergeCell ref="VUS180:VUT180"/>
    <mergeCell ref="VVJ180:VVK180"/>
    <mergeCell ref="VWA180:VWB180"/>
    <mergeCell ref="VWR180:VWS180"/>
    <mergeCell ref="VXI180:VXJ180"/>
    <mergeCell ref="VXZ180:VYA180"/>
    <mergeCell ref="VYQ180:VYR180"/>
    <mergeCell ref="VZH180:VZI180"/>
    <mergeCell ref="VZY180:VZZ180"/>
    <mergeCell ref="WAP180:WAQ180"/>
    <mergeCell ref="WBG180:WBH180"/>
    <mergeCell ref="WBX180:WBY180"/>
    <mergeCell ref="WCO180:WCP180"/>
    <mergeCell ref="WDF180:WDG180"/>
    <mergeCell ref="WDW180:WDX180"/>
    <mergeCell ref="WEN180:WEO180"/>
    <mergeCell ref="WFE180:WFF180"/>
    <mergeCell ref="WFV180:WFW180"/>
    <mergeCell ref="WGM180:WGN180"/>
    <mergeCell ref="WHD180:WHE180"/>
    <mergeCell ref="WHU180:WHV180"/>
    <mergeCell ref="WIL180:WIM180"/>
    <mergeCell ref="WJC180:WJD180"/>
    <mergeCell ref="WJT180:WJU180"/>
    <mergeCell ref="WKK180:WKL180"/>
    <mergeCell ref="WLB180:WLC180"/>
    <mergeCell ref="WLS180:WLT180"/>
    <mergeCell ref="WMJ180:WMK180"/>
    <mergeCell ref="WNA180:WNB180"/>
    <mergeCell ref="WNR180:WNS180"/>
    <mergeCell ref="WOI180:WOJ180"/>
    <mergeCell ref="WOZ180:WPA180"/>
    <mergeCell ref="WPQ180:WPR180"/>
    <mergeCell ref="WQH180:WQI180"/>
    <mergeCell ref="WQY180:WQZ180"/>
    <mergeCell ref="WRP180:WRQ180"/>
    <mergeCell ref="WSG180:WSH180"/>
    <mergeCell ref="WSX180:WSY180"/>
    <mergeCell ref="WTO180:WTP180"/>
    <mergeCell ref="WUF180:WUG180"/>
    <mergeCell ref="WUW180:WUX180"/>
    <mergeCell ref="WVN180:WVO180"/>
    <mergeCell ref="WWE180:WWF180"/>
    <mergeCell ref="WWV180:WWW180"/>
    <mergeCell ref="WXM180:WXN180"/>
    <mergeCell ref="WYD180:WYE180"/>
    <mergeCell ref="WYU180:WYV180"/>
    <mergeCell ref="WZL180:WZM180"/>
    <mergeCell ref="XAC180:XAD180"/>
    <mergeCell ref="XAT180:XAU180"/>
    <mergeCell ref="XBK180:XBL180"/>
    <mergeCell ref="XCB180:XCC180"/>
    <mergeCell ref="XCS180:XCT180"/>
    <mergeCell ref="XDJ180:XDK180"/>
    <mergeCell ref="XEA180:XEB180"/>
    <mergeCell ref="XER180:XES180"/>
    <mergeCell ref="A181:Q181"/>
    <mergeCell ref="R181:AH181"/>
    <mergeCell ref="AI181:AY181"/>
    <mergeCell ref="AZ181:BP181"/>
    <mergeCell ref="BQ181:CG181"/>
    <mergeCell ref="CH181:CX181"/>
    <mergeCell ref="CY181:DO181"/>
    <mergeCell ref="DP181:EF181"/>
    <mergeCell ref="EG181:EW181"/>
    <mergeCell ref="EX181:FN181"/>
    <mergeCell ref="FO181:GE181"/>
    <mergeCell ref="GF181:GV181"/>
    <mergeCell ref="GW181:HM181"/>
    <mergeCell ref="HN181:ID181"/>
    <mergeCell ref="IE181:IU181"/>
    <mergeCell ref="IV181:JL181"/>
    <mergeCell ref="JM181:KC181"/>
    <mergeCell ref="KD181:KT181"/>
    <mergeCell ref="KU181:LK181"/>
    <mergeCell ref="LL181:MB181"/>
    <mergeCell ref="MC181:MS181"/>
    <mergeCell ref="MT181:NJ181"/>
    <mergeCell ref="NK181:OA181"/>
    <mergeCell ref="OB181:OR181"/>
    <mergeCell ref="OS181:PI181"/>
    <mergeCell ref="PJ181:PZ181"/>
    <mergeCell ref="QA181:QQ181"/>
    <mergeCell ref="QR181:RH181"/>
    <mergeCell ref="RI181:RY181"/>
    <mergeCell ref="RZ181:SP181"/>
    <mergeCell ref="SQ181:TG181"/>
    <mergeCell ref="TH181:TX181"/>
    <mergeCell ref="TY181:UO181"/>
    <mergeCell ref="UP181:VF181"/>
    <mergeCell ref="VG181:VW181"/>
    <mergeCell ref="VX181:WN181"/>
    <mergeCell ref="WO181:XE181"/>
    <mergeCell ref="XF181:XV181"/>
    <mergeCell ref="XW181:YM181"/>
    <mergeCell ref="YN181:ZD181"/>
    <mergeCell ref="ZE181:ZU181"/>
    <mergeCell ref="ZV181:AAL181"/>
    <mergeCell ref="AAM181:ABC181"/>
    <mergeCell ref="ABD181:ABT181"/>
    <mergeCell ref="ABU181:ACK181"/>
    <mergeCell ref="ACL181:ADB181"/>
    <mergeCell ref="ADC181:ADS181"/>
    <mergeCell ref="ADT181:AEJ181"/>
    <mergeCell ref="AEK181:AFA181"/>
    <mergeCell ref="AFB181:AFR181"/>
    <mergeCell ref="AFS181:AGI181"/>
    <mergeCell ref="AGJ181:AGZ181"/>
    <mergeCell ref="AHA181:AHQ181"/>
    <mergeCell ref="AHR181:AIH181"/>
    <mergeCell ref="AII181:AIY181"/>
    <mergeCell ref="AIZ181:AJP181"/>
    <mergeCell ref="AJQ181:AKG181"/>
    <mergeCell ref="AKH181:AKX181"/>
    <mergeCell ref="AKY181:ALO181"/>
    <mergeCell ref="ALP181:AMF181"/>
    <mergeCell ref="AMG181:AMW181"/>
    <mergeCell ref="AMX181:ANN181"/>
    <mergeCell ref="ANO181:AOE181"/>
    <mergeCell ref="AOF181:AOV181"/>
    <mergeCell ref="AOW181:APM181"/>
    <mergeCell ref="APN181:AQD181"/>
    <mergeCell ref="AQE181:AQU181"/>
    <mergeCell ref="AQV181:ARL181"/>
    <mergeCell ref="ARM181:ASC181"/>
    <mergeCell ref="ASD181:AST181"/>
    <mergeCell ref="ASU181:ATK181"/>
    <mergeCell ref="ATL181:AUB181"/>
    <mergeCell ref="AUC181:AUS181"/>
    <mergeCell ref="AUT181:AVJ181"/>
    <mergeCell ref="AVK181:AWA181"/>
    <mergeCell ref="AWB181:AWR181"/>
    <mergeCell ref="AWS181:AXI181"/>
    <mergeCell ref="AXJ181:AXZ181"/>
    <mergeCell ref="AYA181:AYQ181"/>
    <mergeCell ref="AYR181:AZH181"/>
    <mergeCell ref="AZI181:AZY181"/>
    <mergeCell ref="AZZ181:BAP181"/>
    <mergeCell ref="BAQ181:BBG181"/>
    <mergeCell ref="BBH181:BBX181"/>
    <mergeCell ref="BBY181:BCO181"/>
    <mergeCell ref="BCP181:BDF181"/>
    <mergeCell ref="BDG181:BDW181"/>
    <mergeCell ref="BDX181:BEN181"/>
    <mergeCell ref="BEO181:BFE181"/>
    <mergeCell ref="BFF181:BFV181"/>
    <mergeCell ref="BFW181:BGM181"/>
    <mergeCell ref="BGN181:BHD181"/>
    <mergeCell ref="BHE181:BHU181"/>
    <mergeCell ref="BHV181:BIL181"/>
    <mergeCell ref="BIM181:BJC181"/>
    <mergeCell ref="BJD181:BJT181"/>
    <mergeCell ref="BJU181:BKK181"/>
    <mergeCell ref="BKL181:BLB181"/>
    <mergeCell ref="BLC181:BLS181"/>
    <mergeCell ref="BLT181:BMJ181"/>
    <mergeCell ref="BMK181:BNA181"/>
    <mergeCell ref="BNB181:BNR181"/>
    <mergeCell ref="BNS181:BOI181"/>
    <mergeCell ref="BOJ181:BOZ181"/>
    <mergeCell ref="BPA181:BPQ181"/>
    <mergeCell ref="BPR181:BQH181"/>
    <mergeCell ref="BQI181:BQY181"/>
    <mergeCell ref="BQZ181:BRP181"/>
    <mergeCell ref="BRQ181:BSG181"/>
    <mergeCell ref="BSH181:BSX181"/>
    <mergeCell ref="BSY181:BTO181"/>
    <mergeCell ref="BTP181:BUF181"/>
    <mergeCell ref="BUG181:BUW181"/>
    <mergeCell ref="BUX181:BVN181"/>
    <mergeCell ref="BVO181:BWE181"/>
    <mergeCell ref="BWF181:BWV181"/>
    <mergeCell ref="BWW181:BXM181"/>
    <mergeCell ref="BXN181:BYD181"/>
    <mergeCell ref="BYE181:BYU181"/>
    <mergeCell ref="BYV181:BZL181"/>
    <mergeCell ref="BZM181:CAC181"/>
    <mergeCell ref="CAD181:CAT181"/>
    <mergeCell ref="CAU181:CBK181"/>
    <mergeCell ref="CBL181:CCB181"/>
    <mergeCell ref="CCC181:CCS181"/>
    <mergeCell ref="CCT181:CDJ181"/>
    <mergeCell ref="CDK181:CEA181"/>
    <mergeCell ref="CEB181:CER181"/>
    <mergeCell ref="CES181:CFI181"/>
    <mergeCell ref="CFJ181:CFZ181"/>
    <mergeCell ref="CGA181:CGQ181"/>
    <mergeCell ref="CGR181:CHH181"/>
    <mergeCell ref="CHI181:CHY181"/>
    <mergeCell ref="CHZ181:CIP181"/>
    <mergeCell ref="CIQ181:CJG181"/>
    <mergeCell ref="CJH181:CJX181"/>
    <mergeCell ref="CJY181:CKO181"/>
    <mergeCell ref="CKP181:CLF181"/>
    <mergeCell ref="CLG181:CLW181"/>
    <mergeCell ref="CLX181:CMN181"/>
    <mergeCell ref="CMO181:CNE181"/>
    <mergeCell ref="CNF181:CNV181"/>
    <mergeCell ref="CNW181:COM181"/>
    <mergeCell ref="CON181:CPD181"/>
    <mergeCell ref="CPE181:CPU181"/>
    <mergeCell ref="CPV181:CQL181"/>
    <mergeCell ref="CQM181:CRC181"/>
    <mergeCell ref="CRD181:CRT181"/>
    <mergeCell ref="CRU181:CSK181"/>
    <mergeCell ref="CSL181:CTB181"/>
    <mergeCell ref="CTC181:CTS181"/>
    <mergeCell ref="CTT181:CUJ181"/>
    <mergeCell ref="CUK181:CVA181"/>
    <mergeCell ref="CVB181:CVR181"/>
    <mergeCell ref="CVS181:CWI181"/>
    <mergeCell ref="CWJ181:CWZ181"/>
    <mergeCell ref="CXA181:CXQ181"/>
    <mergeCell ref="CXR181:CYH181"/>
    <mergeCell ref="CYI181:CYY181"/>
    <mergeCell ref="CYZ181:CZP181"/>
    <mergeCell ref="CZQ181:DAG181"/>
    <mergeCell ref="DAH181:DAX181"/>
    <mergeCell ref="DAY181:DBO181"/>
    <mergeCell ref="DBP181:DCF181"/>
    <mergeCell ref="DCG181:DCW181"/>
    <mergeCell ref="DCX181:DDN181"/>
    <mergeCell ref="DDO181:DEE181"/>
    <mergeCell ref="DEF181:DEV181"/>
    <mergeCell ref="DEW181:DFM181"/>
    <mergeCell ref="DFN181:DGD181"/>
    <mergeCell ref="DGE181:DGU181"/>
    <mergeCell ref="DGV181:DHL181"/>
    <mergeCell ref="DHM181:DIC181"/>
    <mergeCell ref="DID181:DIT181"/>
    <mergeCell ref="DIU181:DJK181"/>
    <mergeCell ref="DJL181:DKB181"/>
    <mergeCell ref="DKC181:DKS181"/>
    <mergeCell ref="DKT181:DLJ181"/>
    <mergeCell ref="DLK181:DMA181"/>
    <mergeCell ref="DMB181:DMR181"/>
    <mergeCell ref="DMS181:DNI181"/>
    <mergeCell ref="DNJ181:DNZ181"/>
    <mergeCell ref="DOA181:DOQ181"/>
    <mergeCell ref="DOR181:DPH181"/>
    <mergeCell ref="DPI181:DPY181"/>
    <mergeCell ref="DPZ181:DQP181"/>
    <mergeCell ref="DQQ181:DRG181"/>
    <mergeCell ref="DRH181:DRX181"/>
    <mergeCell ref="DRY181:DSO181"/>
    <mergeCell ref="DSP181:DTF181"/>
    <mergeCell ref="DTG181:DTW181"/>
    <mergeCell ref="DTX181:DUN181"/>
    <mergeCell ref="DUO181:DVE181"/>
    <mergeCell ref="DVF181:DVV181"/>
    <mergeCell ref="DVW181:DWM181"/>
    <mergeCell ref="DWN181:DXD181"/>
    <mergeCell ref="DXE181:DXU181"/>
    <mergeCell ref="DXV181:DYL181"/>
    <mergeCell ref="DYM181:DZC181"/>
    <mergeCell ref="DZD181:DZT181"/>
    <mergeCell ref="DZU181:EAK181"/>
    <mergeCell ref="EAL181:EBB181"/>
    <mergeCell ref="EBC181:EBS181"/>
    <mergeCell ref="EBT181:ECJ181"/>
    <mergeCell ref="ECK181:EDA181"/>
    <mergeCell ref="EDB181:EDR181"/>
    <mergeCell ref="EDS181:EEI181"/>
    <mergeCell ref="EEJ181:EEZ181"/>
    <mergeCell ref="EFA181:EFQ181"/>
    <mergeCell ref="EFR181:EGH181"/>
    <mergeCell ref="EGI181:EGY181"/>
    <mergeCell ref="EGZ181:EHP181"/>
    <mergeCell ref="EHQ181:EIG181"/>
    <mergeCell ref="EIH181:EIX181"/>
    <mergeCell ref="EIY181:EJO181"/>
    <mergeCell ref="EJP181:EKF181"/>
    <mergeCell ref="EKG181:EKW181"/>
    <mergeCell ref="EKX181:ELN181"/>
    <mergeCell ref="ELO181:EME181"/>
    <mergeCell ref="EMF181:EMV181"/>
    <mergeCell ref="EMW181:ENM181"/>
    <mergeCell ref="ENN181:EOD181"/>
    <mergeCell ref="EOE181:EOU181"/>
    <mergeCell ref="EOV181:EPL181"/>
    <mergeCell ref="EPM181:EQC181"/>
    <mergeCell ref="EQD181:EQT181"/>
    <mergeCell ref="EQU181:ERK181"/>
    <mergeCell ref="ERL181:ESB181"/>
    <mergeCell ref="ESC181:ESS181"/>
    <mergeCell ref="EST181:ETJ181"/>
    <mergeCell ref="ETK181:EUA181"/>
    <mergeCell ref="EUB181:EUR181"/>
    <mergeCell ref="EUS181:EVI181"/>
    <mergeCell ref="EVJ181:EVZ181"/>
    <mergeCell ref="EWA181:EWQ181"/>
    <mergeCell ref="EWR181:EXH181"/>
    <mergeCell ref="EXI181:EXY181"/>
    <mergeCell ref="EXZ181:EYP181"/>
    <mergeCell ref="EYQ181:EZG181"/>
    <mergeCell ref="EZH181:EZX181"/>
    <mergeCell ref="EZY181:FAO181"/>
    <mergeCell ref="FAP181:FBF181"/>
    <mergeCell ref="FBG181:FBW181"/>
    <mergeCell ref="FBX181:FCN181"/>
    <mergeCell ref="FCO181:FDE181"/>
    <mergeCell ref="FDF181:FDV181"/>
    <mergeCell ref="FDW181:FEM181"/>
    <mergeCell ref="FEN181:FFD181"/>
    <mergeCell ref="FFE181:FFU181"/>
    <mergeCell ref="FFV181:FGL181"/>
    <mergeCell ref="FGM181:FHC181"/>
    <mergeCell ref="FHD181:FHT181"/>
    <mergeCell ref="FHU181:FIK181"/>
    <mergeCell ref="FIL181:FJB181"/>
    <mergeCell ref="FJC181:FJS181"/>
    <mergeCell ref="FJT181:FKJ181"/>
    <mergeCell ref="FKK181:FLA181"/>
    <mergeCell ref="FLB181:FLR181"/>
    <mergeCell ref="FLS181:FMI181"/>
    <mergeCell ref="FMJ181:FMZ181"/>
    <mergeCell ref="FNA181:FNQ181"/>
    <mergeCell ref="FNR181:FOH181"/>
    <mergeCell ref="FOI181:FOY181"/>
    <mergeCell ref="FOZ181:FPP181"/>
    <mergeCell ref="FPQ181:FQG181"/>
    <mergeCell ref="FQH181:FQX181"/>
    <mergeCell ref="FQY181:FRO181"/>
    <mergeCell ref="FRP181:FSF181"/>
    <mergeCell ref="FSG181:FSW181"/>
    <mergeCell ref="FSX181:FTN181"/>
    <mergeCell ref="FTO181:FUE181"/>
    <mergeCell ref="FUF181:FUV181"/>
    <mergeCell ref="FUW181:FVM181"/>
    <mergeCell ref="FVN181:FWD181"/>
    <mergeCell ref="FWE181:FWU181"/>
    <mergeCell ref="FWV181:FXL181"/>
    <mergeCell ref="FXM181:FYC181"/>
    <mergeCell ref="FYD181:FYT181"/>
    <mergeCell ref="FYU181:FZK181"/>
    <mergeCell ref="FZL181:GAB181"/>
    <mergeCell ref="GAC181:GAS181"/>
    <mergeCell ref="GAT181:GBJ181"/>
    <mergeCell ref="GBK181:GCA181"/>
    <mergeCell ref="GCB181:GCR181"/>
    <mergeCell ref="GCS181:GDI181"/>
    <mergeCell ref="GDJ181:GDZ181"/>
    <mergeCell ref="GEA181:GEQ181"/>
    <mergeCell ref="GER181:GFH181"/>
    <mergeCell ref="GFI181:GFY181"/>
    <mergeCell ref="GFZ181:GGP181"/>
    <mergeCell ref="GGQ181:GHG181"/>
    <mergeCell ref="GHH181:GHX181"/>
    <mergeCell ref="GHY181:GIO181"/>
    <mergeCell ref="GIP181:GJF181"/>
    <mergeCell ref="GJG181:GJW181"/>
    <mergeCell ref="GJX181:GKN181"/>
    <mergeCell ref="GKO181:GLE181"/>
    <mergeCell ref="GLF181:GLV181"/>
    <mergeCell ref="GLW181:GMM181"/>
    <mergeCell ref="GMN181:GND181"/>
    <mergeCell ref="GNE181:GNU181"/>
    <mergeCell ref="GNV181:GOL181"/>
    <mergeCell ref="GOM181:GPC181"/>
    <mergeCell ref="GPD181:GPT181"/>
    <mergeCell ref="GPU181:GQK181"/>
    <mergeCell ref="GQL181:GRB181"/>
    <mergeCell ref="GRC181:GRS181"/>
    <mergeCell ref="GRT181:GSJ181"/>
    <mergeCell ref="GSK181:GTA181"/>
    <mergeCell ref="GTB181:GTR181"/>
    <mergeCell ref="GTS181:GUI181"/>
    <mergeCell ref="GUJ181:GUZ181"/>
    <mergeCell ref="GVA181:GVQ181"/>
    <mergeCell ref="GVR181:GWH181"/>
    <mergeCell ref="GWI181:GWY181"/>
    <mergeCell ref="GWZ181:GXP181"/>
    <mergeCell ref="GXQ181:GYG181"/>
    <mergeCell ref="GYH181:GYX181"/>
    <mergeCell ref="GYY181:GZO181"/>
    <mergeCell ref="GZP181:HAF181"/>
    <mergeCell ref="HAG181:HAW181"/>
    <mergeCell ref="HAX181:HBN181"/>
    <mergeCell ref="HBO181:HCE181"/>
    <mergeCell ref="HCF181:HCV181"/>
    <mergeCell ref="HCW181:HDM181"/>
    <mergeCell ref="HDN181:HED181"/>
    <mergeCell ref="HEE181:HEU181"/>
    <mergeCell ref="HEV181:HFL181"/>
    <mergeCell ref="HFM181:HGC181"/>
    <mergeCell ref="HGD181:HGT181"/>
    <mergeCell ref="HGU181:HHK181"/>
    <mergeCell ref="HHL181:HIB181"/>
    <mergeCell ref="HIC181:HIS181"/>
    <mergeCell ref="HIT181:HJJ181"/>
    <mergeCell ref="HJK181:HKA181"/>
    <mergeCell ref="HKB181:HKR181"/>
    <mergeCell ref="HKS181:HLI181"/>
    <mergeCell ref="HLJ181:HLZ181"/>
    <mergeCell ref="HMA181:HMQ181"/>
    <mergeCell ref="HMR181:HNH181"/>
    <mergeCell ref="HNI181:HNY181"/>
    <mergeCell ref="HNZ181:HOP181"/>
    <mergeCell ref="HOQ181:HPG181"/>
    <mergeCell ref="HPH181:HPX181"/>
    <mergeCell ref="HPY181:HQO181"/>
    <mergeCell ref="HQP181:HRF181"/>
    <mergeCell ref="HRG181:HRW181"/>
    <mergeCell ref="HRX181:HSN181"/>
    <mergeCell ref="HSO181:HTE181"/>
    <mergeCell ref="HTF181:HTV181"/>
    <mergeCell ref="HTW181:HUM181"/>
    <mergeCell ref="HUN181:HVD181"/>
    <mergeCell ref="HVE181:HVU181"/>
    <mergeCell ref="HVV181:HWL181"/>
    <mergeCell ref="HWM181:HXC181"/>
    <mergeCell ref="HXD181:HXT181"/>
    <mergeCell ref="HXU181:HYK181"/>
    <mergeCell ref="HYL181:HZB181"/>
    <mergeCell ref="HZC181:HZS181"/>
    <mergeCell ref="HZT181:IAJ181"/>
    <mergeCell ref="IAK181:IBA181"/>
    <mergeCell ref="IBB181:IBR181"/>
    <mergeCell ref="IBS181:ICI181"/>
    <mergeCell ref="ICJ181:ICZ181"/>
    <mergeCell ref="IDA181:IDQ181"/>
    <mergeCell ref="IDR181:IEH181"/>
    <mergeCell ref="IEI181:IEY181"/>
    <mergeCell ref="IEZ181:IFP181"/>
    <mergeCell ref="IFQ181:IGG181"/>
    <mergeCell ref="IGH181:IGX181"/>
    <mergeCell ref="IGY181:IHO181"/>
    <mergeCell ref="IHP181:IIF181"/>
    <mergeCell ref="IIG181:IIW181"/>
    <mergeCell ref="IIX181:IJN181"/>
    <mergeCell ref="IJO181:IKE181"/>
    <mergeCell ref="IKF181:IKV181"/>
    <mergeCell ref="IKW181:ILM181"/>
    <mergeCell ref="ILN181:IMD181"/>
    <mergeCell ref="IME181:IMU181"/>
    <mergeCell ref="IMV181:INL181"/>
    <mergeCell ref="INM181:IOC181"/>
    <mergeCell ref="IOD181:IOT181"/>
    <mergeCell ref="IOU181:IPK181"/>
    <mergeCell ref="IPL181:IQB181"/>
    <mergeCell ref="IQC181:IQS181"/>
    <mergeCell ref="IQT181:IRJ181"/>
    <mergeCell ref="IRK181:ISA181"/>
    <mergeCell ref="ISB181:ISR181"/>
    <mergeCell ref="ISS181:ITI181"/>
    <mergeCell ref="ITJ181:ITZ181"/>
    <mergeCell ref="IUA181:IUQ181"/>
    <mergeCell ref="IUR181:IVH181"/>
    <mergeCell ref="IVI181:IVY181"/>
    <mergeCell ref="IVZ181:IWP181"/>
    <mergeCell ref="IWQ181:IXG181"/>
    <mergeCell ref="IXH181:IXX181"/>
    <mergeCell ref="IXY181:IYO181"/>
    <mergeCell ref="IYP181:IZF181"/>
    <mergeCell ref="IZG181:IZW181"/>
    <mergeCell ref="IZX181:JAN181"/>
    <mergeCell ref="JAO181:JBE181"/>
    <mergeCell ref="JBF181:JBV181"/>
    <mergeCell ref="JBW181:JCM181"/>
    <mergeCell ref="JCN181:JDD181"/>
    <mergeCell ref="JDE181:JDU181"/>
    <mergeCell ref="JDV181:JEL181"/>
    <mergeCell ref="JEM181:JFC181"/>
    <mergeCell ref="JFD181:JFT181"/>
    <mergeCell ref="JFU181:JGK181"/>
    <mergeCell ref="JGL181:JHB181"/>
    <mergeCell ref="JHC181:JHS181"/>
    <mergeCell ref="JHT181:JIJ181"/>
    <mergeCell ref="JIK181:JJA181"/>
    <mergeCell ref="JJB181:JJR181"/>
    <mergeCell ref="JJS181:JKI181"/>
    <mergeCell ref="JKJ181:JKZ181"/>
    <mergeCell ref="JLA181:JLQ181"/>
    <mergeCell ref="JLR181:JMH181"/>
    <mergeCell ref="JMI181:JMY181"/>
    <mergeCell ref="JMZ181:JNP181"/>
    <mergeCell ref="JNQ181:JOG181"/>
    <mergeCell ref="JOH181:JOX181"/>
    <mergeCell ref="JOY181:JPO181"/>
    <mergeCell ref="JPP181:JQF181"/>
    <mergeCell ref="JQG181:JQW181"/>
    <mergeCell ref="JQX181:JRN181"/>
    <mergeCell ref="JRO181:JSE181"/>
    <mergeCell ref="JSF181:JSV181"/>
    <mergeCell ref="JSW181:JTM181"/>
    <mergeCell ref="JTN181:JUD181"/>
    <mergeCell ref="JUE181:JUU181"/>
    <mergeCell ref="JUV181:JVL181"/>
    <mergeCell ref="JVM181:JWC181"/>
    <mergeCell ref="JWD181:JWT181"/>
    <mergeCell ref="JWU181:JXK181"/>
    <mergeCell ref="JXL181:JYB181"/>
    <mergeCell ref="JYC181:JYS181"/>
    <mergeCell ref="JYT181:JZJ181"/>
    <mergeCell ref="JZK181:KAA181"/>
    <mergeCell ref="KAB181:KAR181"/>
    <mergeCell ref="KAS181:KBI181"/>
    <mergeCell ref="KBJ181:KBZ181"/>
    <mergeCell ref="KCA181:KCQ181"/>
    <mergeCell ref="KCR181:KDH181"/>
    <mergeCell ref="KDI181:KDY181"/>
    <mergeCell ref="KDZ181:KEP181"/>
    <mergeCell ref="KEQ181:KFG181"/>
    <mergeCell ref="KFH181:KFX181"/>
    <mergeCell ref="KFY181:KGO181"/>
    <mergeCell ref="KGP181:KHF181"/>
    <mergeCell ref="KHG181:KHW181"/>
    <mergeCell ref="KHX181:KIN181"/>
    <mergeCell ref="KIO181:KJE181"/>
    <mergeCell ref="KJF181:KJV181"/>
    <mergeCell ref="KJW181:KKM181"/>
    <mergeCell ref="KKN181:KLD181"/>
    <mergeCell ref="KLE181:KLU181"/>
    <mergeCell ref="KLV181:KML181"/>
    <mergeCell ref="KMM181:KNC181"/>
    <mergeCell ref="KND181:KNT181"/>
    <mergeCell ref="KNU181:KOK181"/>
    <mergeCell ref="KOL181:KPB181"/>
    <mergeCell ref="KPC181:KPS181"/>
    <mergeCell ref="KPT181:KQJ181"/>
    <mergeCell ref="KQK181:KRA181"/>
    <mergeCell ref="KRB181:KRR181"/>
    <mergeCell ref="KRS181:KSI181"/>
    <mergeCell ref="KSJ181:KSZ181"/>
    <mergeCell ref="KTA181:KTQ181"/>
    <mergeCell ref="KTR181:KUH181"/>
    <mergeCell ref="KUI181:KUY181"/>
    <mergeCell ref="KUZ181:KVP181"/>
    <mergeCell ref="KVQ181:KWG181"/>
    <mergeCell ref="KWH181:KWX181"/>
    <mergeCell ref="KWY181:KXO181"/>
    <mergeCell ref="KXP181:KYF181"/>
    <mergeCell ref="KYG181:KYW181"/>
    <mergeCell ref="KYX181:KZN181"/>
    <mergeCell ref="KZO181:LAE181"/>
    <mergeCell ref="LAF181:LAV181"/>
    <mergeCell ref="LAW181:LBM181"/>
    <mergeCell ref="LBN181:LCD181"/>
    <mergeCell ref="LCE181:LCU181"/>
    <mergeCell ref="LCV181:LDL181"/>
    <mergeCell ref="LDM181:LEC181"/>
    <mergeCell ref="LED181:LET181"/>
    <mergeCell ref="LEU181:LFK181"/>
    <mergeCell ref="LFL181:LGB181"/>
    <mergeCell ref="LGC181:LGS181"/>
    <mergeCell ref="LGT181:LHJ181"/>
    <mergeCell ref="LHK181:LIA181"/>
    <mergeCell ref="LIB181:LIR181"/>
    <mergeCell ref="LIS181:LJI181"/>
    <mergeCell ref="LJJ181:LJZ181"/>
    <mergeCell ref="LKA181:LKQ181"/>
    <mergeCell ref="LKR181:LLH181"/>
    <mergeCell ref="LLI181:LLY181"/>
    <mergeCell ref="LLZ181:LMP181"/>
    <mergeCell ref="LMQ181:LNG181"/>
    <mergeCell ref="LNH181:LNX181"/>
    <mergeCell ref="LNY181:LOO181"/>
    <mergeCell ref="LOP181:LPF181"/>
    <mergeCell ref="LPG181:LPW181"/>
    <mergeCell ref="LPX181:LQN181"/>
    <mergeCell ref="LQO181:LRE181"/>
    <mergeCell ref="LRF181:LRV181"/>
    <mergeCell ref="LRW181:LSM181"/>
    <mergeCell ref="LSN181:LTD181"/>
    <mergeCell ref="LTE181:LTU181"/>
    <mergeCell ref="LTV181:LUL181"/>
    <mergeCell ref="LUM181:LVC181"/>
    <mergeCell ref="LVD181:LVT181"/>
    <mergeCell ref="LVU181:LWK181"/>
    <mergeCell ref="LWL181:LXB181"/>
    <mergeCell ref="LXC181:LXS181"/>
    <mergeCell ref="LXT181:LYJ181"/>
    <mergeCell ref="LYK181:LZA181"/>
    <mergeCell ref="LZB181:LZR181"/>
    <mergeCell ref="LZS181:MAI181"/>
    <mergeCell ref="MAJ181:MAZ181"/>
    <mergeCell ref="MBA181:MBQ181"/>
    <mergeCell ref="MBR181:MCH181"/>
    <mergeCell ref="MCI181:MCY181"/>
    <mergeCell ref="MCZ181:MDP181"/>
    <mergeCell ref="MDQ181:MEG181"/>
    <mergeCell ref="MEH181:MEX181"/>
    <mergeCell ref="MEY181:MFO181"/>
    <mergeCell ref="MFP181:MGF181"/>
    <mergeCell ref="MGG181:MGW181"/>
    <mergeCell ref="MGX181:MHN181"/>
    <mergeCell ref="MHO181:MIE181"/>
    <mergeCell ref="MIF181:MIV181"/>
    <mergeCell ref="MIW181:MJM181"/>
    <mergeCell ref="MJN181:MKD181"/>
    <mergeCell ref="MKE181:MKU181"/>
    <mergeCell ref="MKV181:MLL181"/>
    <mergeCell ref="MLM181:MMC181"/>
    <mergeCell ref="MMD181:MMT181"/>
    <mergeCell ref="MMU181:MNK181"/>
    <mergeCell ref="MNL181:MOB181"/>
    <mergeCell ref="MOC181:MOS181"/>
    <mergeCell ref="MOT181:MPJ181"/>
    <mergeCell ref="MPK181:MQA181"/>
    <mergeCell ref="MQB181:MQR181"/>
    <mergeCell ref="MQS181:MRI181"/>
    <mergeCell ref="MRJ181:MRZ181"/>
    <mergeCell ref="MSA181:MSQ181"/>
    <mergeCell ref="MSR181:MTH181"/>
    <mergeCell ref="MTI181:MTY181"/>
    <mergeCell ref="MTZ181:MUP181"/>
    <mergeCell ref="MUQ181:MVG181"/>
    <mergeCell ref="MVH181:MVX181"/>
    <mergeCell ref="MVY181:MWO181"/>
    <mergeCell ref="MWP181:MXF181"/>
    <mergeCell ref="MXG181:MXW181"/>
    <mergeCell ref="MXX181:MYN181"/>
    <mergeCell ref="MYO181:MZE181"/>
    <mergeCell ref="MZF181:MZV181"/>
    <mergeCell ref="MZW181:NAM181"/>
    <mergeCell ref="NAN181:NBD181"/>
    <mergeCell ref="NBE181:NBU181"/>
    <mergeCell ref="NBV181:NCL181"/>
    <mergeCell ref="NCM181:NDC181"/>
    <mergeCell ref="NDD181:NDT181"/>
    <mergeCell ref="NDU181:NEK181"/>
    <mergeCell ref="NEL181:NFB181"/>
    <mergeCell ref="NFC181:NFS181"/>
    <mergeCell ref="NFT181:NGJ181"/>
    <mergeCell ref="NGK181:NHA181"/>
    <mergeCell ref="NHB181:NHR181"/>
    <mergeCell ref="NHS181:NII181"/>
    <mergeCell ref="NIJ181:NIZ181"/>
    <mergeCell ref="NJA181:NJQ181"/>
    <mergeCell ref="NJR181:NKH181"/>
    <mergeCell ref="NKI181:NKY181"/>
    <mergeCell ref="NKZ181:NLP181"/>
    <mergeCell ref="NLQ181:NMG181"/>
    <mergeCell ref="NMH181:NMX181"/>
    <mergeCell ref="NMY181:NNO181"/>
    <mergeCell ref="NNP181:NOF181"/>
    <mergeCell ref="NOG181:NOW181"/>
    <mergeCell ref="NOX181:NPN181"/>
    <mergeCell ref="NPO181:NQE181"/>
    <mergeCell ref="NQF181:NQV181"/>
    <mergeCell ref="NQW181:NRM181"/>
    <mergeCell ref="NRN181:NSD181"/>
    <mergeCell ref="NSE181:NSU181"/>
    <mergeCell ref="NSV181:NTL181"/>
    <mergeCell ref="NTM181:NUC181"/>
    <mergeCell ref="NUD181:NUT181"/>
    <mergeCell ref="NUU181:NVK181"/>
    <mergeCell ref="NVL181:NWB181"/>
    <mergeCell ref="NWC181:NWS181"/>
    <mergeCell ref="NWT181:NXJ181"/>
    <mergeCell ref="NXK181:NYA181"/>
    <mergeCell ref="NYB181:NYR181"/>
    <mergeCell ref="NYS181:NZI181"/>
    <mergeCell ref="NZJ181:NZZ181"/>
    <mergeCell ref="OAA181:OAQ181"/>
    <mergeCell ref="OAR181:OBH181"/>
    <mergeCell ref="OBI181:OBY181"/>
    <mergeCell ref="OBZ181:OCP181"/>
    <mergeCell ref="OCQ181:ODG181"/>
    <mergeCell ref="ODH181:ODX181"/>
    <mergeCell ref="ODY181:OEO181"/>
    <mergeCell ref="OEP181:OFF181"/>
    <mergeCell ref="OFG181:OFW181"/>
    <mergeCell ref="OFX181:OGN181"/>
    <mergeCell ref="OGO181:OHE181"/>
    <mergeCell ref="OHF181:OHV181"/>
    <mergeCell ref="OHW181:OIM181"/>
    <mergeCell ref="OIN181:OJD181"/>
    <mergeCell ref="OJE181:OJU181"/>
    <mergeCell ref="OJV181:OKL181"/>
    <mergeCell ref="OKM181:OLC181"/>
    <mergeCell ref="OLD181:OLT181"/>
    <mergeCell ref="OLU181:OMK181"/>
    <mergeCell ref="OML181:ONB181"/>
    <mergeCell ref="ONC181:ONS181"/>
    <mergeCell ref="ONT181:OOJ181"/>
    <mergeCell ref="OOK181:OPA181"/>
    <mergeCell ref="OPB181:OPR181"/>
    <mergeCell ref="OPS181:OQI181"/>
    <mergeCell ref="OQJ181:OQZ181"/>
    <mergeCell ref="ORA181:ORQ181"/>
    <mergeCell ref="ORR181:OSH181"/>
    <mergeCell ref="OSI181:OSY181"/>
    <mergeCell ref="OSZ181:OTP181"/>
    <mergeCell ref="OTQ181:OUG181"/>
    <mergeCell ref="OUH181:OUX181"/>
    <mergeCell ref="OUY181:OVO181"/>
    <mergeCell ref="OVP181:OWF181"/>
    <mergeCell ref="OWG181:OWW181"/>
    <mergeCell ref="OWX181:OXN181"/>
    <mergeCell ref="OXO181:OYE181"/>
    <mergeCell ref="OYF181:OYV181"/>
    <mergeCell ref="OYW181:OZM181"/>
    <mergeCell ref="OZN181:PAD181"/>
    <mergeCell ref="PAE181:PAU181"/>
    <mergeCell ref="PAV181:PBL181"/>
    <mergeCell ref="PBM181:PCC181"/>
    <mergeCell ref="PCD181:PCT181"/>
    <mergeCell ref="PCU181:PDK181"/>
    <mergeCell ref="PDL181:PEB181"/>
    <mergeCell ref="PEC181:PES181"/>
    <mergeCell ref="PET181:PFJ181"/>
    <mergeCell ref="PFK181:PGA181"/>
    <mergeCell ref="PGB181:PGR181"/>
    <mergeCell ref="PGS181:PHI181"/>
    <mergeCell ref="PHJ181:PHZ181"/>
    <mergeCell ref="PIA181:PIQ181"/>
    <mergeCell ref="PIR181:PJH181"/>
    <mergeCell ref="PJI181:PJY181"/>
    <mergeCell ref="PJZ181:PKP181"/>
    <mergeCell ref="PKQ181:PLG181"/>
    <mergeCell ref="PLH181:PLX181"/>
    <mergeCell ref="PLY181:PMO181"/>
    <mergeCell ref="PMP181:PNF181"/>
    <mergeCell ref="PNG181:PNW181"/>
    <mergeCell ref="PNX181:PON181"/>
    <mergeCell ref="POO181:PPE181"/>
    <mergeCell ref="PPF181:PPV181"/>
    <mergeCell ref="PPW181:PQM181"/>
    <mergeCell ref="PQN181:PRD181"/>
    <mergeCell ref="PRE181:PRU181"/>
    <mergeCell ref="PRV181:PSL181"/>
    <mergeCell ref="PSM181:PTC181"/>
    <mergeCell ref="PTD181:PTT181"/>
    <mergeCell ref="PTU181:PUK181"/>
    <mergeCell ref="PUL181:PVB181"/>
    <mergeCell ref="PVC181:PVS181"/>
    <mergeCell ref="PVT181:PWJ181"/>
    <mergeCell ref="PWK181:PXA181"/>
    <mergeCell ref="PXB181:PXR181"/>
    <mergeCell ref="PXS181:PYI181"/>
    <mergeCell ref="PYJ181:PYZ181"/>
    <mergeCell ref="PZA181:PZQ181"/>
    <mergeCell ref="PZR181:QAH181"/>
    <mergeCell ref="QAI181:QAY181"/>
    <mergeCell ref="QAZ181:QBP181"/>
    <mergeCell ref="QBQ181:QCG181"/>
    <mergeCell ref="QCH181:QCX181"/>
    <mergeCell ref="QCY181:QDO181"/>
    <mergeCell ref="QDP181:QEF181"/>
    <mergeCell ref="QEG181:QEW181"/>
    <mergeCell ref="QEX181:QFN181"/>
    <mergeCell ref="QFO181:QGE181"/>
    <mergeCell ref="QGF181:QGV181"/>
    <mergeCell ref="QGW181:QHM181"/>
    <mergeCell ref="QHN181:QID181"/>
    <mergeCell ref="QIE181:QIU181"/>
    <mergeCell ref="QIV181:QJL181"/>
    <mergeCell ref="QJM181:QKC181"/>
    <mergeCell ref="QKD181:QKT181"/>
    <mergeCell ref="QKU181:QLK181"/>
    <mergeCell ref="QLL181:QMB181"/>
    <mergeCell ref="QMC181:QMS181"/>
    <mergeCell ref="QMT181:QNJ181"/>
    <mergeCell ref="QNK181:QOA181"/>
    <mergeCell ref="QOB181:QOR181"/>
    <mergeCell ref="QOS181:QPI181"/>
    <mergeCell ref="QPJ181:QPZ181"/>
    <mergeCell ref="QQA181:QQQ181"/>
    <mergeCell ref="QQR181:QRH181"/>
    <mergeCell ref="QRI181:QRY181"/>
    <mergeCell ref="QRZ181:QSP181"/>
    <mergeCell ref="QSQ181:QTG181"/>
    <mergeCell ref="QTH181:QTX181"/>
    <mergeCell ref="QTY181:QUO181"/>
    <mergeCell ref="QUP181:QVF181"/>
    <mergeCell ref="QVG181:QVW181"/>
    <mergeCell ref="QVX181:QWN181"/>
    <mergeCell ref="QWO181:QXE181"/>
    <mergeCell ref="QXF181:QXV181"/>
    <mergeCell ref="QXW181:QYM181"/>
    <mergeCell ref="QYN181:QZD181"/>
    <mergeCell ref="QZE181:QZU181"/>
    <mergeCell ref="QZV181:RAL181"/>
    <mergeCell ref="RAM181:RBC181"/>
    <mergeCell ref="RBD181:RBT181"/>
    <mergeCell ref="RBU181:RCK181"/>
    <mergeCell ref="RCL181:RDB181"/>
    <mergeCell ref="RDC181:RDS181"/>
    <mergeCell ref="RDT181:REJ181"/>
    <mergeCell ref="REK181:RFA181"/>
    <mergeCell ref="RFB181:RFR181"/>
    <mergeCell ref="RFS181:RGI181"/>
    <mergeCell ref="RGJ181:RGZ181"/>
    <mergeCell ref="RHA181:RHQ181"/>
    <mergeCell ref="RHR181:RIH181"/>
    <mergeCell ref="RII181:RIY181"/>
    <mergeCell ref="RIZ181:RJP181"/>
    <mergeCell ref="RJQ181:RKG181"/>
    <mergeCell ref="RKH181:RKX181"/>
    <mergeCell ref="RKY181:RLO181"/>
    <mergeCell ref="RLP181:RMF181"/>
    <mergeCell ref="RMG181:RMW181"/>
    <mergeCell ref="RMX181:RNN181"/>
    <mergeCell ref="RNO181:ROE181"/>
    <mergeCell ref="ROF181:ROV181"/>
    <mergeCell ref="ROW181:RPM181"/>
    <mergeCell ref="RPN181:RQD181"/>
    <mergeCell ref="RQE181:RQU181"/>
    <mergeCell ref="RQV181:RRL181"/>
    <mergeCell ref="RRM181:RSC181"/>
    <mergeCell ref="RSD181:RST181"/>
    <mergeCell ref="RSU181:RTK181"/>
    <mergeCell ref="RTL181:RUB181"/>
    <mergeCell ref="RUC181:RUS181"/>
    <mergeCell ref="RUT181:RVJ181"/>
    <mergeCell ref="RVK181:RWA181"/>
    <mergeCell ref="RWB181:RWR181"/>
    <mergeCell ref="RWS181:RXI181"/>
    <mergeCell ref="RXJ181:RXZ181"/>
    <mergeCell ref="RYA181:RYQ181"/>
    <mergeCell ref="RYR181:RZH181"/>
    <mergeCell ref="RZI181:RZY181"/>
    <mergeCell ref="RZZ181:SAP181"/>
    <mergeCell ref="SAQ181:SBG181"/>
    <mergeCell ref="SBH181:SBX181"/>
    <mergeCell ref="SBY181:SCO181"/>
    <mergeCell ref="SCP181:SDF181"/>
    <mergeCell ref="SDG181:SDW181"/>
    <mergeCell ref="SDX181:SEN181"/>
    <mergeCell ref="SEO181:SFE181"/>
    <mergeCell ref="SFF181:SFV181"/>
    <mergeCell ref="SFW181:SGM181"/>
    <mergeCell ref="SGN181:SHD181"/>
    <mergeCell ref="SHE181:SHU181"/>
    <mergeCell ref="SHV181:SIL181"/>
    <mergeCell ref="SIM181:SJC181"/>
    <mergeCell ref="SJD181:SJT181"/>
    <mergeCell ref="SJU181:SKK181"/>
    <mergeCell ref="SKL181:SLB181"/>
    <mergeCell ref="SLC181:SLS181"/>
    <mergeCell ref="SLT181:SMJ181"/>
    <mergeCell ref="SMK181:SNA181"/>
    <mergeCell ref="SNB181:SNR181"/>
    <mergeCell ref="SNS181:SOI181"/>
    <mergeCell ref="SOJ181:SOZ181"/>
    <mergeCell ref="SPA181:SPQ181"/>
    <mergeCell ref="SPR181:SQH181"/>
    <mergeCell ref="SQI181:SQY181"/>
    <mergeCell ref="SQZ181:SRP181"/>
    <mergeCell ref="SRQ181:SSG181"/>
    <mergeCell ref="SSH181:SSX181"/>
    <mergeCell ref="SSY181:STO181"/>
    <mergeCell ref="STP181:SUF181"/>
    <mergeCell ref="SUG181:SUW181"/>
    <mergeCell ref="SUX181:SVN181"/>
    <mergeCell ref="SVO181:SWE181"/>
    <mergeCell ref="SWF181:SWV181"/>
    <mergeCell ref="SWW181:SXM181"/>
    <mergeCell ref="SXN181:SYD181"/>
    <mergeCell ref="SYE181:SYU181"/>
    <mergeCell ref="SYV181:SZL181"/>
    <mergeCell ref="SZM181:TAC181"/>
    <mergeCell ref="TAD181:TAT181"/>
    <mergeCell ref="TAU181:TBK181"/>
    <mergeCell ref="TBL181:TCB181"/>
    <mergeCell ref="TCC181:TCS181"/>
    <mergeCell ref="TCT181:TDJ181"/>
    <mergeCell ref="TDK181:TEA181"/>
    <mergeCell ref="TEB181:TER181"/>
    <mergeCell ref="TES181:TFI181"/>
    <mergeCell ref="TFJ181:TFZ181"/>
    <mergeCell ref="TGA181:TGQ181"/>
    <mergeCell ref="TGR181:THH181"/>
    <mergeCell ref="THI181:THY181"/>
    <mergeCell ref="THZ181:TIP181"/>
    <mergeCell ref="TIQ181:TJG181"/>
    <mergeCell ref="TJH181:TJX181"/>
    <mergeCell ref="TJY181:TKO181"/>
    <mergeCell ref="TKP181:TLF181"/>
    <mergeCell ref="TLG181:TLW181"/>
    <mergeCell ref="TLX181:TMN181"/>
    <mergeCell ref="TMO181:TNE181"/>
    <mergeCell ref="TNF181:TNV181"/>
    <mergeCell ref="TNW181:TOM181"/>
    <mergeCell ref="TON181:TPD181"/>
    <mergeCell ref="TPE181:TPU181"/>
    <mergeCell ref="TPV181:TQL181"/>
    <mergeCell ref="TQM181:TRC181"/>
    <mergeCell ref="TRD181:TRT181"/>
    <mergeCell ref="TRU181:TSK181"/>
    <mergeCell ref="TSL181:TTB181"/>
    <mergeCell ref="TTC181:TTS181"/>
    <mergeCell ref="TTT181:TUJ181"/>
    <mergeCell ref="TUK181:TVA181"/>
    <mergeCell ref="TVB181:TVR181"/>
    <mergeCell ref="TVS181:TWI181"/>
    <mergeCell ref="TWJ181:TWZ181"/>
    <mergeCell ref="TXA181:TXQ181"/>
    <mergeCell ref="TXR181:TYH181"/>
    <mergeCell ref="TYI181:TYY181"/>
    <mergeCell ref="TYZ181:TZP181"/>
    <mergeCell ref="TZQ181:UAG181"/>
    <mergeCell ref="UAH181:UAX181"/>
    <mergeCell ref="UAY181:UBO181"/>
    <mergeCell ref="UBP181:UCF181"/>
    <mergeCell ref="UCG181:UCW181"/>
    <mergeCell ref="UCX181:UDN181"/>
    <mergeCell ref="UDO181:UEE181"/>
    <mergeCell ref="UEF181:UEV181"/>
    <mergeCell ref="UEW181:UFM181"/>
    <mergeCell ref="UFN181:UGD181"/>
    <mergeCell ref="UGE181:UGU181"/>
    <mergeCell ref="UGV181:UHL181"/>
    <mergeCell ref="UHM181:UIC181"/>
    <mergeCell ref="UID181:UIT181"/>
    <mergeCell ref="UIU181:UJK181"/>
    <mergeCell ref="UJL181:UKB181"/>
    <mergeCell ref="UKC181:UKS181"/>
    <mergeCell ref="UKT181:ULJ181"/>
    <mergeCell ref="ULK181:UMA181"/>
    <mergeCell ref="UMB181:UMR181"/>
    <mergeCell ref="UMS181:UNI181"/>
    <mergeCell ref="UNJ181:UNZ181"/>
    <mergeCell ref="UOA181:UOQ181"/>
    <mergeCell ref="UOR181:UPH181"/>
    <mergeCell ref="UPI181:UPY181"/>
    <mergeCell ref="UPZ181:UQP181"/>
    <mergeCell ref="UQQ181:URG181"/>
    <mergeCell ref="URH181:URX181"/>
    <mergeCell ref="URY181:USO181"/>
    <mergeCell ref="USP181:UTF181"/>
    <mergeCell ref="UTG181:UTW181"/>
    <mergeCell ref="UTX181:UUN181"/>
    <mergeCell ref="UUO181:UVE181"/>
    <mergeCell ref="UVF181:UVV181"/>
    <mergeCell ref="UVW181:UWM181"/>
    <mergeCell ref="UWN181:UXD181"/>
    <mergeCell ref="UXE181:UXU181"/>
    <mergeCell ref="UXV181:UYL181"/>
    <mergeCell ref="UYM181:UZC181"/>
    <mergeCell ref="UZD181:UZT181"/>
    <mergeCell ref="UZU181:VAK181"/>
    <mergeCell ref="VAL181:VBB181"/>
    <mergeCell ref="VBC181:VBS181"/>
    <mergeCell ref="VBT181:VCJ181"/>
    <mergeCell ref="VCK181:VDA181"/>
    <mergeCell ref="VDB181:VDR181"/>
    <mergeCell ref="VDS181:VEI181"/>
    <mergeCell ref="VEJ181:VEZ181"/>
    <mergeCell ref="VFA181:VFQ181"/>
    <mergeCell ref="VFR181:VGH181"/>
    <mergeCell ref="VGI181:VGY181"/>
    <mergeCell ref="VGZ181:VHP181"/>
    <mergeCell ref="VHQ181:VIG181"/>
    <mergeCell ref="VIH181:VIX181"/>
    <mergeCell ref="VIY181:VJO181"/>
    <mergeCell ref="VJP181:VKF181"/>
    <mergeCell ref="VKG181:VKW181"/>
    <mergeCell ref="VKX181:VLN181"/>
    <mergeCell ref="VLO181:VME181"/>
    <mergeCell ref="VMF181:VMV181"/>
    <mergeCell ref="VMW181:VNM181"/>
    <mergeCell ref="VNN181:VOD181"/>
    <mergeCell ref="VOE181:VOU181"/>
    <mergeCell ref="VOV181:VPL181"/>
    <mergeCell ref="VPM181:VQC181"/>
    <mergeCell ref="VQD181:VQT181"/>
    <mergeCell ref="VQU181:VRK181"/>
    <mergeCell ref="VRL181:VSB181"/>
    <mergeCell ref="VSC181:VSS181"/>
    <mergeCell ref="VST181:VTJ181"/>
    <mergeCell ref="VTK181:VUA181"/>
    <mergeCell ref="VUB181:VUR181"/>
    <mergeCell ref="VUS181:VVI181"/>
    <mergeCell ref="VVJ181:VVZ181"/>
    <mergeCell ref="VWA181:VWQ181"/>
    <mergeCell ref="VWR181:VXH181"/>
    <mergeCell ref="VXI181:VXY181"/>
    <mergeCell ref="VXZ181:VYP181"/>
    <mergeCell ref="VYQ181:VZG181"/>
    <mergeCell ref="VZH181:VZX181"/>
    <mergeCell ref="VZY181:WAO181"/>
    <mergeCell ref="WAP181:WBF181"/>
    <mergeCell ref="WBG181:WBW181"/>
    <mergeCell ref="WBX181:WCN181"/>
    <mergeCell ref="WCO181:WDE181"/>
    <mergeCell ref="WDF181:WDV181"/>
    <mergeCell ref="WDW181:WEM181"/>
    <mergeCell ref="WEN181:WFD181"/>
    <mergeCell ref="WFE181:WFU181"/>
    <mergeCell ref="WFV181:WGL181"/>
    <mergeCell ref="WGM181:WHC181"/>
    <mergeCell ref="WHD181:WHT181"/>
    <mergeCell ref="WHU181:WIK181"/>
    <mergeCell ref="WIL181:WJB181"/>
    <mergeCell ref="WJC181:WJS181"/>
    <mergeCell ref="WJT181:WKJ181"/>
    <mergeCell ref="WKK181:WLA181"/>
    <mergeCell ref="WLB181:WLR181"/>
    <mergeCell ref="WLS181:WMI181"/>
    <mergeCell ref="WMJ181:WMZ181"/>
    <mergeCell ref="WNA181:WNQ181"/>
    <mergeCell ref="WNR181:WOH181"/>
    <mergeCell ref="WOI181:WOY181"/>
    <mergeCell ref="WOZ181:WPP181"/>
    <mergeCell ref="WPQ181:WQG181"/>
    <mergeCell ref="WQH181:WQX181"/>
    <mergeCell ref="WQY181:WRO181"/>
    <mergeCell ref="WRP181:WSF181"/>
    <mergeCell ref="WSG181:WSW181"/>
    <mergeCell ref="WSX181:WTN181"/>
    <mergeCell ref="WTO181:WUE181"/>
    <mergeCell ref="WUF181:WUV181"/>
    <mergeCell ref="WUW181:WVM181"/>
    <mergeCell ref="WVN181:WWD181"/>
    <mergeCell ref="WWE181:WWU181"/>
    <mergeCell ref="WWV181:WXL181"/>
    <mergeCell ref="WXM181:WYC181"/>
    <mergeCell ref="WYD181:WYT181"/>
    <mergeCell ref="WYU181:WZK181"/>
    <mergeCell ref="WZL181:XAB181"/>
    <mergeCell ref="XAC181:XAS181"/>
    <mergeCell ref="XAT181:XBJ181"/>
    <mergeCell ref="XBK181:XCA181"/>
    <mergeCell ref="XCB181:XCR181"/>
    <mergeCell ref="XCS181:XDI181"/>
    <mergeCell ref="XDJ181:XDZ181"/>
    <mergeCell ref="XEA181:XEQ181"/>
    <mergeCell ref="XER181:XFD181"/>
    <mergeCell ref="A182:B182"/>
    <mergeCell ref="R182:S182"/>
    <mergeCell ref="AI182:AJ182"/>
    <mergeCell ref="AZ182:BA182"/>
    <mergeCell ref="BQ182:BR182"/>
    <mergeCell ref="CH182:CI182"/>
    <mergeCell ref="CY182:CZ182"/>
    <mergeCell ref="DP182:DQ182"/>
    <mergeCell ref="EG182:EH182"/>
    <mergeCell ref="EX182:EY182"/>
    <mergeCell ref="FO182:FP182"/>
    <mergeCell ref="GF182:GG182"/>
    <mergeCell ref="GW182:GX182"/>
    <mergeCell ref="HN182:HO182"/>
    <mergeCell ref="IE182:IF182"/>
    <mergeCell ref="IV182:IW182"/>
    <mergeCell ref="JM182:JN182"/>
    <mergeCell ref="KD182:KE182"/>
    <mergeCell ref="KU182:KV182"/>
    <mergeCell ref="LL182:LM182"/>
    <mergeCell ref="MC182:MD182"/>
    <mergeCell ref="MT182:MU182"/>
    <mergeCell ref="NK182:NL182"/>
    <mergeCell ref="OB182:OC182"/>
    <mergeCell ref="OS182:OT182"/>
    <mergeCell ref="PJ182:PK182"/>
    <mergeCell ref="QA182:QB182"/>
    <mergeCell ref="QR182:QS182"/>
    <mergeCell ref="RI182:RJ182"/>
    <mergeCell ref="RZ182:SA182"/>
    <mergeCell ref="SQ182:SR182"/>
    <mergeCell ref="TH182:TI182"/>
    <mergeCell ref="TY182:TZ182"/>
    <mergeCell ref="UP182:UQ182"/>
    <mergeCell ref="VG182:VH182"/>
    <mergeCell ref="VX182:VY182"/>
    <mergeCell ref="WO182:WP182"/>
    <mergeCell ref="XF182:XG182"/>
    <mergeCell ref="XW182:XX182"/>
    <mergeCell ref="YN182:YO182"/>
    <mergeCell ref="ZE182:ZF182"/>
    <mergeCell ref="ZV182:ZW182"/>
    <mergeCell ref="AAM182:AAN182"/>
    <mergeCell ref="ABD182:ABE182"/>
    <mergeCell ref="ABU182:ABV182"/>
    <mergeCell ref="ACL182:ACM182"/>
    <mergeCell ref="ADC182:ADD182"/>
    <mergeCell ref="ADT182:ADU182"/>
    <mergeCell ref="AEK182:AEL182"/>
    <mergeCell ref="AFB182:AFC182"/>
    <mergeCell ref="AFS182:AFT182"/>
    <mergeCell ref="AGJ182:AGK182"/>
    <mergeCell ref="AHA182:AHB182"/>
    <mergeCell ref="AHR182:AHS182"/>
    <mergeCell ref="AII182:AIJ182"/>
    <mergeCell ref="AIZ182:AJA182"/>
    <mergeCell ref="AJQ182:AJR182"/>
    <mergeCell ref="AKH182:AKI182"/>
    <mergeCell ref="AKY182:AKZ182"/>
    <mergeCell ref="ALP182:ALQ182"/>
    <mergeCell ref="AMG182:AMH182"/>
    <mergeCell ref="AMX182:AMY182"/>
    <mergeCell ref="ANO182:ANP182"/>
    <mergeCell ref="AOF182:AOG182"/>
    <mergeCell ref="AOW182:AOX182"/>
    <mergeCell ref="APN182:APO182"/>
    <mergeCell ref="AQE182:AQF182"/>
    <mergeCell ref="AQV182:AQW182"/>
    <mergeCell ref="ARM182:ARN182"/>
    <mergeCell ref="ASD182:ASE182"/>
    <mergeCell ref="ASU182:ASV182"/>
    <mergeCell ref="ATL182:ATM182"/>
    <mergeCell ref="AUC182:AUD182"/>
    <mergeCell ref="AUT182:AUU182"/>
    <mergeCell ref="AVK182:AVL182"/>
    <mergeCell ref="AWB182:AWC182"/>
    <mergeCell ref="AWS182:AWT182"/>
    <mergeCell ref="AXJ182:AXK182"/>
    <mergeCell ref="AYA182:AYB182"/>
    <mergeCell ref="AYR182:AYS182"/>
    <mergeCell ref="AZI182:AZJ182"/>
    <mergeCell ref="AZZ182:BAA182"/>
    <mergeCell ref="BAQ182:BAR182"/>
    <mergeCell ref="BBH182:BBI182"/>
    <mergeCell ref="BBY182:BBZ182"/>
    <mergeCell ref="BCP182:BCQ182"/>
    <mergeCell ref="BDG182:BDH182"/>
    <mergeCell ref="BDX182:BDY182"/>
    <mergeCell ref="BEO182:BEP182"/>
    <mergeCell ref="BFF182:BFG182"/>
    <mergeCell ref="BFW182:BFX182"/>
    <mergeCell ref="BGN182:BGO182"/>
    <mergeCell ref="BHE182:BHF182"/>
    <mergeCell ref="BHV182:BHW182"/>
    <mergeCell ref="BIM182:BIN182"/>
    <mergeCell ref="BJD182:BJE182"/>
    <mergeCell ref="BJU182:BJV182"/>
    <mergeCell ref="BKL182:BKM182"/>
    <mergeCell ref="BLC182:BLD182"/>
    <mergeCell ref="BLT182:BLU182"/>
    <mergeCell ref="BMK182:BML182"/>
    <mergeCell ref="BNB182:BNC182"/>
    <mergeCell ref="BNS182:BNT182"/>
    <mergeCell ref="BOJ182:BOK182"/>
    <mergeCell ref="BPA182:BPB182"/>
    <mergeCell ref="BPR182:BPS182"/>
    <mergeCell ref="BQI182:BQJ182"/>
    <mergeCell ref="BQZ182:BRA182"/>
    <mergeCell ref="BRQ182:BRR182"/>
    <mergeCell ref="BSH182:BSI182"/>
    <mergeCell ref="BSY182:BSZ182"/>
    <mergeCell ref="BTP182:BTQ182"/>
    <mergeCell ref="BUG182:BUH182"/>
    <mergeCell ref="BUX182:BUY182"/>
    <mergeCell ref="BVO182:BVP182"/>
    <mergeCell ref="BWF182:BWG182"/>
    <mergeCell ref="BWW182:BWX182"/>
    <mergeCell ref="BXN182:BXO182"/>
    <mergeCell ref="BYE182:BYF182"/>
    <mergeCell ref="BYV182:BYW182"/>
    <mergeCell ref="BZM182:BZN182"/>
    <mergeCell ref="CAD182:CAE182"/>
    <mergeCell ref="CAU182:CAV182"/>
    <mergeCell ref="CBL182:CBM182"/>
    <mergeCell ref="CCC182:CCD182"/>
    <mergeCell ref="CCT182:CCU182"/>
    <mergeCell ref="CDK182:CDL182"/>
    <mergeCell ref="CEB182:CEC182"/>
    <mergeCell ref="CES182:CET182"/>
    <mergeCell ref="CFJ182:CFK182"/>
    <mergeCell ref="CGA182:CGB182"/>
    <mergeCell ref="CGR182:CGS182"/>
    <mergeCell ref="CHI182:CHJ182"/>
    <mergeCell ref="CHZ182:CIA182"/>
    <mergeCell ref="CIQ182:CIR182"/>
    <mergeCell ref="CJH182:CJI182"/>
    <mergeCell ref="CJY182:CJZ182"/>
    <mergeCell ref="CKP182:CKQ182"/>
    <mergeCell ref="CLG182:CLH182"/>
    <mergeCell ref="CLX182:CLY182"/>
    <mergeCell ref="CMO182:CMP182"/>
    <mergeCell ref="CNF182:CNG182"/>
    <mergeCell ref="CNW182:CNX182"/>
    <mergeCell ref="CON182:COO182"/>
    <mergeCell ref="CPE182:CPF182"/>
    <mergeCell ref="CPV182:CPW182"/>
    <mergeCell ref="CQM182:CQN182"/>
    <mergeCell ref="CRD182:CRE182"/>
    <mergeCell ref="CRU182:CRV182"/>
    <mergeCell ref="CSL182:CSM182"/>
    <mergeCell ref="CTC182:CTD182"/>
    <mergeCell ref="CTT182:CTU182"/>
    <mergeCell ref="CUK182:CUL182"/>
    <mergeCell ref="CVB182:CVC182"/>
    <mergeCell ref="CVS182:CVT182"/>
    <mergeCell ref="CWJ182:CWK182"/>
    <mergeCell ref="CXA182:CXB182"/>
    <mergeCell ref="CXR182:CXS182"/>
    <mergeCell ref="CYI182:CYJ182"/>
    <mergeCell ref="CYZ182:CZA182"/>
    <mergeCell ref="CZQ182:CZR182"/>
    <mergeCell ref="DAH182:DAI182"/>
    <mergeCell ref="DAY182:DAZ182"/>
    <mergeCell ref="DBP182:DBQ182"/>
    <mergeCell ref="DCG182:DCH182"/>
    <mergeCell ref="DCX182:DCY182"/>
    <mergeCell ref="DDO182:DDP182"/>
    <mergeCell ref="DEF182:DEG182"/>
    <mergeCell ref="DEW182:DEX182"/>
    <mergeCell ref="DFN182:DFO182"/>
    <mergeCell ref="DGE182:DGF182"/>
    <mergeCell ref="DGV182:DGW182"/>
    <mergeCell ref="DHM182:DHN182"/>
    <mergeCell ref="DID182:DIE182"/>
    <mergeCell ref="DIU182:DIV182"/>
    <mergeCell ref="DJL182:DJM182"/>
    <mergeCell ref="DKC182:DKD182"/>
    <mergeCell ref="DKT182:DKU182"/>
    <mergeCell ref="DLK182:DLL182"/>
    <mergeCell ref="DMB182:DMC182"/>
    <mergeCell ref="DMS182:DMT182"/>
    <mergeCell ref="DNJ182:DNK182"/>
    <mergeCell ref="DOA182:DOB182"/>
    <mergeCell ref="DOR182:DOS182"/>
    <mergeCell ref="DPI182:DPJ182"/>
    <mergeCell ref="DPZ182:DQA182"/>
    <mergeCell ref="DQQ182:DQR182"/>
    <mergeCell ref="DRH182:DRI182"/>
    <mergeCell ref="DRY182:DRZ182"/>
    <mergeCell ref="DSP182:DSQ182"/>
    <mergeCell ref="DTG182:DTH182"/>
    <mergeCell ref="DTX182:DTY182"/>
    <mergeCell ref="DUO182:DUP182"/>
    <mergeCell ref="DVF182:DVG182"/>
    <mergeCell ref="DVW182:DVX182"/>
    <mergeCell ref="DWN182:DWO182"/>
    <mergeCell ref="DXE182:DXF182"/>
    <mergeCell ref="DXV182:DXW182"/>
    <mergeCell ref="DYM182:DYN182"/>
    <mergeCell ref="DZD182:DZE182"/>
    <mergeCell ref="DZU182:DZV182"/>
    <mergeCell ref="EAL182:EAM182"/>
    <mergeCell ref="EBC182:EBD182"/>
    <mergeCell ref="EBT182:EBU182"/>
    <mergeCell ref="ECK182:ECL182"/>
    <mergeCell ref="EDB182:EDC182"/>
    <mergeCell ref="EDS182:EDT182"/>
    <mergeCell ref="EEJ182:EEK182"/>
    <mergeCell ref="EFA182:EFB182"/>
    <mergeCell ref="EFR182:EFS182"/>
    <mergeCell ref="EGI182:EGJ182"/>
    <mergeCell ref="EGZ182:EHA182"/>
    <mergeCell ref="EHQ182:EHR182"/>
    <mergeCell ref="EIH182:EII182"/>
    <mergeCell ref="EIY182:EIZ182"/>
    <mergeCell ref="EJP182:EJQ182"/>
    <mergeCell ref="EKG182:EKH182"/>
    <mergeCell ref="EKX182:EKY182"/>
    <mergeCell ref="ELO182:ELP182"/>
    <mergeCell ref="EMF182:EMG182"/>
    <mergeCell ref="EMW182:EMX182"/>
    <mergeCell ref="ENN182:ENO182"/>
    <mergeCell ref="EOE182:EOF182"/>
    <mergeCell ref="EOV182:EOW182"/>
    <mergeCell ref="EPM182:EPN182"/>
    <mergeCell ref="EQD182:EQE182"/>
    <mergeCell ref="EQU182:EQV182"/>
    <mergeCell ref="ERL182:ERM182"/>
    <mergeCell ref="ESC182:ESD182"/>
    <mergeCell ref="EST182:ESU182"/>
    <mergeCell ref="ETK182:ETL182"/>
    <mergeCell ref="EUB182:EUC182"/>
    <mergeCell ref="EUS182:EUT182"/>
    <mergeCell ref="EVJ182:EVK182"/>
    <mergeCell ref="EWA182:EWB182"/>
    <mergeCell ref="EWR182:EWS182"/>
    <mergeCell ref="EXI182:EXJ182"/>
    <mergeCell ref="EXZ182:EYA182"/>
    <mergeCell ref="EYQ182:EYR182"/>
    <mergeCell ref="EZH182:EZI182"/>
    <mergeCell ref="EZY182:EZZ182"/>
    <mergeCell ref="FAP182:FAQ182"/>
    <mergeCell ref="FBG182:FBH182"/>
    <mergeCell ref="FBX182:FBY182"/>
    <mergeCell ref="FCO182:FCP182"/>
    <mergeCell ref="FDF182:FDG182"/>
    <mergeCell ref="FDW182:FDX182"/>
    <mergeCell ref="FEN182:FEO182"/>
    <mergeCell ref="FFE182:FFF182"/>
    <mergeCell ref="FFV182:FFW182"/>
    <mergeCell ref="FGM182:FGN182"/>
    <mergeCell ref="FHD182:FHE182"/>
    <mergeCell ref="FHU182:FHV182"/>
    <mergeCell ref="FIL182:FIM182"/>
    <mergeCell ref="FJC182:FJD182"/>
    <mergeCell ref="FJT182:FJU182"/>
    <mergeCell ref="FKK182:FKL182"/>
    <mergeCell ref="FLB182:FLC182"/>
    <mergeCell ref="FLS182:FLT182"/>
    <mergeCell ref="FMJ182:FMK182"/>
    <mergeCell ref="FNA182:FNB182"/>
    <mergeCell ref="FNR182:FNS182"/>
    <mergeCell ref="FOI182:FOJ182"/>
    <mergeCell ref="FOZ182:FPA182"/>
    <mergeCell ref="FPQ182:FPR182"/>
    <mergeCell ref="FQH182:FQI182"/>
    <mergeCell ref="FQY182:FQZ182"/>
    <mergeCell ref="FRP182:FRQ182"/>
    <mergeCell ref="FSG182:FSH182"/>
    <mergeCell ref="FSX182:FSY182"/>
    <mergeCell ref="FTO182:FTP182"/>
    <mergeCell ref="FUF182:FUG182"/>
    <mergeCell ref="FUW182:FUX182"/>
    <mergeCell ref="FVN182:FVO182"/>
    <mergeCell ref="FWE182:FWF182"/>
    <mergeCell ref="FWV182:FWW182"/>
    <mergeCell ref="FXM182:FXN182"/>
    <mergeCell ref="FYD182:FYE182"/>
    <mergeCell ref="FYU182:FYV182"/>
    <mergeCell ref="FZL182:FZM182"/>
    <mergeCell ref="GAC182:GAD182"/>
    <mergeCell ref="GAT182:GAU182"/>
    <mergeCell ref="GBK182:GBL182"/>
    <mergeCell ref="GCB182:GCC182"/>
    <mergeCell ref="GCS182:GCT182"/>
    <mergeCell ref="GDJ182:GDK182"/>
    <mergeCell ref="GEA182:GEB182"/>
    <mergeCell ref="GER182:GES182"/>
    <mergeCell ref="GFI182:GFJ182"/>
    <mergeCell ref="GFZ182:GGA182"/>
    <mergeCell ref="GGQ182:GGR182"/>
    <mergeCell ref="GHH182:GHI182"/>
    <mergeCell ref="GHY182:GHZ182"/>
    <mergeCell ref="GIP182:GIQ182"/>
    <mergeCell ref="GJG182:GJH182"/>
    <mergeCell ref="GJX182:GJY182"/>
    <mergeCell ref="GKO182:GKP182"/>
    <mergeCell ref="GLF182:GLG182"/>
    <mergeCell ref="GLW182:GLX182"/>
    <mergeCell ref="GMN182:GMO182"/>
    <mergeCell ref="GNE182:GNF182"/>
    <mergeCell ref="GNV182:GNW182"/>
    <mergeCell ref="GOM182:GON182"/>
    <mergeCell ref="GPD182:GPE182"/>
    <mergeCell ref="GPU182:GPV182"/>
    <mergeCell ref="GQL182:GQM182"/>
    <mergeCell ref="GRC182:GRD182"/>
    <mergeCell ref="GRT182:GRU182"/>
    <mergeCell ref="GSK182:GSL182"/>
    <mergeCell ref="GTB182:GTC182"/>
    <mergeCell ref="GTS182:GTT182"/>
    <mergeCell ref="GUJ182:GUK182"/>
    <mergeCell ref="GVA182:GVB182"/>
    <mergeCell ref="GVR182:GVS182"/>
    <mergeCell ref="GWI182:GWJ182"/>
    <mergeCell ref="GWZ182:GXA182"/>
    <mergeCell ref="GXQ182:GXR182"/>
    <mergeCell ref="GYH182:GYI182"/>
    <mergeCell ref="GYY182:GYZ182"/>
    <mergeCell ref="GZP182:GZQ182"/>
    <mergeCell ref="HAG182:HAH182"/>
    <mergeCell ref="HAX182:HAY182"/>
    <mergeCell ref="HBO182:HBP182"/>
    <mergeCell ref="HCF182:HCG182"/>
    <mergeCell ref="HCW182:HCX182"/>
    <mergeCell ref="HDN182:HDO182"/>
    <mergeCell ref="HEE182:HEF182"/>
    <mergeCell ref="HEV182:HEW182"/>
    <mergeCell ref="HFM182:HFN182"/>
    <mergeCell ref="HGD182:HGE182"/>
    <mergeCell ref="HGU182:HGV182"/>
    <mergeCell ref="HHL182:HHM182"/>
    <mergeCell ref="HIC182:HID182"/>
    <mergeCell ref="HIT182:HIU182"/>
    <mergeCell ref="HJK182:HJL182"/>
    <mergeCell ref="HKB182:HKC182"/>
    <mergeCell ref="HKS182:HKT182"/>
    <mergeCell ref="HLJ182:HLK182"/>
    <mergeCell ref="HMA182:HMB182"/>
    <mergeCell ref="HMR182:HMS182"/>
    <mergeCell ref="HNI182:HNJ182"/>
    <mergeCell ref="HNZ182:HOA182"/>
    <mergeCell ref="HOQ182:HOR182"/>
    <mergeCell ref="HPH182:HPI182"/>
    <mergeCell ref="HPY182:HPZ182"/>
    <mergeCell ref="HQP182:HQQ182"/>
    <mergeCell ref="HRG182:HRH182"/>
    <mergeCell ref="HRX182:HRY182"/>
    <mergeCell ref="HSO182:HSP182"/>
    <mergeCell ref="HTF182:HTG182"/>
    <mergeCell ref="HTW182:HTX182"/>
    <mergeCell ref="HUN182:HUO182"/>
    <mergeCell ref="HVE182:HVF182"/>
    <mergeCell ref="HVV182:HVW182"/>
    <mergeCell ref="HWM182:HWN182"/>
    <mergeCell ref="HXD182:HXE182"/>
    <mergeCell ref="HXU182:HXV182"/>
    <mergeCell ref="HYL182:HYM182"/>
    <mergeCell ref="HZC182:HZD182"/>
    <mergeCell ref="HZT182:HZU182"/>
    <mergeCell ref="IAK182:IAL182"/>
    <mergeCell ref="IBB182:IBC182"/>
    <mergeCell ref="IBS182:IBT182"/>
    <mergeCell ref="ICJ182:ICK182"/>
    <mergeCell ref="IDA182:IDB182"/>
    <mergeCell ref="IDR182:IDS182"/>
    <mergeCell ref="IEI182:IEJ182"/>
    <mergeCell ref="IEZ182:IFA182"/>
    <mergeCell ref="IFQ182:IFR182"/>
    <mergeCell ref="IGH182:IGI182"/>
    <mergeCell ref="IGY182:IGZ182"/>
    <mergeCell ref="IHP182:IHQ182"/>
    <mergeCell ref="IIG182:IIH182"/>
    <mergeCell ref="IIX182:IIY182"/>
    <mergeCell ref="IJO182:IJP182"/>
    <mergeCell ref="IKF182:IKG182"/>
    <mergeCell ref="IKW182:IKX182"/>
    <mergeCell ref="ILN182:ILO182"/>
    <mergeCell ref="IME182:IMF182"/>
    <mergeCell ref="IMV182:IMW182"/>
    <mergeCell ref="INM182:INN182"/>
    <mergeCell ref="IOD182:IOE182"/>
    <mergeCell ref="IOU182:IOV182"/>
    <mergeCell ref="IPL182:IPM182"/>
    <mergeCell ref="IQC182:IQD182"/>
    <mergeCell ref="IQT182:IQU182"/>
    <mergeCell ref="IRK182:IRL182"/>
    <mergeCell ref="ISB182:ISC182"/>
    <mergeCell ref="ISS182:IST182"/>
    <mergeCell ref="ITJ182:ITK182"/>
    <mergeCell ref="IUA182:IUB182"/>
    <mergeCell ref="IUR182:IUS182"/>
    <mergeCell ref="IVI182:IVJ182"/>
    <mergeCell ref="IVZ182:IWA182"/>
    <mergeCell ref="IWQ182:IWR182"/>
    <mergeCell ref="IXH182:IXI182"/>
    <mergeCell ref="IXY182:IXZ182"/>
    <mergeCell ref="IYP182:IYQ182"/>
    <mergeCell ref="IZG182:IZH182"/>
    <mergeCell ref="IZX182:IZY182"/>
    <mergeCell ref="JAO182:JAP182"/>
    <mergeCell ref="JBF182:JBG182"/>
    <mergeCell ref="JBW182:JBX182"/>
    <mergeCell ref="JCN182:JCO182"/>
    <mergeCell ref="JDE182:JDF182"/>
    <mergeCell ref="JDV182:JDW182"/>
    <mergeCell ref="JEM182:JEN182"/>
    <mergeCell ref="JFD182:JFE182"/>
    <mergeCell ref="JFU182:JFV182"/>
    <mergeCell ref="JGL182:JGM182"/>
    <mergeCell ref="JHC182:JHD182"/>
    <mergeCell ref="JHT182:JHU182"/>
    <mergeCell ref="JIK182:JIL182"/>
    <mergeCell ref="JJB182:JJC182"/>
    <mergeCell ref="JJS182:JJT182"/>
    <mergeCell ref="JKJ182:JKK182"/>
    <mergeCell ref="JLA182:JLB182"/>
    <mergeCell ref="JLR182:JLS182"/>
    <mergeCell ref="JMI182:JMJ182"/>
    <mergeCell ref="JMZ182:JNA182"/>
    <mergeCell ref="JNQ182:JNR182"/>
    <mergeCell ref="JOH182:JOI182"/>
    <mergeCell ref="JOY182:JOZ182"/>
    <mergeCell ref="JPP182:JPQ182"/>
    <mergeCell ref="JQG182:JQH182"/>
    <mergeCell ref="JQX182:JQY182"/>
    <mergeCell ref="JRO182:JRP182"/>
    <mergeCell ref="JSF182:JSG182"/>
    <mergeCell ref="JSW182:JSX182"/>
    <mergeCell ref="JTN182:JTO182"/>
    <mergeCell ref="JUE182:JUF182"/>
    <mergeCell ref="JUV182:JUW182"/>
    <mergeCell ref="JVM182:JVN182"/>
    <mergeCell ref="JWD182:JWE182"/>
    <mergeCell ref="JWU182:JWV182"/>
    <mergeCell ref="JXL182:JXM182"/>
    <mergeCell ref="JYC182:JYD182"/>
    <mergeCell ref="JYT182:JYU182"/>
    <mergeCell ref="JZK182:JZL182"/>
    <mergeCell ref="KAB182:KAC182"/>
    <mergeCell ref="KAS182:KAT182"/>
    <mergeCell ref="KBJ182:KBK182"/>
    <mergeCell ref="KCA182:KCB182"/>
    <mergeCell ref="KCR182:KCS182"/>
    <mergeCell ref="KDI182:KDJ182"/>
    <mergeCell ref="KDZ182:KEA182"/>
    <mergeCell ref="KEQ182:KER182"/>
    <mergeCell ref="KFH182:KFI182"/>
    <mergeCell ref="KFY182:KFZ182"/>
    <mergeCell ref="KGP182:KGQ182"/>
    <mergeCell ref="KHG182:KHH182"/>
    <mergeCell ref="KHX182:KHY182"/>
    <mergeCell ref="KIO182:KIP182"/>
    <mergeCell ref="KJF182:KJG182"/>
    <mergeCell ref="KJW182:KJX182"/>
    <mergeCell ref="KKN182:KKO182"/>
    <mergeCell ref="KLE182:KLF182"/>
    <mergeCell ref="KLV182:KLW182"/>
    <mergeCell ref="KMM182:KMN182"/>
    <mergeCell ref="KND182:KNE182"/>
    <mergeCell ref="KNU182:KNV182"/>
    <mergeCell ref="KOL182:KOM182"/>
    <mergeCell ref="KPC182:KPD182"/>
    <mergeCell ref="KPT182:KPU182"/>
    <mergeCell ref="KQK182:KQL182"/>
    <mergeCell ref="KRB182:KRC182"/>
    <mergeCell ref="KRS182:KRT182"/>
    <mergeCell ref="KSJ182:KSK182"/>
    <mergeCell ref="KTA182:KTB182"/>
    <mergeCell ref="KTR182:KTS182"/>
    <mergeCell ref="KUI182:KUJ182"/>
    <mergeCell ref="KUZ182:KVA182"/>
    <mergeCell ref="KVQ182:KVR182"/>
    <mergeCell ref="KWH182:KWI182"/>
    <mergeCell ref="KWY182:KWZ182"/>
    <mergeCell ref="KXP182:KXQ182"/>
    <mergeCell ref="KYG182:KYH182"/>
    <mergeCell ref="KYX182:KYY182"/>
    <mergeCell ref="KZO182:KZP182"/>
    <mergeCell ref="LAF182:LAG182"/>
    <mergeCell ref="LAW182:LAX182"/>
    <mergeCell ref="LBN182:LBO182"/>
    <mergeCell ref="LCE182:LCF182"/>
    <mergeCell ref="LCV182:LCW182"/>
    <mergeCell ref="LDM182:LDN182"/>
    <mergeCell ref="LED182:LEE182"/>
    <mergeCell ref="LEU182:LEV182"/>
    <mergeCell ref="LFL182:LFM182"/>
    <mergeCell ref="LGC182:LGD182"/>
    <mergeCell ref="LGT182:LGU182"/>
    <mergeCell ref="LHK182:LHL182"/>
    <mergeCell ref="LIB182:LIC182"/>
    <mergeCell ref="LIS182:LIT182"/>
    <mergeCell ref="LJJ182:LJK182"/>
    <mergeCell ref="LKA182:LKB182"/>
    <mergeCell ref="LKR182:LKS182"/>
    <mergeCell ref="LLI182:LLJ182"/>
    <mergeCell ref="LLZ182:LMA182"/>
    <mergeCell ref="LMQ182:LMR182"/>
    <mergeCell ref="LNH182:LNI182"/>
    <mergeCell ref="LNY182:LNZ182"/>
    <mergeCell ref="LOP182:LOQ182"/>
    <mergeCell ref="LPG182:LPH182"/>
    <mergeCell ref="LPX182:LPY182"/>
    <mergeCell ref="LQO182:LQP182"/>
    <mergeCell ref="LRF182:LRG182"/>
    <mergeCell ref="LRW182:LRX182"/>
    <mergeCell ref="LSN182:LSO182"/>
    <mergeCell ref="LTE182:LTF182"/>
    <mergeCell ref="LTV182:LTW182"/>
    <mergeCell ref="LUM182:LUN182"/>
    <mergeCell ref="LVD182:LVE182"/>
    <mergeCell ref="LVU182:LVV182"/>
    <mergeCell ref="LWL182:LWM182"/>
    <mergeCell ref="LXC182:LXD182"/>
    <mergeCell ref="LXT182:LXU182"/>
    <mergeCell ref="LYK182:LYL182"/>
    <mergeCell ref="LZB182:LZC182"/>
    <mergeCell ref="LZS182:LZT182"/>
    <mergeCell ref="MAJ182:MAK182"/>
    <mergeCell ref="MBA182:MBB182"/>
    <mergeCell ref="MBR182:MBS182"/>
    <mergeCell ref="MCI182:MCJ182"/>
    <mergeCell ref="MCZ182:MDA182"/>
    <mergeCell ref="MDQ182:MDR182"/>
    <mergeCell ref="MEH182:MEI182"/>
    <mergeCell ref="MEY182:MEZ182"/>
    <mergeCell ref="MFP182:MFQ182"/>
    <mergeCell ref="MGG182:MGH182"/>
    <mergeCell ref="MGX182:MGY182"/>
    <mergeCell ref="MHO182:MHP182"/>
    <mergeCell ref="MIF182:MIG182"/>
    <mergeCell ref="MIW182:MIX182"/>
    <mergeCell ref="MJN182:MJO182"/>
    <mergeCell ref="MKE182:MKF182"/>
    <mergeCell ref="MKV182:MKW182"/>
    <mergeCell ref="MLM182:MLN182"/>
    <mergeCell ref="MMD182:MME182"/>
    <mergeCell ref="MMU182:MMV182"/>
    <mergeCell ref="MNL182:MNM182"/>
    <mergeCell ref="MOC182:MOD182"/>
    <mergeCell ref="MOT182:MOU182"/>
    <mergeCell ref="MPK182:MPL182"/>
    <mergeCell ref="MQB182:MQC182"/>
    <mergeCell ref="MQS182:MQT182"/>
    <mergeCell ref="MRJ182:MRK182"/>
    <mergeCell ref="MSA182:MSB182"/>
    <mergeCell ref="MSR182:MSS182"/>
    <mergeCell ref="MTI182:MTJ182"/>
    <mergeCell ref="MTZ182:MUA182"/>
    <mergeCell ref="MUQ182:MUR182"/>
    <mergeCell ref="MVH182:MVI182"/>
    <mergeCell ref="MVY182:MVZ182"/>
    <mergeCell ref="MWP182:MWQ182"/>
    <mergeCell ref="MXG182:MXH182"/>
    <mergeCell ref="MXX182:MXY182"/>
    <mergeCell ref="MYO182:MYP182"/>
    <mergeCell ref="MZF182:MZG182"/>
    <mergeCell ref="MZW182:MZX182"/>
    <mergeCell ref="NAN182:NAO182"/>
    <mergeCell ref="NBE182:NBF182"/>
    <mergeCell ref="NBV182:NBW182"/>
    <mergeCell ref="NCM182:NCN182"/>
    <mergeCell ref="NDD182:NDE182"/>
    <mergeCell ref="NDU182:NDV182"/>
    <mergeCell ref="NEL182:NEM182"/>
    <mergeCell ref="NFC182:NFD182"/>
    <mergeCell ref="NFT182:NFU182"/>
    <mergeCell ref="NGK182:NGL182"/>
    <mergeCell ref="NHB182:NHC182"/>
    <mergeCell ref="NHS182:NHT182"/>
    <mergeCell ref="NIJ182:NIK182"/>
    <mergeCell ref="NJA182:NJB182"/>
    <mergeCell ref="NJR182:NJS182"/>
    <mergeCell ref="NKI182:NKJ182"/>
    <mergeCell ref="NKZ182:NLA182"/>
    <mergeCell ref="NLQ182:NLR182"/>
    <mergeCell ref="NMH182:NMI182"/>
    <mergeCell ref="NMY182:NMZ182"/>
    <mergeCell ref="NNP182:NNQ182"/>
    <mergeCell ref="NOG182:NOH182"/>
    <mergeCell ref="NOX182:NOY182"/>
    <mergeCell ref="NPO182:NPP182"/>
    <mergeCell ref="NQF182:NQG182"/>
    <mergeCell ref="NQW182:NQX182"/>
    <mergeCell ref="NRN182:NRO182"/>
    <mergeCell ref="NSE182:NSF182"/>
    <mergeCell ref="NSV182:NSW182"/>
    <mergeCell ref="NTM182:NTN182"/>
    <mergeCell ref="NUD182:NUE182"/>
    <mergeCell ref="NUU182:NUV182"/>
    <mergeCell ref="NVL182:NVM182"/>
    <mergeCell ref="NWC182:NWD182"/>
    <mergeCell ref="NWT182:NWU182"/>
    <mergeCell ref="NXK182:NXL182"/>
    <mergeCell ref="NYB182:NYC182"/>
    <mergeCell ref="NYS182:NYT182"/>
    <mergeCell ref="NZJ182:NZK182"/>
    <mergeCell ref="OAA182:OAB182"/>
    <mergeCell ref="OAR182:OAS182"/>
    <mergeCell ref="OBI182:OBJ182"/>
    <mergeCell ref="OBZ182:OCA182"/>
    <mergeCell ref="OCQ182:OCR182"/>
    <mergeCell ref="ODH182:ODI182"/>
    <mergeCell ref="ODY182:ODZ182"/>
    <mergeCell ref="OEP182:OEQ182"/>
    <mergeCell ref="OFG182:OFH182"/>
    <mergeCell ref="OFX182:OFY182"/>
    <mergeCell ref="OGO182:OGP182"/>
    <mergeCell ref="OHF182:OHG182"/>
    <mergeCell ref="OHW182:OHX182"/>
    <mergeCell ref="OIN182:OIO182"/>
    <mergeCell ref="OJE182:OJF182"/>
    <mergeCell ref="OJV182:OJW182"/>
    <mergeCell ref="OKM182:OKN182"/>
    <mergeCell ref="OLD182:OLE182"/>
    <mergeCell ref="OLU182:OLV182"/>
    <mergeCell ref="OML182:OMM182"/>
    <mergeCell ref="ONC182:OND182"/>
    <mergeCell ref="ONT182:ONU182"/>
    <mergeCell ref="OOK182:OOL182"/>
    <mergeCell ref="OPB182:OPC182"/>
    <mergeCell ref="OPS182:OPT182"/>
    <mergeCell ref="OQJ182:OQK182"/>
    <mergeCell ref="ORA182:ORB182"/>
    <mergeCell ref="ORR182:ORS182"/>
    <mergeCell ref="OSI182:OSJ182"/>
    <mergeCell ref="OSZ182:OTA182"/>
    <mergeCell ref="OTQ182:OTR182"/>
    <mergeCell ref="OUH182:OUI182"/>
    <mergeCell ref="OUY182:OUZ182"/>
    <mergeCell ref="OVP182:OVQ182"/>
    <mergeCell ref="OWG182:OWH182"/>
    <mergeCell ref="OWX182:OWY182"/>
    <mergeCell ref="OXO182:OXP182"/>
    <mergeCell ref="OYF182:OYG182"/>
    <mergeCell ref="OYW182:OYX182"/>
    <mergeCell ref="OZN182:OZO182"/>
    <mergeCell ref="PAE182:PAF182"/>
    <mergeCell ref="PAV182:PAW182"/>
    <mergeCell ref="PBM182:PBN182"/>
    <mergeCell ref="PCD182:PCE182"/>
    <mergeCell ref="PCU182:PCV182"/>
    <mergeCell ref="PDL182:PDM182"/>
    <mergeCell ref="PEC182:PED182"/>
    <mergeCell ref="PET182:PEU182"/>
    <mergeCell ref="PFK182:PFL182"/>
    <mergeCell ref="PGB182:PGC182"/>
    <mergeCell ref="PGS182:PGT182"/>
    <mergeCell ref="PHJ182:PHK182"/>
    <mergeCell ref="PIA182:PIB182"/>
    <mergeCell ref="PIR182:PIS182"/>
    <mergeCell ref="PJI182:PJJ182"/>
    <mergeCell ref="PJZ182:PKA182"/>
    <mergeCell ref="PKQ182:PKR182"/>
    <mergeCell ref="PLH182:PLI182"/>
    <mergeCell ref="PLY182:PLZ182"/>
    <mergeCell ref="PMP182:PMQ182"/>
    <mergeCell ref="PNG182:PNH182"/>
    <mergeCell ref="PNX182:PNY182"/>
    <mergeCell ref="POO182:POP182"/>
    <mergeCell ref="PPF182:PPG182"/>
    <mergeCell ref="PPW182:PPX182"/>
    <mergeCell ref="PQN182:PQO182"/>
    <mergeCell ref="PRE182:PRF182"/>
    <mergeCell ref="PRV182:PRW182"/>
    <mergeCell ref="PSM182:PSN182"/>
    <mergeCell ref="PTD182:PTE182"/>
    <mergeCell ref="PTU182:PTV182"/>
    <mergeCell ref="PUL182:PUM182"/>
    <mergeCell ref="PVC182:PVD182"/>
    <mergeCell ref="PVT182:PVU182"/>
    <mergeCell ref="PWK182:PWL182"/>
    <mergeCell ref="PXB182:PXC182"/>
    <mergeCell ref="PXS182:PXT182"/>
    <mergeCell ref="PYJ182:PYK182"/>
    <mergeCell ref="PZA182:PZB182"/>
    <mergeCell ref="PZR182:PZS182"/>
    <mergeCell ref="QAI182:QAJ182"/>
    <mergeCell ref="QAZ182:QBA182"/>
    <mergeCell ref="QBQ182:QBR182"/>
    <mergeCell ref="QCH182:QCI182"/>
    <mergeCell ref="QCY182:QCZ182"/>
    <mergeCell ref="QDP182:QDQ182"/>
    <mergeCell ref="QEG182:QEH182"/>
    <mergeCell ref="QEX182:QEY182"/>
    <mergeCell ref="QFO182:QFP182"/>
    <mergeCell ref="QGF182:QGG182"/>
    <mergeCell ref="QGW182:QGX182"/>
    <mergeCell ref="QHN182:QHO182"/>
    <mergeCell ref="QIE182:QIF182"/>
    <mergeCell ref="QIV182:QIW182"/>
    <mergeCell ref="QJM182:QJN182"/>
    <mergeCell ref="QKD182:QKE182"/>
    <mergeCell ref="QKU182:QKV182"/>
    <mergeCell ref="QLL182:QLM182"/>
    <mergeCell ref="QMC182:QMD182"/>
    <mergeCell ref="QMT182:QMU182"/>
    <mergeCell ref="QNK182:QNL182"/>
    <mergeCell ref="QOB182:QOC182"/>
    <mergeCell ref="QOS182:QOT182"/>
    <mergeCell ref="QPJ182:QPK182"/>
    <mergeCell ref="QQA182:QQB182"/>
    <mergeCell ref="QQR182:QQS182"/>
    <mergeCell ref="QRI182:QRJ182"/>
    <mergeCell ref="QRZ182:QSA182"/>
    <mergeCell ref="QSQ182:QSR182"/>
    <mergeCell ref="QTH182:QTI182"/>
    <mergeCell ref="QTY182:QTZ182"/>
    <mergeCell ref="QUP182:QUQ182"/>
    <mergeCell ref="QVG182:QVH182"/>
    <mergeCell ref="QVX182:QVY182"/>
    <mergeCell ref="QWO182:QWP182"/>
    <mergeCell ref="QXF182:QXG182"/>
    <mergeCell ref="QXW182:QXX182"/>
    <mergeCell ref="QYN182:QYO182"/>
    <mergeCell ref="QZE182:QZF182"/>
    <mergeCell ref="QZV182:QZW182"/>
    <mergeCell ref="RAM182:RAN182"/>
    <mergeCell ref="RBD182:RBE182"/>
    <mergeCell ref="RBU182:RBV182"/>
    <mergeCell ref="RCL182:RCM182"/>
    <mergeCell ref="RDC182:RDD182"/>
    <mergeCell ref="RDT182:RDU182"/>
    <mergeCell ref="REK182:REL182"/>
    <mergeCell ref="RFB182:RFC182"/>
    <mergeCell ref="RFS182:RFT182"/>
    <mergeCell ref="RGJ182:RGK182"/>
    <mergeCell ref="RHA182:RHB182"/>
    <mergeCell ref="RHR182:RHS182"/>
    <mergeCell ref="RII182:RIJ182"/>
    <mergeCell ref="RIZ182:RJA182"/>
    <mergeCell ref="RJQ182:RJR182"/>
    <mergeCell ref="RKH182:RKI182"/>
    <mergeCell ref="RKY182:RKZ182"/>
    <mergeCell ref="RLP182:RLQ182"/>
    <mergeCell ref="RMG182:RMH182"/>
    <mergeCell ref="RMX182:RMY182"/>
    <mergeCell ref="RNO182:RNP182"/>
    <mergeCell ref="ROF182:ROG182"/>
    <mergeCell ref="ROW182:ROX182"/>
    <mergeCell ref="RPN182:RPO182"/>
    <mergeCell ref="RQE182:RQF182"/>
    <mergeCell ref="RQV182:RQW182"/>
    <mergeCell ref="RRM182:RRN182"/>
    <mergeCell ref="RSD182:RSE182"/>
    <mergeCell ref="RSU182:RSV182"/>
    <mergeCell ref="RTL182:RTM182"/>
    <mergeCell ref="RUC182:RUD182"/>
    <mergeCell ref="RUT182:RUU182"/>
    <mergeCell ref="RVK182:RVL182"/>
    <mergeCell ref="RWB182:RWC182"/>
    <mergeCell ref="RWS182:RWT182"/>
    <mergeCell ref="RXJ182:RXK182"/>
    <mergeCell ref="RYA182:RYB182"/>
    <mergeCell ref="RYR182:RYS182"/>
    <mergeCell ref="RZI182:RZJ182"/>
    <mergeCell ref="RZZ182:SAA182"/>
    <mergeCell ref="SAQ182:SAR182"/>
    <mergeCell ref="SBH182:SBI182"/>
    <mergeCell ref="SBY182:SBZ182"/>
    <mergeCell ref="SCP182:SCQ182"/>
    <mergeCell ref="SDG182:SDH182"/>
    <mergeCell ref="SDX182:SDY182"/>
    <mergeCell ref="SEO182:SEP182"/>
    <mergeCell ref="SFF182:SFG182"/>
    <mergeCell ref="SFW182:SFX182"/>
    <mergeCell ref="SGN182:SGO182"/>
    <mergeCell ref="SHE182:SHF182"/>
    <mergeCell ref="SHV182:SHW182"/>
    <mergeCell ref="SIM182:SIN182"/>
    <mergeCell ref="SJD182:SJE182"/>
    <mergeCell ref="SJU182:SJV182"/>
    <mergeCell ref="SKL182:SKM182"/>
    <mergeCell ref="SLC182:SLD182"/>
    <mergeCell ref="SLT182:SLU182"/>
    <mergeCell ref="SMK182:SML182"/>
    <mergeCell ref="SNB182:SNC182"/>
    <mergeCell ref="SNS182:SNT182"/>
    <mergeCell ref="SOJ182:SOK182"/>
    <mergeCell ref="SPA182:SPB182"/>
    <mergeCell ref="SPR182:SPS182"/>
    <mergeCell ref="SQI182:SQJ182"/>
    <mergeCell ref="SQZ182:SRA182"/>
    <mergeCell ref="SRQ182:SRR182"/>
    <mergeCell ref="SSH182:SSI182"/>
    <mergeCell ref="SSY182:SSZ182"/>
    <mergeCell ref="STP182:STQ182"/>
    <mergeCell ref="SUG182:SUH182"/>
    <mergeCell ref="SUX182:SUY182"/>
    <mergeCell ref="SVO182:SVP182"/>
    <mergeCell ref="SWF182:SWG182"/>
    <mergeCell ref="SWW182:SWX182"/>
    <mergeCell ref="SXN182:SXO182"/>
    <mergeCell ref="SYE182:SYF182"/>
    <mergeCell ref="SYV182:SYW182"/>
    <mergeCell ref="SZM182:SZN182"/>
    <mergeCell ref="TAD182:TAE182"/>
    <mergeCell ref="TAU182:TAV182"/>
    <mergeCell ref="TBL182:TBM182"/>
    <mergeCell ref="TCC182:TCD182"/>
    <mergeCell ref="TCT182:TCU182"/>
    <mergeCell ref="TDK182:TDL182"/>
    <mergeCell ref="TEB182:TEC182"/>
    <mergeCell ref="TES182:TET182"/>
    <mergeCell ref="TFJ182:TFK182"/>
    <mergeCell ref="TGA182:TGB182"/>
    <mergeCell ref="TGR182:TGS182"/>
    <mergeCell ref="THI182:THJ182"/>
    <mergeCell ref="THZ182:TIA182"/>
    <mergeCell ref="TIQ182:TIR182"/>
    <mergeCell ref="TJH182:TJI182"/>
    <mergeCell ref="TJY182:TJZ182"/>
    <mergeCell ref="TKP182:TKQ182"/>
    <mergeCell ref="TLG182:TLH182"/>
    <mergeCell ref="TLX182:TLY182"/>
    <mergeCell ref="TMO182:TMP182"/>
    <mergeCell ref="TNF182:TNG182"/>
    <mergeCell ref="TNW182:TNX182"/>
    <mergeCell ref="TON182:TOO182"/>
    <mergeCell ref="TPE182:TPF182"/>
    <mergeCell ref="TPV182:TPW182"/>
    <mergeCell ref="TQM182:TQN182"/>
    <mergeCell ref="TRD182:TRE182"/>
    <mergeCell ref="TRU182:TRV182"/>
    <mergeCell ref="TSL182:TSM182"/>
    <mergeCell ref="TTC182:TTD182"/>
    <mergeCell ref="TTT182:TTU182"/>
    <mergeCell ref="TUK182:TUL182"/>
    <mergeCell ref="TVB182:TVC182"/>
    <mergeCell ref="TVS182:TVT182"/>
    <mergeCell ref="TWJ182:TWK182"/>
    <mergeCell ref="TXA182:TXB182"/>
    <mergeCell ref="TXR182:TXS182"/>
    <mergeCell ref="TYI182:TYJ182"/>
    <mergeCell ref="TYZ182:TZA182"/>
    <mergeCell ref="TZQ182:TZR182"/>
    <mergeCell ref="UAH182:UAI182"/>
    <mergeCell ref="UAY182:UAZ182"/>
    <mergeCell ref="UBP182:UBQ182"/>
    <mergeCell ref="UCG182:UCH182"/>
    <mergeCell ref="UCX182:UCY182"/>
    <mergeCell ref="UDO182:UDP182"/>
    <mergeCell ref="UEF182:UEG182"/>
    <mergeCell ref="UEW182:UEX182"/>
    <mergeCell ref="UFN182:UFO182"/>
    <mergeCell ref="UGE182:UGF182"/>
    <mergeCell ref="UGV182:UGW182"/>
    <mergeCell ref="UHM182:UHN182"/>
    <mergeCell ref="UID182:UIE182"/>
    <mergeCell ref="UIU182:UIV182"/>
    <mergeCell ref="UJL182:UJM182"/>
    <mergeCell ref="UKC182:UKD182"/>
    <mergeCell ref="UKT182:UKU182"/>
    <mergeCell ref="ULK182:ULL182"/>
    <mergeCell ref="UMB182:UMC182"/>
    <mergeCell ref="UMS182:UMT182"/>
    <mergeCell ref="UNJ182:UNK182"/>
    <mergeCell ref="UOA182:UOB182"/>
    <mergeCell ref="UOR182:UOS182"/>
    <mergeCell ref="UPI182:UPJ182"/>
    <mergeCell ref="UPZ182:UQA182"/>
    <mergeCell ref="UQQ182:UQR182"/>
    <mergeCell ref="URH182:URI182"/>
    <mergeCell ref="URY182:URZ182"/>
    <mergeCell ref="USP182:USQ182"/>
    <mergeCell ref="UTG182:UTH182"/>
    <mergeCell ref="UTX182:UTY182"/>
    <mergeCell ref="UUO182:UUP182"/>
    <mergeCell ref="UVF182:UVG182"/>
    <mergeCell ref="UVW182:UVX182"/>
    <mergeCell ref="UWN182:UWO182"/>
    <mergeCell ref="UXE182:UXF182"/>
    <mergeCell ref="UXV182:UXW182"/>
    <mergeCell ref="UYM182:UYN182"/>
    <mergeCell ref="UZD182:UZE182"/>
    <mergeCell ref="UZU182:UZV182"/>
    <mergeCell ref="VAL182:VAM182"/>
    <mergeCell ref="VBC182:VBD182"/>
    <mergeCell ref="VBT182:VBU182"/>
    <mergeCell ref="VCK182:VCL182"/>
    <mergeCell ref="VDB182:VDC182"/>
    <mergeCell ref="VDS182:VDT182"/>
    <mergeCell ref="VEJ182:VEK182"/>
    <mergeCell ref="VFA182:VFB182"/>
    <mergeCell ref="VFR182:VFS182"/>
    <mergeCell ref="VGI182:VGJ182"/>
    <mergeCell ref="VGZ182:VHA182"/>
    <mergeCell ref="VHQ182:VHR182"/>
    <mergeCell ref="VIH182:VII182"/>
    <mergeCell ref="VIY182:VIZ182"/>
    <mergeCell ref="VJP182:VJQ182"/>
    <mergeCell ref="VKG182:VKH182"/>
    <mergeCell ref="VKX182:VKY182"/>
    <mergeCell ref="VLO182:VLP182"/>
    <mergeCell ref="VMF182:VMG182"/>
    <mergeCell ref="VMW182:VMX182"/>
    <mergeCell ref="VNN182:VNO182"/>
    <mergeCell ref="VOE182:VOF182"/>
    <mergeCell ref="VOV182:VOW182"/>
    <mergeCell ref="VPM182:VPN182"/>
    <mergeCell ref="VQD182:VQE182"/>
    <mergeCell ref="VQU182:VQV182"/>
    <mergeCell ref="VRL182:VRM182"/>
    <mergeCell ref="VSC182:VSD182"/>
    <mergeCell ref="VST182:VSU182"/>
    <mergeCell ref="VTK182:VTL182"/>
    <mergeCell ref="VUB182:VUC182"/>
    <mergeCell ref="VUS182:VUT182"/>
    <mergeCell ref="VVJ182:VVK182"/>
    <mergeCell ref="VWA182:VWB182"/>
    <mergeCell ref="VWR182:VWS182"/>
    <mergeCell ref="VXI182:VXJ182"/>
    <mergeCell ref="VXZ182:VYA182"/>
    <mergeCell ref="VYQ182:VYR182"/>
    <mergeCell ref="VZH182:VZI182"/>
    <mergeCell ref="VZY182:VZZ182"/>
    <mergeCell ref="WAP182:WAQ182"/>
    <mergeCell ref="WBG182:WBH182"/>
    <mergeCell ref="WBX182:WBY182"/>
    <mergeCell ref="WCO182:WCP182"/>
    <mergeCell ref="WDF182:WDG182"/>
    <mergeCell ref="WDW182:WDX182"/>
    <mergeCell ref="WEN182:WEO182"/>
    <mergeCell ref="WFE182:WFF182"/>
    <mergeCell ref="WFV182:WFW182"/>
    <mergeCell ref="WGM182:WGN182"/>
    <mergeCell ref="WHD182:WHE182"/>
    <mergeCell ref="WHU182:WHV182"/>
    <mergeCell ref="WIL182:WIM182"/>
    <mergeCell ref="WJC182:WJD182"/>
    <mergeCell ref="WJT182:WJU182"/>
    <mergeCell ref="WKK182:WKL182"/>
    <mergeCell ref="WLB182:WLC182"/>
    <mergeCell ref="WLS182:WLT182"/>
    <mergeCell ref="WMJ182:WMK182"/>
    <mergeCell ref="WNA182:WNB182"/>
    <mergeCell ref="WNR182:WNS182"/>
    <mergeCell ref="WOI182:WOJ182"/>
    <mergeCell ref="WOZ182:WPA182"/>
    <mergeCell ref="WPQ182:WPR182"/>
    <mergeCell ref="WQH182:WQI182"/>
    <mergeCell ref="WQY182:WQZ182"/>
    <mergeCell ref="WRP182:WRQ182"/>
    <mergeCell ref="WSG182:WSH182"/>
    <mergeCell ref="WSX182:WSY182"/>
    <mergeCell ref="WTO182:WTP182"/>
    <mergeCell ref="WUF182:WUG182"/>
    <mergeCell ref="WUW182:WUX182"/>
    <mergeCell ref="WVN182:WVO182"/>
    <mergeCell ref="WWE182:WWF182"/>
    <mergeCell ref="WWV182:WWW182"/>
    <mergeCell ref="WXM182:WXN182"/>
    <mergeCell ref="WYD182:WYE182"/>
    <mergeCell ref="WYU182:WYV182"/>
    <mergeCell ref="WZL182:WZM182"/>
    <mergeCell ref="XAC182:XAD182"/>
    <mergeCell ref="XAT182:XAU182"/>
    <mergeCell ref="XBK182:XBL182"/>
    <mergeCell ref="XCB182:XCC182"/>
    <mergeCell ref="XCS182:XCT182"/>
    <mergeCell ref="XDJ182:XDK182"/>
    <mergeCell ref="XEA182:XEB182"/>
    <mergeCell ref="XER182:XES182"/>
    <mergeCell ref="A183:B183"/>
    <mergeCell ref="R183:S183"/>
    <mergeCell ref="AI183:AJ183"/>
    <mergeCell ref="AZ183:BA183"/>
    <mergeCell ref="BQ183:BR183"/>
    <mergeCell ref="CH183:CI183"/>
    <mergeCell ref="CY183:CZ183"/>
    <mergeCell ref="DP183:DQ183"/>
    <mergeCell ref="EG183:EH183"/>
    <mergeCell ref="EX183:EY183"/>
    <mergeCell ref="FO183:FP183"/>
    <mergeCell ref="GF183:GG183"/>
    <mergeCell ref="GW183:GX183"/>
    <mergeCell ref="HN183:HO183"/>
    <mergeCell ref="IE183:IF183"/>
    <mergeCell ref="IV183:IW183"/>
    <mergeCell ref="JM183:JN183"/>
    <mergeCell ref="KD183:KE183"/>
    <mergeCell ref="KU183:KV183"/>
    <mergeCell ref="LL183:LM183"/>
    <mergeCell ref="MC183:MD183"/>
    <mergeCell ref="MT183:MU183"/>
    <mergeCell ref="NK183:NL183"/>
    <mergeCell ref="OB183:OC183"/>
    <mergeCell ref="OS183:OT183"/>
    <mergeCell ref="PJ183:PK183"/>
    <mergeCell ref="QA183:QB183"/>
    <mergeCell ref="QR183:QS183"/>
    <mergeCell ref="RI183:RJ183"/>
    <mergeCell ref="RZ183:SA183"/>
    <mergeCell ref="SQ183:SR183"/>
    <mergeCell ref="TH183:TI183"/>
    <mergeCell ref="TY183:TZ183"/>
    <mergeCell ref="UP183:UQ183"/>
    <mergeCell ref="VG183:VH183"/>
    <mergeCell ref="VX183:VY183"/>
    <mergeCell ref="WO183:WP183"/>
    <mergeCell ref="XF183:XG183"/>
    <mergeCell ref="XW183:XX183"/>
    <mergeCell ref="YN183:YO183"/>
    <mergeCell ref="ZE183:ZF183"/>
    <mergeCell ref="ZV183:ZW183"/>
    <mergeCell ref="AAM183:AAN183"/>
    <mergeCell ref="ABD183:ABE183"/>
    <mergeCell ref="ABU183:ABV183"/>
    <mergeCell ref="ACL183:ACM183"/>
    <mergeCell ref="ADC183:ADD183"/>
    <mergeCell ref="ADT183:ADU183"/>
    <mergeCell ref="AEK183:AEL183"/>
    <mergeCell ref="AFB183:AFC183"/>
    <mergeCell ref="AFS183:AFT183"/>
    <mergeCell ref="AGJ183:AGK183"/>
    <mergeCell ref="AHA183:AHB183"/>
    <mergeCell ref="AHR183:AHS183"/>
    <mergeCell ref="AII183:AIJ183"/>
    <mergeCell ref="AIZ183:AJA183"/>
    <mergeCell ref="AJQ183:AJR183"/>
    <mergeCell ref="AKH183:AKI183"/>
    <mergeCell ref="AKY183:AKZ183"/>
    <mergeCell ref="ALP183:ALQ183"/>
    <mergeCell ref="AMG183:AMH183"/>
    <mergeCell ref="AMX183:AMY183"/>
    <mergeCell ref="ANO183:ANP183"/>
    <mergeCell ref="AOF183:AOG183"/>
    <mergeCell ref="AOW183:AOX183"/>
    <mergeCell ref="APN183:APO183"/>
    <mergeCell ref="AQE183:AQF183"/>
    <mergeCell ref="AQV183:AQW183"/>
    <mergeCell ref="ARM183:ARN183"/>
    <mergeCell ref="ASD183:ASE183"/>
    <mergeCell ref="ASU183:ASV183"/>
    <mergeCell ref="ATL183:ATM183"/>
    <mergeCell ref="AUC183:AUD183"/>
    <mergeCell ref="AUT183:AUU183"/>
    <mergeCell ref="AVK183:AVL183"/>
    <mergeCell ref="AWB183:AWC183"/>
    <mergeCell ref="AWS183:AWT183"/>
    <mergeCell ref="AXJ183:AXK183"/>
    <mergeCell ref="AYA183:AYB183"/>
    <mergeCell ref="AYR183:AYS183"/>
    <mergeCell ref="AZI183:AZJ183"/>
    <mergeCell ref="AZZ183:BAA183"/>
    <mergeCell ref="BAQ183:BAR183"/>
    <mergeCell ref="BBH183:BBI183"/>
    <mergeCell ref="BBY183:BBZ183"/>
    <mergeCell ref="BCP183:BCQ183"/>
    <mergeCell ref="BDG183:BDH183"/>
    <mergeCell ref="BDX183:BDY183"/>
    <mergeCell ref="BEO183:BEP183"/>
    <mergeCell ref="BFF183:BFG183"/>
    <mergeCell ref="BFW183:BFX183"/>
    <mergeCell ref="BGN183:BGO183"/>
    <mergeCell ref="BHE183:BHF183"/>
    <mergeCell ref="BHV183:BHW183"/>
    <mergeCell ref="BIM183:BIN183"/>
    <mergeCell ref="BJD183:BJE183"/>
    <mergeCell ref="BJU183:BJV183"/>
    <mergeCell ref="BKL183:BKM183"/>
    <mergeCell ref="BLC183:BLD183"/>
    <mergeCell ref="BLT183:BLU183"/>
    <mergeCell ref="BMK183:BML183"/>
    <mergeCell ref="BNB183:BNC183"/>
    <mergeCell ref="BNS183:BNT183"/>
    <mergeCell ref="BOJ183:BOK183"/>
    <mergeCell ref="BPA183:BPB183"/>
    <mergeCell ref="BPR183:BPS183"/>
    <mergeCell ref="BQI183:BQJ183"/>
    <mergeCell ref="BQZ183:BRA183"/>
    <mergeCell ref="BRQ183:BRR183"/>
    <mergeCell ref="BSH183:BSI183"/>
    <mergeCell ref="BSY183:BSZ183"/>
    <mergeCell ref="BTP183:BTQ183"/>
    <mergeCell ref="BUG183:BUH183"/>
    <mergeCell ref="BUX183:BUY183"/>
    <mergeCell ref="BVO183:BVP183"/>
    <mergeCell ref="BWF183:BWG183"/>
    <mergeCell ref="BWW183:BWX183"/>
    <mergeCell ref="BXN183:BXO183"/>
    <mergeCell ref="BYE183:BYF183"/>
    <mergeCell ref="BYV183:BYW183"/>
    <mergeCell ref="BZM183:BZN183"/>
    <mergeCell ref="CAD183:CAE183"/>
    <mergeCell ref="CAU183:CAV183"/>
    <mergeCell ref="CBL183:CBM183"/>
    <mergeCell ref="CCC183:CCD183"/>
    <mergeCell ref="CCT183:CCU183"/>
    <mergeCell ref="CDK183:CDL183"/>
    <mergeCell ref="CEB183:CEC183"/>
    <mergeCell ref="CES183:CET183"/>
    <mergeCell ref="CFJ183:CFK183"/>
    <mergeCell ref="CGA183:CGB183"/>
    <mergeCell ref="CGR183:CGS183"/>
    <mergeCell ref="CHI183:CHJ183"/>
    <mergeCell ref="CHZ183:CIA183"/>
    <mergeCell ref="CIQ183:CIR183"/>
    <mergeCell ref="CJH183:CJI183"/>
    <mergeCell ref="CJY183:CJZ183"/>
    <mergeCell ref="CKP183:CKQ183"/>
    <mergeCell ref="CLG183:CLH183"/>
    <mergeCell ref="CLX183:CLY183"/>
    <mergeCell ref="CMO183:CMP183"/>
    <mergeCell ref="CNF183:CNG183"/>
    <mergeCell ref="CNW183:CNX183"/>
    <mergeCell ref="CON183:COO183"/>
    <mergeCell ref="CPE183:CPF183"/>
    <mergeCell ref="CPV183:CPW183"/>
    <mergeCell ref="CQM183:CQN183"/>
    <mergeCell ref="CRD183:CRE183"/>
    <mergeCell ref="CRU183:CRV183"/>
    <mergeCell ref="CSL183:CSM183"/>
    <mergeCell ref="CTC183:CTD183"/>
    <mergeCell ref="CTT183:CTU183"/>
    <mergeCell ref="CUK183:CUL183"/>
    <mergeCell ref="CVB183:CVC183"/>
    <mergeCell ref="CVS183:CVT183"/>
    <mergeCell ref="CWJ183:CWK183"/>
    <mergeCell ref="CXA183:CXB183"/>
    <mergeCell ref="CXR183:CXS183"/>
    <mergeCell ref="CYI183:CYJ183"/>
    <mergeCell ref="CYZ183:CZA183"/>
    <mergeCell ref="CZQ183:CZR183"/>
    <mergeCell ref="DAH183:DAI183"/>
    <mergeCell ref="DAY183:DAZ183"/>
    <mergeCell ref="DBP183:DBQ183"/>
    <mergeCell ref="DCG183:DCH183"/>
    <mergeCell ref="DCX183:DCY183"/>
    <mergeCell ref="DDO183:DDP183"/>
    <mergeCell ref="DEF183:DEG183"/>
    <mergeCell ref="DEW183:DEX183"/>
    <mergeCell ref="DFN183:DFO183"/>
    <mergeCell ref="DGE183:DGF183"/>
    <mergeCell ref="DGV183:DGW183"/>
    <mergeCell ref="DHM183:DHN183"/>
    <mergeCell ref="DID183:DIE183"/>
    <mergeCell ref="DIU183:DIV183"/>
    <mergeCell ref="DJL183:DJM183"/>
    <mergeCell ref="DKC183:DKD183"/>
    <mergeCell ref="DKT183:DKU183"/>
    <mergeCell ref="DLK183:DLL183"/>
    <mergeCell ref="DMB183:DMC183"/>
    <mergeCell ref="DMS183:DMT183"/>
    <mergeCell ref="DNJ183:DNK183"/>
    <mergeCell ref="DOA183:DOB183"/>
    <mergeCell ref="DOR183:DOS183"/>
    <mergeCell ref="DPI183:DPJ183"/>
    <mergeCell ref="DPZ183:DQA183"/>
    <mergeCell ref="DQQ183:DQR183"/>
    <mergeCell ref="DRH183:DRI183"/>
    <mergeCell ref="DRY183:DRZ183"/>
    <mergeCell ref="DSP183:DSQ183"/>
    <mergeCell ref="DTG183:DTH183"/>
    <mergeCell ref="DTX183:DTY183"/>
    <mergeCell ref="DUO183:DUP183"/>
    <mergeCell ref="DVF183:DVG183"/>
    <mergeCell ref="DVW183:DVX183"/>
    <mergeCell ref="DWN183:DWO183"/>
    <mergeCell ref="DXE183:DXF183"/>
    <mergeCell ref="DXV183:DXW183"/>
    <mergeCell ref="DYM183:DYN183"/>
    <mergeCell ref="DZD183:DZE183"/>
    <mergeCell ref="DZU183:DZV183"/>
    <mergeCell ref="EAL183:EAM183"/>
    <mergeCell ref="EBC183:EBD183"/>
    <mergeCell ref="EBT183:EBU183"/>
    <mergeCell ref="ECK183:ECL183"/>
    <mergeCell ref="EDB183:EDC183"/>
    <mergeCell ref="EDS183:EDT183"/>
    <mergeCell ref="EEJ183:EEK183"/>
    <mergeCell ref="EFA183:EFB183"/>
    <mergeCell ref="EFR183:EFS183"/>
    <mergeCell ref="EGI183:EGJ183"/>
    <mergeCell ref="EGZ183:EHA183"/>
    <mergeCell ref="EHQ183:EHR183"/>
    <mergeCell ref="EIH183:EII183"/>
    <mergeCell ref="EIY183:EIZ183"/>
    <mergeCell ref="EJP183:EJQ183"/>
    <mergeCell ref="EKG183:EKH183"/>
    <mergeCell ref="EKX183:EKY183"/>
    <mergeCell ref="ELO183:ELP183"/>
    <mergeCell ref="EMF183:EMG183"/>
    <mergeCell ref="EMW183:EMX183"/>
    <mergeCell ref="ENN183:ENO183"/>
    <mergeCell ref="EOE183:EOF183"/>
    <mergeCell ref="EOV183:EOW183"/>
    <mergeCell ref="EPM183:EPN183"/>
    <mergeCell ref="EQD183:EQE183"/>
    <mergeCell ref="EQU183:EQV183"/>
    <mergeCell ref="ERL183:ERM183"/>
    <mergeCell ref="ESC183:ESD183"/>
    <mergeCell ref="EST183:ESU183"/>
    <mergeCell ref="ETK183:ETL183"/>
    <mergeCell ref="EUB183:EUC183"/>
    <mergeCell ref="EUS183:EUT183"/>
    <mergeCell ref="EVJ183:EVK183"/>
    <mergeCell ref="EWA183:EWB183"/>
    <mergeCell ref="EWR183:EWS183"/>
    <mergeCell ref="EXI183:EXJ183"/>
    <mergeCell ref="EXZ183:EYA183"/>
    <mergeCell ref="EYQ183:EYR183"/>
    <mergeCell ref="EZH183:EZI183"/>
    <mergeCell ref="EZY183:EZZ183"/>
    <mergeCell ref="FAP183:FAQ183"/>
    <mergeCell ref="FBG183:FBH183"/>
    <mergeCell ref="FBX183:FBY183"/>
    <mergeCell ref="FCO183:FCP183"/>
    <mergeCell ref="FDF183:FDG183"/>
    <mergeCell ref="FDW183:FDX183"/>
    <mergeCell ref="FEN183:FEO183"/>
    <mergeCell ref="FFE183:FFF183"/>
    <mergeCell ref="FFV183:FFW183"/>
    <mergeCell ref="FGM183:FGN183"/>
    <mergeCell ref="FHD183:FHE183"/>
    <mergeCell ref="FHU183:FHV183"/>
    <mergeCell ref="FIL183:FIM183"/>
    <mergeCell ref="FJC183:FJD183"/>
    <mergeCell ref="FJT183:FJU183"/>
    <mergeCell ref="FKK183:FKL183"/>
    <mergeCell ref="FLB183:FLC183"/>
    <mergeCell ref="FLS183:FLT183"/>
    <mergeCell ref="FMJ183:FMK183"/>
    <mergeCell ref="FNA183:FNB183"/>
    <mergeCell ref="FNR183:FNS183"/>
    <mergeCell ref="FOI183:FOJ183"/>
    <mergeCell ref="FOZ183:FPA183"/>
    <mergeCell ref="FPQ183:FPR183"/>
    <mergeCell ref="FQH183:FQI183"/>
    <mergeCell ref="FQY183:FQZ183"/>
    <mergeCell ref="FRP183:FRQ183"/>
    <mergeCell ref="FSG183:FSH183"/>
    <mergeCell ref="FSX183:FSY183"/>
    <mergeCell ref="FTO183:FTP183"/>
    <mergeCell ref="FUF183:FUG183"/>
    <mergeCell ref="FUW183:FUX183"/>
    <mergeCell ref="FVN183:FVO183"/>
    <mergeCell ref="FWE183:FWF183"/>
    <mergeCell ref="FWV183:FWW183"/>
    <mergeCell ref="FXM183:FXN183"/>
    <mergeCell ref="FYD183:FYE183"/>
    <mergeCell ref="FYU183:FYV183"/>
    <mergeCell ref="FZL183:FZM183"/>
    <mergeCell ref="GAC183:GAD183"/>
    <mergeCell ref="GAT183:GAU183"/>
    <mergeCell ref="GBK183:GBL183"/>
    <mergeCell ref="GCB183:GCC183"/>
    <mergeCell ref="GCS183:GCT183"/>
    <mergeCell ref="GDJ183:GDK183"/>
    <mergeCell ref="GEA183:GEB183"/>
    <mergeCell ref="GER183:GES183"/>
    <mergeCell ref="GFI183:GFJ183"/>
    <mergeCell ref="GFZ183:GGA183"/>
    <mergeCell ref="GGQ183:GGR183"/>
    <mergeCell ref="GHH183:GHI183"/>
    <mergeCell ref="GHY183:GHZ183"/>
    <mergeCell ref="GIP183:GIQ183"/>
    <mergeCell ref="GJG183:GJH183"/>
    <mergeCell ref="GJX183:GJY183"/>
    <mergeCell ref="GKO183:GKP183"/>
    <mergeCell ref="GLF183:GLG183"/>
    <mergeCell ref="GLW183:GLX183"/>
    <mergeCell ref="GMN183:GMO183"/>
    <mergeCell ref="GNE183:GNF183"/>
    <mergeCell ref="GNV183:GNW183"/>
    <mergeCell ref="GOM183:GON183"/>
    <mergeCell ref="GPD183:GPE183"/>
    <mergeCell ref="GPU183:GPV183"/>
    <mergeCell ref="GQL183:GQM183"/>
    <mergeCell ref="GRC183:GRD183"/>
    <mergeCell ref="GRT183:GRU183"/>
    <mergeCell ref="GSK183:GSL183"/>
    <mergeCell ref="GTB183:GTC183"/>
    <mergeCell ref="GTS183:GTT183"/>
    <mergeCell ref="GUJ183:GUK183"/>
    <mergeCell ref="GVA183:GVB183"/>
    <mergeCell ref="GVR183:GVS183"/>
    <mergeCell ref="GWI183:GWJ183"/>
    <mergeCell ref="GWZ183:GXA183"/>
    <mergeCell ref="GXQ183:GXR183"/>
    <mergeCell ref="GYH183:GYI183"/>
    <mergeCell ref="GYY183:GYZ183"/>
    <mergeCell ref="GZP183:GZQ183"/>
    <mergeCell ref="HAG183:HAH183"/>
    <mergeCell ref="HAX183:HAY183"/>
    <mergeCell ref="HBO183:HBP183"/>
    <mergeCell ref="HCF183:HCG183"/>
    <mergeCell ref="HCW183:HCX183"/>
    <mergeCell ref="HDN183:HDO183"/>
    <mergeCell ref="HEE183:HEF183"/>
    <mergeCell ref="HEV183:HEW183"/>
    <mergeCell ref="HFM183:HFN183"/>
    <mergeCell ref="HGD183:HGE183"/>
    <mergeCell ref="HGU183:HGV183"/>
    <mergeCell ref="HHL183:HHM183"/>
    <mergeCell ref="HIC183:HID183"/>
    <mergeCell ref="HIT183:HIU183"/>
    <mergeCell ref="HJK183:HJL183"/>
    <mergeCell ref="HKB183:HKC183"/>
    <mergeCell ref="HKS183:HKT183"/>
    <mergeCell ref="HLJ183:HLK183"/>
    <mergeCell ref="HMA183:HMB183"/>
    <mergeCell ref="HMR183:HMS183"/>
    <mergeCell ref="HNI183:HNJ183"/>
    <mergeCell ref="HNZ183:HOA183"/>
    <mergeCell ref="HOQ183:HOR183"/>
    <mergeCell ref="HPH183:HPI183"/>
    <mergeCell ref="HPY183:HPZ183"/>
    <mergeCell ref="HQP183:HQQ183"/>
    <mergeCell ref="HRG183:HRH183"/>
    <mergeCell ref="HRX183:HRY183"/>
    <mergeCell ref="HSO183:HSP183"/>
    <mergeCell ref="HTF183:HTG183"/>
    <mergeCell ref="HTW183:HTX183"/>
    <mergeCell ref="HUN183:HUO183"/>
    <mergeCell ref="HVE183:HVF183"/>
    <mergeCell ref="HVV183:HVW183"/>
    <mergeCell ref="HWM183:HWN183"/>
    <mergeCell ref="HXD183:HXE183"/>
    <mergeCell ref="HXU183:HXV183"/>
    <mergeCell ref="HYL183:HYM183"/>
    <mergeCell ref="HZC183:HZD183"/>
    <mergeCell ref="HZT183:HZU183"/>
    <mergeCell ref="IAK183:IAL183"/>
    <mergeCell ref="IBB183:IBC183"/>
    <mergeCell ref="IBS183:IBT183"/>
    <mergeCell ref="ICJ183:ICK183"/>
    <mergeCell ref="IDA183:IDB183"/>
    <mergeCell ref="IDR183:IDS183"/>
    <mergeCell ref="IEI183:IEJ183"/>
    <mergeCell ref="IEZ183:IFA183"/>
    <mergeCell ref="IFQ183:IFR183"/>
    <mergeCell ref="IGH183:IGI183"/>
    <mergeCell ref="IGY183:IGZ183"/>
    <mergeCell ref="IHP183:IHQ183"/>
    <mergeCell ref="IIG183:IIH183"/>
    <mergeCell ref="IIX183:IIY183"/>
    <mergeCell ref="IJO183:IJP183"/>
    <mergeCell ref="IKF183:IKG183"/>
    <mergeCell ref="IKW183:IKX183"/>
    <mergeCell ref="ILN183:ILO183"/>
    <mergeCell ref="IME183:IMF183"/>
    <mergeCell ref="IMV183:IMW183"/>
    <mergeCell ref="INM183:INN183"/>
    <mergeCell ref="IOD183:IOE183"/>
    <mergeCell ref="IOU183:IOV183"/>
    <mergeCell ref="IPL183:IPM183"/>
    <mergeCell ref="IQC183:IQD183"/>
    <mergeCell ref="IQT183:IQU183"/>
    <mergeCell ref="IRK183:IRL183"/>
    <mergeCell ref="ISB183:ISC183"/>
    <mergeCell ref="ISS183:IST183"/>
    <mergeCell ref="ITJ183:ITK183"/>
    <mergeCell ref="IUA183:IUB183"/>
    <mergeCell ref="IUR183:IUS183"/>
    <mergeCell ref="IVI183:IVJ183"/>
    <mergeCell ref="IVZ183:IWA183"/>
    <mergeCell ref="IWQ183:IWR183"/>
    <mergeCell ref="IXH183:IXI183"/>
    <mergeCell ref="IXY183:IXZ183"/>
    <mergeCell ref="IYP183:IYQ183"/>
    <mergeCell ref="IZG183:IZH183"/>
    <mergeCell ref="IZX183:IZY183"/>
    <mergeCell ref="JAO183:JAP183"/>
    <mergeCell ref="JBF183:JBG183"/>
    <mergeCell ref="JBW183:JBX183"/>
    <mergeCell ref="JCN183:JCO183"/>
    <mergeCell ref="JDE183:JDF183"/>
    <mergeCell ref="JDV183:JDW183"/>
    <mergeCell ref="JEM183:JEN183"/>
    <mergeCell ref="JFD183:JFE183"/>
    <mergeCell ref="JFU183:JFV183"/>
    <mergeCell ref="JGL183:JGM183"/>
    <mergeCell ref="JHC183:JHD183"/>
    <mergeCell ref="JHT183:JHU183"/>
    <mergeCell ref="JIK183:JIL183"/>
    <mergeCell ref="JJB183:JJC183"/>
    <mergeCell ref="JJS183:JJT183"/>
    <mergeCell ref="JKJ183:JKK183"/>
    <mergeCell ref="JLA183:JLB183"/>
    <mergeCell ref="JLR183:JLS183"/>
    <mergeCell ref="JMI183:JMJ183"/>
    <mergeCell ref="JMZ183:JNA183"/>
    <mergeCell ref="JNQ183:JNR183"/>
    <mergeCell ref="JOH183:JOI183"/>
    <mergeCell ref="JOY183:JOZ183"/>
    <mergeCell ref="JPP183:JPQ183"/>
    <mergeCell ref="JQG183:JQH183"/>
    <mergeCell ref="JQX183:JQY183"/>
    <mergeCell ref="JRO183:JRP183"/>
    <mergeCell ref="JSF183:JSG183"/>
    <mergeCell ref="JSW183:JSX183"/>
    <mergeCell ref="JTN183:JTO183"/>
    <mergeCell ref="JUE183:JUF183"/>
    <mergeCell ref="JUV183:JUW183"/>
    <mergeCell ref="JVM183:JVN183"/>
    <mergeCell ref="JWD183:JWE183"/>
    <mergeCell ref="JWU183:JWV183"/>
    <mergeCell ref="JXL183:JXM183"/>
    <mergeCell ref="JYC183:JYD183"/>
    <mergeCell ref="JYT183:JYU183"/>
    <mergeCell ref="JZK183:JZL183"/>
    <mergeCell ref="KAB183:KAC183"/>
    <mergeCell ref="KAS183:KAT183"/>
    <mergeCell ref="KBJ183:KBK183"/>
    <mergeCell ref="KCA183:KCB183"/>
    <mergeCell ref="KCR183:KCS183"/>
    <mergeCell ref="KDI183:KDJ183"/>
    <mergeCell ref="KDZ183:KEA183"/>
    <mergeCell ref="KEQ183:KER183"/>
    <mergeCell ref="KFH183:KFI183"/>
    <mergeCell ref="KFY183:KFZ183"/>
    <mergeCell ref="KGP183:KGQ183"/>
    <mergeCell ref="KHG183:KHH183"/>
    <mergeCell ref="KHX183:KHY183"/>
    <mergeCell ref="KIO183:KIP183"/>
    <mergeCell ref="KJF183:KJG183"/>
    <mergeCell ref="KJW183:KJX183"/>
    <mergeCell ref="KKN183:KKO183"/>
    <mergeCell ref="KLE183:KLF183"/>
    <mergeCell ref="KLV183:KLW183"/>
    <mergeCell ref="KMM183:KMN183"/>
    <mergeCell ref="KND183:KNE183"/>
    <mergeCell ref="KNU183:KNV183"/>
    <mergeCell ref="KOL183:KOM183"/>
    <mergeCell ref="KPC183:KPD183"/>
    <mergeCell ref="KPT183:KPU183"/>
    <mergeCell ref="KQK183:KQL183"/>
    <mergeCell ref="KRB183:KRC183"/>
    <mergeCell ref="KRS183:KRT183"/>
    <mergeCell ref="KSJ183:KSK183"/>
    <mergeCell ref="KTA183:KTB183"/>
    <mergeCell ref="KTR183:KTS183"/>
    <mergeCell ref="KUI183:KUJ183"/>
    <mergeCell ref="KUZ183:KVA183"/>
    <mergeCell ref="KVQ183:KVR183"/>
    <mergeCell ref="KWH183:KWI183"/>
    <mergeCell ref="KWY183:KWZ183"/>
    <mergeCell ref="KXP183:KXQ183"/>
    <mergeCell ref="KYG183:KYH183"/>
    <mergeCell ref="KYX183:KYY183"/>
    <mergeCell ref="KZO183:KZP183"/>
    <mergeCell ref="LAF183:LAG183"/>
    <mergeCell ref="LAW183:LAX183"/>
    <mergeCell ref="LBN183:LBO183"/>
    <mergeCell ref="LCE183:LCF183"/>
    <mergeCell ref="LCV183:LCW183"/>
    <mergeCell ref="LDM183:LDN183"/>
    <mergeCell ref="LED183:LEE183"/>
    <mergeCell ref="LEU183:LEV183"/>
    <mergeCell ref="LFL183:LFM183"/>
    <mergeCell ref="LGC183:LGD183"/>
    <mergeCell ref="LGT183:LGU183"/>
    <mergeCell ref="LHK183:LHL183"/>
    <mergeCell ref="LIB183:LIC183"/>
    <mergeCell ref="LIS183:LIT183"/>
    <mergeCell ref="LJJ183:LJK183"/>
    <mergeCell ref="LKA183:LKB183"/>
    <mergeCell ref="LKR183:LKS183"/>
    <mergeCell ref="LLI183:LLJ183"/>
    <mergeCell ref="LLZ183:LMA183"/>
    <mergeCell ref="LMQ183:LMR183"/>
    <mergeCell ref="LNH183:LNI183"/>
    <mergeCell ref="LNY183:LNZ183"/>
    <mergeCell ref="LOP183:LOQ183"/>
    <mergeCell ref="LPG183:LPH183"/>
    <mergeCell ref="LPX183:LPY183"/>
    <mergeCell ref="LQO183:LQP183"/>
    <mergeCell ref="LRF183:LRG183"/>
    <mergeCell ref="LRW183:LRX183"/>
    <mergeCell ref="LSN183:LSO183"/>
    <mergeCell ref="LTE183:LTF183"/>
    <mergeCell ref="LTV183:LTW183"/>
    <mergeCell ref="LUM183:LUN183"/>
    <mergeCell ref="LVD183:LVE183"/>
    <mergeCell ref="LVU183:LVV183"/>
    <mergeCell ref="LWL183:LWM183"/>
    <mergeCell ref="LXC183:LXD183"/>
    <mergeCell ref="LXT183:LXU183"/>
    <mergeCell ref="LYK183:LYL183"/>
    <mergeCell ref="LZB183:LZC183"/>
    <mergeCell ref="LZS183:LZT183"/>
    <mergeCell ref="MAJ183:MAK183"/>
    <mergeCell ref="MBA183:MBB183"/>
    <mergeCell ref="MBR183:MBS183"/>
    <mergeCell ref="MCI183:MCJ183"/>
    <mergeCell ref="MCZ183:MDA183"/>
    <mergeCell ref="MDQ183:MDR183"/>
    <mergeCell ref="MEH183:MEI183"/>
    <mergeCell ref="MEY183:MEZ183"/>
    <mergeCell ref="MFP183:MFQ183"/>
    <mergeCell ref="MGG183:MGH183"/>
    <mergeCell ref="MGX183:MGY183"/>
    <mergeCell ref="MHO183:MHP183"/>
    <mergeCell ref="MIF183:MIG183"/>
    <mergeCell ref="MIW183:MIX183"/>
    <mergeCell ref="MJN183:MJO183"/>
    <mergeCell ref="MKE183:MKF183"/>
    <mergeCell ref="MKV183:MKW183"/>
    <mergeCell ref="MLM183:MLN183"/>
    <mergeCell ref="MMD183:MME183"/>
    <mergeCell ref="MMU183:MMV183"/>
    <mergeCell ref="MNL183:MNM183"/>
    <mergeCell ref="MOC183:MOD183"/>
    <mergeCell ref="MOT183:MOU183"/>
    <mergeCell ref="MPK183:MPL183"/>
    <mergeCell ref="MQB183:MQC183"/>
    <mergeCell ref="MQS183:MQT183"/>
    <mergeCell ref="MRJ183:MRK183"/>
    <mergeCell ref="MSA183:MSB183"/>
    <mergeCell ref="MSR183:MSS183"/>
    <mergeCell ref="MTI183:MTJ183"/>
    <mergeCell ref="MTZ183:MUA183"/>
    <mergeCell ref="MUQ183:MUR183"/>
    <mergeCell ref="MVH183:MVI183"/>
    <mergeCell ref="MVY183:MVZ183"/>
    <mergeCell ref="MWP183:MWQ183"/>
    <mergeCell ref="MXG183:MXH183"/>
    <mergeCell ref="MXX183:MXY183"/>
    <mergeCell ref="MYO183:MYP183"/>
    <mergeCell ref="MZF183:MZG183"/>
    <mergeCell ref="MZW183:MZX183"/>
    <mergeCell ref="NAN183:NAO183"/>
    <mergeCell ref="NBE183:NBF183"/>
    <mergeCell ref="NBV183:NBW183"/>
    <mergeCell ref="NCM183:NCN183"/>
    <mergeCell ref="NDD183:NDE183"/>
    <mergeCell ref="NDU183:NDV183"/>
    <mergeCell ref="NEL183:NEM183"/>
    <mergeCell ref="NFC183:NFD183"/>
    <mergeCell ref="NFT183:NFU183"/>
    <mergeCell ref="NGK183:NGL183"/>
    <mergeCell ref="NHB183:NHC183"/>
    <mergeCell ref="NHS183:NHT183"/>
    <mergeCell ref="NIJ183:NIK183"/>
    <mergeCell ref="NJA183:NJB183"/>
    <mergeCell ref="NJR183:NJS183"/>
    <mergeCell ref="NKI183:NKJ183"/>
    <mergeCell ref="NKZ183:NLA183"/>
    <mergeCell ref="NLQ183:NLR183"/>
    <mergeCell ref="NMH183:NMI183"/>
    <mergeCell ref="NMY183:NMZ183"/>
    <mergeCell ref="NNP183:NNQ183"/>
    <mergeCell ref="NOG183:NOH183"/>
    <mergeCell ref="NOX183:NOY183"/>
    <mergeCell ref="NPO183:NPP183"/>
    <mergeCell ref="NQF183:NQG183"/>
    <mergeCell ref="NQW183:NQX183"/>
    <mergeCell ref="NRN183:NRO183"/>
    <mergeCell ref="NSE183:NSF183"/>
    <mergeCell ref="NSV183:NSW183"/>
    <mergeCell ref="NTM183:NTN183"/>
    <mergeCell ref="NUD183:NUE183"/>
    <mergeCell ref="NUU183:NUV183"/>
    <mergeCell ref="NVL183:NVM183"/>
    <mergeCell ref="NWC183:NWD183"/>
    <mergeCell ref="NWT183:NWU183"/>
    <mergeCell ref="NXK183:NXL183"/>
    <mergeCell ref="NYB183:NYC183"/>
    <mergeCell ref="NYS183:NYT183"/>
    <mergeCell ref="NZJ183:NZK183"/>
    <mergeCell ref="OAA183:OAB183"/>
    <mergeCell ref="OAR183:OAS183"/>
    <mergeCell ref="OBI183:OBJ183"/>
    <mergeCell ref="OBZ183:OCA183"/>
    <mergeCell ref="OCQ183:OCR183"/>
    <mergeCell ref="ODH183:ODI183"/>
    <mergeCell ref="ODY183:ODZ183"/>
    <mergeCell ref="OEP183:OEQ183"/>
    <mergeCell ref="OFG183:OFH183"/>
    <mergeCell ref="OFX183:OFY183"/>
    <mergeCell ref="OGO183:OGP183"/>
    <mergeCell ref="OHF183:OHG183"/>
    <mergeCell ref="OHW183:OHX183"/>
    <mergeCell ref="OIN183:OIO183"/>
    <mergeCell ref="OJE183:OJF183"/>
    <mergeCell ref="OJV183:OJW183"/>
    <mergeCell ref="OKM183:OKN183"/>
    <mergeCell ref="OLD183:OLE183"/>
    <mergeCell ref="OLU183:OLV183"/>
    <mergeCell ref="OML183:OMM183"/>
    <mergeCell ref="ONC183:OND183"/>
    <mergeCell ref="ONT183:ONU183"/>
    <mergeCell ref="OOK183:OOL183"/>
    <mergeCell ref="OPB183:OPC183"/>
    <mergeCell ref="OPS183:OPT183"/>
    <mergeCell ref="OQJ183:OQK183"/>
    <mergeCell ref="ORA183:ORB183"/>
    <mergeCell ref="ORR183:ORS183"/>
    <mergeCell ref="OSI183:OSJ183"/>
    <mergeCell ref="OSZ183:OTA183"/>
    <mergeCell ref="OTQ183:OTR183"/>
    <mergeCell ref="OUH183:OUI183"/>
    <mergeCell ref="OUY183:OUZ183"/>
    <mergeCell ref="OVP183:OVQ183"/>
    <mergeCell ref="OWG183:OWH183"/>
    <mergeCell ref="OWX183:OWY183"/>
    <mergeCell ref="OXO183:OXP183"/>
    <mergeCell ref="OYF183:OYG183"/>
    <mergeCell ref="OYW183:OYX183"/>
    <mergeCell ref="OZN183:OZO183"/>
    <mergeCell ref="PAE183:PAF183"/>
    <mergeCell ref="PAV183:PAW183"/>
    <mergeCell ref="PBM183:PBN183"/>
    <mergeCell ref="PCD183:PCE183"/>
    <mergeCell ref="PCU183:PCV183"/>
    <mergeCell ref="PDL183:PDM183"/>
    <mergeCell ref="PEC183:PED183"/>
    <mergeCell ref="PET183:PEU183"/>
    <mergeCell ref="PFK183:PFL183"/>
    <mergeCell ref="PGB183:PGC183"/>
    <mergeCell ref="PGS183:PGT183"/>
    <mergeCell ref="PHJ183:PHK183"/>
    <mergeCell ref="PIA183:PIB183"/>
    <mergeCell ref="PIR183:PIS183"/>
    <mergeCell ref="PJI183:PJJ183"/>
    <mergeCell ref="PJZ183:PKA183"/>
    <mergeCell ref="PKQ183:PKR183"/>
    <mergeCell ref="PLH183:PLI183"/>
    <mergeCell ref="PLY183:PLZ183"/>
    <mergeCell ref="PMP183:PMQ183"/>
    <mergeCell ref="PNG183:PNH183"/>
    <mergeCell ref="PNX183:PNY183"/>
    <mergeCell ref="POO183:POP183"/>
    <mergeCell ref="PPF183:PPG183"/>
    <mergeCell ref="PPW183:PPX183"/>
    <mergeCell ref="PQN183:PQO183"/>
    <mergeCell ref="PRE183:PRF183"/>
    <mergeCell ref="PRV183:PRW183"/>
    <mergeCell ref="PSM183:PSN183"/>
    <mergeCell ref="PTD183:PTE183"/>
    <mergeCell ref="PTU183:PTV183"/>
    <mergeCell ref="PUL183:PUM183"/>
    <mergeCell ref="PVC183:PVD183"/>
    <mergeCell ref="PVT183:PVU183"/>
    <mergeCell ref="PWK183:PWL183"/>
    <mergeCell ref="PXB183:PXC183"/>
    <mergeCell ref="PXS183:PXT183"/>
    <mergeCell ref="PYJ183:PYK183"/>
    <mergeCell ref="PZA183:PZB183"/>
    <mergeCell ref="PZR183:PZS183"/>
    <mergeCell ref="QAI183:QAJ183"/>
    <mergeCell ref="QAZ183:QBA183"/>
    <mergeCell ref="QBQ183:QBR183"/>
    <mergeCell ref="QCH183:QCI183"/>
    <mergeCell ref="QCY183:QCZ183"/>
    <mergeCell ref="QDP183:QDQ183"/>
    <mergeCell ref="QEG183:QEH183"/>
    <mergeCell ref="QEX183:QEY183"/>
    <mergeCell ref="QFO183:QFP183"/>
    <mergeCell ref="QGF183:QGG183"/>
    <mergeCell ref="QGW183:QGX183"/>
    <mergeCell ref="QHN183:QHO183"/>
    <mergeCell ref="QIE183:QIF183"/>
    <mergeCell ref="QIV183:QIW183"/>
    <mergeCell ref="QJM183:QJN183"/>
    <mergeCell ref="QKD183:QKE183"/>
    <mergeCell ref="QKU183:QKV183"/>
    <mergeCell ref="QLL183:QLM183"/>
    <mergeCell ref="QMC183:QMD183"/>
    <mergeCell ref="QMT183:QMU183"/>
    <mergeCell ref="QNK183:QNL183"/>
    <mergeCell ref="QOB183:QOC183"/>
    <mergeCell ref="QOS183:QOT183"/>
    <mergeCell ref="QPJ183:QPK183"/>
    <mergeCell ref="QQA183:QQB183"/>
    <mergeCell ref="QQR183:QQS183"/>
    <mergeCell ref="QRI183:QRJ183"/>
    <mergeCell ref="QRZ183:QSA183"/>
    <mergeCell ref="QSQ183:QSR183"/>
    <mergeCell ref="QTH183:QTI183"/>
    <mergeCell ref="QTY183:QTZ183"/>
    <mergeCell ref="QUP183:QUQ183"/>
    <mergeCell ref="QVG183:QVH183"/>
    <mergeCell ref="QVX183:QVY183"/>
    <mergeCell ref="QWO183:QWP183"/>
    <mergeCell ref="QXF183:QXG183"/>
    <mergeCell ref="QXW183:QXX183"/>
    <mergeCell ref="QYN183:QYO183"/>
    <mergeCell ref="QZE183:QZF183"/>
    <mergeCell ref="QZV183:QZW183"/>
    <mergeCell ref="RAM183:RAN183"/>
    <mergeCell ref="RBD183:RBE183"/>
    <mergeCell ref="RBU183:RBV183"/>
    <mergeCell ref="RCL183:RCM183"/>
    <mergeCell ref="RDC183:RDD183"/>
    <mergeCell ref="RDT183:RDU183"/>
    <mergeCell ref="REK183:REL183"/>
    <mergeCell ref="RFB183:RFC183"/>
    <mergeCell ref="RFS183:RFT183"/>
    <mergeCell ref="RGJ183:RGK183"/>
    <mergeCell ref="RHA183:RHB183"/>
    <mergeCell ref="RHR183:RHS183"/>
    <mergeCell ref="RII183:RIJ183"/>
    <mergeCell ref="RIZ183:RJA183"/>
    <mergeCell ref="RJQ183:RJR183"/>
    <mergeCell ref="RKH183:RKI183"/>
    <mergeCell ref="RKY183:RKZ183"/>
    <mergeCell ref="RLP183:RLQ183"/>
    <mergeCell ref="RMG183:RMH183"/>
    <mergeCell ref="RMX183:RMY183"/>
    <mergeCell ref="RNO183:RNP183"/>
    <mergeCell ref="ROF183:ROG183"/>
    <mergeCell ref="ROW183:ROX183"/>
    <mergeCell ref="RPN183:RPO183"/>
    <mergeCell ref="RQE183:RQF183"/>
    <mergeCell ref="RQV183:RQW183"/>
    <mergeCell ref="RRM183:RRN183"/>
    <mergeCell ref="RSD183:RSE183"/>
    <mergeCell ref="RSU183:RSV183"/>
    <mergeCell ref="RTL183:RTM183"/>
    <mergeCell ref="RUC183:RUD183"/>
    <mergeCell ref="RUT183:RUU183"/>
    <mergeCell ref="RVK183:RVL183"/>
    <mergeCell ref="RWB183:RWC183"/>
    <mergeCell ref="RWS183:RWT183"/>
    <mergeCell ref="RXJ183:RXK183"/>
    <mergeCell ref="RYA183:RYB183"/>
    <mergeCell ref="RYR183:RYS183"/>
    <mergeCell ref="RZI183:RZJ183"/>
    <mergeCell ref="RZZ183:SAA183"/>
    <mergeCell ref="SAQ183:SAR183"/>
    <mergeCell ref="SBH183:SBI183"/>
    <mergeCell ref="SBY183:SBZ183"/>
    <mergeCell ref="SCP183:SCQ183"/>
    <mergeCell ref="SDG183:SDH183"/>
    <mergeCell ref="SDX183:SDY183"/>
    <mergeCell ref="SEO183:SEP183"/>
    <mergeCell ref="SFF183:SFG183"/>
    <mergeCell ref="SFW183:SFX183"/>
    <mergeCell ref="SGN183:SGO183"/>
    <mergeCell ref="SHE183:SHF183"/>
    <mergeCell ref="SHV183:SHW183"/>
    <mergeCell ref="SIM183:SIN183"/>
    <mergeCell ref="SJD183:SJE183"/>
    <mergeCell ref="SJU183:SJV183"/>
    <mergeCell ref="SKL183:SKM183"/>
    <mergeCell ref="SLC183:SLD183"/>
    <mergeCell ref="SLT183:SLU183"/>
    <mergeCell ref="SMK183:SML183"/>
    <mergeCell ref="SNB183:SNC183"/>
    <mergeCell ref="SNS183:SNT183"/>
    <mergeCell ref="SOJ183:SOK183"/>
    <mergeCell ref="SPA183:SPB183"/>
    <mergeCell ref="SPR183:SPS183"/>
    <mergeCell ref="SQI183:SQJ183"/>
    <mergeCell ref="SQZ183:SRA183"/>
    <mergeCell ref="SRQ183:SRR183"/>
    <mergeCell ref="SSH183:SSI183"/>
    <mergeCell ref="SSY183:SSZ183"/>
    <mergeCell ref="STP183:STQ183"/>
    <mergeCell ref="SUG183:SUH183"/>
    <mergeCell ref="SUX183:SUY183"/>
    <mergeCell ref="SVO183:SVP183"/>
    <mergeCell ref="SWF183:SWG183"/>
    <mergeCell ref="SWW183:SWX183"/>
    <mergeCell ref="SXN183:SXO183"/>
    <mergeCell ref="SYE183:SYF183"/>
    <mergeCell ref="SYV183:SYW183"/>
    <mergeCell ref="SZM183:SZN183"/>
    <mergeCell ref="TAD183:TAE183"/>
    <mergeCell ref="TAU183:TAV183"/>
    <mergeCell ref="TBL183:TBM183"/>
    <mergeCell ref="TCC183:TCD183"/>
    <mergeCell ref="TCT183:TCU183"/>
    <mergeCell ref="TDK183:TDL183"/>
    <mergeCell ref="TEB183:TEC183"/>
    <mergeCell ref="TES183:TET183"/>
    <mergeCell ref="TFJ183:TFK183"/>
    <mergeCell ref="TGA183:TGB183"/>
    <mergeCell ref="TGR183:TGS183"/>
    <mergeCell ref="THI183:THJ183"/>
    <mergeCell ref="THZ183:TIA183"/>
    <mergeCell ref="TIQ183:TIR183"/>
    <mergeCell ref="TJH183:TJI183"/>
    <mergeCell ref="TJY183:TJZ183"/>
    <mergeCell ref="TKP183:TKQ183"/>
    <mergeCell ref="TLG183:TLH183"/>
    <mergeCell ref="TLX183:TLY183"/>
    <mergeCell ref="TMO183:TMP183"/>
    <mergeCell ref="TNF183:TNG183"/>
    <mergeCell ref="TNW183:TNX183"/>
    <mergeCell ref="TON183:TOO183"/>
    <mergeCell ref="TPE183:TPF183"/>
    <mergeCell ref="TPV183:TPW183"/>
    <mergeCell ref="TQM183:TQN183"/>
    <mergeCell ref="TRD183:TRE183"/>
    <mergeCell ref="TRU183:TRV183"/>
    <mergeCell ref="TSL183:TSM183"/>
    <mergeCell ref="TTC183:TTD183"/>
    <mergeCell ref="TTT183:TTU183"/>
    <mergeCell ref="TUK183:TUL183"/>
    <mergeCell ref="TVB183:TVC183"/>
    <mergeCell ref="TVS183:TVT183"/>
    <mergeCell ref="TWJ183:TWK183"/>
    <mergeCell ref="TXA183:TXB183"/>
    <mergeCell ref="TXR183:TXS183"/>
    <mergeCell ref="TYI183:TYJ183"/>
    <mergeCell ref="TYZ183:TZA183"/>
    <mergeCell ref="TZQ183:TZR183"/>
    <mergeCell ref="UAH183:UAI183"/>
    <mergeCell ref="UAY183:UAZ183"/>
    <mergeCell ref="UBP183:UBQ183"/>
    <mergeCell ref="UCG183:UCH183"/>
    <mergeCell ref="UCX183:UCY183"/>
    <mergeCell ref="UDO183:UDP183"/>
    <mergeCell ref="UEF183:UEG183"/>
    <mergeCell ref="UEW183:UEX183"/>
    <mergeCell ref="UFN183:UFO183"/>
    <mergeCell ref="UGE183:UGF183"/>
    <mergeCell ref="UGV183:UGW183"/>
    <mergeCell ref="UHM183:UHN183"/>
    <mergeCell ref="UID183:UIE183"/>
    <mergeCell ref="UIU183:UIV183"/>
    <mergeCell ref="UJL183:UJM183"/>
    <mergeCell ref="UKC183:UKD183"/>
    <mergeCell ref="UKT183:UKU183"/>
    <mergeCell ref="ULK183:ULL183"/>
    <mergeCell ref="UMB183:UMC183"/>
    <mergeCell ref="UMS183:UMT183"/>
    <mergeCell ref="UNJ183:UNK183"/>
    <mergeCell ref="UOA183:UOB183"/>
    <mergeCell ref="UOR183:UOS183"/>
    <mergeCell ref="UPI183:UPJ183"/>
    <mergeCell ref="UPZ183:UQA183"/>
    <mergeCell ref="UQQ183:UQR183"/>
    <mergeCell ref="URH183:URI183"/>
    <mergeCell ref="URY183:URZ183"/>
    <mergeCell ref="USP183:USQ183"/>
    <mergeCell ref="UTG183:UTH183"/>
    <mergeCell ref="UTX183:UTY183"/>
    <mergeCell ref="UUO183:UUP183"/>
    <mergeCell ref="UVF183:UVG183"/>
    <mergeCell ref="UVW183:UVX183"/>
    <mergeCell ref="UWN183:UWO183"/>
    <mergeCell ref="UXE183:UXF183"/>
    <mergeCell ref="UXV183:UXW183"/>
    <mergeCell ref="UYM183:UYN183"/>
    <mergeCell ref="UZD183:UZE183"/>
    <mergeCell ref="UZU183:UZV183"/>
    <mergeCell ref="VAL183:VAM183"/>
    <mergeCell ref="VBC183:VBD183"/>
    <mergeCell ref="VBT183:VBU183"/>
    <mergeCell ref="VCK183:VCL183"/>
    <mergeCell ref="VDB183:VDC183"/>
    <mergeCell ref="VDS183:VDT183"/>
    <mergeCell ref="VEJ183:VEK183"/>
    <mergeCell ref="VFA183:VFB183"/>
    <mergeCell ref="VFR183:VFS183"/>
    <mergeCell ref="VGI183:VGJ183"/>
    <mergeCell ref="VGZ183:VHA183"/>
    <mergeCell ref="VHQ183:VHR183"/>
    <mergeCell ref="VIH183:VII183"/>
    <mergeCell ref="VIY183:VIZ183"/>
    <mergeCell ref="VJP183:VJQ183"/>
    <mergeCell ref="VKG183:VKH183"/>
    <mergeCell ref="VKX183:VKY183"/>
    <mergeCell ref="VLO183:VLP183"/>
    <mergeCell ref="VMF183:VMG183"/>
    <mergeCell ref="VMW183:VMX183"/>
    <mergeCell ref="VNN183:VNO183"/>
    <mergeCell ref="VOE183:VOF183"/>
    <mergeCell ref="VOV183:VOW183"/>
    <mergeCell ref="VPM183:VPN183"/>
    <mergeCell ref="VQD183:VQE183"/>
    <mergeCell ref="VQU183:VQV183"/>
    <mergeCell ref="VRL183:VRM183"/>
    <mergeCell ref="VSC183:VSD183"/>
    <mergeCell ref="VST183:VSU183"/>
    <mergeCell ref="VTK183:VTL183"/>
    <mergeCell ref="VUB183:VUC183"/>
    <mergeCell ref="VUS183:VUT183"/>
    <mergeCell ref="VVJ183:VVK183"/>
    <mergeCell ref="VWA183:VWB183"/>
    <mergeCell ref="VWR183:VWS183"/>
    <mergeCell ref="VXI183:VXJ183"/>
    <mergeCell ref="VXZ183:VYA183"/>
    <mergeCell ref="VYQ183:VYR183"/>
    <mergeCell ref="VZH183:VZI183"/>
    <mergeCell ref="VZY183:VZZ183"/>
    <mergeCell ref="WAP183:WAQ183"/>
    <mergeCell ref="WBG183:WBH183"/>
    <mergeCell ref="WBX183:WBY183"/>
    <mergeCell ref="WCO183:WCP183"/>
    <mergeCell ref="WDF183:WDG183"/>
    <mergeCell ref="WDW183:WDX183"/>
    <mergeCell ref="WEN183:WEO183"/>
    <mergeCell ref="WFE183:WFF183"/>
    <mergeCell ref="WFV183:WFW183"/>
    <mergeCell ref="WGM183:WGN183"/>
    <mergeCell ref="WHD183:WHE183"/>
    <mergeCell ref="WHU183:WHV183"/>
    <mergeCell ref="WIL183:WIM183"/>
    <mergeCell ref="WJC183:WJD183"/>
    <mergeCell ref="WJT183:WJU183"/>
    <mergeCell ref="WKK183:WKL183"/>
    <mergeCell ref="WLB183:WLC183"/>
    <mergeCell ref="WLS183:WLT183"/>
    <mergeCell ref="WMJ183:WMK183"/>
    <mergeCell ref="WNA183:WNB183"/>
    <mergeCell ref="WNR183:WNS183"/>
    <mergeCell ref="WOI183:WOJ183"/>
    <mergeCell ref="WOZ183:WPA183"/>
    <mergeCell ref="WPQ183:WPR183"/>
    <mergeCell ref="WQH183:WQI183"/>
    <mergeCell ref="WQY183:WQZ183"/>
    <mergeCell ref="WRP183:WRQ183"/>
    <mergeCell ref="WSG183:WSH183"/>
    <mergeCell ref="WSX183:WSY183"/>
    <mergeCell ref="WTO183:WTP183"/>
    <mergeCell ref="WUF183:WUG183"/>
    <mergeCell ref="WUW183:WUX183"/>
    <mergeCell ref="WVN183:WVO183"/>
    <mergeCell ref="WWE183:WWF183"/>
    <mergeCell ref="WWV183:WWW183"/>
    <mergeCell ref="WXM183:WXN183"/>
    <mergeCell ref="WYD183:WYE183"/>
    <mergeCell ref="WYU183:WYV183"/>
    <mergeCell ref="WZL183:WZM183"/>
    <mergeCell ref="XAC183:XAD183"/>
    <mergeCell ref="XAT183:XAU183"/>
    <mergeCell ref="XBK183:XBL183"/>
    <mergeCell ref="XCB183:XCC183"/>
    <mergeCell ref="XCS183:XCT183"/>
    <mergeCell ref="XDJ183:XDK183"/>
    <mergeCell ref="XEA183:XEB183"/>
    <mergeCell ref="XER183:XES183"/>
    <mergeCell ref="A184:B184"/>
    <mergeCell ref="R184:S184"/>
    <mergeCell ref="AI184:AJ184"/>
    <mergeCell ref="AZ184:BA184"/>
    <mergeCell ref="BQ184:BR184"/>
    <mergeCell ref="CH184:CI184"/>
    <mergeCell ref="CY184:CZ184"/>
    <mergeCell ref="DP184:DQ184"/>
    <mergeCell ref="EG184:EH184"/>
    <mergeCell ref="EX184:EY184"/>
    <mergeCell ref="FO184:FP184"/>
    <mergeCell ref="GF184:GG184"/>
    <mergeCell ref="GW184:GX184"/>
    <mergeCell ref="HN184:HO184"/>
    <mergeCell ref="IE184:IF184"/>
    <mergeCell ref="IV184:IW184"/>
    <mergeCell ref="JM184:JN184"/>
    <mergeCell ref="KD184:KE184"/>
    <mergeCell ref="KU184:KV184"/>
    <mergeCell ref="LL184:LM184"/>
    <mergeCell ref="MC184:MD184"/>
    <mergeCell ref="MT184:MU184"/>
    <mergeCell ref="NK184:NL184"/>
    <mergeCell ref="OB184:OC184"/>
    <mergeCell ref="OS184:OT184"/>
    <mergeCell ref="PJ184:PK184"/>
    <mergeCell ref="QA184:QB184"/>
    <mergeCell ref="QR184:QS184"/>
    <mergeCell ref="RI184:RJ184"/>
    <mergeCell ref="RZ184:SA184"/>
    <mergeCell ref="SQ184:SR184"/>
    <mergeCell ref="TH184:TI184"/>
    <mergeCell ref="TY184:TZ184"/>
    <mergeCell ref="UP184:UQ184"/>
    <mergeCell ref="VG184:VH184"/>
    <mergeCell ref="VX184:VY184"/>
    <mergeCell ref="WO184:WP184"/>
    <mergeCell ref="XF184:XG184"/>
    <mergeCell ref="XW184:XX184"/>
    <mergeCell ref="YN184:YO184"/>
    <mergeCell ref="ZE184:ZF184"/>
    <mergeCell ref="ZV184:ZW184"/>
    <mergeCell ref="AAM184:AAN184"/>
    <mergeCell ref="ABD184:ABE184"/>
    <mergeCell ref="ABU184:ABV184"/>
    <mergeCell ref="ACL184:ACM184"/>
    <mergeCell ref="ADC184:ADD184"/>
    <mergeCell ref="ADT184:ADU184"/>
    <mergeCell ref="AEK184:AEL184"/>
    <mergeCell ref="AFB184:AFC184"/>
    <mergeCell ref="AFS184:AFT184"/>
    <mergeCell ref="AGJ184:AGK184"/>
    <mergeCell ref="AHA184:AHB184"/>
    <mergeCell ref="AHR184:AHS184"/>
    <mergeCell ref="AII184:AIJ184"/>
    <mergeCell ref="AIZ184:AJA184"/>
    <mergeCell ref="AJQ184:AJR184"/>
    <mergeCell ref="AKH184:AKI184"/>
    <mergeCell ref="AKY184:AKZ184"/>
    <mergeCell ref="ALP184:ALQ184"/>
    <mergeCell ref="AMG184:AMH184"/>
    <mergeCell ref="AMX184:AMY184"/>
    <mergeCell ref="ANO184:ANP184"/>
    <mergeCell ref="AOF184:AOG184"/>
    <mergeCell ref="AOW184:AOX184"/>
    <mergeCell ref="APN184:APO184"/>
    <mergeCell ref="AQE184:AQF184"/>
    <mergeCell ref="AQV184:AQW184"/>
    <mergeCell ref="ARM184:ARN184"/>
    <mergeCell ref="ASD184:ASE184"/>
    <mergeCell ref="ASU184:ASV184"/>
    <mergeCell ref="ATL184:ATM184"/>
    <mergeCell ref="AUC184:AUD184"/>
    <mergeCell ref="AUT184:AUU184"/>
    <mergeCell ref="AVK184:AVL184"/>
    <mergeCell ref="AWB184:AWC184"/>
    <mergeCell ref="AWS184:AWT184"/>
    <mergeCell ref="AXJ184:AXK184"/>
    <mergeCell ref="AYA184:AYB184"/>
    <mergeCell ref="AYR184:AYS184"/>
    <mergeCell ref="AZI184:AZJ184"/>
    <mergeCell ref="AZZ184:BAA184"/>
    <mergeCell ref="BAQ184:BAR184"/>
    <mergeCell ref="BBH184:BBI184"/>
    <mergeCell ref="BBY184:BBZ184"/>
    <mergeCell ref="BCP184:BCQ184"/>
    <mergeCell ref="BDG184:BDH184"/>
    <mergeCell ref="BDX184:BDY184"/>
    <mergeCell ref="BEO184:BEP184"/>
    <mergeCell ref="BFF184:BFG184"/>
    <mergeCell ref="BFW184:BFX184"/>
    <mergeCell ref="BGN184:BGO184"/>
    <mergeCell ref="BHE184:BHF184"/>
    <mergeCell ref="BHV184:BHW184"/>
    <mergeCell ref="BIM184:BIN184"/>
    <mergeCell ref="BJD184:BJE184"/>
    <mergeCell ref="BJU184:BJV184"/>
    <mergeCell ref="BKL184:BKM184"/>
    <mergeCell ref="BLC184:BLD184"/>
    <mergeCell ref="BLT184:BLU184"/>
    <mergeCell ref="BMK184:BML184"/>
    <mergeCell ref="BNB184:BNC184"/>
    <mergeCell ref="BNS184:BNT184"/>
    <mergeCell ref="BOJ184:BOK184"/>
    <mergeCell ref="BPA184:BPB184"/>
    <mergeCell ref="BPR184:BPS184"/>
    <mergeCell ref="BQI184:BQJ184"/>
    <mergeCell ref="BQZ184:BRA184"/>
    <mergeCell ref="BRQ184:BRR184"/>
    <mergeCell ref="BSH184:BSI184"/>
    <mergeCell ref="BSY184:BSZ184"/>
    <mergeCell ref="BTP184:BTQ184"/>
    <mergeCell ref="BUG184:BUH184"/>
    <mergeCell ref="BUX184:BUY184"/>
    <mergeCell ref="BVO184:BVP184"/>
    <mergeCell ref="BWF184:BWG184"/>
    <mergeCell ref="BWW184:BWX184"/>
    <mergeCell ref="BXN184:BXO184"/>
    <mergeCell ref="BYE184:BYF184"/>
    <mergeCell ref="BYV184:BYW184"/>
    <mergeCell ref="BZM184:BZN184"/>
    <mergeCell ref="CAD184:CAE184"/>
    <mergeCell ref="CAU184:CAV184"/>
    <mergeCell ref="CBL184:CBM184"/>
    <mergeCell ref="CCC184:CCD184"/>
    <mergeCell ref="CCT184:CCU184"/>
    <mergeCell ref="CDK184:CDL184"/>
    <mergeCell ref="CEB184:CEC184"/>
    <mergeCell ref="CES184:CET184"/>
    <mergeCell ref="CFJ184:CFK184"/>
    <mergeCell ref="CGA184:CGB184"/>
    <mergeCell ref="CGR184:CGS184"/>
    <mergeCell ref="CHI184:CHJ184"/>
    <mergeCell ref="CHZ184:CIA184"/>
    <mergeCell ref="CIQ184:CIR184"/>
    <mergeCell ref="CJH184:CJI184"/>
    <mergeCell ref="CJY184:CJZ184"/>
    <mergeCell ref="CKP184:CKQ184"/>
    <mergeCell ref="CLG184:CLH184"/>
    <mergeCell ref="CLX184:CLY184"/>
    <mergeCell ref="CMO184:CMP184"/>
    <mergeCell ref="CNF184:CNG184"/>
    <mergeCell ref="CNW184:CNX184"/>
    <mergeCell ref="CON184:COO184"/>
    <mergeCell ref="CPE184:CPF184"/>
    <mergeCell ref="CPV184:CPW184"/>
    <mergeCell ref="CQM184:CQN184"/>
    <mergeCell ref="CRD184:CRE184"/>
    <mergeCell ref="CRU184:CRV184"/>
    <mergeCell ref="CSL184:CSM184"/>
    <mergeCell ref="CTC184:CTD184"/>
    <mergeCell ref="CTT184:CTU184"/>
    <mergeCell ref="CUK184:CUL184"/>
    <mergeCell ref="CVB184:CVC184"/>
    <mergeCell ref="CVS184:CVT184"/>
    <mergeCell ref="CWJ184:CWK184"/>
    <mergeCell ref="CXA184:CXB184"/>
    <mergeCell ref="CXR184:CXS184"/>
    <mergeCell ref="CYI184:CYJ184"/>
    <mergeCell ref="CYZ184:CZA184"/>
    <mergeCell ref="CZQ184:CZR184"/>
    <mergeCell ref="DAH184:DAI184"/>
    <mergeCell ref="DAY184:DAZ184"/>
    <mergeCell ref="DBP184:DBQ184"/>
    <mergeCell ref="DCG184:DCH184"/>
    <mergeCell ref="DCX184:DCY184"/>
    <mergeCell ref="DDO184:DDP184"/>
    <mergeCell ref="DEF184:DEG184"/>
    <mergeCell ref="DEW184:DEX184"/>
    <mergeCell ref="DFN184:DFO184"/>
    <mergeCell ref="DGE184:DGF184"/>
    <mergeCell ref="DGV184:DGW184"/>
    <mergeCell ref="DHM184:DHN184"/>
    <mergeCell ref="DID184:DIE184"/>
    <mergeCell ref="DIU184:DIV184"/>
    <mergeCell ref="DJL184:DJM184"/>
    <mergeCell ref="DKC184:DKD184"/>
    <mergeCell ref="DKT184:DKU184"/>
    <mergeCell ref="DLK184:DLL184"/>
    <mergeCell ref="DMB184:DMC184"/>
    <mergeCell ref="DMS184:DMT184"/>
    <mergeCell ref="DNJ184:DNK184"/>
    <mergeCell ref="DOA184:DOB184"/>
    <mergeCell ref="DOR184:DOS184"/>
    <mergeCell ref="DPI184:DPJ184"/>
    <mergeCell ref="DPZ184:DQA184"/>
    <mergeCell ref="DQQ184:DQR184"/>
    <mergeCell ref="DRH184:DRI184"/>
    <mergeCell ref="DRY184:DRZ184"/>
    <mergeCell ref="DSP184:DSQ184"/>
    <mergeCell ref="DTG184:DTH184"/>
    <mergeCell ref="DTX184:DTY184"/>
    <mergeCell ref="DUO184:DUP184"/>
    <mergeCell ref="DVF184:DVG184"/>
    <mergeCell ref="DVW184:DVX184"/>
    <mergeCell ref="DWN184:DWO184"/>
    <mergeCell ref="DXE184:DXF184"/>
    <mergeCell ref="DXV184:DXW184"/>
    <mergeCell ref="DYM184:DYN184"/>
    <mergeCell ref="DZD184:DZE184"/>
    <mergeCell ref="DZU184:DZV184"/>
    <mergeCell ref="EAL184:EAM184"/>
    <mergeCell ref="EBC184:EBD184"/>
    <mergeCell ref="EBT184:EBU184"/>
    <mergeCell ref="ECK184:ECL184"/>
    <mergeCell ref="EDB184:EDC184"/>
    <mergeCell ref="EDS184:EDT184"/>
    <mergeCell ref="EEJ184:EEK184"/>
    <mergeCell ref="EFA184:EFB184"/>
    <mergeCell ref="EFR184:EFS184"/>
    <mergeCell ref="EGI184:EGJ184"/>
    <mergeCell ref="EGZ184:EHA184"/>
    <mergeCell ref="EHQ184:EHR184"/>
    <mergeCell ref="EIH184:EII184"/>
    <mergeCell ref="EIY184:EIZ184"/>
    <mergeCell ref="EJP184:EJQ184"/>
    <mergeCell ref="EKG184:EKH184"/>
    <mergeCell ref="EKX184:EKY184"/>
    <mergeCell ref="ELO184:ELP184"/>
    <mergeCell ref="EMF184:EMG184"/>
    <mergeCell ref="EMW184:EMX184"/>
    <mergeCell ref="ENN184:ENO184"/>
    <mergeCell ref="EOE184:EOF184"/>
    <mergeCell ref="EOV184:EOW184"/>
    <mergeCell ref="EPM184:EPN184"/>
    <mergeCell ref="EQD184:EQE184"/>
    <mergeCell ref="EQU184:EQV184"/>
    <mergeCell ref="ERL184:ERM184"/>
    <mergeCell ref="ESC184:ESD184"/>
    <mergeCell ref="EST184:ESU184"/>
    <mergeCell ref="ETK184:ETL184"/>
    <mergeCell ref="EUB184:EUC184"/>
    <mergeCell ref="EUS184:EUT184"/>
    <mergeCell ref="EVJ184:EVK184"/>
    <mergeCell ref="EWA184:EWB184"/>
    <mergeCell ref="EWR184:EWS184"/>
    <mergeCell ref="EXI184:EXJ184"/>
    <mergeCell ref="EXZ184:EYA184"/>
    <mergeCell ref="EYQ184:EYR184"/>
    <mergeCell ref="EZH184:EZI184"/>
    <mergeCell ref="EZY184:EZZ184"/>
    <mergeCell ref="FAP184:FAQ184"/>
    <mergeCell ref="FBG184:FBH184"/>
    <mergeCell ref="FBX184:FBY184"/>
    <mergeCell ref="FCO184:FCP184"/>
    <mergeCell ref="FDF184:FDG184"/>
    <mergeCell ref="FDW184:FDX184"/>
    <mergeCell ref="FEN184:FEO184"/>
    <mergeCell ref="FFE184:FFF184"/>
    <mergeCell ref="FFV184:FFW184"/>
    <mergeCell ref="FGM184:FGN184"/>
    <mergeCell ref="FHD184:FHE184"/>
    <mergeCell ref="FHU184:FHV184"/>
    <mergeCell ref="FIL184:FIM184"/>
    <mergeCell ref="FJC184:FJD184"/>
    <mergeCell ref="FJT184:FJU184"/>
    <mergeCell ref="FKK184:FKL184"/>
    <mergeCell ref="FLB184:FLC184"/>
    <mergeCell ref="FLS184:FLT184"/>
    <mergeCell ref="FMJ184:FMK184"/>
    <mergeCell ref="FNA184:FNB184"/>
    <mergeCell ref="FNR184:FNS184"/>
    <mergeCell ref="FOI184:FOJ184"/>
    <mergeCell ref="FOZ184:FPA184"/>
    <mergeCell ref="FPQ184:FPR184"/>
    <mergeCell ref="FQH184:FQI184"/>
    <mergeCell ref="FQY184:FQZ184"/>
    <mergeCell ref="FRP184:FRQ184"/>
    <mergeCell ref="FSG184:FSH184"/>
    <mergeCell ref="FSX184:FSY184"/>
    <mergeCell ref="FTO184:FTP184"/>
    <mergeCell ref="FUF184:FUG184"/>
    <mergeCell ref="FUW184:FUX184"/>
    <mergeCell ref="FVN184:FVO184"/>
    <mergeCell ref="FWE184:FWF184"/>
    <mergeCell ref="FWV184:FWW184"/>
    <mergeCell ref="FXM184:FXN184"/>
    <mergeCell ref="FYD184:FYE184"/>
    <mergeCell ref="FYU184:FYV184"/>
    <mergeCell ref="FZL184:FZM184"/>
    <mergeCell ref="GAC184:GAD184"/>
    <mergeCell ref="GAT184:GAU184"/>
    <mergeCell ref="GBK184:GBL184"/>
    <mergeCell ref="GCB184:GCC184"/>
    <mergeCell ref="GCS184:GCT184"/>
    <mergeCell ref="GDJ184:GDK184"/>
    <mergeCell ref="GEA184:GEB184"/>
    <mergeCell ref="GER184:GES184"/>
    <mergeCell ref="GFI184:GFJ184"/>
    <mergeCell ref="GFZ184:GGA184"/>
    <mergeCell ref="GGQ184:GGR184"/>
    <mergeCell ref="GHH184:GHI184"/>
    <mergeCell ref="GHY184:GHZ184"/>
    <mergeCell ref="GIP184:GIQ184"/>
    <mergeCell ref="GJG184:GJH184"/>
    <mergeCell ref="GJX184:GJY184"/>
    <mergeCell ref="GKO184:GKP184"/>
    <mergeCell ref="GLF184:GLG184"/>
    <mergeCell ref="GLW184:GLX184"/>
    <mergeCell ref="GMN184:GMO184"/>
    <mergeCell ref="GNE184:GNF184"/>
    <mergeCell ref="GNV184:GNW184"/>
    <mergeCell ref="GOM184:GON184"/>
    <mergeCell ref="GPD184:GPE184"/>
    <mergeCell ref="GPU184:GPV184"/>
    <mergeCell ref="GQL184:GQM184"/>
    <mergeCell ref="GRC184:GRD184"/>
    <mergeCell ref="GRT184:GRU184"/>
    <mergeCell ref="GSK184:GSL184"/>
    <mergeCell ref="GTB184:GTC184"/>
    <mergeCell ref="GTS184:GTT184"/>
    <mergeCell ref="GUJ184:GUK184"/>
    <mergeCell ref="GVA184:GVB184"/>
    <mergeCell ref="GVR184:GVS184"/>
    <mergeCell ref="GWI184:GWJ184"/>
    <mergeCell ref="GWZ184:GXA184"/>
    <mergeCell ref="GXQ184:GXR184"/>
    <mergeCell ref="GYH184:GYI184"/>
    <mergeCell ref="GYY184:GYZ184"/>
    <mergeCell ref="GZP184:GZQ184"/>
    <mergeCell ref="HAG184:HAH184"/>
    <mergeCell ref="HAX184:HAY184"/>
    <mergeCell ref="HBO184:HBP184"/>
    <mergeCell ref="HCF184:HCG184"/>
    <mergeCell ref="HCW184:HCX184"/>
    <mergeCell ref="HDN184:HDO184"/>
    <mergeCell ref="HEE184:HEF184"/>
    <mergeCell ref="HEV184:HEW184"/>
    <mergeCell ref="HFM184:HFN184"/>
    <mergeCell ref="HGD184:HGE184"/>
    <mergeCell ref="HGU184:HGV184"/>
    <mergeCell ref="HHL184:HHM184"/>
    <mergeCell ref="HIC184:HID184"/>
    <mergeCell ref="HIT184:HIU184"/>
    <mergeCell ref="HJK184:HJL184"/>
    <mergeCell ref="HKB184:HKC184"/>
    <mergeCell ref="HKS184:HKT184"/>
    <mergeCell ref="HLJ184:HLK184"/>
    <mergeCell ref="HMA184:HMB184"/>
    <mergeCell ref="HMR184:HMS184"/>
    <mergeCell ref="HNI184:HNJ184"/>
    <mergeCell ref="HNZ184:HOA184"/>
    <mergeCell ref="HOQ184:HOR184"/>
    <mergeCell ref="HPH184:HPI184"/>
    <mergeCell ref="HPY184:HPZ184"/>
    <mergeCell ref="HQP184:HQQ184"/>
    <mergeCell ref="HRG184:HRH184"/>
    <mergeCell ref="HRX184:HRY184"/>
    <mergeCell ref="HSO184:HSP184"/>
    <mergeCell ref="HTF184:HTG184"/>
    <mergeCell ref="HTW184:HTX184"/>
    <mergeCell ref="HUN184:HUO184"/>
    <mergeCell ref="HVE184:HVF184"/>
    <mergeCell ref="HVV184:HVW184"/>
    <mergeCell ref="HWM184:HWN184"/>
    <mergeCell ref="HXD184:HXE184"/>
    <mergeCell ref="HXU184:HXV184"/>
    <mergeCell ref="HYL184:HYM184"/>
    <mergeCell ref="HZC184:HZD184"/>
    <mergeCell ref="HZT184:HZU184"/>
    <mergeCell ref="IAK184:IAL184"/>
    <mergeCell ref="IBB184:IBC184"/>
    <mergeCell ref="IBS184:IBT184"/>
    <mergeCell ref="ICJ184:ICK184"/>
    <mergeCell ref="IDA184:IDB184"/>
    <mergeCell ref="IDR184:IDS184"/>
    <mergeCell ref="IEI184:IEJ184"/>
    <mergeCell ref="IEZ184:IFA184"/>
    <mergeCell ref="IFQ184:IFR184"/>
    <mergeCell ref="IGH184:IGI184"/>
    <mergeCell ref="IGY184:IGZ184"/>
    <mergeCell ref="IHP184:IHQ184"/>
    <mergeCell ref="IIG184:IIH184"/>
    <mergeCell ref="IIX184:IIY184"/>
    <mergeCell ref="IJO184:IJP184"/>
    <mergeCell ref="IKF184:IKG184"/>
    <mergeCell ref="IKW184:IKX184"/>
    <mergeCell ref="ILN184:ILO184"/>
    <mergeCell ref="IME184:IMF184"/>
    <mergeCell ref="IMV184:IMW184"/>
    <mergeCell ref="INM184:INN184"/>
    <mergeCell ref="IOD184:IOE184"/>
    <mergeCell ref="IOU184:IOV184"/>
    <mergeCell ref="IPL184:IPM184"/>
    <mergeCell ref="IQC184:IQD184"/>
    <mergeCell ref="IQT184:IQU184"/>
    <mergeCell ref="IRK184:IRL184"/>
    <mergeCell ref="ISB184:ISC184"/>
    <mergeCell ref="ISS184:IST184"/>
    <mergeCell ref="ITJ184:ITK184"/>
    <mergeCell ref="IUA184:IUB184"/>
    <mergeCell ref="IUR184:IUS184"/>
    <mergeCell ref="IVI184:IVJ184"/>
    <mergeCell ref="IVZ184:IWA184"/>
    <mergeCell ref="IWQ184:IWR184"/>
    <mergeCell ref="IXH184:IXI184"/>
    <mergeCell ref="IXY184:IXZ184"/>
    <mergeCell ref="IYP184:IYQ184"/>
    <mergeCell ref="IZG184:IZH184"/>
    <mergeCell ref="IZX184:IZY184"/>
    <mergeCell ref="JAO184:JAP184"/>
    <mergeCell ref="JBF184:JBG184"/>
    <mergeCell ref="JBW184:JBX184"/>
    <mergeCell ref="JCN184:JCO184"/>
    <mergeCell ref="JDE184:JDF184"/>
    <mergeCell ref="JDV184:JDW184"/>
    <mergeCell ref="JEM184:JEN184"/>
    <mergeCell ref="JFD184:JFE184"/>
    <mergeCell ref="JFU184:JFV184"/>
    <mergeCell ref="JGL184:JGM184"/>
    <mergeCell ref="JHC184:JHD184"/>
    <mergeCell ref="JHT184:JHU184"/>
    <mergeCell ref="JIK184:JIL184"/>
    <mergeCell ref="JJB184:JJC184"/>
    <mergeCell ref="JJS184:JJT184"/>
    <mergeCell ref="JKJ184:JKK184"/>
    <mergeCell ref="JLA184:JLB184"/>
    <mergeCell ref="JLR184:JLS184"/>
    <mergeCell ref="JMI184:JMJ184"/>
    <mergeCell ref="JMZ184:JNA184"/>
    <mergeCell ref="JNQ184:JNR184"/>
    <mergeCell ref="JOH184:JOI184"/>
    <mergeCell ref="JOY184:JOZ184"/>
    <mergeCell ref="JPP184:JPQ184"/>
    <mergeCell ref="JQG184:JQH184"/>
    <mergeCell ref="JQX184:JQY184"/>
    <mergeCell ref="JRO184:JRP184"/>
    <mergeCell ref="JSF184:JSG184"/>
    <mergeCell ref="JSW184:JSX184"/>
    <mergeCell ref="JTN184:JTO184"/>
    <mergeCell ref="JUE184:JUF184"/>
    <mergeCell ref="JUV184:JUW184"/>
    <mergeCell ref="JVM184:JVN184"/>
    <mergeCell ref="JWD184:JWE184"/>
    <mergeCell ref="JWU184:JWV184"/>
    <mergeCell ref="JXL184:JXM184"/>
    <mergeCell ref="JYC184:JYD184"/>
    <mergeCell ref="JYT184:JYU184"/>
    <mergeCell ref="JZK184:JZL184"/>
    <mergeCell ref="KAB184:KAC184"/>
    <mergeCell ref="KAS184:KAT184"/>
    <mergeCell ref="KBJ184:KBK184"/>
    <mergeCell ref="KCA184:KCB184"/>
    <mergeCell ref="KCR184:KCS184"/>
    <mergeCell ref="KDI184:KDJ184"/>
    <mergeCell ref="KDZ184:KEA184"/>
    <mergeCell ref="KEQ184:KER184"/>
    <mergeCell ref="KFH184:KFI184"/>
    <mergeCell ref="KFY184:KFZ184"/>
    <mergeCell ref="KGP184:KGQ184"/>
    <mergeCell ref="KHG184:KHH184"/>
    <mergeCell ref="KHX184:KHY184"/>
    <mergeCell ref="KIO184:KIP184"/>
    <mergeCell ref="KJF184:KJG184"/>
    <mergeCell ref="KJW184:KJX184"/>
    <mergeCell ref="KKN184:KKO184"/>
    <mergeCell ref="KLE184:KLF184"/>
    <mergeCell ref="KLV184:KLW184"/>
    <mergeCell ref="KMM184:KMN184"/>
    <mergeCell ref="KND184:KNE184"/>
    <mergeCell ref="KNU184:KNV184"/>
    <mergeCell ref="KOL184:KOM184"/>
    <mergeCell ref="KPC184:KPD184"/>
    <mergeCell ref="KPT184:KPU184"/>
    <mergeCell ref="KQK184:KQL184"/>
    <mergeCell ref="KRB184:KRC184"/>
    <mergeCell ref="KRS184:KRT184"/>
    <mergeCell ref="KSJ184:KSK184"/>
    <mergeCell ref="KTA184:KTB184"/>
    <mergeCell ref="KTR184:KTS184"/>
    <mergeCell ref="KUI184:KUJ184"/>
    <mergeCell ref="KUZ184:KVA184"/>
    <mergeCell ref="KVQ184:KVR184"/>
    <mergeCell ref="KWH184:KWI184"/>
    <mergeCell ref="KWY184:KWZ184"/>
    <mergeCell ref="KXP184:KXQ184"/>
    <mergeCell ref="KYG184:KYH184"/>
    <mergeCell ref="KYX184:KYY184"/>
    <mergeCell ref="KZO184:KZP184"/>
    <mergeCell ref="LAF184:LAG184"/>
    <mergeCell ref="LAW184:LAX184"/>
    <mergeCell ref="LBN184:LBO184"/>
    <mergeCell ref="LCE184:LCF184"/>
    <mergeCell ref="LCV184:LCW184"/>
    <mergeCell ref="LDM184:LDN184"/>
    <mergeCell ref="LED184:LEE184"/>
    <mergeCell ref="LEU184:LEV184"/>
    <mergeCell ref="LFL184:LFM184"/>
    <mergeCell ref="LGC184:LGD184"/>
    <mergeCell ref="LGT184:LGU184"/>
    <mergeCell ref="LHK184:LHL184"/>
    <mergeCell ref="LIB184:LIC184"/>
    <mergeCell ref="LIS184:LIT184"/>
    <mergeCell ref="LJJ184:LJK184"/>
    <mergeCell ref="LKA184:LKB184"/>
    <mergeCell ref="LKR184:LKS184"/>
    <mergeCell ref="LLI184:LLJ184"/>
    <mergeCell ref="LLZ184:LMA184"/>
    <mergeCell ref="LMQ184:LMR184"/>
    <mergeCell ref="LNH184:LNI184"/>
    <mergeCell ref="LNY184:LNZ184"/>
    <mergeCell ref="LOP184:LOQ184"/>
    <mergeCell ref="LPG184:LPH184"/>
    <mergeCell ref="LPX184:LPY184"/>
    <mergeCell ref="LQO184:LQP184"/>
    <mergeCell ref="LRF184:LRG184"/>
    <mergeCell ref="LRW184:LRX184"/>
    <mergeCell ref="LSN184:LSO184"/>
    <mergeCell ref="LTE184:LTF184"/>
    <mergeCell ref="LTV184:LTW184"/>
    <mergeCell ref="LUM184:LUN184"/>
    <mergeCell ref="LVD184:LVE184"/>
    <mergeCell ref="LVU184:LVV184"/>
    <mergeCell ref="LWL184:LWM184"/>
    <mergeCell ref="LXC184:LXD184"/>
    <mergeCell ref="LXT184:LXU184"/>
    <mergeCell ref="LYK184:LYL184"/>
    <mergeCell ref="LZB184:LZC184"/>
    <mergeCell ref="LZS184:LZT184"/>
    <mergeCell ref="MAJ184:MAK184"/>
    <mergeCell ref="MBA184:MBB184"/>
    <mergeCell ref="MBR184:MBS184"/>
    <mergeCell ref="MCI184:MCJ184"/>
    <mergeCell ref="MCZ184:MDA184"/>
    <mergeCell ref="MDQ184:MDR184"/>
    <mergeCell ref="MEH184:MEI184"/>
    <mergeCell ref="MEY184:MEZ184"/>
    <mergeCell ref="MFP184:MFQ184"/>
    <mergeCell ref="MGG184:MGH184"/>
    <mergeCell ref="MGX184:MGY184"/>
    <mergeCell ref="MHO184:MHP184"/>
    <mergeCell ref="MIF184:MIG184"/>
    <mergeCell ref="MIW184:MIX184"/>
    <mergeCell ref="MJN184:MJO184"/>
    <mergeCell ref="MKE184:MKF184"/>
    <mergeCell ref="MKV184:MKW184"/>
    <mergeCell ref="MLM184:MLN184"/>
    <mergeCell ref="MMD184:MME184"/>
    <mergeCell ref="MMU184:MMV184"/>
    <mergeCell ref="MNL184:MNM184"/>
    <mergeCell ref="MOC184:MOD184"/>
    <mergeCell ref="MOT184:MOU184"/>
    <mergeCell ref="MPK184:MPL184"/>
    <mergeCell ref="MQB184:MQC184"/>
    <mergeCell ref="MQS184:MQT184"/>
    <mergeCell ref="MRJ184:MRK184"/>
    <mergeCell ref="MSA184:MSB184"/>
    <mergeCell ref="MSR184:MSS184"/>
    <mergeCell ref="MTI184:MTJ184"/>
    <mergeCell ref="MTZ184:MUA184"/>
    <mergeCell ref="MUQ184:MUR184"/>
    <mergeCell ref="MVH184:MVI184"/>
    <mergeCell ref="MVY184:MVZ184"/>
    <mergeCell ref="MWP184:MWQ184"/>
    <mergeCell ref="MXG184:MXH184"/>
    <mergeCell ref="MXX184:MXY184"/>
    <mergeCell ref="MYO184:MYP184"/>
    <mergeCell ref="MZF184:MZG184"/>
    <mergeCell ref="MZW184:MZX184"/>
    <mergeCell ref="NAN184:NAO184"/>
    <mergeCell ref="NBE184:NBF184"/>
    <mergeCell ref="NBV184:NBW184"/>
    <mergeCell ref="NCM184:NCN184"/>
    <mergeCell ref="NDD184:NDE184"/>
    <mergeCell ref="NDU184:NDV184"/>
    <mergeCell ref="NEL184:NEM184"/>
    <mergeCell ref="NFC184:NFD184"/>
    <mergeCell ref="NFT184:NFU184"/>
    <mergeCell ref="NGK184:NGL184"/>
    <mergeCell ref="NHB184:NHC184"/>
    <mergeCell ref="NHS184:NHT184"/>
    <mergeCell ref="NIJ184:NIK184"/>
    <mergeCell ref="NJA184:NJB184"/>
    <mergeCell ref="NJR184:NJS184"/>
    <mergeCell ref="NKI184:NKJ184"/>
    <mergeCell ref="NKZ184:NLA184"/>
    <mergeCell ref="NLQ184:NLR184"/>
    <mergeCell ref="NMH184:NMI184"/>
    <mergeCell ref="NMY184:NMZ184"/>
    <mergeCell ref="NNP184:NNQ184"/>
    <mergeCell ref="NOG184:NOH184"/>
    <mergeCell ref="NOX184:NOY184"/>
    <mergeCell ref="NPO184:NPP184"/>
    <mergeCell ref="NQF184:NQG184"/>
    <mergeCell ref="NQW184:NQX184"/>
    <mergeCell ref="NRN184:NRO184"/>
    <mergeCell ref="NSE184:NSF184"/>
    <mergeCell ref="NSV184:NSW184"/>
    <mergeCell ref="NTM184:NTN184"/>
    <mergeCell ref="NUD184:NUE184"/>
    <mergeCell ref="NUU184:NUV184"/>
    <mergeCell ref="NVL184:NVM184"/>
    <mergeCell ref="NWC184:NWD184"/>
    <mergeCell ref="NWT184:NWU184"/>
    <mergeCell ref="NXK184:NXL184"/>
    <mergeCell ref="NYB184:NYC184"/>
    <mergeCell ref="NYS184:NYT184"/>
    <mergeCell ref="NZJ184:NZK184"/>
    <mergeCell ref="OAA184:OAB184"/>
    <mergeCell ref="OAR184:OAS184"/>
    <mergeCell ref="OBI184:OBJ184"/>
    <mergeCell ref="OBZ184:OCA184"/>
    <mergeCell ref="OCQ184:OCR184"/>
    <mergeCell ref="ODH184:ODI184"/>
    <mergeCell ref="ODY184:ODZ184"/>
    <mergeCell ref="OEP184:OEQ184"/>
    <mergeCell ref="OFG184:OFH184"/>
    <mergeCell ref="OFX184:OFY184"/>
    <mergeCell ref="OGO184:OGP184"/>
    <mergeCell ref="OHF184:OHG184"/>
    <mergeCell ref="OHW184:OHX184"/>
    <mergeCell ref="OIN184:OIO184"/>
    <mergeCell ref="OJE184:OJF184"/>
    <mergeCell ref="OJV184:OJW184"/>
    <mergeCell ref="OKM184:OKN184"/>
    <mergeCell ref="OLD184:OLE184"/>
    <mergeCell ref="OLU184:OLV184"/>
    <mergeCell ref="OML184:OMM184"/>
    <mergeCell ref="ONC184:OND184"/>
    <mergeCell ref="ONT184:ONU184"/>
    <mergeCell ref="OOK184:OOL184"/>
    <mergeCell ref="OPB184:OPC184"/>
    <mergeCell ref="OPS184:OPT184"/>
    <mergeCell ref="OQJ184:OQK184"/>
    <mergeCell ref="ORA184:ORB184"/>
    <mergeCell ref="ORR184:ORS184"/>
    <mergeCell ref="OSI184:OSJ184"/>
    <mergeCell ref="OSZ184:OTA184"/>
    <mergeCell ref="OTQ184:OTR184"/>
    <mergeCell ref="OUH184:OUI184"/>
    <mergeCell ref="OUY184:OUZ184"/>
    <mergeCell ref="OVP184:OVQ184"/>
    <mergeCell ref="OWG184:OWH184"/>
    <mergeCell ref="OWX184:OWY184"/>
    <mergeCell ref="OXO184:OXP184"/>
    <mergeCell ref="OYF184:OYG184"/>
    <mergeCell ref="OYW184:OYX184"/>
    <mergeCell ref="OZN184:OZO184"/>
    <mergeCell ref="PAE184:PAF184"/>
    <mergeCell ref="PAV184:PAW184"/>
    <mergeCell ref="PBM184:PBN184"/>
    <mergeCell ref="PCD184:PCE184"/>
    <mergeCell ref="PCU184:PCV184"/>
    <mergeCell ref="PDL184:PDM184"/>
    <mergeCell ref="PEC184:PED184"/>
    <mergeCell ref="PET184:PEU184"/>
    <mergeCell ref="PFK184:PFL184"/>
    <mergeCell ref="PGB184:PGC184"/>
    <mergeCell ref="PGS184:PGT184"/>
    <mergeCell ref="PHJ184:PHK184"/>
    <mergeCell ref="PIA184:PIB184"/>
    <mergeCell ref="PIR184:PIS184"/>
    <mergeCell ref="PJI184:PJJ184"/>
    <mergeCell ref="PJZ184:PKA184"/>
    <mergeCell ref="PKQ184:PKR184"/>
    <mergeCell ref="PLH184:PLI184"/>
    <mergeCell ref="PLY184:PLZ184"/>
    <mergeCell ref="PMP184:PMQ184"/>
    <mergeCell ref="PNG184:PNH184"/>
    <mergeCell ref="PNX184:PNY184"/>
    <mergeCell ref="POO184:POP184"/>
    <mergeCell ref="PPF184:PPG184"/>
    <mergeCell ref="PPW184:PPX184"/>
    <mergeCell ref="PQN184:PQO184"/>
    <mergeCell ref="PRE184:PRF184"/>
    <mergeCell ref="PRV184:PRW184"/>
    <mergeCell ref="PSM184:PSN184"/>
    <mergeCell ref="PTD184:PTE184"/>
    <mergeCell ref="PTU184:PTV184"/>
    <mergeCell ref="PUL184:PUM184"/>
    <mergeCell ref="PVC184:PVD184"/>
    <mergeCell ref="PVT184:PVU184"/>
    <mergeCell ref="PWK184:PWL184"/>
    <mergeCell ref="PXB184:PXC184"/>
    <mergeCell ref="PXS184:PXT184"/>
    <mergeCell ref="PYJ184:PYK184"/>
    <mergeCell ref="PZA184:PZB184"/>
    <mergeCell ref="PZR184:PZS184"/>
    <mergeCell ref="QAI184:QAJ184"/>
    <mergeCell ref="QAZ184:QBA184"/>
    <mergeCell ref="QBQ184:QBR184"/>
    <mergeCell ref="QCH184:QCI184"/>
    <mergeCell ref="QCY184:QCZ184"/>
    <mergeCell ref="QDP184:QDQ184"/>
    <mergeCell ref="QEG184:QEH184"/>
    <mergeCell ref="QEX184:QEY184"/>
    <mergeCell ref="QFO184:QFP184"/>
    <mergeCell ref="QGF184:QGG184"/>
    <mergeCell ref="QGW184:QGX184"/>
    <mergeCell ref="QHN184:QHO184"/>
    <mergeCell ref="QIE184:QIF184"/>
    <mergeCell ref="QIV184:QIW184"/>
    <mergeCell ref="QJM184:QJN184"/>
    <mergeCell ref="QKD184:QKE184"/>
    <mergeCell ref="QKU184:QKV184"/>
    <mergeCell ref="QLL184:QLM184"/>
    <mergeCell ref="QMC184:QMD184"/>
    <mergeCell ref="QMT184:QMU184"/>
    <mergeCell ref="QNK184:QNL184"/>
    <mergeCell ref="QOB184:QOC184"/>
    <mergeCell ref="QOS184:QOT184"/>
    <mergeCell ref="QPJ184:QPK184"/>
    <mergeCell ref="QQA184:QQB184"/>
    <mergeCell ref="QQR184:QQS184"/>
    <mergeCell ref="QRI184:QRJ184"/>
    <mergeCell ref="QRZ184:QSA184"/>
    <mergeCell ref="QSQ184:QSR184"/>
    <mergeCell ref="QTH184:QTI184"/>
    <mergeCell ref="QTY184:QTZ184"/>
    <mergeCell ref="QUP184:QUQ184"/>
    <mergeCell ref="QVG184:QVH184"/>
    <mergeCell ref="QVX184:QVY184"/>
    <mergeCell ref="QWO184:QWP184"/>
    <mergeCell ref="QXF184:QXG184"/>
    <mergeCell ref="QXW184:QXX184"/>
    <mergeCell ref="QYN184:QYO184"/>
    <mergeCell ref="QZE184:QZF184"/>
    <mergeCell ref="QZV184:QZW184"/>
    <mergeCell ref="RAM184:RAN184"/>
    <mergeCell ref="RBD184:RBE184"/>
    <mergeCell ref="RBU184:RBV184"/>
    <mergeCell ref="RCL184:RCM184"/>
    <mergeCell ref="RDC184:RDD184"/>
    <mergeCell ref="RDT184:RDU184"/>
    <mergeCell ref="REK184:REL184"/>
    <mergeCell ref="RFB184:RFC184"/>
    <mergeCell ref="RFS184:RFT184"/>
    <mergeCell ref="RGJ184:RGK184"/>
    <mergeCell ref="RHA184:RHB184"/>
    <mergeCell ref="RHR184:RHS184"/>
    <mergeCell ref="RII184:RIJ184"/>
    <mergeCell ref="RIZ184:RJA184"/>
    <mergeCell ref="RJQ184:RJR184"/>
    <mergeCell ref="RKH184:RKI184"/>
    <mergeCell ref="RKY184:RKZ184"/>
    <mergeCell ref="RLP184:RLQ184"/>
    <mergeCell ref="RMG184:RMH184"/>
    <mergeCell ref="RMX184:RMY184"/>
    <mergeCell ref="RNO184:RNP184"/>
    <mergeCell ref="ROF184:ROG184"/>
    <mergeCell ref="ROW184:ROX184"/>
    <mergeCell ref="RPN184:RPO184"/>
    <mergeCell ref="RQE184:RQF184"/>
    <mergeCell ref="RQV184:RQW184"/>
    <mergeCell ref="RRM184:RRN184"/>
    <mergeCell ref="RSD184:RSE184"/>
    <mergeCell ref="RSU184:RSV184"/>
    <mergeCell ref="RTL184:RTM184"/>
    <mergeCell ref="RUC184:RUD184"/>
    <mergeCell ref="RUT184:RUU184"/>
    <mergeCell ref="RVK184:RVL184"/>
    <mergeCell ref="RWB184:RWC184"/>
    <mergeCell ref="RWS184:RWT184"/>
    <mergeCell ref="RXJ184:RXK184"/>
    <mergeCell ref="RYA184:RYB184"/>
    <mergeCell ref="RYR184:RYS184"/>
    <mergeCell ref="RZI184:RZJ184"/>
    <mergeCell ref="RZZ184:SAA184"/>
    <mergeCell ref="SAQ184:SAR184"/>
    <mergeCell ref="SBH184:SBI184"/>
    <mergeCell ref="SBY184:SBZ184"/>
    <mergeCell ref="SCP184:SCQ184"/>
    <mergeCell ref="SDG184:SDH184"/>
    <mergeCell ref="SDX184:SDY184"/>
    <mergeCell ref="SEO184:SEP184"/>
    <mergeCell ref="SFF184:SFG184"/>
    <mergeCell ref="SFW184:SFX184"/>
    <mergeCell ref="SGN184:SGO184"/>
    <mergeCell ref="SHE184:SHF184"/>
    <mergeCell ref="SHV184:SHW184"/>
    <mergeCell ref="SIM184:SIN184"/>
    <mergeCell ref="SJD184:SJE184"/>
    <mergeCell ref="SJU184:SJV184"/>
    <mergeCell ref="SKL184:SKM184"/>
    <mergeCell ref="SLC184:SLD184"/>
    <mergeCell ref="SLT184:SLU184"/>
    <mergeCell ref="SMK184:SML184"/>
    <mergeCell ref="SNB184:SNC184"/>
    <mergeCell ref="SNS184:SNT184"/>
    <mergeCell ref="SOJ184:SOK184"/>
    <mergeCell ref="SPA184:SPB184"/>
    <mergeCell ref="SPR184:SPS184"/>
    <mergeCell ref="SQI184:SQJ184"/>
    <mergeCell ref="SQZ184:SRA184"/>
    <mergeCell ref="SRQ184:SRR184"/>
    <mergeCell ref="SSH184:SSI184"/>
    <mergeCell ref="SSY184:SSZ184"/>
    <mergeCell ref="STP184:STQ184"/>
    <mergeCell ref="SUG184:SUH184"/>
    <mergeCell ref="SUX184:SUY184"/>
    <mergeCell ref="SVO184:SVP184"/>
    <mergeCell ref="SWF184:SWG184"/>
    <mergeCell ref="SWW184:SWX184"/>
    <mergeCell ref="SXN184:SXO184"/>
    <mergeCell ref="SYE184:SYF184"/>
    <mergeCell ref="SYV184:SYW184"/>
    <mergeCell ref="SZM184:SZN184"/>
    <mergeCell ref="TAD184:TAE184"/>
    <mergeCell ref="TAU184:TAV184"/>
    <mergeCell ref="TBL184:TBM184"/>
    <mergeCell ref="TCC184:TCD184"/>
    <mergeCell ref="TCT184:TCU184"/>
    <mergeCell ref="TDK184:TDL184"/>
    <mergeCell ref="TEB184:TEC184"/>
    <mergeCell ref="TES184:TET184"/>
    <mergeCell ref="TFJ184:TFK184"/>
    <mergeCell ref="TGA184:TGB184"/>
    <mergeCell ref="TGR184:TGS184"/>
    <mergeCell ref="THI184:THJ184"/>
    <mergeCell ref="THZ184:TIA184"/>
    <mergeCell ref="TIQ184:TIR184"/>
    <mergeCell ref="TJH184:TJI184"/>
    <mergeCell ref="TJY184:TJZ184"/>
    <mergeCell ref="TKP184:TKQ184"/>
    <mergeCell ref="TLG184:TLH184"/>
    <mergeCell ref="TLX184:TLY184"/>
    <mergeCell ref="TMO184:TMP184"/>
    <mergeCell ref="TNF184:TNG184"/>
    <mergeCell ref="TNW184:TNX184"/>
    <mergeCell ref="TON184:TOO184"/>
    <mergeCell ref="TPE184:TPF184"/>
    <mergeCell ref="TPV184:TPW184"/>
    <mergeCell ref="TQM184:TQN184"/>
    <mergeCell ref="TRD184:TRE184"/>
    <mergeCell ref="TRU184:TRV184"/>
    <mergeCell ref="TSL184:TSM184"/>
    <mergeCell ref="TTC184:TTD184"/>
    <mergeCell ref="TTT184:TTU184"/>
    <mergeCell ref="TUK184:TUL184"/>
    <mergeCell ref="TVB184:TVC184"/>
    <mergeCell ref="TVS184:TVT184"/>
    <mergeCell ref="TWJ184:TWK184"/>
    <mergeCell ref="TXA184:TXB184"/>
    <mergeCell ref="TXR184:TXS184"/>
    <mergeCell ref="TYI184:TYJ184"/>
    <mergeCell ref="TYZ184:TZA184"/>
    <mergeCell ref="TZQ184:TZR184"/>
    <mergeCell ref="UAH184:UAI184"/>
    <mergeCell ref="UAY184:UAZ184"/>
    <mergeCell ref="UBP184:UBQ184"/>
    <mergeCell ref="UCG184:UCH184"/>
    <mergeCell ref="UCX184:UCY184"/>
    <mergeCell ref="UDO184:UDP184"/>
    <mergeCell ref="UEF184:UEG184"/>
    <mergeCell ref="UEW184:UEX184"/>
    <mergeCell ref="UFN184:UFO184"/>
    <mergeCell ref="UGE184:UGF184"/>
    <mergeCell ref="UGV184:UGW184"/>
    <mergeCell ref="UHM184:UHN184"/>
    <mergeCell ref="UID184:UIE184"/>
    <mergeCell ref="UIU184:UIV184"/>
    <mergeCell ref="UJL184:UJM184"/>
    <mergeCell ref="UKC184:UKD184"/>
    <mergeCell ref="UKT184:UKU184"/>
    <mergeCell ref="ULK184:ULL184"/>
    <mergeCell ref="UMB184:UMC184"/>
    <mergeCell ref="UMS184:UMT184"/>
    <mergeCell ref="UNJ184:UNK184"/>
    <mergeCell ref="UOA184:UOB184"/>
    <mergeCell ref="UOR184:UOS184"/>
    <mergeCell ref="UPI184:UPJ184"/>
    <mergeCell ref="UPZ184:UQA184"/>
    <mergeCell ref="UQQ184:UQR184"/>
    <mergeCell ref="URH184:URI184"/>
    <mergeCell ref="URY184:URZ184"/>
    <mergeCell ref="USP184:USQ184"/>
    <mergeCell ref="UTG184:UTH184"/>
    <mergeCell ref="UTX184:UTY184"/>
    <mergeCell ref="UUO184:UUP184"/>
    <mergeCell ref="UVF184:UVG184"/>
    <mergeCell ref="UVW184:UVX184"/>
    <mergeCell ref="UWN184:UWO184"/>
    <mergeCell ref="UXE184:UXF184"/>
    <mergeCell ref="UXV184:UXW184"/>
    <mergeCell ref="UYM184:UYN184"/>
    <mergeCell ref="UZD184:UZE184"/>
    <mergeCell ref="UZU184:UZV184"/>
    <mergeCell ref="VAL184:VAM184"/>
    <mergeCell ref="VBC184:VBD184"/>
    <mergeCell ref="VBT184:VBU184"/>
    <mergeCell ref="VCK184:VCL184"/>
    <mergeCell ref="VDB184:VDC184"/>
    <mergeCell ref="VDS184:VDT184"/>
    <mergeCell ref="VEJ184:VEK184"/>
    <mergeCell ref="VFA184:VFB184"/>
    <mergeCell ref="VFR184:VFS184"/>
    <mergeCell ref="VGI184:VGJ184"/>
    <mergeCell ref="VGZ184:VHA184"/>
    <mergeCell ref="VHQ184:VHR184"/>
    <mergeCell ref="VIH184:VII184"/>
    <mergeCell ref="VIY184:VIZ184"/>
    <mergeCell ref="VJP184:VJQ184"/>
    <mergeCell ref="VKG184:VKH184"/>
    <mergeCell ref="VKX184:VKY184"/>
    <mergeCell ref="VLO184:VLP184"/>
    <mergeCell ref="VMF184:VMG184"/>
    <mergeCell ref="VMW184:VMX184"/>
    <mergeCell ref="VNN184:VNO184"/>
    <mergeCell ref="VOE184:VOF184"/>
    <mergeCell ref="VOV184:VOW184"/>
    <mergeCell ref="VPM184:VPN184"/>
    <mergeCell ref="VQD184:VQE184"/>
    <mergeCell ref="VQU184:VQV184"/>
    <mergeCell ref="VRL184:VRM184"/>
    <mergeCell ref="VSC184:VSD184"/>
    <mergeCell ref="VST184:VSU184"/>
    <mergeCell ref="VTK184:VTL184"/>
    <mergeCell ref="VUB184:VUC184"/>
    <mergeCell ref="VUS184:VUT184"/>
    <mergeCell ref="VVJ184:VVK184"/>
    <mergeCell ref="VWA184:VWB184"/>
    <mergeCell ref="VWR184:VWS184"/>
    <mergeCell ref="VXI184:VXJ184"/>
    <mergeCell ref="VXZ184:VYA184"/>
    <mergeCell ref="VYQ184:VYR184"/>
    <mergeCell ref="VZH184:VZI184"/>
    <mergeCell ref="VZY184:VZZ184"/>
    <mergeCell ref="WAP184:WAQ184"/>
    <mergeCell ref="WBG184:WBH184"/>
    <mergeCell ref="WBX184:WBY184"/>
    <mergeCell ref="WCO184:WCP184"/>
    <mergeCell ref="WDF184:WDG184"/>
    <mergeCell ref="WDW184:WDX184"/>
    <mergeCell ref="WEN184:WEO184"/>
    <mergeCell ref="WFE184:WFF184"/>
    <mergeCell ref="WFV184:WFW184"/>
    <mergeCell ref="WGM184:WGN184"/>
    <mergeCell ref="WHD184:WHE184"/>
    <mergeCell ref="WHU184:WHV184"/>
    <mergeCell ref="WIL184:WIM184"/>
    <mergeCell ref="WJC184:WJD184"/>
    <mergeCell ref="WJT184:WJU184"/>
    <mergeCell ref="WKK184:WKL184"/>
    <mergeCell ref="WLB184:WLC184"/>
    <mergeCell ref="WLS184:WLT184"/>
    <mergeCell ref="WMJ184:WMK184"/>
    <mergeCell ref="WNA184:WNB184"/>
    <mergeCell ref="WNR184:WNS184"/>
    <mergeCell ref="WOI184:WOJ184"/>
    <mergeCell ref="WOZ184:WPA184"/>
    <mergeCell ref="WPQ184:WPR184"/>
    <mergeCell ref="WQH184:WQI184"/>
    <mergeCell ref="WQY184:WQZ184"/>
    <mergeCell ref="WRP184:WRQ184"/>
    <mergeCell ref="WSG184:WSH184"/>
    <mergeCell ref="WSX184:WSY184"/>
    <mergeCell ref="WTO184:WTP184"/>
    <mergeCell ref="WUF184:WUG184"/>
    <mergeCell ref="WUW184:WUX184"/>
    <mergeCell ref="WVN184:WVO184"/>
    <mergeCell ref="WWE184:WWF184"/>
    <mergeCell ref="WWV184:WWW184"/>
    <mergeCell ref="WXM184:WXN184"/>
    <mergeCell ref="WYD184:WYE184"/>
    <mergeCell ref="WYU184:WYV184"/>
    <mergeCell ref="WZL184:WZM184"/>
    <mergeCell ref="XAC184:XAD184"/>
    <mergeCell ref="XAT184:XAU184"/>
    <mergeCell ref="XBK184:XBL184"/>
    <mergeCell ref="XCB184:XCC184"/>
    <mergeCell ref="XCS184:XCT184"/>
    <mergeCell ref="XDJ184:XDK184"/>
    <mergeCell ref="XEA184:XEB184"/>
    <mergeCell ref="XER184:XES184"/>
    <mergeCell ref="A185:B185"/>
    <mergeCell ref="R185:S185"/>
    <mergeCell ref="AI185:AJ185"/>
    <mergeCell ref="AZ185:BA185"/>
    <mergeCell ref="BQ185:BR185"/>
    <mergeCell ref="CH185:CI185"/>
    <mergeCell ref="CY185:CZ185"/>
    <mergeCell ref="DP185:DQ185"/>
    <mergeCell ref="EG185:EH185"/>
    <mergeCell ref="EX185:EY185"/>
    <mergeCell ref="FO185:FP185"/>
    <mergeCell ref="GF185:GG185"/>
    <mergeCell ref="GW185:GX185"/>
    <mergeCell ref="HN185:HO185"/>
    <mergeCell ref="IE185:IF185"/>
    <mergeCell ref="IV185:IW185"/>
    <mergeCell ref="JM185:JN185"/>
    <mergeCell ref="KD185:KE185"/>
    <mergeCell ref="KU185:KV185"/>
    <mergeCell ref="LL185:LM185"/>
    <mergeCell ref="MC185:MD185"/>
    <mergeCell ref="MT185:MU185"/>
    <mergeCell ref="NK185:NL185"/>
    <mergeCell ref="OB185:OC185"/>
    <mergeCell ref="OS185:OT185"/>
    <mergeCell ref="PJ185:PK185"/>
    <mergeCell ref="QA185:QB185"/>
    <mergeCell ref="QR185:QS185"/>
    <mergeCell ref="RI185:RJ185"/>
    <mergeCell ref="RZ185:SA185"/>
    <mergeCell ref="SQ185:SR185"/>
    <mergeCell ref="TH185:TI185"/>
    <mergeCell ref="TY185:TZ185"/>
    <mergeCell ref="UP185:UQ185"/>
    <mergeCell ref="VG185:VH185"/>
    <mergeCell ref="VX185:VY185"/>
    <mergeCell ref="WO185:WP185"/>
    <mergeCell ref="XF185:XG185"/>
    <mergeCell ref="XW185:XX185"/>
    <mergeCell ref="YN185:YO185"/>
    <mergeCell ref="ZE185:ZF185"/>
    <mergeCell ref="ZV185:ZW185"/>
    <mergeCell ref="AAM185:AAN185"/>
    <mergeCell ref="ABD185:ABE185"/>
    <mergeCell ref="ABU185:ABV185"/>
    <mergeCell ref="ACL185:ACM185"/>
    <mergeCell ref="ADC185:ADD185"/>
    <mergeCell ref="ADT185:ADU185"/>
    <mergeCell ref="AEK185:AEL185"/>
    <mergeCell ref="AFB185:AFC185"/>
    <mergeCell ref="AFS185:AFT185"/>
    <mergeCell ref="AGJ185:AGK185"/>
    <mergeCell ref="AHA185:AHB185"/>
    <mergeCell ref="AHR185:AHS185"/>
    <mergeCell ref="AII185:AIJ185"/>
    <mergeCell ref="AIZ185:AJA185"/>
    <mergeCell ref="AJQ185:AJR185"/>
    <mergeCell ref="AKH185:AKI185"/>
    <mergeCell ref="AKY185:AKZ185"/>
    <mergeCell ref="ALP185:ALQ185"/>
    <mergeCell ref="AMG185:AMH185"/>
    <mergeCell ref="AMX185:AMY185"/>
    <mergeCell ref="ANO185:ANP185"/>
    <mergeCell ref="AOF185:AOG185"/>
    <mergeCell ref="AOW185:AOX185"/>
    <mergeCell ref="APN185:APO185"/>
    <mergeCell ref="AQE185:AQF185"/>
    <mergeCell ref="AQV185:AQW185"/>
    <mergeCell ref="ARM185:ARN185"/>
    <mergeCell ref="ASD185:ASE185"/>
    <mergeCell ref="ASU185:ASV185"/>
    <mergeCell ref="ATL185:ATM185"/>
    <mergeCell ref="AUC185:AUD185"/>
    <mergeCell ref="AUT185:AUU185"/>
    <mergeCell ref="AVK185:AVL185"/>
    <mergeCell ref="AWB185:AWC185"/>
    <mergeCell ref="AWS185:AWT185"/>
    <mergeCell ref="AXJ185:AXK185"/>
    <mergeCell ref="AYA185:AYB185"/>
    <mergeCell ref="AYR185:AYS185"/>
    <mergeCell ref="AZI185:AZJ185"/>
    <mergeCell ref="AZZ185:BAA185"/>
    <mergeCell ref="BAQ185:BAR185"/>
    <mergeCell ref="BBH185:BBI185"/>
    <mergeCell ref="BBY185:BBZ185"/>
    <mergeCell ref="BCP185:BCQ185"/>
    <mergeCell ref="BDG185:BDH185"/>
    <mergeCell ref="BDX185:BDY185"/>
    <mergeCell ref="BEO185:BEP185"/>
    <mergeCell ref="BFF185:BFG185"/>
    <mergeCell ref="BFW185:BFX185"/>
    <mergeCell ref="BGN185:BGO185"/>
    <mergeCell ref="BHE185:BHF185"/>
    <mergeCell ref="BHV185:BHW185"/>
    <mergeCell ref="BIM185:BIN185"/>
    <mergeCell ref="BJD185:BJE185"/>
    <mergeCell ref="BJU185:BJV185"/>
    <mergeCell ref="BKL185:BKM185"/>
    <mergeCell ref="BLC185:BLD185"/>
    <mergeCell ref="BLT185:BLU185"/>
    <mergeCell ref="BMK185:BML185"/>
    <mergeCell ref="BNB185:BNC185"/>
    <mergeCell ref="BNS185:BNT185"/>
    <mergeCell ref="BOJ185:BOK185"/>
    <mergeCell ref="BPA185:BPB185"/>
    <mergeCell ref="BPR185:BPS185"/>
    <mergeCell ref="BQI185:BQJ185"/>
    <mergeCell ref="BQZ185:BRA185"/>
    <mergeCell ref="BRQ185:BRR185"/>
    <mergeCell ref="BSH185:BSI185"/>
    <mergeCell ref="BSY185:BSZ185"/>
    <mergeCell ref="BTP185:BTQ185"/>
    <mergeCell ref="BUG185:BUH185"/>
    <mergeCell ref="BUX185:BUY185"/>
    <mergeCell ref="BVO185:BVP185"/>
    <mergeCell ref="BWF185:BWG185"/>
    <mergeCell ref="BWW185:BWX185"/>
    <mergeCell ref="BXN185:BXO185"/>
    <mergeCell ref="BYE185:BYF185"/>
    <mergeCell ref="BYV185:BYW185"/>
    <mergeCell ref="BZM185:BZN185"/>
    <mergeCell ref="CAD185:CAE185"/>
    <mergeCell ref="CAU185:CAV185"/>
    <mergeCell ref="CBL185:CBM185"/>
    <mergeCell ref="CCC185:CCD185"/>
    <mergeCell ref="CCT185:CCU185"/>
    <mergeCell ref="CDK185:CDL185"/>
    <mergeCell ref="CEB185:CEC185"/>
    <mergeCell ref="CES185:CET185"/>
    <mergeCell ref="CFJ185:CFK185"/>
    <mergeCell ref="CGA185:CGB185"/>
    <mergeCell ref="CGR185:CGS185"/>
    <mergeCell ref="CHI185:CHJ185"/>
    <mergeCell ref="CHZ185:CIA185"/>
    <mergeCell ref="CIQ185:CIR185"/>
    <mergeCell ref="CJH185:CJI185"/>
    <mergeCell ref="CJY185:CJZ185"/>
    <mergeCell ref="CKP185:CKQ185"/>
    <mergeCell ref="CLG185:CLH185"/>
    <mergeCell ref="CLX185:CLY185"/>
    <mergeCell ref="CMO185:CMP185"/>
    <mergeCell ref="CNF185:CNG185"/>
    <mergeCell ref="CNW185:CNX185"/>
    <mergeCell ref="CON185:COO185"/>
    <mergeCell ref="CPE185:CPF185"/>
    <mergeCell ref="CPV185:CPW185"/>
    <mergeCell ref="CQM185:CQN185"/>
    <mergeCell ref="CRD185:CRE185"/>
    <mergeCell ref="CRU185:CRV185"/>
    <mergeCell ref="CSL185:CSM185"/>
    <mergeCell ref="CTC185:CTD185"/>
    <mergeCell ref="CTT185:CTU185"/>
    <mergeCell ref="CUK185:CUL185"/>
    <mergeCell ref="CVB185:CVC185"/>
    <mergeCell ref="CVS185:CVT185"/>
    <mergeCell ref="CWJ185:CWK185"/>
    <mergeCell ref="CXA185:CXB185"/>
    <mergeCell ref="CXR185:CXS185"/>
    <mergeCell ref="CYI185:CYJ185"/>
    <mergeCell ref="CYZ185:CZA185"/>
    <mergeCell ref="CZQ185:CZR185"/>
    <mergeCell ref="DAH185:DAI185"/>
    <mergeCell ref="DAY185:DAZ185"/>
    <mergeCell ref="DBP185:DBQ185"/>
    <mergeCell ref="DCG185:DCH185"/>
    <mergeCell ref="DCX185:DCY185"/>
    <mergeCell ref="DDO185:DDP185"/>
    <mergeCell ref="DEF185:DEG185"/>
    <mergeCell ref="DEW185:DEX185"/>
    <mergeCell ref="DFN185:DFO185"/>
    <mergeCell ref="DGE185:DGF185"/>
    <mergeCell ref="DGV185:DGW185"/>
    <mergeCell ref="DHM185:DHN185"/>
    <mergeCell ref="DID185:DIE185"/>
    <mergeCell ref="DIU185:DIV185"/>
    <mergeCell ref="DJL185:DJM185"/>
    <mergeCell ref="DKC185:DKD185"/>
    <mergeCell ref="DKT185:DKU185"/>
    <mergeCell ref="DLK185:DLL185"/>
    <mergeCell ref="DMB185:DMC185"/>
    <mergeCell ref="DMS185:DMT185"/>
    <mergeCell ref="DNJ185:DNK185"/>
    <mergeCell ref="DOA185:DOB185"/>
    <mergeCell ref="DOR185:DOS185"/>
    <mergeCell ref="DPI185:DPJ185"/>
    <mergeCell ref="DPZ185:DQA185"/>
    <mergeCell ref="DQQ185:DQR185"/>
    <mergeCell ref="DRH185:DRI185"/>
    <mergeCell ref="DRY185:DRZ185"/>
    <mergeCell ref="DSP185:DSQ185"/>
    <mergeCell ref="DTG185:DTH185"/>
    <mergeCell ref="DTX185:DTY185"/>
    <mergeCell ref="DUO185:DUP185"/>
    <mergeCell ref="DVF185:DVG185"/>
    <mergeCell ref="DVW185:DVX185"/>
    <mergeCell ref="DWN185:DWO185"/>
    <mergeCell ref="DXE185:DXF185"/>
    <mergeCell ref="DXV185:DXW185"/>
    <mergeCell ref="DYM185:DYN185"/>
    <mergeCell ref="DZD185:DZE185"/>
    <mergeCell ref="DZU185:DZV185"/>
    <mergeCell ref="EAL185:EAM185"/>
    <mergeCell ref="EBC185:EBD185"/>
    <mergeCell ref="EBT185:EBU185"/>
    <mergeCell ref="ECK185:ECL185"/>
    <mergeCell ref="EDB185:EDC185"/>
    <mergeCell ref="EDS185:EDT185"/>
    <mergeCell ref="EEJ185:EEK185"/>
    <mergeCell ref="EFA185:EFB185"/>
    <mergeCell ref="EFR185:EFS185"/>
    <mergeCell ref="EGI185:EGJ185"/>
    <mergeCell ref="EGZ185:EHA185"/>
    <mergeCell ref="EHQ185:EHR185"/>
    <mergeCell ref="EIH185:EII185"/>
    <mergeCell ref="EIY185:EIZ185"/>
    <mergeCell ref="EJP185:EJQ185"/>
    <mergeCell ref="EKG185:EKH185"/>
    <mergeCell ref="EKX185:EKY185"/>
    <mergeCell ref="ELO185:ELP185"/>
    <mergeCell ref="EMF185:EMG185"/>
    <mergeCell ref="EMW185:EMX185"/>
    <mergeCell ref="ENN185:ENO185"/>
    <mergeCell ref="EOE185:EOF185"/>
    <mergeCell ref="EOV185:EOW185"/>
    <mergeCell ref="EPM185:EPN185"/>
    <mergeCell ref="EQD185:EQE185"/>
    <mergeCell ref="EQU185:EQV185"/>
    <mergeCell ref="ERL185:ERM185"/>
    <mergeCell ref="ESC185:ESD185"/>
    <mergeCell ref="EST185:ESU185"/>
    <mergeCell ref="ETK185:ETL185"/>
    <mergeCell ref="EUB185:EUC185"/>
    <mergeCell ref="EUS185:EUT185"/>
    <mergeCell ref="EVJ185:EVK185"/>
    <mergeCell ref="EWA185:EWB185"/>
    <mergeCell ref="EWR185:EWS185"/>
    <mergeCell ref="EXI185:EXJ185"/>
    <mergeCell ref="EXZ185:EYA185"/>
    <mergeCell ref="EYQ185:EYR185"/>
    <mergeCell ref="EZH185:EZI185"/>
    <mergeCell ref="EZY185:EZZ185"/>
    <mergeCell ref="FAP185:FAQ185"/>
    <mergeCell ref="FBG185:FBH185"/>
    <mergeCell ref="FBX185:FBY185"/>
    <mergeCell ref="FCO185:FCP185"/>
    <mergeCell ref="FDF185:FDG185"/>
    <mergeCell ref="FDW185:FDX185"/>
    <mergeCell ref="FEN185:FEO185"/>
    <mergeCell ref="FFE185:FFF185"/>
    <mergeCell ref="FFV185:FFW185"/>
    <mergeCell ref="FGM185:FGN185"/>
    <mergeCell ref="FHD185:FHE185"/>
    <mergeCell ref="FHU185:FHV185"/>
    <mergeCell ref="FIL185:FIM185"/>
    <mergeCell ref="FJC185:FJD185"/>
    <mergeCell ref="FJT185:FJU185"/>
    <mergeCell ref="FKK185:FKL185"/>
    <mergeCell ref="FLB185:FLC185"/>
    <mergeCell ref="FLS185:FLT185"/>
    <mergeCell ref="FMJ185:FMK185"/>
    <mergeCell ref="FNA185:FNB185"/>
    <mergeCell ref="FNR185:FNS185"/>
    <mergeCell ref="FOI185:FOJ185"/>
    <mergeCell ref="FOZ185:FPA185"/>
    <mergeCell ref="FPQ185:FPR185"/>
    <mergeCell ref="FQH185:FQI185"/>
    <mergeCell ref="FQY185:FQZ185"/>
    <mergeCell ref="FRP185:FRQ185"/>
    <mergeCell ref="FSG185:FSH185"/>
    <mergeCell ref="FSX185:FSY185"/>
    <mergeCell ref="FTO185:FTP185"/>
    <mergeCell ref="FUF185:FUG185"/>
    <mergeCell ref="FUW185:FUX185"/>
    <mergeCell ref="FVN185:FVO185"/>
    <mergeCell ref="FWE185:FWF185"/>
    <mergeCell ref="FWV185:FWW185"/>
    <mergeCell ref="FXM185:FXN185"/>
    <mergeCell ref="FYD185:FYE185"/>
    <mergeCell ref="FYU185:FYV185"/>
    <mergeCell ref="FZL185:FZM185"/>
    <mergeCell ref="GAC185:GAD185"/>
    <mergeCell ref="GAT185:GAU185"/>
    <mergeCell ref="GBK185:GBL185"/>
    <mergeCell ref="GCB185:GCC185"/>
    <mergeCell ref="GCS185:GCT185"/>
    <mergeCell ref="GDJ185:GDK185"/>
    <mergeCell ref="GEA185:GEB185"/>
    <mergeCell ref="GER185:GES185"/>
    <mergeCell ref="GFI185:GFJ185"/>
    <mergeCell ref="GFZ185:GGA185"/>
    <mergeCell ref="GGQ185:GGR185"/>
    <mergeCell ref="GHH185:GHI185"/>
    <mergeCell ref="GHY185:GHZ185"/>
    <mergeCell ref="GIP185:GIQ185"/>
    <mergeCell ref="GJG185:GJH185"/>
    <mergeCell ref="GJX185:GJY185"/>
    <mergeCell ref="GKO185:GKP185"/>
    <mergeCell ref="GLF185:GLG185"/>
    <mergeCell ref="GLW185:GLX185"/>
    <mergeCell ref="GMN185:GMO185"/>
    <mergeCell ref="GNE185:GNF185"/>
    <mergeCell ref="GNV185:GNW185"/>
    <mergeCell ref="GOM185:GON185"/>
    <mergeCell ref="GPD185:GPE185"/>
    <mergeCell ref="GPU185:GPV185"/>
    <mergeCell ref="GQL185:GQM185"/>
    <mergeCell ref="GRC185:GRD185"/>
    <mergeCell ref="GRT185:GRU185"/>
    <mergeCell ref="GSK185:GSL185"/>
    <mergeCell ref="GTB185:GTC185"/>
    <mergeCell ref="GTS185:GTT185"/>
    <mergeCell ref="GUJ185:GUK185"/>
    <mergeCell ref="GVA185:GVB185"/>
    <mergeCell ref="GVR185:GVS185"/>
    <mergeCell ref="GWI185:GWJ185"/>
    <mergeCell ref="GWZ185:GXA185"/>
    <mergeCell ref="GXQ185:GXR185"/>
    <mergeCell ref="GYH185:GYI185"/>
    <mergeCell ref="GYY185:GYZ185"/>
    <mergeCell ref="GZP185:GZQ185"/>
    <mergeCell ref="HAG185:HAH185"/>
    <mergeCell ref="HAX185:HAY185"/>
    <mergeCell ref="HBO185:HBP185"/>
    <mergeCell ref="HCF185:HCG185"/>
    <mergeCell ref="HCW185:HCX185"/>
    <mergeCell ref="HDN185:HDO185"/>
    <mergeCell ref="HEE185:HEF185"/>
    <mergeCell ref="HEV185:HEW185"/>
    <mergeCell ref="HFM185:HFN185"/>
    <mergeCell ref="HGD185:HGE185"/>
    <mergeCell ref="HGU185:HGV185"/>
    <mergeCell ref="HHL185:HHM185"/>
    <mergeCell ref="HIC185:HID185"/>
    <mergeCell ref="HIT185:HIU185"/>
    <mergeCell ref="HJK185:HJL185"/>
    <mergeCell ref="HKB185:HKC185"/>
    <mergeCell ref="HKS185:HKT185"/>
    <mergeCell ref="HLJ185:HLK185"/>
    <mergeCell ref="HMA185:HMB185"/>
    <mergeCell ref="HMR185:HMS185"/>
    <mergeCell ref="HNI185:HNJ185"/>
    <mergeCell ref="HNZ185:HOA185"/>
    <mergeCell ref="HOQ185:HOR185"/>
    <mergeCell ref="HPH185:HPI185"/>
    <mergeCell ref="HPY185:HPZ185"/>
    <mergeCell ref="HQP185:HQQ185"/>
    <mergeCell ref="HRG185:HRH185"/>
    <mergeCell ref="HRX185:HRY185"/>
    <mergeCell ref="HSO185:HSP185"/>
    <mergeCell ref="HTF185:HTG185"/>
    <mergeCell ref="HTW185:HTX185"/>
    <mergeCell ref="HUN185:HUO185"/>
    <mergeCell ref="HVE185:HVF185"/>
    <mergeCell ref="HVV185:HVW185"/>
    <mergeCell ref="HWM185:HWN185"/>
    <mergeCell ref="HXD185:HXE185"/>
    <mergeCell ref="HXU185:HXV185"/>
    <mergeCell ref="HYL185:HYM185"/>
    <mergeCell ref="HZC185:HZD185"/>
    <mergeCell ref="HZT185:HZU185"/>
    <mergeCell ref="IAK185:IAL185"/>
    <mergeCell ref="IBB185:IBC185"/>
    <mergeCell ref="IBS185:IBT185"/>
    <mergeCell ref="ICJ185:ICK185"/>
    <mergeCell ref="IDA185:IDB185"/>
    <mergeCell ref="IDR185:IDS185"/>
    <mergeCell ref="IEI185:IEJ185"/>
    <mergeCell ref="IEZ185:IFA185"/>
    <mergeCell ref="IFQ185:IFR185"/>
    <mergeCell ref="IGH185:IGI185"/>
    <mergeCell ref="IGY185:IGZ185"/>
    <mergeCell ref="IHP185:IHQ185"/>
    <mergeCell ref="IIG185:IIH185"/>
    <mergeCell ref="IIX185:IIY185"/>
    <mergeCell ref="IJO185:IJP185"/>
    <mergeCell ref="IKF185:IKG185"/>
    <mergeCell ref="IKW185:IKX185"/>
    <mergeCell ref="ILN185:ILO185"/>
    <mergeCell ref="IME185:IMF185"/>
    <mergeCell ref="IMV185:IMW185"/>
    <mergeCell ref="INM185:INN185"/>
    <mergeCell ref="IOD185:IOE185"/>
    <mergeCell ref="IOU185:IOV185"/>
    <mergeCell ref="IPL185:IPM185"/>
    <mergeCell ref="IQC185:IQD185"/>
    <mergeCell ref="IQT185:IQU185"/>
    <mergeCell ref="IRK185:IRL185"/>
    <mergeCell ref="ISB185:ISC185"/>
    <mergeCell ref="ISS185:IST185"/>
    <mergeCell ref="ITJ185:ITK185"/>
    <mergeCell ref="IUA185:IUB185"/>
    <mergeCell ref="IUR185:IUS185"/>
    <mergeCell ref="IVI185:IVJ185"/>
    <mergeCell ref="IVZ185:IWA185"/>
    <mergeCell ref="IWQ185:IWR185"/>
    <mergeCell ref="IXH185:IXI185"/>
    <mergeCell ref="IXY185:IXZ185"/>
    <mergeCell ref="IYP185:IYQ185"/>
    <mergeCell ref="IZG185:IZH185"/>
    <mergeCell ref="IZX185:IZY185"/>
    <mergeCell ref="JAO185:JAP185"/>
    <mergeCell ref="JBF185:JBG185"/>
    <mergeCell ref="JBW185:JBX185"/>
    <mergeCell ref="JCN185:JCO185"/>
    <mergeCell ref="JDE185:JDF185"/>
    <mergeCell ref="JDV185:JDW185"/>
    <mergeCell ref="JEM185:JEN185"/>
    <mergeCell ref="JFD185:JFE185"/>
    <mergeCell ref="JFU185:JFV185"/>
    <mergeCell ref="JGL185:JGM185"/>
    <mergeCell ref="JHC185:JHD185"/>
    <mergeCell ref="JHT185:JHU185"/>
    <mergeCell ref="JIK185:JIL185"/>
    <mergeCell ref="JJB185:JJC185"/>
    <mergeCell ref="JJS185:JJT185"/>
    <mergeCell ref="JKJ185:JKK185"/>
    <mergeCell ref="JLA185:JLB185"/>
    <mergeCell ref="JLR185:JLS185"/>
    <mergeCell ref="JMI185:JMJ185"/>
    <mergeCell ref="JMZ185:JNA185"/>
    <mergeCell ref="JNQ185:JNR185"/>
    <mergeCell ref="JOH185:JOI185"/>
    <mergeCell ref="JOY185:JOZ185"/>
    <mergeCell ref="JPP185:JPQ185"/>
    <mergeCell ref="JQG185:JQH185"/>
    <mergeCell ref="JQX185:JQY185"/>
    <mergeCell ref="JRO185:JRP185"/>
    <mergeCell ref="JSF185:JSG185"/>
    <mergeCell ref="JSW185:JSX185"/>
    <mergeCell ref="JTN185:JTO185"/>
    <mergeCell ref="JUE185:JUF185"/>
    <mergeCell ref="JUV185:JUW185"/>
    <mergeCell ref="JVM185:JVN185"/>
    <mergeCell ref="JWD185:JWE185"/>
    <mergeCell ref="JWU185:JWV185"/>
    <mergeCell ref="JXL185:JXM185"/>
    <mergeCell ref="JYC185:JYD185"/>
    <mergeCell ref="JYT185:JYU185"/>
    <mergeCell ref="JZK185:JZL185"/>
    <mergeCell ref="KAB185:KAC185"/>
    <mergeCell ref="KAS185:KAT185"/>
    <mergeCell ref="KBJ185:KBK185"/>
    <mergeCell ref="KCA185:KCB185"/>
    <mergeCell ref="KCR185:KCS185"/>
    <mergeCell ref="KDI185:KDJ185"/>
    <mergeCell ref="KDZ185:KEA185"/>
    <mergeCell ref="KEQ185:KER185"/>
    <mergeCell ref="KFH185:KFI185"/>
    <mergeCell ref="KFY185:KFZ185"/>
    <mergeCell ref="KGP185:KGQ185"/>
    <mergeCell ref="KHG185:KHH185"/>
    <mergeCell ref="KHX185:KHY185"/>
    <mergeCell ref="KIO185:KIP185"/>
    <mergeCell ref="KJF185:KJG185"/>
    <mergeCell ref="KJW185:KJX185"/>
    <mergeCell ref="KKN185:KKO185"/>
    <mergeCell ref="KLE185:KLF185"/>
    <mergeCell ref="KLV185:KLW185"/>
    <mergeCell ref="KMM185:KMN185"/>
    <mergeCell ref="KND185:KNE185"/>
    <mergeCell ref="KNU185:KNV185"/>
    <mergeCell ref="KOL185:KOM185"/>
    <mergeCell ref="KPC185:KPD185"/>
    <mergeCell ref="KPT185:KPU185"/>
    <mergeCell ref="KQK185:KQL185"/>
    <mergeCell ref="KRB185:KRC185"/>
    <mergeCell ref="KRS185:KRT185"/>
    <mergeCell ref="KSJ185:KSK185"/>
    <mergeCell ref="KTA185:KTB185"/>
    <mergeCell ref="KTR185:KTS185"/>
    <mergeCell ref="KUI185:KUJ185"/>
    <mergeCell ref="KUZ185:KVA185"/>
    <mergeCell ref="KVQ185:KVR185"/>
    <mergeCell ref="KWH185:KWI185"/>
    <mergeCell ref="KWY185:KWZ185"/>
    <mergeCell ref="KXP185:KXQ185"/>
    <mergeCell ref="KYG185:KYH185"/>
    <mergeCell ref="KYX185:KYY185"/>
    <mergeCell ref="KZO185:KZP185"/>
    <mergeCell ref="LAF185:LAG185"/>
    <mergeCell ref="LAW185:LAX185"/>
    <mergeCell ref="LBN185:LBO185"/>
    <mergeCell ref="LCE185:LCF185"/>
    <mergeCell ref="LCV185:LCW185"/>
    <mergeCell ref="LDM185:LDN185"/>
    <mergeCell ref="LED185:LEE185"/>
    <mergeCell ref="LEU185:LEV185"/>
    <mergeCell ref="LFL185:LFM185"/>
    <mergeCell ref="LGC185:LGD185"/>
    <mergeCell ref="LGT185:LGU185"/>
    <mergeCell ref="LHK185:LHL185"/>
    <mergeCell ref="LIB185:LIC185"/>
    <mergeCell ref="LIS185:LIT185"/>
    <mergeCell ref="LJJ185:LJK185"/>
    <mergeCell ref="LKA185:LKB185"/>
    <mergeCell ref="LKR185:LKS185"/>
    <mergeCell ref="LLI185:LLJ185"/>
    <mergeCell ref="LLZ185:LMA185"/>
    <mergeCell ref="LMQ185:LMR185"/>
    <mergeCell ref="LNH185:LNI185"/>
    <mergeCell ref="LNY185:LNZ185"/>
    <mergeCell ref="LOP185:LOQ185"/>
    <mergeCell ref="LPG185:LPH185"/>
    <mergeCell ref="LPX185:LPY185"/>
    <mergeCell ref="LQO185:LQP185"/>
    <mergeCell ref="LRF185:LRG185"/>
    <mergeCell ref="LRW185:LRX185"/>
    <mergeCell ref="LSN185:LSO185"/>
    <mergeCell ref="LTE185:LTF185"/>
    <mergeCell ref="LTV185:LTW185"/>
    <mergeCell ref="LUM185:LUN185"/>
    <mergeCell ref="LVD185:LVE185"/>
    <mergeCell ref="LVU185:LVV185"/>
    <mergeCell ref="LWL185:LWM185"/>
    <mergeCell ref="LXC185:LXD185"/>
    <mergeCell ref="LXT185:LXU185"/>
    <mergeCell ref="LYK185:LYL185"/>
    <mergeCell ref="LZB185:LZC185"/>
    <mergeCell ref="LZS185:LZT185"/>
    <mergeCell ref="MAJ185:MAK185"/>
    <mergeCell ref="MBA185:MBB185"/>
    <mergeCell ref="MBR185:MBS185"/>
    <mergeCell ref="MCI185:MCJ185"/>
    <mergeCell ref="MCZ185:MDA185"/>
    <mergeCell ref="MDQ185:MDR185"/>
    <mergeCell ref="MEH185:MEI185"/>
    <mergeCell ref="MEY185:MEZ185"/>
    <mergeCell ref="MFP185:MFQ185"/>
    <mergeCell ref="MGG185:MGH185"/>
    <mergeCell ref="MGX185:MGY185"/>
    <mergeCell ref="MHO185:MHP185"/>
    <mergeCell ref="MIF185:MIG185"/>
    <mergeCell ref="MIW185:MIX185"/>
    <mergeCell ref="MJN185:MJO185"/>
    <mergeCell ref="MKE185:MKF185"/>
    <mergeCell ref="MKV185:MKW185"/>
    <mergeCell ref="MLM185:MLN185"/>
    <mergeCell ref="MMD185:MME185"/>
    <mergeCell ref="MMU185:MMV185"/>
    <mergeCell ref="MNL185:MNM185"/>
    <mergeCell ref="MOC185:MOD185"/>
    <mergeCell ref="MOT185:MOU185"/>
    <mergeCell ref="MPK185:MPL185"/>
    <mergeCell ref="MQB185:MQC185"/>
    <mergeCell ref="MQS185:MQT185"/>
    <mergeCell ref="MRJ185:MRK185"/>
    <mergeCell ref="MSA185:MSB185"/>
    <mergeCell ref="MSR185:MSS185"/>
    <mergeCell ref="MTI185:MTJ185"/>
    <mergeCell ref="MTZ185:MUA185"/>
    <mergeCell ref="MUQ185:MUR185"/>
    <mergeCell ref="MVH185:MVI185"/>
    <mergeCell ref="MVY185:MVZ185"/>
    <mergeCell ref="MWP185:MWQ185"/>
    <mergeCell ref="MXG185:MXH185"/>
    <mergeCell ref="MXX185:MXY185"/>
    <mergeCell ref="MYO185:MYP185"/>
    <mergeCell ref="MZF185:MZG185"/>
    <mergeCell ref="MZW185:MZX185"/>
    <mergeCell ref="NAN185:NAO185"/>
    <mergeCell ref="NBE185:NBF185"/>
    <mergeCell ref="NBV185:NBW185"/>
    <mergeCell ref="NCM185:NCN185"/>
    <mergeCell ref="NDD185:NDE185"/>
    <mergeCell ref="NDU185:NDV185"/>
    <mergeCell ref="NEL185:NEM185"/>
    <mergeCell ref="NFC185:NFD185"/>
    <mergeCell ref="NFT185:NFU185"/>
    <mergeCell ref="NGK185:NGL185"/>
    <mergeCell ref="NHB185:NHC185"/>
    <mergeCell ref="NHS185:NHT185"/>
    <mergeCell ref="NIJ185:NIK185"/>
    <mergeCell ref="NJA185:NJB185"/>
    <mergeCell ref="NJR185:NJS185"/>
    <mergeCell ref="NKI185:NKJ185"/>
    <mergeCell ref="NKZ185:NLA185"/>
    <mergeCell ref="NLQ185:NLR185"/>
    <mergeCell ref="NMH185:NMI185"/>
    <mergeCell ref="NMY185:NMZ185"/>
    <mergeCell ref="NNP185:NNQ185"/>
    <mergeCell ref="NOG185:NOH185"/>
    <mergeCell ref="NOX185:NOY185"/>
    <mergeCell ref="NPO185:NPP185"/>
    <mergeCell ref="NQF185:NQG185"/>
    <mergeCell ref="NQW185:NQX185"/>
    <mergeCell ref="NRN185:NRO185"/>
    <mergeCell ref="NSE185:NSF185"/>
    <mergeCell ref="NSV185:NSW185"/>
    <mergeCell ref="NTM185:NTN185"/>
    <mergeCell ref="NUD185:NUE185"/>
    <mergeCell ref="NUU185:NUV185"/>
    <mergeCell ref="NVL185:NVM185"/>
    <mergeCell ref="NWC185:NWD185"/>
    <mergeCell ref="NWT185:NWU185"/>
    <mergeCell ref="NXK185:NXL185"/>
    <mergeCell ref="NYB185:NYC185"/>
    <mergeCell ref="NYS185:NYT185"/>
    <mergeCell ref="NZJ185:NZK185"/>
    <mergeCell ref="OAA185:OAB185"/>
    <mergeCell ref="OAR185:OAS185"/>
    <mergeCell ref="OBI185:OBJ185"/>
    <mergeCell ref="OBZ185:OCA185"/>
    <mergeCell ref="OCQ185:OCR185"/>
    <mergeCell ref="ODH185:ODI185"/>
    <mergeCell ref="ODY185:ODZ185"/>
    <mergeCell ref="OEP185:OEQ185"/>
    <mergeCell ref="OFG185:OFH185"/>
    <mergeCell ref="OFX185:OFY185"/>
    <mergeCell ref="OGO185:OGP185"/>
    <mergeCell ref="OHF185:OHG185"/>
    <mergeCell ref="OHW185:OHX185"/>
    <mergeCell ref="OIN185:OIO185"/>
    <mergeCell ref="OJE185:OJF185"/>
    <mergeCell ref="OJV185:OJW185"/>
    <mergeCell ref="OKM185:OKN185"/>
    <mergeCell ref="OLD185:OLE185"/>
    <mergeCell ref="OLU185:OLV185"/>
    <mergeCell ref="OML185:OMM185"/>
    <mergeCell ref="ONC185:OND185"/>
    <mergeCell ref="ONT185:ONU185"/>
    <mergeCell ref="OOK185:OOL185"/>
    <mergeCell ref="OPB185:OPC185"/>
    <mergeCell ref="OPS185:OPT185"/>
    <mergeCell ref="OQJ185:OQK185"/>
    <mergeCell ref="ORA185:ORB185"/>
    <mergeCell ref="ORR185:ORS185"/>
    <mergeCell ref="OSI185:OSJ185"/>
    <mergeCell ref="OSZ185:OTA185"/>
    <mergeCell ref="OTQ185:OTR185"/>
    <mergeCell ref="OUH185:OUI185"/>
    <mergeCell ref="OUY185:OUZ185"/>
    <mergeCell ref="OVP185:OVQ185"/>
    <mergeCell ref="OWG185:OWH185"/>
    <mergeCell ref="OWX185:OWY185"/>
    <mergeCell ref="OXO185:OXP185"/>
    <mergeCell ref="OYF185:OYG185"/>
    <mergeCell ref="OYW185:OYX185"/>
    <mergeCell ref="OZN185:OZO185"/>
    <mergeCell ref="PAE185:PAF185"/>
    <mergeCell ref="PAV185:PAW185"/>
    <mergeCell ref="PBM185:PBN185"/>
    <mergeCell ref="PCD185:PCE185"/>
    <mergeCell ref="PCU185:PCV185"/>
    <mergeCell ref="PDL185:PDM185"/>
    <mergeCell ref="PEC185:PED185"/>
    <mergeCell ref="PET185:PEU185"/>
    <mergeCell ref="PFK185:PFL185"/>
    <mergeCell ref="PGB185:PGC185"/>
    <mergeCell ref="PGS185:PGT185"/>
    <mergeCell ref="PHJ185:PHK185"/>
    <mergeCell ref="PIA185:PIB185"/>
    <mergeCell ref="PIR185:PIS185"/>
    <mergeCell ref="PJI185:PJJ185"/>
    <mergeCell ref="PJZ185:PKA185"/>
    <mergeCell ref="PKQ185:PKR185"/>
    <mergeCell ref="PLH185:PLI185"/>
    <mergeCell ref="PLY185:PLZ185"/>
    <mergeCell ref="PMP185:PMQ185"/>
    <mergeCell ref="PNG185:PNH185"/>
    <mergeCell ref="PNX185:PNY185"/>
    <mergeCell ref="POO185:POP185"/>
    <mergeCell ref="PPF185:PPG185"/>
    <mergeCell ref="PPW185:PPX185"/>
    <mergeCell ref="PQN185:PQO185"/>
    <mergeCell ref="PRE185:PRF185"/>
    <mergeCell ref="PRV185:PRW185"/>
    <mergeCell ref="PSM185:PSN185"/>
    <mergeCell ref="PTD185:PTE185"/>
    <mergeCell ref="PTU185:PTV185"/>
    <mergeCell ref="PUL185:PUM185"/>
    <mergeCell ref="PVC185:PVD185"/>
    <mergeCell ref="PVT185:PVU185"/>
    <mergeCell ref="PWK185:PWL185"/>
    <mergeCell ref="PXB185:PXC185"/>
    <mergeCell ref="PXS185:PXT185"/>
    <mergeCell ref="PYJ185:PYK185"/>
    <mergeCell ref="PZA185:PZB185"/>
    <mergeCell ref="PZR185:PZS185"/>
    <mergeCell ref="QAI185:QAJ185"/>
    <mergeCell ref="QAZ185:QBA185"/>
    <mergeCell ref="QBQ185:QBR185"/>
    <mergeCell ref="QCH185:QCI185"/>
    <mergeCell ref="QCY185:QCZ185"/>
    <mergeCell ref="QDP185:QDQ185"/>
    <mergeCell ref="QEG185:QEH185"/>
    <mergeCell ref="QEX185:QEY185"/>
    <mergeCell ref="QFO185:QFP185"/>
    <mergeCell ref="QGF185:QGG185"/>
    <mergeCell ref="QGW185:QGX185"/>
    <mergeCell ref="QHN185:QHO185"/>
    <mergeCell ref="QIE185:QIF185"/>
    <mergeCell ref="QIV185:QIW185"/>
    <mergeCell ref="QJM185:QJN185"/>
    <mergeCell ref="QKD185:QKE185"/>
    <mergeCell ref="QKU185:QKV185"/>
    <mergeCell ref="QLL185:QLM185"/>
    <mergeCell ref="QMC185:QMD185"/>
    <mergeCell ref="QMT185:QMU185"/>
    <mergeCell ref="QNK185:QNL185"/>
    <mergeCell ref="QOB185:QOC185"/>
    <mergeCell ref="QOS185:QOT185"/>
    <mergeCell ref="QPJ185:QPK185"/>
    <mergeCell ref="QQA185:QQB185"/>
    <mergeCell ref="QQR185:QQS185"/>
    <mergeCell ref="QRI185:QRJ185"/>
    <mergeCell ref="QRZ185:QSA185"/>
    <mergeCell ref="QSQ185:QSR185"/>
    <mergeCell ref="QTH185:QTI185"/>
    <mergeCell ref="QTY185:QTZ185"/>
    <mergeCell ref="QUP185:QUQ185"/>
    <mergeCell ref="QVG185:QVH185"/>
    <mergeCell ref="QVX185:QVY185"/>
    <mergeCell ref="QWO185:QWP185"/>
    <mergeCell ref="QXF185:QXG185"/>
    <mergeCell ref="QXW185:QXX185"/>
    <mergeCell ref="QYN185:QYO185"/>
    <mergeCell ref="QZE185:QZF185"/>
    <mergeCell ref="QZV185:QZW185"/>
    <mergeCell ref="RAM185:RAN185"/>
    <mergeCell ref="RBD185:RBE185"/>
    <mergeCell ref="RBU185:RBV185"/>
    <mergeCell ref="RCL185:RCM185"/>
    <mergeCell ref="RDC185:RDD185"/>
    <mergeCell ref="RDT185:RDU185"/>
    <mergeCell ref="REK185:REL185"/>
    <mergeCell ref="RFB185:RFC185"/>
    <mergeCell ref="RFS185:RFT185"/>
    <mergeCell ref="RGJ185:RGK185"/>
    <mergeCell ref="RHA185:RHB185"/>
    <mergeCell ref="RHR185:RHS185"/>
    <mergeCell ref="RII185:RIJ185"/>
    <mergeCell ref="RIZ185:RJA185"/>
    <mergeCell ref="RJQ185:RJR185"/>
    <mergeCell ref="RKH185:RKI185"/>
    <mergeCell ref="RKY185:RKZ185"/>
    <mergeCell ref="RLP185:RLQ185"/>
    <mergeCell ref="RMG185:RMH185"/>
    <mergeCell ref="RMX185:RMY185"/>
    <mergeCell ref="RNO185:RNP185"/>
    <mergeCell ref="ROF185:ROG185"/>
    <mergeCell ref="ROW185:ROX185"/>
    <mergeCell ref="RPN185:RPO185"/>
    <mergeCell ref="RQE185:RQF185"/>
    <mergeCell ref="RQV185:RQW185"/>
    <mergeCell ref="RRM185:RRN185"/>
    <mergeCell ref="RSD185:RSE185"/>
    <mergeCell ref="RSU185:RSV185"/>
    <mergeCell ref="RTL185:RTM185"/>
    <mergeCell ref="RUC185:RUD185"/>
    <mergeCell ref="RUT185:RUU185"/>
    <mergeCell ref="RVK185:RVL185"/>
    <mergeCell ref="RWB185:RWC185"/>
    <mergeCell ref="RWS185:RWT185"/>
    <mergeCell ref="RXJ185:RXK185"/>
    <mergeCell ref="RYA185:RYB185"/>
    <mergeCell ref="RYR185:RYS185"/>
    <mergeCell ref="RZI185:RZJ185"/>
    <mergeCell ref="RZZ185:SAA185"/>
    <mergeCell ref="SAQ185:SAR185"/>
    <mergeCell ref="SBH185:SBI185"/>
    <mergeCell ref="SBY185:SBZ185"/>
    <mergeCell ref="SCP185:SCQ185"/>
    <mergeCell ref="SDG185:SDH185"/>
    <mergeCell ref="SDX185:SDY185"/>
    <mergeCell ref="SEO185:SEP185"/>
    <mergeCell ref="SFF185:SFG185"/>
    <mergeCell ref="SFW185:SFX185"/>
    <mergeCell ref="SGN185:SGO185"/>
    <mergeCell ref="SHE185:SHF185"/>
    <mergeCell ref="SHV185:SHW185"/>
    <mergeCell ref="SIM185:SIN185"/>
    <mergeCell ref="SJD185:SJE185"/>
    <mergeCell ref="SJU185:SJV185"/>
    <mergeCell ref="SKL185:SKM185"/>
    <mergeCell ref="SLC185:SLD185"/>
    <mergeCell ref="SLT185:SLU185"/>
    <mergeCell ref="SMK185:SML185"/>
    <mergeCell ref="SNB185:SNC185"/>
    <mergeCell ref="SNS185:SNT185"/>
    <mergeCell ref="SOJ185:SOK185"/>
    <mergeCell ref="SPA185:SPB185"/>
    <mergeCell ref="SPR185:SPS185"/>
    <mergeCell ref="SQI185:SQJ185"/>
    <mergeCell ref="SQZ185:SRA185"/>
    <mergeCell ref="SRQ185:SRR185"/>
    <mergeCell ref="SSH185:SSI185"/>
    <mergeCell ref="SSY185:SSZ185"/>
    <mergeCell ref="STP185:STQ185"/>
    <mergeCell ref="SUG185:SUH185"/>
    <mergeCell ref="SUX185:SUY185"/>
    <mergeCell ref="SVO185:SVP185"/>
    <mergeCell ref="SWF185:SWG185"/>
    <mergeCell ref="SWW185:SWX185"/>
    <mergeCell ref="SXN185:SXO185"/>
    <mergeCell ref="SYE185:SYF185"/>
    <mergeCell ref="SYV185:SYW185"/>
    <mergeCell ref="SZM185:SZN185"/>
    <mergeCell ref="TAD185:TAE185"/>
    <mergeCell ref="TAU185:TAV185"/>
    <mergeCell ref="TBL185:TBM185"/>
    <mergeCell ref="TCC185:TCD185"/>
    <mergeCell ref="TCT185:TCU185"/>
    <mergeCell ref="TDK185:TDL185"/>
    <mergeCell ref="TEB185:TEC185"/>
    <mergeCell ref="TES185:TET185"/>
    <mergeCell ref="TFJ185:TFK185"/>
    <mergeCell ref="TGA185:TGB185"/>
    <mergeCell ref="TGR185:TGS185"/>
    <mergeCell ref="THI185:THJ185"/>
    <mergeCell ref="THZ185:TIA185"/>
    <mergeCell ref="TIQ185:TIR185"/>
    <mergeCell ref="TJH185:TJI185"/>
    <mergeCell ref="TJY185:TJZ185"/>
    <mergeCell ref="TKP185:TKQ185"/>
    <mergeCell ref="TLG185:TLH185"/>
    <mergeCell ref="TLX185:TLY185"/>
    <mergeCell ref="TMO185:TMP185"/>
    <mergeCell ref="TNF185:TNG185"/>
    <mergeCell ref="TNW185:TNX185"/>
    <mergeCell ref="TON185:TOO185"/>
    <mergeCell ref="TPE185:TPF185"/>
    <mergeCell ref="TPV185:TPW185"/>
    <mergeCell ref="TQM185:TQN185"/>
    <mergeCell ref="TRD185:TRE185"/>
    <mergeCell ref="TRU185:TRV185"/>
    <mergeCell ref="TSL185:TSM185"/>
    <mergeCell ref="TTC185:TTD185"/>
    <mergeCell ref="TTT185:TTU185"/>
    <mergeCell ref="TUK185:TUL185"/>
    <mergeCell ref="TVB185:TVC185"/>
    <mergeCell ref="TVS185:TVT185"/>
    <mergeCell ref="TWJ185:TWK185"/>
    <mergeCell ref="TXA185:TXB185"/>
    <mergeCell ref="TXR185:TXS185"/>
    <mergeCell ref="TYI185:TYJ185"/>
    <mergeCell ref="TYZ185:TZA185"/>
    <mergeCell ref="TZQ185:TZR185"/>
    <mergeCell ref="UAH185:UAI185"/>
    <mergeCell ref="UAY185:UAZ185"/>
    <mergeCell ref="UBP185:UBQ185"/>
    <mergeCell ref="UCG185:UCH185"/>
    <mergeCell ref="UCX185:UCY185"/>
    <mergeCell ref="UDO185:UDP185"/>
    <mergeCell ref="UEF185:UEG185"/>
    <mergeCell ref="UEW185:UEX185"/>
    <mergeCell ref="UFN185:UFO185"/>
    <mergeCell ref="UGE185:UGF185"/>
    <mergeCell ref="UGV185:UGW185"/>
    <mergeCell ref="UHM185:UHN185"/>
    <mergeCell ref="UID185:UIE185"/>
    <mergeCell ref="UIU185:UIV185"/>
    <mergeCell ref="UJL185:UJM185"/>
    <mergeCell ref="UKC185:UKD185"/>
    <mergeCell ref="UKT185:UKU185"/>
    <mergeCell ref="ULK185:ULL185"/>
    <mergeCell ref="UMB185:UMC185"/>
    <mergeCell ref="UMS185:UMT185"/>
    <mergeCell ref="UNJ185:UNK185"/>
    <mergeCell ref="UOA185:UOB185"/>
    <mergeCell ref="UOR185:UOS185"/>
    <mergeCell ref="UPI185:UPJ185"/>
    <mergeCell ref="UPZ185:UQA185"/>
    <mergeCell ref="UQQ185:UQR185"/>
    <mergeCell ref="URH185:URI185"/>
    <mergeCell ref="URY185:URZ185"/>
    <mergeCell ref="USP185:USQ185"/>
    <mergeCell ref="UTG185:UTH185"/>
    <mergeCell ref="UTX185:UTY185"/>
    <mergeCell ref="UUO185:UUP185"/>
    <mergeCell ref="UVF185:UVG185"/>
    <mergeCell ref="UVW185:UVX185"/>
    <mergeCell ref="UWN185:UWO185"/>
    <mergeCell ref="UXE185:UXF185"/>
    <mergeCell ref="UXV185:UXW185"/>
    <mergeCell ref="UYM185:UYN185"/>
    <mergeCell ref="UZD185:UZE185"/>
    <mergeCell ref="UZU185:UZV185"/>
    <mergeCell ref="VAL185:VAM185"/>
    <mergeCell ref="VBC185:VBD185"/>
    <mergeCell ref="VBT185:VBU185"/>
    <mergeCell ref="VCK185:VCL185"/>
    <mergeCell ref="VDB185:VDC185"/>
    <mergeCell ref="VDS185:VDT185"/>
    <mergeCell ref="VEJ185:VEK185"/>
    <mergeCell ref="VFA185:VFB185"/>
    <mergeCell ref="VFR185:VFS185"/>
    <mergeCell ref="VGI185:VGJ185"/>
    <mergeCell ref="VGZ185:VHA185"/>
    <mergeCell ref="VHQ185:VHR185"/>
    <mergeCell ref="VIH185:VII185"/>
    <mergeCell ref="VIY185:VIZ185"/>
    <mergeCell ref="VJP185:VJQ185"/>
    <mergeCell ref="VKG185:VKH185"/>
    <mergeCell ref="VKX185:VKY185"/>
    <mergeCell ref="VLO185:VLP185"/>
    <mergeCell ref="VMF185:VMG185"/>
    <mergeCell ref="VMW185:VMX185"/>
    <mergeCell ref="VNN185:VNO185"/>
    <mergeCell ref="VOE185:VOF185"/>
    <mergeCell ref="VOV185:VOW185"/>
    <mergeCell ref="VPM185:VPN185"/>
    <mergeCell ref="VQD185:VQE185"/>
    <mergeCell ref="VQU185:VQV185"/>
    <mergeCell ref="VRL185:VRM185"/>
    <mergeCell ref="VSC185:VSD185"/>
    <mergeCell ref="VST185:VSU185"/>
    <mergeCell ref="VTK185:VTL185"/>
    <mergeCell ref="VUB185:VUC185"/>
    <mergeCell ref="VUS185:VUT185"/>
    <mergeCell ref="VVJ185:VVK185"/>
    <mergeCell ref="VWA185:VWB185"/>
    <mergeCell ref="VWR185:VWS185"/>
    <mergeCell ref="VXI185:VXJ185"/>
    <mergeCell ref="VXZ185:VYA185"/>
    <mergeCell ref="VYQ185:VYR185"/>
    <mergeCell ref="VZH185:VZI185"/>
    <mergeCell ref="VZY185:VZZ185"/>
    <mergeCell ref="WAP185:WAQ185"/>
    <mergeCell ref="WBG185:WBH185"/>
    <mergeCell ref="WBX185:WBY185"/>
    <mergeCell ref="WCO185:WCP185"/>
    <mergeCell ref="WDF185:WDG185"/>
    <mergeCell ref="WDW185:WDX185"/>
    <mergeCell ref="WEN185:WEO185"/>
    <mergeCell ref="WFE185:WFF185"/>
    <mergeCell ref="WFV185:WFW185"/>
    <mergeCell ref="WGM185:WGN185"/>
    <mergeCell ref="WHD185:WHE185"/>
    <mergeCell ref="WHU185:WHV185"/>
    <mergeCell ref="WIL185:WIM185"/>
    <mergeCell ref="WJC185:WJD185"/>
    <mergeCell ref="WJT185:WJU185"/>
    <mergeCell ref="WKK185:WKL185"/>
    <mergeCell ref="WLB185:WLC185"/>
    <mergeCell ref="WLS185:WLT185"/>
    <mergeCell ref="WMJ185:WMK185"/>
    <mergeCell ref="WNA185:WNB185"/>
    <mergeCell ref="WNR185:WNS185"/>
    <mergeCell ref="WOI185:WOJ185"/>
    <mergeCell ref="WOZ185:WPA185"/>
    <mergeCell ref="WPQ185:WPR185"/>
    <mergeCell ref="WQH185:WQI185"/>
    <mergeCell ref="WQY185:WQZ185"/>
    <mergeCell ref="WRP185:WRQ185"/>
    <mergeCell ref="WSG185:WSH185"/>
    <mergeCell ref="WSX185:WSY185"/>
    <mergeCell ref="WTO185:WTP185"/>
    <mergeCell ref="WUF185:WUG185"/>
    <mergeCell ref="WUW185:WUX185"/>
    <mergeCell ref="WVN185:WVO185"/>
    <mergeCell ref="WWE185:WWF185"/>
    <mergeCell ref="WWV185:WWW185"/>
    <mergeCell ref="WXM185:WXN185"/>
    <mergeCell ref="WYD185:WYE185"/>
    <mergeCell ref="WYU185:WYV185"/>
    <mergeCell ref="WZL185:WZM185"/>
    <mergeCell ref="XAC185:XAD185"/>
    <mergeCell ref="XAT185:XAU185"/>
    <mergeCell ref="XBK185:XBL185"/>
    <mergeCell ref="XCB185:XCC185"/>
    <mergeCell ref="XCS185:XCT185"/>
    <mergeCell ref="XDJ185:XDK185"/>
    <mergeCell ref="XEA185:XEB185"/>
    <mergeCell ref="XER185:XES185"/>
    <mergeCell ref="A186:B186"/>
    <mergeCell ref="R186:S186"/>
    <mergeCell ref="AI186:AJ186"/>
    <mergeCell ref="AZ186:BA186"/>
    <mergeCell ref="BQ186:BR186"/>
    <mergeCell ref="CH186:CI186"/>
    <mergeCell ref="CY186:CZ186"/>
    <mergeCell ref="DP186:DQ186"/>
    <mergeCell ref="EG186:EH186"/>
    <mergeCell ref="EX186:EY186"/>
    <mergeCell ref="FO186:FP186"/>
    <mergeCell ref="GF186:GG186"/>
    <mergeCell ref="GW186:GX186"/>
    <mergeCell ref="HN186:HO186"/>
    <mergeCell ref="IE186:IF186"/>
    <mergeCell ref="IV186:IW186"/>
    <mergeCell ref="JM186:JN186"/>
    <mergeCell ref="KD186:KE186"/>
    <mergeCell ref="KU186:KV186"/>
    <mergeCell ref="LL186:LM186"/>
    <mergeCell ref="MC186:MD186"/>
    <mergeCell ref="MT186:MU186"/>
    <mergeCell ref="NK186:NL186"/>
    <mergeCell ref="OB186:OC186"/>
    <mergeCell ref="OS186:OT186"/>
    <mergeCell ref="PJ186:PK186"/>
    <mergeCell ref="QA186:QB186"/>
    <mergeCell ref="QR186:QS186"/>
    <mergeCell ref="RI186:RJ186"/>
    <mergeCell ref="RZ186:SA186"/>
    <mergeCell ref="SQ186:SR186"/>
    <mergeCell ref="TH186:TI186"/>
    <mergeCell ref="TY186:TZ186"/>
    <mergeCell ref="UP186:UQ186"/>
    <mergeCell ref="VG186:VH186"/>
    <mergeCell ref="VX186:VY186"/>
    <mergeCell ref="WO186:WP186"/>
    <mergeCell ref="XF186:XG186"/>
    <mergeCell ref="XW186:XX186"/>
    <mergeCell ref="YN186:YO186"/>
    <mergeCell ref="ZE186:ZF186"/>
    <mergeCell ref="ZV186:ZW186"/>
    <mergeCell ref="AAM186:AAN186"/>
    <mergeCell ref="ABD186:ABE186"/>
    <mergeCell ref="ABU186:ABV186"/>
    <mergeCell ref="ACL186:ACM186"/>
    <mergeCell ref="ADC186:ADD186"/>
    <mergeCell ref="ADT186:ADU186"/>
    <mergeCell ref="AEK186:AEL186"/>
    <mergeCell ref="AFB186:AFC186"/>
    <mergeCell ref="AFS186:AFT186"/>
    <mergeCell ref="AGJ186:AGK186"/>
    <mergeCell ref="AHA186:AHB186"/>
    <mergeCell ref="AHR186:AHS186"/>
    <mergeCell ref="AII186:AIJ186"/>
    <mergeCell ref="AIZ186:AJA186"/>
    <mergeCell ref="AJQ186:AJR186"/>
    <mergeCell ref="AKH186:AKI186"/>
    <mergeCell ref="AKY186:AKZ186"/>
    <mergeCell ref="ALP186:ALQ186"/>
    <mergeCell ref="AMG186:AMH186"/>
    <mergeCell ref="AMX186:AMY186"/>
    <mergeCell ref="ANO186:ANP186"/>
    <mergeCell ref="AOF186:AOG186"/>
    <mergeCell ref="AOW186:AOX186"/>
    <mergeCell ref="APN186:APO186"/>
    <mergeCell ref="AQE186:AQF186"/>
    <mergeCell ref="AQV186:AQW186"/>
    <mergeCell ref="ARM186:ARN186"/>
    <mergeCell ref="ASD186:ASE186"/>
    <mergeCell ref="ASU186:ASV186"/>
    <mergeCell ref="ATL186:ATM186"/>
    <mergeCell ref="AUC186:AUD186"/>
    <mergeCell ref="AUT186:AUU186"/>
    <mergeCell ref="AVK186:AVL186"/>
    <mergeCell ref="AWB186:AWC186"/>
    <mergeCell ref="AWS186:AWT186"/>
    <mergeCell ref="AXJ186:AXK186"/>
    <mergeCell ref="AYA186:AYB186"/>
    <mergeCell ref="AYR186:AYS186"/>
    <mergeCell ref="AZI186:AZJ186"/>
    <mergeCell ref="AZZ186:BAA186"/>
    <mergeCell ref="BAQ186:BAR186"/>
    <mergeCell ref="BBH186:BBI186"/>
    <mergeCell ref="BBY186:BBZ186"/>
    <mergeCell ref="BCP186:BCQ186"/>
    <mergeCell ref="BDG186:BDH186"/>
    <mergeCell ref="BDX186:BDY186"/>
    <mergeCell ref="BEO186:BEP186"/>
    <mergeCell ref="BFF186:BFG186"/>
    <mergeCell ref="BFW186:BFX186"/>
    <mergeCell ref="BGN186:BGO186"/>
    <mergeCell ref="BHE186:BHF186"/>
    <mergeCell ref="BHV186:BHW186"/>
    <mergeCell ref="BIM186:BIN186"/>
    <mergeCell ref="BJD186:BJE186"/>
    <mergeCell ref="BJU186:BJV186"/>
    <mergeCell ref="BKL186:BKM186"/>
    <mergeCell ref="BLC186:BLD186"/>
    <mergeCell ref="BLT186:BLU186"/>
    <mergeCell ref="BMK186:BML186"/>
    <mergeCell ref="BNB186:BNC186"/>
    <mergeCell ref="BNS186:BNT186"/>
    <mergeCell ref="BOJ186:BOK186"/>
    <mergeCell ref="BPA186:BPB186"/>
    <mergeCell ref="BPR186:BPS186"/>
    <mergeCell ref="BQI186:BQJ186"/>
    <mergeCell ref="BQZ186:BRA186"/>
    <mergeCell ref="BRQ186:BRR186"/>
    <mergeCell ref="BSH186:BSI186"/>
    <mergeCell ref="BSY186:BSZ186"/>
    <mergeCell ref="BTP186:BTQ186"/>
    <mergeCell ref="BUG186:BUH186"/>
    <mergeCell ref="BUX186:BUY186"/>
    <mergeCell ref="BVO186:BVP186"/>
    <mergeCell ref="BWF186:BWG186"/>
    <mergeCell ref="BWW186:BWX186"/>
    <mergeCell ref="BXN186:BXO186"/>
    <mergeCell ref="BYE186:BYF186"/>
    <mergeCell ref="BYV186:BYW186"/>
    <mergeCell ref="BZM186:BZN186"/>
    <mergeCell ref="CAD186:CAE186"/>
    <mergeCell ref="CAU186:CAV186"/>
    <mergeCell ref="CBL186:CBM186"/>
    <mergeCell ref="CCC186:CCD186"/>
    <mergeCell ref="CCT186:CCU186"/>
    <mergeCell ref="CDK186:CDL186"/>
    <mergeCell ref="CEB186:CEC186"/>
    <mergeCell ref="CES186:CET186"/>
    <mergeCell ref="CFJ186:CFK186"/>
    <mergeCell ref="CGA186:CGB186"/>
    <mergeCell ref="CGR186:CGS186"/>
    <mergeCell ref="CHI186:CHJ186"/>
    <mergeCell ref="CHZ186:CIA186"/>
    <mergeCell ref="CIQ186:CIR186"/>
    <mergeCell ref="CJH186:CJI186"/>
    <mergeCell ref="CJY186:CJZ186"/>
    <mergeCell ref="CKP186:CKQ186"/>
    <mergeCell ref="CLG186:CLH186"/>
    <mergeCell ref="CLX186:CLY186"/>
    <mergeCell ref="CMO186:CMP186"/>
    <mergeCell ref="CNF186:CNG186"/>
    <mergeCell ref="CNW186:CNX186"/>
    <mergeCell ref="CON186:COO186"/>
    <mergeCell ref="CPE186:CPF186"/>
    <mergeCell ref="CPV186:CPW186"/>
    <mergeCell ref="CQM186:CQN186"/>
    <mergeCell ref="CRD186:CRE186"/>
    <mergeCell ref="CRU186:CRV186"/>
    <mergeCell ref="CSL186:CSM186"/>
    <mergeCell ref="CTC186:CTD186"/>
    <mergeCell ref="CTT186:CTU186"/>
    <mergeCell ref="CUK186:CUL186"/>
    <mergeCell ref="CVB186:CVC186"/>
    <mergeCell ref="CVS186:CVT186"/>
    <mergeCell ref="CWJ186:CWK186"/>
    <mergeCell ref="CXA186:CXB186"/>
    <mergeCell ref="CXR186:CXS186"/>
    <mergeCell ref="CYI186:CYJ186"/>
    <mergeCell ref="CYZ186:CZA186"/>
    <mergeCell ref="CZQ186:CZR186"/>
    <mergeCell ref="DAH186:DAI186"/>
    <mergeCell ref="DAY186:DAZ186"/>
    <mergeCell ref="DBP186:DBQ186"/>
    <mergeCell ref="DCG186:DCH186"/>
    <mergeCell ref="DCX186:DCY186"/>
    <mergeCell ref="DDO186:DDP186"/>
    <mergeCell ref="DEF186:DEG186"/>
    <mergeCell ref="DEW186:DEX186"/>
    <mergeCell ref="DFN186:DFO186"/>
    <mergeCell ref="DGE186:DGF186"/>
    <mergeCell ref="DGV186:DGW186"/>
    <mergeCell ref="DHM186:DHN186"/>
    <mergeCell ref="DID186:DIE186"/>
    <mergeCell ref="DIU186:DIV186"/>
    <mergeCell ref="DJL186:DJM186"/>
    <mergeCell ref="DKC186:DKD186"/>
    <mergeCell ref="DKT186:DKU186"/>
    <mergeCell ref="DLK186:DLL186"/>
    <mergeCell ref="DMB186:DMC186"/>
    <mergeCell ref="DMS186:DMT186"/>
    <mergeCell ref="DNJ186:DNK186"/>
    <mergeCell ref="DOA186:DOB186"/>
    <mergeCell ref="DOR186:DOS186"/>
    <mergeCell ref="DPI186:DPJ186"/>
    <mergeCell ref="DPZ186:DQA186"/>
    <mergeCell ref="DQQ186:DQR186"/>
    <mergeCell ref="DRH186:DRI186"/>
    <mergeCell ref="DRY186:DRZ186"/>
    <mergeCell ref="DSP186:DSQ186"/>
    <mergeCell ref="DTG186:DTH186"/>
    <mergeCell ref="DTX186:DTY186"/>
    <mergeCell ref="DUO186:DUP186"/>
    <mergeCell ref="DVF186:DVG186"/>
    <mergeCell ref="DVW186:DVX186"/>
    <mergeCell ref="DWN186:DWO186"/>
    <mergeCell ref="DXE186:DXF186"/>
    <mergeCell ref="DXV186:DXW186"/>
    <mergeCell ref="DYM186:DYN186"/>
    <mergeCell ref="DZD186:DZE186"/>
    <mergeCell ref="DZU186:DZV186"/>
    <mergeCell ref="EAL186:EAM186"/>
    <mergeCell ref="EBC186:EBD186"/>
    <mergeCell ref="EBT186:EBU186"/>
    <mergeCell ref="ECK186:ECL186"/>
    <mergeCell ref="EDB186:EDC186"/>
    <mergeCell ref="EDS186:EDT186"/>
    <mergeCell ref="EEJ186:EEK186"/>
    <mergeCell ref="EFA186:EFB186"/>
    <mergeCell ref="EFR186:EFS186"/>
    <mergeCell ref="EGI186:EGJ186"/>
    <mergeCell ref="EGZ186:EHA186"/>
    <mergeCell ref="EHQ186:EHR186"/>
    <mergeCell ref="EIH186:EII186"/>
    <mergeCell ref="EIY186:EIZ186"/>
    <mergeCell ref="EJP186:EJQ186"/>
    <mergeCell ref="EKG186:EKH186"/>
    <mergeCell ref="EKX186:EKY186"/>
    <mergeCell ref="ELO186:ELP186"/>
    <mergeCell ref="EMF186:EMG186"/>
    <mergeCell ref="EMW186:EMX186"/>
    <mergeCell ref="ENN186:ENO186"/>
    <mergeCell ref="EOE186:EOF186"/>
    <mergeCell ref="EOV186:EOW186"/>
    <mergeCell ref="EPM186:EPN186"/>
    <mergeCell ref="EQD186:EQE186"/>
    <mergeCell ref="EQU186:EQV186"/>
    <mergeCell ref="ERL186:ERM186"/>
    <mergeCell ref="ESC186:ESD186"/>
    <mergeCell ref="EST186:ESU186"/>
    <mergeCell ref="ETK186:ETL186"/>
    <mergeCell ref="EUB186:EUC186"/>
    <mergeCell ref="EUS186:EUT186"/>
    <mergeCell ref="EVJ186:EVK186"/>
    <mergeCell ref="EWA186:EWB186"/>
    <mergeCell ref="EWR186:EWS186"/>
    <mergeCell ref="EXI186:EXJ186"/>
    <mergeCell ref="EXZ186:EYA186"/>
    <mergeCell ref="EYQ186:EYR186"/>
    <mergeCell ref="EZH186:EZI186"/>
    <mergeCell ref="EZY186:EZZ186"/>
    <mergeCell ref="FAP186:FAQ186"/>
    <mergeCell ref="FBG186:FBH186"/>
    <mergeCell ref="FBX186:FBY186"/>
    <mergeCell ref="FCO186:FCP186"/>
    <mergeCell ref="FDF186:FDG186"/>
    <mergeCell ref="FDW186:FDX186"/>
    <mergeCell ref="FEN186:FEO186"/>
    <mergeCell ref="FFE186:FFF186"/>
    <mergeCell ref="FFV186:FFW186"/>
    <mergeCell ref="FGM186:FGN186"/>
    <mergeCell ref="FHD186:FHE186"/>
    <mergeCell ref="FHU186:FHV186"/>
    <mergeCell ref="FIL186:FIM186"/>
    <mergeCell ref="FJC186:FJD186"/>
    <mergeCell ref="FJT186:FJU186"/>
    <mergeCell ref="FKK186:FKL186"/>
    <mergeCell ref="FLB186:FLC186"/>
    <mergeCell ref="FLS186:FLT186"/>
    <mergeCell ref="FMJ186:FMK186"/>
    <mergeCell ref="FNA186:FNB186"/>
    <mergeCell ref="FNR186:FNS186"/>
    <mergeCell ref="FOI186:FOJ186"/>
    <mergeCell ref="FOZ186:FPA186"/>
    <mergeCell ref="FPQ186:FPR186"/>
    <mergeCell ref="FQH186:FQI186"/>
    <mergeCell ref="FQY186:FQZ186"/>
    <mergeCell ref="FRP186:FRQ186"/>
    <mergeCell ref="FSG186:FSH186"/>
    <mergeCell ref="FSX186:FSY186"/>
    <mergeCell ref="FTO186:FTP186"/>
    <mergeCell ref="FUF186:FUG186"/>
    <mergeCell ref="FUW186:FUX186"/>
    <mergeCell ref="FVN186:FVO186"/>
    <mergeCell ref="FWE186:FWF186"/>
    <mergeCell ref="FWV186:FWW186"/>
    <mergeCell ref="FXM186:FXN186"/>
    <mergeCell ref="FYD186:FYE186"/>
    <mergeCell ref="FYU186:FYV186"/>
    <mergeCell ref="FZL186:FZM186"/>
    <mergeCell ref="GAC186:GAD186"/>
    <mergeCell ref="GAT186:GAU186"/>
    <mergeCell ref="GBK186:GBL186"/>
    <mergeCell ref="GCB186:GCC186"/>
    <mergeCell ref="GCS186:GCT186"/>
    <mergeCell ref="GDJ186:GDK186"/>
    <mergeCell ref="GEA186:GEB186"/>
    <mergeCell ref="GER186:GES186"/>
    <mergeCell ref="GFI186:GFJ186"/>
    <mergeCell ref="GFZ186:GGA186"/>
    <mergeCell ref="GGQ186:GGR186"/>
    <mergeCell ref="GHH186:GHI186"/>
    <mergeCell ref="GHY186:GHZ186"/>
    <mergeCell ref="GIP186:GIQ186"/>
    <mergeCell ref="GJG186:GJH186"/>
    <mergeCell ref="GJX186:GJY186"/>
    <mergeCell ref="GKO186:GKP186"/>
    <mergeCell ref="GLF186:GLG186"/>
    <mergeCell ref="GLW186:GLX186"/>
    <mergeCell ref="GMN186:GMO186"/>
    <mergeCell ref="GNE186:GNF186"/>
    <mergeCell ref="GNV186:GNW186"/>
    <mergeCell ref="GOM186:GON186"/>
    <mergeCell ref="GPD186:GPE186"/>
    <mergeCell ref="GPU186:GPV186"/>
    <mergeCell ref="GQL186:GQM186"/>
    <mergeCell ref="GRC186:GRD186"/>
    <mergeCell ref="GRT186:GRU186"/>
    <mergeCell ref="GSK186:GSL186"/>
    <mergeCell ref="GTB186:GTC186"/>
    <mergeCell ref="GTS186:GTT186"/>
    <mergeCell ref="GUJ186:GUK186"/>
    <mergeCell ref="GVA186:GVB186"/>
    <mergeCell ref="GVR186:GVS186"/>
    <mergeCell ref="GWI186:GWJ186"/>
    <mergeCell ref="GWZ186:GXA186"/>
    <mergeCell ref="GXQ186:GXR186"/>
    <mergeCell ref="GYH186:GYI186"/>
    <mergeCell ref="GYY186:GYZ186"/>
    <mergeCell ref="GZP186:GZQ186"/>
    <mergeCell ref="HAG186:HAH186"/>
    <mergeCell ref="HAX186:HAY186"/>
    <mergeCell ref="HBO186:HBP186"/>
    <mergeCell ref="HCF186:HCG186"/>
    <mergeCell ref="HCW186:HCX186"/>
    <mergeCell ref="HDN186:HDO186"/>
    <mergeCell ref="HEE186:HEF186"/>
    <mergeCell ref="HEV186:HEW186"/>
    <mergeCell ref="HFM186:HFN186"/>
    <mergeCell ref="HGD186:HGE186"/>
    <mergeCell ref="HGU186:HGV186"/>
    <mergeCell ref="HHL186:HHM186"/>
    <mergeCell ref="HIC186:HID186"/>
    <mergeCell ref="HIT186:HIU186"/>
    <mergeCell ref="HJK186:HJL186"/>
    <mergeCell ref="HKB186:HKC186"/>
    <mergeCell ref="HKS186:HKT186"/>
    <mergeCell ref="HLJ186:HLK186"/>
    <mergeCell ref="HMA186:HMB186"/>
    <mergeCell ref="HMR186:HMS186"/>
    <mergeCell ref="HNI186:HNJ186"/>
    <mergeCell ref="HNZ186:HOA186"/>
    <mergeCell ref="HOQ186:HOR186"/>
    <mergeCell ref="HPH186:HPI186"/>
    <mergeCell ref="HPY186:HPZ186"/>
    <mergeCell ref="HQP186:HQQ186"/>
    <mergeCell ref="HRG186:HRH186"/>
    <mergeCell ref="HRX186:HRY186"/>
    <mergeCell ref="HSO186:HSP186"/>
    <mergeCell ref="HTF186:HTG186"/>
    <mergeCell ref="HTW186:HTX186"/>
    <mergeCell ref="HUN186:HUO186"/>
    <mergeCell ref="HVE186:HVF186"/>
    <mergeCell ref="HVV186:HVW186"/>
    <mergeCell ref="HWM186:HWN186"/>
    <mergeCell ref="HXD186:HXE186"/>
    <mergeCell ref="HXU186:HXV186"/>
    <mergeCell ref="HYL186:HYM186"/>
    <mergeCell ref="HZC186:HZD186"/>
    <mergeCell ref="HZT186:HZU186"/>
    <mergeCell ref="IAK186:IAL186"/>
    <mergeCell ref="IBB186:IBC186"/>
    <mergeCell ref="IBS186:IBT186"/>
    <mergeCell ref="ICJ186:ICK186"/>
    <mergeCell ref="IDA186:IDB186"/>
    <mergeCell ref="IDR186:IDS186"/>
    <mergeCell ref="IEI186:IEJ186"/>
    <mergeCell ref="IEZ186:IFA186"/>
    <mergeCell ref="IFQ186:IFR186"/>
    <mergeCell ref="IGH186:IGI186"/>
    <mergeCell ref="IGY186:IGZ186"/>
    <mergeCell ref="IHP186:IHQ186"/>
    <mergeCell ref="IIG186:IIH186"/>
    <mergeCell ref="IIX186:IIY186"/>
    <mergeCell ref="IJO186:IJP186"/>
    <mergeCell ref="IKF186:IKG186"/>
    <mergeCell ref="IKW186:IKX186"/>
    <mergeCell ref="ILN186:ILO186"/>
    <mergeCell ref="IME186:IMF186"/>
    <mergeCell ref="IMV186:IMW186"/>
    <mergeCell ref="INM186:INN186"/>
    <mergeCell ref="IOD186:IOE186"/>
    <mergeCell ref="IOU186:IOV186"/>
    <mergeCell ref="IPL186:IPM186"/>
    <mergeCell ref="IQC186:IQD186"/>
    <mergeCell ref="IQT186:IQU186"/>
    <mergeCell ref="IRK186:IRL186"/>
    <mergeCell ref="ISB186:ISC186"/>
    <mergeCell ref="ISS186:IST186"/>
    <mergeCell ref="ITJ186:ITK186"/>
    <mergeCell ref="IUA186:IUB186"/>
    <mergeCell ref="IUR186:IUS186"/>
    <mergeCell ref="IVI186:IVJ186"/>
    <mergeCell ref="IVZ186:IWA186"/>
    <mergeCell ref="IWQ186:IWR186"/>
    <mergeCell ref="IXH186:IXI186"/>
    <mergeCell ref="IXY186:IXZ186"/>
    <mergeCell ref="IYP186:IYQ186"/>
    <mergeCell ref="IZG186:IZH186"/>
    <mergeCell ref="IZX186:IZY186"/>
    <mergeCell ref="JAO186:JAP186"/>
    <mergeCell ref="JBF186:JBG186"/>
    <mergeCell ref="JBW186:JBX186"/>
    <mergeCell ref="JCN186:JCO186"/>
    <mergeCell ref="JDE186:JDF186"/>
    <mergeCell ref="JDV186:JDW186"/>
    <mergeCell ref="JEM186:JEN186"/>
    <mergeCell ref="JFD186:JFE186"/>
    <mergeCell ref="JFU186:JFV186"/>
    <mergeCell ref="JGL186:JGM186"/>
    <mergeCell ref="JHC186:JHD186"/>
    <mergeCell ref="JHT186:JHU186"/>
    <mergeCell ref="JIK186:JIL186"/>
    <mergeCell ref="JJB186:JJC186"/>
    <mergeCell ref="JJS186:JJT186"/>
    <mergeCell ref="JKJ186:JKK186"/>
    <mergeCell ref="JLA186:JLB186"/>
    <mergeCell ref="JLR186:JLS186"/>
    <mergeCell ref="JMI186:JMJ186"/>
    <mergeCell ref="JMZ186:JNA186"/>
    <mergeCell ref="JNQ186:JNR186"/>
    <mergeCell ref="JOH186:JOI186"/>
    <mergeCell ref="JOY186:JOZ186"/>
    <mergeCell ref="JPP186:JPQ186"/>
    <mergeCell ref="JQG186:JQH186"/>
    <mergeCell ref="JQX186:JQY186"/>
    <mergeCell ref="JRO186:JRP186"/>
    <mergeCell ref="JSF186:JSG186"/>
    <mergeCell ref="JSW186:JSX186"/>
    <mergeCell ref="JTN186:JTO186"/>
    <mergeCell ref="JUE186:JUF186"/>
    <mergeCell ref="JUV186:JUW186"/>
    <mergeCell ref="JVM186:JVN186"/>
    <mergeCell ref="JWD186:JWE186"/>
    <mergeCell ref="JWU186:JWV186"/>
    <mergeCell ref="JXL186:JXM186"/>
    <mergeCell ref="JYC186:JYD186"/>
    <mergeCell ref="JYT186:JYU186"/>
    <mergeCell ref="JZK186:JZL186"/>
    <mergeCell ref="KAB186:KAC186"/>
    <mergeCell ref="KAS186:KAT186"/>
    <mergeCell ref="KBJ186:KBK186"/>
    <mergeCell ref="KCA186:KCB186"/>
    <mergeCell ref="KCR186:KCS186"/>
    <mergeCell ref="KDI186:KDJ186"/>
    <mergeCell ref="KDZ186:KEA186"/>
    <mergeCell ref="KEQ186:KER186"/>
    <mergeCell ref="KFH186:KFI186"/>
    <mergeCell ref="KFY186:KFZ186"/>
    <mergeCell ref="KGP186:KGQ186"/>
    <mergeCell ref="KHG186:KHH186"/>
    <mergeCell ref="KHX186:KHY186"/>
    <mergeCell ref="KIO186:KIP186"/>
    <mergeCell ref="KJF186:KJG186"/>
    <mergeCell ref="KJW186:KJX186"/>
    <mergeCell ref="KKN186:KKO186"/>
    <mergeCell ref="KLE186:KLF186"/>
    <mergeCell ref="KLV186:KLW186"/>
    <mergeCell ref="KMM186:KMN186"/>
    <mergeCell ref="KND186:KNE186"/>
    <mergeCell ref="KNU186:KNV186"/>
    <mergeCell ref="KOL186:KOM186"/>
    <mergeCell ref="KPC186:KPD186"/>
    <mergeCell ref="KPT186:KPU186"/>
    <mergeCell ref="KQK186:KQL186"/>
    <mergeCell ref="KRB186:KRC186"/>
    <mergeCell ref="KRS186:KRT186"/>
    <mergeCell ref="KSJ186:KSK186"/>
    <mergeCell ref="KTA186:KTB186"/>
    <mergeCell ref="KTR186:KTS186"/>
    <mergeCell ref="KUI186:KUJ186"/>
    <mergeCell ref="KUZ186:KVA186"/>
    <mergeCell ref="KVQ186:KVR186"/>
    <mergeCell ref="KWH186:KWI186"/>
    <mergeCell ref="KWY186:KWZ186"/>
    <mergeCell ref="KXP186:KXQ186"/>
    <mergeCell ref="KYG186:KYH186"/>
    <mergeCell ref="KYX186:KYY186"/>
    <mergeCell ref="KZO186:KZP186"/>
    <mergeCell ref="LAF186:LAG186"/>
    <mergeCell ref="LAW186:LAX186"/>
    <mergeCell ref="LBN186:LBO186"/>
    <mergeCell ref="LCE186:LCF186"/>
    <mergeCell ref="LCV186:LCW186"/>
    <mergeCell ref="LDM186:LDN186"/>
    <mergeCell ref="LED186:LEE186"/>
    <mergeCell ref="LEU186:LEV186"/>
    <mergeCell ref="LFL186:LFM186"/>
    <mergeCell ref="LGC186:LGD186"/>
    <mergeCell ref="LGT186:LGU186"/>
    <mergeCell ref="LHK186:LHL186"/>
    <mergeCell ref="LIB186:LIC186"/>
    <mergeCell ref="LIS186:LIT186"/>
    <mergeCell ref="LJJ186:LJK186"/>
    <mergeCell ref="LKA186:LKB186"/>
    <mergeCell ref="LKR186:LKS186"/>
    <mergeCell ref="LLI186:LLJ186"/>
    <mergeCell ref="LLZ186:LMA186"/>
    <mergeCell ref="LMQ186:LMR186"/>
    <mergeCell ref="LNH186:LNI186"/>
    <mergeCell ref="LNY186:LNZ186"/>
    <mergeCell ref="LOP186:LOQ186"/>
    <mergeCell ref="LPG186:LPH186"/>
    <mergeCell ref="LPX186:LPY186"/>
    <mergeCell ref="LQO186:LQP186"/>
    <mergeCell ref="LRF186:LRG186"/>
    <mergeCell ref="LRW186:LRX186"/>
    <mergeCell ref="LSN186:LSO186"/>
    <mergeCell ref="LTE186:LTF186"/>
    <mergeCell ref="LTV186:LTW186"/>
    <mergeCell ref="LUM186:LUN186"/>
    <mergeCell ref="LVD186:LVE186"/>
    <mergeCell ref="LVU186:LVV186"/>
    <mergeCell ref="LWL186:LWM186"/>
    <mergeCell ref="LXC186:LXD186"/>
    <mergeCell ref="LXT186:LXU186"/>
    <mergeCell ref="LYK186:LYL186"/>
    <mergeCell ref="LZB186:LZC186"/>
    <mergeCell ref="LZS186:LZT186"/>
    <mergeCell ref="MAJ186:MAK186"/>
    <mergeCell ref="MBA186:MBB186"/>
    <mergeCell ref="MBR186:MBS186"/>
    <mergeCell ref="MCI186:MCJ186"/>
    <mergeCell ref="MCZ186:MDA186"/>
    <mergeCell ref="MDQ186:MDR186"/>
    <mergeCell ref="MEH186:MEI186"/>
    <mergeCell ref="MEY186:MEZ186"/>
    <mergeCell ref="MFP186:MFQ186"/>
    <mergeCell ref="MGG186:MGH186"/>
    <mergeCell ref="MGX186:MGY186"/>
    <mergeCell ref="MHO186:MHP186"/>
    <mergeCell ref="MIF186:MIG186"/>
    <mergeCell ref="MIW186:MIX186"/>
    <mergeCell ref="MJN186:MJO186"/>
    <mergeCell ref="MKE186:MKF186"/>
    <mergeCell ref="MKV186:MKW186"/>
    <mergeCell ref="MLM186:MLN186"/>
    <mergeCell ref="MMD186:MME186"/>
    <mergeCell ref="MMU186:MMV186"/>
    <mergeCell ref="MNL186:MNM186"/>
    <mergeCell ref="MOC186:MOD186"/>
    <mergeCell ref="MOT186:MOU186"/>
    <mergeCell ref="MPK186:MPL186"/>
    <mergeCell ref="MQB186:MQC186"/>
    <mergeCell ref="MQS186:MQT186"/>
    <mergeCell ref="MRJ186:MRK186"/>
    <mergeCell ref="MSA186:MSB186"/>
    <mergeCell ref="MSR186:MSS186"/>
    <mergeCell ref="MTI186:MTJ186"/>
    <mergeCell ref="MTZ186:MUA186"/>
    <mergeCell ref="MUQ186:MUR186"/>
    <mergeCell ref="MVH186:MVI186"/>
    <mergeCell ref="MVY186:MVZ186"/>
    <mergeCell ref="MWP186:MWQ186"/>
    <mergeCell ref="MXG186:MXH186"/>
    <mergeCell ref="MXX186:MXY186"/>
    <mergeCell ref="MYO186:MYP186"/>
    <mergeCell ref="MZF186:MZG186"/>
    <mergeCell ref="MZW186:MZX186"/>
    <mergeCell ref="NAN186:NAO186"/>
    <mergeCell ref="NBE186:NBF186"/>
    <mergeCell ref="NBV186:NBW186"/>
    <mergeCell ref="NCM186:NCN186"/>
    <mergeCell ref="NDD186:NDE186"/>
    <mergeCell ref="NDU186:NDV186"/>
    <mergeCell ref="NEL186:NEM186"/>
    <mergeCell ref="NFC186:NFD186"/>
    <mergeCell ref="NFT186:NFU186"/>
    <mergeCell ref="NGK186:NGL186"/>
    <mergeCell ref="NHB186:NHC186"/>
    <mergeCell ref="NHS186:NHT186"/>
    <mergeCell ref="NIJ186:NIK186"/>
    <mergeCell ref="NJA186:NJB186"/>
    <mergeCell ref="NJR186:NJS186"/>
    <mergeCell ref="NKI186:NKJ186"/>
    <mergeCell ref="NKZ186:NLA186"/>
    <mergeCell ref="NLQ186:NLR186"/>
    <mergeCell ref="NMH186:NMI186"/>
    <mergeCell ref="NMY186:NMZ186"/>
    <mergeCell ref="NNP186:NNQ186"/>
    <mergeCell ref="NOG186:NOH186"/>
    <mergeCell ref="NOX186:NOY186"/>
    <mergeCell ref="NPO186:NPP186"/>
    <mergeCell ref="NQF186:NQG186"/>
    <mergeCell ref="NQW186:NQX186"/>
    <mergeCell ref="NRN186:NRO186"/>
    <mergeCell ref="NSE186:NSF186"/>
    <mergeCell ref="NSV186:NSW186"/>
    <mergeCell ref="NTM186:NTN186"/>
    <mergeCell ref="NUD186:NUE186"/>
    <mergeCell ref="NUU186:NUV186"/>
    <mergeCell ref="NVL186:NVM186"/>
    <mergeCell ref="NWC186:NWD186"/>
    <mergeCell ref="NWT186:NWU186"/>
    <mergeCell ref="NXK186:NXL186"/>
    <mergeCell ref="NYB186:NYC186"/>
    <mergeCell ref="NYS186:NYT186"/>
    <mergeCell ref="NZJ186:NZK186"/>
    <mergeCell ref="OAA186:OAB186"/>
    <mergeCell ref="OAR186:OAS186"/>
    <mergeCell ref="OBI186:OBJ186"/>
    <mergeCell ref="OBZ186:OCA186"/>
    <mergeCell ref="OCQ186:OCR186"/>
    <mergeCell ref="ODH186:ODI186"/>
    <mergeCell ref="ODY186:ODZ186"/>
    <mergeCell ref="OEP186:OEQ186"/>
    <mergeCell ref="OFG186:OFH186"/>
    <mergeCell ref="OFX186:OFY186"/>
    <mergeCell ref="OGO186:OGP186"/>
    <mergeCell ref="OHF186:OHG186"/>
    <mergeCell ref="OHW186:OHX186"/>
    <mergeCell ref="OIN186:OIO186"/>
    <mergeCell ref="OJE186:OJF186"/>
    <mergeCell ref="OJV186:OJW186"/>
    <mergeCell ref="OKM186:OKN186"/>
    <mergeCell ref="OLD186:OLE186"/>
    <mergeCell ref="OLU186:OLV186"/>
    <mergeCell ref="OML186:OMM186"/>
    <mergeCell ref="ONC186:OND186"/>
    <mergeCell ref="ONT186:ONU186"/>
    <mergeCell ref="OOK186:OOL186"/>
    <mergeCell ref="OPB186:OPC186"/>
    <mergeCell ref="OPS186:OPT186"/>
    <mergeCell ref="OQJ186:OQK186"/>
    <mergeCell ref="ORA186:ORB186"/>
    <mergeCell ref="ORR186:ORS186"/>
    <mergeCell ref="OSI186:OSJ186"/>
    <mergeCell ref="OSZ186:OTA186"/>
    <mergeCell ref="OTQ186:OTR186"/>
    <mergeCell ref="OUH186:OUI186"/>
    <mergeCell ref="OUY186:OUZ186"/>
    <mergeCell ref="OVP186:OVQ186"/>
    <mergeCell ref="OWG186:OWH186"/>
    <mergeCell ref="OWX186:OWY186"/>
    <mergeCell ref="OXO186:OXP186"/>
    <mergeCell ref="OYF186:OYG186"/>
    <mergeCell ref="OYW186:OYX186"/>
    <mergeCell ref="OZN186:OZO186"/>
    <mergeCell ref="PAE186:PAF186"/>
    <mergeCell ref="PAV186:PAW186"/>
    <mergeCell ref="PBM186:PBN186"/>
    <mergeCell ref="PCD186:PCE186"/>
    <mergeCell ref="PCU186:PCV186"/>
    <mergeCell ref="PDL186:PDM186"/>
    <mergeCell ref="PEC186:PED186"/>
    <mergeCell ref="PET186:PEU186"/>
    <mergeCell ref="PFK186:PFL186"/>
    <mergeCell ref="PGB186:PGC186"/>
    <mergeCell ref="PGS186:PGT186"/>
    <mergeCell ref="PHJ186:PHK186"/>
    <mergeCell ref="PIA186:PIB186"/>
    <mergeCell ref="PIR186:PIS186"/>
    <mergeCell ref="PJI186:PJJ186"/>
    <mergeCell ref="PJZ186:PKA186"/>
    <mergeCell ref="PKQ186:PKR186"/>
    <mergeCell ref="PLH186:PLI186"/>
    <mergeCell ref="PLY186:PLZ186"/>
    <mergeCell ref="PMP186:PMQ186"/>
    <mergeCell ref="PNG186:PNH186"/>
    <mergeCell ref="PNX186:PNY186"/>
    <mergeCell ref="POO186:POP186"/>
    <mergeCell ref="PPF186:PPG186"/>
    <mergeCell ref="PPW186:PPX186"/>
    <mergeCell ref="PQN186:PQO186"/>
    <mergeCell ref="PRE186:PRF186"/>
    <mergeCell ref="PRV186:PRW186"/>
    <mergeCell ref="PSM186:PSN186"/>
    <mergeCell ref="PTD186:PTE186"/>
    <mergeCell ref="PTU186:PTV186"/>
    <mergeCell ref="PUL186:PUM186"/>
    <mergeCell ref="PVC186:PVD186"/>
    <mergeCell ref="PVT186:PVU186"/>
    <mergeCell ref="PWK186:PWL186"/>
    <mergeCell ref="PXB186:PXC186"/>
    <mergeCell ref="PXS186:PXT186"/>
    <mergeCell ref="PYJ186:PYK186"/>
    <mergeCell ref="PZA186:PZB186"/>
    <mergeCell ref="PZR186:PZS186"/>
    <mergeCell ref="QAI186:QAJ186"/>
    <mergeCell ref="QAZ186:QBA186"/>
    <mergeCell ref="QBQ186:QBR186"/>
    <mergeCell ref="QCH186:QCI186"/>
    <mergeCell ref="QCY186:QCZ186"/>
    <mergeCell ref="QDP186:QDQ186"/>
    <mergeCell ref="QEG186:QEH186"/>
    <mergeCell ref="QEX186:QEY186"/>
    <mergeCell ref="QFO186:QFP186"/>
    <mergeCell ref="QGF186:QGG186"/>
    <mergeCell ref="QGW186:QGX186"/>
    <mergeCell ref="QHN186:QHO186"/>
    <mergeCell ref="QIE186:QIF186"/>
    <mergeCell ref="QIV186:QIW186"/>
    <mergeCell ref="QJM186:QJN186"/>
    <mergeCell ref="QKD186:QKE186"/>
    <mergeCell ref="QKU186:QKV186"/>
    <mergeCell ref="QLL186:QLM186"/>
    <mergeCell ref="QMC186:QMD186"/>
    <mergeCell ref="QMT186:QMU186"/>
    <mergeCell ref="QNK186:QNL186"/>
    <mergeCell ref="QOB186:QOC186"/>
    <mergeCell ref="QOS186:QOT186"/>
    <mergeCell ref="QPJ186:QPK186"/>
    <mergeCell ref="QQA186:QQB186"/>
    <mergeCell ref="QQR186:QQS186"/>
    <mergeCell ref="QRI186:QRJ186"/>
    <mergeCell ref="QRZ186:QSA186"/>
    <mergeCell ref="QSQ186:QSR186"/>
    <mergeCell ref="QTH186:QTI186"/>
    <mergeCell ref="QTY186:QTZ186"/>
    <mergeCell ref="QUP186:QUQ186"/>
    <mergeCell ref="QVG186:QVH186"/>
    <mergeCell ref="QVX186:QVY186"/>
    <mergeCell ref="QWO186:QWP186"/>
    <mergeCell ref="QXF186:QXG186"/>
    <mergeCell ref="QXW186:QXX186"/>
    <mergeCell ref="QYN186:QYO186"/>
    <mergeCell ref="QZE186:QZF186"/>
    <mergeCell ref="QZV186:QZW186"/>
    <mergeCell ref="RAM186:RAN186"/>
    <mergeCell ref="RBD186:RBE186"/>
    <mergeCell ref="RBU186:RBV186"/>
    <mergeCell ref="RCL186:RCM186"/>
    <mergeCell ref="RDC186:RDD186"/>
    <mergeCell ref="RDT186:RDU186"/>
    <mergeCell ref="REK186:REL186"/>
    <mergeCell ref="RFB186:RFC186"/>
    <mergeCell ref="RFS186:RFT186"/>
    <mergeCell ref="RGJ186:RGK186"/>
    <mergeCell ref="RHA186:RHB186"/>
    <mergeCell ref="RHR186:RHS186"/>
    <mergeCell ref="RII186:RIJ186"/>
    <mergeCell ref="RIZ186:RJA186"/>
    <mergeCell ref="RJQ186:RJR186"/>
    <mergeCell ref="RKH186:RKI186"/>
    <mergeCell ref="RKY186:RKZ186"/>
    <mergeCell ref="RLP186:RLQ186"/>
    <mergeCell ref="RMG186:RMH186"/>
    <mergeCell ref="RMX186:RMY186"/>
    <mergeCell ref="RNO186:RNP186"/>
    <mergeCell ref="ROF186:ROG186"/>
    <mergeCell ref="ROW186:ROX186"/>
    <mergeCell ref="RPN186:RPO186"/>
    <mergeCell ref="RQE186:RQF186"/>
    <mergeCell ref="RQV186:RQW186"/>
    <mergeCell ref="RRM186:RRN186"/>
    <mergeCell ref="RSD186:RSE186"/>
    <mergeCell ref="RSU186:RSV186"/>
    <mergeCell ref="RTL186:RTM186"/>
    <mergeCell ref="RUC186:RUD186"/>
    <mergeCell ref="RUT186:RUU186"/>
    <mergeCell ref="RVK186:RVL186"/>
    <mergeCell ref="RWB186:RWC186"/>
    <mergeCell ref="RWS186:RWT186"/>
    <mergeCell ref="RXJ186:RXK186"/>
    <mergeCell ref="RYA186:RYB186"/>
    <mergeCell ref="RYR186:RYS186"/>
    <mergeCell ref="RZI186:RZJ186"/>
    <mergeCell ref="RZZ186:SAA186"/>
    <mergeCell ref="SAQ186:SAR186"/>
    <mergeCell ref="SBH186:SBI186"/>
    <mergeCell ref="SBY186:SBZ186"/>
    <mergeCell ref="SCP186:SCQ186"/>
    <mergeCell ref="SDG186:SDH186"/>
    <mergeCell ref="SDX186:SDY186"/>
    <mergeCell ref="SEO186:SEP186"/>
    <mergeCell ref="SFF186:SFG186"/>
    <mergeCell ref="SFW186:SFX186"/>
    <mergeCell ref="SGN186:SGO186"/>
    <mergeCell ref="SHE186:SHF186"/>
    <mergeCell ref="SHV186:SHW186"/>
    <mergeCell ref="SIM186:SIN186"/>
    <mergeCell ref="SJD186:SJE186"/>
    <mergeCell ref="SJU186:SJV186"/>
    <mergeCell ref="SKL186:SKM186"/>
    <mergeCell ref="SLC186:SLD186"/>
    <mergeCell ref="SLT186:SLU186"/>
    <mergeCell ref="SMK186:SML186"/>
    <mergeCell ref="SNB186:SNC186"/>
    <mergeCell ref="SNS186:SNT186"/>
    <mergeCell ref="SOJ186:SOK186"/>
    <mergeCell ref="SPA186:SPB186"/>
    <mergeCell ref="SPR186:SPS186"/>
    <mergeCell ref="SQI186:SQJ186"/>
    <mergeCell ref="SQZ186:SRA186"/>
    <mergeCell ref="SRQ186:SRR186"/>
    <mergeCell ref="SSH186:SSI186"/>
    <mergeCell ref="SSY186:SSZ186"/>
    <mergeCell ref="STP186:STQ186"/>
    <mergeCell ref="SUG186:SUH186"/>
    <mergeCell ref="SUX186:SUY186"/>
    <mergeCell ref="SVO186:SVP186"/>
    <mergeCell ref="SWF186:SWG186"/>
    <mergeCell ref="SWW186:SWX186"/>
    <mergeCell ref="SXN186:SXO186"/>
    <mergeCell ref="SYE186:SYF186"/>
    <mergeCell ref="SYV186:SYW186"/>
    <mergeCell ref="SZM186:SZN186"/>
    <mergeCell ref="TAD186:TAE186"/>
    <mergeCell ref="TAU186:TAV186"/>
    <mergeCell ref="TBL186:TBM186"/>
    <mergeCell ref="TCC186:TCD186"/>
    <mergeCell ref="TCT186:TCU186"/>
    <mergeCell ref="TDK186:TDL186"/>
    <mergeCell ref="TEB186:TEC186"/>
    <mergeCell ref="TES186:TET186"/>
    <mergeCell ref="TFJ186:TFK186"/>
    <mergeCell ref="TGA186:TGB186"/>
    <mergeCell ref="TGR186:TGS186"/>
    <mergeCell ref="THI186:THJ186"/>
    <mergeCell ref="THZ186:TIA186"/>
    <mergeCell ref="TIQ186:TIR186"/>
    <mergeCell ref="TJH186:TJI186"/>
    <mergeCell ref="TJY186:TJZ186"/>
    <mergeCell ref="TKP186:TKQ186"/>
    <mergeCell ref="TLG186:TLH186"/>
    <mergeCell ref="TLX186:TLY186"/>
    <mergeCell ref="TMO186:TMP186"/>
    <mergeCell ref="TNF186:TNG186"/>
    <mergeCell ref="TNW186:TNX186"/>
    <mergeCell ref="TON186:TOO186"/>
    <mergeCell ref="TPE186:TPF186"/>
    <mergeCell ref="TPV186:TPW186"/>
    <mergeCell ref="TQM186:TQN186"/>
    <mergeCell ref="TRD186:TRE186"/>
    <mergeCell ref="TRU186:TRV186"/>
    <mergeCell ref="TSL186:TSM186"/>
    <mergeCell ref="TTC186:TTD186"/>
    <mergeCell ref="TTT186:TTU186"/>
    <mergeCell ref="TUK186:TUL186"/>
    <mergeCell ref="TVB186:TVC186"/>
    <mergeCell ref="TVS186:TVT186"/>
    <mergeCell ref="TWJ186:TWK186"/>
    <mergeCell ref="TXA186:TXB186"/>
    <mergeCell ref="TXR186:TXS186"/>
    <mergeCell ref="TYI186:TYJ186"/>
    <mergeCell ref="TYZ186:TZA186"/>
    <mergeCell ref="TZQ186:TZR186"/>
    <mergeCell ref="UAH186:UAI186"/>
    <mergeCell ref="UAY186:UAZ186"/>
    <mergeCell ref="UBP186:UBQ186"/>
    <mergeCell ref="UCG186:UCH186"/>
    <mergeCell ref="UCX186:UCY186"/>
    <mergeCell ref="UDO186:UDP186"/>
    <mergeCell ref="UEF186:UEG186"/>
    <mergeCell ref="UEW186:UEX186"/>
    <mergeCell ref="UFN186:UFO186"/>
    <mergeCell ref="UGE186:UGF186"/>
    <mergeCell ref="UGV186:UGW186"/>
    <mergeCell ref="UHM186:UHN186"/>
    <mergeCell ref="UID186:UIE186"/>
    <mergeCell ref="UIU186:UIV186"/>
    <mergeCell ref="UJL186:UJM186"/>
    <mergeCell ref="UKC186:UKD186"/>
    <mergeCell ref="UKT186:UKU186"/>
    <mergeCell ref="ULK186:ULL186"/>
    <mergeCell ref="UMB186:UMC186"/>
    <mergeCell ref="UMS186:UMT186"/>
    <mergeCell ref="UNJ186:UNK186"/>
    <mergeCell ref="UOA186:UOB186"/>
    <mergeCell ref="UOR186:UOS186"/>
    <mergeCell ref="UPI186:UPJ186"/>
    <mergeCell ref="UPZ186:UQA186"/>
    <mergeCell ref="UQQ186:UQR186"/>
    <mergeCell ref="URH186:URI186"/>
    <mergeCell ref="URY186:URZ186"/>
    <mergeCell ref="USP186:USQ186"/>
    <mergeCell ref="UTG186:UTH186"/>
    <mergeCell ref="UTX186:UTY186"/>
    <mergeCell ref="UUO186:UUP186"/>
    <mergeCell ref="UVF186:UVG186"/>
    <mergeCell ref="UVW186:UVX186"/>
    <mergeCell ref="UWN186:UWO186"/>
    <mergeCell ref="UXE186:UXF186"/>
    <mergeCell ref="UXV186:UXW186"/>
    <mergeCell ref="UYM186:UYN186"/>
    <mergeCell ref="UZD186:UZE186"/>
    <mergeCell ref="UZU186:UZV186"/>
    <mergeCell ref="VAL186:VAM186"/>
    <mergeCell ref="VBC186:VBD186"/>
    <mergeCell ref="VBT186:VBU186"/>
    <mergeCell ref="VCK186:VCL186"/>
    <mergeCell ref="VDB186:VDC186"/>
    <mergeCell ref="VDS186:VDT186"/>
    <mergeCell ref="VEJ186:VEK186"/>
    <mergeCell ref="VFA186:VFB186"/>
    <mergeCell ref="VFR186:VFS186"/>
    <mergeCell ref="VGI186:VGJ186"/>
    <mergeCell ref="VGZ186:VHA186"/>
    <mergeCell ref="VHQ186:VHR186"/>
    <mergeCell ref="VIH186:VII186"/>
    <mergeCell ref="VIY186:VIZ186"/>
    <mergeCell ref="VJP186:VJQ186"/>
    <mergeCell ref="VKG186:VKH186"/>
    <mergeCell ref="VKX186:VKY186"/>
    <mergeCell ref="VLO186:VLP186"/>
    <mergeCell ref="VMF186:VMG186"/>
    <mergeCell ref="VMW186:VMX186"/>
    <mergeCell ref="VNN186:VNO186"/>
    <mergeCell ref="VOE186:VOF186"/>
    <mergeCell ref="VOV186:VOW186"/>
    <mergeCell ref="VPM186:VPN186"/>
    <mergeCell ref="VQD186:VQE186"/>
    <mergeCell ref="VQU186:VQV186"/>
    <mergeCell ref="VRL186:VRM186"/>
    <mergeCell ref="VSC186:VSD186"/>
    <mergeCell ref="VST186:VSU186"/>
    <mergeCell ref="VTK186:VTL186"/>
    <mergeCell ref="VUB186:VUC186"/>
    <mergeCell ref="VUS186:VUT186"/>
    <mergeCell ref="VVJ186:VVK186"/>
    <mergeCell ref="VWA186:VWB186"/>
    <mergeCell ref="VWR186:VWS186"/>
    <mergeCell ref="VXI186:VXJ186"/>
    <mergeCell ref="VXZ186:VYA186"/>
    <mergeCell ref="VYQ186:VYR186"/>
    <mergeCell ref="VZH186:VZI186"/>
    <mergeCell ref="VZY186:VZZ186"/>
    <mergeCell ref="WAP186:WAQ186"/>
    <mergeCell ref="WBG186:WBH186"/>
    <mergeCell ref="WBX186:WBY186"/>
    <mergeCell ref="WCO186:WCP186"/>
    <mergeCell ref="WDF186:WDG186"/>
    <mergeCell ref="WDW186:WDX186"/>
    <mergeCell ref="WEN186:WEO186"/>
    <mergeCell ref="WFE186:WFF186"/>
    <mergeCell ref="WFV186:WFW186"/>
    <mergeCell ref="WGM186:WGN186"/>
    <mergeCell ref="WHD186:WHE186"/>
    <mergeCell ref="WHU186:WHV186"/>
    <mergeCell ref="WIL186:WIM186"/>
    <mergeCell ref="WJC186:WJD186"/>
    <mergeCell ref="WJT186:WJU186"/>
    <mergeCell ref="WKK186:WKL186"/>
    <mergeCell ref="WLB186:WLC186"/>
    <mergeCell ref="WLS186:WLT186"/>
    <mergeCell ref="WMJ186:WMK186"/>
    <mergeCell ref="WNA186:WNB186"/>
    <mergeCell ref="WNR186:WNS186"/>
    <mergeCell ref="WOI186:WOJ186"/>
    <mergeCell ref="WOZ186:WPA186"/>
    <mergeCell ref="WPQ186:WPR186"/>
    <mergeCell ref="WQH186:WQI186"/>
    <mergeCell ref="WQY186:WQZ186"/>
    <mergeCell ref="WRP186:WRQ186"/>
    <mergeCell ref="WSG186:WSH186"/>
    <mergeCell ref="WSX186:WSY186"/>
    <mergeCell ref="WTO186:WTP186"/>
    <mergeCell ref="WUF186:WUG186"/>
    <mergeCell ref="WUW186:WUX186"/>
    <mergeCell ref="WVN186:WVO186"/>
    <mergeCell ref="WWE186:WWF186"/>
    <mergeCell ref="WWV186:WWW186"/>
    <mergeCell ref="WXM186:WXN186"/>
    <mergeCell ref="WYD186:WYE186"/>
    <mergeCell ref="WYU186:WYV186"/>
    <mergeCell ref="WZL186:WZM186"/>
    <mergeCell ref="XAC186:XAD186"/>
    <mergeCell ref="XAT186:XAU186"/>
    <mergeCell ref="XBK186:XBL186"/>
    <mergeCell ref="XCB186:XCC186"/>
    <mergeCell ref="XCS186:XCT186"/>
    <mergeCell ref="XDJ186:XDK186"/>
    <mergeCell ref="XEA186:XEB186"/>
    <mergeCell ref="XER186:XES186"/>
    <mergeCell ref="A187:Q187"/>
    <mergeCell ref="R187:AH187"/>
    <mergeCell ref="AI187:AY187"/>
    <mergeCell ref="AZ187:BP187"/>
    <mergeCell ref="BQ187:CG187"/>
    <mergeCell ref="CH187:CX187"/>
    <mergeCell ref="CY187:DO187"/>
    <mergeCell ref="DP187:EF187"/>
    <mergeCell ref="EG187:EW187"/>
    <mergeCell ref="EX187:FN187"/>
    <mergeCell ref="FO187:GE187"/>
    <mergeCell ref="GF187:GV187"/>
    <mergeCell ref="GW187:HM187"/>
    <mergeCell ref="HN187:ID187"/>
    <mergeCell ref="IE187:IU187"/>
    <mergeCell ref="IV187:JL187"/>
    <mergeCell ref="JM187:KC187"/>
    <mergeCell ref="KD187:KT187"/>
    <mergeCell ref="KU187:LK187"/>
    <mergeCell ref="LL187:MB187"/>
    <mergeCell ref="MC187:MS187"/>
    <mergeCell ref="MT187:NJ187"/>
    <mergeCell ref="NK187:OA187"/>
    <mergeCell ref="OB187:OR187"/>
    <mergeCell ref="OS187:PI187"/>
    <mergeCell ref="PJ187:PZ187"/>
    <mergeCell ref="QA187:QQ187"/>
    <mergeCell ref="QR187:RH187"/>
    <mergeCell ref="RI187:RY187"/>
    <mergeCell ref="RZ187:SP187"/>
    <mergeCell ref="SQ187:TG187"/>
    <mergeCell ref="TH187:TX187"/>
    <mergeCell ref="TY187:UO187"/>
    <mergeCell ref="UP187:VF187"/>
    <mergeCell ref="VG187:VW187"/>
    <mergeCell ref="VX187:WN187"/>
    <mergeCell ref="WO187:XE187"/>
    <mergeCell ref="XF187:XV187"/>
    <mergeCell ref="XW187:YM187"/>
    <mergeCell ref="YN187:ZD187"/>
    <mergeCell ref="ZE187:ZU187"/>
    <mergeCell ref="ZV187:AAL187"/>
    <mergeCell ref="AAM187:ABC187"/>
    <mergeCell ref="ABD187:ABT187"/>
    <mergeCell ref="ABU187:ACK187"/>
    <mergeCell ref="ACL187:ADB187"/>
    <mergeCell ref="ADC187:ADS187"/>
    <mergeCell ref="ADT187:AEJ187"/>
    <mergeCell ref="AEK187:AFA187"/>
    <mergeCell ref="AFB187:AFR187"/>
    <mergeCell ref="AFS187:AGI187"/>
    <mergeCell ref="AGJ187:AGZ187"/>
    <mergeCell ref="AHA187:AHQ187"/>
    <mergeCell ref="AHR187:AIH187"/>
    <mergeCell ref="AII187:AIY187"/>
    <mergeCell ref="AIZ187:AJP187"/>
    <mergeCell ref="AJQ187:AKG187"/>
    <mergeCell ref="AKH187:AKX187"/>
    <mergeCell ref="AKY187:ALO187"/>
    <mergeCell ref="ALP187:AMF187"/>
    <mergeCell ref="AMG187:AMW187"/>
    <mergeCell ref="AMX187:ANN187"/>
    <mergeCell ref="ANO187:AOE187"/>
    <mergeCell ref="AOF187:AOV187"/>
    <mergeCell ref="AOW187:APM187"/>
    <mergeCell ref="APN187:AQD187"/>
    <mergeCell ref="AQE187:AQU187"/>
    <mergeCell ref="AQV187:ARL187"/>
    <mergeCell ref="ARM187:ASC187"/>
    <mergeCell ref="ASD187:AST187"/>
    <mergeCell ref="ASU187:ATK187"/>
    <mergeCell ref="ATL187:AUB187"/>
    <mergeCell ref="AUC187:AUS187"/>
    <mergeCell ref="AUT187:AVJ187"/>
    <mergeCell ref="AVK187:AWA187"/>
    <mergeCell ref="AWB187:AWR187"/>
    <mergeCell ref="AWS187:AXI187"/>
    <mergeCell ref="AXJ187:AXZ187"/>
    <mergeCell ref="AYA187:AYQ187"/>
    <mergeCell ref="AYR187:AZH187"/>
    <mergeCell ref="AZI187:AZY187"/>
    <mergeCell ref="AZZ187:BAP187"/>
    <mergeCell ref="BAQ187:BBG187"/>
    <mergeCell ref="BBH187:BBX187"/>
    <mergeCell ref="BBY187:BCO187"/>
    <mergeCell ref="BCP187:BDF187"/>
    <mergeCell ref="BDG187:BDW187"/>
    <mergeCell ref="BDX187:BEN187"/>
    <mergeCell ref="BEO187:BFE187"/>
    <mergeCell ref="BFF187:BFV187"/>
    <mergeCell ref="BFW187:BGM187"/>
    <mergeCell ref="BGN187:BHD187"/>
    <mergeCell ref="BHE187:BHU187"/>
    <mergeCell ref="BHV187:BIL187"/>
    <mergeCell ref="BIM187:BJC187"/>
    <mergeCell ref="BJD187:BJT187"/>
    <mergeCell ref="BJU187:BKK187"/>
    <mergeCell ref="BKL187:BLB187"/>
    <mergeCell ref="BLC187:BLS187"/>
    <mergeCell ref="BLT187:BMJ187"/>
    <mergeCell ref="BMK187:BNA187"/>
    <mergeCell ref="BNB187:BNR187"/>
    <mergeCell ref="BNS187:BOI187"/>
    <mergeCell ref="BOJ187:BOZ187"/>
    <mergeCell ref="BPA187:BPQ187"/>
    <mergeCell ref="BPR187:BQH187"/>
    <mergeCell ref="BQI187:BQY187"/>
    <mergeCell ref="BQZ187:BRP187"/>
    <mergeCell ref="BRQ187:BSG187"/>
    <mergeCell ref="BSH187:BSX187"/>
    <mergeCell ref="BSY187:BTO187"/>
    <mergeCell ref="BTP187:BUF187"/>
    <mergeCell ref="BUG187:BUW187"/>
    <mergeCell ref="BUX187:BVN187"/>
    <mergeCell ref="BVO187:BWE187"/>
    <mergeCell ref="BWF187:BWV187"/>
    <mergeCell ref="BWW187:BXM187"/>
    <mergeCell ref="BXN187:BYD187"/>
    <mergeCell ref="BYE187:BYU187"/>
    <mergeCell ref="BYV187:BZL187"/>
    <mergeCell ref="BZM187:CAC187"/>
    <mergeCell ref="CAD187:CAT187"/>
    <mergeCell ref="CAU187:CBK187"/>
    <mergeCell ref="CBL187:CCB187"/>
    <mergeCell ref="CCC187:CCS187"/>
    <mergeCell ref="CCT187:CDJ187"/>
    <mergeCell ref="CDK187:CEA187"/>
    <mergeCell ref="CEB187:CER187"/>
    <mergeCell ref="CES187:CFI187"/>
    <mergeCell ref="CFJ187:CFZ187"/>
    <mergeCell ref="CGA187:CGQ187"/>
    <mergeCell ref="CGR187:CHH187"/>
    <mergeCell ref="CHI187:CHY187"/>
    <mergeCell ref="CHZ187:CIP187"/>
    <mergeCell ref="CIQ187:CJG187"/>
    <mergeCell ref="CJH187:CJX187"/>
    <mergeCell ref="CJY187:CKO187"/>
    <mergeCell ref="CKP187:CLF187"/>
    <mergeCell ref="CLG187:CLW187"/>
    <mergeCell ref="CLX187:CMN187"/>
    <mergeCell ref="CMO187:CNE187"/>
    <mergeCell ref="CNF187:CNV187"/>
    <mergeCell ref="CNW187:COM187"/>
    <mergeCell ref="CON187:CPD187"/>
    <mergeCell ref="CPE187:CPU187"/>
    <mergeCell ref="CPV187:CQL187"/>
    <mergeCell ref="CQM187:CRC187"/>
    <mergeCell ref="CRD187:CRT187"/>
    <mergeCell ref="CRU187:CSK187"/>
    <mergeCell ref="CSL187:CTB187"/>
    <mergeCell ref="CTC187:CTS187"/>
    <mergeCell ref="CTT187:CUJ187"/>
    <mergeCell ref="CUK187:CVA187"/>
    <mergeCell ref="CVB187:CVR187"/>
    <mergeCell ref="CVS187:CWI187"/>
    <mergeCell ref="CWJ187:CWZ187"/>
    <mergeCell ref="CXA187:CXQ187"/>
    <mergeCell ref="CXR187:CYH187"/>
    <mergeCell ref="CYI187:CYY187"/>
    <mergeCell ref="CYZ187:CZP187"/>
    <mergeCell ref="CZQ187:DAG187"/>
    <mergeCell ref="DAH187:DAX187"/>
    <mergeCell ref="DAY187:DBO187"/>
    <mergeCell ref="DBP187:DCF187"/>
    <mergeCell ref="DCG187:DCW187"/>
    <mergeCell ref="DCX187:DDN187"/>
    <mergeCell ref="DDO187:DEE187"/>
    <mergeCell ref="DEF187:DEV187"/>
    <mergeCell ref="DEW187:DFM187"/>
    <mergeCell ref="DFN187:DGD187"/>
    <mergeCell ref="DGE187:DGU187"/>
    <mergeCell ref="DGV187:DHL187"/>
    <mergeCell ref="DHM187:DIC187"/>
    <mergeCell ref="DID187:DIT187"/>
    <mergeCell ref="DIU187:DJK187"/>
    <mergeCell ref="DJL187:DKB187"/>
    <mergeCell ref="DKC187:DKS187"/>
    <mergeCell ref="DKT187:DLJ187"/>
    <mergeCell ref="DLK187:DMA187"/>
    <mergeCell ref="DMB187:DMR187"/>
    <mergeCell ref="DMS187:DNI187"/>
    <mergeCell ref="DNJ187:DNZ187"/>
    <mergeCell ref="DOA187:DOQ187"/>
    <mergeCell ref="DOR187:DPH187"/>
    <mergeCell ref="DPI187:DPY187"/>
    <mergeCell ref="DPZ187:DQP187"/>
    <mergeCell ref="DQQ187:DRG187"/>
    <mergeCell ref="DRH187:DRX187"/>
    <mergeCell ref="DRY187:DSO187"/>
    <mergeCell ref="DSP187:DTF187"/>
    <mergeCell ref="DTG187:DTW187"/>
    <mergeCell ref="DTX187:DUN187"/>
    <mergeCell ref="DUO187:DVE187"/>
    <mergeCell ref="DVF187:DVV187"/>
    <mergeCell ref="DVW187:DWM187"/>
    <mergeCell ref="DWN187:DXD187"/>
    <mergeCell ref="DXE187:DXU187"/>
    <mergeCell ref="DXV187:DYL187"/>
    <mergeCell ref="DYM187:DZC187"/>
    <mergeCell ref="DZD187:DZT187"/>
    <mergeCell ref="DZU187:EAK187"/>
    <mergeCell ref="EAL187:EBB187"/>
    <mergeCell ref="EBC187:EBS187"/>
    <mergeCell ref="EBT187:ECJ187"/>
    <mergeCell ref="ECK187:EDA187"/>
    <mergeCell ref="EDB187:EDR187"/>
    <mergeCell ref="EDS187:EEI187"/>
    <mergeCell ref="EEJ187:EEZ187"/>
    <mergeCell ref="EFA187:EFQ187"/>
    <mergeCell ref="EFR187:EGH187"/>
    <mergeCell ref="EGI187:EGY187"/>
    <mergeCell ref="EGZ187:EHP187"/>
    <mergeCell ref="EHQ187:EIG187"/>
    <mergeCell ref="EIH187:EIX187"/>
    <mergeCell ref="EIY187:EJO187"/>
    <mergeCell ref="EJP187:EKF187"/>
    <mergeCell ref="EKG187:EKW187"/>
    <mergeCell ref="EKX187:ELN187"/>
    <mergeCell ref="ELO187:EME187"/>
    <mergeCell ref="EMF187:EMV187"/>
    <mergeCell ref="EMW187:ENM187"/>
    <mergeCell ref="ENN187:EOD187"/>
    <mergeCell ref="EOE187:EOU187"/>
    <mergeCell ref="EOV187:EPL187"/>
    <mergeCell ref="EPM187:EQC187"/>
    <mergeCell ref="EQD187:EQT187"/>
    <mergeCell ref="EQU187:ERK187"/>
    <mergeCell ref="ERL187:ESB187"/>
    <mergeCell ref="ESC187:ESS187"/>
    <mergeCell ref="EST187:ETJ187"/>
    <mergeCell ref="ETK187:EUA187"/>
    <mergeCell ref="EUB187:EUR187"/>
    <mergeCell ref="EUS187:EVI187"/>
    <mergeCell ref="EVJ187:EVZ187"/>
    <mergeCell ref="EWA187:EWQ187"/>
    <mergeCell ref="EWR187:EXH187"/>
    <mergeCell ref="EXI187:EXY187"/>
    <mergeCell ref="EXZ187:EYP187"/>
    <mergeCell ref="EYQ187:EZG187"/>
    <mergeCell ref="EZH187:EZX187"/>
    <mergeCell ref="EZY187:FAO187"/>
    <mergeCell ref="FAP187:FBF187"/>
    <mergeCell ref="FBG187:FBW187"/>
    <mergeCell ref="FBX187:FCN187"/>
    <mergeCell ref="FCO187:FDE187"/>
    <mergeCell ref="FDF187:FDV187"/>
    <mergeCell ref="FDW187:FEM187"/>
    <mergeCell ref="FEN187:FFD187"/>
    <mergeCell ref="FFE187:FFU187"/>
    <mergeCell ref="FFV187:FGL187"/>
    <mergeCell ref="FGM187:FHC187"/>
    <mergeCell ref="FHD187:FHT187"/>
    <mergeCell ref="FHU187:FIK187"/>
    <mergeCell ref="FIL187:FJB187"/>
    <mergeCell ref="FJC187:FJS187"/>
    <mergeCell ref="FJT187:FKJ187"/>
    <mergeCell ref="FKK187:FLA187"/>
    <mergeCell ref="FLB187:FLR187"/>
    <mergeCell ref="FLS187:FMI187"/>
    <mergeCell ref="FMJ187:FMZ187"/>
    <mergeCell ref="FNA187:FNQ187"/>
    <mergeCell ref="FNR187:FOH187"/>
    <mergeCell ref="FOI187:FOY187"/>
    <mergeCell ref="FOZ187:FPP187"/>
    <mergeCell ref="FPQ187:FQG187"/>
    <mergeCell ref="FQH187:FQX187"/>
    <mergeCell ref="FQY187:FRO187"/>
    <mergeCell ref="FRP187:FSF187"/>
    <mergeCell ref="FSG187:FSW187"/>
    <mergeCell ref="FSX187:FTN187"/>
    <mergeCell ref="FTO187:FUE187"/>
    <mergeCell ref="FUF187:FUV187"/>
    <mergeCell ref="FUW187:FVM187"/>
    <mergeCell ref="FVN187:FWD187"/>
    <mergeCell ref="FWE187:FWU187"/>
    <mergeCell ref="FWV187:FXL187"/>
    <mergeCell ref="FXM187:FYC187"/>
    <mergeCell ref="FYD187:FYT187"/>
    <mergeCell ref="FYU187:FZK187"/>
    <mergeCell ref="FZL187:GAB187"/>
    <mergeCell ref="GAC187:GAS187"/>
    <mergeCell ref="GAT187:GBJ187"/>
    <mergeCell ref="GBK187:GCA187"/>
    <mergeCell ref="GCB187:GCR187"/>
    <mergeCell ref="GCS187:GDI187"/>
    <mergeCell ref="GDJ187:GDZ187"/>
    <mergeCell ref="GEA187:GEQ187"/>
    <mergeCell ref="GER187:GFH187"/>
    <mergeCell ref="GFI187:GFY187"/>
    <mergeCell ref="GFZ187:GGP187"/>
    <mergeCell ref="GGQ187:GHG187"/>
    <mergeCell ref="GHH187:GHX187"/>
    <mergeCell ref="GHY187:GIO187"/>
    <mergeCell ref="GIP187:GJF187"/>
    <mergeCell ref="GJG187:GJW187"/>
    <mergeCell ref="GJX187:GKN187"/>
    <mergeCell ref="GKO187:GLE187"/>
    <mergeCell ref="GLF187:GLV187"/>
    <mergeCell ref="GLW187:GMM187"/>
    <mergeCell ref="GMN187:GND187"/>
    <mergeCell ref="GNE187:GNU187"/>
    <mergeCell ref="GNV187:GOL187"/>
    <mergeCell ref="GOM187:GPC187"/>
    <mergeCell ref="GPD187:GPT187"/>
    <mergeCell ref="GPU187:GQK187"/>
    <mergeCell ref="GQL187:GRB187"/>
    <mergeCell ref="GRC187:GRS187"/>
    <mergeCell ref="GRT187:GSJ187"/>
    <mergeCell ref="GSK187:GTA187"/>
    <mergeCell ref="GTB187:GTR187"/>
    <mergeCell ref="GTS187:GUI187"/>
    <mergeCell ref="GUJ187:GUZ187"/>
    <mergeCell ref="GVA187:GVQ187"/>
    <mergeCell ref="GVR187:GWH187"/>
    <mergeCell ref="GWI187:GWY187"/>
    <mergeCell ref="GWZ187:GXP187"/>
    <mergeCell ref="GXQ187:GYG187"/>
    <mergeCell ref="GYH187:GYX187"/>
    <mergeCell ref="GYY187:GZO187"/>
    <mergeCell ref="GZP187:HAF187"/>
    <mergeCell ref="HAG187:HAW187"/>
    <mergeCell ref="HAX187:HBN187"/>
    <mergeCell ref="HBO187:HCE187"/>
    <mergeCell ref="HCF187:HCV187"/>
    <mergeCell ref="HCW187:HDM187"/>
    <mergeCell ref="HDN187:HED187"/>
    <mergeCell ref="HEE187:HEU187"/>
    <mergeCell ref="HEV187:HFL187"/>
    <mergeCell ref="HFM187:HGC187"/>
    <mergeCell ref="HGD187:HGT187"/>
    <mergeCell ref="HGU187:HHK187"/>
    <mergeCell ref="HHL187:HIB187"/>
    <mergeCell ref="HIC187:HIS187"/>
    <mergeCell ref="HIT187:HJJ187"/>
    <mergeCell ref="HJK187:HKA187"/>
    <mergeCell ref="HKB187:HKR187"/>
    <mergeCell ref="HKS187:HLI187"/>
    <mergeCell ref="HLJ187:HLZ187"/>
    <mergeCell ref="HMA187:HMQ187"/>
    <mergeCell ref="HMR187:HNH187"/>
    <mergeCell ref="HNI187:HNY187"/>
    <mergeCell ref="HNZ187:HOP187"/>
    <mergeCell ref="HOQ187:HPG187"/>
    <mergeCell ref="HPH187:HPX187"/>
    <mergeCell ref="HPY187:HQO187"/>
    <mergeCell ref="HQP187:HRF187"/>
    <mergeCell ref="HRG187:HRW187"/>
    <mergeCell ref="HRX187:HSN187"/>
    <mergeCell ref="HSO187:HTE187"/>
    <mergeCell ref="HTF187:HTV187"/>
    <mergeCell ref="HTW187:HUM187"/>
    <mergeCell ref="HUN187:HVD187"/>
    <mergeCell ref="HVE187:HVU187"/>
    <mergeCell ref="HVV187:HWL187"/>
    <mergeCell ref="HWM187:HXC187"/>
    <mergeCell ref="HXD187:HXT187"/>
    <mergeCell ref="HXU187:HYK187"/>
    <mergeCell ref="HYL187:HZB187"/>
    <mergeCell ref="HZC187:HZS187"/>
    <mergeCell ref="HZT187:IAJ187"/>
    <mergeCell ref="IAK187:IBA187"/>
    <mergeCell ref="IBB187:IBR187"/>
    <mergeCell ref="IBS187:ICI187"/>
    <mergeCell ref="ICJ187:ICZ187"/>
    <mergeCell ref="IDA187:IDQ187"/>
    <mergeCell ref="IDR187:IEH187"/>
    <mergeCell ref="IEI187:IEY187"/>
    <mergeCell ref="IEZ187:IFP187"/>
    <mergeCell ref="IFQ187:IGG187"/>
    <mergeCell ref="IGH187:IGX187"/>
    <mergeCell ref="IGY187:IHO187"/>
    <mergeCell ref="IHP187:IIF187"/>
    <mergeCell ref="IIG187:IIW187"/>
    <mergeCell ref="IIX187:IJN187"/>
    <mergeCell ref="IJO187:IKE187"/>
    <mergeCell ref="IKF187:IKV187"/>
    <mergeCell ref="IKW187:ILM187"/>
    <mergeCell ref="ILN187:IMD187"/>
    <mergeCell ref="IME187:IMU187"/>
    <mergeCell ref="IMV187:INL187"/>
    <mergeCell ref="INM187:IOC187"/>
    <mergeCell ref="IOD187:IOT187"/>
    <mergeCell ref="IOU187:IPK187"/>
    <mergeCell ref="IPL187:IQB187"/>
    <mergeCell ref="IQC187:IQS187"/>
    <mergeCell ref="IQT187:IRJ187"/>
    <mergeCell ref="IRK187:ISA187"/>
    <mergeCell ref="ISB187:ISR187"/>
    <mergeCell ref="ISS187:ITI187"/>
    <mergeCell ref="ITJ187:ITZ187"/>
    <mergeCell ref="IUA187:IUQ187"/>
    <mergeCell ref="IUR187:IVH187"/>
    <mergeCell ref="IVI187:IVY187"/>
    <mergeCell ref="IVZ187:IWP187"/>
    <mergeCell ref="IWQ187:IXG187"/>
    <mergeCell ref="IXH187:IXX187"/>
    <mergeCell ref="IXY187:IYO187"/>
    <mergeCell ref="IYP187:IZF187"/>
    <mergeCell ref="IZG187:IZW187"/>
    <mergeCell ref="IZX187:JAN187"/>
    <mergeCell ref="JAO187:JBE187"/>
    <mergeCell ref="JBF187:JBV187"/>
    <mergeCell ref="JBW187:JCM187"/>
    <mergeCell ref="JCN187:JDD187"/>
    <mergeCell ref="JDE187:JDU187"/>
    <mergeCell ref="JDV187:JEL187"/>
    <mergeCell ref="JEM187:JFC187"/>
    <mergeCell ref="JFD187:JFT187"/>
    <mergeCell ref="JFU187:JGK187"/>
    <mergeCell ref="JGL187:JHB187"/>
    <mergeCell ref="JHC187:JHS187"/>
    <mergeCell ref="JHT187:JIJ187"/>
    <mergeCell ref="JIK187:JJA187"/>
    <mergeCell ref="JJB187:JJR187"/>
    <mergeCell ref="JJS187:JKI187"/>
    <mergeCell ref="JKJ187:JKZ187"/>
    <mergeCell ref="JLA187:JLQ187"/>
    <mergeCell ref="JLR187:JMH187"/>
    <mergeCell ref="JMI187:JMY187"/>
    <mergeCell ref="JMZ187:JNP187"/>
    <mergeCell ref="JNQ187:JOG187"/>
    <mergeCell ref="JOH187:JOX187"/>
    <mergeCell ref="JOY187:JPO187"/>
    <mergeCell ref="JPP187:JQF187"/>
    <mergeCell ref="JQG187:JQW187"/>
    <mergeCell ref="JQX187:JRN187"/>
    <mergeCell ref="JRO187:JSE187"/>
    <mergeCell ref="JSF187:JSV187"/>
    <mergeCell ref="JSW187:JTM187"/>
    <mergeCell ref="JTN187:JUD187"/>
    <mergeCell ref="JUE187:JUU187"/>
    <mergeCell ref="JUV187:JVL187"/>
    <mergeCell ref="JVM187:JWC187"/>
    <mergeCell ref="JWD187:JWT187"/>
    <mergeCell ref="JWU187:JXK187"/>
    <mergeCell ref="JXL187:JYB187"/>
    <mergeCell ref="JYC187:JYS187"/>
    <mergeCell ref="JYT187:JZJ187"/>
    <mergeCell ref="JZK187:KAA187"/>
    <mergeCell ref="KAB187:KAR187"/>
    <mergeCell ref="KAS187:KBI187"/>
    <mergeCell ref="KBJ187:KBZ187"/>
    <mergeCell ref="KCA187:KCQ187"/>
    <mergeCell ref="KCR187:KDH187"/>
    <mergeCell ref="KDI187:KDY187"/>
    <mergeCell ref="KDZ187:KEP187"/>
    <mergeCell ref="KEQ187:KFG187"/>
    <mergeCell ref="KFH187:KFX187"/>
    <mergeCell ref="KFY187:KGO187"/>
    <mergeCell ref="KGP187:KHF187"/>
    <mergeCell ref="KHG187:KHW187"/>
    <mergeCell ref="KHX187:KIN187"/>
    <mergeCell ref="KIO187:KJE187"/>
    <mergeCell ref="KJF187:KJV187"/>
    <mergeCell ref="KJW187:KKM187"/>
    <mergeCell ref="KKN187:KLD187"/>
    <mergeCell ref="KLE187:KLU187"/>
    <mergeCell ref="KLV187:KML187"/>
    <mergeCell ref="KMM187:KNC187"/>
    <mergeCell ref="KND187:KNT187"/>
    <mergeCell ref="KNU187:KOK187"/>
    <mergeCell ref="KOL187:KPB187"/>
    <mergeCell ref="KPC187:KPS187"/>
    <mergeCell ref="KPT187:KQJ187"/>
    <mergeCell ref="KQK187:KRA187"/>
    <mergeCell ref="KRB187:KRR187"/>
    <mergeCell ref="KRS187:KSI187"/>
    <mergeCell ref="KSJ187:KSZ187"/>
    <mergeCell ref="KTA187:KTQ187"/>
    <mergeCell ref="KTR187:KUH187"/>
    <mergeCell ref="KUI187:KUY187"/>
    <mergeCell ref="KUZ187:KVP187"/>
    <mergeCell ref="KVQ187:KWG187"/>
    <mergeCell ref="KWH187:KWX187"/>
    <mergeCell ref="KWY187:KXO187"/>
    <mergeCell ref="KXP187:KYF187"/>
    <mergeCell ref="KYG187:KYW187"/>
    <mergeCell ref="KYX187:KZN187"/>
    <mergeCell ref="KZO187:LAE187"/>
    <mergeCell ref="LAF187:LAV187"/>
    <mergeCell ref="LAW187:LBM187"/>
    <mergeCell ref="LBN187:LCD187"/>
    <mergeCell ref="LCE187:LCU187"/>
    <mergeCell ref="LCV187:LDL187"/>
    <mergeCell ref="LDM187:LEC187"/>
    <mergeCell ref="LED187:LET187"/>
    <mergeCell ref="LEU187:LFK187"/>
    <mergeCell ref="LFL187:LGB187"/>
    <mergeCell ref="LGC187:LGS187"/>
    <mergeCell ref="LGT187:LHJ187"/>
    <mergeCell ref="LHK187:LIA187"/>
    <mergeCell ref="LIB187:LIR187"/>
    <mergeCell ref="LIS187:LJI187"/>
    <mergeCell ref="LJJ187:LJZ187"/>
    <mergeCell ref="LKA187:LKQ187"/>
    <mergeCell ref="LKR187:LLH187"/>
    <mergeCell ref="LLI187:LLY187"/>
    <mergeCell ref="LLZ187:LMP187"/>
    <mergeCell ref="LMQ187:LNG187"/>
    <mergeCell ref="LNH187:LNX187"/>
    <mergeCell ref="LNY187:LOO187"/>
    <mergeCell ref="LOP187:LPF187"/>
    <mergeCell ref="LPG187:LPW187"/>
    <mergeCell ref="LPX187:LQN187"/>
    <mergeCell ref="LQO187:LRE187"/>
    <mergeCell ref="LRF187:LRV187"/>
    <mergeCell ref="LRW187:LSM187"/>
    <mergeCell ref="LSN187:LTD187"/>
    <mergeCell ref="LTE187:LTU187"/>
    <mergeCell ref="LTV187:LUL187"/>
    <mergeCell ref="LUM187:LVC187"/>
    <mergeCell ref="LVD187:LVT187"/>
    <mergeCell ref="LVU187:LWK187"/>
    <mergeCell ref="LWL187:LXB187"/>
    <mergeCell ref="LXC187:LXS187"/>
    <mergeCell ref="LXT187:LYJ187"/>
    <mergeCell ref="LYK187:LZA187"/>
    <mergeCell ref="LZB187:LZR187"/>
    <mergeCell ref="LZS187:MAI187"/>
    <mergeCell ref="MAJ187:MAZ187"/>
    <mergeCell ref="MBA187:MBQ187"/>
    <mergeCell ref="MBR187:MCH187"/>
    <mergeCell ref="MCI187:MCY187"/>
    <mergeCell ref="MCZ187:MDP187"/>
    <mergeCell ref="MDQ187:MEG187"/>
    <mergeCell ref="MEH187:MEX187"/>
    <mergeCell ref="MEY187:MFO187"/>
    <mergeCell ref="MFP187:MGF187"/>
    <mergeCell ref="MGG187:MGW187"/>
    <mergeCell ref="MGX187:MHN187"/>
    <mergeCell ref="MHO187:MIE187"/>
    <mergeCell ref="MIF187:MIV187"/>
    <mergeCell ref="MIW187:MJM187"/>
    <mergeCell ref="MJN187:MKD187"/>
    <mergeCell ref="MKE187:MKU187"/>
    <mergeCell ref="MKV187:MLL187"/>
    <mergeCell ref="MLM187:MMC187"/>
    <mergeCell ref="MMD187:MMT187"/>
    <mergeCell ref="MMU187:MNK187"/>
    <mergeCell ref="MNL187:MOB187"/>
    <mergeCell ref="MOC187:MOS187"/>
    <mergeCell ref="MOT187:MPJ187"/>
    <mergeCell ref="MPK187:MQA187"/>
    <mergeCell ref="MQB187:MQR187"/>
    <mergeCell ref="MQS187:MRI187"/>
    <mergeCell ref="MRJ187:MRZ187"/>
    <mergeCell ref="MSA187:MSQ187"/>
    <mergeCell ref="MSR187:MTH187"/>
    <mergeCell ref="MTI187:MTY187"/>
    <mergeCell ref="MTZ187:MUP187"/>
    <mergeCell ref="MUQ187:MVG187"/>
    <mergeCell ref="MVH187:MVX187"/>
    <mergeCell ref="MVY187:MWO187"/>
    <mergeCell ref="MWP187:MXF187"/>
    <mergeCell ref="MXG187:MXW187"/>
    <mergeCell ref="MXX187:MYN187"/>
    <mergeCell ref="MYO187:MZE187"/>
    <mergeCell ref="MZF187:MZV187"/>
    <mergeCell ref="MZW187:NAM187"/>
    <mergeCell ref="NAN187:NBD187"/>
    <mergeCell ref="NBE187:NBU187"/>
    <mergeCell ref="NBV187:NCL187"/>
    <mergeCell ref="NCM187:NDC187"/>
    <mergeCell ref="NDD187:NDT187"/>
    <mergeCell ref="NDU187:NEK187"/>
    <mergeCell ref="NEL187:NFB187"/>
    <mergeCell ref="NFC187:NFS187"/>
    <mergeCell ref="NFT187:NGJ187"/>
    <mergeCell ref="NGK187:NHA187"/>
    <mergeCell ref="NHB187:NHR187"/>
    <mergeCell ref="NHS187:NII187"/>
    <mergeCell ref="NIJ187:NIZ187"/>
    <mergeCell ref="NJA187:NJQ187"/>
    <mergeCell ref="NJR187:NKH187"/>
    <mergeCell ref="NKI187:NKY187"/>
    <mergeCell ref="NKZ187:NLP187"/>
    <mergeCell ref="NLQ187:NMG187"/>
    <mergeCell ref="NMH187:NMX187"/>
    <mergeCell ref="NMY187:NNO187"/>
    <mergeCell ref="NNP187:NOF187"/>
    <mergeCell ref="NOG187:NOW187"/>
    <mergeCell ref="NOX187:NPN187"/>
    <mergeCell ref="NPO187:NQE187"/>
    <mergeCell ref="NQF187:NQV187"/>
    <mergeCell ref="NQW187:NRM187"/>
    <mergeCell ref="NRN187:NSD187"/>
    <mergeCell ref="NSE187:NSU187"/>
    <mergeCell ref="NSV187:NTL187"/>
    <mergeCell ref="NTM187:NUC187"/>
    <mergeCell ref="NUD187:NUT187"/>
    <mergeCell ref="NUU187:NVK187"/>
    <mergeCell ref="NVL187:NWB187"/>
    <mergeCell ref="NWC187:NWS187"/>
    <mergeCell ref="NWT187:NXJ187"/>
    <mergeCell ref="NXK187:NYA187"/>
    <mergeCell ref="NYB187:NYR187"/>
    <mergeCell ref="NYS187:NZI187"/>
    <mergeCell ref="NZJ187:NZZ187"/>
    <mergeCell ref="OAA187:OAQ187"/>
    <mergeCell ref="OAR187:OBH187"/>
    <mergeCell ref="OBI187:OBY187"/>
    <mergeCell ref="OBZ187:OCP187"/>
    <mergeCell ref="OCQ187:ODG187"/>
    <mergeCell ref="ODH187:ODX187"/>
    <mergeCell ref="ODY187:OEO187"/>
    <mergeCell ref="OEP187:OFF187"/>
    <mergeCell ref="OFG187:OFW187"/>
    <mergeCell ref="OFX187:OGN187"/>
    <mergeCell ref="OGO187:OHE187"/>
    <mergeCell ref="OHF187:OHV187"/>
    <mergeCell ref="OHW187:OIM187"/>
    <mergeCell ref="OIN187:OJD187"/>
    <mergeCell ref="OJE187:OJU187"/>
    <mergeCell ref="OJV187:OKL187"/>
    <mergeCell ref="OKM187:OLC187"/>
    <mergeCell ref="OLD187:OLT187"/>
    <mergeCell ref="OLU187:OMK187"/>
    <mergeCell ref="OML187:ONB187"/>
    <mergeCell ref="ONC187:ONS187"/>
    <mergeCell ref="ONT187:OOJ187"/>
    <mergeCell ref="OOK187:OPA187"/>
    <mergeCell ref="OPB187:OPR187"/>
    <mergeCell ref="OPS187:OQI187"/>
    <mergeCell ref="OQJ187:OQZ187"/>
    <mergeCell ref="ORA187:ORQ187"/>
    <mergeCell ref="ORR187:OSH187"/>
    <mergeCell ref="OSI187:OSY187"/>
    <mergeCell ref="OSZ187:OTP187"/>
    <mergeCell ref="OTQ187:OUG187"/>
    <mergeCell ref="OUH187:OUX187"/>
    <mergeCell ref="OUY187:OVO187"/>
    <mergeCell ref="OVP187:OWF187"/>
    <mergeCell ref="OWG187:OWW187"/>
    <mergeCell ref="OWX187:OXN187"/>
    <mergeCell ref="OXO187:OYE187"/>
    <mergeCell ref="OYF187:OYV187"/>
    <mergeCell ref="OYW187:OZM187"/>
    <mergeCell ref="OZN187:PAD187"/>
    <mergeCell ref="PAE187:PAU187"/>
    <mergeCell ref="PAV187:PBL187"/>
    <mergeCell ref="PBM187:PCC187"/>
    <mergeCell ref="PCD187:PCT187"/>
    <mergeCell ref="PCU187:PDK187"/>
    <mergeCell ref="PDL187:PEB187"/>
    <mergeCell ref="PEC187:PES187"/>
    <mergeCell ref="PET187:PFJ187"/>
    <mergeCell ref="PFK187:PGA187"/>
    <mergeCell ref="PGB187:PGR187"/>
    <mergeCell ref="PGS187:PHI187"/>
    <mergeCell ref="PHJ187:PHZ187"/>
    <mergeCell ref="PIA187:PIQ187"/>
    <mergeCell ref="PIR187:PJH187"/>
    <mergeCell ref="PJI187:PJY187"/>
    <mergeCell ref="PJZ187:PKP187"/>
    <mergeCell ref="PKQ187:PLG187"/>
    <mergeCell ref="PLH187:PLX187"/>
    <mergeCell ref="PLY187:PMO187"/>
    <mergeCell ref="PMP187:PNF187"/>
    <mergeCell ref="PNG187:PNW187"/>
    <mergeCell ref="PNX187:PON187"/>
    <mergeCell ref="POO187:PPE187"/>
    <mergeCell ref="PPF187:PPV187"/>
    <mergeCell ref="PPW187:PQM187"/>
    <mergeCell ref="PQN187:PRD187"/>
    <mergeCell ref="PRE187:PRU187"/>
    <mergeCell ref="PRV187:PSL187"/>
    <mergeCell ref="PSM187:PTC187"/>
    <mergeCell ref="PTD187:PTT187"/>
    <mergeCell ref="PTU187:PUK187"/>
    <mergeCell ref="PUL187:PVB187"/>
    <mergeCell ref="PVC187:PVS187"/>
    <mergeCell ref="PVT187:PWJ187"/>
    <mergeCell ref="PWK187:PXA187"/>
    <mergeCell ref="PXB187:PXR187"/>
    <mergeCell ref="PXS187:PYI187"/>
    <mergeCell ref="PYJ187:PYZ187"/>
    <mergeCell ref="PZA187:PZQ187"/>
    <mergeCell ref="PZR187:QAH187"/>
    <mergeCell ref="QAI187:QAY187"/>
    <mergeCell ref="QAZ187:QBP187"/>
    <mergeCell ref="QBQ187:QCG187"/>
    <mergeCell ref="QCH187:QCX187"/>
    <mergeCell ref="QCY187:QDO187"/>
    <mergeCell ref="QDP187:QEF187"/>
    <mergeCell ref="QEG187:QEW187"/>
    <mergeCell ref="QEX187:QFN187"/>
    <mergeCell ref="QFO187:QGE187"/>
    <mergeCell ref="QGF187:QGV187"/>
    <mergeCell ref="QGW187:QHM187"/>
    <mergeCell ref="QHN187:QID187"/>
    <mergeCell ref="QIE187:QIU187"/>
    <mergeCell ref="QIV187:QJL187"/>
    <mergeCell ref="QJM187:QKC187"/>
    <mergeCell ref="QKD187:QKT187"/>
    <mergeCell ref="QKU187:QLK187"/>
    <mergeCell ref="QLL187:QMB187"/>
    <mergeCell ref="QMC187:QMS187"/>
    <mergeCell ref="QMT187:QNJ187"/>
    <mergeCell ref="QNK187:QOA187"/>
    <mergeCell ref="QOB187:QOR187"/>
    <mergeCell ref="QOS187:QPI187"/>
    <mergeCell ref="QPJ187:QPZ187"/>
    <mergeCell ref="QQA187:QQQ187"/>
    <mergeCell ref="QQR187:QRH187"/>
    <mergeCell ref="QRI187:QRY187"/>
    <mergeCell ref="QRZ187:QSP187"/>
    <mergeCell ref="QSQ187:QTG187"/>
    <mergeCell ref="QTH187:QTX187"/>
    <mergeCell ref="QTY187:QUO187"/>
    <mergeCell ref="QUP187:QVF187"/>
    <mergeCell ref="QVG187:QVW187"/>
    <mergeCell ref="QVX187:QWN187"/>
    <mergeCell ref="QWO187:QXE187"/>
    <mergeCell ref="QXF187:QXV187"/>
    <mergeCell ref="QXW187:QYM187"/>
    <mergeCell ref="QYN187:QZD187"/>
    <mergeCell ref="QZE187:QZU187"/>
    <mergeCell ref="QZV187:RAL187"/>
    <mergeCell ref="RAM187:RBC187"/>
    <mergeCell ref="RBD187:RBT187"/>
    <mergeCell ref="RBU187:RCK187"/>
    <mergeCell ref="RCL187:RDB187"/>
    <mergeCell ref="RDC187:RDS187"/>
    <mergeCell ref="RDT187:REJ187"/>
    <mergeCell ref="REK187:RFA187"/>
    <mergeCell ref="RFB187:RFR187"/>
    <mergeCell ref="RFS187:RGI187"/>
    <mergeCell ref="RGJ187:RGZ187"/>
    <mergeCell ref="RHA187:RHQ187"/>
    <mergeCell ref="RHR187:RIH187"/>
    <mergeCell ref="RII187:RIY187"/>
    <mergeCell ref="RIZ187:RJP187"/>
    <mergeCell ref="RJQ187:RKG187"/>
    <mergeCell ref="RKH187:RKX187"/>
    <mergeCell ref="RKY187:RLO187"/>
    <mergeCell ref="RLP187:RMF187"/>
    <mergeCell ref="RMG187:RMW187"/>
    <mergeCell ref="RMX187:RNN187"/>
    <mergeCell ref="RNO187:ROE187"/>
    <mergeCell ref="ROF187:ROV187"/>
    <mergeCell ref="ROW187:RPM187"/>
    <mergeCell ref="RPN187:RQD187"/>
    <mergeCell ref="RQE187:RQU187"/>
    <mergeCell ref="RQV187:RRL187"/>
    <mergeCell ref="RRM187:RSC187"/>
    <mergeCell ref="RSD187:RST187"/>
    <mergeCell ref="RSU187:RTK187"/>
    <mergeCell ref="RTL187:RUB187"/>
    <mergeCell ref="RUC187:RUS187"/>
    <mergeCell ref="RUT187:RVJ187"/>
    <mergeCell ref="RVK187:RWA187"/>
    <mergeCell ref="RWB187:RWR187"/>
    <mergeCell ref="RWS187:RXI187"/>
    <mergeCell ref="RXJ187:RXZ187"/>
    <mergeCell ref="RYA187:RYQ187"/>
    <mergeCell ref="RYR187:RZH187"/>
    <mergeCell ref="RZI187:RZY187"/>
    <mergeCell ref="RZZ187:SAP187"/>
    <mergeCell ref="SAQ187:SBG187"/>
    <mergeCell ref="SBH187:SBX187"/>
    <mergeCell ref="SBY187:SCO187"/>
    <mergeCell ref="SCP187:SDF187"/>
    <mergeCell ref="SDG187:SDW187"/>
    <mergeCell ref="SDX187:SEN187"/>
    <mergeCell ref="SEO187:SFE187"/>
    <mergeCell ref="SFF187:SFV187"/>
    <mergeCell ref="SFW187:SGM187"/>
    <mergeCell ref="SGN187:SHD187"/>
    <mergeCell ref="SHE187:SHU187"/>
    <mergeCell ref="SHV187:SIL187"/>
    <mergeCell ref="SIM187:SJC187"/>
    <mergeCell ref="SJD187:SJT187"/>
    <mergeCell ref="SJU187:SKK187"/>
    <mergeCell ref="SKL187:SLB187"/>
    <mergeCell ref="SLC187:SLS187"/>
    <mergeCell ref="SLT187:SMJ187"/>
    <mergeCell ref="SMK187:SNA187"/>
    <mergeCell ref="SNB187:SNR187"/>
    <mergeCell ref="SNS187:SOI187"/>
    <mergeCell ref="SOJ187:SOZ187"/>
    <mergeCell ref="SPA187:SPQ187"/>
    <mergeCell ref="SPR187:SQH187"/>
    <mergeCell ref="SQI187:SQY187"/>
    <mergeCell ref="SQZ187:SRP187"/>
    <mergeCell ref="SRQ187:SSG187"/>
    <mergeCell ref="SSH187:SSX187"/>
    <mergeCell ref="SSY187:STO187"/>
    <mergeCell ref="STP187:SUF187"/>
    <mergeCell ref="SUG187:SUW187"/>
    <mergeCell ref="SUX187:SVN187"/>
    <mergeCell ref="SVO187:SWE187"/>
    <mergeCell ref="SWF187:SWV187"/>
    <mergeCell ref="SWW187:SXM187"/>
    <mergeCell ref="SXN187:SYD187"/>
    <mergeCell ref="SYE187:SYU187"/>
    <mergeCell ref="SYV187:SZL187"/>
    <mergeCell ref="SZM187:TAC187"/>
    <mergeCell ref="TAD187:TAT187"/>
    <mergeCell ref="TAU187:TBK187"/>
    <mergeCell ref="TBL187:TCB187"/>
    <mergeCell ref="TCC187:TCS187"/>
    <mergeCell ref="TCT187:TDJ187"/>
    <mergeCell ref="TDK187:TEA187"/>
    <mergeCell ref="TEB187:TER187"/>
    <mergeCell ref="TES187:TFI187"/>
    <mergeCell ref="TFJ187:TFZ187"/>
    <mergeCell ref="TGA187:TGQ187"/>
    <mergeCell ref="TGR187:THH187"/>
    <mergeCell ref="THI187:THY187"/>
    <mergeCell ref="THZ187:TIP187"/>
    <mergeCell ref="TIQ187:TJG187"/>
    <mergeCell ref="TJH187:TJX187"/>
    <mergeCell ref="TJY187:TKO187"/>
    <mergeCell ref="TKP187:TLF187"/>
    <mergeCell ref="TLG187:TLW187"/>
    <mergeCell ref="TLX187:TMN187"/>
    <mergeCell ref="TMO187:TNE187"/>
    <mergeCell ref="TNF187:TNV187"/>
    <mergeCell ref="TNW187:TOM187"/>
    <mergeCell ref="TON187:TPD187"/>
    <mergeCell ref="TPE187:TPU187"/>
    <mergeCell ref="TPV187:TQL187"/>
    <mergeCell ref="TQM187:TRC187"/>
    <mergeCell ref="TRD187:TRT187"/>
    <mergeCell ref="TRU187:TSK187"/>
    <mergeCell ref="TSL187:TTB187"/>
    <mergeCell ref="TTC187:TTS187"/>
    <mergeCell ref="TTT187:TUJ187"/>
    <mergeCell ref="TUK187:TVA187"/>
    <mergeCell ref="TVB187:TVR187"/>
    <mergeCell ref="TVS187:TWI187"/>
    <mergeCell ref="TWJ187:TWZ187"/>
    <mergeCell ref="TXA187:TXQ187"/>
    <mergeCell ref="TXR187:TYH187"/>
    <mergeCell ref="TYI187:TYY187"/>
    <mergeCell ref="TYZ187:TZP187"/>
    <mergeCell ref="TZQ187:UAG187"/>
    <mergeCell ref="UAH187:UAX187"/>
    <mergeCell ref="UAY187:UBO187"/>
    <mergeCell ref="UBP187:UCF187"/>
    <mergeCell ref="UCG187:UCW187"/>
    <mergeCell ref="UCX187:UDN187"/>
    <mergeCell ref="UDO187:UEE187"/>
    <mergeCell ref="UEF187:UEV187"/>
    <mergeCell ref="UEW187:UFM187"/>
    <mergeCell ref="UFN187:UGD187"/>
    <mergeCell ref="UGE187:UGU187"/>
    <mergeCell ref="UGV187:UHL187"/>
    <mergeCell ref="UHM187:UIC187"/>
    <mergeCell ref="UID187:UIT187"/>
    <mergeCell ref="UIU187:UJK187"/>
    <mergeCell ref="UJL187:UKB187"/>
    <mergeCell ref="UKC187:UKS187"/>
    <mergeCell ref="UKT187:ULJ187"/>
    <mergeCell ref="ULK187:UMA187"/>
    <mergeCell ref="UMB187:UMR187"/>
    <mergeCell ref="UMS187:UNI187"/>
    <mergeCell ref="UNJ187:UNZ187"/>
    <mergeCell ref="UOA187:UOQ187"/>
    <mergeCell ref="UOR187:UPH187"/>
    <mergeCell ref="UPI187:UPY187"/>
    <mergeCell ref="UPZ187:UQP187"/>
    <mergeCell ref="UQQ187:URG187"/>
    <mergeCell ref="URH187:URX187"/>
    <mergeCell ref="URY187:USO187"/>
    <mergeCell ref="USP187:UTF187"/>
    <mergeCell ref="UTG187:UTW187"/>
    <mergeCell ref="UTX187:UUN187"/>
    <mergeCell ref="UUO187:UVE187"/>
    <mergeCell ref="UVF187:UVV187"/>
    <mergeCell ref="UVW187:UWM187"/>
    <mergeCell ref="UWN187:UXD187"/>
    <mergeCell ref="UXE187:UXU187"/>
    <mergeCell ref="UXV187:UYL187"/>
    <mergeCell ref="UYM187:UZC187"/>
    <mergeCell ref="UZD187:UZT187"/>
    <mergeCell ref="UZU187:VAK187"/>
    <mergeCell ref="VAL187:VBB187"/>
    <mergeCell ref="VBC187:VBS187"/>
    <mergeCell ref="VBT187:VCJ187"/>
    <mergeCell ref="VCK187:VDA187"/>
    <mergeCell ref="VDB187:VDR187"/>
    <mergeCell ref="VDS187:VEI187"/>
    <mergeCell ref="VEJ187:VEZ187"/>
    <mergeCell ref="VFA187:VFQ187"/>
    <mergeCell ref="VFR187:VGH187"/>
    <mergeCell ref="VGI187:VGY187"/>
    <mergeCell ref="VGZ187:VHP187"/>
    <mergeCell ref="VHQ187:VIG187"/>
    <mergeCell ref="VIH187:VIX187"/>
    <mergeCell ref="VIY187:VJO187"/>
    <mergeCell ref="VJP187:VKF187"/>
    <mergeCell ref="VKG187:VKW187"/>
    <mergeCell ref="VKX187:VLN187"/>
    <mergeCell ref="VLO187:VME187"/>
    <mergeCell ref="VMF187:VMV187"/>
    <mergeCell ref="VMW187:VNM187"/>
    <mergeCell ref="VNN187:VOD187"/>
    <mergeCell ref="VOE187:VOU187"/>
    <mergeCell ref="VOV187:VPL187"/>
    <mergeCell ref="VPM187:VQC187"/>
    <mergeCell ref="VQD187:VQT187"/>
    <mergeCell ref="VQU187:VRK187"/>
    <mergeCell ref="VRL187:VSB187"/>
    <mergeCell ref="VSC187:VSS187"/>
    <mergeCell ref="VST187:VTJ187"/>
    <mergeCell ref="VTK187:VUA187"/>
    <mergeCell ref="VUB187:VUR187"/>
    <mergeCell ref="VUS187:VVI187"/>
    <mergeCell ref="VVJ187:VVZ187"/>
    <mergeCell ref="VWA187:VWQ187"/>
    <mergeCell ref="VWR187:VXH187"/>
    <mergeCell ref="VXI187:VXY187"/>
    <mergeCell ref="VXZ187:VYP187"/>
    <mergeCell ref="VYQ187:VZG187"/>
    <mergeCell ref="VZH187:VZX187"/>
    <mergeCell ref="VZY187:WAO187"/>
    <mergeCell ref="WAP187:WBF187"/>
    <mergeCell ref="WBG187:WBW187"/>
    <mergeCell ref="WBX187:WCN187"/>
    <mergeCell ref="WCO187:WDE187"/>
    <mergeCell ref="WDF187:WDV187"/>
    <mergeCell ref="WDW187:WEM187"/>
    <mergeCell ref="WEN187:WFD187"/>
    <mergeCell ref="WFE187:WFU187"/>
    <mergeCell ref="WFV187:WGL187"/>
    <mergeCell ref="WGM187:WHC187"/>
    <mergeCell ref="WHD187:WHT187"/>
    <mergeCell ref="WHU187:WIK187"/>
    <mergeCell ref="WIL187:WJB187"/>
    <mergeCell ref="WJC187:WJS187"/>
    <mergeCell ref="WJT187:WKJ187"/>
    <mergeCell ref="WKK187:WLA187"/>
    <mergeCell ref="WLB187:WLR187"/>
    <mergeCell ref="WLS187:WMI187"/>
    <mergeCell ref="WMJ187:WMZ187"/>
    <mergeCell ref="WNA187:WNQ187"/>
    <mergeCell ref="WNR187:WOH187"/>
    <mergeCell ref="WOI187:WOY187"/>
    <mergeCell ref="WOZ187:WPP187"/>
    <mergeCell ref="WPQ187:WQG187"/>
    <mergeCell ref="WQH187:WQX187"/>
    <mergeCell ref="WQY187:WRO187"/>
    <mergeCell ref="WRP187:WSF187"/>
    <mergeCell ref="WSG187:WSW187"/>
    <mergeCell ref="WSX187:WTN187"/>
    <mergeCell ref="WTO187:WUE187"/>
    <mergeCell ref="WUF187:WUV187"/>
    <mergeCell ref="WUW187:WVM187"/>
    <mergeCell ref="WVN187:WWD187"/>
    <mergeCell ref="WWE187:WWU187"/>
    <mergeCell ref="WWV187:WXL187"/>
    <mergeCell ref="WXM187:WYC187"/>
    <mergeCell ref="WYD187:WYT187"/>
    <mergeCell ref="WYU187:WZK187"/>
    <mergeCell ref="WZL187:XAB187"/>
    <mergeCell ref="XAC187:XAS187"/>
    <mergeCell ref="XAT187:XBJ187"/>
    <mergeCell ref="XBK187:XCA187"/>
    <mergeCell ref="XCB187:XCR187"/>
    <mergeCell ref="XCS187:XDI187"/>
    <mergeCell ref="XDJ187:XDZ187"/>
    <mergeCell ref="XEA187:XEQ187"/>
    <mergeCell ref="XER187:XFD187"/>
    <mergeCell ref="A188:B188"/>
    <mergeCell ref="R188:S188"/>
    <mergeCell ref="AI188:AJ188"/>
    <mergeCell ref="AZ188:BA188"/>
    <mergeCell ref="BQ188:BR188"/>
    <mergeCell ref="CH188:CI188"/>
    <mergeCell ref="CY188:CZ188"/>
    <mergeCell ref="DP188:DQ188"/>
    <mergeCell ref="EG188:EH188"/>
    <mergeCell ref="EX188:EY188"/>
    <mergeCell ref="FO188:FP188"/>
    <mergeCell ref="GF188:GG188"/>
    <mergeCell ref="GW188:GX188"/>
    <mergeCell ref="HN188:HO188"/>
    <mergeCell ref="IE188:IF188"/>
    <mergeCell ref="IV188:IW188"/>
    <mergeCell ref="JM188:JN188"/>
    <mergeCell ref="KD188:KE188"/>
    <mergeCell ref="KU188:KV188"/>
    <mergeCell ref="LL188:LM188"/>
    <mergeCell ref="MC188:MD188"/>
    <mergeCell ref="MT188:MU188"/>
    <mergeCell ref="NK188:NL188"/>
    <mergeCell ref="OB188:OC188"/>
    <mergeCell ref="OS188:OT188"/>
    <mergeCell ref="PJ188:PK188"/>
    <mergeCell ref="QA188:QB188"/>
    <mergeCell ref="QR188:QS188"/>
    <mergeCell ref="RI188:RJ188"/>
    <mergeCell ref="RZ188:SA188"/>
    <mergeCell ref="SQ188:SR188"/>
    <mergeCell ref="TH188:TI188"/>
    <mergeCell ref="TY188:TZ188"/>
    <mergeCell ref="UP188:UQ188"/>
    <mergeCell ref="VG188:VH188"/>
    <mergeCell ref="VX188:VY188"/>
    <mergeCell ref="WO188:WP188"/>
    <mergeCell ref="XF188:XG188"/>
    <mergeCell ref="XW188:XX188"/>
    <mergeCell ref="YN188:YO188"/>
    <mergeCell ref="ZE188:ZF188"/>
    <mergeCell ref="ZV188:ZW188"/>
    <mergeCell ref="AAM188:AAN188"/>
    <mergeCell ref="ABD188:ABE188"/>
    <mergeCell ref="ABU188:ABV188"/>
    <mergeCell ref="ACL188:ACM188"/>
    <mergeCell ref="ADC188:ADD188"/>
    <mergeCell ref="ADT188:ADU188"/>
    <mergeCell ref="AEK188:AEL188"/>
    <mergeCell ref="AFB188:AFC188"/>
    <mergeCell ref="AFS188:AFT188"/>
    <mergeCell ref="AGJ188:AGK188"/>
    <mergeCell ref="AHA188:AHB188"/>
    <mergeCell ref="AHR188:AHS188"/>
    <mergeCell ref="AII188:AIJ188"/>
    <mergeCell ref="AIZ188:AJA188"/>
    <mergeCell ref="AJQ188:AJR188"/>
    <mergeCell ref="AKH188:AKI188"/>
    <mergeCell ref="AKY188:AKZ188"/>
    <mergeCell ref="ALP188:ALQ188"/>
    <mergeCell ref="AMG188:AMH188"/>
    <mergeCell ref="AMX188:AMY188"/>
    <mergeCell ref="ANO188:ANP188"/>
    <mergeCell ref="AOF188:AOG188"/>
    <mergeCell ref="AOW188:AOX188"/>
    <mergeCell ref="APN188:APO188"/>
    <mergeCell ref="AQE188:AQF188"/>
    <mergeCell ref="AQV188:AQW188"/>
    <mergeCell ref="ARM188:ARN188"/>
    <mergeCell ref="ASD188:ASE188"/>
    <mergeCell ref="ASU188:ASV188"/>
    <mergeCell ref="ATL188:ATM188"/>
    <mergeCell ref="AUC188:AUD188"/>
    <mergeCell ref="AUT188:AUU188"/>
    <mergeCell ref="AVK188:AVL188"/>
    <mergeCell ref="AWB188:AWC188"/>
    <mergeCell ref="AWS188:AWT188"/>
    <mergeCell ref="AXJ188:AXK188"/>
    <mergeCell ref="AYA188:AYB188"/>
    <mergeCell ref="AYR188:AYS188"/>
    <mergeCell ref="AZI188:AZJ188"/>
    <mergeCell ref="AZZ188:BAA188"/>
    <mergeCell ref="BAQ188:BAR188"/>
    <mergeCell ref="BBH188:BBI188"/>
    <mergeCell ref="BBY188:BBZ188"/>
    <mergeCell ref="BCP188:BCQ188"/>
    <mergeCell ref="BDG188:BDH188"/>
    <mergeCell ref="BDX188:BDY188"/>
    <mergeCell ref="BEO188:BEP188"/>
    <mergeCell ref="BFF188:BFG188"/>
    <mergeCell ref="BFW188:BFX188"/>
    <mergeCell ref="BGN188:BGO188"/>
    <mergeCell ref="BHE188:BHF188"/>
    <mergeCell ref="BHV188:BHW188"/>
    <mergeCell ref="BIM188:BIN188"/>
    <mergeCell ref="BJD188:BJE188"/>
    <mergeCell ref="BJU188:BJV188"/>
    <mergeCell ref="BKL188:BKM188"/>
    <mergeCell ref="BLC188:BLD188"/>
    <mergeCell ref="BLT188:BLU188"/>
    <mergeCell ref="BMK188:BML188"/>
    <mergeCell ref="BNB188:BNC188"/>
    <mergeCell ref="BNS188:BNT188"/>
    <mergeCell ref="BOJ188:BOK188"/>
    <mergeCell ref="BPA188:BPB188"/>
    <mergeCell ref="BPR188:BPS188"/>
    <mergeCell ref="BQI188:BQJ188"/>
    <mergeCell ref="BQZ188:BRA188"/>
    <mergeCell ref="BRQ188:BRR188"/>
    <mergeCell ref="BSH188:BSI188"/>
    <mergeCell ref="BSY188:BSZ188"/>
    <mergeCell ref="BTP188:BTQ188"/>
    <mergeCell ref="BUG188:BUH188"/>
    <mergeCell ref="BUX188:BUY188"/>
    <mergeCell ref="BVO188:BVP188"/>
    <mergeCell ref="BWF188:BWG188"/>
    <mergeCell ref="BWW188:BWX188"/>
    <mergeCell ref="BXN188:BXO188"/>
    <mergeCell ref="BYE188:BYF188"/>
    <mergeCell ref="BYV188:BYW188"/>
    <mergeCell ref="BZM188:BZN188"/>
    <mergeCell ref="CAD188:CAE188"/>
    <mergeCell ref="CAU188:CAV188"/>
    <mergeCell ref="CBL188:CBM188"/>
    <mergeCell ref="CCC188:CCD188"/>
    <mergeCell ref="CCT188:CCU188"/>
    <mergeCell ref="CDK188:CDL188"/>
    <mergeCell ref="CEB188:CEC188"/>
    <mergeCell ref="CES188:CET188"/>
    <mergeCell ref="CFJ188:CFK188"/>
    <mergeCell ref="CGA188:CGB188"/>
    <mergeCell ref="CGR188:CGS188"/>
    <mergeCell ref="CHI188:CHJ188"/>
    <mergeCell ref="CHZ188:CIA188"/>
    <mergeCell ref="CIQ188:CIR188"/>
    <mergeCell ref="CJH188:CJI188"/>
    <mergeCell ref="CJY188:CJZ188"/>
    <mergeCell ref="CKP188:CKQ188"/>
    <mergeCell ref="CLG188:CLH188"/>
    <mergeCell ref="CLX188:CLY188"/>
    <mergeCell ref="CMO188:CMP188"/>
    <mergeCell ref="CNF188:CNG188"/>
    <mergeCell ref="CNW188:CNX188"/>
    <mergeCell ref="CON188:COO188"/>
    <mergeCell ref="CPE188:CPF188"/>
    <mergeCell ref="CPV188:CPW188"/>
    <mergeCell ref="CQM188:CQN188"/>
    <mergeCell ref="CRD188:CRE188"/>
    <mergeCell ref="CRU188:CRV188"/>
    <mergeCell ref="CSL188:CSM188"/>
    <mergeCell ref="CTC188:CTD188"/>
    <mergeCell ref="CTT188:CTU188"/>
    <mergeCell ref="CUK188:CUL188"/>
    <mergeCell ref="CVB188:CVC188"/>
    <mergeCell ref="CVS188:CVT188"/>
    <mergeCell ref="CWJ188:CWK188"/>
    <mergeCell ref="CXA188:CXB188"/>
    <mergeCell ref="CXR188:CXS188"/>
    <mergeCell ref="CYI188:CYJ188"/>
    <mergeCell ref="CYZ188:CZA188"/>
    <mergeCell ref="CZQ188:CZR188"/>
    <mergeCell ref="DAH188:DAI188"/>
    <mergeCell ref="DAY188:DAZ188"/>
    <mergeCell ref="DBP188:DBQ188"/>
    <mergeCell ref="DCG188:DCH188"/>
    <mergeCell ref="DCX188:DCY188"/>
    <mergeCell ref="DDO188:DDP188"/>
    <mergeCell ref="DEF188:DEG188"/>
    <mergeCell ref="DEW188:DEX188"/>
    <mergeCell ref="DFN188:DFO188"/>
    <mergeCell ref="DGE188:DGF188"/>
    <mergeCell ref="DGV188:DGW188"/>
    <mergeCell ref="DHM188:DHN188"/>
    <mergeCell ref="DID188:DIE188"/>
    <mergeCell ref="DIU188:DIV188"/>
    <mergeCell ref="DJL188:DJM188"/>
    <mergeCell ref="DKC188:DKD188"/>
    <mergeCell ref="DKT188:DKU188"/>
    <mergeCell ref="DLK188:DLL188"/>
    <mergeCell ref="DMB188:DMC188"/>
    <mergeCell ref="DMS188:DMT188"/>
    <mergeCell ref="DNJ188:DNK188"/>
    <mergeCell ref="DOA188:DOB188"/>
    <mergeCell ref="DOR188:DOS188"/>
    <mergeCell ref="DPI188:DPJ188"/>
    <mergeCell ref="DPZ188:DQA188"/>
    <mergeCell ref="DQQ188:DQR188"/>
    <mergeCell ref="DRH188:DRI188"/>
    <mergeCell ref="DRY188:DRZ188"/>
    <mergeCell ref="DSP188:DSQ188"/>
    <mergeCell ref="DTG188:DTH188"/>
    <mergeCell ref="DTX188:DTY188"/>
    <mergeCell ref="DUO188:DUP188"/>
    <mergeCell ref="DVF188:DVG188"/>
    <mergeCell ref="DVW188:DVX188"/>
    <mergeCell ref="DWN188:DWO188"/>
    <mergeCell ref="DXE188:DXF188"/>
    <mergeCell ref="DXV188:DXW188"/>
    <mergeCell ref="DYM188:DYN188"/>
    <mergeCell ref="DZD188:DZE188"/>
    <mergeCell ref="DZU188:DZV188"/>
    <mergeCell ref="EAL188:EAM188"/>
    <mergeCell ref="EBC188:EBD188"/>
    <mergeCell ref="EBT188:EBU188"/>
    <mergeCell ref="ECK188:ECL188"/>
    <mergeCell ref="EDB188:EDC188"/>
    <mergeCell ref="EDS188:EDT188"/>
    <mergeCell ref="EEJ188:EEK188"/>
    <mergeCell ref="EFA188:EFB188"/>
    <mergeCell ref="EFR188:EFS188"/>
    <mergeCell ref="EGI188:EGJ188"/>
    <mergeCell ref="EGZ188:EHA188"/>
    <mergeCell ref="EHQ188:EHR188"/>
    <mergeCell ref="EIH188:EII188"/>
    <mergeCell ref="EIY188:EIZ188"/>
    <mergeCell ref="EJP188:EJQ188"/>
    <mergeCell ref="EKG188:EKH188"/>
    <mergeCell ref="EKX188:EKY188"/>
    <mergeCell ref="ELO188:ELP188"/>
    <mergeCell ref="EMF188:EMG188"/>
    <mergeCell ref="EMW188:EMX188"/>
    <mergeCell ref="ENN188:ENO188"/>
    <mergeCell ref="EOE188:EOF188"/>
    <mergeCell ref="EOV188:EOW188"/>
    <mergeCell ref="EPM188:EPN188"/>
    <mergeCell ref="EQD188:EQE188"/>
    <mergeCell ref="EQU188:EQV188"/>
    <mergeCell ref="ERL188:ERM188"/>
    <mergeCell ref="ESC188:ESD188"/>
    <mergeCell ref="EST188:ESU188"/>
    <mergeCell ref="ETK188:ETL188"/>
    <mergeCell ref="EUB188:EUC188"/>
    <mergeCell ref="EUS188:EUT188"/>
    <mergeCell ref="EVJ188:EVK188"/>
    <mergeCell ref="EWA188:EWB188"/>
    <mergeCell ref="EWR188:EWS188"/>
    <mergeCell ref="EXI188:EXJ188"/>
    <mergeCell ref="EXZ188:EYA188"/>
    <mergeCell ref="EYQ188:EYR188"/>
    <mergeCell ref="EZH188:EZI188"/>
    <mergeCell ref="EZY188:EZZ188"/>
    <mergeCell ref="FAP188:FAQ188"/>
    <mergeCell ref="FBG188:FBH188"/>
    <mergeCell ref="FBX188:FBY188"/>
    <mergeCell ref="FCO188:FCP188"/>
    <mergeCell ref="FDF188:FDG188"/>
    <mergeCell ref="FDW188:FDX188"/>
    <mergeCell ref="FEN188:FEO188"/>
    <mergeCell ref="FFE188:FFF188"/>
    <mergeCell ref="FFV188:FFW188"/>
    <mergeCell ref="FGM188:FGN188"/>
    <mergeCell ref="FHD188:FHE188"/>
    <mergeCell ref="FHU188:FHV188"/>
    <mergeCell ref="FIL188:FIM188"/>
    <mergeCell ref="FJC188:FJD188"/>
    <mergeCell ref="FJT188:FJU188"/>
    <mergeCell ref="FKK188:FKL188"/>
    <mergeCell ref="FLB188:FLC188"/>
    <mergeCell ref="FLS188:FLT188"/>
    <mergeCell ref="FMJ188:FMK188"/>
    <mergeCell ref="FNA188:FNB188"/>
    <mergeCell ref="FNR188:FNS188"/>
    <mergeCell ref="FOI188:FOJ188"/>
    <mergeCell ref="FOZ188:FPA188"/>
    <mergeCell ref="FPQ188:FPR188"/>
    <mergeCell ref="FQH188:FQI188"/>
    <mergeCell ref="FQY188:FQZ188"/>
    <mergeCell ref="FRP188:FRQ188"/>
    <mergeCell ref="FSG188:FSH188"/>
    <mergeCell ref="FSX188:FSY188"/>
    <mergeCell ref="FTO188:FTP188"/>
    <mergeCell ref="FUF188:FUG188"/>
    <mergeCell ref="FUW188:FUX188"/>
    <mergeCell ref="FVN188:FVO188"/>
    <mergeCell ref="FWE188:FWF188"/>
    <mergeCell ref="FWV188:FWW188"/>
    <mergeCell ref="FXM188:FXN188"/>
    <mergeCell ref="FYD188:FYE188"/>
    <mergeCell ref="FYU188:FYV188"/>
    <mergeCell ref="FZL188:FZM188"/>
    <mergeCell ref="GAC188:GAD188"/>
    <mergeCell ref="GAT188:GAU188"/>
    <mergeCell ref="GBK188:GBL188"/>
    <mergeCell ref="GCB188:GCC188"/>
    <mergeCell ref="GCS188:GCT188"/>
    <mergeCell ref="GDJ188:GDK188"/>
    <mergeCell ref="GEA188:GEB188"/>
    <mergeCell ref="GER188:GES188"/>
    <mergeCell ref="GFI188:GFJ188"/>
    <mergeCell ref="GFZ188:GGA188"/>
    <mergeCell ref="GGQ188:GGR188"/>
    <mergeCell ref="GHH188:GHI188"/>
    <mergeCell ref="GHY188:GHZ188"/>
    <mergeCell ref="GIP188:GIQ188"/>
    <mergeCell ref="GJG188:GJH188"/>
    <mergeCell ref="GJX188:GJY188"/>
    <mergeCell ref="GKO188:GKP188"/>
    <mergeCell ref="GLF188:GLG188"/>
    <mergeCell ref="GLW188:GLX188"/>
    <mergeCell ref="GMN188:GMO188"/>
    <mergeCell ref="GNE188:GNF188"/>
    <mergeCell ref="GNV188:GNW188"/>
    <mergeCell ref="GOM188:GON188"/>
    <mergeCell ref="GPD188:GPE188"/>
    <mergeCell ref="GPU188:GPV188"/>
    <mergeCell ref="GQL188:GQM188"/>
    <mergeCell ref="GRC188:GRD188"/>
    <mergeCell ref="GRT188:GRU188"/>
    <mergeCell ref="GSK188:GSL188"/>
    <mergeCell ref="GTB188:GTC188"/>
    <mergeCell ref="GTS188:GTT188"/>
    <mergeCell ref="GUJ188:GUK188"/>
    <mergeCell ref="GVA188:GVB188"/>
    <mergeCell ref="GVR188:GVS188"/>
    <mergeCell ref="GWI188:GWJ188"/>
    <mergeCell ref="GWZ188:GXA188"/>
    <mergeCell ref="GXQ188:GXR188"/>
    <mergeCell ref="GYH188:GYI188"/>
    <mergeCell ref="GYY188:GYZ188"/>
    <mergeCell ref="GZP188:GZQ188"/>
    <mergeCell ref="HAG188:HAH188"/>
    <mergeCell ref="HAX188:HAY188"/>
    <mergeCell ref="HBO188:HBP188"/>
    <mergeCell ref="HCF188:HCG188"/>
    <mergeCell ref="HCW188:HCX188"/>
    <mergeCell ref="HDN188:HDO188"/>
    <mergeCell ref="HEE188:HEF188"/>
    <mergeCell ref="HEV188:HEW188"/>
    <mergeCell ref="HFM188:HFN188"/>
    <mergeCell ref="HGD188:HGE188"/>
    <mergeCell ref="HGU188:HGV188"/>
    <mergeCell ref="HHL188:HHM188"/>
    <mergeCell ref="HIC188:HID188"/>
    <mergeCell ref="HIT188:HIU188"/>
    <mergeCell ref="HJK188:HJL188"/>
    <mergeCell ref="HKB188:HKC188"/>
    <mergeCell ref="HKS188:HKT188"/>
    <mergeCell ref="HLJ188:HLK188"/>
    <mergeCell ref="HMA188:HMB188"/>
    <mergeCell ref="HMR188:HMS188"/>
    <mergeCell ref="HNI188:HNJ188"/>
    <mergeCell ref="HNZ188:HOA188"/>
    <mergeCell ref="HOQ188:HOR188"/>
    <mergeCell ref="HPH188:HPI188"/>
    <mergeCell ref="HPY188:HPZ188"/>
    <mergeCell ref="HQP188:HQQ188"/>
    <mergeCell ref="HRG188:HRH188"/>
    <mergeCell ref="HRX188:HRY188"/>
    <mergeCell ref="HSO188:HSP188"/>
    <mergeCell ref="HTF188:HTG188"/>
    <mergeCell ref="HTW188:HTX188"/>
    <mergeCell ref="HUN188:HUO188"/>
    <mergeCell ref="HVE188:HVF188"/>
    <mergeCell ref="HVV188:HVW188"/>
    <mergeCell ref="HWM188:HWN188"/>
    <mergeCell ref="HXD188:HXE188"/>
    <mergeCell ref="HXU188:HXV188"/>
    <mergeCell ref="HYL188:HYM188"/>
    <mergeCell ref="HZC188:HZD188"/>
    <mergeCell ref="HZT188:HZU188"/>
    <mergeCell ref="IAK188:IAL188"/>
    <mergeCell ref="IBB188:IBC188"/>
    <mergeCell ref="IBS188:IBT188"/>
    <mergeCell ref="ICJ188:ICK188"/>
    <mergeCell ref="IDA188:IDB188"/>
    <mergeCell ref="IDR188:IDS188"/>
    <mergeCell ref="IEI188:IEJ188"/>
    <mergeCell ref="IEZ188:IFA188"/>
    <mergeCell ref="IFQ188:IFR188"/>
    <mergeCell ref="IGH188:IGI188"/>
    <mergeCell ref="IGY188:IGZ188"/>
    <mergeCell ref="IHP188:IHQ188"/>
    <mergeCell ref="IIG188:IIH188"/>
    <mergeCell ref="IIX188:IIY188"/>
    <mergeCell ref="IJO188:IJP188"/>
    <mergeCell ref="IKF188:IKG188"/>
    <mergeCell ref="IKW188:IKX188"/>
    <mergeCell ref="ILN188:ILO188"/>
    <mergeCell ref="IME188:IMF188"/>
    <mergeCell ref="IMV188:IMW188"/>
    <mergeCell ref="INM188:INN188"/>
    <mergeCell ref="IOD188:IOE188"/>
    <mergeCell ref="IOU188:IOV188"/>
    <mergeCell ref="IPL188:IPM188"/>
    <mergeCell ref="IQC188:IQD188"/>
    <mergeCell ref="IQT188:IQU188"/>
    <mergeCell ref="IRK188:IRL188"/>
    <mergeCell ref="ISB188:ISC188"/>
    <mergeCell ref="ISS188:IST188"/>
    <mergeCell ref="ITJ188:ITK188"/>
    <mergeCell ref="IUA188:IUB188"/>
    <mergeCell ref="IUR188:IUS188"/>
    <mergeCell ref="IVI188:IVJ188"/>
    <mergeCell ref="IVZ188:IWA188"/>
    <mergeCell ref="IWQ188:IWR188"/>
    <mergeCell ref="IXH188:IXI188"/>
    <mergeCell ref="IXY188:IXZ188"/>
    <mergeCell ref="IYP188:IYQ188"/>
    <mergeCell ref="IZG188:IZH188"/>
    <mergeCell ref="IZX188:IZY188"/>
    <mergeCell ref="JAO188:JAP188"/>
    <mergeCell ref="JBF188:JBG188"/>
    <mergeCell ref="JBW188:JBX188"/>
    <mergeCell ref="JCN188:JCO188"/>
    <mergeCell ref="JDE188:JDF188"/>
    <mergeCell ref="JDV188:JDW188"/>
    <mergeCell ref="JEM188:JEN188"/>
    <mergeCell ref="JFD188:JFE188"/>
    <mergeCell ref="JFU188:JFV188"/>
    <mergeCell ref="JGL188:JGM188"/>
    <mergeCell ref="JHC188:JHD188"/>
    <mergeCell ref="JHT188:JHU188"/>
    <mergeCell ref="JIK188:JIL188"/>
    <mergeCell ref="JJB188:JJC188"/>
    <mergeCell ref="JJS188:JJT188"/>
    <mergeCell ref="JKJ188:JKK188"/>
    <mergeCell ref="JLA188:JLB188"/>
    <mergeCell ref="JLR188:JLS188"/>
    <mergeCell ref="JMI188:JMJ188"/>
    <mergeCell ref="JMZ188:JNA188"/>
    <mergeCell ref="JNQ188:JNR188"/>
    <mergeCell ref="JOH188:JOI188"/>
    <mergeCell ref="JOY188:JOZ188"/>
    <mergeCell ref="JPP188:JPQ188"/>
    <mergeCell ref="JQG188:JQH188"/>
    <mergeCell ref="JQX188:JQY188"/>
    <mergeCell ref="JRO188:JRP188"/>
    <mergeCell ref="JSF188:JSG188"/>
    <mergeCell ref="JSW188:JSX188"/>
    <mergeCell ref="JTN188:JTO188"/>
    <mergeCell ref="JUE188:JUF188"/>
    <mergeCell ref="JUV188:JUW188"/>
    <mergeCell ref="JVM188:JVN188"/>
    <mergeCell ref="JWD188:JWE188"/>
    <mergeCell ref="JWU188:JWV188"/>
    <mergeCell ref="JXL188:JXM188"/>
    <mergeCell ref="JYC188:JYD188"/>
    <mergeCell ref="JYT188:JYU188"/>
    <mergeCell ref="JZK188:JZL188"/>
    <mergeCell ref="KAB188:KAC188"/>
    <mergeCell ref="KAS188:KAT188"/>
    <mergeCell ref="KBJ188:KBK188"/>
    <mergeCell ref="KCA188:KCB188"/>
    <mergeCell ref="KCR188:KCS188"/>
    <mergeCell ref="KDI188:KDJ188"/>
    <mergeCell ref="KDZ188:KEA188"/>
    <mergeCell ref="KEQ188:KER188"/>
    <mergeCell ref="KFH188:KFI188"/>
    <mergeCell ref="KFY188:KFZ188"/>
    <mergeCell ref="KGP188:KGQ188"/>
    <mergeCell ref="KHG188:KHH188"/>
    <mergeCell ref="KHX188:KHY188"/>
    <mergeCell ref="KIO188:KIP188"/>
    <mergeCell ref="KJF188:KJG188"/>
    <mergeCell ref="KJW188:KJX188"/>
    <mergeCell ref="KKN188:KKO188"/>
    <mergeCell ref="KLE188:KLF188"/>
    <mergeCell ref="KLV188:KLW188"/>
    <mergeCell ref="KMM188:KMN188"/>
    <mergeCell ref="KND188:KNE188"/>
    <mergeCell ref="KNU188:KNV188"/>
    <mergeCell ref="KOL188:KOM188"/>
    <mergeCell ref="KPC188:KPD188"/>
    <mergeCell ref="KPT188:KPU188"/>
    <mergeCell ref="KQK188:KQL188"/>
    <mergeCell ref="KRB188:KRC188"/>
    <mergeCell ref="KRS188:KRT188"/>
    <mergeCell ref="KSJ188:KSK188"/>
    <mergeCell ref="KTA188:KTB188"/>
    <mergeCell ref="KTR188:KTS188"/>
    <mergeCell ref="KUI188:KUJ188"/>
    <mergeCell ref="KUZ188:KVA188"/>
    <mergeCell ref="KVQ188:KVR188"/>
    <mergeCell ref="KWH188:KWI188"/>
    <mergeCell ref="KWY188:KWZ188"/>
    <mergeCell ref="KXP188:KXQ188"/>
    <mergeCell ref="KYG188:KYH188"/>
    <mergeCell ref="KYX188:KYY188"/>
    <mergeCell ref="KZO188:KZP188"/>
    <mergeCell ref="LAF188:LAG188"/>
    <mergeCell ref="LAW188:LAX188"/>
    <mergeCell ref="LBN188:LBO188"/>
    <mergeCell ref="LCE188:LCF188"/>
    <mergeCell ref="LCV188:LCW188"/>
    <mergeCell ref="LDM188:LDN188"/>
    <mergeCell ref="LED188:LEE188"/>
    <mergeCell ref="LEU188:LEV188"/>
    <mergeCell ref="LFL188:LFM188"/>
    <mergeCell ref="LGC188:LGD188"/>
    <mergeCell ref="LGT188:LGU188"/>
    <mergeCell ref="LHK188:LHL188"/>
    <mergeCell ref="LIB188:LIC188"/>
    <mergeCell ref="LIS188:LIT188"/>
    <mergeCell ref="LJJ188:LJK188"/>
    <mergeCell ref="LKA188:LKB188"/>
    <mergeCell ref="LKR188:LKS188"/>
    <mergeCell ref="LLI188:LLJ188"/>
    <mergeCell ref="LLZ188:LMA188"/>
    <mergeCell ref="LMQ188:LMR188"/>
    <mergeCell ref="LNH188:LNI188"/>
    <mergeCell ref="LNY188:LNZ188"/>
    <mergeCell ref="LOP188:LOQ188"/>
    <mergeCell ref="LPG188:LPH188"/>
    <mergeCell ref="LPX188:LPY188"/>
    <mergeCell ref="LQO188:LQP188"/>
    <mergeCell ref="LRF188:LRG188"/>
    <mergeCell ref="LRW188:LRX188"/>
    <mergeCell ref="LSN188:LSO188"/>
    <mergeCell ref="LTE188:LTF188"/>
    <mergeCell ref="LTV188:LTW188"/>
    <mergeCell ref="LUM188:LUN188"/>
    <mergeCell ref="LVD188:LVE188"/>
    <mergeCell ref="LVU188:LVV188"/>
    <mergeCell ref="LWL188:LWM188"/>
    <mergeCell ref="LXC188:LXD188"/>
    <mergeCell ref="LXT188:LXU188"/>
    <mergeCell ref="LYK188:LYL188"/>
    <mergeCell ref="LZB188:LZC188"/>
    <mergeCell ref="LZS188:LZT188"/>
    <mergeCell ref="MAJ188:MAK188"/>
    <mergeCell ref="MBA188:MBB188"/>
    <mergeCell ref="MBR188:MBS188"/>
    <mergeCell ref="MCI188:MCJ188"/>
    <mergeCell ref="MCZ188:MDA188"/>
    <mergeCell ref="MDQ188:MDR188"/>
    <mergeCell ref="MEH188:MEI188"/>
    <mergeCell ref="MEY188:MEZ188"/>
    <mergeCell ref="MFP188:MFQ188"/>
    <mergeCell ref="MGG188:MGH188"/>
    <mergeCell ref="MGX188:MGY188"/>
    <mergeCell ref="MHO188:MHP188"/>
    <mergeCell ref="MIF188:MIG188"/>
    <mergeCell ref="MIW188:MIX188"/>
    <mergeCell ref="MJN188:MJO188"/>
    <mergeCell ref="MKE188:MKF188"/>
    <mergeCell ref="MKV188:MKW188"/>
    <mergeCell ref="MLM188:MLN188"/>
    <mergeCell ref="MMD188:MME188"/>
    <mergeCell ref="MMU188:MMV188"/>
    <mergeCell ref="MNL188:MNM188"/>
    <mergeCell ref="MOC188:MOD188"/>
    <mergeCell ref="MOT188:MOU188"/>
    <mergeCell ref="MPK188:MPL188"/>
    <mergeCell ref="MQB188:MQC188"/>
    <mergeCell ref="MQS188:MQT188"/>
    <mergeCell ref="MRJ188:MRK188"/>
    <mergeCell ref="MSA188:MSB188"/>
    <mergeCell ref="MSR188:MSS188"/>
    <mergeCell ref="MTI188:MTJ188"/>
    <mergeCell ref="MTZ188:MUA188"/>
    <mergeCell ref="MUQ188:MUR188"/>
    <mergeCell ref="MVH188:MVI188"/>
    <mergeCell ref="MVY188:MVZ188"/>
    <mergeCell ref="MWP188:MWQ188"/>
    <mergeCell ref="MXG188:MXH188"/>
    <mergeCell ref="MXX188:MXY188"/>
    <mergeCell ref="MYO188:MYP188"/>
    <mergeCell ref="MZF188:MZG188"/>
    <mergeCell ref="MZW188:MZX188"/>
    <mergeCell ref="NAN188:NAO188"/>
    <mergeCell ref="NBE188:NBF188"/>
    <mergeCell ref="NBV188:NBW188"/>
    <mergeCell ref="NCM188:NCN188"/>
    <mergeCell ref="NDD188:NDE188"/>
    <mergeCell ref="NDU188:NDV188"/>
    <mergeCell ref="NEL188:NEM188"/>
    <mergeCell ref="NFC188:NFD188"/>
    <mergeCell ref="NFT188:NFU188"/>
    <mergeCell ref="NGK188:NGL188"/>
    <mergeCell ref="NHB188:NHC188"/>
    <mergeCell ref="NHS188:NHT188"/>
    <mergeCell ref="NIJ188:NIK188"/>
    <mergeCell ref="NJA188:NJB188"/>
    <mergeCell ref="NJR188:NJS188"/>
    <mergeCell ref="NKI188:NKJ188"/>
    <mergeCell ref="NKZ188:NLA188"/>
    <mergeCell ref="NLQ188:NLR188"/>
    <mergeCell ref="NMH188:NMI188"/>
    <mergeCell ref="NMY188:NMZ188"/>
    <mergeCell ref="NNP188:NNQ188"/>
    <mergeCell ref="NOG188:NOH188"/>
    <mergeCell ref="NOX188:NOY188"/>
    <mergeCell ref="NPO188:NPP188"/>
    <mergeCell ref="NQF188:NQG188"/>
    <mergeCell ref="NQW188:NQX188"/>
    <mergeCell ref="NRN188:NRO188"/>
    <mergeCell ref="NSE188:NSF188"/>
    <mergeCell ref="NSV188:NSW188"/>
    <mergeCell ref="NTM188:NTN188"/>
    <mergeCell ref="NUD188:NUE188"/>
    <mergeCell ref="NUU188:NUV188"/>
    <mergeCell ref="NVL188:NVM188"/>
    <mergeCell ref="NWC188:NWD188"/>
    <mergeCell ref="NWT188:NWU188"/>
    <mergeCell ref="NXK188:NXL188"/>
    <mergeCell ref="NYB188:NYC188"/>
    <mergeCell ref="NYS188:NYT188"/>
    <mergeCell ref="NZJ188:NZK188"/>
    <mergeCell ref="OAA188:OAB188"/>
    <mergeCell ref="OAR188:OAS188"/>
    <mergeCell ref="OBI188:OBJ188"/>
    <mergeCell ref="OBZ188:OCA188"/>
    <mergeCell ref="OCQ188:OCR188"/>
    <mergeCell ref="ODH188:ODI188"/>
    <mergeCell ref="ODY188:ODZ188"/>
    <mergeCell ref="OEP188:OEQ188"/>
    <mergeCell ref="OFG188:OFH188"/>
    <mergeCell ref="OFX188:OFY188"/>
    <mergeCell ref="OGO188:OGP188"/>
    <mergeCell ref="OHF188:OHG188"/>
    <mergeCell ref="OHW188:OHX188"/>
    <mergeCell ref="OIN188:OIO188"/>
    <mergeCell ref="OJE188:OJF188"/>
    <mergeCell ref="OJV188:OJW188"/>
    <mergeCell ref="OKM188:OKN188"/>
    <mergeCell ref="OLD188:OLE188"/>
    <mergeCell ref="OLU188:OLV188"/>
    <mergeCell ref="OML188:OMM188"/>
    <mergeCell ref="ONC188:OND188"/>
    <mergeCell ref="ONT188:ONU188"/>
    <mergeCell ref="OOK188:OOL188"/>
    <mergeCell ref="OPB188:OPC188"/>
    <mergeCell ref="OPS188:OPT188"/>
    <mergeCell ref="OQJ188:OQK188"/>
    <mergeCell ref="ORA188:ORB188"/>
    <mergeCell ref="ORR188:ORS188"/>
    <mergeCell ref="OSI188:OSJ188"/>
    <mergeCell ref="OSZ188:OTA188"/>
    <mergeCell ref="OTQ188:OTR188"/>
    <mergeCell ref="OUH188:OUI188"/>
    <mergeCell ref="OUY188:OUZ188"/>
    <mergeCell ref="OVP188:OVQ188"/>
    <mergeCell ref="OWG188:OWH188"/>
    <mergeCell ref="OWX188:OWY188"/>
    <mergeCell ref="OXO188:OXP188"/>
    <mergeCell ref="OYF188:OYG188"/>
    <mergeCell ref="OYW188:OYX188"/>
    <mergeCell ref="OZN188:OZO188"/>
    <mergeCell ref="PAE188:PAF188"/>
    <mergeCell ref="PAV188:PAW188"/>
    <mergeCell ref="PBM188:PBN188"/>
    <mergeCell ref="PCD188:PCE188"/>
    <mergeCell ref="PCU188:PCV188"/>
    <mergeCell ref="PDL188:PDM188"/>
    <mergeCell ref="PEC188:PED188"/>
    <mergeCell ref="PET188:PEU188"/>
    <mergeCell ref="PFK188:PFL188"/>
    <mergeCell ref="PGB188:PGC188"/>
    <mergeCell ref="PGS188:PGT188"/>
    <mergeCell ref="PHJ188:PHK188"/>
    <mergeCell ref="PIA188:PIB188"/>
    <mergeCell ref="PIR188:PIS188"/>
    <mergeCell ref="PJI188:PJJ188"/>
    <mergeCell ref="PJZ188:PKA188"/>
    <mergeCell ref="PKQ188:PKR188"/>
    <mergeCell ref="PLH188:PLI188"/>
    <mergeCell ref="PLY188:PLZ188"/>
    <mergeCell ref="PMP188:PMQ188"/>
    <mergeCell ref="PNG188:PNH188"/>
    <mergeCell ref="PNX188:PNY188"/>
    <mergeCell ref="POO188:POP188"/>
    <mergeCell ref="PPF188:PPG188"/>
    <mergeCell ref="PPW188:PPX188"/>
    <mergeCell ref="PQN188:PQO188"/>
    <mergeCell ref="PRE188:PRF188"/>
    <mergeCell ref="PRV188:PRW188"/>
    <mergeCell ref="PSM188:PSN188"/>
    <mergeCell ref="PTD188:PTE188"/>
    <mergeCell ref="PTU188:PTV188"/>
    <mergeCell ref="PUL188:PUM188"/>
    <mergeCell ref="PVC188:PVD188"/>
    <mergeCell ref="PVT188:PVU188"/>
    <mergeCell ref="PWK188:PWL188"/>
    <mergeCell ref="PXB188:PXC188"/>
    <mergeCell ref="PXS188:PXT188"/>
    <mergeCell ref="PYJ188:PYK188"/>
    <mergeCell ref="PZA188:PZB188"/>
    <mergeCell ref="PZR188:PZS188"/>
    <mergeCell ref="QAI188:QAJ188"/>
    <mergeCell ref="QAZ188:QBA188"/>
    <mergeCell ref="QBQ188:QBR188"/>
    <mergeCell ref="QCH188:QCI188"/>
    <mergeCell ref="QCY188:QCZ188"/>
    <mergeCell ref="QDP188:QDQ188"/>
    <mergeCell ref="QEG188:QEH188"/>
    <mergeCell ref="QEX188:QEY188"/>
    <mergeCell ref="QFO188:QFP188"/>
    <mergeCell ref="QGF188:QGG188"/>
    <mergeCell ref="QGW188:QGX188"/>
    <mergeCell ref="QHN188:QHO188"/>
    <mergeCell ref="QIE188:QIF188"/>
    <mergeCell ref="QIV188:QIW188"/>
    <mergeCell ref="QJM188:QJN188"/>
    <mergeCell ref="QKD188:QKE188"/>
    <mergeCell ref="QKU188:QKV188"/>
    <mergeCell ref="QLL188:QLM188"/>
    <mergeCell ref="QMC188:QMD188"/>
    <mergeCell ref="QMT188:QMU188"/>
    <mergeCell ref="QNK188:QNL188"/>
    <mergeCell ref="QOB188:QOC188"/>
    <mergeCell ref="QOS188:QOT188"/>
    <mergeCell ref="QPJ188:QPK188"/>
    <mergeCell ref="QQA188:QQB188"/>
    <mergeCell ref="QQR188:QQS188"/>
    <mergeCell ref="QRI188:QRJ188"/>
    <mergeCell ref="QRZ188:QSA188"/>
    <mergeCell ref="QSQ188:QSR188"/>
    <mergeCell ref="QTH188:QTI188"/>
    <mergeCell ref="QTY188:QTZ188"/>
    <mergeCell ref="QUP188:QUQ188"/>
    <mergeCell ref="QVG188:QVH188"/>
    <mergeCell ref="QVX188:QVY188"/>
    <mergeCell ref="QWO188:QWP188"/>
    <mergeCell ref="QXF188:QXG188"/>
    <mergeCell ref="QXW188:QXX188"/>
    <mergeCell ref="QYN188:QYO188"/>
    <mergeCell ref="QZE188:QZF188"/>
    <mergeCell ref="QZV188:QZW188"/>
    <mergeCell ref="RAM188:RAN188"/>
    <mergeCell ref="RBD188:RBE188"/>
    <mergeCell ref="RBU188:RBV188"/>
    <mergeCell ref="RCL188:RCM188"/>
    <mergeCell ref="RDC188:RDD188"/>
    <mergeCell ref="RDT188:RDU188"/>
    <mergeCell ref="REK188:REL188"/>
    <mergeCell ref="RFB188:RFC188"/>
    <mergeCell ref="RFS188:RFT188"/>
    <mergeCell ref="RGJ188:RGK188"/>
    <mergeCell ref="RHA188:RHB188"/>
    <mergeCell ref="RHR188:RHS188"/>
    <mergeCell ref="RII188:RIJ188"/>
    <mergeCell ref="RIZ188:RJA188"/>
    <mergeCell ref="RJQ188:RJR188"/>
    <mergeCell ref="RKH188:RKI188"/>
    <mergeCell ref="RKY188:RKZ188"/>
    <mergeCell ref="RLP188:RLQ188"/>
    <mergeCell ref="RMG188:RMH188"/>
    <mergeCell ref="RMX188:RMY188"/>
    <mergeCell ref="RNO188:RNP188"/>
    <mergeCell ref="ROF188:ROG188"/>
    <mergeCell ref="ROW188:ROX188"/>
    <mergeCell ref="RPN188:RPO188"/>
    <mergeCell ref="RQE188:RQF188"/>
    <mergeCell ref="RQV188:RQW188"/>
    <mergeCell ref="RRM188:RRN188"/>
    <mergeCell ref="RSD188:RSE188"/>
    <mergeCell ref="RSU188:RSV188"/>
    <mergeCell ref="RTL188:RTM188"/>
    <mergeCell ref="RUC188:RUD188"/>
    <mergeCell ref="RUT188:RUU188"/>
    <mergeCell ref="RVK188:RVL188"/>
    <mergeCell ref="RWB188:RWC188"/>
    <mergeCell ref="RWS188:RWT188"/>
    <mergeCell ref="RXJ188:RXK188"/>
    <mergeCell ref="RYA188:RYB188"/>
    <mergeCell ref="RYR188:RYS188"/>
    <mergeCell ref="RZI188:RZJ188"/>
    <mergeCell ref="RZZ188:SAA188"/>
    <mergeCell ref="SAQ188:SAR188"/>
    <mergeCell ref="SBH188:SBI188"/>
    <mergeCell ref="SBY188:SBZ188"/>
    <mergeCell ref="SCP188:SCQ188"/>
    <mergeCell ref="SDG188:SDH188"/>
    <mergeCell ref="SDX188:SDY188"/>
    <mergeCell ref="SEO188:SEP188"/>
    <mergeCell ref="SFF188:SFG188"/>
    <mergeCell ref="SFW188:SFX188"/>
    <mergeCell ref="SGN188:SGO188"/>
    <mergeCell ref="SHE188:SHF188"/>
    <mergeCell ref="SHV188:SHW188"/>
    <mergeCell ref="SIM188:SIN188"/>
    <mergeCell ref="SJD188:SJE188"/>
    <mergeCell ref="SJU188:SJV188"/>
    <mergeCell ref="SKL188:SKM188"/>
    <mergeCell ref="SLC188:SLD188"/>
    <mergeCell ref="SLT188:SLU188"/>
    <mergeCell ref="SMK188:SML188"/>
    <mergeCell ref="SNB188:SNC188"/>
    <mergeCell ref="SNS188:SNT188"/>
    <mergeCell ref="SOJ188:SOK188"/>
    <mergeCell ref="SPA188:SPB188"/>
    <mergeCell ref="SPR188:SPS188"/>
    <mergeCell ref="SQI188:SQJ188"/>
    <mergeCell ref="SQZ188:SRA188"/>
    <mergeCell ref="SRQ188:SRR188"/>
    <mergeCell ref="SSH188:SSI188"/>
    <mergeCell ref="SSY188:SSZ188"/>
    <mergeCell ref="STP188:STQ188"/>
    <mergeCell ref="SUG188:SUH188"/>
    <mergeCell ref="SUX188:SUY188"/>
    <mergeCell ref="SVO188:SVP188"/>
    <mergeCell ref="SWF188:SWG188"/>
    <mergeCell ref="SWW188:SWX188"/>
    <mergeCell ref="SXN188:SXO188"/>
    <mergeCell ref="SYE188:SYF188"/>
    <mergeCell ref="SYV188:SYW188"/>
    <mergeCell ref="SZM188:SZN188"/>
    <mergeCell ref="TAD188:TAE188"/>
    <mergeCell ref="TAU188:TAV188"/>
    <mergeCell ref="TBL188:TBM188"/>
    <mergeCell ref="TCC188:TCD188"/>
    <mergeCell ref="TCT188:TCU188"/>
    <mergeCell ref="TDK188:TDL188"/>
    <mergeCell ref="TEB188:TEC188"/>
    <mergeCell ref="TES188:TET188"/>
    <mergeCell ref="TFJ188:TFK188"/>
    <mergeCell ref="TGA188:TGB188"/>
    <mergeCell ref="TGR188:TGS188"/>
    <mergeCell ref="THI188:THJ188"/>
    <mergeCell ref="THZ188:TIA188"/>
    <mergeCell ref="TIQ188:TIR188"/>
    <mergeCell ref="TJH188:TJI188"/>
    <mergeCell ref="TJY188:TJZ188"/>
    <mergeCell ref="TKP188:TKQ188"/>
    <mergeCell ref="TLG188:TLH188"/>
    <mergeCell ref="TLX188:TLY188"/>
    <mergeCell ref="TMO188:TMP188"/>
    <mergeCell ref="TNF188:TNG188"/>
    <mergeCell ref="TNW188:TNX188"/>
    <mergeCell ref="TON188:TOO188"/>
    <mergeCell ref="TPE188:TPF188"/>
    <mergeCell ref="TPV188:TPW188"/>
    <mergeCell ref="TQM188:TQN188"/>
    <mergeCell ref="TRD188:TRE188"/>
    <mergeCell ref="TRU188:TRV188"/>
    <mergeCell ref="TSL188:TSM188"/>
    <mergeCell ref="TTC188:TTD188"/>
    <mergeCell ref="TTT188:TTU188"/>
    <mergeCell ref="TUK188:TUL188"/>
    <mergeCell ref="TVB188:TVC188"/>
    <mergeCell ref="TVS188:TVT188"/>
    <mergeCell ref="TWJ188:TWK188"/>
    <mergeCell ref="TXA188:TXB188"/>
    <mergeCell ref="TXR188:TXS188"/>
    <mergeCell ref="TYI188:TYJ188"/>
    <mergeCell ref="TYZ188:TZA188"/>
    <mergeCell ref="TZQ188:TZR188"/>
    <mergeCell ref="UAH188:UAI188"/>
    <mergeCell ref="UAY188:UAZ188"/>
    <mergeCell ref="UBP188:UBQ188"/>
    <mergeCell ref="UCG188:UCH188"/>
    <mergeCell ref="UCX188:UCY188"/>
    <mergeCell ref="UDO188:UDP188"/>
    <mergeCell ref="UEF188:UEG188"/>
    <mergeCell ref="UEW188:UEX188"/>
    <mergeCell ref="UFN188:UFO188"/>
    <mergeCell ref="UGE188:UGF188"/>
    <mergeCell ref="UGV188:UGW188"/>
    <mergeCell ref="UHM188:UHN188"/>
    <mergeCell ref="UID188:UIE188"/>
    <mergeCell ref="UIU188:UIV188"/>
    <mergeCell ref="UJL188:UJM188"/>
    <mergeCell ref="UKC188:UKD188"/>
    <mergeCell ref="UKT188:UKU188"/>
    <mergeCell ref="ULK188:ULL188"/>
    <mergeCell ref="UMB188:UMC188"/>
    <mergeCell ref="UMS188:UMT188"/>
    <mergeCell ref="UNJ188:UNK188"/>
    <mergeCell ref="UOA188:UOB188"/>
    <mergeCell ref="UOR188:UOS188"/>
    <mergeCell ref="UPI188:UPJ188"/>
    <mergeCell ref="UPZ188:UQA188"/>
    <mergeCell ref="UQQ188:UQR188"/>
    <mergeCell ref="URH188:URI188"/>
    <mergeCell ref="URY188:URZ188"/>
    <mergeCell ref="USP188:USQ188"/>
    <mergeCell ref="UTG188:UTH188"/>
    <mergeCell ref="UTX188:UTY188"/>
    <mergeCell ref="UUO188:UUP188"/>
    <mergeCell ref="UVF188:UVG188"/>
    <mergeCell ref="UVW188:UVX188"/>
    <mergeCell ref="UWN188:UWO188"/>
    <mergeCell ref="UXE188:UXF188"/>
    <mergeCell ref="UXV188:UXW188"/>
    <mergeCell ref="UYM188:UYN188"/>
    <mergeCell ref="UZD188:UZE188"/>
    <mergeCell ref="UZU188:UZV188"/>
    <mergeCell ref="VAL188:VAM188"/>
    <mergeCell ref="VBC188:VBD188"/>
    <mergeCell ref="VBT188:VBU188"/>
    <mergeCell ref="VCK188:VCL188"/>
    <mergeCell ref="VDB188:VDC188"/>
    <mergeCell ref="VDS188:VDT188"/>
    <mergeCell ref="VEJ188:VEK188"/>
    <mergeCell ref="VFA188:VFB188"/>
    <mergeCell ref="VFR188:VFS188"/>
    <mergeCell ref="VGI188:VGJ188"/>
    <mergeCell ref="VGZ188:VHA188"/>
    <mergeCell ref="VHQ188:VHR188"/>
    <mergeCell ref="VIH188:VII188"/>
    <mergeCell ref="VIY188:VIZ188"/>
    <mergeCell ref="VJP188:VJQ188"/>
    <mergeCell ref="VKG188:VKH188"/>
    <mergeCell ref="VKX188:VKY188"/>
    <mergeCell ref="VLO188:VLP188"/>
    <mergeCell ref="VMF188:VMG188"/>
    <mergeCell ref="VMW188:VMX188"/>
    <mergeCell ref="VNN188:VNO188"/>
    <mergeCell ref="VOE188:VOF188"/>
    <mergeCell ref="VOV188:VOW188"/>
    <mergeCell ref="VPM188:VPN188"/>
    <mergeCell ref="VQD188:VQE188"/>
    <mergeCell ref="VQU188:VQV188"/>
    <mergeCell ref="VRL188:VRM188"/>
    <mergeCell ref="VSC188:VSD188"/>
    <mergeCell ref="VST188:VSU188"/>
    <mergeCell ref="VTK188:VTL188"/>
    <mergeCell ref="VUB188:VUC188"/>
    <mergeCell ref="VUS188:VUT188"/>
    <mergeCell ref="VVJ188:VVK188"/>
    <mergeCell ref="VWA188:VWB188"/>
    <mergeCell ref="VWR188:VWS188"/>
    <mergeCell ref="VXI188:VXJ188"/>
    <mergeCell ref="VXZ188:VYA188"/>
    <mergeCell ref="VYQ188:VYR188"/>
    <mergeCell ref="VZH188:VZI188"/>
    <mergeCell ref="VZY188:VZZ188"/>
    <mergeCell ref="WAP188:WAQ188"/>
    <mergeCell ref="WBG188:WBH188"/>
    <mergeCell ref="WBX188:WBY188"/>
    <mergeCell ref="WCO188:WCP188"/>
    <mergeCell ref="WDF188:WDG188"/>
    <mergeCell ref="WDW188:WDX188"/>
    <mergeCell ref="WEN188:WEO188"/>
    <mergeCell ref="WFE188:WFF188"/>
    <mergeCell ref="WFV188:WFW188"/>
    <mergeCell ref="WGM188:WGN188"/>
    <mergeCell ref="WHD188:WHE188"/>
    <mergeCell ref="WHU188:WHV188"/>
    <mergeCell ref="WIL188:WIM188"/>
    <mergeCell ref="WJC188:WJD188"/>
    <mergeCell ref="WJT188:WJU188"/>
    <mergeCell ref="WKK188:WKL188"/>
    <mergeCell ref="WLB188:WLC188"/>
    <mergeCell ref="WLS188:WLT188"/>
    <mergeCell ref="WMJ188:WMK188"/>
    <mergeCell ref="WNA188:WNB188"/>
    <mergeCell ref="WNR188:WNS188"/>
    <mergeCell ref="WOI188:WOJ188"/>
    <mergeCell ref="WOZ188:WPA188"/>
    <mergeCell ref="WPQ188:WPR188"/>
    <mergeCell ref="WQH188:WQI188"/>
    <mergeCell ref="WQY188:WQZ188"/>
    <mergeCell ref="WRP188:WRQ188"/>
    <mergeCell ref="WSG188:WSH188"/>
    <mergeCell ref="WSX188:WSY188"/>
    <mergeCell ref="WTO188:WTP188"/>
    <mergeCell ref="WUF188:WUG188"/>
    <mergeCell ref="WUW188:WUX188"/>
    <mergeCell ref="WVN188:WVO188"/>
    <mergeCell ref="WWE188:WWF188"/>
    <mergeCell ref="WWV188:WWW188"/>
    <mergeCell ref="WXM188:WXN188"/>
    <mergeCell ref="WYD188:WYE188"/>
    <mergeCell ref="WYU188:WYV188"/>
    <mergeCell ref="WZL188:WZM188"/>
    <mergeCell ref="XAC188:XAD188"/>
    <mergeCell ref="XAT188:XAU188"/>
    <mergeCell ref="XBK188:XBL188"/>
    <mergeCell ref="XCB188:XCC188"/>
    <mergeCell ref="XCS188:XCT188"/>
    <mergeCell ref="XDJ188:XDK188"/>
    <mergeCell ref="XEA188:XEB188"/>
    <mergeCell ref="XER188:XES188"/>
    <mergeCell ref="A189:B189"/>
    <mergeCell ref="R189:S189"/>
    <mergeCell ref="AI189:AJ189"/>
    <mergeCell ref="AZ189:BA189"/>
    <mergeCell ref="BQ189:BR189"/>
    <mergeCell ref="CH189:CI189"/>
    <mergeCell ref="CY189:CZ189"/>
    <mergeCell ref="DP189:DQ189"/>
    <mergeCell ref="EG189:EH189"/>
    <mergeCell ref="EX189:EY189"/>
    <mergeCell ref="FO189:FP189"/>
    <mergeCell ref="GF189:GG189"/>
    <mergeCell ref="GW189:GX189"/>
    <mergeCell ref="HN189:HO189"/>
    <mergeCell ref="IE189:IF189"/>
    <mergeCell ref="IV189:IW189"/>
    <mergeCell ref="JM189:JN189"/>
    <mergeCell ref="KD189:KE189"/>
    <mergeCell ref="KU189:KV189"/>
    <mergeCell ref="LL189:LM189"/>
    <mergeCell ref="MC189:MD189"/>
    <mergeCell ref="MT189:MU189"/>
    <mergeCell ref="NK189:NL189"/>
    <mergeCell ref="OB189:OC189"/>
    <mergeCell ref="OS189:OT189"/>
    <mergeCell ref="PJ189:PK189"/>
    <mergeCell ref="QA189:QB189"/>
    <mergeCell ref="QR189:QS189"/>
    <mergeCell ref="RI189:RJ189"/>
    <mergeCell ref="RZ189:SA189"/>
    <mergeCell ref="SQ189:SR189"/>
    <mergeCell ref="TH189:TI189"/>
    <mergeCell ref="TY189:TZ189"/>
    <mergeCell ref="UP189:UQ189"/>
    <mergeCell ref="VG189:VH189"/>
    <mergeCell ref="VX189:VY189"/>
    <mergeCell ref="WO189:WP189"/>
    <mergeCell ref="XF189:XG189"/>
    <mergeCell ref="XW189:XX189"/>
    <mergeCell ref="YN189:YO189"/>
    <mergeCell ref="ZE189:ZF189"/>
    <mergeCell ref="ZV189:ZW189"/>
    <mergeCell ref="AAM189:AAN189"/>
    <mergeCell ref="ABD189:ABE189"/>
    <mergeCell ref="ABU189:ABV189"/>
    <mergeCell ref="ACL189:ACM189"/>
    <mergeCell ref="ADC189:ADD189"/>
    <mergeCell ref="ADT189:ADU189"/>
    <mergeCell ref="AEK189:AEL189"/>
    <mergeCell ref="AFB189:AFC189"/>
    <mergeCell ref="AFS189:AFT189"/>
    <mergeCell ref="AGJ189:AGK189"/>
    <mergeCell ref="AHA189:AHB189"/>
    <mergeCell ref="AHR189:AHS189"/>
    <mergeCell ref="AII189:AIJ189"/>
    <mergeCell ref="AIZ189:AJA189"/>
    <mergeCell ref="AJQ189:AJR189"/>
    <mergeCell ref="AKH189:AKI189"/>
    <mergeCell ref="AKY189:AKZ189"/>
    <mergeCell ref="ALP189:ALQ189"/>
    <mergeCell ref="AMG189:AMH189"/>
    <mergeCell ref="AMX189:AMY189"/>
    <mergeCell ref="ANO189:ANP189"/>
    <mergeCell ref="AOF189:AOG189"/>
    <mergeCell ref="AOW189:AOX189"/>
    <mergeCell ref="APN189:APO189"/>
    <mergeCell ref="AQE189:AQF189"/>
    <mergeCell ref="AQV189:AQW189"/>
    <mergeCell ref="ARM189:ARN189"/>
    <mergeCell ref="ASD189:ASE189"/>
    <mergeCell ref="ASU189:ASV189"/>
    <mergeCell ref="ATL189:ATM189"/>
    <mergeCell ref="AUC189:AUD189"/>
    <mergeCell ref="AUT189:AUU189"/>
    <mergeCell ref="AVK189:AVL189"/>
    <mergeCell ref="AWB189:AWC189"/>
    <mergeCell ref="AWS189:AWT189"/>
    <mergeCell ref="AXJ189:AXK189"/>
    <mergeCell ref="AYA189:AYB189"/>
    <mergeCell ref="AYR189:AYS189"/>
    <mergeCell ref="AZI189:AZJ189"/>
    <mergeCell ref="AZZ189:BAA189"/>
    <mergeCell ref="BAQ189:BAR189"/>
    <mergeCell ref="BBH189:BBI189"/>
    <mergeCell ref="BBY189:BBZ189"/>
    <mergeCell ref="BCP189:BCQ189"/>
    <mergeCell ref="BDG189:BDH189"/>
    <mergeCell ref="BDX189:BDY189"/>
    <mergeCell ref="BEO189:BEP189"/>
    <mergeCell ref="BFF189:BFG189"/>
    <mergeCell ref="BFW189:BFX189"/>
    <mergeCell ref="BGN189:BGO189"/>
    <mergeCell ref="BHE189:BHF189"/>
    <mergeCell ref="BHV189:BHW189"/>
    <mergeCell ref="BIM189:BIN189"/>
    <mergeCell ref="BJD189:BJE189"/>
    <mergeCell ref="BJU189:BJV189"/>
    <mergeCell ref="BKL189:BKM189"/>
    <mergeCell ref="BLC189:BLD189"/>
    <mergeCell ref="BLT189:BLU189"/>
    <mergeCell ref="BMK189:BML189"/>
    <mergeCell ref="BNB189:BNC189"/>
    <mergeCell ref="BNS189:BNT189"/>
    <mergeCell ref="BOJ189:BOK189"/>
    <mergeCell ref="BPA189:BPB189"/>
    <mergeCell ref="BPR189:BPS189"/>
    <mergeCell ref="BQI189:BQJ189"/>
    <mergeCell ref="BQZ189:BRA189"/>
    <mergeCell ref="BRQ189:BRR189"/>
    <mergeCell ref="BSH189:BSI189"/>
    <mergeCell ref="BSY189:BSZ189"/>
    <mergeCell ref="BTP189:BTQ189"/>
    <mergeCell ref="BUG189:BUH189"/>
    <mergeCell ref="BUX189:BUY189"/>
    <mergeCell ref="BVO189:BVP189"/>
    <mergeCell ref="BWF189:BWG189"/>
    <mergeCell ref="BWW189:BWX189"/>
    <mergeCell ref="BXN189:BXO189"/>
    <mergeCell ref="BYE189:BYF189"/>
    <mergeCell ref="BYV189:BYW189"/>
    <mergeCell ref="BZM189:BZN189"/>
    <mergeCell ref="CAD189:CAE189"/>
    <mergeCell ref="CAU189:CAV189"/>
    <mergeCell ref="CBL189:CBM189"/>
    <mergeCell ref="CCC189:CCD189"/>
    <mergeCell ref="CCT189:CCU189"/>
    <mergeCell ref="CDK189:CDL189"/>
    <mergeCell ref="CEB189:CEC189"/>
    <mergeCell ref="CES189:CET189"/>
    <mergeCell ref="CFJ189:CFK189"/>
    <mergeCell ref="CGA189:CGB189"/>
    <mergeCell ref="CGR189:CGS189"/>
    <mergeCell ref="CHI189:CHJ189"/>
    <mergeCell ref="CHZ189:CIA189"/>
    <mergeCell ref="CIQ189:CIR189"/>
    <mergeCell ref="CJH189:CJI189"/>
    <mergeCell ref="CJY189:CJZ189"/>
    <mergeCell ref="CKP189:CKQ189"/>
    <mergeCell ref="CLG189:CLH189"/>
    <mergeCell ref="CLX189:CLY189"/>
    <mergeCell ref="CMO189:CMP189"/>
    <mergeCell ref="CNF189:CNG189"/>
    <mergeCell ref="CNW189:CNX189"/>
    <mergeCell ref="CON189:COO189"/>
    <mergeCell ref="CPE189:CPF189"/>
    <mergeCell ref="CPV189:CPW189"/>
    <mergeCell ref="CQM189:CQN189"/>
    <mergeCell ref="CRD189:CRE189"/>
    <mergeCell ref="CRU189:CRV189"/>
    <mergeCell ref="CSL189:CSM189"/>
    <mergeCell ref="CTC189:CTD189"/>
    <mergeCell ref="CTT189:CTU189"/>
    <mergeCell ref="CUK189:CUL189"/>
    <mergeCell ref="CVB189:CVC189"/>
    <mergeCell ref="CVS189:CVT189"/>
    <mergeCell ref="CWJ189:CWK189"/>
    <mergeCell ref="CXA189:CXB189"/>
    <mergeCell ref="CXR189:CXS189"/>
    <mergeCell ref="CYI189:CYJ189"/>
    <mergeCell ref="CYZ189:CZA189"/>
    <mergeCell ref="CZQ189:CZR189"/>
    <mergeCell ref="DAH189:DAI189"/>
    <mergeCell ref="DAY189:DAZ189"/>
    <mergeCell ref="DBP189:DBQ189"/>
    <mergeCell ref="DCG189:DCH189"/>
    <mergeCell ref="DCX189:DCY189"/>
    <mergeCell ref="DDO189:DDP189"/>
    <mergeCell ref="DEF189:DEG189"/>
    <mergeCell ref="DEW189:DEX189"/>
    <mergeCell ref="DFN189:DFO189"/>
    <mergeCell ref="DGE189:DGF189"/>
    <mergeCell ref="DGV189:DGW189"/>
    <mergeCell ref="DHM189:DHN189"/>
    <mergeCell ref="DID189:DIE189"/>
    <mergeCell ref="DIU189:DIV189"/>
    <mergeCell ref="DJL189:DJM189"/>
    <mergeCell ref="DKC189:DKD189"/>
    <mergeCell ref="DKT189:DKU189"/>
    <mergeCell ref="DLK189:DLL189"/>
    <mergeCell ref="DMB189:DMC189"/>
    <mergeCell ref="DMS189:DMT189"/>
    <mergeCell ref="DNJ189:DNK189"/>
    <mergeCell ref="DOA189:DOB189"/>
    <mergeCell ref="DOR189:DOS189"/>
    <mergeCell ref="DPI189:DPJ189"/>
    <mergeCell ref="DPZ189:DQA189"/>
    <mergeCell ref="DQQ189:DQR189"/>
    <mergeCell ref="DRH189:DRI189"/>
    <mergeCell ref="DRY189:DRZ189"/>
    <mergeCell ref="DSP189:DSQ189"/>
    <mergeCell ref="DTG189:DTH189"/>
    <mergeCell ref="DTX189:DTY189"/>
    <mergeCell ref="DUO189:DUP189"/>
    <mergeCell ref="DVF189:DVG189"/>
    <mergeCell ref="DVW189:DVX189"/>
    <mergeCell ref="DWN189:DWO189"/>
    <mergeCell ref="DXE189:DXF189"/>
    <mergeCell ref="DXV189:DXW189"/>
    <mergeCell ref="DYM189:DYN189"/>
    <mergeCell ref="DZD189:DZE189"/>
    <mergeCell ref="DZU189:DZV189"/>
    <mergeCell ref="EAL189:EAM189"/>
    <mergeCell ref="EBC189:EBD189"/>
    <mergeCell ref="EBT189:EBU189"/>
    <mergeCell ref="ECK189:ECL189"/>
    <mergeCell ref="EDB189:EDC189"/>
    <mergeCell ref="EDS189:EDT189"/>
    <mergeCell ref="EEJ189:EEK189"/>
    <mergeCell ref="EFA189:EFB189"/>
    <mergeCell ref="EFR189:EFS189"/>
    <mergeCell ref="EGI189:EGJ189"/>
    <mergeCell ref="EGZ189:EHA189"/>
    <mergeCell ref="EHQ189:EHR189"/>
    <mergeCell ref="EIH189:EII189"/>
    <mergeCell ref="EIY189:EIZ189"/>
    <mergeCell ref="EJP189:EJQ189"/>
    <mergeCell ref="EKG189:EKH189"/>
    <mergeCell ref="EKX189:EKY189"/>
    <mergeCell ref="ELO189:ELP189"/>
    <mergeCell ref="EMF189:EMG189"/>
    <mergeCell ref="EMW189:EMX189"/>
    <mergeCell ref="ENN189:ENO189"/>
    <mergeCell ref="EOE189:EOF189"/>
    <mergeCell ref="EOV189:EOW189"/>
    <mergeCell ref="EPM189:EPN189"/>
    <mergeCell ref="EQD189:EQE189"/>
    <mergeCell ref="EQU189:EQV189"/>
    <mergeCell ref="ERL189:ERM189"/>
    <mergeCell ref="ESC189:ESD189"/>
    <mergeCell ref="EST189:ESU189"/>
    <mergeCell ref="ETK189:ETL189"/>
    <mergeCell ref="EUB189:EUC189"/>
    <mergeCell ref="EUS189:EUT189"/>
    <mergeCell ref="EVJ189:EVK189"/>
    <mergeCell ref="EWA189:EWB189"/>
    <mergeCell ref="EWR189:EWS189"/>
    <mergeCell ref="EXI189:EXJ189"/>
    <mergeCell ref="EXZ189:EYA189"/>
    <mergeCell ref="EYQ189:EYR189"/>
    <mergeCell ref="EZH189:EZI189"/>
    <mergeCell ref="EZY189:EZZ189"/>
    <mergeCell ref="FAP189:FAQ189"/>
    <mergeCell ref="FBG189:FBH189"/>
    <mergeCell ref="FBX189:FBY189"/>
    <mergeCell ref="FCO189:FCP189"/>
    <mergeCell ref="FDF189:FDG189"/>
    <mergeCell ref="FDW189:FDX189"/>
    <mergeCell ref="FEN189:FEO189"/>
    <mergeCell ref="FFE189:FFF189"/>
    <mergeCell ref="FFV189:FFW189"/>
    <mergeCell ref="FGM189:FGN189"/>
    <mergeCell ref="FHD189:FHE189"/>
    <mergeCell ref="FHU189:FHV189"/>
    <mergeCell ref="FIL189:FIM189"/>
    <mergeCell ref="FJC189:FJD189"/>
    <mergeCell ref="FJT189:FJU189"/>
    <mergeCell ref="FKK189:FKL189"/>
    <mergeCell ref="FLB189:FLC189"/>
    <mergeCell ref="FLS189:FLT189"/>
    <mergeCell ref="FMJ189:FMK189"/>
    <mergeCell ref="FNA189:FNB189"/>
    <mergeCell ref="FNR189:FNS189"/>
    <mergeCell ref="FOI189:FOJ189"/>
    <mergeCell ref="FOZ189:FPA189"/>
    <mergeCell ref="FPQ189:FPR189"/>
    <mergeCell ref="FQH189:FQI189"/>
    <mergeCell ref="FQY189:FQZ189"/>
    <mergeCell ref="FRP189:FRQ189"/>
    <mergeCell ref="FSG189:FSH189"/>
    <mergeCell ref="FSX189:FSY189"/>
    <mergeCell ref="FTO189:FTP189"/>
    <mergeCell ref="FUF189:FUG189"/>
    <mergeCell ref="FUW189:FUX189"/>
    <mergeCell ref="FVN189:FVO189"/>
    <mergeCell ref="FWE189:FWF189"/>
    <mergeCell ref="FWV189:FWW189"/>
    <mergeCell ref="FXM189:FXN189"/>
    <mergeCell ref="FYD189:FYE189"/>
    <mergeCell ref="FYU189:FYV189"/>
    <mergeCell ref="FZL189:FZM189"/>
    <mergeCell ref="GAC189:GAD189"/>
    <mergeCell ref="GAT189:GAU189"/>
    <mergeCell ref="GBK189:GBL189"/>
    <mergeCell ref="GCB189:GCC189"/>
    <mergeCell ref="GCS189:GCT189"/>
    <mergeCell ref="GDJ189:GDK189"/>
    <mergeCell ref="GEA189:GEB189"/>
    <mergeCell ref="GER189:GES189"/>
    <mergeCell ref="GFI189:GFJ189"/>
    <mergeCell ref="GFZ189:GGA189"/>
    <mergeCell ref="GGQ189:GGR189"/>
    <mergeCell ref="GHH189:GHI189"/>
    <mergeCell ref="GHY189:GHZ189"/>
    <mergeCell ref="GIP189:GIQ189"/>
    <mergeCell ref="GJG189:GJH189"/>
    <mergeCell ref="GJX189:GJY189"/>
    <mergeCell ref="GKO189:GKP189"/>
    <mergeCell ref="GLF189:GLG189"/>
    <mergeCell ref="GLW189:GLX189"/>
    <mergeCell ref="GMN189:GMO189"/>
    <mergeCell ref="GNE189:GNF189"/>
    <mergeCell ref="GNV189:GNW189"/>
    <mergeCell ref="GOM189:GON189"/>
    <mergeCell ref="GPD189:GPE189"/>
    <mergeCell ref="GPU189:GPV189"/>
    <mergeCell ref="GQL189:GQM189"/>
    <mergeCell ref="GRC189:GRD189"/>
    <mergeCell ref="GRT189:GRU189"/>
    <mergeCell ref="GSK189:GSL189"/>
    <mergeCell ref="GTB189:GTC189"/>
    <mergeCell ref="GTS189:GTT189"/>
    <mergeCell ref="GUJ189:GUK189"/>
    <mergeCell ref="GVA189:GVB189"/>
    <mergeCell ref="GVR189:GVS189"/>
    <mergeCell ref="GWI189:GWJ189"/>
    <mergeCell ref="GWZ189:GXA189"/>
    <mergeCell ref="GXQ189:GXR189"/>
    <mergeCell ref="GYH189:GYI189"/>
    <mergeCell ref="GYY189:GYZ189"/>
    <mergeCell ref="GZP189:GZQ189"/>
    <mergeCell ref="HAG189:HAH189"/>
    <mergeCell ref="HAX189:HAY189"/>
    <mergeCell ref="HBO189:HBP189"/>
    <mergeCell ref="HCF189:HCG189"/>
    <mergeCell ref="HCW189:HCX189"/>
    <mergeCell ref="HDN189:HDO189"/>
    <mergeCell ref="HEE189:HEF189"/>
    <mergeCell ref="HEV189:HEW189"/>
    <mergeCell ref="HFM189:HFN189"/>
    <mergeCell ref="HGD189:HGE189"/>
    <mergeCell ref="HGU189:HGV189"/>
    <mergeCell ref="HHL189:HHM189"/>
    <mergeCell ref="HIC189:HID189"/>
    <mergeCell ref="HIT189:HIU189"/>
    <mergeCell ref="HJK189:HJL189"/>
    <mergeCell ref="HKB189:HKC189"/>
    <mergeCell ref="HKS189:HKT189"/>
    <mergeCell ref="HLJ189:HLK189"/>
    <mergeCell ref="HMA189:HMB189"/>
    <mergeCell ref="HMR189:HMS189"/>
    <mergeCell ref="HNI189:HNJ189"/>
    <mergeCell ref="HNZ189:HOA189"/>
    <mergeCell ref="HOQ189:HOR189"/>
    <mergeCell ref="HPH189:HPI189"/>
    <mergeCell ref="HPY189:HPZ189"/>
    <mergeCell ref="HQP189:HQQ189"/>
    <mergeCell ref="HRG189:HRH189"/>
    <mergeCell ref="HRX189:HRY189"/>
    <mergeCell ref="HSO189:HSP189"/>
    <mergeCell ref="HTF189:HTG189"/>
    <mergeCell ref="HTW189:HTX189"/>
    <mergeCell ref="HUN189:HUO189"/>
    <mergeCell ref="HVE189:HVF189"/>
    <mergeCell ref="HVV189:HVW189"/>
    <mergeCell ref="HWM189:HWN189"/>
    <mergeCell ref="HXD189:HXE189"/>
    <mergeCell ref="HXU189:HXV189"/>
    <mergeCell ref="HYL189:HYM189"/>
    <mergeCell ref="HZC189:HZD189"/>
    <mergeCell ref="HZT189:HZU189"/>
    <mergeCell ref="IAK189:IAL189"/>
    <mergeCell ref="IBB189:IBC189"/>
    <mergeCell ref="IBS189:IBT189"/>
    <mergeCell ref="ICJ189:ICK189"/>
    <mergeCell ref="IDA189:IDB189"/>
    <mergeCell ref="IDR189:IDS189"/>
    <mergeCell ref="IEI189:IEJ189"/>
    <mergeCell ref="IEZ189:IFA189"/>
    <mergeCell ref="IFQ189:IFR189"/>
    <mergeCell ref="IGH189:IGI189"/>
    <mergeCell ref="IGY189:IGZ189"/>
    <mergeCell ref="IHP189:IHQ189"/>
    <mergeCell ref="IIG189:IIH189"/>
    <mergeCell ref="IIX189:IIY189"/>
    <mergeCell ref="IJO189:IJP189"/>
    <mergeCell ref="IKF189:IKG189"/>
    <mergeCell ref="IKW189:IKX189"/>
    <mergeCell ref="ILN189:ILO189"/>
    <mergeCell ref="IME189:IMF189"/>
    <mergeCell ref="IMV189:IMW189"/>
    <mergeCell ref="INM189:INN189"/>
    <mergeCell ref="IOD189:IOE189"/>
    <mergeCell ref="IOU189:IOV189"/>
    <mergeCell ref="IPL189:IPM189"/>
    <mergeCell ref="IQC189:IQD189"/>
    <mergeCell ref="IQT189:IQU189"/>
    <mergeCell ref="IRK189:IRL189"/>
    <mergeCell ref="ISB189:ISC189"/>
    <mergeCell ref="ISS189:IST189"/>
    <mergeCell ref="ITJ189:ITK189"/>
    <mergeCell ref="IUA189:IUB189"/>
    <mergeCell ref="IUR189:IUS189"/>
    <mergeCell ref="IVI189:IVJ189"/>
    <mergeCell ref="IVZ189:IWA189"/>
    <mergeCell ref="IWQ189:IWR189"/>
    <mergeCell ref="IXH189:IXI189"/>
    <mergeCell ref="IXY189:IXZ189"/>
    <mergeCell ref="IYP189:IYQ189"/>
    <mergeCell ref="IZG189:IZH189"/>
    <mergeCell ref="IZX189:IZY189"/>
    <mergeCell ref="JAO189:JAP189"/>
    <mergeCell ref="JBF189:JBG189"/>
    <mergeCell ref="JBW189:JBX189"/>
    <mergeCell ref="JCN189:JCO189"/>
    <mergeCell ref="JDE189:JDF189"/>
    <mergeCell ref="JDV189:JDW189"/>
    <mergeCell ref="JEM189:JEN189"/>
    <mergeCell ref="JFD189:JFE189"/>
    <mergeCell ref="JFU189:JFV189"/>
    <mergeCell ref="JGL189:JGM189"/>
    <mergeCell ref="JHC189:JHD189"/>
    <mergeCell ref="JHT189:JHU189"/>
    <mergeCell ref="JIK189:JIL189"/>
    <mergeCell ref="JJB189:JJC189"/>
    <mergeCell ref="JJS189:JJT189"/>
    <mergeCell ref="JKJ189:JKK189"/>
    <mergeCell ref="JLA189:JLB189"/>
    <mergeCell ref="JLR189:JLS189"/>
    <mergeCell ref="JMI189:JMJ189"/>
    <mergeCell ref="JMZ189:JNA189"/>
    <mergeCell ref="JNQ189:JNR189"/>
    <mergeCell ref="JOH189:JOI189"/>
    <mergeCell ref="JOY189:JOZ189"/>
    <mergeCell ref="JPP189:JPQ189"/>
    <mergeCell ref="JQG189:JQH189"/>
    <mergeCell ref="JQX189:JQY189"/>
    <mergeCell ref="JRO189:JRP189"/>
    <mergeCell ref="JSF189:JSG189"/>
    <mergeCell ref="JSW189:JSX189"/>
    <mergeCell ref="JTN189:JTO189"/>
    <mergeCell ref="JUE189:JUF189"/>
    <mergeCell ref="JUV189:JUW189"/>
    <mergeCell ref="JVM189:JVN189"/>
    <mergeCell ref="JWD189:JWE189"/>
    <mergeCell ref="JWU189:JWV189"/>
    <mergeCell ref="JXL189:JXM189"/>
    <mergeCell ref="JYC189:JYD189"/>
    <mergeCell ref="JYT189:JYU189"/>
    <mergeCell ref="JZK189:JZL189"/>
    <mergeCell ref="KAB189:KAC189"/>
    <mergeCell ref="KAS189:KAT189"/>
    <mergeCell ref="KBJ189:KBK189"/>
    <mergeCell ref="KCA189:KCB189"/>
    <mergeCell ref="KCR189:KCS189"/>
    <mergeCell ref="KDI189:KDJ189"/>
    <mergeCell ref="KDZ189:KEA189"/>
    <mergeCell ref="KEQ189:KER189"/>
    <mergeCell ref="KFH189:KFI189"/>
    <mergeCell ref="KFY189:KFZ189"/>
    <mergeCell ref="KGP189:KGQ189"/>
    <mergeCell ref="KHG189:KHH189"/>
    <mergeCell ref="KHX189:KHY189"/>
    <mergeCell ref="KIO189:KIP189"/>
    <mergeCell ref="KJF189:KJG189"/>
    <mergeCell ref="KJW189:KJX189"/>
    <mergeCell ref="KKN189:KKO189"/>
    <mergeCell ref="KLE189:KLF189"/>
    <mergeCell ref="KLV189:KLW189"/>
    <mergeCell ref="KMM189:KMN189"/>
    <mergeCell ref="KND189:KNE189"/>
    <mergeCell ref="KNU189:KNV189"/>
    <mergeCell ref="KOL189:KOM189"/>
    <mergeCell ref="KPC189:KPD189"/>
    <mergeCell ref="KPT189:KPU189"/>
    <mergeCell ref="KQK189:KQL189"/>
    <mergeCell ref="KRB189:KRC189"/>
    <mergeCell ref="KRS189:KRT189"/>
    <mergeCell ref="KSJ189:KSK189"/>
    <mergeCell ref="KTA189:KTB189"/>
    <mergeCell ref="KTR189:KTS189"/>
    <mergeCell ref="KUI189:KUJ189"/>
    <mergeCell ref="KUZ189:KVA189"/>
    <mergeCell ref="KVQ189:KVR189"/>
    <mergeCell ref="KWH189:KWI189"/>
    <mergeCell ref="KWY189:KWZ189"/>
    <mergeCell ref="KXP189:KXQ189"/>
    <mergeCell ref="KYG189:KYH189"/>
    <mergeCell ref="KYX189:KYY189"/>
    <mergeCell ref="KZO189:KZP189"/>
    <mergeCell ref="LAF189:LAG189"/>
    <mergeCell ref="LAW189:LAX189"/>
    <mergeCell ref="LBN189:LBO189"/>
    <mergeCell ref="LCE189:LCF189"/>
    <mergeCell ref="LCV189:LCW189"/>
    <mergeCell ref="LDM189:LDN189"/>
    <mergeCell ref="LED189:LEE189"/>
    <mergeCell ref="LEU189:LEV189"/>
    <mergeCell ref="LFL189:LFM189"/>
    <mergeCell ref="LGC189:LGD189"/>
    <mergeCell ref="LGT189:LGU189"/>
    <mergeCell ref="LHK189:LHL189"/>
    <mergeCell ref="LIB189:LIC189"/>
    <mergeCell ref="LIS189:LIT189"/>
    <mergeCell ref="LJJ189:LJK189"/>
    <mergeCell ref="LKA189:LKB189"/>
    <mergeCell ref="LKR189:LKS189"/>
    <mergeCell ref="LLI189:LLJ189"/>
    <mergeCell ref="LLZ189:LMA189"/>
    <mergeCell ref="LMQ189:LMR189"/>
    <mergeCell ref="LNH189:LNI189"/>
    <mergeCell ref="LNY189:LNZ189"/>
    <mergeCell ref="LOP189:LOQ189"/>
    <mergeCell ref="LPG189:LPH189"/>
    <mergeCell ref="LPX189:LPY189"/>
    <mergeCell ref="LQO189:LQP189"/>
    <mergeCell ref="LRF189:LRG189"/>
    <mergeCell ref="LRW189:LRX189"/>
    <mergeCell ref="LSN189:LSO189"/>
    <mergeCell ref="LTE189:LTF189"/>
    <mergeCell ref="LTV189:LTW189"/>
    <mergeCell ref="LUM189:LUN189"/>
    <mergeCell ref="LVD189:LVE189"/>
    <mergeCell ref="LVU189:LVV189"/>
    <mergeCell ref="LWL189:LWM189"/>
    <mergeCell ref="LXC189:LXD189"/>
    <mergeCell ref="LXT189:LXU189"/>
    <mergeCell ref="LYK189:LYL189"/>
    <mergeCell ref="LZB189:LZC189"/>
    <mergeCell ref="LZS189:LZT189"/>
    <mergeCell ref="MAJ189:MAK189"/>
    <mergeCell ref="MBA189:MBB189"/>
    <mergeCell ref="MBR189:MBS189"/>
    <mergeCell ref="MCI189:MCJ189"/>
    <mergeCell ref="MCZ189:MDA189"/>
    <mergeCell ref="MDQ189:MDR189"/>
    <mergeCell ref="MEH189:MEI189"/>
    <mergeCell ref="MEY189:MEZ189"/>
    <mergeCell ref="MFP189:MFQ189"/>
    <mergeCell ref="MGG189:MGH189"/>
    <mergeCell ref="MGX189:MGY189"/>
    <mergeCell ref="MHO189:MHP189"/>
    <mergeCell ref="MIF189:MIG189"/>
    <mergeCell ref="MIW189:MIX189"/>
    <mergeCell ref="MJN189:MJO189"/>
    <mergeCell ref="MKE189:MKF189"/>
    <mergeCell ref="MKV189:MKW189"/>
    <mergeCell ref="MLM189:MLN189"/>
    <mergeCell ref="MMD189:MME189"/>
    <mergeCell ref="MMU189:MMV189"/>
    <mergeCell ref="MNL189:MNM189"/>
    <mergeCell ref="MOC189:MOD189"/>
    <mergeCell ref="MOT189:MOU189"/>
    <mergeCell ref="MPK189:MPL189"/>
    <mergeCell ref="MQB189:MQC189"/>
    <mergeCell ref="MQS189:MQT189"/>
    <mergeCell ref="MRJ189:MRK189"/>
    <mergeCell ref="MSA189:MSB189"/>
    <mergeCell ref="MSR189:MSS189"/>
    <mergeCell ref="MTI189:MTJ189"/>
    <mergeCell ref="MTZ189:MUA189"/>
    <mergeCell ref="MUQ189:MUR189"/>
    <mergeCell ref="MVH189:MVI189"/>
    <mergeCell ref="MVY189:MVZ189"/>
    <mergeCell ref="MWP189:MWQ189"/>
    <mergeCell ref="MXG189:MXH189"/>
    <mergeCell ref="MXX189:MXY189"/>
    <mergeCell ref="MYO189:MYP189"/>
    <mergeCell ref="MZF189:MZG189"/>
    <mergeCell ref="MZW189:MZX189"/>
    <mergeCell ref="NAN189:NAO189"/>
    <mergeCell ref="NBE189:NBF189"/>
    <mergeCell ref="NBV189:NBW189"/>
    <mergeCell ref="NCM189:NCN189"/>
    <mergeCell ref="NDD189:NDE189"/>
    <mergeCell ref="NDU189:NDV189"/>
    <mergeCell ref="NEL189:NEM189"/>
    <mergeCell ref="NFC189:NFD189"/>
    <mergeCell ref="NFT189:NFU189"/>
    <mergeCell ref="NGK189:NGL189"/>
    <mergeCell ref="NHB189:NHC189"/>
    <mergeCell ref="NHS189:NHT189"/>
    <mergeCell ref="NIJ189:NIK189"/>
    <mergeCell ref="NJA189:NJB189"/>
    <mergeCell ref="NJR189:NJS189"/>
    <mergeCell ref="NKI189:NKJ189"/>
    <mergeCell ref="NKZ189:NLA189"/>
    <mergeCell ref="NLQ189:NLR189"/>
    <mergeCell ref="NMH189:NMI189"/>
    <mergeCell ref="NMY189:NMZ189"/>
    <mergeCell ref="NNP189:NNQ189"/>
    <mergeCell ref="NOG189:NOH189"/>
    <mergeCell ref="NOX189:NOY189"/>
    <mergeCell ref="NPO189:NPP189"/>
    <mergeCell ref="NQF189:NQG189"/>
    <mergeCell ref="NQW189:NQX189"/>
    <mergeCell ref="NRN189:NRO189"/>
    <mergeCell ref="NSE189:NSF189"/>
    <mergeCell ref="NSV189:NSW189"/>
    <mergeCell ref="NTM189:NTN189"/>
    <mergeCell ref="NUD189:NUE189"/>
    <mergeCell ref="NUU189:NUV189"/>
    <mergeCell ref="NVL189:NVM189"/>
    <mergeCell ref="NWC189:NWD189"/>
    <mergeCell ref="NWT189:NWU189"/>
    <mergeCell ref="NXK189:NXL189"/>
    <mergeCell ref="NYB189:NYC189"/>
    <mergeCell ref="NYS189:NYT189"/>
    <mergeCell ref="NZJ189:NZK189"/>
    <mergeCell ref="OAA189:OAB189"/>
    <mergeCell ref="OAR189:OAS189"/>
    <mergeCell ref="OBI189:OBJ189"/>
    <mergeCell ref="OBZ189:OCA189"/>
    <mergeCell ref="OCQ189:OCR189"/>
    <mergeCell ref="ODH189:ODI189"/>
    <mergeCell ref="ODY189:ODZ189"/>
    <mergeCell ref="OEP189:OEQ189"/>
    <mergeCell ref="OFG189:OFH189"/>
    <mergeCell ref="OFX189:OFY189"/>
    <mergeCell ref="OGO189:OGP189"/>
    <mergeCell ref="OHF189:OHG189"/>
    <mergeCell ref="OHW189:OHX189"/>
    <mergeCell ref="OIN189:OIO189"/>
    <mergeCell ref="OJE189:OJF189"/>
    <mergeCell ref="OJV189:OJW189"/>
    <mergeCell ref="OKM189:OKN189"/>
    <mergeCell ref="OLD189:OLE189"/>
    <mergeCell ref="OLU189:OLV189"/>
    <mergeCell ref="OML189:OMM189"/>
    <mergeCell ref="ONC189:OND189"/>
    <mergeCell ref="ONT189:ONU189"/>
    <mergeCell ref="OOK189:OOL189"/>
    <mergeCell ref="OPB189:OPC189"/>
    <mergeCell ref="OPS189:OPT189"/>
    <mergeCell ref="OQJ189:OQK189"/>
    <mergeCell ref="ORA189:ORB189"/>
    <mergeCell ref="ORR189:ORS189"/>
    <mergeCell ref="OSI189:OSJ189"/>
    <mergeCell ref="OSZ189:OTA189"/>
    <mergeCell ref="OTQ189:OTR189"/>
    <mergeCell ref="OUH189:OUI189"/>
    <mergeCell ref="OUY189:OUZ189"/>
    <mergeCell ref="OVP189:OVQ189"/>
    <mergeCell ref="OWG189:OWH189"/>
    <mergeCell ref="OWX189:OWY189"/>
    <mergeCell ref="OXO189:OXP189"/>
    <mergeCell ref="OYF189:OYG189"/>
    <mergeCell ref="OYW189:OYX189"/>
    <mergeCell ref="OZN189:OZO189"/>
    <mergeCell ref="PAE189:PAF189"/>
    <mergeCell ref="PAV189:PAW189"/>
    <mergeCell ref="PBM189:PBN189"/>
    <mergeCell ref="PCD189:PCE189"/>
    <mergeCell ref="PCU189:PCV189"/>
    <mergeCell ref="PDL189:PDM189"/>
    <mergeCell ref="PEC189:PED189"/>
    <mergeCell ref="PET189:PEU189"/>
    <mergeCell ref="PFK189:PFL189"/>
    <mergeCell ref="PGB189:PGC189"/>
    <mergeCell ref="PGS189:PGT189"/>
    <mergeCell ref="PHJ189:PHK189"/>
    <mergeCell ref="PIA189:PIB189"/>
    <mergeCell ref="PIR189:PIS189"/>
    <mergeCell ref="PJI189:PJJ189"/>
    <mergeCell ref="PJZ189:PKA189"/>
    <mergeCell ref="PKQ189:PKR189"/>
    <mergeCell ref="PLH189:PLI189"/>
    <mergeCell ref="PLY189:PLZ189"/>
    <mergeCell ref="PMP189:PMQ189"/>
    <mergeCell ref="PNG189:PNH189"/>
    <mergeCell ref="PNX189:PNY189"/>
    <mergeCell ref="POO189:POP189"/>
    <mergeCell ref="PPF189:PPG189"/>
    <mergeCell ref="PPW189:PPX189"/>
    <mergeCell ref="PQN189:PQO189"/>
    <mergeCell ref="PRE189:PRF189"/>
    <mergeCell ref="PRV189:PRW189"/>
    <mergeCell ref="PSM189:PSN189"/>
    <mergeCell ref="PTD189:PTE189"/>
    <mergeCell ref="PTU189:PTV189"/>
    <mergeCell ref="PUL189:PUM189"/>
    <mergeCell ref="PVC189:PVD189"/>
    <mergeCell ref="PVT189:PVU189"/>
    <mergeCell ref="PWK189:PWL189"/>
    <mergeCell ref="PXB189:PXC189"/>
    <mergeCell ref="PXS189:PXT189"/>
    <mergeCell ref="PYJ189:PYK189"/>
    <mergeCell ref="PZA189:PZB189"/>
    <mergeCell ref="PZR189:PZS189"/>
    <mergeCell ref="QAI189:QAJ189"/>
    <mergeCell ref="QAZ189:QBA189"/>
    <mergeCell ref="QBQ189:QBR189"/>
    <mergeCell ref="QCH189:QCI189"/>
    <mergeCell ref="QCY189:QCZ189"/>
    <mergeCell ref="QDP189:QDQ189"/>
    <mergeCell ref="QEG189:QEH189"/>
    <mergeCell ref="QEX189:QEY189"/>
    <mergeCell ref="QFO189:QFP189"/>
    <mergeCell ref="QGF189:QGG189"/>
    <mergeCell ref="QGW189:QGX189"/>
    <mergeCell ref="QHN189:QHO189"/>
    <mergeCell ref="QIE189:QIF189"/>
    <mergeCell ref="QIV189:QIW189"/>
    <mergeCell ref="QJM189:QJN189"/>
    <mergeCell ref="QKD189:QKE189"/>
    <mergeCell ref="QKU189:QKV189"/>
    <mergeCell ref="QLL189:QLM189"/>
    <mergeCell ref="QMC189:QMD189"/>
    <mergeCell ref="QMT189:QMU189"/>
    <mergeCell ref="QNK189:QNL189"/>
    <mergeCell ref="QOB189:QOC189"/>
    <mergeCell ref="QOS189:QOT189"/>
    <mergeCell ref="QPJ189:QPK189"/>
    <mergeCell ref="QQA189:QQB189"/>
    <mergeCell ref="QQR189:QQS189"/>
    <mergeCell ref="QRI189:QRJ189"/>
    <mergeCell ref="QRZ189:QSA189"/>
    <mergeCell ref="QSQ189:QSR189"/>
    <mergeCell ref="QTH189:QTI189"/>
    <mergeCell ref="QTY189:QTZ189"/>
    <mergeCell ref="QUP189:QUQ189"/>
    <mergeCell ref="QVG189:QVH189"/>
    <mergeCell ref="QVX189:QVY189"/>
    <mergeCell ref="QWO189:QWP189"/>
    <mergeCell ref="QXF189:QXG189"/>
    <mergeCell ref="QXW189:QXX189"/>
    <mergeCell ref="QYN189:QYO189"/>
    <mergeCell ref="QZE189:QZF189"/>
    <mergeCell ref="QZV189:QZW189"/>
    <mergeCell ref="RAM189:RAN189"/>
    <mergeCell ref="RBD189:RBE189"/>
    <mergeCell ref="RBU189:RBV189"/>
    <mergeCell ref="RCL189:RCM189"/>
    <mergeCell ref="RDC189:RDD189"/>
    <mergeCell ref="RDT189:RDU189"/>
    <mergeCell ref="REK189:REL189"/>
    <mergeCell ref="RFB189:RFC189"/>
    <mergeCell ref="RFS189:RFT189"/>
    <mergeCell ref="RGJ189:RGK189"/>
    <mergeCell ref="RHA189:RHB189"/>
    <mergeCell ref="RHR189:RHS189"/>
    <mergeCell ref="RII189:RIJ189"/>
    <mergeCell ref="RIZ189:RJA189"/>
    <mergeCell ref="RJQ189:RJR189"/>
    <mergeCell ref="RKH189:RKI189"/>
    <mergeCell ref="RKY189:RKZ189"/>
    <mergeCell ref="RLP189:RLQ189"/>
    <mergeCell ref="RMG189:RMH189"/>
    <mergeCell ref="RMX189:RMY189"/>
    <mergeCell ref="RNO189:RNP189"/>
    <mergeCell ref="ROF189:ROG189"/>
    <mergeCell ref="ROW189:ROX189"/>
    <mergeCell ref="RPN189:RPO189"/>
    <mergeCell ref="RQE189:RQF189"/>
    <mergeCell ref="RQV189:RQW189"/>
    <mergeCell ref="RRM189:RRN189"/>
    <mergeCell ref="RSD189:RSE189"/>
    <mergeCell ref="RSU189:RSV189"/>
    <mergeCell ref="RTL189:RTM189"/>
    <mergeCell ref="RUC189:RUD189"/>
    <mergeCell ref="RUT189:RUU189"/>
    <mergeCell ref="RVK189:RVL189"/>
    <mergeCell ref="RWB189:RWC189"/>
    <mergeCell ref="RWS189:RWT189"/>
    <mergeCell ref="RXJ189:RXK189"/>
    <mergeCell ref="RYA189:RYB189"/>
    <mergeCell ref="RYR189:RYS189"/>
    <mergeCell ref="RZI189:RZJ189"/>
    <mergeCell ref="RZZ189:SAA189"/>
    <mergeCell ref="SAQ189:SAR189"/>
    <mergeCell ref="SBH189:SBI189"/>
    <mergeCell ref="SBY189:SBZ189"/>
    <mergeCell ref="SCP189:SCQ189"/>
    <mergeCell ref="SDG189:SDH189"/>
    <mergeCell ref="SDX189:SDY189"/>
    <mergeCell ref="SEO189:SEP189"/>
    <mergeCell ref="SFF189:SFG189"/>
    <mergeCell ref="SFW189:SFX189"/>
    <mergeCell ref="SGN189:SGO189"/>
    <mergeCell ref="SHE189:SHF189"/>
    <mergeCell ref="SHV189:SHW189"/>
    <mergeCell ref="SIM189:SIN189"/>
    <mergeCell ref="SJD189:SJE189"/>
    <mergeCell ref="SJU189:SJV189"/>
    <mergeCell ref="SKL189:SKM189"/>
    <mergeCell ref="SLC189:SLD189"/>
    <mergeCell ref="SLT189:SLU189"/>
    <mergeCell ref="SMK189:SML189"/>
    <mergeCell ref="SNB189:SNC189"/>
    <mergeCell ref="SNS189:SNT189"/>
    <mergeCell ref="SOJ189:SOK189"/>
    <mergeCell ref="SPA189:SPB189"/>
    <mergeCell ref="SPR189:SPS189"/>
    <mergeCell ref="SQI189:SQJ189"/>
    <mergeCell ref="SQZ189:SRA189"/>
    <mergeCell ref="SRQ189:SRR189"/>
    <mergeCell ref="SSH189:SSI189"/>
    <mergeCell ref="SSY189:SSZ189"/>
    <mergeCell ref="STP189:STQ189"/>
    <mergeCell ref="SUG189:SUH189"/>
    <mergeCell ref="SUX189:SUY189"/>
    <mergeCell ref="SVO189:SVP189"/>
    <mergeCell ref="SWF189:SWG189"/>
    <mergeCell ref="SWW189:SWX189"/>
    <mergeCell ref="SXN189:SXO189"/>
    <mergeCell ref="SYE189:SYF189"/>
    <mergeCell ref="SYV189:SYW189"/>
    <mergeCell ref="SZM189:SZN189"/>
    <mergeCell ref="TAD189:TAE189"/>
    <mergeCell ref="TAU189:TAV189"/>
    <mergeCell ref="TBL189:TBM189"/>
    <mergeCell ref="TCC189:TCD189"/>
    <mergeCell ref="TCT189:TCU189"/>
    <mergeCell ref="TDK189:TDL189"/>
    <mergeCell ref="TEB189:TEC189"/>
    <mergeCell ref="TES189:TET189"/>
    <mergeCell ref="TFJ189:TFK189"/>
    <mergeCell ref="TGA189:TGB189"/>
    <mergeCell ref="TGR189:TGS189"/>
    <mergeCell ref="THI189:THJ189"/>
    <mergeCell ref="THZ189:TIA189"/>
    <mergeCell ref="TIQ189:TIR189"/>
    <mergeCell ref="TJH189:TJI189"/>
    <mergeCell ref="TJY189:TJZ189"/>
    <mergeCell ref="TKP189:TKQ189"/>
    <mergeCell ref="TLG189:TLH189"/>
    <mergeCell ref="TLX189:TLY189"/>
    <mergeCell ref="TMO189:TMP189"/>
    <mergeCell ref="TNF189:TNG189"/>
    <mergeCell ref="TNW189:TNX189"/>
    <mergeCell ref="TON189:TOO189"/>
    <mergeCell ref="TPE189:TPF189"/>
    <mergeCell ref="TPV189:TPW189"/>
    <mergeCell ref="TQM189:TQN189"/>
    <mergeCell ref="TRD189:TRE189"/>
    <mergeCell ref="TRU189:TRV189"/>
    <mergeCell ref="TSL189:TSM189"/>
    <mergeCell ref="TTC189:TTD189"/>
    <mergeCell ref="TTT189:TTU189"/>
    <mergeCell ref="TUK189:TUL189"/>
    <mergeCell ref="TVB189:TVC189"/>
    <mergeCell ref="TVS189:TVT189"/>
    <mergeCell ref="TWJ189:TWK189"/>
    <mergeCell ref="TXA189:TXB189"/>
    <mergeCell ref="TXR189:TXS189"/>
    <mergeCell ref="TYI189:TYJ189"/>
    <mergeCell ref="TYZ189:TZA189"/>
    <mergeCell ref="TZQ189:TZR189"/>
    <mergeCell ref="UAH189:UAI189"/>
    <mergeCell ref="UAY189:UAZ189"/>
    <mergeCell ref="UBP189:UBQ189"/>
    <mergeCell ref="UCG189:UCH189"/>
    <mergeCell ref="UCX189:UCY189"/>
    <mergeCell ref="UDO189:UDP189"/>
    <mergeCell ref="UEF189:UEG189"/>
    <mergeCell ref="UEW189:UEX189"/>
    <mergeCell ref="UFN189:UFO189"/>
    <mergeCell ref="UGE189:UGF189"/>
    <mergeCell ref="UGV189:UGW189"/>
    <mergeCell ref="UHM189:UHN189"/>
    <mergeCell ref="UID189:UIE189"/>
    <mergeCell ref="UIU189:UIV189"/>
    <mergeCell ref="UJL189:UJM189"/>
    <mergeCell ref="UKC189:UKD189"/>
    <mergeCell ref="UKT189:UKU189"/>
    <mergeCell ref="ULK189:ULL189"/>
    <mergeCell ref="UMB189:UMC189"/>
    <mergeCell ref="UMS189:UMT189"/>
    <mergeCell ref="UNJ189:UNK189"/>
    <mergeCell ref="UOA189:UOB189"/>
    <mergeCell ref="UOR189:UOS189"/>
    <mergeCell ref="UPI189:UPJ189"/>
    <mergeCell ref="UPZ189:UQA189"/>
    <mergeCell ref="UQQ189:UQR189"/>
    <mergeCell ref="URH189:URI189"/>
    <mergeCell ref="URY189:URZ189"/>
    <mergeCell ref="USP189:USQ189"/>
    <mergeCell ref="UTG189:UTH189"/>
    <mergeCell ref="UTX189:UTY189"/>
    <mergeCell ref="UUO189:UUP189"/>
    <mergeCell ref="UVF189:UVG189"/>
    <mergeCell ref="UVW189:UVX189"/>
    <mergeCell ref="UWN189:UWO189"/>
    <mergeCell ref="UXE189:UXF189"/>
    <mergeCell ref="UXV189:UXW189"/>
    <mergeCell ref="UYM189:UYN189"/>
    <mergeCell ref="UZD189:UZE189"/>
    <mergeCell ref="UZU189:UZV189"/>
    <mergeCell ref="VAL189:VAM189"/>
    <mergeCell ref="VBC189:VBD189"/>
    <mergeCell ref="VBT189:VBU189"/>
    <mergeCell ref="VCK189:VCL189"/>
    <mergeCell ref="VDB189:VDC189"/>
    <mergeCell ref="VDS189:VDT189"/>
    <mergeCell ref="VEJ189:VEK189"/>
    <mergeCell ref="VFA189:VFB189"/>
    <mergeCell ref="VFR189:VFS189"/>
    <mergeCell ref="VGI189:VGJ189"/>
    <mergeCell ref="VGZ189:VHA189"/>
    <mergeCell ref="VHQ189:VHR189"/>
    <mergeCell ref="VIH189:VII189"/>
    <mergeCell ref="VIY189:VIZ189"/>
    <mergeCell ref="VJP189:VJQ189"/>
    <mergeCell ref="VKG189:VKH189"/>
    <mergeCell ref="VKX189:VKY189"/>
    <mergeCell ref="VLO189:VLP189"/>
    <mergeCell ref="VMF189:VMG189"/>
    <mergeCell ref="VMW189:VMX189"/>
    <mergeCell ref="VNN189:VNO189"/>
    <mergeCell ref="VOE189:VOF189"/>
    <mergeCell ref="VOV189:VOW189"/>
    <mergeCell ref="VPM189:VPN189"/>
    <mergeCell ref="VQD189:VQE189"/>
    <mergeCell ref="VQU189:VQV189"/>
    <mergeCell ref="VRL189:VRM189"/>
    <mergeCell ref="VSC189:VSD189"/>
    <mergeCell ref="VST189:VSU189"/>
    <mergeCell ref="VTK189:VTL189"/>
    <mergeCell ref="VUB189:VUC189"/>
    <mergeCell ref="VUS189:VUT189"/>
    <mergeCell ref="VVJ189:VVK189"/>
    <mergeCell ref="VWA189:VWB189"/>
    <mergeCell ref="VWR189:VWS189"/>
    <mergeCell ref="VXI189:VXJ189"/>
    <mergeCell ref="VXZ189:VYA189"/>
    <mergeCell ref="VYQ189:VYR189"/>
    <mergeCell ref="VZH189:VZI189"/>
    <mergeCell ref="VZY189:VZZ189"/>
    <mergeCell ref="WAP189:WAQ189"/>
    <mergeCell ref="WBG189:WBH189"/>
    <mergeCell ref="WBX189:WBY189"/>
    <mergeCell ref="WCO189:WCP189"/>
    <mergeCell ref="WDF189:WDG189"/>
    <mergeCell ref="WDW189:WDX189"/>
    <mergeCell ref="WEN189:WEO189"/>
    <mergeCell ref="WFE189:WFF189"/>
    <mergeCell ref="WFV189:WFW189"/>
    <mergeCell ref="WGM189:WGN189"/>
    <mergeCell ref="WHD189:WHE189"/>
    <mergeCell ref="WHU189:WHV189"/>
    <mergeCell ref="WIL189:WIM189"/>
    <mergeCell ref="WJC189:WJD189"/>
    <mergeCell ref="WJT189:WJU189"/>
    <mergeCell ref="WKK189:WKL189"/>
    <mergeCell ref="WLB189:WLC189"/>
    <mergeCell ref="WLS189:WLT189"/>
    <mergeCell ref="WMJ189:WMK189"/>
    <mergeCell ref="WNA189:WNB189"/>
    <mergeCell ref="WNR189:WNS189"/>
    <mergeCell ref="WOI189:WOJ189"/>
    <mergeCell ref="WOZ189:WPA189"/>
    <mergeCell ref="WPQ189:WPR189"/>
    <mergeCell ref="WQH189:WQI189"/>
    <mergeCell ref="WQY189:WQZ189"/>
    <mergeCell ref="WRP189:WRQ189"/>
    <mergeCell ref="WSG189:WSH189"/>
    <mergeCell ref="WSX189:WSY189"/>
    <mergeCell ref="WTO189:WTP189"/>
    <mergeCell ref="WUF189:WUG189"/>
    <mergeCell ref="WUW189:WUX189"/>
    <mergeCell ref="WVN189:WVO189"/>
    <mergeCell ref="WWE189:WWF189"/>
    <mergeCell ref="WWV189:WWW189"/>
    <mergeCell ref="WXM189:WXN189"/>
    <mergeCell ref="WYD189:WYE189"/>
    <mergeCell ref="WYU189:WYV189"/>
    <mergeCell ref="WZL189:WZM189"/>
    <mergeCell ref="XAC189:XAD189"/>
    <mergeCell ref="XAT189:XAU189"/>
    <mergeCell ref="XBK189:XBL189"/>
    <mergeCell ref="XCB189:XCC189"/>
    <mergeCell ref="XCS189:XCT189"/>
    <mergeCell ref="XDJ189:XDK189"/>
    <mergeCell ref="XEA189:XEB189"/>
    <mergeCell ref="XER189:XES189"/>
    <mergeCell ref="A190:B190"/>
    <mergeCell ref="R190:S190"/>
    <mergeCell ref="AI190:AJ190"/>
    <mergeCell ref="AZ190:BA190"/>
    <mergeCell ref="BQ190:BR190"/>
    <mergeCell ref="CH190:CI190"/>
    <mergeCell ref="CY190:CZ190"/>
    <mergeCell ref="DP190:DQ190"/>
    <mergeCell ref="EG190:EH190"/>
    <mergeCell ref="EX190:EY190"/>
    <mergeCell ref="FO190:FP190"/>
    <mergeCell ref="GF190:GG190"/>
    <mergeCell ref="GW190:GX190"/>
    <mergeCell ref="HN190:HO190"/>
    <mergeCell ref="IE190:IF190"/>
    <mergeCell ref="IV190:IW190"/>
    <mergeCell ref="JM190:JN190"/>
    <mergeCell ref="KD190:KE190"/>
    <mergeCell ref="KU190:KV190"/>
    <mergeCell ref="LL190:LM190"/>
    <mergeCell ref="MC190:MD190"/>
    <mergeCell ref="MT190:MU190"/>
    <mergeCell ref="NK190:NL190"/>
    <mergeCell ref="OB190:OC190"/>
    <mergeCell ref="OS190:OT190"/>
    <mergeCell ref="PJ190:PK190"/>
    <mergeCell ref="QA190:QB190"/>
    <mergeCell ref="QR190:QS190"/>
    <mergeCell ref="RI190:RJ190"/>
    <mergeCell ref="RZ190:SA190"/>
    <mergeCell ref="SQ190:SR190"/>
    <mergeCell ref="TH190:TI190"/>
    <mergeCell ref="TY190:TZ190"/>
    <mergeCell ref="UP190:UQ190"/>
    <mergeCell ref="VG190:VH190"/>
    <mergeCell ref="VX190:VY190"/>
    <mergeCell ref="WO190:WP190"/>
    <mergeCell ref="XF190:XG190"/>
    <mergeCell ref="XW190:XX190"/>
    <mergeCell ref="YN190:YO190"/>
    <mergeCell ref="ZE190:ZF190"/>
    <mergeCell ref="ZV190:ZW190"/>
    <mergeCell ref="AAM190:AAN190"/>
    <mergeCell ref="ABD190:ABE190"/>
    <mergeCell ref="ABU190:ABV190"/>
    <mergeCell ref="ACL190:ACM190"/>
    <mergeCell ref="ADC190:ADD190"/>
    <mergeCell ref="ADT190:ADU190"/>
    <mergeCell ref="AEK190:AEL190"/>
    <mergeCell ref="AFB190:AFC190"/>
    <mergeCell ref="AFS190:AFT190"/>
    <mergeCell ref="AGJ190:AGK190"/>
    <mergeCell ref="AHA190:AHB190"/>
    <mergeCell ref="AHR190:AHS190"/>
    <mergeCell ref="AII190:AIJ190"/>
    <mergeCell ref="AIZ190:AJA190"/>
    <mergeCell ref="AJQ190:AJR190"/>
    <mergeCell ref="AKH190:AKI190"/>
    <mergeCell ref="AKY190:AKZ190"/>
    <mergeCell ref="ALP190:ALQ190"/>
    <mergeCell ref="AMG190:AMH190"/>
    <mergeCell ref="AMX190:AMY190"/>
    <mergeCell ref="ANO190:ANP190"/>
    <mergeCell ref="AOF190:AOG190"/>
    <mergeCell ref="AOW190:AOX190"/>
    <mergeCell ref="APN190:APO190"/>
    <mergeCell ref="AQE190:AQF190"/>
    <mergeCell ref="AQV190:AQW190"/>
    <mergeCell ref="ARM190:ARN190"/>
    <mergeCell ref="ASD190:ASE190"/>
    <mergeCell ref="ASU190:ASV190"/>
    <mergeCell ref="ATL190:ATM190"/>
    <mergeCell ref="AUC190:AUD190"/>
    <mergeCell ref="AUT190:AUU190"/>
    <mergeCell ref="AVK190:AVL190"/>
    <mergeCell ref="AWB190:AWC190"/>
    <mergeCell ref="AWS190:AWT190"/>
    <mergeCell ref="AXJ190:AXK190"/>
    <mergeCell ref="AYA190:AYB190"/>
    <mergeCell ref="AYR190:AYS190"/>
    <mergeCell ref="AZI190:AZJ190"/>
    <mergeCell ref="AZZ190:BAA190"/>
    <mergeCell ref="BAQ190:BAR190"/>
    <mergeCell ref="BBH190:BBI190"/>
    <mergeCell ref="BBY190:BBZ190"/>
    <mergeCell ref="BCP190:BCQ190"/>
    <mergeCell ref="BDG190:BDH190"/>
    <mergeCell ref="BDX190:BDY190"/>
    <mergeCell ref="BEO190:BEP190"/>
    <mergeCell ref="BFF190:BFG190"/>
    <mergeCell ref="BFW190:BFX190"/>
    <mergeCell ref="BGN190:BGO190"/>
    <mergeCell ref="BHE190:BHF190"/>
    <mergeCell ref="BHV190:BHW190"/>
    <mergeCell ref="BIM190:BIN190"/>
    <mergeCell ref="BJD190:BJE190"/>
    <mergeCell ref="BJU190:BJV190"/>
    <mergeCell ref="BKL190:BKM190"/>
    <mergeCell ref="BLC190:BLD190"/>
    <mergeCell ref="BLT190:BLU190"/>
    <mergeCell ref="BMK190:BML190"/>
    <mergeCell ref="BNB190:BNC190"/>
    <mergeCell ref="BNS190:BNT190"/>
    <mergeCell ref="BOJ190:BOK190"/>
    <mergeCell ref="BPA190:BPB190"/>
    <mergeCell ref="BPR190:BPS190"/>
    <mergeCell ref="BQI190:BQJ190"/>
    <mergeCell ref="BQZ190:BRA190"/>
    <mergeCell ref="BRQ190:BRR190"/>
    <mergeCell ref="BSH190:BSI190"/>
    <mergeCell ref="BSY190:BSZ190"/>
    <mergeCell ref="BTP190:BTQ190"/>
    <mergeCell ref="BUG190:BUH190"/>
    <mergeCell ref="BUX190:BUY190"/>
    <mergeCell ref="BVO190:BVP190"/>
    <mergeCell ref="BWF190:BWG190"/>
    <mergeCell ref="BWW190:BWX190"/>
    <mergeCell ref="BXN190:BXO190"/>
    <mergeCell ref="BYE190:BYF190"/>
    <mergeCell ref="BYV190:BYW190"/>
    <mergeCell ref="BZM190:BZN190"/>
    <mergeCell ref="CAD190:CAE190"/>
    <mergeCell ref="CAU190:CAV190"/>
    <mergeCell ref="CBL190:CBM190"/>
    <mergeCell ref="CCC190:CCD190"/>
    <mergeCell ref="CCT190:CCU190"/>
    <mergeCell ref="CDK190:CDL190"/>
    <mergeCell ref="CEB190:CEC190"/>
    <mergeCell ref="CES190:CET190"/>
    <mergeCell ref="CFJ190:CFK190"/>
    <mergeCell ref="CGA190:CGB190"/>
    <mergeCell ref="CGR190:CGS190"/>
    <mergeCell ref="CHI190:CHJ190"/>
    <mergeCell ref="CHZ190:CIA190"/>
    <mergeCell ref="CIQ190:CIR190"/>
    <mergeCell ref="CJH190:CJI190"/>
    <mergeCell ref="CJY190:CJZ190"/>
    <mergeCell ref="CKP190:CKQ190"/>
    <mergeCell ref="CLG190:CLH190"/>
    <mergeCell ref="CLX190:CLY190"/>
    <mergeCell ref="CMO190:CMP190"/>
    <mergeCell ref="CNF190:CNG190"/>
    <mergeCell ref="CNW190:CNX190"/>
    <mergeCell ref="CON190:COO190"/>
    <mergeCell ref="CPE190:CPF190"/>
    <mergeCell ref="CPV190:CPW190"/>
    <mergeCell ref="CQM190:CQN190"/>
    <mergeCell ref="CRD190:CRE190"/>
    <mergeCell ref="CRU190:CRV190"/>
    <mergeCell ref="CSL190:CSM190"/>
    <mergeCell ref="CTC190:CTD190"/>
    <mergeCell ref="CTT190:CTU190"/>
    <mergeCell ref="CUK190:CUL190"/>
    <mergeCell ref="CVB190:CVC190"/>
    <mergeCell ref="CVS190:CVT190"/>
    <mergeCell ref="CWJ190:CWK190"/>
    <mergeCell ref="CXA190:CXB190"/>
    <mergeCell ref="CXR190:CXS190"/>
    <mergeCell ref="CYI190:CYJ190"/>
    <mergeCell ref="CYZ190:CZA190"/>
    <mergeCell ref="CZQ190:CZR190"/>
    <mergeCell ref="DAH190:DAI190"/>
    <mergeCell ref="DAY190:DAZ190"/>
    <mergeCell ref="DBP190:DBQ190"/>
    <mergeCell ref="DCG190:DCH190"/>
    <mergeCell ref="DCX190:DCY190"/>
    <mergeCell ref="DDO190:DDP190"/>
    <mergeCell ref="DEF190:DEG190"/>
    <mergeCell ref="DEW190:DEX190"/>
    <mergeCell ref="DFN190:DFO190"/>
    <mergeCell ref="DGE190:DGF190"/>
    <mergeCell ref="DGV190:DGW190"/>
    <mergeCell ref="DHM190:DHN190"/>
    <mergeCell ref="DID190:DIE190"/>
    <mergeCell ref="DIU190:DIV190"/>
    <mergeCell ref="DJL190:DJM190"/>
    <mergeCell ref="DKC190:DKD190"/>
    <mergeCell ref="DKT190:DKU190"/>
    <mergeCell ref="DLK190:DLL190"/>
    <mergeCell ref="DMB190:DMC190"/>
    <mergeCell ref="DMS190:DMT190"/>
    <mergeCell ref="DNJ190:DNK190"/>
    <mergeCell ref="DOA190:DOB190"/>
    <mergeCell ref="DOR190:DOS190"/>
    <mergeCell ref="DPI190:DPJ190"/>
    <mergeCell ref="DPZ190:DQA190"/>
    <mergeCell ref="DQQ190:DQR190"/>
    <mergeCell ref="DRH190:DRI190"/>
    <mergeCell ref="DRY190:DRZ190"/>
    <mergeCell ref="DSP190:DSQ190"/>
    <mergeCell ref="DTG190:DTH190"/>
    <mergeCell ref="DTX190:DTY190"/>
    <mergeCell ref="DUO190:DUP190"/>
    <mergeCell ref="DVF190:DVG190"/>
    <mergeCell ref="DVW190:DVX190"/>
    <mergeCell ref="DWN190:DWO190"/>
    <mergeCell ref="DXE190:DXF190"/>
    <mergeCell ref="DXV190:DXW190"/>
    <mergeCell ref="DYM190:DYN190"/>
    <mergeCell ref="DZD190:DZE190"/>
    <mergeCell ref="DZU190:DZV190"/>
    <mergeCell ref="EAL190:EAM190"/>
    <mergeCell ref="EBC190:EBD190"/>
    <mergeCell ref="EBT190:EBU190"/>
    <mergeCell ref="ECK190:ECL190"/>
    <mergeCell ref="EDB190:EDC190"/>
    <mergeCell ref="EDS190:EDT190"/>
    <mergeCell ref="EEJ190:EEK190"/>
    <mergeCell ref="EFA190:EFB190"/>
    <mergeCell ref="EFR190:EFS190"/>
    <mergeCell ref="EGI190:EGJ190"/>
    <mergeCell ref="EGZ190:EHA190"/>
    <mergeCell ref="EHQ190:EHR190"/>
    <mergeCell ref="EIH190:EII190"/>
    <mergeCell ref="EIY190:EIZ190"/>
    <mergeCell ref="EJP190:EJQ190"/>
    <mergeCell ref="EKG190:EKH190"/>
    <mergeCell ref="EKX190:EKY190"/>
    <mergeCell ref="ELO190:ELP190"/>
    <mergeCell ref="EMF190:EMG190"/>
    <mergeCell ref="EMW190:EMX190"/>
    <mergeCell ref="ENN190:ENO190"/>
    <mergeCell ref="EOE190:EOF190"/>
    <mergeCell ref="EOV190:EOW190"/>
    <mergeCell ref="EPM190:EPN190"/>
    <mergeCell ref="EQD190:EQE190"/>
    <mergeCell ref="EQU190:EQV190"/>
    <mergeCell ref="ERL190:ERM190"/>
    <mergeCell ref="ESC190:ESD190"/>
    <mergeCell ref="EST190:ESU190"/>
    <mergeCell ref="ETK190:ETL190"/>
    <mergeCell ref="EUB190:EUC190"/>
    <mergeCell ref="EUS190:EUT190"/>
    <mergeCell ref="EVJ190:EVK190"/>
    <mergeCell ref="EWA190:EWB190"/>
    <mergeCell ref="EWR190:EWS190"/>
    <mergeCell ref="EXI190:EXJ190"/>
    <mergeCell ref="EXZ190:EYA190"/>
    <mergeCell ref="EYQ190:EYR190"/>
    <mergeCell ref="EZH190:EZI190"/>
    <mergeCell ref="EZY190:EZZ190"/>
    <mergeCell ref="FAP190:FAQ190"/>
    <mergeCell ref="FBG190:FBH190"/>
    <mergeCell ref="FBX190:FBY190"/>
    <mergeCell ref="FCO190:FCP190"/>
    <mergeCell ref="FDF190:FDG190"/>
    <mergeCell ref="FDW190:FDX190"/>
    <mergeCell ref="FEN190:FEO190"/>
    <mergeCell ref="FFE190:FFF190"/>
    <mergeCell ref="FFV190:FFW190"/>
    <mergeCell ref="FGM190:FGN190"/>
    <mergeCell ref="FHD190:FHE190"/>
    <mergeCell ref="FHU190:FHV190"/>
    <mergeCell ref="FIL190:FIM190"/>
    <mergeCell ref="FJC190:FJD190"/>
    <mergeCell ref="FJT190:FJU190"/>
    <mergeCell ref="FKK190:FKL190"/>
    <mergeCell ref="FLB190:FLC190"/>
    <mergeCell ref="FLS190:FLT190"/>
    <mergeCell ref="FMJ190:FMK190"/>
    <mergeCell ref="FNA190:FNB190"/>
    <mergeCell ref="FNR190:FNS190"/>
    <mergeCell ref="FOI190:FOJ190"/>
    <mergeCell ref="FOZ190:FPA190"/>
    <mergeCell ref="FPQ190:FPR190"/>
    <mergeCell ref="FQH190:FQI190"/>
    <mergeCell ref="FQY190:FQZ190"/>
    <mergeCell ref="FRP190:FRQ190"/>
    <mergeCell ref="FSG190:FSH190"/>
    <mergeCell ref="FSX190:FSY190"/>
    <mergeCell ref="FTO190:FTP190"/>
    <mergeCell ref="FUF190:FUG190"/>
    <mergeCell ref="FUW190:FUX190"/>
    <mergeCell ref="FVN190:FVO190"/>
    <mergeCell ref="FWE190:FWF190"/>
    <mergeCell ref="FWV190:FWW190"/>
    <mergeCell ref="FXM190:FXN190"/>
    <mergeCell ref="FYD190:FYE190"/>
    <mergeCell ref="FYU190:FYV190"/>
    <mergeCell ref="FZL190:FZM190"/>
    <mergeCell ref="GAC190:GAD190"/>
    <mergeCell ref="GAT190:GAU190"/>
    <mergeCell ref="GBK190:GBL190"/>
    <mergeCell ref="GCB190:GCC190"/>
    <mergeCell ref="GCS190:GCT190"/>
    <mergeCell ref="GDJ190:GDK190"/>
    <mergeCell ref="GEA190:GEB190"/>
    <mergeCell ref="GER190:GES190"/>
    <mergeCell ref="GFI190:GFJ190"/>
    <mergeCell ref="GFZ190:GGA190"/>
    <mergeCell ref="GGQ190:GGR190"/>
    <mergeCell ref="GHH190:GHI190"/>
    <mergeCell ref="GHY190:GHZ190"/>
    <mergeCell ref="GIP190:GIQ190"/>
    <mergeCell ref="GJG190:GJH190"/>
    <mergeCell ref="GJX190:GJY190"/>
    <mergeCell ref="GKO190:GKP190"/>
    <mergeCell ref="GLF190:GLG190"/>
    <mergeCell ref="GLW190:GLX190"/>
    <mergeCell ref="GMN190:GMO190"/>
    <mergeCell ref="GNE190:GNF190"/>
    <mergeCell ref="GNV190:GNW190"/>
    <mergeCell ref="GOM190:GON190"/>
    <mergeCell ref="GPD190:GPE190"/>
    <mergeCell ref="GPU190:GPV190"/>
    <mergeCell ref="GQL190:GQM190"/>
    <mergeCell ref="GRC190:GRD190"/>
    <mergeCell ref="GRT190:GRU190"/>
    <mergeCell ref="GSK190:GSL190"/>
    <mergeCell ref="GTB190:GTC190"/>
    <mergeCell ref="GTS190:GTT190"/>
    <mergeCell ref="GUJ190:GUK190"/>
    <mergeCell ref="GVA190:GVB190"/>
    <mergeCell ref="GVR190:GVS190"/>
    <mergeCell ref="GWI190:GWJ190"/>
    <mergeCell ref="GWZ190:GXA190"/>
    <mergeCell ref="GXQ190:GXR190"/>
    <mergeCell ref="GYH190:GYI190"/>
    <mergeCell ref="GYY190:GYZ190"/>
    <mergeCell ref="GZP190:GZQ190"/>
    <mergeCell ref="HAG190:HAH190"/>
    <mergeCell ref="HAX190:HAY190"/>
    <mergeCell ref="HBO190:HBP190"/>
    <mergeCell ref="HCF190:HCG190"/>
    <mergeCell ref="HCW190:HCX190"/>
    <mergeCell ref="HDN190:HDO190"/>
    <mergeCell ref="HEE190:HEF190"/>
    <mergeCell ref="HEV190:HEW190"/>
    <mergeCell ref="HFM190:HFN190"/>
    <mergeCell ref="HGD190:HGE190"/>
    <mergeCell ref="HGU190:HGV190"/>
    <mergeCell ref="HHL190:HHM190"/>
    <mergeCell ref="HIC190:HID190"/>
    <mergeCell ref="HIT190:HIU190"/>
    <mergeCell ref="HJK190:HJL190"/>
    <mergeCell ref="HKB190:HKC190"/>
    <mergeCell ref="HKS190:HKT190"/>
    <mergeCell ref="HLJ190:HLK190"/>
    <mergeCell ref="HMA190:HMB190"/>
    <mergeCell ref="HMR190:HMS190"/>
    <mergeCell ref="HNI190:HNJ190"/>
    <mergeCell ref="HNZ190:HOA190"/>
    <mergeCell ref="HOQ190:HOR190"/>
    <mergeCell ref="HPH190:HPI190"/>
    <mergeCell ref="HPY190:HPZ190"/>
    <mergeCell ref="HQP190:HQQ190"/>
    <mergeCell ref="HRG190:HRH190"/>
    <mergeCell ref="HRX190:HRY190"/>
    <mergeCell ref="HSO190:HSP190"/>
    <mergeCell ref="HTF190:HTG190"/>
    <mergeCell ref="HTW190:HTX190"/>
    <mergeCell ref="HUN190:HUO190"/>
    <mergeCell ref="HVE190:HVF190"/>
    <mergeCell ref="HVV190:HVW190"/>
    <mergeCell ref="HWM190:HWN190"/>
    <mergeCell ref="HXD190:HXE190"/>
    <mergeCell ref="HXU190:HXV190"/>
    <mergeCell ref="HYL190:HYM190"/>
    <mergeCell ref="HZC190:HZD190"/>
    <mergeCell ref="HZT190:HZU190"/>
    <mergeCell ref="IAK190:IAL190"/>
    <mergeCell ref="IBB190:IBC190"/>
    <mergeCell ref="IBS190:IBT190"/>
    <mergeCell ref="ICJ190:ICK190"/>
    <mergeCell ref="IDA190:IDB190"/>
    <mergeCell ref="IDR190:IDS190"/>
    <mergeCell ref="IEI190:IEJ190"/>
    <mergeCell ref="IEZ190:IFA190"/>
    <mergeCell ref="IFQ190:IFR190"/>
    <mergeCell ref="IGH190:IGI190"/>
    <mergeCell ref="IGY190:IGZ190"/>
    <mergeCell ref="IHP190:IHQ190"/>
    <mergeCell ref="IIG190:IIH190"/>
    <mergeCell ref="IIX190:IIY190"/>
    <mergeCell ref="IJO190:IJP190"/>
    <mergeCell ref="IKF190:IKG190"/>
    <mergeCell ref="IKW190:IKX190"/>
    <mergeCell ref="ILN190:ILO190"/>
    <mergeCell ref="IME190:IMF190"/>
    <mergeCell ref="IMV190:IMW190"/>
    <mergeCell ref="INM190:INN190"/>
    <mergeCell ref="IOD190:IOE190"/>
    <mergeCell ref="IOU190:IOV190"/>
    <mergeCell ref="IPL190:IPM190"/>
    <mergeCell ref="IQC190:IQD190"/>
    <mergeCell ref="IQT190:IQU190"/>
    <mergeCell ref="IRK190:IRL190"/>
    <mergeCell ref="ISB190:ISC190"/>
    <mergeCell ref="ISS190:IST190"/>
    <mergeCell ref="ITJ190:ITK190"/>
    <mergeCell ref="IUA190:IUB190"/>
    <mergeCell ref="IUR190:IUS190"/>
    <mergeCell ref="IVI190:IVJ190"/>
    <mergeCell ref="IVZ190:IWA190"/>
    <mergeCell ref="IWQ190:IWR190"/>
    <mergeCell ref="IXH190:IXI190"/>
    <mergeCell ref="IXY190:IXZ190"/>
    <mergeCell ref="IYP190:IYQ190"/>
    <mergeCell ref="IZG190:IZH190"/>
    <mergeCell ref="IZX190:IZY190"/>
    <mergeCell ref="JAO190:JAP190"/>
    <mergeCell ref="JBF190:JBG190"/>
    <mergeCell ref="JBW190:JBX190"/>
    <mergeCell ref="JCN190:JCO190"/>
    <mergeCell ref="JDE190:JDF190"/>
    <mergeCell ref="JDV190:JDW190"/>
    <mergeCell ref="JEM190:JEN190"/>
    <mergeCell ref="JFD190:JFE190"/>
    <mergeCell ref="JFU190:JFV190"/>
    <mergeCell ref="JGL190:JGM190"/>
    <mergeCell ref="JHC190:JHD190"/>
    <mergeCell ref="JHT190:JHU190"/>
    <mergeCell ref="JIK190:JIL190"/>
    <mergeCell ref="JJB190:JJC190"/>
    <mergeCell ref="JJS190:JJT190"/>
    <mergeCell ref="JKJ190:JKK190"/>
    <mergeCell ref="JLA190:JLB190"/>
    <mergeCell ref="JLR190:JLS190"/>
    <mergeCell ref="JMI190:JMJ190"/>
    <mergeCell ref="JMZ190:JNA190"/>
    <mergeCell ref="JNQ190:JNR190"/>
    <mergeCell ref="JOH190:JOI190"/>
    <mergeCell ref="JOY190:JOZ190"/>
    <mergeCell ref="JPP190:JPQ190"/>
    <mergeCell ref="JQG190:JQH190"/>
    <mergeCell ref="JQX190:JQY190"/>
    <mergeCell ref="JRO190:JRP190"/>
    <mergeCell ref="JSF190:JSG190"/>
    <mergeCell ref="JSW190:JSX190"/>
    <mergeCell ref="JTN190:JTO190"/>
    <mergeCell ref="JUE190:JUF190"/>
    <mergeCell ref="JUV190:JUW190"/>
    <mergeCell ref="JVM190:JVN190"/>
    <mergeCell ref="JWD190:JWE190"/>
    <mergeCell ref="JWU190:JWV190"/>
    <mergeCell ref="JXL190:JXM190"/>
    <mergeCell ref="JYC190:JYD190"/>
    <mergeCell ref="JYT190:JYU190"/>
    <mergeCell ref="JZK190:JZL190"/>
    <mergeCell ref="KAB190:KAC190"/>
    <mergeCell ref="KAS190:KAT190"/>
    <mergeCell ref="KBJ190:KBK190"/>
    <mergeCell ref="KCA190:KCB190"/>
    <mergeCell ref="KCR190:KCS190"/>
    <mergeCell ref="KDI190:KDJ190"/>
    <mergeCell ref="KDZ190:KEA190"/>
    <mergeCell ref="KEQ190:KER190"/>
    <mergeCell ref="KFH190:KFI190"/>
    <mergeCell ref="KFY190:KFZ190"/>
    <mergeCell ref="KGP190:KGQ190"/>
    <mergeCell ref="KHG190:KHH190"/>
    <mergeCell ref="KHX190:KHY190"/>
    <mergeCell ref="KIO190:KIP190"/>
    <mergeCell ref="KJF190:KJG190"/>
    <mergeCell ref="KJW190:KJX190"/>
    <mergeCell ref="KKN190:KKO190"/>
    <mergeCell ref="KLE190:KLF190"/>
    <mergeCell ref="KLV190:KLW190"/>
    <mergeCell ref="KMM190:KMN190"/>
    <mergeCell ref="KND190:KNE190"/>
    <mergeCell ref="KNU190:KNV190"/>
    <mergeCell ref="KOL190:KOM190"/>
    <mergeCell ref="KPC190:KPD190"/>
    <mergeCell ref="KPT190:KPU190"/>
    <mergeCell ref="KQK190:KQL190"/>
    <mergeCell ref="KRB190:KRC190"/>
    <mergeCell ref="KRS190:KRT190"/>
    <mergeCell ref="KSJ190:KSK190"/>
    <mergeCell ref="KTA190:KTB190"/>
    <mergeCell ref="KTR190:KTS190"/>
    <mergeCell ref="KUI190:KUJ190"/>
    <mergeCell ref="KUZ190:KVA190"/>
    <mergeCell ref="KVQ190:KVR190"/>
    <mergeCell ref="KWH190:KWI190"/>
    <mergeCell ref="KWY190:KWZ190"/>
    <mergeCell ref="KXP190:KXQ190"/>
    <mergeCell ref="KYG190:KYH190"/>
    <mergeCell ref="KYX190:KYY190"/>
    <mergeCell ref="KZO190:KZP190"/>
    <mergeCell ref="LAF190:LAG190"/>
    <mergeCell ref="LAW190:LAX190"/>
    <mergeCell ref="LBN190:LBO190"/>
    <mergeCell ref="LCE190:LCF190"/>
    <mergeCell ref="LCV190:LCW190"/>
    <mergeCell ref="LDM190:LDN190"/>
    <mergeCell ref="LED190:LEE190"/>
    <mergeCell ref="LEU190:LEV190"/>
    <mergeCell ref="LFL190:LFM190"/>
    <mergeCell ref="LGC190:LGD190"/>
    <mergeCell ref="LGT190:LGU190"/>
    <mergeCell ref="LHK190:LHL190"/>
    <mergeCell ref="LIB190:LIC190"/>
    <mergeCell ref="LIS190:LIT190"/>
    <mergeCell ref="LJJ190:LJK190"/>
    <mergeCell ref="LKA190:LKB190"/>
    <mergeCell ref="LKR190:LKS190"/>
    <mergeCell ref="LLI190:LLJ190"/>
    <mergeCell ref="LLZ190:LMA190"/>
    <mergeCell ref="LMQ190:LMR190"/>
    <mergeCell ref="LNH190:LNI190"/>
    <mergeCell ref="LNY190:LNZ190"/>
    <mergeCell ref="LOP190:LOQ190"/>
    <mergeCell ref="LPG190:LPH190"/>
    <mergeCell ref="LPX190:LPY190"/>
    <mergeCell ref="LQO190:LQP190"/>
    <mergeCell ref="LRF190:LRG190"/>
    <mergeCell ref="LRW190:LRX190"/>
    <mergeCell ref="LSN190:LSO190"/>
    <mergeCell ref="LTE190:LTF190"/>
    <mergeCell ref="LTV190:LTW190"/>
    <mergeCell ref="LUM190:LUN190"/>
    <mergeCell ref="LVD190:LVE190"/>
    <mergeCell ref="LVU190:LVV190"/>
    <mergeCell ref="LWL190:LWM190"/>
    <mergeCell ref="LXC190:LXD190"/>
    <mergeCell ref="LXT190:LXU190"/>
    <mergeCell ref="LYK190:LYL190"/>
    <mergeCell ref="LZB190:LZC190"/>
    <mergeCell ref="LZS190:LZT190"/>
    <mergeCell ref="MAJ190:MAK190"/>
    <mergeCell ref="MBA190:MBB190"/>
    <mergeCell ref="MBR190:MBS190"/>
    <mergeCell ref="MCI190:MCJ190"/>
    <mergeCell ref="MCZ190:MDA190"/>
    <mergeCell ref="MDQ190:MDR190"/>
    <mergeCell ref="MEH190:MEI190"/>
    <mergeCell ref="MEY190:MEZ190"/>
    <mergeCell ref="MFP190:MFQ190"/>
    <mergeCell ref="MGG190:MGH190"/>
    <mergeCell ref="MGX190:MGY190"/>
    <mergeCell ref="MHO190:MHP190"/>
    <mergeCell ref="MIF190:MIG190"/>
    <mergeCell ref="MIW190:MIX190"/>
    <mergeCell ref="MJN190:MJO190"/>
    <mergeCell ref="MKE190:MKF190"/>
    <mergeCell ref="MKV190:MKW190"/>
    <mergeCell ref="MLM190:MLN190"/>
    <mergeCell ref="MMD190:MME190"/>
    <mergeCell ref="MMU190:MMV190"/>
    <mergeCell ref="MNL190:MNM190"/>
    <mergeCell ref="MOC190:MOD190"/>
    <mergeCell ref="MOT190:MOU190"/>
    <mergeCell ref="MPK190:MPL190"/>
    <mergeCell ref="MQB190:MQC190"/>
    <mergeCell ref="MQS190:MQT190"/>
    <mergeCell ref="MRJ190:MRK190"/>
    <mergeCell ref="MSA190:MSB190"/>
    <mergeCell ref="MSR190:MSS190"/>
    <mergeCell ref="MTI190:MTJ190"/>
    <mergeCell ref="MTZ190:MUA190"/>
    <mergeCell ref="MUQ190:MUR190"/>
    <mergeCell ref="MVH190:MVI190"/>
    <mergeCell ref="MVY190:MVZ190"/>
    <mergeCell ref="MWP190:MWQ190"/>
    <mergeCell ref="MXG190:MXH190"/>
    <mergeCell ref="MXX190:MXY190"/>
    <mergeCell ref="MYO190:MYP190"/>
    <mergeCell ref="MZF190:MZG190"/>
    <mergeCell ref="MZW190:MZX190"/>
    <mergeCell ref="NAN190:NAO190"/>
    <mergeCell ref="NBE190:NBF190"/>
    <mergeCell ref="NBV190:NBW190"/>
    <mergeCell ref="NCM190:NCN190"/>
    <mergeCell ref="NDD190:NDE190"/>
    <mergeCell ref="NDU190:NDV190"/>
    <mergeCell ref="NEL190:NEM190"/>
    <mergeCell ref="NFC190:NFD190"/>
    <mergeCell ref="NFT190:NFU190"/>
    <mergeCell ref="NGK190:NGL190"/>
    <mergeCell ref="NHB190:NHC190"/>
    <mergeCell ref="NHS190:NHT190"/>
    <mergeCell ref="NIJ190:NIK190"/>
    <mergeCell ref="NJA190:NJB190"/>
    <mergeCell ref="NJR190:NJS190"/>
    <mergeCell ref="NKI190:NKJ190"/>
    <mergeCell ref="NKZ190:NLA190"/>
    <mergeCell ref="NLQ190:NLR190"/>
    <mergeCell ref="NMH190:NMI190"/>
    <mergeCell ref="NMY190:NMZ190"/>
    <mergeCell ref="NNP190:NNQ190"/>
    <mergeCell ref="NOG190:NOH190"/>
    <mergeCell ref="NOX190:NOY190"/>
    <mergeCell ref="NPO190:NPP190"/>
    <mergeCell ref="NQF190:NQG190"/>
    <mergeCell ref="NQW190:NQX190"/>
    <mergeCell ref="NRN190:NRO190"/>
    <mergeCell ref="NSE190:NSF190"/>
    <mergeCell ref="NSV190:NSW190"/>
    <mergeCell ref="NTM190:NTN190"/>
    <mergeCell ref="NUD190:NUE190"/>
    <mergeCell ref="NUU190:NUV190"/>
    <mergeCell ref="NVL190:NVM190"/>
    <mergeCell ref="NWC190:NWD190"/>
    <mergeCell ref="NWT190:NWU190"/>
    <mergeCell ref="NXK190:NXL190"/>
    <mergeCell ref="NYB190:NYC190"/>
    <mergeCell ref="NYS190:NYT190"/>
    <mergeCell ref="NZJ190:NZK190"/>
    <mergeCell ref="OAA190:OAB190"/>
    <mergeCell ref="OAR190:OAS190"/>
    <mergeCell ref="OBI190:OBJ190"/>
    <mergeCell ref="OBZ190:OCA190"/>
    <mergeCell ref="OCQ190:OCR190"/>
    <mergeCell ref="ODH190:ODI190"/>
    <mergeCell ref="ODY190:ODZ190"/>
    <mergeCell ref="OEP190:OEQ190"/>
    <mergeCell ref="OFG190:OFH190"/>
    <mergeCell ref="OFX190:OFY190"/>
    <mergeCell ref="OGO190:OGP190"/>
    <mergeCell ref="OHF190:OHG190"/>
    <mergeCell ref="OHW190:OHX190"/>
    <mergeCell ref="OIN190:OIO190"/>
    <mergeCell ref="OJE190:OJF190"/>
    <mergeCell ref="OJV190:OJW190"/>
    <mergeCell ref="OKM190:OKN190"/>
    <mergeCell ref="OLD190:OLE190"/>
    <mergeCell ref="OLU190:OLV190"/>
    <mergeCell ref="OML190:OMM190"/>
    <mergeCell ref="ONC190:OND190"/>
    <mergeCell ref="ONT190:ONU190"/>
    <mergeCell ref="OOK190:OOL190"/>
    <mergeCell ref="OPB190:OPC190"/>
    <mergeCell ref="OPS190:OPT190"/>
    <mergeCell ref="OQJ190:OQK190"/>
    <mergeCell ref="ORA190:ORB190"/>
    <mergeCell ref="ORR190:ORS190"/>
    <mergeCell ref="OSI190:OSJ190"/>
    <mergeCell ref="OSZ190:OTA190"/>
    <mergeCell ref="OTQ190:OTR190"/>
    <mergeCell ref="OUH190:OUI190"/>
    <mergeCell ref="OUY190:OUZ190"/>
    <mergeCell ref="OVP190:OVQ190"/>
    <mergeCell ref="OWG190:OWH190"/>
    <mergeCell ref="OWX190:OWY190"/>
    <mergeCell ref="OXO190:OXP190"/>
    <mergeCell ref="OYF190:OYG190"/>
    <mergeCell ref="OYW190:OYX190"/>
    <mergeCell ref="OZN190:OZO190"/>
    <mergeCell ref="PAE190:PAF190"/>
    <mergeCell ref="PAV190:PAW190"/>
    <mergeCell ref="PBM190:PBN190"/>
    <mergeCell ref="PCD190:PCE190"/>
    <mergeCell ref="PCU190:PCV190"/>
    <mergeCell ref="PDL190:PDM190"/>
    <mergeCell ref="PEC190:PED190"/>
    <mergeCell ref="PET190:PEU190"/>
    <mergeCell ref="PFK190:PFL190"/>
    <mergeCell ref="PGB190:PGC190"/>
    <mergeCell ref="PGS190:PGT190"/>
    <mergeCell ref="PHJ190:PHK190"/>
    <mergeCell ref="PIA190:PIB190"/>
    <mergeCell ref="PIR190:PIS190"/>
    <mergeCell ref="PJI190:PJJ190"/>
    <mergeCell ref="PJZ190:PKA190"/>
    <mergeCell ref="PKQ190:PKR190"/>
    <mergeCell ref="PLH190:PLI190"/>
    <mergeCell ref="PLY190:PLZ190"/>
    <mergeCell ref="PMP190:PMQ190"/>
    <mergeCell ref="PNG190:PNH190"/>
    <mergeCell ref="PNX190:PNY190"/>
    <mergeCell ref="POO190:POP190"/>
    <mergeCell ref="PPF190:PPG190"/>
    <mergeCell ref="PPW190:PPX190"/>
    <mergeCell ref="PQN190:PQO190"/>
    <mergeCell ref="PRE190:PRF190"/>
    <mergeCell ref="PRV190:PRW190"/>
    <mergeCell ref="PSM190:PSN190"/>
    <mergeCell ref="PTD190:PTE190"/>
    <mergeCell ref="PTU190:PTV190"/>
    <mergeCell ref="PUL190:PUM190"/>
    <mergeCell ref="PVC190:PVD190"/>
    <mergeCell ref="PVT190:PVU190"/>
    <mergeCell ref="PWK190:PWL190"/>
    <mergeCell ref="PXB190:PXC190"/>
    <mergeCell ref="PXS190:PXT190"/>
    <mergeCell ref="PYJ190:PYK190"/>
    <mergeCell ref="PZA190:PZB190"/>
    <mergeCell ref="PZR190:PZS190"/>
    <mergeCell ref="QAI190:QAJ190"/>
    <mergeCell ref="QAZ190:QBA190"/>
    <mergeCell ref="QBQ190:QBR190"/>
    <mergeCell ref="QCH190:QCI190"/>
    <mergeCell ref="QCY190:QCZ190"/>
    <mergeCell ref="QDP190:QDQ190"/>
    <mergeCell ref="QEG190:QEH190"/>
    <mergeCell ref="QEX190:QEY190"/>
    <mergeCell ref="QFO190:QFP190"/>
    <mergeCell ref="QGF190:QGG190"/>
    <mergeCell ref="QGW190:QGX190"/>
    <mergeCell ref="QHN190:QHO190"/>
    <mergeCell ref="QIE190:QIF190"/>
    <mergeCell ref="QIV190:QIW190"/>
    <mergeCell ref="QJM190:QJN190"/>
    <mergeCell ref="QKD190:QKE190"/>
    <mergeCell ref="QKU190:QKV190"/>
    <mergeCell ref="QLL190:QLM190"/>
    <mergeCell ref="QMC190:QMD190"/>
    <mergeCell ref="QMT190:QMU190"/>
    <mergeCell ref="QNK190:QNL190"/>
    <mergeCell ref="QOB190:QOC190"/>
    <mergeCell ref="QOS190:QOT190"/>
    <mergeCell ref="QPJ190:QPK190"/>
    <mergeCell ref="QQA190:QQB190"/>
    <mergeCell ref="QQR190:QQS190"/>
    <mergeCell ref="QRI190:QRJ190"/>
    <mergeCell ref="QRZ190:QSA190"/>
    <mergeCell ref="QSQ190:QSR190"/>
    <mergeCell ref="QTH190:QTI190"/>
    <mergeCell ref="QTY190:QTZ190"/>
    <mergeCell ref="QUP190:QUQ190"/>
    <mergeCell ref="QVG190:QVH190"/>
    <mergeCell ref="QVX190:QVY190"/>
    <mergeCell ref="QWO190:QWP190"/>
    <mergeCell ref="QXF190:QXG190"/>
    <mergeCell ref="QXW190:QXX190"/>
    <mergeCell ref="QYN190:QYO190"/>
    <mergeCell ref="QZE190:QZF190"/>
    <mergeCell ref="QZV190:QZW190"/>
    <mergeCell ref="RAM190:RAN190"/>
    <mergeCell ref="RBD190:RBE190"/>
    <mergeCell ref="RBU190:RBV190"/>
    <mergeCell ref="RCL190:RCM190"/>
    <mergeCell ref="RDC190:RDD190"/>
    <mergeCell ref="RDT190:RDU190"/>
    <mergeCell ref="REK190:REL190"/>
    <mergeCell ref="RFB190:RFC190"/>
    <mergeCell ref="RFS190:RFT190"/>
    <mergeCell ref="RGJ190:RGK190"/>
    <mergeCell ref="RHA190:RHB190"/>
    <mergeCell ref="RHR190:RHS190"/>
    <mergeCell ref="RII190:RIJ190"/>
    <mergeCell ref="RIZ190:RJA190"/>
    <mergeCell ref="RJQ190:RJR190"/>
    <mergeCell ref="RKH190:RKI190"/>
    <mergeCell ref="RKY190:RKZ190"/>
    <mergeCell ref="RLP190:RLQ190"/>
    <mergeCell ref="RMG190:RMH190"/>
    <mergeCell ref="RMX190:RMY190"/>
    <mergeCell ref="RNO190:RNP190"/>
    <mergeCell ref="ROF190:ROG190"/>
    <mergeCell ref="ROW190:ROX190"/>
    <mergeCell ref="RPN190:RPO190"/>
    <mergeCell ref="RQE190:RQF190"/>
    <mergeCell ref="RQV190:RQW190"/>
    <mergeCell ref="RRM190:RRN190"/>
    <mergeCell ref="RSD190:RSE190"/>
    <mergeCell ref="RSU190:RSV190"/>
    <mergeCell ref="RTL190:RTM190"/>
    <mergeCell ref="RUC190:RUD190"/>
    <mergeCell ref="RUT190:RUU190"/>
    <mergeCell ref="RVK190:RVL190"/>
    <mergeCell ref="RWB190:RWC190"/>
    <mergeCell ref="RWS190:RWT190"/>
    <mergeCell ref="RXJ190:RXK190"/>
    <mergeCell ref="RYA190:RYB190"/>
    <mergeCell ref="RYR190:RYS190"/>
    <mergeCell ref="RZI190:RZJ190"/>
    <mergeCell ref="RZZ190:SAA190"/>
    <mergeCell ref="SAQ190:SAR190"/>
    <mergeCell ref="SBH190:SBI190"/>
    <mergeCell ref="SBY190:SBZ190"/>
    <mergeCell ref="SCP190:SCQ190"/>
    <mergeCell ref="SDG190:SDH190"/>
    <mergeCell ref="SDX190:SDY190"/>
    <mergeCell ref="SEO190:SEP190"/>
    <mergeCell ref="SFF190:SFG190"/>
    <mergeCell ref="SFW190:SFX190"/>
    <mergeCell ref="SGN190:SGO190"/>
    <mergeCell ref="SHE190:SHF190"/>
    <mergeCell ref="SHV190:SHW190"/>
    <mergeCell ref="SIM190:SIN190"/>
    <mergeCell ref="SJD190:SJE190"/>
    <mergeCell ref="SJU190:SJV190"/>
    <mergeCell ref="SKL190:SKM190"/>
    <mergeCell ref="SLC190:SLD190"/>
    <mergeCell ref="SLT190:SLU190"/>
    <mergeCell ref="SMK190:SML190"/>
    <mergeCell ref="SNB190:SNC190"/>
    <mergeCell ref="SNS190:SNT190"/>
    <mergeCell ref="SOJ190:SOK190"/>
    <mergeCell ref="SPA190:SPB190"/>
    <mergeCell ref="SPR190:SPS190"/>
    <mergeCell ref="SQI190:SQJ190"/>
    <mergeCell ref="SQZ190:SRA190"/>
    <mergeCell ref="SRQ190:SRR190"/>
    <mergeCell ref="SSH190:SSI190"/>
    <mergeCell ref="SSY190:SSZ190"/>
    <mergeCell ref="STP190:STQ190"/>
    <mergeCell ref="SUG190:SUH190"/>
    <mergeCell ref="SUX190:SUY190"/>
    <mergeCell ref="SVO190:SVP190"/>
    <mergeCell ref="SWF190:SWG190"/>
    <mergeCell ref="SWW190:SWX190"/>
    <mergeCell ref="SXN190:SXO190"/>
    <mergeCell ref="SYE190:SYF190"/>
    <mergeCell ref="SYV190:SYW190"/>
    <mergeCell ref="SZM190:SZN190"/>
    <mergeCell ref="TAD190:TAE190"/>
    <mergeCell ref="TAU190:TAV190"/>
    <mergeCell ref="TBL190:TBM190"/>
    <mergeCell ref="TCC190:TCD190"/>
    <mergeCell ref="TCT190:TCU190"/>
    <mergeCell ref="TDK190:TDL190"/>
    <mergeCell ref="TEB190:TEC190"/>
    <mergeCell ref="TES190:TET190"/>
    <mergeCell ref="TFJ190:TFK190"/>
    <mergeCell ref="TGA190:TGB190"/>
    <mergeCell ref="TGR190:TGS190"/>
    <mergeCell ref="THI190:THJ190"/>
    <mergeCell ref="THZ190:TIA190"/>
    <mergeCell ref="TIQ190:TIR190"/>
    <mergeCell ref="TJH190:TJI190"/>
    <mergeCell ref="TJY190:TJZ190"/>
    <mergeCell ref="TKP190:TKQ190"/>
    <mergeCell ref="TLG190:TLH190"/>
    <mergeCell ref="TLX190:TLY190"/>
    <mergeCell ref="TMO190:TMP190"/>
    <mergeCell ref="TNF190:TNG190"/>
    <mergeCell ref="TNW190:TNX190"/>
    <mergeCell ref="TON190:TOO190"/>
    <mergeCell ref="TPE190:TPF190"/>
    <mergeCell ref="TPV190:TPW190"/>
    <mergeCell ref="TQM190:TQN190"/>
    <mergeCell ref="TRD190:TRE190"/>
    <mergeCell ref="TRU190:TRV190"/>
    <mergeCell ref="TSL190:TSM190"/>
    <mergeCell ref="TTC190:TTD190"/>
    <mergeCell ref="TTT190:TTU190"/>
    <mergeCell ref="TUK190:TUL190"/>
    <mergeCell ref="TVB190:TVC190"/>
    <mergeCell ref="TVS190:TVT190"/>
    <mergeCell ref="TWJ190:TWK190"/>
    <mergeCell ref="TXA190:TXB190"/>
    <mergeCell ref="TXR190:TXS190"/>
    <mergeCell ref="TYI190:TYJ190"/>
    <mergeCell ref="TYZ190:TZA190"/>
    <mergeCell ref="TZQ190:TZR190"/>
    <mergeCell ref="UAH190:UAI190"/>
    <mergeCell ref="UAY190:UAZ190"/>
    <mergeCell ref="UBP190:UBQ190"/>
    <mergeCell ref="UCG190:UCH190"/>
    <mergeCell ref="UCX190:UCY190"/>
    <mergeCell ref="UDO190:UDP190"/>
    <mergeCell ref="UEF190:UEG190"/>
    <mergeCell ref="UEW190:UEX190"/>
    <mergeCell ref="UFN190:UFO190"/>
    <mergeCell ref="UGE190:UGF190"/>
    <mergeCell ref="UGV190:UGW190"/>
    <mergeCell ref="UHM190:UHN190"/>
    <mergeCell ref="UID190:UIE190"/>
    <mergeCell ref="UIU190:UIV190"/>
    <mergeCell ref="UJL190:UJM190"/>
    <mergeCell ref="UKC190:UKD190"/>
    <mergeCell ref="UKT190:UKU190"/>
    <mergeCell ref="ULK190:ULL190"/>
    <mergeCell ref="UMB190:UMC190"/>
    <mergeCell ref="UMS190:UMT190"/>
    <mergeCell ref="UNJ190:UNK190"/>
    <mergeCell ref="UOA190:UOB190"/>
    <mergeCell ref="UOR190:UOS190"/>
    <mergeCell ref="UPI190:UPJ190"/>
    <mergeCell ref="UPZ190:UQA190"/>
    <mergeCell ref="UQQ190:UQR190"/>
    <mergeCell ref="URH190:URI190"/>
    <mergeCell ref="URY190:URZ190"/>
    <mergeCell ref="USP190:USQ190"/>
    <mergeCell ref="UTG190:UTH190"/>
    <mergeCell ref="UTX190:UTY190"/>
    <mergeCell ref="UUO190:UUP190"/>
    <mergeCell ref="UVF190:UVG190"/>
    <mergeCell ref="UVW190:UVX190"/>
    <mergeCell ref="UWN190:UWO190"/>
    <mergeCell ref="UXE190:UXF190"/>
    <mergeCell ref="UXV190:UXW190"/>
    <mergeCell ref="UYM190:UYN190"/>
    <mergeCell ref="UZD190:UZE190"/>
    <mergeCell ref="UZU190:UZV190"/>
    <mergeCell ref="VAL190:VAM190"/>
    <mergeCell ref="VBC190:VBD190"/>
    <mergeCell ref="VBT190:VBU190"/>
    <mergeCell ref="VCK190:VCL190"/>
    <mergeCell ref="VDB190:VDC190"/>
    <mergeCell ref="VDS190:VDT190"/>
    <mergeCell ref="VEJ190:VEK190"/>
    <mergeCell ref="VFA190:VFB190"/>
    <mergeCell ref="VFR190:VFS190"/>
    <mergeCell ref="VGI190:VGJ190"/>
    <mergeCell ref="VGZ190:VHA190"/>
    <mergeCell ref="VHQ190:VHR190"/>
    <mergeCell ref="VIH190:VII190"/>
    <mergeCell ref="VIY190:VIZ190"/>
    <mergeCell ref="VJP190:VJQ190"/>
    <mergeCell ref="VKG190:VKH190"/>
    <mergeCell ref="VKX190:VKY190"/>
    <mergeCell ref="VLO190:VLP190"/>
    <mergeCell ref="VMF190:VMG190"/>
    <mergeCell ref="VMW190:VMX190"/>
    <mergeCell ref="VNN190:VNO190"/>
    <mergeCell ref="VOE190:VOF190"/>
    <mergeCell ref="VOV190:VOW190"/>
    <mergeCell ref="VPM190:VPN190"/>
    <mergeCell ref="VQD190:VQE190"/>
    <mergeCell ref="VQU190:VQV190"/>
    <mergeCell ref="VRL190:VRM190"/>
    <mergeCell ref="VSC190:VSD190"/>
    <mergeCell ref="VST190:VSU190"/>
    <mergeCell ref="VTK190:VTL190"/>
    <mergeCell ref="VUB190:VUC190"/>
    <mergeCell ref="VUS190:VUT190"/>
    <mergeCell ref="VVJ190:VVK190"/>
    <mergeCell ref="VWA190:VWB190"/>
    <mergeCell ref="VWR190:VWS190"/>
    <mergeCell ref="VXI190:VXJ190"/>
    <mergeCell ref="VXZ190:VYA190"/>
    <mergeCell ref="VYQ190:VYR190"/>
    <mergeCell ref="VZH190:VZI190"/>
    <mergeCell ref="VZY190:VZZ190"/>
    <mergeCell ref="WAP190:WAQ190"/>
    <mergeCell ref="WBG190:WBH190"/>
    <mergeCell ref="WBX190:WBY190"/>
    <mergeCell ref="WCO190:WCP190"/>
    <mergeCell ref="WDF190:WDG190"/>
    <mergeCell ref="WDW190:WDX190"/>
    <mergeCell ref="WEN190:WEO190"/>
    <mergeCell ref="WFE190:WFF190"/>
    <mergeCell ref="WFV190:WFW190"/>
    <mergeCell ref="WGM190:WGN190"/>
    <mergeCell ref="WHD190:WHE190"/>
    <mergeCell ref="WHU190:WHV190"/>
    <mergeCell ref="WIL190:WIM190"/>
    <mergeCell ref="WJC190:WJD190"/>
    <mergeCell ref="WJT190:WJU190"/>
    <mergeCell ref="WKK190:WKL190"/>
    <mergeCell ref="WLB190:WLC190"/>
    <mergeCell ref="WLS190:WLT190"/>
    <mergeCell ref="WMJ190:WMK190"/>
    <mergeCell ref="WNA190:WNB190"/>
    <mergeCell ref="WNR190:WNS190"/>
    <mergeCell ref="WOI190:WOJ190"/>
    <mergeCell ref="WOZ190:WPA190"/>
    <mergeCell ref="WPQ190:WPR190"/>
    <mergeCell ref="WQH190:WQI190"/>
    <mergeCell ref="WQY190:WQZ190"/>
    <mergeCell ref="WRP190:WRQ190"/>
    <mergeCell ref="WSG190:WSH190"/>
    <mergeCell ref="WSX190:WSY190"/>
    <mergeCell ref="WTO190:WTP190"/>
    <mergeCell ref="WUF190:WUG190"/>
    <mergeCell ref="WUW190:WUX190"/>
    <mergeCell ref="WVN190:WVO190"/>
    <mergeCell ref="WWE190:WWF190"/>
    <mergeCell ref="WWV190:WWW190"/>
    <mergeCell ref="WXM190:WXN190"/>
    <mergeCell ref="WYD190:WYE190"/>
    <mergeCell ref="WYU190:WYV190"/>
    <mergeCell ref="WZL190:WZM190"/>
    <mergeCell ref="XAC190:XAD190"/>
    <mergeCell ref="XAT190:XAU190"/>
    <mergeCell ref="XBK190:XBL190"/>
    <mergeCell ref="XCB190:XCC190"/>
    <mergeCell ref="XCS190:XCT190"/>
    <mergeCell ref="XDJ190:XDK190"/>
    <mergeCell ref="XEA190:XEB190"/>
    <mergeCell ref="XER190:XES190"/>
    <mergeCell ref="A191:B191"/>
    <mergeCell ref="R191:S191"/>
    <mergeCell ref="AI191:AJ191"/>
    <mergeCell ref="AZ191:BA191"/>
    <mergeCell ref="BQ191:BR191"/>
    <mergeCell ref="CH191:CI191"/>
    <mergeCell ref="CY191:CZ191"/>
    <mergeCell ref="DP191:DQ191"/>
    <mergeCell ref="EG191:EH191"/>
    <mergeCell ref="EX191:EY191"/>
    <mergeCell ref="FO191:FP191"/>
    <mergeCell ref="GF191:GG191"/>
    <mergeCell ref="GW191:GX191"/>
    <mergeCell ref="HN191:HO191"/>
    <mergeCell ref="IE191:IF191"/>
    <mergeCell ref="IV191:IW191"/>
    <mergeCell ref="JM191:JN191"/>
    <mergeCell ref="KD191:KE191"/>
    <mergeCell ref="KU191:KV191"/>
    <mergeCell ref="LL191:LM191"/>
    <mergeCell ref="MC191:MD191"/>
    <mergeCell ref="MT191:MU191"/>
    <mergeCell ref="NK191:NL191"/>
    <mergeCell ref="OB191:OC191"/>
    <mergeCell ref="OS191:OT191"/>
    <mergeCell ref="PJ191:PK191"/>
    <mergeCell ref="QA191:QB191"/>
    <mergeCell ref="QR191:QS191"/>
    <mergeCell ref="RI191:RJ191"/>
    <mergeCell ref="RZ191:SA191"/>
    <mergeCell ref="SQ191:SR191"/>
    <mergeCell ref="TH191:TI191"/>
    <mergeCell ref="TY191:TZ191"/>
    <mergeCell ref="UP191:UQ191"/>
    <mergeCell ref="VG191:VH191"/>
    <mergeCell ref="VX191:VY191"/>
    <mergeCell ref="WO191:WP191"/>
    <mergeCell ref="XF191:XG191"/>
    <mergeCell ref="XW191:XX191"/>
    <mergeCell ref="YN191:YO191"/>
    <mergeCell ref="ZE191:ZF191"/>
    <mergeCell ref="ZV191:ZW191"/>
    <mergeCell ref="AAM191:AAN191"/>
    <mergeCell ref="ABD191:ABE191"/>
    <mergeCell ref="ABU191:ABV191"/>
    <mergeCell ref="ACL191:ACM191"/>
    <mergeCell ref="ADC191:ADD191"/>
    <mergeCell ref="ADT191:ADU191"/>
    <mergeCell ref="AEK191:AEL191"/>
    <mergeCell ref="AFB191:AFC191"/>
    <mergeCell ref="AFS191:AFT191"/>
    <mergeCell ref="AGJ191:AGK191"/>
    <mergeCell ref="AHA191:AHB191"/>
    <mergeCell ref="AHR191:AHS191"/>
    <mergeCell ref="AII191:AIJ191"/>
    <mergeCell ref="AIZ191:AJA191"/>
    <mergeCell ref="AJQ191:AJR191"/>
    <mergeCell ref="AKH191:AKI191"/>
    <mergeCell ref="AKY191:AKZ191"/>
    <mergeCell ref="ALP191:ALQ191"/>
    <mergeCell ref="AMG191:AMH191"/>
    <mergeCell ref="AMX191:AMY191"/>
    <mergeCell ref="ANO191:ANP191"/>
    <mergeCell ref="AOF191:AOG191"/>
    <mergeCell ref="AOW191:AOX191"/>
    <mergeCell ref="APN191:APO191"/>
    <mergeCell ref="AQE191:AQF191"/>
    <mergeCell ref="AQV191:AQW191"/>
    <mergeCell ref="ARM191:ARN191"/>
    <mergeCell ref="ASD191:ASE191"/>
    <mergeCell ref="ASU191:ASV191"/>
    <mergeCell ref="ATL191:ATM191"/>
    <mergeCell ref="AUC191:AUD191"/>
    <mergeCell ref="AUT191:AUU191"/>
    <mergeCell ref="AVK191:AVL191"/>
    <mergeCell ref="AWB191:AWC191"/>
    <mergeCell ref="AWS191:AWT191"/>
    <mergeCell ref="AXJ191:AXK191"/>
    <mergeCell ref="AYA191:AYB191"/>
    <mergeCell ref="AYR191:AYS191"/>
    <mergeCell ref="AZI191:AZJ191"/>
    <mergeCell ref="AZZ191:BAA191"/>
    <mergeCell ref="BAQ191:BAR191"/>
    <mergeCell ref="BBH191:BBI191"/>
    <mergeCell ref="BBY191:BBZ191"/>
    <mergeCell ref="BCP191:BCQ191"/>
    <mergeCell ref="BDG191:BDH191"/>
    <mergeCell ref="BDX191:BDY191"/>
    <mergeCell ref="BEO191:BEP191"/>
    <mergeCell ref="BFF191:BFG191"/>
    <mergeCell ref="BFW191:BFX191"/>
    <mergeCell ref="BGN191:BGO191"/>
    <mergeCell ref="BHE191:BHF191"/>
    <mergeCell ref="BHV191:BHW191"/>
    <mergeCell ref="BIM191:BIN191"/>
    <mergeCell ref="BJD191:BJE191"/>
    <mergeCell ref="BJU191:BJV191"/>
    <mergeCell ref="BKL191:BKM191"/>
    <mergeCell ref="BLC191:BLD191"/>
    <mergeCell ref="BLT191:BLU191"/>
    <mergeCell ref="BMK191:BML191"/>
    <mergeCell ref="BNB191:BNC191"/>
    <mergeCell ref="BNS191:BNT191"/>
    <mergeCell ref="BOJ191:BOK191"/>
    <mergeCell ref="BPA191:BPB191"/>
    <mergeCell ref="BPR191:BPS191"/>
    <mergeCell ref="BQI191:BQJ191"/>
    <mergeCell ref="BQZ191:BRA191"/>
    <mergeCell ref="BRQ191:BRR191"/>
    <mergeCell ref="BSH191:BSI191"/>
    <mergeCell ref="BSY191:BSZ191"/>
    <mergeCell ref="BTP191:BTQ191"/>
    <mergeCell ref="BUG191:BUH191"/>
    <mergeCell ref="BUX191:BUY191"/>
    <mergeCell ref="BVO191:BVP191"/>
    <mergeCell ref="BWF191:BWG191"/>
    <mergeCell ref="BWW191:BWX191"/>
    <mergeCell ref="BXN191:BXO191"/>
    <mergeCell ref="BYE191:BYF191"/>
    <mergeCell ref="BYV191:BYW191"/>
    <mergeCell ref="BZM191:BZN191"/>
    <mergeCell ref="CAD191:CAE191"/>
    <mergeCell ref="CAU191:CAV191"/>
    <mergeCell ref="CBL191:CBM191"/>
    <mergeCell ref="CCC191:CCD191"/>
    <mergeCell ref="CCT191:CCU191"/>
    <mergeCell ref="CDK191:CDL191"/>
    <mergeCell ref="CEB191:CEC191"/>
    <mergeCell ref="CES191:CET191"/>
    <mergeCell ref="CFJ191:CFK191"/>
    <mergeCell ref="CGA191:CGB191"/>
    <mergeCell ref="CGR191:CGS191"/>
    <mergeCell ref="CHI191:CHJ191"/>
    <mergeCell ref="CHZ191:CIA191"/>
    <mergeCell ref="CIQ191:CIR191"/>
    <mergeCell ref="CJH191:CJI191"/>
    <mergeCell ref="CJY191:CJZ191"/>
    <mergeCell ref="CKP191:CKQ191"/>
    <mergeCell ref="CLG191:CLH191"/>
    <mergeCell ref="CLX191:CLY191"/>
    <mergeCell ref="CMO191:CMP191"/>
    <mergeCell ref="CNF191:CNG191"/>
    <mergeCell ref="CNW191:CNX191"/>
    <mergeCell ref="CON191:COO191"/>
    <mergeCell ref="CPE191:CPF191"/>
    <mergeCell ref="CPV191:CPW191"/>
    <mergeCell ref="CQM191:CQN191"/>
    <mergeCell ref="CRD191:CRE191"/>
    <mergeCell ref="CRU191:CRV191"/>
    <mergeCell ref="CSL191:CSM191"/>
    <mergeCell ref="CTC191:CTD191"/>
    <mergeCell ref="CTT191:CTU191"/>
    <mergeCell ref="CUK191:CUL191"/>
    <mergeCell ref="CVB191:CVC191"/>
    <mergeCell ref="CVS191:CVT191"/>
    <mergeCell ref="CWJ191:CWK191"/>
    <mergeCell ref="CXA191:CXB191"/>
    <mergeCell ref="CXR191:CXS191"/>
    <mergeCell ref="CYI191:CYJ191"/>
    <mergeCell ref="CYZ191:CZA191"/>
    <mergeCell ref="CZQ191:CZR191"/>
    <mergeCell ref="DAH191:DAI191"/>
    <mergeCell ref="DAY191:DAZ191"/>
    <mergeCell ref="DBP191:DBQ191"/>
    <mergeCell ref="DCG191:DCH191"/>
    <mergeCell ref="DCX191:DCY191"/>
    <mergeCell ref="DDO191:DDP191"/>
    <mergeCell ref="DEF191:DEG191"/>
    <mergeCell ref="DEW191:DEX191"/>
    <mergeCell ref="DFN191:DFO191"/>
    <mergeCell ref="DGE191:DGF191"/>
    <mergeCell ref="DGV191:DGW191"/>
    <mergeCell ref="DHM191:DHN191"/>
    <mergeCell ref="DID191:DIE191"/>
    <mergeCell ref="DIU191:DIV191"/>
    <mergeCell ref="DJL191:DJM191"/>
    <mergeCell ref="DKC191:DKD191"/>
    <mergeCell ref="DKT191:DKU191"/>
    <mergeCell ref="DLK191:DLL191"/>
    <mergeCell ref="DMB191:DMC191"/>
    <mergeCell ref="DMS191:DMT191"/>
    <mergeCell ref="DNJ191:DNK191"/>
    <mergeCell ref="DOA191:DOB191"/>
    <mergeCell ref="DOR191:DOS191"/>
    <mergeCell ref="DPI191:DPJ191"/>
    <mergeCell ref="DPZ191:DQA191"/>
    <mergeCell ref="DQQ191:DQR191"/>
    <mergeCell ref="DRH191:DRI191"/>
    <mergeCell ref="DRY191:DRZ191"/>
    <mergeCell ref="DSP191:DSQ191"/>
    <mergeCell ref="DTG191:DTH191"/>
    <mergeCell ref="DTX191:DTY191"/>
    <mergeCell ref="DUO191:DUP191"/>
    <mergeCell ref="DVF191:DVG191"/>
    <mergeCell ref="DVW191:DVX191"/>
    <mergeCell ref="DWN191:DWO191"/>
    <mergeCell ref="DXE191:DXF191"/>
    <mergeCell ref="DXV191:DXW191"/>
    <mergeCell ref="DYM191:DYN191"/>
    <mergeCell ref="DZD191:DZE191"/>
    <mergeCell ref="DZU191:DZV191"/>
    <mergeCell ref="EAL191:EAM191"/>
    <mergeCell ref="EBC191:EBD191"/>
    <mergeCell ref="EBT191:EBU191"/>
    <mergeCell ref="ECK191:ECL191"/>
    <mergeCell ref="EDB191:EDC191"/>
    <mergeCell ref="EDS191:EDT191"/>
    <mergeCell ref="EEJ191:EEK191"/>
    <mergeCell ref="EFA191:EFB191"/>
    <mergeCell ref="EFR191:EFS191"/>
    <mergeCell ref="EGI191:EGJ191"/>
    <mergeCell ref="EGZ191:EHA191"/>
    <mergeCell ref="EHQ191:EHR191"/>
    <mergeCell ref="EIH191:EII191"/>
    <mergeCell ref="EIY191:EIZ191"/>
    <mergeCell ref="EJP191:EJQ191"/>
    <mergeCell ref="EKG191:EKH191"/>
    <mergeCell ref="EKX191:EKY191"/>
    <mergeCell ref="ELO191:ELP191"/>
    <mergeCell ref="EMF191:EMG191"/>
    <mergeCell ref="EMW191:EMX191"/>
    <mergeCell ref="ENN191:ENO191"/>
    <mergeCell ref="EOE191:EOF191"/>
    <mergeCell ref="EOV191:EOW191"/>
    <mergeCell ref="EPM191:EPN191"/>
    <mergeCell ref="EQD191:EQE191"/>
    <mergeCell ref="EQU191:EQV191"/>
    <mergeCell ref="ERL191:ERM191"/>
    <mergeCell ref="ESC191:ESD191"/>
    <mergeCell ref="EST191:ESU191"/>
    <mergeCell ref="ETK191:ETL191"/>
    <mergeCell ref="EUB191:EUC191"/>
    <mergeCell ref="EUS191:EUT191"/>
    <mergeCell ref="EVJ191:EVK191"/>
    <mergeCell ref="EWA191:EWB191"/>
    <mergeCell ref="EWR191:EWS191"/>
    <mergeCell ref="EXI191:EXJ191"/>
    <mergeCell ref="EXZ191:EYA191"/>
    <mergeCell ref="EYQ191:EYR191"/>
    <mergeCell ref="EZH191:EZI191"/>
    <mergeCell ref="EZY191:EZZ191"/>
    <mergeCell ref="FAP191:FAQ191"/>
    <mergeCell ref="FBG191:FBH191"/>
    <mergeCell ref="FBX191:FBY191"/>
    <mergeCell ref="FCO191:FCP191"/>
    <mergeCell ref="FDF191:FDG191"/>
    <mergeCell ref="FDW191:FDX191"/>
    <mergeCell ref="FEN191:FEO191"/>
    <mergeCell ref="FFE191:FFF191"/>
    <mergeCell ref="FFV191:FFW191"/>
    <mergeCell ref="FGM191:FGN191"/>
    <mergeCell ref="FHD191:FHE191"/>
    <mergeCell ref="FHU191:FHV191"/>
    <mergeCell ref="FIL191:FIM191"/>
    <mergeCell ref="FJC191:FJD191"/>
    <mergeCell ref="FJT191:FJU191"/>
    <mergeCell ref="FKK191:FKL191"/>
    <mergeCell ref="FLB191:FLC191"/>
    <mergeCell ref="FLS191:FLT191"/>
    <mergeCell ref="FMJ191:FMK191"/>
    <mergeCell ref="FNA191:FNB191"/>
    <mergeCell ref="FNR191:FNS191"/>
    <mergeCell ref="FOI191:FOJ191"/>
    <mergeCell ref="FOZ191:FPA191"/>
    <mergeCell ref="FPQ191:FPR191"/>
    <mergeCell ref="FQH191:FQI191"/>
    <mergeCell ref="FQY191:FQZ191"/>
    <mergeCell ref="FRP191:FRQ191"/>
    <mergeCell ref="FSG191:FSH191"/>
    <mergeCell ref="FSX191:FSY191"/>
    <mergeCell ref="FTO191:FTP191"/>
    <mergeCell ref="FUF191:FUG191"/>
    <mergeCell ref="FUW191:FUX191"/>
    <mergeCell ref="FVN191:FVO191"/>
    <mergeCell ref="FWE191:FWF191"/>
    <mergeCell ref="FWV191:FWW191"/>
    <mergeCell ref="FXM191:FXN191"/>
    <mergeCell ref="FYD191:FYE191"/>
    <mergeCell ref="FYU191:FYV191"/>
    <mergeCell ref="FZL191:FZM191"/>
    <mergeCell ref="GAC191:GAD191"/>
    <mergeCell ref="GAT191:GAU191"/>
    <mergeCell ref="GBK191:GBL191"/>
    <mergeCell ref="GCB191:GCC191"/>
    <mergeCell ref="GCS191:GCT191"/>
    <mergeCell ref="GDJ191:GDK191"/>
    <mergeCell ref="GEA191:GEB191"/>
    <mergeCell ref="GER191:GES191"/>
    <mergeCell ref="GFI191:GFJ191"/>
    <mergeCell ref="GFZ191:GGA191"/>
    <mergeCell ref="GGQ191:GGR191"/>
    <mergeCell ref="GHH191:GHI191"/>
    <mergeCell ref="GHY191:GHZ191"/>
    <mergeCell ref="GIP191:GIQ191"/>
    <mergeCell ref="GJG191:GJH191"/>
    <mergeCell ref="GJX191:GJY191"/>
    <mergeCell ref="GKO191:GKP191"/>
    <mergeCell ref="GLF191:GLG191"/>
    <mergeCell ref="GLW191:GLX191"/>
    <mergeCell ref="GMN191:GMO191"/>
    <mergeCell ref="GNE191:GNF191"/>
    <mergeCell ref="GNV191:GNW191"/>
    <mergeCell ref="GOM191:GON191"/>
    <mergeCell ref="GPD191:GPE191"/>
    <mergeCell ref="GPU191:GPV191"/>
    <mergeCell ref="GQL191:GQM191"/>
    <mergeCell ref="GRC191:GRD191"/>
    <mergeCell ref="GRT191:GRU191"/>
    <mergeCell ref="GSK191:GSL191"/>
    <mergeCell ref="GTB191:GTC191"/>
    <mergeCell ref="GTS191:GTT191"/>
    <mergeCell ref="GUJ191:GUK191"/>
    <mergeCell ref="GVA191:GVB191"/>
    <mergeCell ref="GVR191:GVS191"/>
    <mergeCell ref="GWI191:GWJ191"/>
    <mergeCell ref="GWZ191:GXA191"/>
    <mergeCell ref="GXQ191:GXR191"/>
    <mergeCell ref="GYH191:GYI191"/>
    <mergeCell ref="GYY191:GYZ191"/>
    <mergeCell ref="GZP191:GZQ191"/>
    <mergeCell ref="HAG191:HAH191"/>
    <mergeCell ref="HAX191:HAY191"/>
    <mergeCell ref="HBO191:HBP191"/>
    <mergeCell ref="HCF191:HCG191"/>
    <mergeCell ref="HCW191:HCX191"/>
    <mergeCell ref="HDN191:HDO191"/>
    <mergeCell ref="HEE191:HEF191"/>
    <mergeCell ref="HEV191:HEW191"/>
    <mergeCell ref="HFM191:HFN191"/>
    <mergeCell ref="HGD191:HGE191"/>
    <mergeCell ref="HGU191:HGV191"/>
    <mergeCell ref="HHL191:HHM191"/>
    <mergeCell ref="HIC191:HID191"/>
    <mergeCell ref="HIT191:HIU191"/>
    <mergeCell ref="HJK191:HJL191"/>
    <mergeCell ref="HKB191:HKC191"/>
    <mergeCell ref="HKS191:HKT191"/>
    <mergeCell ref="HLJ191:HLK191"/>
    <mergeCell ref="HMA191:HMB191"/>
    <mergeCell ref="HMR191:HMS191"/>
    <mergeCell ref="HNI191:HNJ191"/>
    <mergeCell ref="HNZ191:HOA191"/>
    <mergeCell ref="HOQ191:HOR191"/>
    <mergeCell ref="HPH191:HPI191"/>
    <mergeCell ref="HPY191:HPZ191"/>
    <mergeCell ref="HQP191:HQQ191"/>
    <mergeCell ref="HRG191:HRH191"/>
    <mergeCell ref="HRX191:HRY191"/>
    <mergeCell ref="HSO191:HSP191"/>
    <mergeCell ref="HTF191:HTG191"/>
    <mergeCell ref="HTW191:HTX191"/>
    <mergeCell ref="HUN191:HUO191"/>
    <mergeCell ref="HVE191:HVF191"/>
    <mergeCell ref="HVV191:HVW191"/>
    <mergeCell ref="HWM191:HWN191"/>
    <mergeCell ref="HXD191:HXE191"/>
    <mergeCell ref="HXU191:HXV191"/>
    <mergeCell ref="HYL191:HYM191"/>
    <mergeCell ref="HZC191:HZD191"/>
    <mergeCell ref="HZT191:HZU191"/>
    <mergeCell ref="IAK191:IAL191"/>
    <mergeCell ref="IBB191:IBC191"/>
    <mergeCell ref="IBS191:IBT191"/>
    <mergeCell ref="ICJ191:ICK191"/>
    <mergeCell ref="IDA191:IDB191"/>
    <mergeCell ref="IDR191:IDS191"/>
    <mergeCell ref="IEI191:IEJ191"/>
    <mergeCell ref="IEZ191:IFA191"/>
    <mergeCell ref="IFQ191:IFR191"/>
    <mergeCell ref="IGH191:IGI191"/>
    <mergeCell ref="IGY191:IGZ191"/>
    <mergeCell ref="IHP191:IHQ191"/>
    <mergeCell ref="IIG191:IIH191"/>
    <mergeCell ref="IIX191:IIY191"/>
    <mergeCell ref="IJO191:IJP191"/>
    <mergeCell ref="IKF191:IKG191"/>
    <mergeCell ref="IKW191:IKX191"/>
    <mergeCell ref="ILN191:ILO191"/>
    <mergeCell ref="IME191:IMF191"/>
    <mergeCell ref="IMV191:IMW191"/>
    <mergeCell ref="INM191:INN191"/>
    <mergeCell ref="IOD191:IOE191"/>
    <mergeCell ref="IOU191:IOV191"/>
    <mergeCell ref="IPL191:IPM191"/>
    <mergeCell ref="IQC191:IQD191"/>
    <mergeCell ref="IQT191:IQU191"/>
    <mergeCell ref="IRK191:IRL191"/>
    <mergeCell ref="ISB191:ISC191"/>
    <mergeCell ref="ISS191:IST191"/>
    <mergeCell ref="ITJ191:ITK191"/>
    <mergeCell ref="IUA191:IUB191"/>
    <mergeCell ref="IUR191:IUS191"/>
    <mergeCell ref="IVI191:IVJ191"/>
    <mergeCell ref="IVZ191:IWA191"/>
    <mergeCell ref="IWQ191:IWR191"/>
    <mergeCell ref="IXH191:IXI191"/>
    <mergeCell ref="IXY191:IXZ191"/>
    <mergeCell ref="IYP191:IYQ191"/>
    <mergeCell ref="IZG191:IZH191"/>
    <mergeCell ref="IZX191:IZY191"/>
    <mergeCell ref="JAO191:JAP191"/>
    <mergeCell ref="JBF191:JBG191"/>
    <mergeCell ref="JBW191:JBX191"/>
    <mergeCell ref="JCN191:JCO191"/>
    <mergeCell ref="JDE191:JDF191"/>
    <mergeCell ref="JDV191:JDW191"/>
    <mergeCell ref="JEM191:JEN191"/>
    <mergeCell ref="JFD191:JFE191"/>
    <mergeCell ref="JFU191:JFV191"/>
    <mergeCell ref="JGL191:JGM191"/>
    <mergeCell ref="JHC191:JHD191"/>
    <mergeCell ref="JHT191:JHU191"/>
    <mergeCell ref="JIK191:JIL191"/>
    <mergeCell ref="JJB191:JJC191"/>
    <mergeCell ref="JJS191:JJT191"/>
    <mergeCell ref="JKJ191:JKK191"/>
    <mergeCell ref="JLA191:JLB191"/>
    <mergeCell ref="JLR191:JLS191"/>
    <mergeCell ref="JMI191:JMJ191"/>
    <mergeCell ref="JMZ191:JNA191"/>
    <mergeCell ref="JNQ191:JNR191"/>
    <mergeCell ref="JOH191:JOI191"/>
    <mergeCell ref="JOY191:JOZ191"/>
    <mergeCell ref="JPP191:JPQ191"/>
    <mergeCell ref="JQG191:JQH191"/>
    <mergeCell ref="JQX191:JQY191"/>
    <mergeCell ref="JRO191:JRP191"/>
    <mergeCell ref="JSF191:JSG191"/>
    <mergeCell ref="JSW191:JSX191"/>
    <mergeCell ref="JTN191:JTO191"/>
    <mergeCell ref="JUE191:JUF191"/>
    <mergeCell ref="JUV191:JUW191"/>
    <mergeCell ref="JVM191:JVN191"/>
    <mergeCell ref="JWD191:JWE191"/>
    <mergeCell ref="JWU191:JWV191"/>
    <mergeCell ref="JXL191:JXM191"/>
    <mergeCell ref="JYC191:JYD191"/>
    <mergeCell ref="JYT191:JYU191"/>
    <mergeCell ref="JZK191:JZL191"/>
    <mergeCell ref="KAB191:KAC191"/>
    <mergeCell ref="KAS191:KAT191"/>
    <mergeCell ref="KBJ191:KBK191"/>
    <mergeCell ref="KCA191:KCB191"/>
    <mergeCell ref="KCR191:KCS191"/>
    <mergeCell ref="KDI191:KDJ191"/>
    <mergeCell ref="KDZ191:KEA191"/>
    <mergeCell ref="KEQ191:KER191"/>
    <mergeCell ref="KFH191:KFI191"/>
    <mergeCell ref="KFY191:KFZ191"/>
    <mergeCell ref="KGP191:KGQ191"/>
    <mergeCell ref="KHG191:KHH191"/>
    <mergeCell ref="KHX191:KHY191"/>
    <mergeCell ref="KIO191:KIP191"/>
    <mergeCell ref="KJF191:KJG191"/>
    <mergeCell ref="KJW191:KJX191"/>
    <mergeCell ref="KKN191:KKO191"/>
    <mergeCell ref="KLE191:KLF191"/>
    <mergeCell ref="KLV191:KLW191"/>
    <mergeCell ref="KMM191:KMN191"/>
    <mergeCell ref="KND191:KNE191"/>
    <mergeCell ref="KNU191:KNV191"/>
    <mergeCell ref="KOL191:KOM191"/>
    <mergeCell ref="KPC191:KPD191"/>
    <mergeCell ref="KPT191:KPU191"/>
    <mergeCell ref="KQK191:KQL191"/>
    <mergeCell ref="KRB191:KRC191"/>
    <mergeCell ref="KRS191:KRT191"/>
    <mergeCell ref="KSJ191:KSK191"/>
    <mergeCell ref="KTA191:KTB191"/>
    <mergeCell ref="KTR191:KTS191"/>
    <mergeCell ref="KUI191:KUJ191"/>
    <mergeCell ref="KUZ191:KVA191"/>
    <mergeCell ref="KVQ191:KVR191"/>
    <mergeCell ref="KWH191:KWI191"/>
    <mergeCell ref="KWY191:KWZ191"/>
    <mergeCell ref="KXP191:KXQ191"/>
    <mergeCell ref="KYG191:KYH191"/>
    <mergeCell ref="KYX191:KYY191"/>
    <mergeCell ref="KZO191:KZP191"/>
    <mergeCell ref="LAF191:LAG191"/>
    <mergeCell ref="LAW191:LAX191"/>
    <mergeCell ref="LBN191:LBO191"/>
    <mergeCell ref="LCE191:LCF191"/>
    <mergeCell ref="LCV191:LCW191"/>
    <mergeCell ref="LDM191:LDN191"/>
    <mergeCell ref="LED191:LEE191"/>
    <mergeCell ref="LEU191:LEV191"/>
    <mergeCell ref="LFL191:LFM191"/>
    <mergeCell ref="LGC191:LGD191"/>
    <mergeCell ref="LGT191:LGU191"/>
    <mergeCell ref="LHK191:LHL191"/>
    <mergeCell ref="LIB191:LIC191"/>
    <mergeCell ref="LIS191:LIT191"/>
    <mergeCell ref="LJJ191:LJK191"/>
    <mergeCell ref="LKA191:LKB191"/>
    <mergeCell ref="LKR191:LKS191"/>
    <mergeCell ref="LLI191:LLJ191"/>
    <mergeCell ref="LLZ191:LMA191"/>
    <mergeCell ref="LMQ191:LMR191"/>
    <mergeCell ref="LNH191:LNI191"/>
    <mergeCell ref="LNY191:LNZ191"/>
    <mergeCell ref="LOP191:LOQ191"/>
    <mergeCell ref="LPG191:LPH191"/>
    <mergeCell ref="LPX191:LPY191"/>
    <mergeCell ref="LQO191:LQP191"/>
    <mergeCell ref="LRF191:LRG191"/>
    <mergeCell ref="LRW191:LRX191"/>
    <mergeCell ref="LSN191:LSO191"/>
    <mergeCell ref="LTE191:LTF191"/>
    <mergeCell ref="LTV191:LTW191"/>
    <mergeCell ref="LUM191:LUN191"/>
    <mergeCell ref="LVD191:LVE191"/>
    <mergeCell ref="LVU191:LVV191"/>
    <mergeCell ref="LWL191:LWM191"/>
    <mergeCell ref="LXC191:LXD191"/>
    <mergeCell ref="LXT191:LXU191"/>
    <mergeCell ref="LYK191:LYL191"/>
    <mergeCell ref="LZB191:LZC191"/>
    <mergeCell ref="LZS191:LZT191"/>
    <mergeCell ref="MAJ191:MAK191"/>
    <mergeCell ref="MBA191:MBB191"/>
    <mergeCell ref="MBR191:MBS191"/>
    <mergeCell ref="MCI191:MCJ191"/>
    <mergeCell ref="MCZ191:MDA191"/>
    <mergeCell ref="MDQ191:MDR191"/>
    <mergeCell ref="MEH191:MEI191"/>
    <mergeCell ref="MEY191:MEZ191"/>
    <mergeCell ref="MFP191:MFQ191"/>
    <mergeCell ref="MGG191:MGH191"/>
    <mergeCell ref="MGX191:MGY191"/>
    <mergeCell ref="MHO191:MHP191"/>
    <mergeCell ref="MIF191:MIG191"/>
    <mergeCell ref="MIW191:MIX191"/>
    <mergeCell ref="MJN191:MJO191"/>
    <mergeCell ref="MKE191:MKF191"/>
    <mergeCell ref="MKV191:MKW191"/>
    <mergeCell ref="MLM191:MLN191"/>
    <mergeCell ref="MMD191:MME191"/>
    <mergeCell ref="MMU191:MMV191"/>
    <mergeCell ref="MNL191:MNM191"/>
    <mergeCell ref="MOC191:MOD191"/>
    <mergeCell ref="MOT191:MOU191"/>
    <mergeCell ref="MPK191:MPL191"/>
    <mergeCell ref="MQB191:MQC191"/>
    <mergeCell ref="MQS191:MQT191"/>
    <mergeCell ref="MRJ191:MRK191"/>
    <mergeCell ref="MSA191:MSB191"/>
    <mergeCell ref="MSR191:MSS191"/>
    <mergeCell ref="MTI191:MTJ191"/>
    <mergeCell ref="MTZ191:MUA191"/>
    <mergeCell ref="MUQ191:MUR191"/>
    <mergeCell ref="MVH191:MVI191"/>
    <mergeCell ref="MVY191:MVZ191"/>
    <mergeCell ref="MWP191:MWQ191"/>
    <mergeCell ref="MXG191:MXH191"/>
    <mergeCell ref="MXX191:MXY191"/>
    <mergeCell ref="MYO191:MYP191"/>
    <mergeCell ref="MZF191:MZG191"/>
    <mergeCell ref="MZW191:MZX191"/>
    <mergeCell ref="NAN191:NAO191"/>
    <mergeCell ref="NBE191:NBF191"/>
    <mergeCell ref="NBV191:NBW191"/>
    <mergeCell ref="NCM191:NCN191"/>
    <mergeCell ref="NDD191:NDE191"/>
    <mergeCell ref="NDU191:NDV191"/>
    <mergeCell ref="NEL191:NEM191"/>
    <mergeCell ref="NFC191:NFD191"/>
    <mergeCell ref="NFT191:NFU191"/>
    <mergeCell ref="NGK191:NGL191"/>
    <mergeCell ref="NHB191:NHC191"/>
    <mergeCell ref="NHS191:NHT191"/>
    <mergeCell ref="NIJ191:NIK191"/>
    <mergeCell ref="NJA191:NJB191"/>
    <mergeCell ref="NJR191:NJS191"/>
    <mergeCell ref="NKI191:NKJ191"/>
    <mergeCell ref="NKZ191:NLA191"/>
    <mergeCell ref="NLQ191:NLR191"/>
    <mergeCell ref="NMH191:NMI191"/>
    <mergeCell ref="NMY191:NMZ191"/>
    <mergeCell ref="NNP191:NNQ191"/>
    <mergeCell ref="NOG191:NOH191"/>
    <mergeCell ref="NOX191:NOY191"/>
    <mergeCell ref="NPO191:NPP191"/>
    <mergeCell ref="NQF191:NQG191"/>
    <mergeCell ref="NQW191:NQX191"/>
    <mergeCell ref="NRN191:NRO191"/>
    <mergeCell ref="NSE191:NSF191"/>
    <mergeCell ref="NSV191:NSW191"/>
    <mergeCell ref="NTM191:NTN191"/>
    <mergeCell ref="NUD191:NUE191"/>
    <mergeCell ref="NUU191:NUV191"/>
    <mergeCell ref="NVL191:NVM191"/>
    <mergeCell ref="NWC191:NWD191"/>
    <mergeCell ref="NWT191:NWU191"/>
    <mergeCell ref="NXK191:NXL191"/>
    <mergeCell ref="NYB191:NYC191"/>
    <mergeCell ref="NYS191:NYT191"/>
    <mergeCell ref="NZJ191:NZK191"/>
    <mergeCell ref="OAA191:OAB191"/>
    <mergeCell ref="OAR191:OAS191"/>
    <mergeCell ref="OBI191:OBJ191"/>
    <mergeCell ref="OBZ191:OCA191"/>
    <mergeCell ref="OCQ191:OCR191"/>
    <mergeCell ref="ODH191:ODI191"/>
    <mergeCell ref="ODY191:ODZ191"/>
    <mergeCell ref="OEP191:OEQ191"/>
    <mergeCell ref="OFG191:OFH191"/>
    <mergeCell ref="OFX191:OFY191"/>
    <mergeCell ref="OGO191:OGP191"/>
    <mergeCell ref="OHF191:OHG191"/>
    <mergeCell ref="OHW191:OHX191"/>
    <mergeCell ref="OIN191:OIO191"/>
    <mergeCell ref="OJE191:OJF191"/>
    <mergeCell ref="OJV191:OJW191"/>
    <mergeCell ref="OKM191:OKN191"/>
    <mergeCell ref="OLD191:OLE191"/>
    <mergeCell ref="OLU191:OLV191"/>
    <mergeCell ref="OML191:OMM191"/>
    <mergeCell ref="ONC191:OND191"/>
    <mergeCell ref="ONT191:ONU191"/>
    <mergeCell ref="OOK191:OOL191"/>
    <mergeCell ref="OPB191:OPC191"/>
    <mergeCell ref="OPS191:OPT191"/>
    <mergeCell ref="OQJ191:OQK191"/>
    <mergeCell ref="ORA191:ORB191"/>
    <mergeCell ref="ORR191:ORS191"/>
    <mergeCell ref="OSI191:OSJ191"/>
    <mergeCell ref="OSZ191:OTA191"/>
    <mergeCell ref="OTQ191:OTR191"/>
    <mergeCell ref="OUH191:OUI191"/>
    <mergeCell ref="OUY191:OUZ191"/>
    <mergeCell ref="OVP191:OVQ191"/>
    <mergeCell ref="OWG191:OWH191"/>
    <mergeCell ref="OWX191:OWY191"/>
    <mergeCell ref="OXO191:OXP191"/>
    <mergeCell ref="OYF191:OYG191"/>
    <mergeCell ref="OYW191:OYX191"/>
    <mergeCell ref="OZN191:OZO191"/>
    <mergeCell ref="PAE191:PAF191"/>
    <mergeCell ref="PAV191:PAW191"/>
    <mergeCell ref="PBM191:PBN191"/>
    <mergeCell ref="PCD191:PCE191"/>
    <mergeCell ref="PCU191:PCV191"/>
    <mergeCell ref="PDL191:PDM191"/>
    <mergeCell ref="PEC191:PED191"/>
    <mergeCell ref="PET191:PEU191"/>
    <mergeCell ref="PFK191:PFL191"/>
    <mergeCell ref="PGB191:PGC191"/>
    <mergeCell ref="PGS191:PGT191"/>
    <mergeCell ref="PHJ191:PHK191"/>
    <mergeCell ref="PIA191:PIB191"/>
    <mergeCell ref="PIR191:PIS191"/>
    <mergeCell ref="PJI191:PJJ191"/>
    <mergeCell ref="PJZ191:PKA191"/>
    <mergeCell ref="PKQ191:PKR191"/>
    <mergeCell ref="PLH191:PLI191"/>
    <mergeCell ref="PLY191:PLZ191"/>
    <mergeCell ref="PMP191:PMQ191"/>
    <mergeCell ref="PNG191:PNH191"/>
    <mergeCell ref="PNX191:PNY191"/>
    <mergeCell ref="POO191:POP191"/>
    <mergeCell ref="PPF191:PPG191"/>
    <mergeCell ref="PPW191:PPX191"/>
    <mergeCell ref="PQN191:PQO191"/>
    <mergeCell ref="PRE191:PRF191"/>
    <mergeCell ref="PRV191:PRW191"/>
    <mergeCell ref="PSM191:PSN191"/>
    <mergeCell ref="PTD191:PTE191"/>
    <mergeCell ref="PTU191:PTV191"/>
    <mergeCell ref="PUL191:PUM191"/>
    <mergeCell ref="PVC191:PVD191"/>
    <mergeCell ref="PVT191:PVU191"/>
    <mergeCell ref="PWK191:PWL191"/>
    <mergeCell ref="PXB191:PXC191"/>
    <mergeCell ref="PXS191:PXT191"/>
    <mergeCell ref="PYJ191:PYK191"/>
    <mergeCell ref="PZA191:PZB191"/>
    <mergeCell ref="PZR191:PZS191"/>
    <mergeCell ref="QAI191:QAJ191"/>
    <mergeCell ref="QAZ191:QBA191"/>
    <mergeCell ref="QBQ191:QBR191"/>
    <mergeCell ref="QCH191:QCI191"/>
    <mergeCell ref="QCY191:QCZ191"/>
    <mergeCell ref="QDP191:QDQ191"/>
    <mergeCell ref="QEG191:QEH191"/>
    <mergeCell ref="QEX191:QEY191"/>
    <mergeCell ref="QFO191:QFP191"/>
    <mergeCell ref="QGF191:QGG191"/>
    <mergeCell ref="QGW191:QGX191"/>
    <mergeCell ref="QHN191:QHO191"/>
    <mergeCell ref="QIE191:QIF191"/>
    <mergeCell ref="QIV191:QIW191"/>
    <mergeCell ref="QJM191:QJN191"/>
    <mergeCell ref="QKD191:QKE191"/>
    <mergeCell ref="QKU191:QKV191"/>
    <mergeCell ref="QLL191:QLM191"/>
    <mergeCell ref="QMC191:QMD191"/>
    <mergeCell ref="QMT191:QMU191"/>
    <mergeCell ref="QNK191:QNL191"/>
    <mergeCell ref="QOB191:QOC191"/>
    <mergeCell ref="QOS191:QOT191"/>
    <mergeCell ref="QPJ191:QPK191"/>
    <mergeCell ref="QQA191:QQB191"/>
    <mergeCell ref="QQR191:QQS191"/>
    <mergeCell ref="QRI191:QRJ191"/>
    <mergeCell ref="QRZ191:QSA191"/>
    <mergeCell ref="QSQ191:QSR191"/>
    <mergeCell ref="QTH191:QTI191"/>
    <mergeCell ref="QTY191:QTZ191"/>
    <mergeCell ref="QUP191:QUQ191"/>
    <mergeCell ref="QVG191:QVH191"/>
    <mergeCell ref="QVX191:QVY191"/>
    <mergeCell ref="QWO191:QWP191"/>
    <mergeCell ref="QXF191:QXG191"/>
    <mergeCell ref="QXW191:QXX191"/>
    <mergeCell ref="QYN191:QYO191"/>
    <mergeCell ref="QZE191:QZF191"/>
    <mergeCell ref="QZV191:QZW191"/>
    <mergeCell ref="RAM191:RAN191"/>
    <mergeCell ref="RBD191:RBE191"/>
    <mergeCell ref="RBU191:RBV191"/>
    <mergeCell ref="RCL191:RCM191"/>
    <mergeCell ref="RDC191:RDD191"/>
    <mergeCell ref="RDT191:RDU191"/>
    <mergeCell ref="REK191:REL191"/>
    <mergeCell ref="RFB191:RFC191"/>
    <mergeCell ref="RFS191:RFT191"/>
    <mergeCell ref="RGJ191:RGK191"/>
    <mergeCell ref="RHA191:RHB191"/>
    <mergeCell ref="RHR191:RHS191"/>
    <mergeCell ref="RII191:RIJ191"/>
    <mergeCell ref="RIZ191:RJA191"/>
    <mergeCell ref="RJQ191:RJR191"/>
    <mergeCell ref="RKH191:RKI191"/>
    <mergeCell ref="RKY191:RKZ191"/>
    <mergeCell ref="RLP191:RLQ191"/>
    <mergeCell ref="RMG191:RMH191"/>
    <mergeCell ref="RMX191:RMY191"/>
    <mergeCell ref="RNO191:RNP191"/>
    <mergeCell ref="ROF191:ROG191"/>
    <mergeCell ref="ROW191:ROX191"/>
    <mergeCell ref="RPN191:RPO191"/>
    <mergeCell ref="RQE191:RQF191"/>
    <mergeCell ref="RQV191:RQW191"/>
    <mergeCell ref="RRM191:RRN191"/>
    <mergeCell ref="RSD191:RSE191"/>
    <mergeCell ref="RSU191:RSV191"/>
    <mergeCell ref="RTL191:RTM191"/>
    <mergeCell ref="RUC191:RUD191"/>
    <mergeCell ref="RUT191:RUU191"/>
    <mergeCell ref="RVK191:RVL191"/>
    <mergeCell ref="RWB191:RWC191"/>
    <mergeCell ref="RWS191:RWT191"/>
    <mergeCell ref="RXJ191:RXK191"/>
    <mergeCell ref="RYA191:RYB191"/>
    <mergeCell ref="RYR191:RYS191"/>
    <mergeCell ref="RZI191:RZJ191"/>
    <mergeCell ref="RZZ191:SAA191"/>
    <mergeCell ref="SAQ191:SAR191"/>
    <mergeCell ref="SBH191:SBI191"/>
    <mergeCell ref="SBY191:SBZ191"/>
    <mergeCell ref="SCP191:SCQ191"/>
    <mergeCell ref="SDG191:SDH191"/>
    <mergeCell ref="SDX191:SDY191"/>
    <mergeCell ref="SEO191:SEP191"/>
    <mergeCell ref="SFF191:SFG191"/>
    <mergeCell ref="SFW191:SFX191"/>
    <mergeCell ref="SGN191:SGO191"/>
    <mergeCell ref="SHE191:SHF191"/>
    <mergeCell ref="SHV191:SHW191"/>
    <mergeCell ref="SIM191:SIN191"/>
    <mergeCell ref="SJD191:SJE191"/>
    <mergeCell ref="SJU191:SJV191"/>
    <mergeCell ref="SKL191:SKM191"/>
    <mergeCell ref="SLC191:SLD191"/>
    <mergeCell ref="SLT191:SLU191"/>
    <mergeCell ref="SMK191:SML191"/>
    <mergeCell ref="SNB191:SNC191"/>
    <mergeCell ref="SNS191:SNT191"/>
    <mergeCell ref="SOJ191:SOK191"/>
    <mergeCell ref="SPA191:SPB191"/>
    <mergeCell ref="SPR191:SPS191"/>
    <mergeCell ref="SQI191:SQJ191"/>
    <mergeCell ref="SQZ191:SRA191"/>
    <mergeCell ref="SRQ191:SRR191"/>
    <mergeCell ref="SSH191:SSI191"/>
    <mergeCell ref="SSY191:SSZ191"/>
    <mergeCell ref="STP191:STQ191"/>
    <mergeCell ref="SUG191:SUH191"/>
    <mergeCell ref="SUX191:SUY191"/>
    <mergeCell ref="SVO191:SVP191"/>
    <mergeCell ref="SWF191:SWG191"/>
    <mergeCell ref="SWW191:SWX191"/>
    <mergeCell ref="SXN191:SXO191"/>
    <mergeCell ref="SYE191:SYF191"/>
    <mergeCell ref="SYV191:SYW191"/>
    <mergeCell ref="SZM191:SZN191"/>
    <mergeCell ref="TAD191:TAE191"/>
    <mergeCell ref="TAU191:TAV191"/>
    <mergeCell ref="TBL191:TBM191"/>
    <mergeCell ref="TCC191:TCD191"/>
    <mergeCell ref="TCT191:TCU191"/>
    <mergeCell ref="TDK191:TDL191"/>
    <mergeCell ref="TEB191:TEC191"/>
    <mergeCell ref="TES191:TET191"/>
    <mergeCell ref="TFJ191:TFK191"/>
    <mergeCell ref="TGA191:TGB191"/>
    <mergeCell ref="TGR191:TGS191"/>
    <mergeCell ref="THI191:THJ191"/>
    <mergeCell ref="THZ191:TIA191"/>
    <mergeCell ref="TIQ191:TIR191"/>
    <mergeCell ref="TJH191:TJI191"/>
    <mergeCell ref="TJY191:TJZ191"/>
    <mergeCell ref="TKP191:TKQ191"/>
    <mergeCell ref="TLG191:TLH191"/>
    <mergeCell ref="TLX191:TLY191"/>
    <mergeCell ref="TMO191:TMP191"/>
    <mergeCell ref="TNF191:TNG191"/>
    <mergeCell ref="TNW191:TNX191"/>
    <mergeCell ref="TON191:TOO191"/>
    <mergeCell ref="TPE191:TPF191"/>
    <mergeCell ref="TPV191:TPW191"/>
    <mergeCell ref="TQM191:TQN191"/>
    <mergeCell ref="TRD191:TRE191"/>
    <mergeCell ref="TRU191:TRV191"/>
    <mergeCell ref="TSL191:TSM191"/>
    <mergeCell ref="TTC191:TTD191"/>
    <mergeCell ref="TTT191:TTU191"/>
    <mergeCell ref="TUK191:TUL191"/>
    <mergeCell ref="TVB191:TVC191"/>
    <mergeCell ref="TVS191:TVT191"/>
    <mergeCell ref="TWJ191:TWK191"/>
    <mergeCell ref="TXA191:TXB191"/>
    <mergeCell ref="TXR191:TXS191"/>
    <mergeCell ref="TYI191:TYJ191"/>
    <mergeCell ref="TYZ191:TZA191"/>
    <mergeCell ref="TZQ191:TZR191"/>
    <mergeCell ref="UAH191:UAI191"/>
    <mergeCell ref="UAY191:UAZ191"/>
    <mergeCell ref="UBP191:UBQ191"/>
    <mergeCell ref="UCG191:UCH191"/>
    <mergeCell ref="UCX191:UCY191"/>
    <mergeCell ref="UDO191:UDP191"/>
    <mergeCell ref="UEF191:UEG191"/>
    <mergeCell ref="UEW191:UEX191"/>
    <mergeCell ref="UFN191:UFO191"/>
    <mergeCell ref="UGE191:UGF191"/>
    <mergeCell ref="UGV191:UGW191"/>
    <mergeCell ref="UHM191:UHN191"/>
    <mergeCell ref="UID191:UIE191"/>
    <mergeCell ref="UIU191:UIV191"/>
    <mergeCell ref="UJL191:UJM191"/>
    <mergeCell ref="UKC191:UKD191"/>
    <mergeCell ref="UKT191:UKU191"/>
    <mergeCell ref="ULK191:ULL191"/>
    <mergeCell ref="UMB191:UMC191"/>
    <mergeCell ref="UMS191:UMT191"/>
    <mergeCell ref="UNJ191:UNK191"/>
    <mergeCell ref="UOA191:UOB191"/>
    <mergeCell ref="UOR191:UOS191"/>
    <mergeCell ref="UPI191:UPJ191"/>
    <mergeCell ref="UPZ191:UQA191"/>
    <mergeCell ref="UQQ191:UQR191"/>
    <mergeCell ref="URH191:URI191"/>
    <mergeCell ref="URY191:URZ191"/>
    <mergeCell ref="USP191:USQ191"/>
    <mergeCell ref="UTG191:UTH191"/>
    <mergeCell ref="UTX191:UTY191"/>
    <mergeCell ref="UUO191:UUP191"/>
    <mergeCell ref="UVF191:UVG191"/>
    <mergeCell ref="UVW191:UVX191"/>
    <mergeCell ref="UWN191:UWO191"/>
    <mergeCell ref="UXE191:UXF191"/>
    <mergeCell ref="UXV191:UXW191"/>
    <mergeCell ref="UYM191:UYN191"/>
    <mergeCell ref="UZD191:UZE191"/>
    <mergeCell ref="UZU191:UZV191"/>
    <mergeCell ref="VAL191:VAM191"/>
    <mergeCell ref="VBC191:VBD191"/>
    <mergeCell ref="VBT191:VBU191"/>
    <mergeCell ref="VCK191:VCL191"/>
    <mergeCell ref="VDB191:VDC191"/>
    <mergeCell ref="VDS191:VDT191"/>
    <mergeCell ref="VEJ191:VEK191"/>
    <mergeCell ref="VFA191:VFB191"/>
    <mergeCell ref="VFR191:VFS191"/>
    <mergeCell ref="VGI191:VGJ191"/>
    <mergeCell ref="VGZ191:VHA191"/>
    <mergeCell ref="VHQ191:VHR191"/>
    <mergeCell ref="VIH191:VII191"/>
    <mergeCell ref="VIY191:VIZ191"/>
    <mergeCell ref="VJP191:VJQ191"/>
    <mergeCell ref="VKG191:VKH191"/>
    <mergeCell ref="VKX191:VKY191"/>
    <mergeCell ref="VLO191:VLP191"/>
    <mergeCell ref="VMF191:VMG191"/>
    <mergeCell ref="VMW191:VMX191"/>
    <mergeCell ref="VNN191:VNO191"/>
    <mergeCell ref="VOE191:VOF191"/>
    <mergeCell ref="VOV191:VOW191"/>
    <mergeCell ref="VPM191:VPN191"/>
    <mergeCell ref="VQD191:VQE191"/>
    <mergeCell ref="VQU191:VQV191"/>
    <mergeCell ref="VRL191:VRM191"/>
    <mergeCell ref="VSC191:VSD191"/>
    <mergeCell ref="VST191:VSU191"/>
    <mergeCell ref="VTK191:VTL191"/>
    <mergeCell ref="VUB191:VUC191"/>
    <mergeCell ref="VUS191:VUT191"/>
    <mergeCell ref="VVJ191:VVK191"/>
    <mergeCell ref="VWA191:VWB191"/>
    <mergeCell ref="VWR191:VWS191"/>
    <mergeCell ref="VXI191:VXJ191"/>
    <mergeCell ref="VXZ191:VYA191"/>
    <mergeCell ref="VYQ191:VYR191"/>
    <mergeCell ref="VZH191:VZI191"/>
    <mergeCell ref="VZY191:VZZ191"/>
    <mergeCell ref="WAP191:WAQ191"/>
    <mergeCell ref="WBG191:WBH191"/>
    <mergeCell ref="WBX191:WBY191"/>
    <mergeCell ref="WCO191:WCP191"/>
    <mergeCell ref="WDF191:WDG191"/>
    <mergeCell ref="WDW191:WDX191"/>
    <mergeCell ref="WEN191:WEO191"/>
    <mergeCell ref="WFE191:WFF191"/>
    <mergeCell ref="WFV191:WFW191"/>
    <mergeCell ref="WGM191:WGN191"/>
    <mergeCell ref="WHD191:WHE191"/>
    <mergeCell ref="WHU191:WHV191"/>
    <mergeCell ref="WIL191:WIM191"/>
    <mergeCell ref="WJC191:WJD191"/>
    <mergeCell ref="WJT191:WJU191"/>
    <mergeCell ref="WKK191:WKL191"/>
    <mergeCell ref="WLB191:WLC191"/>
    <mergeCell ref="WLS191:WLT191"/>
    <mergeCell ref="WMJ191:WMK191"/>
    <mergeCell ref="WNA191:WNB191"/>
    <mergeCell ref="WNR191:WNS191"/>
    <mergeCell ref="WOI191:WOJ191"/>
    <mergeCell ref="WOZ191:WPA191"/>
    <mergeCell ref="WPQ191:WPR191"/>
    <mergeCell ref="WQH191:WQI191"/>
    <mergeCell ref="WQY191:WQZ191"/>
    <mergeCell ref="WRP191:WRQ191"/>
    <mergeCell ref="WSG191:WSH191"/>
    <mergeCell ref="WSX191:WSY191"/>
    <mergeCell ref="WTO191:WTP191"/>
    <mergeCell ref="WUF191:WUG191"/>
    <mergeCell ref="WUW191:WUX191"/>
    <mergeCell ref="WVN191:WVO191"/>
    <mergeCell ref="WWE191:WWF191"/>
    <mergeCell ref="WWV191:WWW191"/>
    <mergeCell ref="WXM191:WXN191"/>
    <mergeCell ref="WYD191:WYE191"/>
    <mergeCell ref="WYU191:WYV191"/>
    <mergeCell ref="WZL191:WZM191"/>
    <mergeCell ref="XAC191:XAD191"/>
    <mergeCell ref="XAT191:XAU191"/>
    <mergeCell ref="XBK191:XBL191"/>
    <mergeCell ref="XCB191:XCC191"/>
    <mergeCell ref="XCS191:XCT191"/>
    <mergeCell ref="XDJ191:XDK191"/>
    <mergeCell ref="XEA191:XEB191"/>
    <mergeCell ref="XER191:XES191"/>
    <mergeCell ref="A192:B192"/>
    <mergeCell ref="R192:S192"/>
    <mergeCell ref="AI192:AJ192"/>
    <mergeCell ref="AZ192:BA192"/>
    <mergeCell ref="BQ192:BR192"/>
    <mergeCell ref="CH192:CI192"/>
    <mergeCell ref="CY192:CZ192"/>
    <mergeCell ref="DP192:DQ192"/>
    <mergeCell ref="EG192:EH192"/>
    <mergeCell ref="EX192:EY192"/>
    <mergeCell ref="FO192:FP192"/>
    <mergeCell ref="GF192:GG192"/>
    <mergeCell ref="GW192:GX192"/>
    <mergeCell ref="HN192:HO192"/>
    <mergeCell ref="IE192:IF192"/>
    <mergeCell ref="IV192:IW192"/>
    <mergeCell ref="JM192:JN192"/>
    <mergeCell ref="KD192:KE192"/>
    <mergeCell ref="KU192:KV192"/>
    <mergeCell ref="LL192:LM192"/>
    <mergeCell ref="MC192:MD192"/>
    <mergeCell ref="MT192:MU192"/>
    <mergeCell ref="NK192:NL192"/>
    <mergeCell ref="OB192:OC192"/>
    <mergeCell ref="OS192:OT192"/>
    <mergeCell ref="PJ192:PK192"/>
    <mergeCell ref="QA192:QB192"/>
    <mergeCell ref="QR192:QS192"/>
    <mergeCell ref="RI192:RJ192"/>
    <mergeCell ref="RZ192:SA192"/>
    <mergeCell ref="SQ192:SR192"/>
    <mergeCell ref="TH192:TI192"/>
    <mergeCell ref="TY192:TZ192"/>
    <mergeCell ref="UP192:UQ192"/>
    <mergeCell ref="VG192:VH192"/>
    <mergeCell ref="VX192:VY192"/>
    <mergeCell ref="WO192:WP192"/>
    <mergeCell ref="XF192:XG192"/>
    <mergeCell ref="XW192:XX192"/>
    <mergeCell ref="YN192:YO192"/>
    <mergeCell ref="ZE192:ZF192"/>
    <mergeCell ref="ZV192:ZW192"/>
    <mergeCell ref="AAM192:AAN192"/>
    <mergeCell ref="ABD192:ABE192"/>
    <mergeCell ref="ABU192:ABV192"/>
    <mergeCell ref="ACL192:ACM192"/>
    <mergeCell ref="ADC192:ADD192"/>
    <mergeCell ref="ADT192:ADU192"/>
    <mergeCell ref="AEK192:AEL192"/>
    <mergeCell ref="AFB192:AFC192"/>
    <mergeCell ref="AFS192:AFT192"/>
    <mergeCell ref="AGJ192:AGK192"/>
    <mergeCell ref="AHA192:AHB192"/>
    <mergeCell ref="AHR192:AHS192"/>
    <mergeCell ref="AII192:AIJ192"/>
    <mergeCell ref="AIZ192:AJA192"/>
    <mergeCell ref="AJQ192:AJR192"/>
    <mergeCell ref="AKH192:AKI192"/>
    <mergeCell ref="AKY192:AKZ192"/>
    <mergeCell ref="ALP192:ALQ192"/>
    <mergeCell ref="AMG192:AMH192"/>
    <mergeCell ref="AMX192:AMY192"/>
    <mergeCell ref="ANO192:ANP192"/>
    <mergeCell ref="AOF192:AOG192"/>
    <mergeCell ref="AOW192:AOX192"/>
    <mergeCell ref="APN192:APO192"/>
    <mergeCell ref="AQE192:AQF192"/>
    <mergeCell ref="AQV192:AQW192"/>
    <mergeCell ref="ARM192:ARN192"/>
    <mergeCell ref="ASD192:ASE192"/>
    <mergeCell ref="ASU192:ASV192"/>
    <mergeCell ref="ATL192:ATM192"/>
    <mergeCell ref="AUC192:AUD192"/>
    <mergeCell ref="AUT192:AUU192"/>
    <mergeCell ref="AVK192:AVL192"/>
    <mergeCell ref="AWB192:AWC192"/>
    <mergeCell ref="AWS192:AWT192"/>
    <mergeCell ref="AXJ192:AXK192"/>
    <mergeCell ref="AYA192:AYB192"/>
    <mergeCell ref="AYR192:AYS192"/>
    <mergeCell ref="AZI192:AZJ192"/>
    <mergeCell ref="AZZ192:BAA192"/>
    <mergeCell ref="BAQ192:BAR192"/>
    <mergeCell ref="BBH192:BBI192"/>
    <mergeCell ref="BBY192:BBZ192"/>
    <mergeCell ref="BCP192:BCQ192"/>
    <mergeCell ref="BDG192:BDH192"/>
    <mergeCell ref="BDX192:BDY192"/>
    <mergeCell ref="BEO192:BEP192"/>
    <mergeCell ref="BFF192:BFG192"/>
    <mergeCell ref="BFW192:BFX192"/>
    <mergeCell ref="BGN192:BGO192"/>
    <mergeCell ref="BHE192:BHF192"/>
    <mergeCell ref="BHV192:BHW192"/>
    <mergeCell ref="BIM192:BIN192"/>
    <mergeCell ref="BJD192:BJE192"/>
    <mergeCell ref="BJU192:BJV192"/>
    <mergeCell ref="BKL192:BKM192"/>
    <mergeCell ref="BLC192:BLD192"/>
    <mergeCell ref="BLT192:BLU192"/>
    <mergeCell ref="BMK192:BML192"/>
    <mergeCell ref="BNB192:BNC192"/>
    <mergeCell ref="BNS192:BNT192"/>
    <mergeCell ref="BOJ192:BOK192"/>
    <mergeCell ref="BPA192:BPB192"/>
    <mergeCell ref="BPR192:BPS192"/>
    <mergeCell ref="BQI192:BQJ192"/>
    <mergeCell ref="BQZ192:BRA192"/>
    <mergeCell ref="BRQ192:BRR192"/>
    <mergeCell ref="BSH192:BSI192"/>
    <mergeCell ref="BSY192:BSZ192"/>
    <mergeCell ref="BTP192:BTQ192"/>
    <mergeCell ref="BUG192:BUH192"/>
    <mergeCell ref="BUX192:BUY192"/>
    <mergeCell ref="BVO192:BVP192"/>
    <mergeCell ref="BWF192:BWG192"/>
    <mergeCell ref="BWW192:BWX192"/>
    <mergeCell ref="BXN192:BXO192"/>
    <mergeCell ref="BYE192:BYF192"/>
    <mergeCell ref="BYV192:BYW192"/>
    <mergeCell ref="BZM192:BZN192"/>
    <mergeCell ref="CAD192:CAE192"/>
    <mergeCell ref="CAU192:CAV192"/>
    <mergeCell ref="CBL192:CBM192"/>
    <mergeCell ref="CCC192:CCD192"/>
    <mergeCell ref="CCT192:CCU192"/>
    <mergeCell ref="CDK192:CDL192"/>
    <mergeCell ref="CEB192:CEC192"/>
    <mergeCell ref="CES192:CET192"/>
    <mergeCell ref="CFJ192:CFK192"/>
    <mergeCell ref="CGA192:CGB192"/>
    <mergeCell ref="CGR192:CGS192"/>
    <mergeCell ref="CHI192:CHJ192"/>
    <mergeCell ref="CHZ192:CIA192"/>
    <mergeCell ref="CIQ192:CIR192"/>
    <mergeCell ref="CJH192:CJI192"/>
    <mergeCell ref="CJY192:CJZ192"/>
    <mergeCell ref="CKP192:CKQ192"/>
    <mergeCell ref="CLG192:CLH192"/>
    <mergeCell ref="CLX192:CLY192"/>
    <mergeCell ref="CMO192:CMP192"/>
    <mergeCell ref="CNF192:CNG192"/>
    <mergeCell ref="CNW192:CNX192"/>
    <mergeCell ref="CON192:COO192"/>
    <mergeCell ref="CPE192:CPF192"/>
    <mergeCell ref="CPV192:CPW192"/>
    <mergeCell ref="CQM192:CQN192"/>
    <mergeCell ref="CRD192:CRE192"/>
    <mergeCell ref="CRU192:CRV192"/>
    <mergeCell ref="CSL192:CSM192"/>
    <mergeCell ref="CTC192:CTD192"/>
    <mergeCell ref="CTT192:CTU192"/>
    <mergeCell ref="CUK192:CUL192"/>
    <mergeCell ref="CVB192:CVC192"/>
    <mergeCell ref="CVS192:CVT192"/>
    <mergeCell ref="CWJ192:CWK192"/>
    <mergeCell ref="CXA192:CXB192"/>
    <mergeCell ref="CXR192:CXS192"/>
    <mergeCell ref="CYI192:CYJ192"/>
    <mergeCell ref="CYZ192:CZA192"/>
    <mergeCell ref="CZQ192:CZR192"/>
    <mergeCell ref="DAH192:DAI192"/>
    <mergeCell ref="DAY192:DAZ192"/>
    <mergeCell ref="DBP192:DBQ192"/>
    <mergeCell ref="DCG192:DCH192"/>
    <mergeCell ref="DCX192:DCY192"/>
    <mergeCell ref="DDO192:DDP192"/>
    <mergeCell ref="DEF192:DEG192"/>
    <mergeCell ref="DEW192:DEX192"/>
    <mergeCell ref="DFN192:DFO192"/>
    <mergeCell ref="DGE192:DGF192"/>
    <mergeCell ref="DGV192:DGW192"/>
    <mergeCell ref="DHM192:DHN192"/>
    <mergeCell ref="DID192:DIE192"/>
    <mergeCell ref="DIU192:DIV192"/>
    <mergeCell ref="DJL192:DJM192"/>
    <mergeCell ref="DKC192:DKD192"/>
    <mergeCell ref="DKT192:DKU192"/>
    <mergeCell ref="DLK192:DLL192"/>
    <mergeCell ref="DMB192:DMC192"/>
    <mergeCell ref="DMS192:DMT192"/>
    <mergeCell ref="DNJ192:DNK192"/>
    <mergeCell ref="DOA192:DOB192"/>
    <mergeCell ref="DOR192:DOS192"/>
    <mergeCell ref="DPI192:DPJ192"/>
    <mergeCell ref="DPZ192:DQA192"/>
    <mergeCell ref="DQQ192:DQR192"/>
    <mergeCell ref="DRH192:DRI192"/>
    <mergeCell ref="DRY192:DRZ192"/>
    <mergeCell ref="DSP192:DSQ192"/>
    <mergeCell ref="DTG192:DTH192"/>
    <mergeCell ref="DTX192:DTY192"/>
    <mergeCell ref="DUO192:DUP192"/>
    <mergeCell ref="DVF192:DVG192"/>
    <mergeCell ref="DVW192:DVX192"/>
    <mergeCell ref="DWN192:DWO192"/>
    <mergeCell ref="DXE192:DXF192"/>
    <mergeCell ref="DXV192:DXW192"/>
    <mergeCell ref="DYM192:DYN192"/>
    <mergeCell ref="DZD192:DZE192"/>
    <mergeCell ref="DZU192:DZV192"/>
    <mergeCell ref="EAL192:EAM192"/>
    <mergeCell ref="EBC192:EBD192"/>
    <mergeCell ref="EBT192:EBU192"/>
    <mergeCell ref="ECK192:ECL192"/>
    <mergeCell ref="EDB192:EDC192"/>
    <mergeCell ref="EDS192:EDT192"/>
    <mergeCell ref="EEJ192:EEK192"/>
    <mergeCell ref="EFA192:EFB192"/>
    <mergeCell ref="EFR192:EFS192"/>
    <mergeCell ref="EGI192:EGJ192"/>
    <mergeCell ref="EGZ192:EHA192"/>
    <mergeCell ref="EHQ192:EHR192"/>
    <mergeCell ref="EIH192:EII192"/>
    <mergeCell ref="EIY192:EIZ192"/>
    <mergeCell ref="EJP192:EJQ192"/>
    <mergeCell ref="EKG192:EKH192"/>
    <mergeCell ref="EKX192:EKY192"/>
    <mergeCell ref="ELO192:ELP192"/>
    <mergeCell ref="EMF192:EMG192"/>
    <mergeCell ref="EMW192:EMX192"/>
    <mergeCell ref="ENN192:ENO192"/>
    <mergeCell ref="EOE192:EOF192"/>
    <mergeCell ref="EOV192:EOW192"/>
    <mergeCell ref="EPM192:EPN192"/>
    <mergeCell ref="EQD192:EQE192"/>
    <mergeCell ref="EQU192:EQV192"/>
    <mergeCell ref="ERL192:ERM192"/>
    <mergeCell ref="ESC192:ESD192"/>
    <mergeCell ref="EST192:ESU192"/>
    <mergeCell ref="ETK192:ETL192"/>
    <mergeCell ref="EUB192:EUC192"/>
    <mergeCell ref="EUS192:EUT192"/>
    <mergeCell ref="EVJ192:EVK192"/>
    <mergeCell ref="EWA192:EWB192"/>
    <mergeCell ref="EWR192:EWS192"/>
    <mergeCell ref="EXI192:EXJ192"/>
    <mergeCell ref="EXZ192:EYA192"/>
    <mergeCell ref="EYQ192:EYR192"/>
    <mergeCell ref="EZH192:EZI192"/>
    <mergeCell ref="EZY192:EZZ192"/>
    <mergeCell ref="FAP192:FAQ192"/>
    <mergeCell ref="FBG192:FBH192"/>
    <mergeCell ref="FBX192:FBY192"/>
    <mergeCell ref="FCO192:FCP192"/>
    <mergeCell ref="FDF192:FDG192"/>
    <mergeCell ref="FDW192:FDX192"/>
    <mergeCell ref="FEN192:FEO192"/>
    <mergeCell ref="FFE192:FFF192"/>
    <mergeCell ref="FFV192:FFW192"/>
    <mergeCell ref="FGM192:FGN192"/>
    <mergeCell ref="FHD192:FHE192"/>
    <mergeCell ref="FHU192:FHV192"/>
    <mergeCell ref="FIL192:FIM192"/>
    <mergeCell ref="FJC192:FJD192"/>
    <mergeCell ref="FJT192:FJU192"/>
    <mergeCell ref="FKK192:FKL192"/>
    <mergeCell ref="FLB192:FLC192"/>
    <mergeCell ref="FLS192:FLT192"/>
    <mergeCell ref="FMJ192:FMK192"/>
    <mergeCell ref="FNA192:FNB192"/>
    <mergeCell ref="FNR192:FNS192"/>
    <mergeCell ref="FOI192:FOJ192"/>
    <mergeCell ref="FOZ192:FPA192"/>
    <mergeCell ref="FPQ192:FPR192"/>
    <mergeCell ref="FQH192:FQI192"/>
    <mergeCell ref="FQY192:FQZ192"/>
    <mergeCell ref="FRP192:FRQ192"/>
    <mergeCell ref="FSG192:FSH192"/>
    <mergeCell ref="FSX192:FSY192"/>
    <mergeCell ref="FTO192:FTP192"/>
    <mergeCell ref="FUF192:FUG192"/>
    <mergeCell ref="FUW192:FUX192"/>
    <mergeCell ref="FVN192:FVO192"/>
    <mergeCell ref="FWE192:FWF192"/>
    <mergeCell ref="FWV192:FWW192"/>
    <mergeCell ref="FXM192:FXN192"/>
    <mergeCell ref="FYD192:FYE192"/>
    <mergeCell ref="FYU192:FYV192"/>
    <mergeCell ref="FZL192:FZM192"/>
    <mergeCell ref="GAC192:GAD192"/>
    <mergeCell ref="GAT192:GAU192"/>
    <mergeCell ref="GBK192:GBL192"/>
    <mergeCell ref="GCB192:GCC192"/>
    <mergeCell ref="GCS192:GCT192"/>
    <mergeCell ref="GDJ192:GDK192"/>
    <mergeCell ref="GEA192:GEB192"/>
    <mergeCell ref="GER192:GES192"/>
    <mergeCell ref="GFI192:GFJ192"/>
    <mergeCell ref="GFZ192:GGA192"/>
    <mergeCell ref="GGQ192:GGR192"/>
    <mergeCell ref="GHH192:GHI192"/>
    <mergeCell ref="GHY192:GHZ192"/>
    <mergeCell ref="GIP192:GIQ192"/>
    <mergeCell ref="GJG192:GJH192"/>
    <mergeCell ref="GJX192:GJY192"/>
    <mergeCell ref="GKO192:GKP192"/>
    <mergeCell ref="GLF192:GLG192"/>
    <mergeCell ref="GLW192:GLX192"/>
    <mergeCell ref="GMN192:GMO192"/>
    <mergeCell ref="GNE192:GNF192"/>
    <mergeCell ref="GNV192:GNW192"/>
    <mergeCell ref="GOM192:GON192"/>
    <mergeCell ref="GPD192:GPE192"/>
    <mergeCell ref="GPU192:GPV192"/>
    <mergeCell ref="GQL192:GQM192"/>
    <mergeCell ref="GRC192:GRD192"/>
    <mergeCell ref="GRT192:GRU192"/>
    <mergeCell ref="GSK192:GSL192"/>
    <mergeCell ref="GTB192:GTC192"/>
    <mergeCell ref="GTS192:GTT192"/>
    <mergeCell ref="GUJ192:GUK192"/>
    <mergeCell ref="GVA192:GVB192"/>
    <mergeCell ref="GVR192:GVS192"/>
    <mergeCell ref="GWI192:GWJ192"/>
    <mergeCell ref="GWZ192:GXA192"/>
    <mergeCell ref="GXQ192:GXR192"/>
    <mergeCell ref="GYH192:GYI192"/>
    <mergeCell ref="GYY192:GYZ192"/>
    <mergeCell ref="GZP192:GZQ192"/>
    <mergeCell ref="HAG192:HAH192"/>
    <mergeCell ref="HAX192:HAY192"/>
    <mergeCell ref="HBO192:HBP192"/>
    <mergeCell ref="HCF192:HCG192"/>
    <mergeCell ref="HCW192:HCX192"/>
    <mergeCell ref="HDN192:HDO192"/>
    <mergeCell ref="HEE192:HEF192"/>
    <mergeCell ref="HEV192:HEW192"/>
    <mergeCell ref="HFM192:HFN192"/>
    <mergeCell ref="HGD192:HGE192"/>
    <mergeCell ref="HGU192:HGV192"/>
    <mergeCell ref="HHL192:HHM192"/>
    <mergeCell ref="HIC192:HID192"/>
    <mergeCell ref="HIT192:HIU192"/>
    <mergeCell ref="HJK192:HJL192"/>
    <mergeCell ref="HKB192:HKC192"/>
    <mergeCell ref="HKS192:HKT192"/>
    <mergeCell ref="HLJ192:HLK192"/>
    <mergeCell ref="HMA192:HMB192"/>
    <mergeCell ref="HMR192:HMS192"/>
    <mergeCell ref="HNI192:HNJ192"/>
    <mergeCell ref="HNZ192:HOA192"/>
    <mergeCell ref="HOQ192:HOR192"/>
    <mergeCell ref="HPH192:HPI192"/>
    <mergeCell ref="HPY192:HPZ192"/>
    <mergeCell ref="HQP192:HQQ192"/>
    <mergeCell ref="HRG192:HRH192"/>
    <mergeCell ref="HRX192:HRY192"/>
    <mergeCell ref="HSO192:HSP192"/>
    <mergeCell ref="HTF192:HTG192"/>
    <mergeCell ref="HTW192:HTX192"/>
    <mergeCell ref="HUN192:HUO192"/>
    <mergeCell ref="HVE192:HVF192"/>
    <mergeCell ref="HVV192:HVW192"/>
    <mergeCell ref="HWM192:HWN192"/>
    <mergeCell ref="HXD192:HXE192"/>
    <mergeCell ref="HXU192:HXV192"/>
    <mergeCell ref="HYL192:HYM192"/>
    <mergeCell ref="HZC192:HZD192"/>
    <mergeCell ref="HZT192:HZU192"/>
    <mergeCell ref="IAK192:IAL192"/>
    <mergeCell ref="IBB192:IBC192"/>
    <mergeCell ref="IBS192:IBT192"/>
    <mergeCell ref="ICJ192:ICK192"/>
    <mergeCell ref="IDA192:IDB192"/>
    <mergeCell ref="IDR192:IDS192"/>
    <mergeCell ref="IEI192:IEJ192"/>
    <mergeCell ref="IEZ192:IFA192"/>
    <mergeCell ref="IFQ192:IFR192"/>
    <mergeCell ref="IGH192:IGI192"/>
    <mergeCell ref="IGY192:IGZ192"/>
    <mergeCell ref="IHP192:IHQ192"/>
    <mergeCell ref="IIG192:IIH192"/>
    <mergeCell ref="IIX192:IIY192"/>
    <mergeCell ref="IJO192:IJP192"/>
    <mergeCell ref="IKF192:IKG192"/>
    <mergeCell ref="IKW192:IKX192"/>
    <mergeCell ref="ILN192:ILO192"/>
    <mergeCell ref="IME192:IMF192"/>
    <mergeCell ref="IMV192:IMW192"/>
    <mergeCell ref="INM192:INN192"/>
    <mergeCell ref="IOD192:IOE192"/>
    <mergeCell ref="IOU192:IOV192"/>
    <mergeCell ref="IPL192:IPM192"/>
    <mergeCell ref="IQC192:IQD192"/>
    <mergeCell ref="IQT192:IQU192"/>
    <mergeCell ref="IRK192:IRL192"/>
    <mergeCell ref="ISB192:ISC192"/>
    <mergeCell ref="ISS192:IST192"/>
    <mergeCell ref="ITJ192:ITK192"/>
    <mergeCell ref="IUA192:IUB192"/>
    <mergeCell ref="IUR192:IUS192"/>
    <mergeCell ref="IVI192:IVJ192"/>
    <mergeCell ref="IVZ192:IWA192"/>
    <mergeCell ref="IWQ192:IWR192"/>
    <mergeCell ref="IXH192:IXI192"/>
    <mergeCell ref="IXY192:IXZ192"/>
    <mergeCell ref="IYP192:IYQ192"/>
    <mergeCell ref="IZG192:IZH192"/>
    <mergeCell ref="IZX192:IZY192"/>
    <mergeCell ref="JAO192:JAP192"/>
    <mergeCell ref="JBF192:JBG192"/>
    <mergeCell ref="JBW192:JBX192"/>
    <mergeCell ref="JCN192:JCO192"/>
    <mergeCell ref="JDE192:JDF192"/>
    <mergeCell ref="JDV192:JDW192"/>
    <mergeCell ref="JEM192:JEN192"/>
    <mergeCell ref="JFD192:JFE192"/>
    <mergeCell ref="JFU192:JFV192"/>
    <mergeCell ref="JGL192:JGM192"/>
    <mergeCell ref="JHC192:JHD192"/>
    <mergeCell ref="JHT192:JHU192"/>
    <mergeCell ref="JIK192:JIL192"/>
    <mergeCell ref="JJB192:JJC192"/>
    <mergeCell ref="JJS192:JJT192"/>
    <mergeCell ref="JKJ192:JKK192"/>
    <mergeCell ref="JLA192:JLB192"/>
    <mergeCell ref="JLR192:JLS192"/>
    <mergeCell ref="JMI192:JMJ192"/>
    <mergeCell ref="JMZ192:JNA192"/>
    <mergeCell ref="JNQ192:JNR192"/>
    <mergeCell ref="JOH192:JOI192"/>
    <mergeCell ref="JOY192:JOZ192"/>
    <mergeCell ref="JPP192:JPQ192"/>
    <mergeCell ref="JQG192:JQH192"/>
    <mergeCell ref="JQX192:JQY192"/>
    <mergeCell ref="JRO192:JRP192"/>
    <mergeCell ref="JSF192:JSG192"/>
    <mergeCell ref="JSW192:JSX192"/>
    <mergeCell ref="JTN192:JTO192"/>
    <mergeCell ref="JUE192:JUF192"/>
    <mergeCell ref="JUV192:JUW192"/>
    <mergeCell ref="JVM192:JVN192"/>
    <mergeCell ref="JWD192:JWE192"/>
    <mergeCell ref="JWU192:JWV192"/>
    <mergeCell ref="JXL192:JXM192"/>
    <mergeCell ref="JYC192:JYD192"/>
    <mergeCell ref="JYT192:JYU192"/>
    <mergeCell ref="JZK192:JZL192"/>
    <mergeCell ref="KAB192:KAC192"/>
    <mergeCell ref="KAS192:KAT192"/>
    <mergeCell ref="KBJ192:KBK192"/>
    <mergeCell ref="KCA192:KCB192"/>
    <mergeCell ref="KCR192:KCS192"/>
    <mergeCell ref="KDI192:KDJ192"/>
    <mergeCell ref="KDZ192:KEA192"/>
    <mergeCell ref="KEQ192:KER192"/>
    <mergeCell ref="KFH192:KFI192"/>
    <mergeCell ref="KFY192:KFZ192"/>
    <mergeCell ref="KGP192:KGQ192"/>
    <mergeCell ref="KHG192:KHH192"/>
    <mergeCell ref="KHX192:KHY192"/>
    <mergeCell ref="KIO192:KIP192"/>
    <mergeCell ref="KJF192:KJG192"/>
    <mergeCell ref="KJW192:KJX192"/>
    <mergeCell ref="KKN192:KKO192"/>
    <mergeCell ref="KLE192:KLF192"/>
    <mergeCell ref="KLV192:KLW192"/>
    <mergeCell ref="KMM192:KMN192"/>
    <mergeCell ref="KND192:KNE192"/>
    <mergeCell ref="KNU192:KNV192"/>
    <mergeCell ref="KOL192:KOM192"/>
    <mergeCell ref="KPC192:KPD192"/>
    <mergeCell ref="KPT192:KPU192"/>
    <mergeCell ref="KQK192:KQL192"/>
    <mergeCell ref="KRB192:KRC192"/>
    <mergeCell ref="KRS192:KRT192"/>
    <mergeCell ref="KSJ192:KSK192"/>
    <mergeCell ref="KTA192:KTB192"/>
    <mergeCell ref="KTR192:KTS192"/>
    <mergeCell ref="KUI192:KUJ192"/>
    <mergeCell ref="KUZ192:KVA192"/>
    <mergeCell ref="KVQ192:KVR192"/>
    <mergeCell ref="KWH192:KWI192"/>
    <mergeCell ref="KWY192:KWZ192"/>
    <mergeCell ref="KXP192:KXQ192"/>
    <mergeCell ref="KYG192:KYH192"/>
    <mergeCell ref="KYX192:KYY192"/>
    <mergeCell ref="KZO192:KZP192"/>
    <mergeCell ref="LAF192:LAG192"/>
    <mergeCell ref="LAW192:LAX192"/>
    <mergeCell ref="LBN192:LBO192"/>
    <mergeCell ref="LCE192:LCF192"/>
    <mergeCell ref="LCV192:LCW192"/>
    <mergeCell ref="LDM192:LDN192"/>
    <mergeCell ref="LED192:LEE192"/>
    <mergeCell ref="LEU192:LEV192"/>
    <mergeCell ref="LFL192:LFM192"/>
    <mergeCell ref="LGC192:LGD192"/>
    <mergeCell ref="LGT192:LGU192"/>
    <mergeCell ref="LHK192:LHL192"/>
    <mergeCell ref="LIB192:LIC192"/>
    <mergeCell ref="LIS192:LIT192"/>
    <mergeCell ref="LJJ192:LJK192"/>
    <mergeCell ref="LKA192:LKB192"/>
    <mergeCell ref="LKR192:LKS192"/>
    <mergeCell ref="LLI192:LLJ192"/>
    <mergeCell ref="LLZ192:LMA192"/>
    <mergeCell ref="LMQ192:LMR192"/>
    <mergeCell ref="LNH192:LNI192"/>
    <mergeCell ref="LNY192:LNZ192"/>
    <mergeCell ref="LOP192:LOQ192"/>
    <mergeCell ref="LPG192:LPH192"/>
    <mergeCell ref="LPX192:LPY192"/>
    <mergeCell ref="LQO192:LQP192"/>
    <mergeCell ref="LRF192:LRG192"/>
    <mergeCell ref="LRW192:LRX192"/>
    <mergeCell ref="LSN192:LSO192"/>
    <mergeCell ref="LTE192:LTF192"/>
    <mergeCell ref="LTV192:LTW192"/>
    <mergeCell ref="LUM192:LUN192"/>
    <mergeCell ref="LVD192:LVE192"/>
    <mergeCell ref="LVU192:LVV192"/>
    <mergeCell ref="LWL192:LWM192"/>
    <mergeCell ref="LXC192:LXD192"/>
    <mergeCell ref="LXT192:LXU192"/>
    <mergeCell ref="LYK192:LYL192"/>
    <mergeCell ref="LZB192:LZC192"/>
    <mergeCell ref="LZS192:LZT192"/>
    <mergeCell ref="MAJ192:MAK192"/>
    <mergeCell ref="MBA192:MBB192"/>
    <mergeCell ref="MBR192:MBS192"/>
    <mergeCell ref="MCI192:MCJ192"/>
    <mergeCell ref="MCZ192:MDA192"/>
    <mergeCell ref="MDQ192:MDR192"/>
    <mergeCell ref="MEH192:MEI192"/>
    <mergeCell ref="MEY192:MEZ192"/>
    <mergeCell ref="MFP192:MFQ192"/>
    <mergeCell ref="MGG192:MGH192"/>
    <mergeCell ref="MGX192:MGY192"/>
    <mergeCell ref="MHO192:MHP192"/>
    <mergeCell ref="MIF192:MIG192"/>
    <mergeCell ref="MIW192:MIX192"/>
    <mergeCell ref="MJN192:MJO192"/>
    <mergeCell ref="MKE192:MKF192"/>
    <mergeCell ref="MKV192:MKW192"/>
    <mergeCell ref="MLM192:MLN192"/>
    <mergeCell ref="MMD192:MME192"/>
    <mergeCell ref="MMU192:MMV192"/>
    <mergeCell ref="MNL192:MNM192"/>
    <mergeCell ref="MOC192:MOD192"/>
    <mergeCell ref="MOT192:MOU192"/>
    <mergeCell ref="MPK192:MPL192"/>
    <mergeCell ref="MQB192:MQC192"/>
    <mergeCell ref="MQS192:MQT192"/>
    <mergeCell ref="MRJ192:MRK192"/>
    <mergeCell ref="MSA192:MSB192"/>
    <mergeCell ref="MSR192:MSS192"/>
    <mergeCell ref="MTI192:MTJ192"/>
    <mergeCell ref="MTZ192:MUA192"/>
    <mergeCell ref="MUQ192:MUR192"/>
    <mergeCell ref="MVH192:MVI192"/>
    <mergeCell ref="MVY192:MVZ192"/>
    <mergeCell ref="MWP192:MWQ192"/>
    <mergeCell ref="MXG192:MXH192"/>
    <mergeCell ref="MXX192:MXY192"/>
    <mergeCell ref="MYO192:MYP192"/>
    <mergeCell ref="MZF192:MZG192"/>
    <mergeCell ref="MZW192:MZX192"/>
    <mergeCell ref="NAN192:NAO192"/>
    <mergeCell ref="NBE192:NBF192"/>
    <mergeCell ref="NBV192:NBW192"/>
    <mergeCell ref="NCM192:NCN192"/>
    <mergeCell ref="NDD192:NDE192"/>
    <mergeCell ref="NDU192:NDV192"/>
    <mergeCell ref="NEL192:NEM192"/>
    <mergeCell ref="NFC192:NFD192"/>
    <mergeCell ref="NFT192:NFU192"/>
    <mergeCell ref="NGK192:NGL192"/>
    <mergeCell ref="NHB192:NHC192"/>
    <mergeCell ref="NHS192:NHT192"/>
    <mergeCell ref="NIJ192:NIK192"/>
    <mergeCell ref="NJA192:NJB192"/>
    <mergeCell ref="NJR192:NJS192"/>
    <mergeCell ref="NKI192:NKJ192"/>
    <mergeCell ref="NKZ192:NLA192"/>
    <mergeCell ref="NLQ192:NLR192"/>
    <mergeCell ref="NMH192:NMI192"/>
    <mergeCell ref="NMY192:NMZ192"/>
    <mergeCell ref="NNP192:NNQ192"/>
    <mergeCell ref="NOG192:NOH192"/>
    <mergeCell ref="NOX192:NOY192"/>
    <mergeCell ref="NPO192:NPP192"/>
    <mergeCell ref="NQF192:NQG192"/>
    <mergeCell ref="NQW192:NQX192"/>
    <mergeCell ref="NRN192:NRO192"/>
    <mergeCell ref="NSE192:NSF192"/>
    <mergeCell ref="NSV192:NSW192"/>
    <mergeCell ref="NTM192:NTN192"/>
    <mergeCell ref="NUD192:NUE192"/>
    <mergeCell ref="NUU192:NUV192"/>
    <mergeCell ref="NVL192:NVM192"/>
    <mergeCell ref="NWC192:NWD192"/>
    <mergeCell ref="NWT192:NWU192"/>
    <mergeCell ref="NXK192:NXL192"/>
    <mergeCell ref="NYB192:NYC192"/>
    <mergeCell ref="NYS192:NYT192"/>
    <mergeCell ref="NZJ192:NZK192"/>
    <mergeCell ref="OAA192:OAB192"/>
    <mergeCell ref="OAR192:OAS192"/>
    <mergeCell ref="OBI192:OBJ192"/>
    <mergeCell ref="OBZ192:OCA192"/>
    <mergeCell ref="OCQ192:OCR192"/>
    <mergeCell ref="ODH192:ODI192"/>
    <mergeCell ref="ODY192:ODZ192"/>
    <mergeCell ref="OEP192:OEQ192"/>
    <mergeCell ref="OFG192:OFH192"/>
    <mergeCell ref="OFX192:OFY192"/>
    <mergeCell ref="OGO192:OGP192"/>
    <mergeCell ref="OHF192:OHG192"/>
    <mergeCell ref="OHW192:OHX192"/>
    <mergeCell ref="OIN192:OIO192"/>
    <mergeCell ref="OJE192:OJF192"/>
    <mergeCell ref="OJV192:OJW192"/>
    <mergeCell ref="OKM192:OKN192"/>
    <mergeCell ref="OLD192:OLE192"/>
    <mergeCell ref="OLU192:OLV192"/>
    <mergeCell ref="OML192:OMM192"/>
    <mergeCell ref="ONC192:OND192"/>
    <mergeCell ref="ONT192:ONU192"/>
    <mergeCell ref="OOK192:OOL192"/>
    <mergeCell ref="OPB192:OPC192"/>
    <mergeCell ref="OPS192:OPT192"/>
    <mergeCell ref="OQJ192:OQK192"/>
    <mergeCell ref="ORA192:ORB192"/>
    <mergeCell ref="ORR192:ORS192"/>
    <mergeCell ref="OSI192:OSJ192"/>
    <mergeCell ref="OSZ192:OTA192"/>
    <mergeCell ref="OTQ192:OTR192"/>
    <mergeCell ref="OUH192:OUI192"/>
    <mergeCell ref="OUY192:OUZ192"/>
    <mergeCell ref="OVP192:OVQ192"/>
    <mergeCell ref="OWG192:OWH192"/>
    <mergeCell ref="OWX192:OWY192"/>
    <mergeCell ref="OXO192:OXP192"/>
    <mergeCell ref="OYF192:OYG192"/>
    <mergeCell ref="OYW192:OYX192"/>
    <mergeCell ref="OZN192:OZO192"/>
    <mergeCell ref="PAE192:PAF192"/>
    <mergeCell ref="PAV192:PAW192"/>
    <mergeCell ref="PBM192:PBN192"/>
    <mergeCell ref="PCD192:PCE192"/>
    <mergeCell ref="PCU192:PCV192"/>
    <mergeCell ref="PDL192:PDM192"/>
    <mergeCell ref="PEC192:PED192"/>
    <mergeCell ref="PET192:PEU192"/>
    <mergeCell ref="PFK192:PFL192"/>
    <mergeCell ref="PGB192:PGC192"/>
    <mergeCell ref="PGS192:PGT192"/>
    <mergeCell ref="PHJ192:PHK192"/>
    <mergeCell ref="PIA192:PIB192"/>
    <mergeCell ref="PIR192:PIS192"/>
    <mergeCell ref="PJI192:PJJ192"/>
    <mergeCell ref="PJZ192:PKA192"/>
    <mergeCell ref="PKQ192:PKR192"/>
    <mergeCell ref="PLH192:PLI192"/>
    <mergeCell ref="PLY192:PLZ192"/>
    <mergeCell ref="PMP192:PMQ192"/>
    <mergeCell ref="PNG192:PNH192"/>
    <mergeCell ref="PNX192:PNY192"/>
    <mergeCell ref="POO192:POP192"/>
    <mergeCell ref="PPF192:PPG192"/>
    <mergeCell ref="PPW192:PPX192"/>
    <mergeCell ref="PQN192:PQO192"/>
    <mergeCell ref="PRE192:PRF192"/>
    <mergeCell ref="PRV192:PRW192"/>
    <mergeCell ref="PSM192:PSN192"/>
    <mergeCell ref="PTD192:PTE192"/>
    <mergeCell ref="PTU192:PTV192"/>
    <mergeCell ref="PUL192:PUM192"/>
    <mergeCell ref="PVC192:PVD192"/>
    <mergeCell ref="PVT192:PVU192"/>
    <mergeCell ref="PWK192:PWL192"/>
    <mergeCell ref="PXB192:PXC192"/>
    <mergeCell ref="PXS192:PXT192"/>
    <mergeCell ref="PYJ192:PYK192"/>
    <mergeCell ref="PZA192:PZB192"/>
    <mergeCell ref="PZR192:PZS192"/>
    <mergeCell ref="QAI192:QAJ192"/>
    <mergeCell ref="QAZ192:QBA192"/>
    <mergeCell ref="QBQ192:QBR192"/>
    <mergeCell ref="QCH192:QCI192"/>
    <mergeCell ref="QCY192:QCZ192"/>
    <mergeCell ref="QDP192:QDQ192"/>
    <mergeCell ref="QEG192:QEH192"/>
    <mergeCell ref="QEX192:QEY192"/>
    <mergeCell ref="QFO192:QFP192"/>
    <mergeCell ref="QGF192:QGG192"/>
    <mergeCell ref="QGW192:QGX192"/>
    <mergeCell ref="QHN192:QHO192"/>
    <mergeCell ref="QIE192:QIF192"/>
    <mergeCell ref="QIV192:QIW192"/>
    <mergeCell ref="QJM192:QJN192"/>
    <mergeCell ref="QKD192:QKE192"/>
    <mergeCell ref="QKU192:QKV192"/>
    <mergeCell ref="QLL192:QLM192"/>
    <mergeCell ref="QMC192:QMD192"/>
    <mergeCell ref="QMT192:QMU192"/>
    <mergeCell ref="QNK192:QNL192"/>
    <mergeCell ref="QOB192:QOC192"/>
    <mergeCell ref="QOS192:QOT192"/>
    <mergeCell ref="QPJ192:QPK192"/>
    <mergeCell ref="QQA192:QQB192"/>
    <mergeCell ref="QQR192:QQS192"/>
    <mergeCell ref="QRI192:QRJ192"/>
    <mergeCell ref="QRZ192:QSA192"/>
    <mergeCell ref="QSQ192:QSR192"/>
    <mergeCell ref="QTH192:QTI192"/>
    <mergeCell ref="QTY192:QTZ192"/>
    <mergeCell ref="QUP192:QUQ192"/>
    <mergeCell ref="QVG192:QVH192"/>
    <mergeCell ref="QVX192:QVY192"/>
    <mergeCell ref="QWO192:QWP192"/>
    <mergeCell ref="QXF192:QXG192"/>
    <mergeCell ref="QXW192:QXX192"/>
    <mergeCell ref="QYN192:QYO192"/>
    <mergeCell ref="QZE192:QZF192"/>
    <mergeCell ref="QZV192:QZW192"/>
    <mergeCell ref="RAM192:RAN192"/>
    <mergeCell ref="RBD192:RBE192"/>
    <mergeCell ref="RBU192:RBV192"/>
    <mergeCell ref="RCL192:RCM192"/>
    <mergeCell ref="RDC192:RDD192"/>
    <mergeCell ref="RDT192:RDU192"/>
    <mergeCell ref="REK192:REL192"/>
    <mergeCell ref="RFB192:RFC192"/>
    <mergeCell ref="RFS192:RFT192"/>
    <mergeCell ref="RGJ192:RGK192"/>
    <mergeCell ref="RHA192:RHB192"/>
    <mergeCell ref="RHR192:RHS192"/>
    <mergeCell ref="RII192:RIJ192"/>
    <mergeCell ref="RIZ192:RJA192"/>
    <mergeCell ref="RJQ192:RJR192"/>
    <mergeCell ref="RKH192:RKI192"/>
    <mergeCell ref="RKY192:RKZ192"/>
    <mergeCell ref="RLP192:RLQ192"/>
    <mergeCell ref="RMG192:RMH192"/>
    <mergeCell ref="RMX192:RMY192"/>
    <mergeCell ref="RNO192:RNP192"/>
    <mergeCell ref="ROF192:ROG192"/>
    <mergeCell ref="ROW192:ROX192"/>
    <mergeCell ref="RPN192:RPO192"/>
    <mergeCell ref="RQE192:RQF192"/>
    <mergeCell ref="RQV192:RQW192"/>
    <mergeCell ref="RRM192:RRN192"/>
    <mergeCell ref="RSD192:RSE192"/>
    <mergeCell ref="RSU192:RSV192"/>
    <mergeCell ref="RTL192:RTM192"/>
    <mergeCell ref="RUC192:RUD192"/>
    <mergeCell ref="RUT192:RUU192"/>
    <mergeCell ref="RVK192:RVL192"/>
    <mergeCell ref="RWB192:RWC192"/>
    <mergeCell ref="RWS192:RWT192"/>
    <mergeCell ref="RXJ192:RXK192"/>
    <mergeCell ref="RYA192:RYB192"/>
    <mergeCell ref="RYR192:RYS192"/>
    <mergeCell ref="RZI192:RZJ192"/>
    <mergeCell ref="RZZ192:SAA192"/>
    <mergeCell ref="SAQ192:SAR192"/>
    <mergeCell ref="SBH192:SBI192"/>
    <mergeCell ref="SBY192:SBZ192"/>
    <mergeCell ref="SCP192:SCQ192"/>
    <mergeCell ref="SDG192:SDH192"/>
    <mergeCell ref="SDX192:SDY192"/>
    <mergeCell ref="SEO192:SEP192"/>
    <mergeCell ref="SFF192:SFG192"/>
    <mergeCell ref="SFW192:SFX192"/>
    <mergeCell ref="SGN192:SGO192"/>
    <mergeCell ref="SHE192:SHF192"/>
    <mergeCell ref="SHV192:SHW192"/>
    <mergeCell ref="SIM192:SIN192"/>
    <mergeCell ref="SJD192:SJE192"/>
    <mergeCell ref="SJU192:SJV192"/>
    <mergeCell ref="SKL192:SKM192"/>
    <mergeCell ref="SLC192:SLD192"/>
    <mergeCell ref="SLT192:SLU192"/>
    <mergeCell ref="SMK192:SML192"/>
    <mergeCell ref="SNB192:SNC192"/>
    <mergeCell ref="SNS192:SNT192"/>
    <mergeCell ref="SOJ192:SOK192"/>
    <mergeCell ref="SPA192:SPB192"/>
    <mergeCell ref="SPR192:SPS192"/>
    <mergeCell ref="SQI192:SQJ192"/>
    <mergeCell ref="SQZ192:SRA192"/>
    <mergeCell ref="SRQ192:SRR192"/>
    <mergeCell ref="SSH192:SSI192"/>
    <mergeCell ref="SSY192:SSZ192"/>
    <mergeCell ref="STP192:STQ192"/>
    <mergeCell ref="SUG192:SUH192"/>
    <mergeCell ref="SUX192:SUY192"/>
    <mergeCell ref="SVO192:SVP192"/>
    <mergeCell ref="SWF192:SWG192"/>
    <mergeCell ref="SWW192:SWX192"/>
    <mergeCell ref="SXN192:SXO192"/>
    <mergeCell ref="SYE192:SYF192"/>
    <mergeCell ref="SYV192:SYW192"/>
    <mergeCell ref="SZM192:SZN192"/>
    <mergeCell ref="TAD192:TAE192"/>
    <mergeCell ref="TAU192:TAV192"/>
    <mergeCell ref="TBL192:TBM192"/>
    <mergeCell ref="TCC192:TCD192"/>
    <mergeCell ref="TCT192:TCU192"/>
    <mergeCell ref="TDK192:TDL192"/>
    <mergeCell ref="TEB192:TEC192"/>
    <mergeCell ref="TES192:TET192"/>
    <mergeCell ref="TFJ192:TFK192"/>
    <mergeCell ref="TGA192:TGB192"/>
    <mergeCell ref="TGR192:TGS192"/>
    <mergeCell ref="THI192:THJ192"/>
    <mergeCell ref="THZ192:TIA192"/>
    <mergeCell ref="TIQ192:TIR192"/>
    <mergeCell ref="TJH192:TJI192"/>
    <mergeCell ref="TJY192:TJZ192"/>
    <mergeCell ref="TKP192:TKQ192"/>
    <mergeCell ref="TLG192:TLH192"/>
    <mergeCell ref="TLX192:TLY192"/>
    <mergeCell ref="TMO192:TMP192"/>
    <mergeCell ref="TNF192:TNG192"/>
    <mergeCell ref="TNW192:TNX192"/>
    <mergeCell ref="TON192:TOO192"/>
    <mergeCell ref="TPE192:TPF192"/>
    <mergeCell ref="TPV192:TPW192"/>
    <mergeCell ref="TQM192:TQN192"/>
    <mergeCell ref="TRD192:TRE192"/>
    <mergeCell ref="TRU192:TRV192"/>
    <mergeCell ref="TSL192:TSM192"/>
    <mergeCell ref="TTC192:TTD192"/>
    <mergeCell ref="TTT192:TTU192"/>
    <mergeCell ref="TUK192:TUL192"/>
    <mergeCell ref="TVB192:TVC192"/>
    <mergeCell ref="TVS192:TVT192"/>
    <mergeCell ref="TWJ192:TWK192"/>
    <mergeCell ref="TXA192:TXB192"/>
    <mergeCell ref="TXR192:TXS192"/>
    <mergeCell ref="TYI192:TYJ192"/>
    <mergeCell ref="TYZ192:TZA192"/>
    <mergeCell ref="TZQ192:TZR192"/>
    <mergeCell ref="UAH192:UAI192"/>
    <mergeCell ref="UAY192:UAZ192"/>
    <mergeCell ref="UBP192:UBQ192"/>
    <mergeCell ref="UCG192:UCH192"/>
    <mergeCell ref="UCX192:UCY192"/>
    <mergeCell ref="UDO192:UDP192"/>
    <mergeCell ref="UEF192:UEG192"/>
    <mergeCell ref="UEW192:UEX192"/>
    <mergeCell ref="UFN192:UFO192"/>
    <mergeCell ref="UGE192:UGF192"/>
    <mergeCell ref="UGV192:UGW192"/>
    <mergeCell ref="UHM192:UHN192"/>
    <mergeCell ref="UID192:UIE192"/>
    <mergeCell ref="UIU192:UIV192"/>
    <mergeCell ref="UJL192:UJM192"/>
    <mergeCell ref="UKC192:UKD192"/>
    <mergeCell ref="UKT192:UKU192"/>
    <mergeCell ref="ULK192:ULL192"/>
    <mergeCell ref="UMB192:UMC192"/>
    <mergeCell ref="UMS192:UMT192"/>
    <mergeCell ref="UNJ192:UNK192"/>
    <mergeCell ref="UOA192:UOB192"/>
    <mergeCell ref="UOR192:UOS192"/>
    <mergeCell ref="UPI192:UPJ192"/>
    <mergeCell ref="UPZ192:UQA192"/>
    <mergeCell ref="UQQ192:UQR192"/>
    <mergeCell ref="URH192:URI192"/>
    <mergeCell ref="URY192:URZ192"/>
    <mergeCell ref="USP192:USQ192"/>
    <mergeCell ref="UTG192:UTH192"/>
    <mergeCell ref="UTX192:UTY192"/>
    <mergeCell ref="UUO192:UUP192"/>
    <mergeCell ref="UVF192:UVG192"/>
    <mergeCell ref="UVW192:UVX192"/>
    <mergeCell ref="UWN192:UWO192"/>
    <mergeCell ref="UXE192:UXF192"/>
    <mergeCell ref="UXV192:UXW192"/>
    <mergeCell ref="UYM192:UYN192"/>
    <mergeCell ref="UZD192:UZE192"/>
    <mergeCell ref="UZU192:UZV192"/>
    <mergeCell ref="VAL192:VAM192"/>
    <mergeCell ref="VBC192:VBD192"/>
    <mergeCell ref="VBT192:VBU192"/>
    <mergeCell ref="VCK192:VCL192"/>
    <mergeCell ref="VDB192:VDC192"/>
    <mergeCell ref="VDS192:VDT192"/>
    <mergeCell ref="VEJ192:VEK192"/>
    <mergeCell ref="VFA192:VFB192"/>
    <mergeCell ref="VFR192:VFS192"/>
    <mergeCell ref="VGI192:VGJ192"/>
    <mergeCell ref="VGZ192:VHA192"/>
    <mergeCell ref="VHQ192:VHR192"/>
    <mergeCell ref="VIH192:VII192"/>
    <mergeCell ref="VIY192:VIZ192"/>
    <mergeCell ref="VJP192:VJQ192"/>
    <mergeCell ref="VKG192:VKH192"/>
    <mergeCell ref="VKX192:VKY192"/>
    <mergeCell ref="VLO192:VLP192"/>
    <mergeCell ref="VMF192:VMG192"/>
    <mergeCell ref="VMW192:VMX192"/>
    <mergeCell ref="VNN192:VNO192"/>
    <mergeCell ref="VOE192:VOF192"/>
    <mergeCell ref="VOV192:VOW192"/>
    <mergeCell ref="VPM192:VPN192"/>
    <mergeCell ref="VQD192:VQE192"/>
    <mergeCell ref="VQU192:VQV192"/>
    <mergeCell ref="VRL192:VRM192"/>
    <mergeCell ref="VSC192:VSD192"/>
    <mergeCell ref="VST192:VSU192"/>
    <mergeCell ref="VTK192:VTL192"/>
    <mergeCell ref="VUB192:VUC192"/>
    <mergeCell ref="VUS192:VUT192"/>
    <mergeCell ref="VVJ192:VVK192"/>
    <mergeCell ref="VWA192:VWB192"/>
    <mergeCell ref="VWR192:VWS192"/>
    <mergeCell ref="VXI192:VXJ192"/>
    <mergeCell ref="VXZ192:VYA192"/>
    <mergeCell ref="VYQ192:VYR192"/>
    <mergeCell ref="VZH192:VZI192"/>
    <mergeCell ref="VZY192:VZZ192"/>
    <mergeCell ref="WAP192:WAQ192"/>
    <mergeCell ref="WBG192:WBH192"/>
    <mergeCell ref="WBX192:WBY192"/>
    <mergeCell ref="WCO192:WCP192"/>
    <mergeCell ref="WDF192:WDG192"/>
    <mergeCell ref="WDW192:WDX192"/>
    <mergeCell ref="WEN192:WEO192"/>
    <mergeCell ref="WFE192:WFF192"/>
    <mergeCell ref="WFV192:WFW192"/>
    <mergeCell ref="WGM192:WGN192"/>
    <mergeCell ref="WHD192:WHE192"/>
    <mergeCell ref="WHU192:WHV192"/>
    <mergeCell ref="WIL192:WIM192"/>
    <mergeCell ref="WJC192:WJD192"/>
    <mergeCell ref="WJT192:WJU192"/>
    <mergeCell ref="WKK192:WKL192"/>
    <mergeCell ref="WLB192:WLC192"/>
    <mergeCell ref="WLS192:WLT192"/>
    <mergeCell ref="WMJ192:WMK192"/>
    <mergeCell ref="WNA192:WNB192"/>
    <mergeCell ref="WNR192:WNS192"/>
    <mergeCell ref="WOI192:WOJ192"/>
    <mergeCell ref="WOZ192:WPA192"/>
    <mergeCell ref="WPQ192:WPR192"/>
    <mergeCell ref="WQH192:WQI192"/>
    <mergeCell ref="WQY192:WQZ192"/>
    <mergeCell ref="WRP192:WRQ192"/>
    <mergeCell ref="WSG192:WSH192"/>
    <mergeCell ref="WSX192:WSY192"/>
    <mergeCell ref="WTO192:WTP192"/>
    <mergeCell ref="WUF192:WUG192"/>
    <mergeCell ref="WUW192:WUX192"/>
    <mergeCell ref="WVN192:WVO192"/>
    <mergeCell ref="WWE192:WWF192"/>
    <mergeCell ref="WWV192:WWW192"/>
    <mergeCell ref="WXM192:WXN192"/>
    <mergeCell ref="WYD192:WYE192"/>
    <mergeCell ref="WYU192:WYV192"/>
    <mergeCell ref="WZL192:WZM192"/>
    <mergeCell ref="XAC192:XAD192"/>
    <mergeCell ref="XAT192:XAU192"/>
    <mergeCell ref="XBK192:XBL192"/>
    <mergeCell ref="XCB192:XCC192"/>
    <mergeCell ref="XCS192:XCT192"/>
    <mergeCell ref="XDJ192:XDK192"/>
    <mergeCell ref="XEA192:XEB192"/>
    <mergeCell ref="XER192:XES192"/>
    <mergeCell ref="A193:Q193"/>
    <mergeCell ref="R193:AH193"/>
    <mergeCell ref="AI193:AY193"/>
    <mergeCell ref="AZ193:BP193"/>
    <mergeCell ref="BQ193:CG193"/>
    <mergeCell ref="CH193:CX193"/>
    <mergeCell ref="CY193:DO193"/>
    <mergeCell ref="DP193:EF193"/>
    <mergeCell ref="EG193:EW193"/>
    <mergeCell ref="EX193:FN193"/>
    <mergeCell ref="FO193:GE193"/>
    <mergeCell ref="GF193:GV193"/>
    <mergeCell ref="GW193:HM193"/>
    <mergeCell ref="HN193:ID193"/>
    <mergeCell ref="IE193:IU193"/>
    <mergeCell ref="IV193:JL193"/>
    <mergeCell ref="JM193:KC193"/>
    <mergeCell ref="KD193:KT193"/>
    <mergeCell ref="KU193:LK193"/>
    <mergeCell ref="LL193:MB193"/>
    <mergeCell ref="MC193:MS193"/>
    <mergeCell ref="MT193:NJ193"/>
    <mergeCell ref="NK193:OA193"/>
    <mergeCell ref="OB193:OR193"/>
    <mergeCell ref="OS193:PI193"/>
    <mergeCell ref="PJ193:PZ193"/>
    <mergeCell ref="QA193:QQ193"/>
    <mergeCell ref="QR193:RH193"/>
    <mergeCell ref="RI193:RY193"/>
    <mergeCell ref="RZ193:SP193"/>
    <mergeCell ref="SQ193:TG193"/>
    <mergeCell ref="TH193:TX193"/>
    <mergeCell ref="TY193:UO193"/>
    <mergeCell ref="UP193:VF193"/>
    <mergeCell ref="VG193:VW193"/>
    <mergeCell ref="VX193:WN193"/>
    <mergeCell ref="WO193:XE193"/>
    <mergeCell ref="XF193:XV193"/>
    <mergeCell ref="XW193:YM193"/>
    <mergeCell ref="YN193:ZD193"/>
    <mergeCell ref="ZE193:ZU193"/>
    <mergeCell ref="ZV193:AAL193"/>
    <mergeCell ref="AAM193:ABC193"/>
    <mergeCell ref="ABD193:ABT193"/>
    <mergeCell ref="ABU193:ACK193"/>
    <mergeCell ref="ACL193:ADB193"/>
    <mergeCell ref="ADC193:ADS193"/>
    <mergeCell ref="ADT193:AEJ193"/>
    <mergeCell ref="AEK193:AFA193"/>
    <mergeCell ref="AFB193:AFR193"/>
    <mergeCell ref="AFS193:AGI193"/>
    <mergeCell ref="AGJ193:AGZ193"/>
    <mergeCell ref="AHA193:AHQ193"/>
    <mergeCell ref="AHR193:AIH193"/>
    <mergeCell ref="AII193:AIY193"/>
    <mergeCell ref="AIZ193:AJP193"/>
    <mergeCell ref="AJQ193:AKG193"/>
    <mergeCell ref="AKH193:AKX193"/>
    <mergeCell ref="AKY193:ALO193"/>
    <mergeCell ref="ALP193:AMF193"/>
    <mergeCell ref="AMG193:AMW193"/>
    <mergeCell ref="AMX193:ANN193"/>
    <mergeCell ref="ANO193:AOE193"/>
    <mergeCell ref="AOF193:AOV193"/>
    <mergeCell ref="AOW193:APM193"/>
    <mergeCell ref="APN193:AQD193"/>
    <mergeCell ref="AQE193:AQU193"/>
    <mergeCell ref="AQV193:ARL193"/>
    <mergeCell ref="ARM193:ASC193"/>
    <mergeCell ref="ASD193:AST193"/>
    <mergeCell ref="ASU193:ATK193"/>
    <mergeCell ref="ATL193:AUB193"/>
    <mergeCell ref="AUC193:AUS193"/>
    <mergeCell ref="AUT193:AVJ193"/>
    <mergeCell ref="AVK193:AWA193"/>
    <mergeCell ref="AWB193:AWR193"/>
    <mergeCell ref="AWS193:AXI193"/>
    <mergeCell ref="AXJ193:AXZ193"/>
    <mergeCell ref="AYA193:AYQ193"/>
    <mergeCell ref="AYR193:AZH193"/>
    <mergeCell ref="AZI193:AZY193"/>
    <mergeCell ref="AZZ193:BAP193"/>
    <mergeCell ref="BAQ193:BBG193"/>
    <mergeCell ref="BBH193:BBX193"/>
    <mergeCell ref="BBY193:BCO193"/>
    <mergeCell ref="BCP193:BDF193"/>
    <mergeCell ref="BDG193:BDW193"/>
    <mergeCell ref="BDX193:BEN193"/>
    <mergeCell ref="BEO193:BFE193"/>
    <mergeCell ref="BFF193:BFV193"/>
    <mergeCell ref="BFW193:BGM193"/>
    <mergeCell ref="BGN193:BHD193"/>
    <mergeCell ref="BHE193:BHU193"/>
    <mergeCell ref="BHV193:BIL193"/>
    <mergeCell ref="BIM193:BJC193"/>
    <mergeCell ref="BJD193:BJT193"/>
    <mergeCell ref="BJU193:BKK193"/>
    <mergeCell ref="BKL193:BLB193"/>
    <mergeCell ref="BLC193:BLS193"/>
    <mergeCell ref="BLT193:BMJ193"/>
    <mergeCell ref="BMK193:BNA193"/>
    <mergeCell ref="BNB193:BNR193"/>
    <mergeCell ref="BNS193:BOI193"/>
    <mergeCell ref="BOJ193:BOZ193"/>
    <mergeCell ref="BPA193:BPQ193"/>
    <mergeCell ref="BPR193:BQH193"/>
    <mergeCell ref="BQI193:BQY193"/>
    <mergeCell ref="BQZ193:BRP193"/>
    <mergeCell ref="BRQ193:BSG193"/>
    <mergeCell ref="BSH193:BSX193"/>
    <mergeCell ref="BSY193:BTO193"/>
    <mergeCell ref="BTP193:BUF193"/>
    <mergeCell ref="BUG193:BUW193"/>
    <mergeCell ref="BUX193:BVN193"/>
    <mergeCell ref="BVO193:BWE193"/>
    <mergeCell ref="BWF193:BWV193"/>
    <mergeCell ref="BWW193:BXM193"/>
    <mergeCell ref="BXN193:BYD193"/>
    <mergeCell ref="BYE193:BYU193"/>
    <mergeCell ref="BYV193:BZL193"/>
    <mergeCell ref="BZM193:CAC193"/>
    <mergeCell ref="CAD193:CAT193"/>
    <mergeCell ref="CAU193:CBK193"/>
    <mergeCell ref="CBL193:CCB193"/>
    <mergeCell ref="CCC193:CCS193"/>
    <mergeCell ref="CCT193:CDJ193"/>
    <mergeCell ref="CDK193:CEA193"/>
    <mergeCell ref="CEB193:CER193"/>
    <mergeCell ref="CES193:CFI193"/>
    <mergeCell ref="CFJ193:CFZ193"/>
    <mergeCell ref="CGA193:CGQ193"/>
    <mergeCell ref="CGR193:CHH193"/>
    <mergeCell ref="CHI193:CHY193"/>
    <mergeCell ref="CHZ193:CIP193"/>
    <mergeCell ref="CIQ193:CJG193"/>
    <mergeCell ref="CJH193:CJX193"/>
    <mergeCell ref="CJY193:CKO193"/>
    <mergeCell ref="CKP193:CLF193"/>
    <mergeCell ref="CLG193:CLW193"/>
    <mergeCell ref="CLX193:CMN193"/>
    <mergeCell ref="CMO193:CNE193"/>
    <mergeCell ref="CNF193:CNV193"/>
    <mergeCell ref="CNW193:COM193"/>
    <mergeCell ref="CON193:CPD193"/>
    <mergeCell ref="CPE193:CPU193"/>
    <mergeCell ref="CPV193:CQL193"/>
    <mergeCell ref="CQM193:CRC193"/>
    <mergeCell ref="CRD193:CRT193"/>
    <mergeCell ref="CRU193:CSK193"/>
    <mergeCell ref="CSL193:CTB193"/>
    <mergeCell ref="CTC193:CTS193"/>
    <mergeCell ref="CTT193:CUJ193"/>
    <mergeCell ref="CUK193:CVA193"/>
    <mergeCell ref="CVB193:CVR193"/>
    <mergeCell ref="CVS193:CWI193"/>
    <mergeCell ref="CWJ193:CWZ193"/>
    <mergeCell ref="CXA193:CXQ193"/>
    <mergeCell ref="CXR193:CYH193"/>
    <mergeCell ref="CYI193:CYY193"/>
    <mergeCell ref="CYZ193:CZP193"/>
    <mergeCell ref="CZQ193:DAG193"/>
    <mergeCell ref="DAH193:DAX193"/>
    <mergeCell ref="DAY193:DBO193"/>
    <mergeCell ref="DBP193:DCF193"/>
    <mergeCell ref="DCG193:DCW193"/>
    <mergeCell ref="DCX193:DDN193"/>
    <mergeCell ref="DDO193:DEE193"/>
    <mergeCell ref="DEF193:DEV193"/>
    <mergeCell ref="DEW193:DFM193"/>
    <mergeCell ref="DFN193:DGD193"/>
    <mergeCell ref="DGE193:DGU193"/>
    <mergeCell ref="DGV193:DHL193"/>
    <mergeCell ref="DHM193:DIC193"/>
    <mergeCell ref="DID193:DIT193"/>
    <mergeCell ref="DIU193:DJK193"/>
    <mergeCell ref="DJL193:DKB193"/>
    <mergeCell ref="DKC193:DKS193"/>
    <mergeCell ref="DKT193:DLJ193"/>
    <mergeCell ref="DLK193:DMA193"/>
    <mergeCell ref="DMB193:DMR193"/>
    <mergeCell ref="DMS193:DNI193"/>
    <mergeCell ref="DNJ193:DNZ193"/>
    <mergeCell ref="DOA193:DOQ193"/>
    <mergeCell ref="DOR193:DPH193"/>
    <mergeCell ref="DPI193:DPY193"/>
    <mergeCell ref="DPZ193:DQP193"/>
    <mergeCell ref="DQQ193:DRG193"/>
    <mergeCell ref="DRH193:DRX193"/>
    <mergeCell ref="DRY193:DSO193"/>
    <mergeCell ref="DSP193:DTF193"/>
    <mergeCell ref="DTG193:DTW193"/>
    <mergeCell ref="DTX193:DUN193"/>
    <mergeCell ref="DUO193:DVE193"/>
    <mergeCell ref="DVF193:DVV193"/>
    <mergeCell ref="DVW193:DWM193"/>
    <mergeCell ref="DWN193:DXD193"/>
    <mergeCell ref="DXE193:DXU193"/>
    <mergeCell ref="DXV193:DYL193"/>
    <mergeCell ref="DYM193:DZC193"/>
    <mergeCell ref="DZD193:DZT193"/>
    <mergeCell ref="DZU193:EAK193"/>
    <mergeCell ref="EAL193:EBB193"/>
    <mergeCell ref="EBC193:EBS193"/>
    <mergeCell ref="EBT193:ECJ193"/>
    <mergeCell ref="ECK193:EDA193"/>
    <mergeCell ref="EDB193:EDR193"/>
    <mergeCell ref="EDS193:EEI193"/>
    <mergeCell ref="EEJ193:EEZ193"/>
    <mergeCell ref="EFA193:EFQ193"/>
    <mergeCell ref="EFR193:EGH193"/>
    <mergeCell ref="EGI193:EGY193"/>
    <mergeCell ref="EGZ193:EHP193"/>
    <mergeCell ref="EHQ193:EIG193"/>
    <mergeCell ref="EIH193:EIX193"/>
    <mergeCell ref="EIY193:EJO193"/>
    <mergeCell ref="EJP193:EKF193"/>
    <mergeCell ref="EKG193:EKW193"/>
    <mergeCell ref="EKX193:ELN193"/>
    <mergeCell ref="ELO193:EME193"/>
    <mergeCell ref="EMF193:EMV193"/>
    <mergeCell ref="EMW193:ENM193"/>
    <mergeCell ref="ENN193:EOD193"/>
    <mergeCell ref="EOE193:EOU193"/>
    <mergeCell ref="EOV193:EPL193"/>
    <mergeCell ref="EPM193:EQC193"/>
    <mergeCell ref="EQD193:EQT193"/>
    <mergeCell ref="EQU193:ERK193"/>
    <mergeCell ref="ERL193:ESB193"/>
    <mergeCell ref="ESC193:ESS193"/>
    <mergeCell ref="EST193:ETJ193"/>
    <mergeCell ref="ETK193:EUA193"/>
    <mergeCell ref="EUB193:EUR193"/>
    <mergeCell ref="EUS193:EVI193"/>
    <mergeCell ref="EVJ193:EVZ193"/>
    <mergeCell ref="EWA193:EWQ193"/>
    <mergeCell ref="EWR193:EXH193"/>
    <mergeCell ref="EXI193:EXY193"/>
    <mergeCell ref="EXZ193:EYP193"/>
    <mergeCell ref="EYQ193:EZG193"/>
    <mergeCell ref="EZH193:EZX193"/>
    <mergeCell ref="EZY193:FAO193"/>
    <mergeCell ref="FAP193:FBF193"/>
    <mergeCell ref="FBG193:FBW193"/>
    <mergeCell ref="FBX193:FCN193"/>
    <mergeCell ref="FCO193:FDE193"/>
    <mergeCell ref="FDF193:FDV193"/>
    <mergeCell ref="FDW193:FEM193"/>
    <mergeCell ref="FEN193:FFD193"/>
    <mergeCell ref="FFE193:FFU193"/>
    <mergeCell ref="FFV193:FGL193"/>
    <mergeCell ref="FGM193:FHC193"/>
    <mergeCell ref="FHD193:FHT193"/>
    <mergeCell ref="FHU193:FIK193"/>
    <mergeCell ref="FIL193:FJB193"/>
    <mergeCell ref="FJC193:FJS193"/>
    <mergeCell ref="FJT193:FKJ193"/>
    <mergeCell ref="FKK193:FLA193"/>
    <mergeCell ref="FLB193:FLR193"/>
    <mergeCell ref="FLS193:FMI193"/>
    <mergeCell ref="FMJ193:FMZ193"/>
    <mergeCell ref="FNA193:FNQ193"/>
    <mergeCell ref="FNR193:FOH193"/>
    <mergeCell ref="FOI193:FOY193"/>
    <mergeCell ref="FOZ193:FPP193"/>
    <mergeCell ref="FPQ193:FQG193"/>
    <mergeCell ref="FQH193:FQX193"/>
    <mergeCell ref="FQY193:FRO193"/>
    <mergeCell ref="FRP193:FSF193"/>
    <mergeCell ref="FSG193:FSW193"/>
    <mergeCell ref="FSX193:FTN193"/>
    <mergeCell ref="FTO193:FUE193"/>
    <mergeCell ref="FUF193:FUV193"/>
    <mergeCell ref="FUW193:FVM193"/>
    <mergeCell ref="FVN193:FWD193"/>
    <mergeCell ref="FWE193:FWU193"/>
    <mergeCell ref="FWV193:FXL193"/>
    <mergeCell ref="FXM193:FYC193"/>
    <mergeCell ref="FYD193:FYT193"/>
    <mergeCell ref="FYU193:FZK193"/>
    <mergeCell ref="FZL193:GAB193"/>
    <mergeCell ref="GAC193:GAS193"/>
    <mergeCell ref="GAT193:GBJ193"/>
    <mergeCell ref="GBK193:GCA193"/>
    <mergeCell ref="GCB193:GCR193"/>
    <mergeCell ref="GCS193:GDI193"/>
    <mergeCell ref="GDJ193:GDZ193"/>
    <mergeCell ref="GEA193:GEQ193"/>
    <mergeCell ref="GER193:GFH193"/>
    <mergeCell ref="GFI193:GFY193"/>
    <mergeCell ref="GFZ193:GGP193"/>
    <mergeCell ref="GGQ193:GHG193"/>
    <mergeCell ref="GHH193:GHX193"/>
    <mergeCell ref="GHY193:GIO193"/>
    <mergeCell ref="GIP193:GJF193"/>
    <mergeCell ref="GJG193:GJW193"/>
    <mergeCell ref="GJX193:GKN193"/>
    <mergeCell ref="GKO193:GLE193"/>
    <mergeCell ref="GLF193:GLV193"/>
    <mergeCell ref="GLW193:GMM193"/>
    <mergeCell ref="GMN193:GND193"/>
    <mergeCell ref="GNE193:GNU193"/>
    <mergeCell ref="GNV193:GOL193"/>
    <mergeCell ref="GOM193:GPC193"/>
    <mergeCell ref="GPD193:GPT193"/>
    <mergeCell ref="GPU193:GQK193"/>
    <mergeCell ref="GQL193:GRB193"/>
    <mergeCell ref="GRC193:GRS193"/>
    <mergeCell ref="GRT193:GSJ193"/>
    <mergeCell ref="GSK193:GTA193"/>
    <mergeCell ref="GTB193:GTR193"/>
    <mergeCell ref="GTS193:GUI193"/>
    <mergeCell ref="GUJ193:GUZ193"/>
    <mergeCell ref="GVA193:GVQ193"/>
    <mergeCell ref="GVR193:GWH193"/>
    <mergeCell ref="GWI193:GWY193"/>
    <mergeCell ref="GWZ193:GXP193"/>
    <mergeCell ref="GXQ193:GYG193"/>
    <mergeCell ref="GYH193:GYX193"/>
    <mergeCell ref="GYY193:GZO193"/>
    <mergeCell ref="GZP193:HAF193"/>
    <mergeCell ref="HAG193:HAW193"/>
    <mergeCell ref="HAX193:HBN193"/>
    <mergeCell ref="HBO193:HCE193"/>
    <mergeCell ref="HCF193:HCV193"/>
    <mergeCell ref="HCW193:HDM193"/>
    <mergeCell ref="HDN193:HED193"/>
    <mergeCell ref="HEE193:HEU193"/>
    <mergeCell ref="HEV193:HFL193"/>
    <mergeCell ref="HFM193:HGC193"/>
    <mergeCell ref="HGD193:HGT193"/>
    <mergeCell ref="HGU193:HHK193"/>
    <mergeCell ref="HHL193:HIB193"/>
    <mergeCell ref="HIC193:HIS193"/>
    <mergeCell ref="HIT193:HJJ193"/>
    <mergeCell ref="HJK193:HKA193"/>
    <mergeCell ref="HKB193:HKR193"/>
    <mergeCell ref="HKS193:HLI193"/>
    <mergeCell ref="HLJ193:HLZ193"/>
    <mergeCell ref="HMA193:HMQ193"/>
    <mergeCell ref="HMR193:HNH193"/>
    <mergeCell ref="HNI193:HNY193"/>
    <mergeCell ref="HNZ193:HOP193"/>
    <mergeCell ref="HOQ193:HPG193"/>
    <mergeCell ref="HPH193:HPX193"/>
    <mergeCell ref="HPY193:HQO193"/>
    <mergeCell ref="HQP193:HRF193"/>
    <mergeCell ref="HRG193:HRW193"/>
    <mergeCell ref="HRX193:HSN193"/>
    <mergeCell ref="HSO193:HTE193"/>
    <mergeCell ref="HTF193:HTV193"/>
    <mergeCell ref="HTW193:HUM193"/>
    <mergeCell ref="HUN193:HVD193"/>
    <mergeCell ref="HVE193:HVU193"/>
    <mergeCell ref="HVV193:HWL193"/>
    <mergeCell ref="HWM193:HXC193"/>
    <mergeCell ref="HXD193:HXT193"/>
    <mergeCell ref="HXU193:HYK193"/>
    <mergeCell ref="HYL193:HZB193"/>
    <mergeCell ref="HZC193:HZS193"/>
    <mergeCell ref="HZT193:IAJ193"/>
    <mergeCell ref="IAK193:IBA193"/>
    <mergeCell ref="IBB193:IBR193"/>
    <mergeCell ref="IBS193:ICI193"/>
    <mergeCell ref="ICJ193:ICZ193"/>
    <mergeCell ref="IDA193:IDQ193"/>
    <mergeCell ref="IDR193:IEH193"/>
    <mergeCell ref="IEI193:IEY193"/>
    <mergeCell ref="IEZ193:IFP193"/>
    <mergeCell ref="IFQ193:IGG193"/>
    <mergeCell ref="IGH193:IGX193"/>
    <mergeCell ref="IGY193:IHO193"/>
    <mergeCell ref="IHP193:IIF193"/>
    <mergeCell ref="IIG193:IIW193"/>
    <mergeCell ref="IIX193:IJN193"/>
    <mergeCell ref="IJO193:IKE193"/>
    <mergeCell ref="IKF193:IKV193"/>
    <mergeCell ref="IKW193:ILM193"/>
    <mergeCell ref="ILN193:IMD193"/>
    <mergeCell ref="IME193:IMU193"/>
    <mergeCell ref="IMV193:INL193"/>
    <mergeCell ref="INM193:IOC193"/>
    <mergeCell ref="IOD193:IOT193"/>
    <mergeCell ref="IOU193:IPK193"/>
    <mergeCell ref="IPL193:IQB193"/>
    <mergeCell ref="IQC193:IQS193"/>
    <mergeCell ref="IQT193:IRJ193"/>
    <mergeCell ref="IRK193:ISA193"/>
    <mergeCell ref="ISB193:ISR193"/>
    <mergeCell ref="ISS193:ITI193"/>
    <mergeCell ref="ITJ193:ITZ193"/>
    <mergeCell ref="IUA193:IUQ193"/>
    <mergeCell ref="IUR193:IVH193"/>
    <mergeCell ref="IVI193:IVY193"/>
    <mergeCell ref="IVZ193:IWP193"/>
    <mergeCell ref="IWQ193:IXG193"/>
    <mergeCell ref="IXH193:IXX193"/>
    <mergeCell ref="IXY193:IYO193"/>
    <mergeCell ref="IYP193:IZF193"/>
    <mergeCell ref="IZG193:IZW193"/>
    <mergeCell ref="IZX193:JAN193"/>
    <mergeCell ref="JAO193:JBE193"/>
    <mergeCell ref="JBF193:JBV193"/>
    <mergeCell ref="JBW193:JCM193"/>
    <mergeCell ref="JCN193:JDD193"/>
    <mergeCell ref="JDE193:JDU193"/>
    <mergeCell ref="JDV193:JEL193"/>
    <mergeCell ref="JEM193:JFC193"/>
    <mergeCell ref="JFD193:JFT193"/>
    <mergeCell ref="JFU193:JGK193"/>
    <mergeCell ref="JGL193:JHB193"/>
    <mergeCell ref="JHC193:JHS193"/>
    <mergeCell ref="JHT193:JIJ193"/>
    <mergeCell ref="JIK193:JJA193"/>
    <mergeCell ref="JJB193:JJR193"/>
    <mergeCell ref="JJS193:JKI193"/>
    <mergeCell ref="JKJ193:JKZ193"/>
    <mergeCell ref="JLA193:JLQ193"/>
    <mergeCell ref="JLR193:JMH193"/>
    <mergeCell ref="JMI193:JMY193"/>
    <mergeCell ref="JMZ193:JNP193"/>
    <mergeCell ref="JNQ193:JOG193"/>
    <mergeCell ref="JOH193:JOX193"/>
    <mergeCell ref="JOY193:JPO193"/>
    <mergeCell ref="JPP193:JQF193"/>
    <mergeCell ref="JQG193:JQW193"/>
    <mergeCell ref="JQX193:JRN193"/>
    <mergeCell ref="JRO193:JSE193"/>
    <mergeCell ref="JSF193:JSV193"/>
    <mergeCell ref="JSW193:JTM193"/>
    <mergeCell ref="JTN193:JUD193"/>
    <mergeCell ref="JUE193:JUU193"/>
    <mergeCell ref="JUV193:JVL193"/>
    <mergeCell ref="JVM193:JWC193"/>
    <mergeCell ref="JWD193:JWT193"/>
    <mergeCell ref="JWU193:JXK193"/>
    <mergeCell ref="JXL193:JYB193"/>
    <mergeCell ref="JYC193:JYS193"/>
    <mergeCell ref="JYT193:JZJ193"/>
    <mergeCell ref="JZK193:KAA193"/>
    <mergeCell ref="KAB193:KAR193"/>
    <mergeCell ref="KAS193:KBI193"/>
    <mergeCell ref="KBJ193:KBZ193"/>
    <mergeCell ref="KCA193:KCQ193"/>
    <mergeCell ref="KCR193:KDH193"/>
    <mergeCell ref="KDI193:KDY193"/>
    <mergeCell ref="KDZ193:KEP193"/>
    <mergeCell ref="KEQ193:KFG193"/>
    <mergeCell ref="KFH193:KFX193"/>
    <mergeCell ref="KFY193:KGO193"/>
    <mergeCell ref="KGP193:KHF193"/>
    <mergeCell ref="KHG193:KHW193"/>
    <mergeCell ref="KHX193:KIN193"/>
    <mergeCell ref="KIO193:KJE193"/>
    <mergeCell ref="KJF193:KJV193"/>
    <mergeCell ref="KJW193:KKM193"/>
    <mergeCell ref="KKN193:KLD193"/>
    <mergeCell ref="KLE193:KLU193"/>
    <mergeCell ref="KLV193:KML193"/>
    <mergeCell ref="KMM193:KNC193"/>
    <mergeCell ref="KND193:KNT193"/>
    <mergeCell ref="KNU193:KOK193"/>
    <mergeCell ref="KOL193:KPB193"/>
    <mergeCell ref="KPC193:KPS193"/>
    <mergeCell ref="KPT193:KQJ193"/>
    <mergeCell ref="KQK193:KRA193"/>
    <mergeCell ref="KRB193:KRR193"/>
    <mergeCell ref="KRS193:KSI193"/>
    <mergeCell ref="KSJ193:KSZ193"/>
    <mergeCell ref="KTA193:KTQ193"/>
    <mergeCell ref="KTR193:KUH193"/>
    <mergeCell ref="KUI193:KUY193"/>
    <mergeCell ref="KUZ193:KVP193"/>
    <mergeCell ref="KVQ193:KWG193"/>
    <mergeCell ref="KWH193:KWX193"/>
    <mergeCell ref="KWY193:KXO193"/>
    <mergeCell ref="KXP193:KYF193"/>
    <mergeCell ref="KYG193:KYW193"/>
    <mergeCell ref="KYX193:KZN193"/>
    <mergeCell ref="KZO193:LAE193"/>
    <mergeCell ref="LAF193:LAV193"/>
    <mergeCell ref="LAW193:LBM193"/>
    <mergeCell ref="LBN193:LCD193"/>
    <mergeCell ref="LCE193:LCU193"/>
    <mergeCell ref="LCV193:LDL193"/>
    <mergeCell ref="LDM193:LEC193"/>
    <mergeCell ref="LED193:LET193"/>
    <mergeCell ref="LEU193:LFK193"/>
    <mergeCell ref="LFL193:LGB193"/>
    <mergeCell ref="LGC193:LGS193"/>
    <mergeCell ref="LGT193:LHJ193"/>
    <mergeCell ref="LHK193:LIA193"/>
    <mergeCell ref="LIB193:LIR193"/>
    <mergeCell ref="LIS193:LJI193"/>
    <mergeCell ref="LJJ193:LJZ193"/>
    <mergeCell ref="LKA193:LKQ193"/>
    <mergeCell ref="LKR193:LLH193"/>
    <mergeCell ref="LLI193:LLY193"/>
    <mergeCell ref="LLZ193:LMP193"/>
    <mergeCell ref="LMQ193:LNG193"/>
    <mergeCell ref="LNH193:LNX193"/>
    <mergeCell ref="LNY193:LOO193"/>
    <mergeCell ref="LOP193:LPF193"/>
    <mergeCell ref="LPG193:LPW193"/>
    <mergeCell ref="LPX193:LQN193"/>
    <mergeCell ref="LQO193:LRE193"/>
    <mergeCell ref="LRF193:LRV193"/>
    <mergeCell ref="LRW193:LSM193"/>
    <mergeCell ref="LSN193:LTD193"/>
    <mergeCell ref="LTE193:LTU193"/>
    <mergeCell ref="LTV193:LUL193"/>
    <mergeCell ref="LUM193:LVC193"/>
    <mergeCell ref="LVD193:LVT193"/>
    <mergeCell ref="LVU193:LWK193"/>
    <mergeCell ref="LWL193:LXB193"/>
    <mergeCell ref="LXC193:LXS193"/>
    <mergeCell ref="LXT193:LYJ193"/>
    <mergeCell ref="LYK193:LZA193"/>
    <mergeCell ref="LZB193:LZR193"/>
    <mergeCell ref="LZS193:MAI193"/>
    <mergeCell ref="MAJ193:MAZ193"/>
    <mergeCell ref="MBA193:MBQ193"/>
    <mergeCell ref="MBR193:MCH193"/>
    <mergeCell ref="MCI193:MCY193"/>
    <mergeCell ref="MCZ193:MDP193"/>
    <mergeCell ref="MDQ193:MEG193"/>
    <mergeCell ref="MEH193:MEX193"/>
    <mergeCell ref="MEY193:MFO193"/>
    <mergeCell ref="MFP193:MGF193"/>
    <mergeCell ref="MGG193:MGW193"/>
    <mergeCell ref="MGX193:MHN193"/>
    <mergeCell ref="MHO193:MIE193"/>
    <mergeCell ref="MIF193:MIV193"/>
    <mergeCell ref="MIW193:MJM193"/>
    <mergeCell ref="MJN193:MKD193"/>
    <mergeCell ref="MKE193:MKU193"/>
    <mergeCell ref="MKV193:MLL193"/>
    <mergeCell ref="MLM193:MMC193"/>
    <mergeCell ref="MMD193:MMT193"/>
    <mergeCell ref="MMU193:MNK193"/>
    <mergeCell ref="MNL193:MOB193"/>
    <mergeCell ref="MOC193:MOS193"/>
    <mergeCell ref="MOT193:MPJ193"/>
    <mergeCell ref="MPK193:MQA193"/>
    <mergeCell ref="MQB193:MQR193"/>
    <mergeCell ref="MQS193:MRI193"/>
    <mergeCell ref="MRJ193:MRZ193"/>
    <mergeCell ref="MSA193:MSQ193"/>
    <mergeCell ref="MSR193:MTH193"/>
    <mergeCell ref="MTI193:MTY193"/>
    <mergeCell ref="MTZ193:MUP193"/>
    <mergeCell ref="MUQ193:MVG193"/>
    <mergeCell ref="MVH193:MVX193"/>
    <mergeCell ref="MVY193:MWO193"/>
    <mergeCell ref="MWP193:MXF193"/>
    <mergeCell ref="MXG193:MXW193"/>
    <mergeCell ref="MXX193:MYN193"/>
    <mergeCell ref="MYO193:MZE193"/>
    <mergeCell ref="MZF193:MZV193"/>
    <mergeCell ref="MZW193:NAM193"/>
    <mergeCell ref="NAN193:NBD193"/>
    <mergeCell ref="NBE193:NBU193"/>
    <mergeCell ref="NBV193:NCL193"/>
    <mergeCell ref="NCM193:NDC193"/>
    <mergeCell ref="NDD193:NDT193"/>
    <mergeCell ref="NDU193:NEK193"/>
    <mergeCell ref="NEL193:NFB193"/>
    <mergeCell ref="NFC193:NFS193"/>
    <mergeCell ref="NFT193:NGJ193"/>
    <mergeCell ref="NGK193:NHA193"/>
    <mergeCell ref="NHB193:NHR193"/>
    <mergeCell ref="NHS193:NII193"/>
    <mergeCell ref="NIJ193:NIZ193"/>
    <mergeCell ref="NJA193:NJQ193"/>
    <mergeCell ref="NJR193:NKH193"/>
    <mergeCell ref="NKI193:NKY193"/>
    <mergeCell ref="NKZ193:NLP193"/>
    <mergeCell ref="NLQ193:NMG193"/>
    <mergeCell ref="NMH193:NMX193"/>
    <mergeCell ref="NMY193:NNO193"/>
    <mergeCell ref="NNP193:NOF193"/>
    <mergeCell ref="NOG193:NOW193"/>
    <mergeCell ref="NOX193:NPN193"/>
    <mergeCell ref="NPO193:NQE193"/>
    <mergeCell ref="NQF193:NQV193"/>
    <mergeCell ref="NQW193:NRM193"/>
    <mergeCell ref="NRN193:NSD193"/>
    <mergeCell ref="NSE193:NSU193"/>
    <mergeCell ref="NSV193:NTL193"/>
    <mergeCell ref="NTM193:NUC193"/>
    <mergeCell ref="NUD193:NUT193"/>
    <mergeCell ref="NUU193:NVK193"/>
    <mergeCell ref="NVL193:NWB193"/>
    <mergeCell ref="NWC193:NWS193"/>
    <mergeCell ref="NWT193:NXJ193"/>
    <mergeCell ref="NXK193:NYA193"/>
    <mergeCell ref="NYB193:NYR193"/>
    <mergeCell ref="NYS193:NZI193"/>
    <mergeCell ref="NZJ193:NZZ193"/>
    <mergeCell ref="OAA193:OAQ193"/>
    <mergeCell ref="OAR193:OBH193"/>
    <mergeCell ref="OBI193:OBY193"/>
    <mergeCell ref="OBZ193:OCP193"/>
    <mergeCell ref="OCQ193:ODG193"/>
    <mergeCell ref="ODH193:ODX193"/>
    <mergeCell ref="ODY193:OEO193"/>
    <mergeCell ref="OEP193:OFF193"/>
    <mergeCell ref="OFG193:OFW193"/>
    <mergeCell ref="OFX193:OGN193"/>
    <mergeCell ref="OGO193:OHE193"/>
    <mergeCell ref="OHF193:OHV193"/>
    <mergeCell ref="OHW193:OIM193"/>
    <mergeCell ref="OIN193:OJD193"/>
    <mergeCell ref="OJE193:OJU193"/>
    <mergeCell ref="OJV193:OKL193"/>
    <mergeCell ref="OKM193:OLC193"/>
    <mergeCell ref="OLD193:OLT193"/>
    <mergeCell ref="OLU193:OMK193"/>
    <mergeCell ref="OML193:ONB193"/>
    <mergeCell ref="ONC193:ONS193"/>
    <mergeCell ref="ONT193:OOJ193"/>
    <mergeCell ref="OOK193:OPA193"/>
    <mergeCell ref="OPB193:OPR193"/>
    <mergeCell ref="OPS193:OQI193"/>
    <mergeCell ref="OQJ193:OQZ193"/>
    <mergeCell ref="ORA193:ORQ193"/>
    <mergeCell ref="ORR193:OSH193"/>
    <mergeCell ref="OSI193:OSY193"/>
    <mergeCell ref="OSZ193:OTP193"/>
    <mergeCell ref="OTQ193:OUG193"/>
    <mergeCell ref="OUH193:OUX193"/>
    <mergeCell ref="OUY193:OVO193"/>
    <mergeCell ref="OVP193:OWF193"/>
    <mergeCell ref="OWG193:OWW193"/>
    <mergeCell ref="OWX193:OXN193"/>
    <mergeCell ref="OXO193:OYE193"/>
    <mergeCell ref="OYF193:OYV193"/>
    <mergeCell ref="OYW193:OZM193"/>
    <mergeCell ref="OZN193:PAD193"/>
    <mergeCell ref="PAE193:PAU193"/>
    <mergeCell ref="PAV193:PBL193"/>
    <mergeCell ref="PBM193:PCC193"/>
    <mergeCell ref="PCD193:PCT193"/>
    <mergeCell ref="PCU193:PDK193"/>
    <mergeCell ref="PDL193:PEB193"/>
    <mergeCell ref="PEC193:PES193"/>
    <mergeCell ref="PET193:PFJ193"/>
    <mergeCell ref="PFK193:PGA193"/>
    <mergeCell ref="PGB193:PGR193"/>
    <mergeCell ref="PGS193:PHI193"/>
    <mergeCell ref="PHJ193:PHZ193"/>
    <mergeCell ref="PIA193:PIQ193"/>
    <mergeCell ref="PIR193:PJH193"/>
    <mergeCell ref="PJI193:PJY193"/>
    <mergeCell ref="PJZ193:PKP193"/>
    <mergeCell ref="PKQ193:PLG193"/>
    <mergeCell ref="PLH193:PLX193"/>
    <mergeCell ref="PLY193:PMO193"/>
    <mergeCell ref="PMP193:PNF193"/>
    <mergeCell ref="PNG193:PNW193"/>
    <mergeCell ref="PNX193:PON193"/>
    <mergeCell ref="POO193:PPE193"/>
    <mergeCell ref="PPF193:PPV193"/>
    <mergeCell ref="PPW193:PQM193"/>
    <mergeCell ref="PQN193:PRD193"/>
    <mergeCell ref="PRE193:PRU193"/>
    <mergeCell ref="PRV193:PSL193"/>
    <mergeCell ref="PSM193:PTC193"/>
    <mergeCell ref="PTD193:PTT193"/>
    <mergeCell ref="PTU193:PUK193"/>
    <mergeCell ref="PUL193:PVB193"/>
    <mergeCell ref="PVC193:PVS193"/>
    <mergeCell ref="PVT193:PWJ193"/>
    <mergeCell ref="PWK193:PXA193"/>
    <mergeCell ref="PXB193:PXR193"/>
    <mergeCell ref="PXS193:PYI193"/>
    <mergeCell ref="PYJ193:PYZ193"/>
    <mergeCell ref="PZA193:PZQ193"/>
    <mergeCell ref="PZR193:QAH193"/>
    <mergeCell ref="QAI193:QAY193"/>
    <mergeCell ref="QAZ193:QBP193"/>
    <mergeCell ref="QBQ193:QCG193"/>
    <mergeCell ref="QCH193:QCX193"/>
    <mergeCell ref="QCY193:QDO193"/>
    <mergeCell ref="QDP193:QEF193"/>
    <mergeCell ref="QEG193:QEW193"/>
    <mergeCell ref="QEX193:QFN193"/>
    <mergeCell ref="QFO193:QGE193"/>
    <mergeCell ref="QGF193:QGV193"/>
    <mergeCell ref="QGW193:QHM193"/>
    <mergeCell ref="QHN193:QID193"/>
    <mergeCell ref="QIE193:QIU193"/>
    <mergeCell ref="QIV193:QJL193"/>
    <mergeCell ref="QJM193:QKC193"/>
    <mergeCell ref="QKD193:QKT193"/>
    <mergeCell ref="QKU193:QLK193"/>
    <mergeCell ref="QLL193:QMB193"/>
    <mergeCell ref="QMC193:QMS193"/>
    <mergeCell ref="QMT193:QNJ193"/>
    <mergeCell ref="QNK193:QOA193"/>
    <mergeCell ref="QOB193:QOR193"/>
    <mergeCell ref="QOS193:QPI193"/>
    <mergeCell ref="QPJ193:QPZ193"/>
    <mergeCell ref="QQA193:QQQ193"/>
    <mergeCell ref="QQR193:QRH193"/>
    <mergeCell ref="QRI193:QRY193"/>
    <mergeCell ref="QRZ193:QSP193"/>
    <mergeCell ref="QSQ193:QTG193"/>
    <mergeCell ref="QTH193:QTX193"/>
    <mergeCell ref="QTY193:QUO193"/>
    <mergeCell ref="QUP193:QVF193"/>
    <mergeCell ref="QVG193:QVW193"/>
    <mergeCell ref="QVX193:QWN193"/>
    <mergeCell ref="QWO193:QXE193"/>
    <mergeCell ref="QXF193:QXV193"/>
    <mergeCell ref="QXW193:QYM193"/>
    <mergeCell ref="QYN193:QZD193"/>
    <mergeCell ref="QZE193:QZU193"/>
    <mergeCell ref="QZV193:RAL193"/>
    <mergeCell ref="RAM193:RBC193"/>
    <mergeCell ref="RBD193:RBT193"/>
    <mergeCell ref="RBU193:RCK193"/>
    <mergeCell ref="RCL193:RDB193"/>
    <mergeCell ref="RDC193:RDS193"/>
    <mergeCell ref="RDT193:REJ193"/>
    <mergeCell ref="REK193:RFA193"/>
    <mergeCell ref="RFB193:RFR193"/>
    <mergeCell ref="RFS193:RGI193"/>
    <mergeCell ref="RGJ193:RGZ193"/>
    <mergeCell ref="RHA193:RHQ193"/>
    <mergeCell ref="RHR193:RIH193"/>
    <mergeCell ref="RII193:RIY193"/>
    <mergeCell ref="RIZ193:RJP193"/>
    <mergeCell ref="RJQ193:RKG193"/>
    <mergeCell ref="RKH193:RKX193"/>
    <mergeCell ref="RKY193:RLO193"/>
    <mergeCell ref="RLP193:RMF193"/>
    <mergeCell ref="RMG193:RMW193"/>
    <mergeCell ref="RMX193:RNN193"/>
    <mergeCell ref="RNO193:ROE193"/>
    <mergeCell ref="ROF193:ROV193"/>
    <mergeCell ref="ROW193:RPM193"/>
    <mergeCell ref="RPN193:RQD193"/>
    <mergeCell ref="RQE193:RQU193"/>
    <mergeCell ref="RQV193:RRL193"/>
    <mergeCell ref="RRM193:RSC193"/>
    <mergeCell ref="RSD193:RST193"/>
    <mergeCell ref="RSU193:RTK193"/>
    <mergeCell ref="RTL193:RUB193"/>
    <mergeCell ref="RUC193:RUS193"/>
    <mergeCell ref="RUT193:RVJ193"/>
    <mergeCell ref="RVK193:RWA193"/>
    <mergeCell ref="RWB193:RWR193"/>
    <mergeCell ref="RWS193:RXI193"/>
    <mergeCell ref="RXJ193:RXZ193"/>
    <mergeCell ref="RYA193:RYQ193"/>
    <mergeCell ref="RYR193:RZH193"/>
    <mergeCell ref="RZI193:RZY193"/>
    <mergeCell ref="RZZ193:SAP193"/>
    <mergeCell ref="SAQ193:SBG193"/>
    <mergeCell ref="SBH193:SBX193"/>
    <mergeCell ref="SBY193:SCO193"/>
    <mergeCell ref="SCP193:SDF193"/>
    <mergeCell ref="SDG193:SDW193"/>
    <mergeCell ref="SDX193:SEN193"/>
    <mergeCell ref="SEO193:SFE193"/>
    <mergeCell ref="SFF193:SFV193"/>
    <mergeCell ref="SFW193:SGM193"/>
    <mergeCell ref="SGN193:SHD193"/>
    <mergeCell ref="SHE193:SHU193"/>
    <mergeCell ref="SHV193:SIL193"/>
    <mergeCell ref="SIM193:SJC193"/>
    <mergeCell ref="SJD193:SJT193"/>
    <mergeCell ref="SJU193:SKK193"/>
    <mergeCell ref="SKL193:SLB193"/>
    <mergeCell ref="SLC193:SLS193"/>
    <mergeCell ref="SLT193:SMJ193"/>
    <mergeCell ref="SMK193:SNA193"/>
    <mergeCell ref="SNB193:SNR193"/>
    <mergeCell ref="SNS193:SOI193"/>
    <mergeCell ref="SOJ193:SOZ193"/>
    <mergeCell ref="SPA193:SPQ193"/>
    <mergeCell ref="SPR193:SQH193"/>
    <mergeCell ref="SQI193:SQY193"/>
    <mergeCell ref="SQZ193:SRP193"/>
    <mergeCell ref="SRQ193:SSG193"/>
    <mergeCell ref="SSH193:SSX193"/>
    <mergeCell ref="SSY193:STO193"/>
    <mergeCell ref="STP193:SUF193"/>
    <mergeCell ref="SUG193:SUW193"/>
    <mergeCell ref="SUX193:SVN193"/>
    <mergeCell ref="SVO193:SWE193"/>
    <mergeCell ref="SWF193:SWV193"/>
    <mergeCell ref="SWW193:SXM193"/>
    <mergeCell ref="SXN193:SYD193"/>
    <mergeCell ref="SYE193:SYU193"/>
    <mergeCell ref="SYV193:SZL193"/>
    <mergeCell ref="SZM193:TAC193"/>
    <mergeCell ref="TAD193:TAT193"/>
    <mergeCell ref="TAU193:TBK193"/>
    <mergeCell ref="TBL193:TCB193"/>
    <mergeCell ref="TCC193:TCS193"/>
    <mergeCell ref="TCT193:TDJ193"/>
    <mergeCell ref="TDK193:TEA193"/>
    <mergeCell ref="TEB193:TER193"/>
    <mergeCell ref="TES193:TFI193"/>
    <mergeCell ref="TFJ193:TFZ193"/>
    <mergeCell ref="TGA193:TGQ193"/>
    <mergeCell ref="TGR193:THH193"/>
    <mergeCell ref="THI193:THY193"/>
    <mergeCell ref="THZ193:TIP193"/>
    <mergeCell ref="TIQ193:TJG193"/>
    <mergeCell ref="TJH193:TJX193"/>
    <mergeCell ref="TJY193:TKO193"/>
    <mergeCell ref="TKP193:TLF193"/>
    <mergeCell ref="TLG193:TLW193"/>
    <mergeCell ref="TLX193:TMN193"/>
    <mergeCell ref="TMO193:TNE193"/>
    <mergeCell ref="TNF193:TNV193"/>
    <mergeCell ref="TNW193:TOM193"/>
    <mergeCell ref="TON193:TPD193"/>
    <mergeCell ref="TPE193:TPU193"/>
    <mergeCell ref="TPV193:TQL193"/>
    <mergeCell ref="TQM193:TRC193"/>
    <mergeCell ref="TRD193:TRT193"/>
    <mergeCell ref="TRU193:TSK193"/>
    <mergeCell ref="TSL193:TTB193"/>
    <mergeCell ref="TTC193:TTS193"/>
    <mergeCell ref="TTT193:TUJ193"/>
    <mergeCell ref="TUK193:TVA193"/>
    <mergeCell ref="TVB193:TVR193"/>
    <mergeCell ref="TVS193:TWI193"/>
    <mergeCell ref="TWJ193:TWZ193"/>
    <mergeCell ref="TXA193:TXQ193"/>
    <mergeCell ref="TXR193:TYH193"/>
    <mergeCell ref="TYI193:TYY193"/>
    <mergeCell ref="TYZ193:TZP193"/>
    <mergeCell ref="TZQ193:UAG193"/>
    <mergeCell ref="UAH193:UAX193"/>
    <mergeCell ref="UAY193:UBO193"/>
    <mergeCell ref="UBP193:UCF193"/>
    <mergeCell ref="UCG193:UCW193"/>
    <mergeCell ref="UCX193:UDN193"/>
    <mergeCell ref="UDO193:UEE193"/>
    <mergeCell ref="UEF193:UEV193"/>
    <mergeCell ref="UEW193:UFM193"/>
    <mergeCell ref="UFN193:UGD193"/>
    <mergeCell ref="UGE193:UGU193"/>
    <mergeCell ref="UGV193:UHL193"/>
    <mergeCell ref="UHM193:UIC193"/>
    <mergeCell ref="UID193:UIT193"/>
    <mergeCell ref="UIU193:UJK193"/>
    <mergeCell ref="UJL193:UKB193"/>
    <mergeCell ref="UKC193:UKS193"/>
    <mergeCell ref="UKT193:ULJ193"/>
    <mergeCell ref="ULK193:UMA193"/>
    <mergeCell ref="UMB193:UMR193"/>
    <mergeCell ref="UMS193:UNI193"/>
    <mergeCell ref="UNJ193:UNZ193"/>
    <mergeCell ref="UOA193:UOQ193"/>
    <mergeCell ref="UOR193:UPH193"/>
    <mergeCell ref="UPI193:UPY193"/>
    <mergeCell ref="UPZ193:UQP193"/>
    <mergeCell ref="UQQ193:URG193"/>
    <mergeCell ref="URH193:URX193"/>
    <mergeCell ref="URY193:USO193"/>
    <mergeCell ref="USP193:UTF193"/>
    <mergeCell ref="UTG193:UTW193"/>
    <mergeCell ref="UTX193:UUN193"/>
    <mergeCell ref="UUO193:UVE193"/>
    <mergeCell ref="UVF193:UVV193"/>
    <mergeCell ref="UVW193:UWM193"/>
    <mergeCell ref="UWN193:UXD193"/>
    <mergeCell ref="UXE193:UXU193"/>
    <mergeCell ref="UXV193:UYL193"/>
    <mergeCell ref="UYM193:UZC193"/>
    <mergeCell ref="UZD193:UZT193"/>
    <mergeCell ref="UZU193:VAK193"/>
    <mergeCell ref="VAL193:VBB193"/>
    <mergeCell ref="VBC193:VBS193"/>
    <mergeCell ref="VBT193:VCJ193"/>
    <mergeCell ref="VCK193:VDA193"/>
    <mergeCell ref="VDB193:VDR193"/>
    <mergeCell ref="VDS193:VEI193"/>
    <mergeCell ref="VEJ193:VEZ193"/>
    <mergeCell ref="VFA193:VFQ193"/>
    <mergeCell ref="VFR193:VGH193"/>
    <mergeCell ref="VGI193:VGY193"/>
    <mergeCell ref="VGZ193:VHP193"/>
    <mergeCell ref="VHQ193:VIG193"/>
    <mergeCell ref="VIH193:VIX193"/>
    <mergeCell ref="VIY193:VJO193"/>
    <mergeCell ref="VJP193:VKF193"/>
    <mergeCell ref="VKG193:VKW193"/>
    <mergeCell ref="VKX193:VLN193"/>
    <mergeCell ref="VLO193:VME193"/>
    <mergeCell ref="VMF193:VMV193"/>
    <mergeCell ref="VMW193:VNM193"/>
    <mergeCell ref="VNN193:VOD193"/>
    <mergeCell ref="VOE193:VOU193"/>
    <mergeCell ref="VOV193:VPL193"/>
    <mergeCell ref="VPM193:VQC193"/>
    <mergeCell ref="VQD193:VQT193"/>
    <mergeCell ref="VQU193:VRK193"/>
    <mergeCell ref="VRL193:VSB193"/>
    <mergeCell ref="VSC193:VSS193"/>
    <mergeCell ref="VST193:VTJ193"/>
    <mergeCell ref="VTK193:VUA193"/>
    <mergeCell ref="VUB193:VUR193"/>
    <mergeCell ref="VUS193:VVI193"/>
    <mergeCell ref="VVJ193:VVZ193"/>
    <mergeCell ref="VWA193:VWQ193"/>
    <mergeCell ref="VWR193:VXH193"/>
    <mergeCell ref="VXI193:VXY193"/>
    <mergeCell ref="VXZ193:VYP193"/>
    <mergeCell ref="VYQ193:VZG193"/>
    <mergeCell ref="VZH193:VZX193"/>
    <mergeCell ref="VZY193:WAO193"/>
    <mergeCell ref="WAP193:WBF193"/>
    <mergeCell ref="WBG193:WBW193"/>
    <mergeCell ref="WBX193:WCN193"/>
    <mergeCell ref="WCO193:WDE193"/>
    <mergeCell ref="WDF193:WDV193"/>
    <mergeCell ref="WDW193:WEM193"/>
    <mergeCell ref="WEN193:WFD193"/>
    <mergeCell ref="WFE193:WFU193"/>
    <mergeCell ref="WFV193:WGL193"/>
    <mergeCell ref="WGM193:WHC193"/>
    <mergeCell ref="WHD193:WHT193"/>
    <mergeCell ref="WHU193:WIK193"/>
    <mergeCell ref="WIL193:WJB193"/>
    <mergeCell ref="WJC193:WJS193"/>
    <mergeCell ref="WJT193:WKJ193"/>
    <mergeCell ref="WKK193:WLA193"/>
    <mergeCell ref="WLB193:WLR193"/>
    <mergeCell ref="WLS193:WMI193"/>
    <mergeCell ref="WMJ193:WMZ193"/>
    <mergeCell ref="WNA193:WNQ193"/>
    <mergeCell ref="WNR193:WOH193"/>
    <mergeCell ref="WOI193:WOY193"/>
    <mergeCell ref="WOZ193:WPP193"/>
    <mergeCell ref="WPQ193:WQG193"/>
    <mergeCell ref="WQH193:WQX193"/>
    <mergeCell ref="WQY193:WRO193"/>
    <mergeCell ref="WRP193:WSF193"/>
    <mergeCell ref="WSG193:WSW193"/>
    <mergeCell ref="WSX193:WTN193"/>
    <mergeCell ref="WTO193:WUE193"/>
    <mergeCell ref="WUF193:WUV193"/>
    <mergeCell ref="WUW193:WVM193"/>
    <mergeCell ref="WVN193:WWD193"/>
    <mergeCell ref="WWE193:WWU193"/>
    <mergeCell ref="WWV193:WXL193"/>
    <mergeCell ref="WXM193:WYC193"/>
    <mergeCell ref="WYD193:WYT193"/>
    <mergeCell ref="WYU193:WZK193"/>
    <mergeCell ref="WZL193:XAB193"/>
    <mergeCell ref="XAC193:XAS193"/>
    <mergeCell ref="XAT193:XBJ193"/>
    <mergeCell ref="XBK193:XCA193"/>
    <mergeCell ref="XCB193:XCR193"/>
    <mergeCell ref="XCS193:XDI193"/>
    <mergeCell ref="XDJ193:XDZ193"/>
    <mergeCell ref="XEA193:XEQ193"/>
    <mergeCell ref="XER193:XFD193"/>
    <mergeCell ref="A194:B194"/>
    <mergeCell ref="R194:S194"/>
    <mergeCell ref="AI194:AJ194"/>
    <mergeCell ref="AZ194:BA194"/>
    <mergeCell ref="BQ194:BR194"/>
    <mergeCell ref="CH194:CI194"/>
    <mergeCell ref="CY194:CZ194"/>
    <mergeCell ref="DP194:DQ194"/>
    <mergeCell ref="EG194:EH194"/>
    <mergeCell ref="EX194:EY194"/>
    <mergeCell ref="FO194:FP194"/>
    <mergeCell ref="GF194:GG194"/>
    <mergeCell ref="GW194:GX194"/>
    <mergeCell ref="HN194:HO194"/>
    <mergeCell ref="IE194:IF194"/>
    <mergeCell ref="IV194:IW194"/>
    <mergeCell ref="JM194:JN194"/>
    <mergeCell ref="KD194:KE194"/>
    <mergeCell ref="KU194:KV194"/>
    <mergeCell ref="LL194:LM194"/>
    <mergeCell ref="MC194:MD194"/>
    <mergeCell ref="MT194:MU194"/>
    <mergeCell ref="NK194:NL194"/>
    <mergeCell ref="OB194:OC194"/>
    <mergeCell ref="OS194:OT194"/>
    <mergeCell ref="PJ194:PK194"/>
    <mergeCell ref="QA194:QB194"/>
    <mergeCell ref="QR194:QS194"/>
    <mergeCell ref="RI194:RJ194"/>
    <mergeCell ref="RZ194:SA194"/>
    <mergeCell ref="SQ194:SR194"/>
    <mergeCell ref="TH194:TI194"/>
    <mergeCell ref="TY194:TZ194"/>
    <mergeCell ref="UP194:UQ194"/>
    <mergeCell ref="VG194:VH194"/>
    <mergeCell ref="VX194:VY194"/>
    <mergeCell ref="WO194:WP194"/>
    <mergeCell ref="XF194:XG194"/>
    <mergeCell ref="XW194:XX194"/>
    <mergeCell ref="YN194:YO194"/>
    <mergeCell ref="ZE194:ZF194"/>
    <mergeCell ref="ZV194:ZW194"/>
    <mergeCell ref="AAM194:AAN194"/>
    <mergeCell ref="ABD194:ABE194"/>
    <mergeCell ref="ABU194:ABV194"/>
    <mergeCell ref="ACL194:ACM194"/>
    <mergeCell ref="ADC194:ADD194"/>
    <mergeCell ref="ADT194:ADU194"/>
    <mergeCell ref="AEK194:AEL194"/>
    <mergeCell ref="AFB194:AFC194"/>
    <mergeCell ref="AFS194:AFT194"/>
    <mergeCell ref="AGJ194:AGK194"/>
    <mergeCell ref="AHA194:AHB194"/>
    <mergeCell ref="AHR194:AHS194"/>
    <mergeCell ref="AII194:AIJ194"/>
    <mergeCell ref="AIZ194:AJA194"/>
    <mergeCell ref="AJQ194:AJR194"/>
    <mergeCell ref="AKH194:AKI194"/>
    <mergeCell ref="AKY194:AKZ194"/>
    <mergeCell ref="ALP194:ALQ194"/>
    <mergeCell ref="AMG194:AMH194"/>
    <mergeCell ref="AMX194:AMY194"/>
    <mergeCell ref="ANO194:ANP194"/>
    <mergeCell ref="AOF194:AOG194"/>
    <mergeCell ref="AOW194:AOX194"/>
    <mergeCell ref="APN194:APO194"/>
    <mergeCell ref="AQE194:AQF194"/>
    <mergeCell ref="AQV194:AQW194"/>
    <mergeCell ref="ARM194:ARN194"/>
    <mergeCell ref="ASD194:ASE194"/>
    <mergeCell ref="ASU194:ASV194"/>
    <mergeCell ref="ATL194:ATM194"/>
    <mergeCell ref="AUC194:AUD194"/>
    <mergeCell ref="AUT194:AUU194"/>
    <mergeCell ref="AVK194:AVL194"/>
    <mergeCell ref="AWB194:AWC194"/>
    <mergeCell ref="AWS194:AWT194"/>
    <mergeCell ref="AXJ194:AXK194"/>
    <mergeCell ref="AYA194:AYB194"/>
    <mergeCell ref="AYR194:AYS194"/>
    <mergeCell ref="AZI194:AZJ194"/>
    <mergeCell ref="AZZ194:BAA194"/>
    <mergeCell ref="BAQ194:BAR194"/>
    <mergeCell ref="BBH194:BBI194"/>
    <mergeCell ref="BBY194:BBZ194"/>
    <mergeCell ref="BCP194:BCQ194"/>
    <mergeCell ref="BDG194:BDH194"/>
    <mergeCell ref="BDX194:BDY194"/>
    <mergeCell ref="BEO194:BEP194"/>
    <mergeCell ref="BFF194:BFG194"/>
    <mergeCell ref="BFW194:BFX194"/>
    <mergeCell ref="BGN194:BGO194"/>
    <mergeCell ref="BHE194:BHF194"/>
    <mergeCell ref="BHV194:BHW194"/>
    <mergeCell ref="BIM194:BIN194"/>
    <mergeCell ref="BJD194:BJE194"/>
    <mergeCell ref="BJU194:BJV194"/>
    <mergeCell ref="BKL194:BKM194"/>
    <mergeCell ref="BLC194:BLD194"/>
    <mergeCell ref="BLT194:BLU194"/>
    <mergeCell ref="BMK194:BML194"/>
    <mergeCell ref="BNB194:BNC194"/>
    <mergeCell ref="BNS194:BNT194"/>
    <mergeCell ref="BOJ194:BOK194"/>
    <mergeCell ref="BPA194:BPB194"/>
    <mergeCell ref="BPR194:BPS194"/>
    <mergeCell ref="BQI194:BQJ194"/>
    <mergeCell ref="BQZ194:BRA194"/>
    <mergeCell ref="BRQ194:BRR194"/>
    <mergeCell ref="BSH194:BSI194"/>
    <mergeCell ref="BSY194:BSZ194"/>
    <mergeCell ref="BTP194:BTQ194"/>
    <mergeCell ref="BUG194:BUH194"/>
    <mergeCell ref="BUX194:BUY194"/>
    <mergeCell ref="BVO194:BVP194"/>
    <mergeCell ref="BWF194:BWG194"/>
    <mergeCell ref="BWW194:BWX194"/>
    <mergeCell ref="BXN194:BXO194"/>
    <mergeCell ref="BYE194:BYF194"/>
    <mergeCell ref="BYV194:BYW194"/>
    <mergeCell ref="BZM194:BZN194"/>
    <mergeCell ref="CAD194:CAE194"/>
    <mergeCell ref="CAU194:CAV194"/>
    <mergeCell ref="CBL194:CBM194"/>
    <mergeCell ref="CCC194:CCD194"/>
    <mergeCell ref="CCT194:CCU194"/>
    <mergeCell ref="CDK194:CDL194"/>
    <mergeCell ref="CEB194:CEC194"/>
    <mergeCell ref="CES194:CET194"/>
    <mergeCell ref="CFJ194:CFK194"/>
    <mergeCell ref="CGA194:CGB194"/>
    <mergeCell ref="CGR194:CGS194"/>
    <mergeCell ref="CHI194:CHJ194"/>
    <mergeCell ref="CHZ194:CIA194"/>
    <mergeCell ref="CIQ194:CIR194"/>
    <mergeCell ref="CJH194:CJI194"/>
    <mergeCell ref="CJY194:CJZ194"/>
    <mergeCell ref="CKP194:CKQ194"/>
    <mergeCell ref="CLG194:CLH194"/>
    <mergeCell ref="CLX194:CLY194"/>
    <mergeCell ref="CMO194:CMP194"/>
    <mergeCell ref="CNF194:CNG194"/>
    <mergeCell ref="CNW194:CNX194"/>
    <mergeCell ref="CON194:COO194"/>
    <mergeCell ref="CPE194:CPF194"/>
    <mergeCell ref="CPV194:CPW194"/>
    <mergeCell ref="CQM194:CQN194"/>
    <mergeCell ref="CRD194:CRE194"/>
    <mergeCell ref="CRU194:CRV194"/>
    <mergeCell ref="CSL194:CSM194"/>
    <mergeCell ref="CTC194:CTD194"/>
    <mergeCell ref="CTT194:CTU194"/>
    <mergeCell ref="CUK194:CUL194"/>
    <mergeCell ref="CVB194:CVC194"/>
    <mergeCell ref="CVS194:CVT194"/>
    <mergeCell ref="CWJ194:CWK194"/>
    <mergeCell ref="CXA194:CXB194"/>
    <mergeCell ref="CXR194:CXS194"/>
    <mergeCell ref="CYI194:CYJ194"/>
    <mergeCell ref="CYZ194:CZA194"/>
    <mergeCell ref="CZQ194:CZR194"/>
    <mergeCell ref="DAH194:DAI194"/>
    <mergeCell ref="DAY194:DAZ194"/>
    <mergeCell ref="DBP194:DBQ194"/>
    <mergeCell ref="DCG194:DCH194"/>
    <mergeCell ref="DCX194:DCY194"/>
    <mergeCell ref="DDO194:DDP194"/>
    <mergeCell ref="DEF194:DEG194"/>
    <mergeCell ref="DEW194:DEX194"/>
    <mergeCell ref="DFN194:DFO194"/>
    <mergeCell ref="DGE194:DGF194"/>
    <mergeCell ref="DGV194:DGW194"/>
    <mergeCell ref="DHM194:DHN194"/>
    <mergeCell ref="DID194:DIE194"/>
    <mergeCell ref="DIU194:DIV194"/>
    <mergeCell ref="DJL194:DJM194"/>
    <mergeCell ref="DKC194:DKD194"/>
    <mergeCell ref="DKT194:DKU194"/>
    <mergeCell ref="DLK194:DLL194"/>
    <mergeCell ref="DMB194:DMC194"/>
    <mergeCell ref="DMS194:DMT194"/>
    <mergeCell ref="DNJ194:DNK194"/>
    <mergeCell ref="DOA194:DOB194"/>
    <mergeCell ref="DOR194:DOS194"/>
    <mergeCell ref="DPI194:DPJ194"/>
    <mergeCell ref="DPZ194:DQA194"/>
    <mergeCell ref="DQQ194:DQR194"/>
    <mergeCell ref="DRH194:DRI194"/>
    <mergeCell ref="DRY194:DRZ194"/>
    <mergeCell ref="DSP194:DSQ194"/>
    <mergeCell ref="DTG194:DTH194"/>
    <mergeCell ref="DTX194:DTY194"/>
    <mergeCell ref="DUO194:DUP194"/>
    <mergeCell ref="DVF194:DVG194"/>
    <mergeCell ref="DVW194:DVX194"/>
    <mergeCell ref="DWN194:DWO194"/>
    <mergeCell ref="DXE194:DXF194"/>
    <mergeCell ref="DXV194:DXW194"/>
    <mergeCell ref="DYM194:DYN194"/>
    <mergeCell ref="DZD194:DZE194"/>
    <mergeCell ref="DZU194:DZV194"/>
    <mergeCell ref="EAL194:EAM194"/>
    <mergeCell ref="EBC194:EBD194"/>
    <mergeCell ref="EBT194:EBU194"/>
    <mergeCell ref="ECK194:ECL194"/>
    <mergeCell ref="EDB194:EDC194"/>
    <mergeCell ref="EDS194:EDT194"/>
    <mergeCell ref="EEJ194:EEK194"/>
    <mergeCell ref="EFA194:EFB194"/>
    <mergeCell ref="EFR194:EFS194"/>
    <mergeCell ref="EGI194:EGJ194"/>
    <mergeCell ref="EGZ194:EHA194"/>
    <mergeCell ref="EHQ194:EHR194"/>
    <mergeCell ref="EIH194:EII194"/>
    <mergeCell ref="EIY194:EIZ194"/>
    <mergeCell ref="EJP194:EJQ194"/>
    <mergeCell ref="EKG194:EKH194"/>
    <mergeCell ref="EKX194:EKY194"/>
    <mergeCell ref="ELO194:ELP194"/>
    <mergeCell ref="EMF194:EMG194"/>
    <mergeCell ref="EMW194:EMX194"/>
    <mergeCell ref="ENN194:ENO194"/>
    <mergeCell ref="EOE194:EOF194"/>
    <mergeCell ref="EOV194:EOW194"/>
    <mergeCell ref="EPM194:EPN194"/>
    <mergeCell ref="EQD194:EQE194"/>
    <mergeCell ref="EQU194:EQV194"/>
    <mergeCell ref="ERL194:ERM194"/>
    <mergeCell ref="ESC194:ESD194"/>
    <mergeCell ref="EST194:ESU194"/>
    <mergeCell ref="ETK194:ETL194"/>
    <mergeCell ref="EUB194:EUC194"/>
    <mergeCell ref="EUS194:EUT194"/>
    <mergeCell ref="EVJ194:EVK194"/>
    <mergeCell ref="EWA194:EWB194"/>
    <mergeCell ref="EWR194:EWS194"/>
    <mergeCell ref="EXI194:EXJ194"/>
    <mergeCell ref="EXZ194:EYA194"/>
    <mergeCell ref="EYQ194:EYR194"/>
    <mergeCell ref="EZH194:EZI194"/>
    <mergeCell ref="EZY194:EZZ194"/>
    <mergeCell ref="FAP194:FAQ194"/>
    <mergeCell ref="FBG194:FBH194"/>
    <mergeCell ref="FBX194:FBY194"/>
    <mergeCell ref="FCO194:FCP194"/>
    <mergeCell ref="FDF194:FDG194"/>
    <mergeCell ref="FDW194:FDX194"/>
    <mergeCell ref="FEN194:FEO194"/>
    <mergeCell ref="FFE194:FFF194"/>
    <mergeCell ref="FFV194:FFW194"/>
    <mergeCell ref="FGM194:FGN194"/>
    <mergeCell ref="FHD194:FHE194"/>
    <mergeCell ref="FHU194:FHV194"/>
    <mergeCell ref="FIL194:FIM194"/>
    <mergeCell ref="FJC194:FJD194"/>
    <mergeCell ref="FJT194:FJU194"/>
    <mergeCell ref="FKK194:FKL194"/>
    <mergeCell ref="FLB194:FLC194"/>
    <mergeCell ref="FLS194:FLT194"/>
    <mergeCell ref="FMJ194:FMK194"/>
    <mergeCell ref="FNA194:FNB194"/>
    <mergeCell ref="FNR194:FNS194"/>
    <mergeCell ref="FOI194:FOJ194"/>
    <mergeCell ref="FOZ194:FPA194"/>
    <mergeCell ref="FPQ194:FPR194"/>
    <mergeCell ref="FQH194:FQI194"/>
    <mergeCell ref="FQY194:FQZ194"/>
    <mergeCell ref="FRP194:FRQ194"/>
    <mergeCell ref="FSG194:FSH194"/>
    <mergeCell ref="FSX194:FSY194"/>
    <mergeCell ref="FTO194:FTP194"/>
    <mergeCell ref="FUF194:FUG194"/>
    <mergeCell ref="FUW194:FUX194"/>
    <mergeCell ref="FVN194:FVO194"/>
    <mergeCell ref="FWE194:FWF194"/>
    <mergeCell ref="FWV194:FWW194"/>
    <mergeCell ref="FXM194:FXN194"/>
    <mergeCell ref="FYD194:FYE194"/>
    <mergeCell ref="FYU194:FYV194"/>
    <mergeCell ref="FZL194:FZM194"/>
    <mergeCell ref="GAC194:GAD194"/>
    <mergeCell ref="GAT194:GAU194"/>
    <mergeCell ref="GBK194:GBL194"/>
    <mergeCell ref="GCB194:GCC194"/>
    <mergeCell ref="GCS194:GCT194"/>
    <mergeCell ref="GDJ194:GDK194"/>
    <mergeCell ref="GEA194:GEB194"/>
    <mergeCell ref="GER194:GES194"/>
    <mergeCell ref="GFI194:GFJ194"/>
    <mergeCell ref="GFZ194:GGA194"/>
    <mergeCell ref="GGQ194:GGR194"/>
    <mergeCell ref="GHH194:GHI194"/>
    <mergeCell ref="GHY194:GHZ194"/>
    <mergeCell ref="GIP194:GIQ194"/>
    <mergeCell ref="GJG194:GJH194"/>
    <mergeCell ref="GJX194:GJY194"/>
    <mergeCell ref="GKO194:GKP194"/>
    <mergeCell ref="GLF194:GLG194"/>
    <mergeCell ref="GLW194:GLX194"/>
    <mergeCell ref="GMN194:GMO194"/>
    <mergeCell ref="GNE194:GNF194"/>
    <mergeCell ref="GNV194:GNW194"/>
    <mergeCell ref="GOM194:GON194"/>
    <mergeCell ref="GPD194:GPE194"/>
    <mergeCell ref="GPU194:GPV194"/>
    <mergeCell ref="GQL194:GQM194"/>
    <mergeCell ref="GRC194:GRD194"/>
    <mergeCell ref="GRT194:GRU194"/>
    <mergeCell ref="GSK194:GSL194"/>
    <mergeCell ref="GTB194:GTC194"/>
    <mergeCell ref="GTS194:GTT194"/>
    <mergeCell ref="GUJ194:GUK194"/>
    <mergeCell ref="GVA194:GVB194"/>
    <mergeCell ref="GVR194:GVS194"/>
    <mergeCell ref="GWI194:GWJ194"/>
    <mergeCell ref="GWZ194:GXA194"/>
    <mergeCell ref="GXQ194:GXR194"/>
    <mergeCell ref="GYH194:GYI194"/>
    <mergeCell ref="GYY194:GYZ194"/>
    <mergeCell ref="GZP194:GZQ194"/>
    <mergeCell ref="HAG194:HAH194"/>
    <mergeCell ref="HAX194:HAY194"/>
    <mergeCell ref="HBO194:HBP194"/>
    <mergeCell ref="HCF194:HCG194"/>
    <mergeCell ref="HCW194:HCX194"/>
    <mergeCell ref="HDN194:HDO194"/>
    <mergeCell ref="HEE194:HEF194"/>
    <mergeCell ref="HEV194:HEW194"/>
    <mergeCell ref="HFM194:HFN194"/>
    <mergeCell ref="HGD194:HGE194"/>
    <mergeCell ref="HGU194:HGV194"/>
    <mergeCell ref="HHL194:HHM194"/>
    <mergeCell ref="HIC194:HID194"/>
    <mergeCell ref="HIT194:HIU194"/>
    <mergeCell ref="HJK194:HJL194"/>
    <mergeCell ref="HKB194:HKC194"/>
    <mergeCell ref="HKS194:HKT194"/>
    <mergeCell ref="HLJ194:HLK194"/>
    <mergeCell ref="HMA194:HMB194"/>
    <mergeCell ref="HMR194:HMS194"/>
    <mergeCell ref="HNI194:HNJ194"/>
    <mergeCell ref="HNZ194:HOA194"/>
    <mergeCell ref="HOQ194:HOR194"/>
    <mergeCell ref="HPH194:HPI194"/>
    <mergeCell ref="HPY194:HPZ194"/>
    <mergeCell ref="HQP194:HQQ194"/>
    <mergeCell ref="HRG194:HRH194"/>
    <mergeCell ref="HRX194:HRY194"/>
    <mergeCell ref="HSO194:HSP194"/>
    <mergeCell ref="HTF194:HTG194"/>
    <mergeCell ref="HTW194:HTX194"/>
    <mergeCell ref="HUN194:HUO194"/>
    <mergeCell ref="HVE194:HVF194"/>
    <mergeCell ref="HVV194:HVW194"/>
    <mergeCell ref="HWM194:HWN194"/>
    <mergeCell ref="HXD194:HXE194"/>
    <mergeCell ref="HXU194:HXV194"/>
    <mergeCell ref="HYL194:HYM194"/>
    <mergeCell ref="HZC194:HZD194"/>
    <mergeCell ref="HZT194:HZU194"/>
    <mergeCell ref="IAK194:IAL194"/>
    <mergeCell ref="IBB194:IBC194"/>
    <mergeCell ref="IBS194:IBT194"/>
    <mergeCell ref="ICJ194:ICK194"/>
    <mergeCell ref="IDA194:IDB194"/>
    <mergeCell ref="IDR194:IDS194"/>
    <mergeCell ref="IEI194:IEJ194"/>
    <mergeCell ref="IEZ194:IFA194"/>
    <mergeCell ref="IFQ194:IFR194"/>
    <mergeCell ref="IGH194:IGI194"/>
    <mergeCell ref="IGY194:IGZ194"/>
    <mergeCell ref="IHP194:IHQ194"/>
    <mergeCell ref="IIG194:IIH194"/>
    <mergeCell ref="IIX194:IIY194"/>
    <mergeCell ref="IJO194:IJP194"/>
    <mergeCell ref="IKF194:IKG194"/>
    <mergeCell ref="IKW194:IKX194"/>
    <mergeCell ref="ILN194:ILO194"/>
    <mergeCell ref="IME194:IMF194"/>
    <mergeCell ref="IMV194:IMW194"/>
    <mergeCell ref="INM194:INN194"/>
    <mergeCell ref="IOD194:IOE194"/>
    <mergeCell ref="IOU194:IOV194"/>
    <mergeCell ref="IPL194:IPM194"/>
    <mergeCell ref="IQC194:IQD194"/>
    <mergeCell ref="IQT194:IQU194"/>
    <mergeCell ref="IRK194:IRL194"/>
    <mergeCell ref="ISB194:ISC194"/>
    <mergeCell ref="ISS194:IST194"/>
    <mergeCell ref="ITJ194:ITK194"/>
    <mergeCell ref="IUA194:IUB194"/>
    <mergeCell ref="IUR194:IUS194"/>
    <mergeCell ref="IVI194:IVJ194"/>
    <mergeCell ref="IVZ194:IWA194"/>
    <mergeCell ref="IWQ194:IWR194"/>
    <mergeCell ref="IXH194:IXI194"/>
    <mergeCell ref="IXY194:IXZ194"/>
    <mergeCell ref="IYP194:IYQ194"/>
    <mergeCell ref="IZG194:IZH194"/>
    <mergeCell ref="IZX194:IZY194"/>
    <mergeCell ref="JAO194:JAP194"/>
    <mergeCell ref="JBF194:JBG194"/>
    <mergeCell ref="JBW194:JBX194"/>
    <mergeCell ref="JCN194:JCO194"/>
    <mergeCell ref="JDE194:JDF194"/>
    <mergeCell ref="JDV194:JDW194"/>
    <mergeCell ref="JEM194:JEN194"/>
    <mergeCell ref="JFD194:JFE194"/>
    <mergeCell ref="JFU194:JFV194"/>
    <mergeCell ref="JGL194:JGM194"/>
    <mergeCell ref="JHC194:JHD194"/>
    <mergeCell ref="JHT194:JHU194"/>
    <mergeCell ref="JIK194:JIL194"/>
    <mergeCell ref="JJB194:JJC194"/>
    <mergeCell ref="JJS194:JJT194"/>
    <mergeCell ref="JKJ194:JKK194"/>
    <mergeCell ref="JLA194:JLB194"/>
    <mergeCell ref="JLR194:JLS194"/>
    <mergeCell ref="JMI194:JMJ194"/>
    <mergeCell ref="JMZ194:JNA194"/>
    <mergeCell ref="JNQ194:JNR194"/>
    <mergeCell ref="JOH194:JOI194"/>
    <mergeCell ref="JOY194:JOZ194"/>
    <mergeCell ref="JPP194:JPQ194"/>
    <mergeCell ref="JQG194:JQH194"/>
    <mergeCell ref="JQX194:JQY194"/>
    <mergeCell ref="JRO194:JRP194"/>
    <mergeCell ref="JSF194:JSG194"/>
    <mergeCell ref="JSW194:JSX194"/>
    <mergeCell ref="JTN194:JTO194"/>
    <mergeCell ref="JUE194:JUF194"/>
    <mergeCell ref="JUV194:JUW194"/>
    <mergeCell ref="JVM194:JVN194"/>
    <mergeCell ref="JWD194:JWE194"/>
    <mergeCell ref="JWU194:JWV194"/>
    <mergeCell ref="JXL194:JXM194"/>
    <mergeCell ref="JYC194:JYD194"/>
    <mergeCell ref="JYT194:JYU194"/>
    <mergeCell ref="JZK194:JZL194"/>
    <mergeCell ref="KAB194:KAC194"/>
    <mergeCell ref="KAS194:KAT194"/>
    <mergeCell ref="KBJ194:KBK194"/>
    <mergeCell ref="KCA194:KCB194"/>
    <mergeCell ref="KCR194:KCS194"/>
    <mergeCell ref="KDI194:KDJ194"/>
    <mergeCell ref="KDZ194:KEA194"/>
    <mergeCell ref="KEQ194:KER194"/>
    <mergeCell ref="KFH194:KFI194"/>
    <mergeCell ref="KFY194:KFZ194"/>
    <mergeCell ref="KGP194:KGQ194"/>
    <mergeCell ref="KHG194:KHH194"/>
    <mergeCell ref="KHX194:KHY194"/>
    <mergeCell ref="KIO194:KIP194"/>
    <mergeCell ref="KJF194:KJG194"/>
    <mergeCell ref="KJW194:KJX194"/>
    <mergeCell ref="KKN194:KKO194"/>
    <mergeCell ref="KLE194:KLF194"/>
    <mergeCell ref="KLV194:KLW194"/>
    <mergeCell ref="KMM194:KMN194"/>
    <mergeCell ref="KND194:KNE194"/>
    <mergeCell ref="KNU194:KNV194"/>
    <mergeCell ref="KOL194:KOM194"/>
    <mergeCell ref="KPC194:KPD194"/>
    <mergeCell ref="KPT194:KPU194"/>
    <mergeCell ref="KQK194:KQL194"/>
    <mergeCell ref="KRB194:KRC194"/>
    <mergeCell ref="KRS194:KRT194"/>
    <mergeCell ref="KSJ194:KSK194"/>
    <mergeCell ref="KTA194:KTB194"/>
    <mergeCell ref="KTR194:KTS194"/>
    <mergeCell ref="KUI194:KUJ194"/>
    <mergeCell ref="KUZ194:KVA194"/>
    <mergeCell ref="KVQ194:KVR194"/>
    <mergeCell ref="KWH194:KWI194"/>
    <mergeCell ref="KWY194:KWZ194"/>
    <mergeCell ref="KXP194:KXQ194"/>
    <mergeCell ref="KYG194:KYH194"/>
    <mergeCell ref="KYX194:KYY194"/>
    <mergeCell ref="KZO194:KZP194"/>
    <mergeCell ref="LAF194:LAG194"/>
    <mergeCell ref="LAW194:LAX194"/>
    <mergeCell ref="LBN194:LBO194"/>
    <mergeCell ref="LCE194:LCF194"/>
    <mergeCell ref="LCV194:LCW194"/>
    <mergeCell ref="LDM194:LDN194"/>
    <mergeCell ref="LED194:LEE194"/>
    <mergeCell ref="LEU194:LEV194"/>
    <mergeCell ref="LFL194:LFM194"/>
    <mergeCell ref="LGC194:LGD194"/>
    <mergeCell ref="LGT194:LGU194"/>
    <mergeCell ref="LHK194:LHL194"/>
    <mergeCell ref="LIB194:LIC194"/>
    <mergeCell ref="LIS194:LIT194"/>
    <mergeCell ref="LJJ194:LJK194"/>
    <mergeCell ref="LKA194:LKB194"/>
    <mergeCell ref="LKR194:LKS194"/>
    <mergeCell ref="LLI194:LLJ194"/>
    <mergeCell ref="LLZ194:LMA194"/>
    <mergeCell ref="LMQ194:LMR194"/>
    <mergeCell ref="LNH194:LNI194"/>
    <mergeCell ref="LNY194:LNZ194"/>
    <mergeCell ref="LOP194:LOQ194"/>
    <mergeCell ref="LPG194:LPH194"/>
    <mergeCell ref="LPX194:LPY194"/>
    <mergeCell ref="LQO194:LQP194"/>
    <mergeCell ref="LRF194:LRG194"/>
    <mergeCell ref="LRW194:LRX194"/>
    <mergeCell ref="LSN194:LSO194"/>
    <mergeCell ref="LTE194:LTF194"/>
    <mergeCell ref="LTV194:LTW194"/>
    <mergeCell ref="LUM194:LUN194"/>
    <mergeCell ref="LVD194:LVE194"/>
    <mergeCell ref="LVU194:LVV194"/>
    <mergeCell ref="LWL194:LWM194"/>
    <mergeCell ref="LXC194:LXD194"/>
    <mergeCell ref="LXT194:LXU194"/>
    <mergeCell ref="LYK194:LYL194"/>
    <mergeCell ref="LZB194:LZC194"/>
    <mergeCell ref="LZS194:LZT194"/>
    <mergeCell ref="MAJ194:MAK194"/>
    <mergeCell ref="MBA194:MBB194"/>
    <mergeCell ref="MBR194:MBS194"/>
    <mergeCell ref="MCI194:MCJ194"/>
    <mergeCell ref="MCZ194:MDA194"/>
    <mergeCell ref="MDQ194:MDR194"/>
    <mergeCell ref="MEH194:MEI194"/>
    <mergeCell ref="MEY194:MEZ194"/>
    <mergeCell ref="MFP194:MFQ194"/>
    <mergeCell ref="MGG194:MGH194"/>
    <mergeCell ref="MGX194:MGY194"/>
    <mergeCell ref="MHO194:MHP194"/>
    <mergeCell ref="MIF194:MIG194"/>
    <mergeCell ref="MIW194:MIX194"/>
    <mergeCell ref="MJN194:MJO194"/>
    <mergeCell ref="MKE194:MKF194"/>
    <mergeCell ref="MKV194:MKW194"/>
    <mergeCell ref="MLM194:MLN194"/>
    <mergeCell ref="MMD194:MME194"/>
    <mergeCell ref="MMU194:MMV194"/>
    <mergeCell ref="MNL194:MNM194"/>
    <mergeCell ref="MOC194:MOD194"/>
    <mergeCell ref="MOT194:MOU194"/>
    <mergeCell ref="MPK194:MPL194"/>
    <mergeCell ref="MQB194:MQC194"/>
    <mergeCell ref="MQS194:MQT194"/>
    <mergeCell ref="MRJ194:MRK194"/>
    <mergeCell ref="MSA194:MSB194"/>
    <mergeCell ref="MSR194:MSS194"/>
    <mergeCell ref="MTI194:MTJ194"/>
    <mergeCell ref="MTZ194:MUA194"/>
    <mergeCell ref="MUQ194:MUR194"/>
    <mergeCell ref="MVH194:MVI194"/>
    <mergeCell ref="MVY194:MVZ194"/>
    <mergeCell ref="MWP194:MWQ194"/>
    <mergeCell ref="MXG194:MXH194"/>
    <mergeCell ref="MXX194:MXY194"/>
    <mergeCell ref="MYO194:MYP194"/>
    <mergeCell ref="MZF194:MZG194"/>
    <mergeCell ref="MZW194:MZX194"/>
    <mergeCell ref="NAN194:NAO194"/>
    <mergeCell ref="NBE194:NBF194"/>
    <mergeCell ref="NBV194:NBW194"/>
    <mergeCell ref="NCM194:NCN194"/>
    <mergeCell ref="NDD194:NDE194"/>
    <mergeCell ref="NDU194:NDV194"/>
    <mergeCell ref="NEL194:NEM194"/>
    <mergeCell ref="NFC194:NFD194"/>
    <mergeCell ref="NFT194:NFU194"/>
    <mergeCell ref="NGK194:NGL194"/>
    <mergeCell ref="NHB194:NHC194"/>
    <mergeCell ref="NHS194:NHT194"/>
    <mergeCell ref="NIJ194:NIK194"/>
    <mergeCell ref="NJA194:NJB194"/>
    <mergeCell ref="NJR194:NJS194"/>
    <mergeCell ref="NKI194:NKJ194"/>
    <mergeCell ref="NKZ194:NLA194"/>
    <mergeCell ref="NLQ194:NLR194"/>
    <mergeCell ref="NMH194:NMI194"/>
    <mergeCell ref="NMY194:NMZ194"/>
    <mergeCell ref="NNP194:NNQ194"/>
    <mergeCell ref="NOG194:NOH194"/>
    <mergeCell ref="NOX194:NOY194"/>
    <mergeCell ref="NPO194:NPP194"/>
    <mergeCell ref="NQF194:NQG194"/>
    <mergeCell ref="NQW194:NQX194"/>
    <mergeCell ref="NRN194:NRO194"/>
    <mergeCell ref="NSE194:NSF194"/>
    <mergeCell ref="NSV194:NSW194"/>
    <mergeCell ref="NTM194:NTN194"/>
    <mergeCell ref="NUD194:NUE194"/>
    <mergeCell ref="NUU194:NUV194"/>
    <mergeCell ref="NVL194:NVM194"/>
    <mergeCell ref="NWC194:NWD194"/>
    <mergeCell ref="NWT194:NWU194"/>
    <mergeCell ref="NXK194:NXL194"/>
    <mergeCell ref="NYB194:NYC194"/>
    <mergeCell ref="NYS194:NYT194"/>
    <mergeCell ref="NZJ194:NZK194"/>
    <mergeCell ref="OAA194:OAB194"/>
    <mergeCell ref="OAR194:OAS194"/>
    <mergeCell ref="OBI194:OBJ194"/>
    <mergeCell ref="OBZ194:OCA194"/>
    <mergeCell ref="OCQ194:OCR194"/>
    <mergeCell ref="ODH194:ODI194"/>
    <mergeCell ref="ODY194:ODZ194"/>
    <mergeCell ref="OEP194:OEQ194"/>
    <mergeCell ref="OFG194:OFH194"/>
    <mergeCell ref="OFX194:OFY194"/>
    <mergeCell ref="OGO194:OGP194"/>
    <mergeCell ref="OHF194:OHG194"/>
    <mergeCell ref="OHW194:OHX194"/>
    <mergeCell ref="OIN194:OIO194"/>
    <mergeCell ref="OJE194:OJF194"/>
    <mergeCell ref="OJV194:OJW194"/>
    <mergeCell ref="OKM194:OKN194"/>
    <mergeCell ref="OLD194:OLE194"/>
    <mergeCell ref="OLU194:OLV194"/>
    <mergeCell ref="OML194:OMM194"/>
    <mergeCell ref="ONC194:OND194"/>
    <mergeCell ref="ONT194:ONU194"/>
    <mergeCell ref="OOK194:OOL194"/>
    <mergeCell ref="OPB194:OPC194"/>
    <mergeCell ref="OPS194:OPT194"/>
    <mergeCell ref="OQJ194:OQK194"/>
    <mergeCell ref="ORA194:ORB194"/>
    <mergeCell ref="ORR194:ORS194"/>
    <mergeCell ref="OSI194:OSJ194"/>
    <mergeCell ref="OSZ194:OTA194"/>
    <mergeCell ref="OTQ194:OTR194"/>
    <mergeCell ref="OUH194:OUI194"/>
    <mergeCell ref="OUY194:OUZ194"/>
    <mergeCell ref="OVP194:OVQ194"/>
    <mergeCell ref="OWG194:OWH194"/>
    <mergeCell ref="OWX194:OWY194"/>
    <mergeCell ref="OXO194:OXP194"/>
    <mergeCell ref="OYF194:OYG194"/>
    <mergeCell ref="OYW194:OYX194"/>
    <mergeCell ref="OZN194:OZO194"/>
    <mergeCell ref="PAE194:PAF194"/>
    <mergeCell ref="PAV194:PAW194"/>
    <mergeCell ref="PBM194:PBN194"/>
    <mergeCell ref="PCD194:PCE194"/>
    <mergeCell ref="PCU194:PCV194"/>
    <mergeCell ref="PDL194:PDM194"/>
    <mergeCell ref="PEC194:PED194"/>
    <mergeCell ref="PET194:PEU194"/>
    <mergeCell ref="PFK194:PFL194"/>
    <mergeCell ref="PGB194:PGC194"/>
    <mergeCell ref="PGS194:PGT194"/>
    <mergeCell ref="PHJ194:PHK194"/>
    <mergeCell ref="PIA194:PIB194"/>
    <mergeCell ref="PIR194:PIS194"/>
    <mergeCell ref="PJI194:PJJ194"/>
    <mergeCell ref="PJZ194:PKA194"/>
    <mergeCell ref="PKQ194:PKR194"/>
    <mergeCell ref="PLH194:PLI194"/>
    <mergeCell ref="PLY194:PLZ194"/>
    <mergeCell ref="PMP194:PMQ194"/>
    <mergeCell ref="PNG194:PNH194"/>
    <mergeCell ref="PNX194:PNY194"/>
    <mergeCell ref="POO194:POP194"/>
    <mergeCell ref="PPF194:PPG194"/>
    <mergeCell ref="PPW194:PPX194"/>
    <mergeCell ref="PQN194:PQO194"/>
    <mergeCell ref="PRE194:PRF194"/>
    <mergeCell ref="PRV194:PRW194"/>
    <mergeCell ref="PSM194:PSN194"/>
    <mergeCell ref="PTD194:PTE194"/>
    <mergeCell ref="PTU194:PTV194"/>
    <mergeCell ref="PUL194:PUM194"/>
    <mergeCell ref="PVC194:PVD194"/>
    <mergeCell ref="PVT194:PVU194"/>
    <mergeCell ref="PWK194:PWL194"/>
    <mergeCell ref="PXB194:PXC194"/>
    <mergeCell ref="PXS194:PXT194"/>
    <mergeCell ref="PYJ194:PYK194"/>
    <mergeCell ref="PZA194:PZB194"/>
    <mergeCell ref="PZR194:PZS194"/>
    <mergeCell ref="QAI194:QAJ194"/>
    <mergeCell ref="QAZ194:QBA194"/>
    <mergeCell ref="QBQ194:QBR194"/>
    <mergeCell ref="QCH194:QCI194"/>
    <mergeCell ref="QCY194:QCZ194"/>
    <mergeCell ref="QDP194:QDQ194"/>
    <mergeCell ref="QEG194:QEH194"/>
    <mergeCell ref="QEX194:QEY194"/>
    <mergeCell ref="QFO194:QFP194"/>
    <mergeCell ref="QGF194:QGG194"/>
    <mergeCell ref="QGW194:QGX194"/>
    <mergeCell ref="QHN194:QHO194"/>
    <mergeCell ref="QIE194:QIF194"/>
    <mergeCell ref="QIV194:QIW194"/>
    <mergeCell ref="QJM194:QJN194"/>
    <mergeCell ref="QKD194:QKE194"/>
    <mergeCell ref="QKU194:QKV194"/>
    <mergeCell ref="QLL194:QLM194"/>
    <mergeCell ref="QMC194:QMD194"/>
    <mergeCell ref="QMT194:QMU194"/>
    <mergeCell ref="QNK194:QNL194"/>
    <mergeCell ref="QOB194:QOC194"/>
    <mergeCell ref="QOS194:QOT194"/>
    <mergeCell ref="QPJ194:QPK194"/>
    <mergeCell ref="QQA194:QQB194"/>
    <mergeCell ref="QQR194:QQS194"/>
    <mergeCell ref="QRI194:QRJ194"/>
    <mergeCell ref="QRZ194:QSA194"/>
    <mergeCell ref="QSQ194:QSR194"/>
    <mergeCell ref="QTH194:QTI194"/>
    <mergeCell ref="QTY194:QTZ194"/>
    <mergeCell ref="QUP194:QUQ194"/>
    <mergeCell ref="QVG194:QVH194"/>
    <mergeCell ref="QVX194:QVY194"/>
    <mergeCell ref="QWO194:QWP194"/>
    <mergeCell ref="QXF194:QXG194"/>
    <mergeCell ref="QXW194:QXX194"/>
    <mergeCell ref="QYN194:QYO194"/>
    <mergeCell ref="QZE194:QZF194"/>
    <mergeCell ref="QZV194:QZW194"/>
    <mergeCell ref="RAM194:RAN194"/>
    <mergeCell ref="RBD194:RBE194"/>
    <mergeCell ref="RBU194:RBV194"/>
    <mergeCell ref="RCL194:RCM194"/>
    <mergeCell ref="RDC194:RDD194"/>
    <mergeCell ref="RDT194:RDU194"/>
    <mergeCell ref="REK194:REL194"/>
    <mergeCell ref="RFB194:RFC194"/>
    <mergeCell ref="RFS194:RFT194"/>
    <mergeCell ref="RGJ194:RGK194"/>
    <mergeCell ref="RHA194:RHB194"/>
    <mergeCell ref="RHR194:RHS194"/>
    <mergeCell ref="RII194:RIJ194"/>
    <mergeCell ref="RIZ194:RJA194"/>
    <mergeCell ref="RJQ194:RJR194"/>
    <mergeCell ref="RKH194:RKI194"/>
    <mergeCell ref="RKY194:RKZ194"/>
    <mergeCell ref="RLP194:RLQ194"/>
    <mergeCell ref="RMG194:RMH194"/>
    <mergeCell ref="RMX194:RMY194"/>
    <mergeCell ref="RNO194:RNP194"/>
    <mergeCell ref="ROF194:ROG194"/>
    <mergeCell ref="ROW194:ROX194"/>
    <mergeCell ref="RPN194:RPO194"/>
    <mergeCell ref="RQE194:RQF194"/>
    <mergeCell ref="RQV194:RQW194"/>
    <mergeCell ref="RRM194:RRN194"/>
    <mergeCell ref="RSD194:RSE194"/>
    <mergeCell ref="RSU194:RSV194"/>
    <mergeCell ref="RTL194:RTM194"/>
    <mergeCell ref="RUC194:RUD194"/>
    <mergeCell ref="RUT194:RUU194"/>
    <mergeCell ref="RVK194:RVL194"/>
    <mergeCell ref="RWB194:RWC194"/>
    <mergeCell ref="RWS194:RWT194"/>
    <mergeCell ref="RXJ194:RXK194"/>
    <mergeCell ref="RYA194:RYB194"/>
    <mergeCell ref="RYR194:RYS194"/>
    <mergeCell ref="RZI194:RZJ194"/>
    <mergeCell ref="RZZ194:SAA194"/>
    <mergeCell ref="SAQ194:SAR194"/>
    <mergeCell ref="SBH194:SBI194"/>
    <mergeCell ref="SBY194:SBZ194"/>
    <mergeCell ref="SCP194:SCQ194"/>
    <mergeCell ref="SDG194:SDH194"/>
    <mergeCell ref="SDX194:SDY194"/>
    <mergeCell ref="SEO194:SEP194"/>
    <mergeCell ref="SFF194:SFG194"/>
    <mergeCell ref="SFW194:SFX194"/>
    <mergeCell ref="SGN194:SGO194"/>
    <mergeCell ref="SHE194:SHF194"/>
    <mergeCell ref="SHV194:SHW194"/>
    <mergeCell ref="SIM194:SIN194"/>
    <mergeCell ref="SJD194:SJE194"/>
    <mergeCell ref="SJU194:SJV194"/>
    <mergeCell ref="SKL194:SKM194"/>
    <mergeCell ref="SLC194:SLD194"/>
    <mergeCell ref="SLT194:SLU194"/>
    <mergeCell ref="SMK194:SML194"/>
    <mergeCell ref="SNB194:SNC194"/>
    <mergeCell ref="SNS194:SNT194"/>
    <mergeCell ref="SOJ194:SOK194"/>
    <mergeCell ref="SPA194:SPB194"/>
    <mergeCell ref="SPR194:SPS194"/>
    <mergeCell ref="SQI194:SQJ194"/>
    <mergeCell ref="SQZ194:SRA194"/>
    <mergeCell ref="SRQ194:SRR194"/>
    <mergeCell ref="SSH194:SSI194"/>
    <mergeCell ref="SSY194:SSZ194"/>
    <mergeCell ref="STP194:STQ194"/>
    <mergeCell ref="SUG194:SUH194"/>
    <mergeCell ref="SUX194:SUY194"/>
    <mergeCell ref="SVO194:SVP194"/>
    <mergeCell ref="SWF194:SWG194"/>
    <mergeCell ref="SWW194:SWX194"/>
    <mergeCell ref="SXN194:SXO194"/>
    <mergeCell ref="SYE194:SYF194"/>
    <mergeCell ref="SYV194:SYW194"/>
    <mergeCell ref="SZM194:SZN194"/>
    <mergeCell ref="TAD194:TAE194"/>
    <mergeCell ref="TAU194:TAV194"/>
    <mergeCell ref="TBL194:TBM194"/>
    <mergeCell ref="TCC194:TCD194"/>
    <mergeCell ref="TCT194:TCU194"/>
    <mergeCell ref="TDK194:TDL194"/>
    <mergeCell ref="TEB194:TEC194"/>
    <mergeCell ref="TES194:TET194"/>
    <mergeCell ref="TFJ194:TFK194"/>
    <mergeCell ref="TGA194:TGB194"/>
    <mergeCell ref="TGR194:TGS194"/>
    <mergeCell ref="THI194:THJ194"/>
    <mergeCell ref="THZ194:TIA194"/>
    <mergeCell ref="TIQ194:TIR194"/>
    <mergeCell ref="TJH194:TJI194"/>
    <mergeCell ref="TJY194:TJZ194"/>
    <mergeCell ref="TKP194:TKQ194"/>
    <mergeCell ref="TLG194:TLH194"/>
    <mergeCell ref="TLX194:TLY194"/>
    <mergeCell ref="TMO194:TMP194"/>
    <mergeCell ref="TNF194:TNG194"/>
    <mergeCell ref="TNW194:TNX194"/>
    <mergeCell ref="TON194:TOO194"/>
    <mergeCell ref="TPE194:TPF194"/>
    <mergeCell ref="TPV194:TPW194"/>
    <mergeCell ref="TQM194:TQN194"/>
    <mergeCell ref="TRD194:TRE194"/>
    <mergeCell ref="TRU194:TRV194"/>
    <mergeCell ref="TSL194:TSM194"/>
    <mergeCell ref="TTC194:TTD194"/>
    <mergeCell ref="TTT194:TTU194"/>
    <mergeCell ref="TUK194:TUL194"/>
    <mergeCell ref="TVB194:TVC194"/>
    <mergeCell ref="TVS194:TVT194"/>
    <mergeCell ref="TWJ194:TWK194"/>
    <mergeCell ref="TXA194:TXB194"/>
    <mergeCell ref="TXR194:TXS194"/>
    <mergeCell ref="TYI194:TYJ194"/>
    <mergeCell ref="TYZ194:TZA194"/>
    <mergeCell ref="TZQ194:TZR194"/>
    <mergeCell ref="UAH194:UAI194"/>
    <mergeCell ref="UAY194:UAZ194"/>
    <mergeCell ref="UBP194:UBQ194"/>
    <mergeCell ref="UCG194:UCH194"/>
    <mergeCell ref="UCX194:UCY194"/>
    <mergeCell ref="UDO194:UDP194"/>
    <mergeCell ref="UEF194:UEG194"/>
    <mergeCell ref="UEW194:UEX194"/>
    <mergeCell ref="UFN194:UFO194"/>
    <mergeCell ref="UGE194:UGF194"/>
    <mergeCell ref="UGV194:UGW194"/>
    <mergeCell ref="UHM194:UHN194"/>
    <mergeCell ref="UID194:UIE194"/>
    <mergeCell ref="UIU194:UIV194"/>
    <mergeCell ref="UJL194:UJM194"/>
    <mergeCell ref="UKC194:UKD194"/>
    <mergeCell ref="UKT194:UKU194"/>
    <mergeCell ref="ULK194:ULL194"/>
    <mergeCell ref="UMB194:UMC194"/>
    <mergeCell ref="UMS194:UMT194"/>
    <mergeCell ref="UNJ194:UNK194"/>
    <mergeCell ref="UOA194:UOB194"/>
    <mergeCell ref="UOR194:UOS194"/>
    <mergeCell ref="UPI194:UPJ194"/>
    <mergeCell ref="UPZ194:UQA194"/>
    <mergeCell ref="UQQ194:UQR194"/>
    <mergeCell ref="URH194:URI194"/>
    <mergeCell ref="URY194:URZ194"/>
    <mergeCell ref="USP194:USQ194"/>
    <mergeCell ref="UTG194:UTH194"/>
    <mergeCell ref="UTX194:UTY194"/>
    <mergeCell ref="UUO194:UUP194"/>
    <mergeCell ref="UVF194:UVG194"/>
    <mergeCell ref="UVW194:UVX194"/>
    <mergeCell ref="UWN194:UWO194"/>
    <mergeCell ref="UXE194:UXF194"/>
    <mergeCell ref="UXV194:UXW194"/>
    <mergeCell ref="UYM194:UYN194"/>
    <mergeCell ref="UZD194:UZE194"/>
    <mergeCell ref="UZU194:UZV194"/>
    <mergeCell ref="VAL194:VAM194"/>
    <mergeCell ref="VBC194:VBD194"/>
    <mergeCell ref="VBT194:VBU194"/>
    <mergeCell ref="VCK194:VCL194"/>
    <mergeCell ref="VDB194:VDC194"/>
    <mergeCell ref="VDS194:VDT194"/>
    <mergeCell ref="VEJ194:VEK194"/>
    <mergeCell ref="VFA194:VFB194"/>
    <mergeCell ref="VFR194:VFS194"/>
    <mergeCell ref="VGI194:VGJ194"/>
    <mergeCell ref="VGZ194:VHA194"/>
    <mergeCell ref="VHQ194:VHR194"/>
    <mergeCell ref="VIH194:VII194"/>
    <mergeCell ref="VIY194:VIZ194"/>
    <mergeCell ref="VJP194:VJQ194"/>
    <mergeCell ref="VKG194:VKH194"/>
    <mergeCell ref="VKX194:VKY194"/>
    <mergeCell ref="VLO194:VLP194"/>
    <mergeCell ref="VMF194:VMG194"/>
    <mergeCell ref="VMW194:VMX194"/>
    <mergeCell ref="VNN194:VNO194"/>
    <mergeCell ref="VOE194:VOF194"/>
    <mergeCell ref="VOV194:VOW194"/>
    <mergeCell ref="VPM194:VPN194"/>
    <mergeCell ref="VQD194:VQE194"/>
    <mergeCell ref="VQU194:VQV194"/>
    <mergeCell ref="VRL194:VRM194"/>
    <mergeCell ref="VSC194:VSD194"/>
    <mergeCell ref="VST194:VSU194"/>
    <mergeCell ref="VTK194:VTL194"/>
    <mergeCell ref="VUB194:VUC194"/>
    <mergeCell ref="VUS194:VUT194"/>
    <mergeCell ref="VVJ194:VVK194"/>
    <mergeCell ref="VWA194:VWB194"/>
    <mergeCell ref="VWR194:VWS194"/>
    <mergeCell ref="VXI194:VXJ194"/>
    <mergeCell ref="VXZ194:VYA194"/>
    <mergeCell ref="VYQ194:VYR194"/>
    <mergeCell ref="VZH194:VZI194"/>
    <mergeCell ref="VZY194:VZZ194"/>
    <mergeCell ref="WAP194:WAQ194"/>
    <mergeCell ref="WBG194:WBH194"/>
    <mergeCell ref="WBX194:WBY194"/>
    <mergeCell ref="WCO194:WCP194"/>
    <mergeCell ref="WDF194:WDG194"/>
    <mergeCell ref="WDW194:WDX194"/>
    <mergeCell ref="WEN194:WEO194"/>
    <mergeCell ref="WFE194:WFF194"/>
    <mergeCell ref="WFV194:WFW194"/>
    <mergeCell ref="WGM194:WGN194"/>
    <mergeCell ref="WHD194:WHE194"/>
    <mergeCell ref="WHU194:WHV194"/>
    <mergeCell ref="WIL194:WIM194"/>
    <mergeCell ref="WJC194:WJD194"/>
    <mergeCell ref="WJT194:WJU194"/>
    <mergeCell ref="WKK194:WKL194"/>
    <mergeCell ref="WLB194:WLC194"/>
    <mergeCell ref="WLS194:WLT194"/>
    <mergeCell ref="WMJ194:WMK194"/>
    <mergeCell ref="WNA194:WNB194"/>
    <mergeCell ref="WNR194:WNS194"/>
    <mergeCell ref="WOI194:WOJ194"/>
    <mergeCell ref="WOZ194:WPA194"/>
    <mergeCell ref="WPQ194:WPR194"/>
    <mergeCell ref="WQH194:WQI194"/>
    <mergeCell ref="WQY194:WQZ194"/>
    <mergeCell ref="WRP194:WRQ194"/>
    <mergeCell ref="WSG194:WSH194"/>
    <mergeCell ref="WSX194:WSY194"/>
    <mergeCell ref="WTO194:WTP194"/>
    <mergeCell ref="WUF194:WUG194"/>
    <mergeCell ref="WUW194:WUX194"/>
    <mergeCell ref="WVN194:WVO194"/>
    <mergeCell ref="WWE194:WWF194"/>
    <mergeCell ref="WWV194:WWW194"/>
    <mergeCell ref="WXM194:WXN194"/>
    <mergeCell ref="WYD194:WYE194"/>
    <mergeCell ref="WYU194:WYV194"/>
    <mergeCell ref="WZL194:WZM194"/>
    <mergeCell ref="XAC194:XAD194"/>
    <mergeCell ref="XAT194:XAU194"/>
    <mergeCell ref="XBK194:XBL194"/>
    <mergeCell ref="XCB194:XCC194"/>
    <mergeCell ref="XCS194:XCT194"/>
    <mergeCell ref="XDJ194:XDK194"/>
    <mergeCell ref="XEA194:XEB194"/>
    <mergeCell ref="XER194:XES194"/>
    <mergeCell ref="A195:B195"/>
    <mergeCell ref="R195:S195"/>
    <mergeCell ref="AI195:AJ195"/>
    <mergeCell ref="AZ195:BA195"/>
    <mergeCell ref="BQ195:BR195"/>
    <mergeCell ref="CH195:CI195"/>
    <mergeCell ref="CY195:CZ195"/>
    <mergeCell ref="DP195:DQ195"/>
    <mergeCell ref="EG195:EH195"/>
    <mergeCell ref="EX195:EY195"/>
    <mergeCell ref="FO195:FP195"/>
    <mergeCell ref="GF195:GG195"/>
    <mergeCell ref="GW195:GX195"/>
    <mergeCell ref="HN195:HO195"/>
    <mergeCell ref="IE195:IF195"/>
    <mergeCell ref="IV195:IW195"/>
    <mergeCell ref="JM195:JN195"/>
    <mergeCell ref="KD195:KE195"/>
    <mergeCell ref="KU195:KV195"/>
    <mergeCell ref="LL195:LM195"/>
    <mergeCell ref="MC195:MD195"/>
    <mergeCell ref="MT195:MU195"/>
    <mergeCell ref="NK195:NL195"/>
    <mergeCell ref="OB195:OC195"/>
    <mergeCell ref="OS195:OT195"/>
    <mergeCell ref="PJ195:PK195"/>
    <mergeCell ref="QA195:QB195"/>
    <mergeCell ref="QR195:QS195"/>
    <mergeCell ref="RI195:RJ195"/>
    <mergeCell ref="RZ195:SA195"/>
    <mergeCell ref="SQ195:SR195"/>
    <mergeCell ref="TH195:TI195"/>
    <mergeCell ref="TY195:TZ195"/>
    <mergeCell ref="UP195:UQ195"/>
    <mergeCell ref="VG195:VH195"/>
    <mergeCell ref="VX195:VY195"/>
    <mergeCell ref="WO195:WP195"/>
    <mergeCell ref="XF195:XG195"/>
    <mergeCell ref="XW195:XX195"/>
    <mergeCell ref="YN195:YO195"/>
    <mergeCell ref="ZE195:ZF195"/>
    <mergeCell ref="ZV195:ZW195"/>
    <mergeCell ref="AAM195:AAN195"/>
    <mergeCell ref="ABD195:ABE195"/>
    <mergeCell ref="ABU195:ABV195"/>
    <mergeCell ref="ACL195:ACM195"/>
    <mergeCell ref="ADC195:ADD195"/>
    <mergeCell ref="ADT195:ADU195"/>
    <mergeCell ref="AEK195:AEL195"/>
    <mergeCell ref="AFB195:AFC195"/>
    <mergeCell ref="AFS195:AFT195"/>
    <mergeCell ref="AGJ195:AGK195"/>
    <mergeCell ref="AHA195:AHB195"/>
    <mergeCell ref="AHR195:AHS195"/>
    <mergeCell ref="AII195:AIJ195"/>
    <mergeCell ref="AIZ195:AJA195"/>
    <mergeCell ref="AJQ195:AJR195"/>
    <mergeCell ref="AKH195:AKI195"/>
    <mergeCell ref="AKY195:AKZ195"/>
    <mergeCell ref="ALP195:ALQ195"/>
    <mergeCell ref="AMG195:AMH195"/>
    <mergeCell ref="AMX195:AMY195"/>
    <mergeCell ref="ANO195:ANP195"/>
    <mergeCell ref="AOF195:AOG195"/>
    <mergeCell ref="AOW195:AOX195"/>
    <mergeCell ref="APN195:APO195"/>
    <mergeCell ref="AQE195:AQF195"/>
    <mergeCell ref="AQV195:AQW195"/>
    <mergeCell ref="ARM195:ARN195"/>
    <mergeCell ref="ASD195:ASE195"/>
    <mergeCell ref="ASU195:ASV195"/>
    <mergeCell ref="ATL195:ATM195"/>
    <mergeCell ref="AUC195:AUD195"/>
    <mergeCell ref="AUT195:AUU195"/>
    <mergeCell ref="AVK195:AVL195"/>
    <mergeCell ref="AWB195:AWC195"/>
    <mergeCell ref="AWS195:AWT195"/>
    <mergeCell ref="AXJ195:AXK195"/>
    <mergeCell ref="AYA195:AYB195"/>
    <mergeCell ref="AYR195:AYS195"/>
    <mergeCell ref="AZI195:AZJ195"/>
    <mergeCell ref="AZZ195:BAA195"/>
    <mergeCell ref="BAQ195:BAR195"/>
    <mergeCell ref="BBH195:BBI195"/>
    <mergeCell ref="BBY195:BBZ195"/>
    <mergeCell ref="BCP195:BCQ195"/>
    <mergeCell ref="BDG195:BDH195"/>
    <mergeCell ref="BDX195:BDY195"/>
    <mergeCell ref="BEO195:BEP195"/>
    <mergeCell ref="BFF195:BFG195"/>
    <mergeCell ref="BFW195:BFX195"/>
    <mergeCell ref="BGN195:BGO195"/>
    <mergeCell ref="BHE195:BHF195"/>
    <mergeCell ref="BHV195:BHW195"/>
    <mergeCell ref="BIM195:BIN195"/>
    <mergeCell ref="BJD195:BJE195"/>
    <mergeCell ref="BJU195:BJV195"/>
    <mergeCell ref="BKL195:BKM195"/>
    <mergeCell ref="BLC195:BLD195"/>
    <mergeCell ref="BLT195:BLU195"/>
    <mergeCell ref="BMK195:BML195"/>
    <mergeCell ref="BNB195:BNC195"/>
    <mergeCell ref="BNS195:BNT195"/>
    <mergeCell ref="BOJ195:BOK195"/>
    <mergeCell ref="BPA195:BPB195"/>
    <mergeCell ref="BPR195:BPS195"/>
    <mergeCell ref="BQI195:BQJ195"/>
    <mergeCell ref="BQZ195:BRA195"/>
    <mergeCell ref="BRQ195:BRR195"/>
    <mergeCell ref="BSH195:BSI195"/>
    <mergeCell ref="BSY195:BSZ195"/>
    <mergeCell ref="BTP195:BTQ195"/>
    <mergeCell ref="BUG195:BUH195"/>
    <mergeCell ref="BUX195:BUY195"/>
    <mergeCell ref="BVO195:BVP195"/>
    <mergeCell ref="BWF195:BWG195"/>
    <mergeCell ref="BWW195:BWX195"/>
    <mergeCell ref="BXN195:BXO195"/>
    <mergeCell ref="BYE195:BYF195"/>
    <mergeCell ref="BYV195:BYW195"/>
    <mergeCell ref="BZM195:BZN195"/>
    <mergeCell ref="CAD195:CAE195"/>
    <mergeCell ref="CAU195:CAV195"/>
    <mergeCell ref="CBL195:CBM195"/>
    <mergeCell ref="CCC195:CCD195"/>
    <mergeCell ref="CCT195:CCU195"/>
    <mergeCell ref="CDK195:CDL195"/>
    <mergeCell ref="CEB195:CEC195"/>
    <mergeCell ref="CES195:CET195"/>
    <mergeCell ref="CFJ195:CFK195"/>
    <mergeCell ref="CGA195:CGB195"/>
    <mergeCell ref="CGR195:CGS195"/>
    <mergeCell ref="CHI195:CHJ195"/>
    <mergeCell ref="CHZ195:CIA195"/>
    <mergeCell ref="CIQ195:CIR195"/>
    <mergeCell ref="CJH195:CJI195"/>
    <mergeCell ref="CJY195:CJZ195"/>
    <mergeCell ref="CKP195:CKQ195"/>
    <mergeCell ref="CLG195:CLH195"/>
    <mergeCell ref="CLX195:CLY195"/>
    <mergeCell ref="CMO195:CMP195"/>
    <mergeCell ref="CNF195:CNG195"/>
    <mergeCell ref="CNW195:CNX195"/>
    <mergeCell ref="CON195:COO195"/>
    <mergeCell ref="CPE195:CPF195"/>
    <mergeCell ref="CPV195:CPW195"/>
    <mergeCell ref="CQM195:CQN195"/>
    <mergeCell ref="CRD195:CRE195"/>
    <mergeCell ref="CRU195:CRV195"/>
    <mergeCell ref="CSL195:CSM195"/>
    <mergeCell ref="CTC195:CTD195"/>
    <mergeCell ref="CTT195:CTU195"/>
    <mergeCell ref="CUK195:CUL195"/>
    <mergeCell ref="CVB195:CVC195"/>
    <mergeCell ref="CVS195:CVT195"/>
    <mergeCell ref="CWJ195:CWK195"/>
    <mergeCell ref="CXA195:CXB195"/>
    <mergeCell ref="CXR195:CXS195"/>
    <mergeCell ref="CYI195:CYJ195"/>
    <mergeCell ref="CYZ195:CZA195"/>
    <mergeCell ref="CZQ195:CZR195"/>
    <mergeCell ref="DAH195:DAI195"/>
    <mergeCell ref="DAY195:DAZ195"/>
    <mergeCell ref="DBP195:DBQ195"/>
    <mergeCell ref="DCG195:DCH195"/>
    <mergeCell ref="DCX195:DCY195"/>
    <mergeCell ref="DDO195:DDP195"/>
    <mergeCell ref="DEF195:DEG195"/>
    <mergeCell ref="DEW195:DEX195"/>
    <mergeCell ref="DFN195:DFO195"/>
    <mergeCell ref="DGE195:DGF195"/>
    <mergeCell ref="DGV195:DGW195"/>
    <mergeCell ref="DHM195:DHN195"/>
    <mergeCell ref="DID195:DIE195"/>
    <mergeCell ref="DIU195:DIV195"/>
    <mergeCell ref="DJL195:DJM195"/>
    <mergeCell ref="DKC195:DKD195"/>
    <mergeCell ref="DKT195:DKU195"/>
    <mergeCell ref="DLK195:DLL195"/>
    <mergeCell ref="DMB195:DMC195"/>
    <mergeCell ref="DMS195:DMT195"/>
    <mergeCell ref="DNJ195:DNK195"/>
    <mergeCell ref="DOA195:DOB195"/>
    <mergeCell ref="DOR195:DOS195"/>
    <mergeCell ref="DPI195:DPJ195"/>
    <mergeCell ref="DPZ195:DQA195"/>
    <mergeCell ref="DQQ195:DQR195"/>
    <mergeCell ref="DRH195:DRI195"/>
    <mergeCell ref="DRY195:DRZ195"/>
    <mergeCell ref="DSP195:DSQ195"/>
    <mergeCell ref="DTG195:DTH195"/>
    <mergeCell ref="DTX195:DTY195"/>
    <mergeCell ref="DUO195:DUP195"/>
    <mergeCell ref="DVF195:DVG195"/>
    <mergeCell ref="DVW195:DVX195"/>
    <mergeCell ref="DWN195:DWO195"/>
    <mergeCell ref="DXE195:DXF195"/>
    <mergeCell ref="DXV195:DXW195"/>
    <mergeCell ref="DYM195:DYN195"/>
    <mergeCell ref="DZD195:DZE195"/>
    <mergeCell ref="DZU195:DZV195"/>
    <mergeCell ref="EAL195:EAM195"/>
    <mergeCell ref="EBC195:EBD195"/>
    <mergeCell ref="EBT195:EBU195"/>
    <mergeCell ref="ECK195:ECL195"/>
    <mergeCell ref="EDB195:EDC195"/>
    <mergeCell ref="EDS195:EDT195"/>
    <mergeCell ref="EEJ195:EEK195"/>
    <mergeCell ref="EFA195:EFB195"/>
    <mergeCell ref="EFR195:EFS195"/>
    <mergeCell ref="EGI195:EGJ195"/>
    <mergeCell ref="EGZ195:EHA195"/>
    <mergeCell ref="EHQ195:EHR195"/>
    <mergeCell ref="EIH195:EII195"/>
    <mergeCell ref="EIY195:EIZ195"/>
    <mergeCell ref="EJP195:EJQ195"/>
    <mergeCell ref="EKG195:EKH195"/>
    <mergeCell ref="EKX195:EKY195"/>
    <mergeCell ref="ELO195:ELP195"/>
    <mergeCell ref="EMF195:EMG195"/>
    <mergeCell ref="EMW195:EMX195"/>
    <mergeCell ref="ENN195:ENO195"/>
    <mergeCell ref="EOE195:EOF195"/>
    <mergeCell ref="EOV195:EOW195"/>
    <mergeCell ref="EPM195:EPN195"/>
    <mergeCell ref="EQD195:EQE195"/>
    <mergeCell ref="EQU195:EQV195"/>
    <mergeCell ref="ERL195:ERM195"/>
    <mergeCell ref="ESC195:ESD195"/>
    <mergeCell ref="EST195:ESU195"/>
    <mergeCell ref="ETK195:ETL195"/>
    <mergeCell ref="EUB195:EUC195"/>
    <mergeCell ref="EUS195:EUT195"/>
    <mergeCell ref="EVJ195:EVK195"/>
    <mergeCell ref="EWA195:EWB195"/>
    <mergeCell ref="EWR195:EWS195"/>
    <mergeCell ref="EXI195:EXJ195"/>
    <mergeCell ref="EXZ195:EYA195"/>
    <mergeCell ref="EYQ195:EYR195"/>
    <mergeCell ref="EZH195:EZI195"/>
    <mergeCell ref="EZY195:EZZ195"/>
    <mergeCell ref="FAP195:FAQ195"/>
    <mergeCell ref="FBG195:FBH195"/>
    <mergeCell ref="FBX195:FBY195"/>
    <mergeCell ref="FCO195:FCP195"/>
    <mergeCell ref="FDF195:FDG195"/>
    <mergeCell ref="FDW195:FDX195"/>
    <mergeCell ref="FEN195:FEO195"/>
    <mergeCell ref="FFE195:FFF195"/>
    <mergeCell ref="FFV195:FFW195"/>
    <mergeCell ref="FGM195:FGN195"/>
    <mergeCell ref="FHD195:FHE195"/>
    <mergeCell ref="FHU195:FHV195"/>
    <mergeCell ref="FIL195:FIM195"/>
    <mergeCell ref="FJC195:FJD195"/>
    <mergeCell ref="FJT195:FJU195"/>
    <mergeCell ref="FKK195:FKL195"/>
    <mergeCell ref="FLB195:FLC195"/>
    <mergeCell ref="FLS195:FLT195"/>
    <mergeCell ref="FMJ195:FMK195"/>
    <mergeCell ref="FNA195:FNB195"/>
    <mergeCell ref="FNR195:FNS195"/>
    <mergeCell ref="FOI195:FOJ195"/>
    <mergeCell ref="FOZ195:FPA195"/>
    <mergeCell ref="FPQ195:FPR195"/>
    <mergeCell ref="FQH195:FQI195"/>
    <mergeCell ref="FQY195:FQZ195"/>
    <mergeCell ref="FRP195:FRQ195"/>
    <mergeCell ref="FSG195:FSH195"/>
    <mergeCell ref="FSX195:FSY195"/>
    <mergeCell ref="FTO195:FTP195"/>
    <mergeCell ref="FUF195:FUG195"/>
    <mergeCell ref="FUW195:FUX195"/>
    <mergeCell ref="FVN195:FVO195"/>
    <mergeCell ref="FWE195:FWF195"/>
    <mergeCell ref="FWV195:FWW195"/>
    <mergeCell ref="FXM195:FXN195"/>
    <mergeCell ref="FYD195:FYE195"/>
    <mergeCell ref="FYU195:FYV195"/>
    <mergeCell ref="FZL195:FZM195"/>
    <mergeCell ref="GAC195:GAD195"/>
    <mergeCell ref="GAT195:GAU195"/>
    <mergeCell ref="GBK195:GBL195"/>
    <mergeCell ref="GCB195:GCC195"/>
    <mergeCell ref="GCS195:GCT195"/>
    <mergeCell ref="GDJ195:GDK195"/>
    <mergeCell ref="GEA195:GEB195"/>
    <mergeCell ref="GER195:GES195"/>
    <mergeCell ref="GFI195:GFJ195"/>
    <mergeCell ref="GFZ195:GGA195"/>
    <mergeCell ref="GGQ195:GGR195"/>
    <mergeCell ref="GHH195:GHI195"/>
    <mergeCell ref="GHY195:GHZ195"/>
    <mergeCell ref="GIP195:GIQ195"/>
    <mergeCell ref="GJG195:GJH195"/>
    <mergeCell ref="GJX195:GJY195"/>
    <mergeCell ref="GKO195:GKP195"/>
    <mergeCell ref="GLF195:GLG195"/>
    <mergeCell ref="GLW195:GLX195"/>
    <mergeCell ref="GMN195:GMO195"/>
    <mergeCell ref="GNE195:GNF195"/>
    <mergeCell ref="GNV195:GNW195"/>
    <mergeCell ref="GOM195:GON195"/>
    <mergeCell ref="GPD195:GPE195"/>
    <mergeCell ref="GPU195:GPV195"/>
    <mergeCell ref="GQL195:GQM195"/>
    <mergeCell ref="GRC195:GRD195"/>
    <mergeCell ref="GRT195:GRU195"/>
    <mergeCell ref="GSK195:GSL195"/>
    <mergeCell ref="GTB195:GTC195"/>
    <mergeCell ref="GTS195:GTT195"/>
    <mergeCell ref="GUJ195:GUK195"/>
    <mergeCell ref="GVA195:GVB195"/>
    <mergeCell ref="GVR195:GVS195"/>
    <mergeCell ref="GWI195:GWJ195"/>
    <mergeCell ref="GWZ195:GXA195"/>
    <mergeCell ref="GXQ195:GXR195"/>
    <mergeCell ref="GYH195:GYI195"/>
    <mergeCell ref="GYY195:GYZ195"/>
    <mergeCell ref="GZP195:GZQ195"/>
    <mergeCell ref="HAG195:HAH195"/>
    <mergeCell ref="HAX195:HAY195"/>
    <mergeCell ref="HBO195:HBP195"/>
    <mergeCell ref="HCF195:HCG195"/>
    <mergeCell ref="HCW195:HCX195"/>
    <mergeCell ref="HDN195:HDO195"/>
    <mergeCell ref="HEE195:HEF195"/>
    <mergeCell ref="HEV195:HEW195"/>
    <mergeCell ref="HFM195:HFN195"/>
    <mergeCell ref="HGD195:HGE195"/>
    <mergeCell ref="HGU195:HGV195"/>
    <mergeCell ref="HHL195:HHM195"/>
    <mergeCell ref="HIC195:HID195"/>
    <mergeCell ref="HIT195:HIU195"/>
    <mergeCell ref="HJK195:HJL195"/>
    <mergeCell ref="HKB195:HKC195"/>
    <mergeCell ref="HKS195:HKT195"/>
    <mergeCell ref="HLJ195:HLK195"/>
    <mergeCell ref="HMA195:HMB195"/>
    <mergeCell ref="HMR195:HMS195"/>
    <mergeCell ref="HNI195:HNJ195"/>
    <mergeCell ref="HNZ195:HOA195"/>
    <mergeCell ref="HOQ195:HOR195"/>
    <mergeCell ref="HPH195:HPI195"/>
    <mergeCell ref="HPY195:HPZ195"/>
    <mergeCell ref="HQP195:HQQ195"/>
    <mergeCell ref="HRG195:HRH195"/>
    <mergeCell ref="HRX195:HRY195"/>
    <mergeCell ref="HSO195:HSP195"/>
    <mergeCell ref="HTF195:HTG195"/>
    <mergeCell ref="HTW195:HTX195"/>
    <mergeCell ref="HUN195:HUO195"/>
    <mergeCell ref="HVE195:HVF195"/>
    <mergeCell ref="HVV195:HVW195"/>
    <mergeCell ref="HWM195:HWN195"/>
    <mergeCell ref="HXD195:HXE195"/>
    <mergeCell ref="HXU195:HXV195"/>
    <mergeCell ref="HYL195:HYM195"/>
    <mergeCell ref="HZC195:HZD195"/>
    <mergeCell ref="HZT195:HZU195"/>
    <mergeCell ref="IAK195:IAL195"/>
    <mergeCell ref="IBB195:IBC195"/>
    <mergeCell ref="IBS195:IBT195"/>
    <mergeCell ref="ICJ195:ICK195"/>
    <mergeCell ref="IDA195:IDB195"/>
    <mergeCell ref="IDR195:IDS195"/>
    <mergeCell ref="IEI195:IEJ195"/>
    <mergeCell ref="IEZ195:IFA195"/>
    <mergeCell ref="IFQ195:IFR195"/>
    <mergeCell ref="IGH195:IGI195"/>
    <mergeCell ref="IGY195:IGZ195"/>
    <mergeCell ref="IHP195:IHQ195"/>
    <mergeCell ref="IIG195:IIH195"/>
    <mergeCell ref="IIX195:IIY195"/>
    <mergeCell ref="IJO195:IJP195"/>
    <mergeCell ref="IKF195:IKG195"/>
    <mergeCell ref="IKW195:IKX195"/>
    <mergeCell ref="ILN195:ILO195"/>
    <mergeCell ref="IME195:IMF195"/>
    <mergeCell ref="IMV195:IMW195"/>
    <mergeCell ref="INM195:INN195"/>
    <mergeCell ref="IOD195:IOE195"/>
    <mergeCell ref="IOU195:IOV195"/>
    <mergeCell ref="IPL195:IPM195"/>
    <mergeCell ref="IQC195:IQD195"/>
    <mergeCell ref="IQT195:IQU195"/>
    <mergeCell ref="IRK195:IRL195"/>
    <mergeCell ref="ISB195:ISC195"/>
    <mergeCell ref="ISS195:IST195"/>
    <mergeCell ref="ITJ195:ITK195"/>
    <mergeCell ref="IUA195:IUB195"/>
    <mergeCell ref="IUR195:IUS195"/>
    <mergeCell ref="IVI195:IVJ195"/>
    <mergeCell ref="IVZ195:IWA195"/>
    <mergeCell ref="IWQ195:IWR195"/>
    <mergeCell ref="IXH195:IXI195"/>
    <mergeCell ref="IXY195:IXZ195"/>
    <mergeCell ref="IYP195:IYQ195"/>
    <mergeCell ref="IZG195:IZH195"/>
    <mergeCell ref="IZX195:IZY195"/>
    <mergeCell ref="JAO195:JAP195"/>
    <mergeCell ref="JBF195:JBG195"/>
    <mergeCell ref="JBW195:JBX195"/>
    <mergeCell ref="JCN195:JCO195"/>
    <mergeCell ref="JDE195:JDF195"/>
    <mergeCell ref="JDV195:JDW195"/>
    <mergeCell ref="JEM195:JEN195"/>
    <mergeCell ref="JFD195:JFE195"/>
    <mergeCell ref="JFU195:JFV195"/>
    <mergeCell ref="JGL195:JGM195"/>
    <mergeCell ref="JHC195:JHD195"/>
    <mergeCell ref="JHT195:JHU195"/>
    <mergeCell ref="JIK195:JIL195"/>
    <mergeCell ref="JJB195:JJC195"/>
    <mergeCell ref="JJS195:JJT195"/>
    <mergeCell ref="JKJ195:JKK195"/>
    <mergeCell ref="JLA195:JLB195"/>
    <mergeCell ref="JLR195:JLS195"/>
    <mergeCell ref="JMI195:JMJ195"/>
    <mergeCell ref="JMZ195:JNA195"/>
    <mergeCell ref="JNQ195:JNR195"/>
    <mergeCell ref="JOH195:JOI195"/>
    <mergeCell ref="JOY195:JOZ195"/>
    <mergeCell ref="JPP195:JPQ195"/>
    <mergeCell ref="JQG195:JQH195"/>
    <mergeCell ref="JQX195:JQY195"/>
    <mergeCell ref="JRO195:JRP195"/>
    <mergeCell ref="JSF195:JSG195"/>
    <mergeCell ref="JSW195:JSX195"/>
    <mergeCell ref="JTN195:JTO195"/>
    <mergeCell ref="JUE195:JUF195"/>
    <mergeCell ref="JUV195:JUW195"/>
    <mergeCell ref="JVM195:JVN195"/>
    <mergeCell ref="JWD195:JWE195"/>
    <mergeCell ref="JWU195:JWV195"/>
    <mergeCell ref="JXL195:JXM195"/>
    <mergeCell ref="JYC195:JYD195"/>
    <mergeCell ref="JYT195:JYU195"/>
    <mergeCell ref="JZK195:JZL195"/>
    <mergeCell ref="KAB195:KAC195"/>
    <mergeCell ref="KAS195:KAT195"/>
    <mergeCell ref="KBJ195:KBK195"/>
    <mergeCell ref="KCA195:KCB195"/>
    <mergeCell ref="KCR195:KCS195"/>
    <mergeCell ref="KDI195:KDJ195"/>
    <mergeCell ref="KDZ195:KEA195"/>
    <mergeCell ref="KEQ195:KER195"/>
    <mergeCell ref="KFH195:KFI195"/>
    <mergeCell ref="KFY195:KFZ195"/>
    <mergeCell ref="KGP195:KGQ195"/>
    <mergeCell ref="KHG195:KHH195"/>
    <mergeCell ref="KHX195:KHY195"/>
    <mergeCell ref="KIO195:KIP195"/>
    <mergeCell ref="KJF195:KJG195"/>
    <mergeCell ref="KJW195:KJX195"/>
    <mergeCell ref="KKN195:KKO195"/>
    <mergeCell ref="KLE195:KLF195"/>
    <mergeCell ref="KLV195:KLW195"/>
    <mergeCell ref="KMM195:KMN195"/>
    <mergeCell ref="KND195:KNE195"/>
    <mergeCell ref="KNU195:KNV195"/>
    <mergeCell ref="KOL195:KOM195"/>
    <mergeCell ref="KPC195:KPD195"/>
    <mergeCell ref="KPT195:KPU195"/>
    <mergeCell ref="KQK195:KQL195"/>
    <mergeCell ref="KRB195:KRC195"/>
    <mergeCell ref="KRS195:KRT195"/>
    <mergeCell ref="KSJ195:KSK195"/>
    <mergeCell ref="KTA195:KTB195"/>
    <mergeCell ref="KTR195:KTS195"/>
    <mergeCell ref="KUI195:KUJ195"/>
    <mergeCell ref="KUZ195:KVA195"/>
    <mergeCell ref="KVQ195:KVR195"/>
    <mergeCell ref="KWH195:KWI195"/>
    <mergeCell ref="KWY195:KWZ195"/>
    <mergeCell ref="KXP195:KXQ195"/>
    <mergeCell ref="KYG195:KYH195"/>
    <mergeCell ref="KYX195:KYY195"/>
    <mergeCell ref="KZO195:KZP195"/>
    <mergeCell ref="LAF195:LAG195"/>
    <mergeCell ref="LAW195:LAX195"/>
    <mergeCell ref="LBN195:LBO195"/>
    <mergeCell ref="LCE195:LCF195"/>
    <mergeCell ref="LCV195:LCW195"/>
    <mergeCell ref="LDM195:LDN195"/>
    <mergeCell ref="LED195:LEE195"/>
    <mergeCell ref="LEU195:LEV195"/>
    <mergeCell ref="LFL195:LFM195"/>
    <mergeCell ref="LGC195:LGD195"/>
    <mergeCell ref="LGT195:LGU195"/>
    <mergeCell ref="LHK195:LHL195"/>
    <mergeCell ref="LIB195:LIC195"/>
    <mergeCell ref="LIS195:LIT195"/>
    <mergeCell ref="LJJ195:LJK195"/>
    <mergeCell ref="LKA195:LKB195"/>
    <mergeCell ref="LKR195:LKS195"/>
    <mergeCell ref="LLI195:LLJ195"/>
    <mergeCell ref="LLZ195:LMA195"/>
    <mergeCell ref="LMQ195:LMR195"/>
    <mergeCell ref="LNH195:LNI195"/>
    <mergeCell ref="LNY195:LNZ195"/>
    <mergeCell ref="LOP195:LOQ195"/>
    <mergeCell ref="LPG195:LPH195"/>
    <mergeCell ref="LPX195:LPY195"/>
    <mergeCell ref="LQO195:LQP195"/>
    <mergeCell ref="LRF195:LRG195"/>
    <mergeCell ref="LRW195:LRX195"/>
    <mergeCell ref="LSN195:LSO195"/>
    <mergeCell ref="LTE195:LTF195"/>
    <mergeCell ref="LTV195:LTW195"/>
    <mergeCell ref="LUM195:LUN195"/>
    <mergeCell ref="LVD195:LVE195"/>
    <mergeCell ref="LVU195:LVV195"/>
    <mergeCell ref="LWL195:LWM195"/>
    <mergeCell ref="LXC195:LXD195"/>
    <mergeCell ref="LXT195:LXU195"/>
    <mergeCell ref="LYK195:LYL195"/>
    <mergeCell ref="LZB195:LZC195"/>
    <mergeCell ref="LZS195:LZT195"/>
    <mergeCell ref="MAJ195:MAK195"/>
    <mergeCell ref="MBA195:MBB195"/>
    <mergeCell ref="MBR195:MBS195"/>
    <mergeCell ref="MCI195:MCJ195"/>
    <mergeCell ref="MCZ195:MDA195"/>
    <mergeCell ref="MDQ195:MDR195"/>
    <mergeCell ref="MEH195:MEI195"/>
    <mergeCell ref="MEY195:MEZ195"/>
    <mergeCell ref="MFP195:MFQ195"/>
    <mergeCell ref="MGG195:MGH195"/>
    <mergeCell ref="MGX195:MGY195"/>
    <mergeCell ref="MHO195:MHP195"/>
    <mergeCell ref="MIF195:MIG195"/>
    <mergeCell ref="MIW195:MIX195"/>
    <mergeCell ref="MJN195:MJO195"/>
    <mergeCell ref="MKE195:MKF195"/>
    <mergeCell ref="MKV195:MKW195"/>
    <mergeCell ref="MLM195:MLN195"/>
    <mergeCell ref="MMD195:MME195"/>
    <mergeCell ref="MMU195:MMV195"/>
    <mergeCell ref="MNL195:MNM195"/>
    <mergeCell ref="MOC195:MOD195"/>
    <mergeCell ref="MOT195:MOU195"/>
    <mergeCell ref="MPK195:MPL195"/>
    <mergeCell ref="MQB195:MQC195"/>
    <mergeCell ref="MQS195:MQT195"/>
    <mergeCell ref="MRJ195:MRK195"/>
    <mergeCell ref="MSA195:MSB195"/>
    <mergeCell ref="MSR195:MSS195"/>
    <mergeCell ref="MTI195:MTJ195"/>
    <mergeCell ref="MTZ195:MUA195"/>
    <mergeCell ref="MUQ195:MUR195"/>
    <mergeCell ref="MVH195:MVI195"/>
    <mergeCell ref="MVY195:MVZ195"/>
    <mergeCell ref="MWP195:MWQ195"/>
    <mergeCell ref="MXG195:MXH195"/>
    <mergeCell ref="MXX195:MXY195"/>
    <mergeCell ref="MYO195:MYP195"/>
    <mergeCell ref="MZF195:MZG195"/>
    <mergeCell ref="MZW195:MZX195"/>
    <mergeCell ref="NAN195:NAO195"/>
    <mergeCell ref="NBE195:NBF195"/>
    <mergeCell ref="NBV195:NBW195"/>
    <mergeCell ref="NCM195:NCN195"/>
    <mergeCell ref="NDD195:NDE195"/>
    <mergeCell ref="NDU195:NDV195"/>
    <mergeCell ref="NEL195:NEM195"/>
    <mergeCell ref="NFC195:NFD195"/>
    <mergeCell ref="NFT195:NFU195"/>
    <mergeCell ref="NGK195:NGL195"/>
    <mergeCell ref="NHB195:NHC195"/>
    <mergeCell ref="NHS195:NHT195"/>
    <mergeCell ref="NIJ195:NIK195"/>
    <mergeCell ref="NJA195:NJB195"/>
    <mergeCell ref="NJR195:NJS195"/>
    <mergeCell ref="NKI195:NKJ195"/>
    <mergeCell ref="NKZ195:NLA195"/>
    <mergeCell ref="NLQ195:NLR195"/>
    <mergeCell ref="NMH195:NMI195"/>
    <mergeCell ref="NMY195:NMZ195"/>
    <mergeCell ref="NNP195:NNQ195"/>
    <mergeCell ref="NOG195:NOH195"/>
    <mergeCell ref="NOX195:NOY195"/>
    <mergeCell ref="NPO195:NPP195"/>
    <mergeCell ref="NQF195:NQG195"/>
    <mergeCell ref="NQW195:NQX195"/>
    <mergeCell ref="NRN195:NRO195"/>
    <mergeCell ref="NSE195:NSF195"/>
    <mergeCell ref="NSV195:NSW195"/>
    <mergeCell ref="NTM195:NTN195"/>
    <mergeCell ref="NUD195:NUE195"/>
    <mergeCell ref="NUU195:NUV195"/>
    <mergeCell ref="NVL195:NVM195"/>
    <mergeCell ref="NWC195:NWD195"/>
    <mergeCell ref="NWT195:NWU195"/>
    <mergeCell ref="NXK195:NXL195"/>
    <mergeCell ref="NYB195:NYC195"/>
    <mergeCell ref="NYS195:NYT195"/>
    <mergeCell ref="NZJ195:NZK195"/>
    <mergeCell ref="OAA195:OAB195"/>
    <mergeCell ref="OAR195:OAS195"/>
    <mergeCell ref="OBI195:OBJ195"/>
    <mergeCell ref="OBZ195:OCA195"/>
    <mergeCell ref="OCQ195:OCR195"/>
    <mergeCell ref="ODH195:ODI195"/>
    <mergeCell ref="ODY195:ODZ195"/>
    <mergeCell ref="OEP195:OEQ195"/>
    <mergeCell ref="OFG195:OFH195"/>
    <mergeCell ref="OFX195:OFY195"/>
    <mergeCell ref="OGO195:OGP195"/>
    <mergeCell ref="OHF195:OHG195"/>
    <mergeCell ref="OHW195:OHX195"/>
    <mergeCell ref="OIN195:OIO195"/>
    <mergeCell ref="OJE195:OJF195"/>
    <mergeCell ref="OJV195:OJW195"/>
    <mergeCell ref="OKM195:OKN195"/>
    <mergeCell ref="OLD195:OLE195"/>
    <mergeCell ref="OLU195:OLV195"/>
    <mergeCell ref="OML195:OMM195"/>
    <mergeCell ref="ONC195:OND195"/>
    <mergeCell ref="ONT195:ONU195"/>
    <mergeCell ref="OOK195:OOL195"/>
    <mergeCell ref="OPB195:OPC195"/>
    <mergeCell ref="OPS195:OPT195"/>
    <mergeCell ref="OQJ195:OQK195"/>
    <mergeCell ref="ORA195:ORB195"/>
    <mergeCell ref="ORR195:ORS195"/>
    <mergeCell ref="OSI195:OSJ195"/>
    <mergeCell ref="OSZ195:OTA195"/>
    <mergeCell ref="OTQ195:OTR195"/>
    <mergeCell ref="OUH195:OUI195"/>
    <mergeCell ref="OUY195:OUZ195"/>
    <mergeCell ref="OVP195:OVQ195"/>
    <mergeCell ref="OWG195:OWH195"/>
    <mergeCell ref="OWX195:OWY195"/>
    <mergeCell ref="OXO195:OXP195"/>
    <mergeCell ref="OYF195:OYG195"/>
    <mergeCell ref="OYW195:OYX195"/>
    <mergeCell ref="OZN195:OZO195"/>
    <mergeCell ref="PAE195:PAF195"/>
    <mergeCell ref="PAV195:PAW195"/>
    <mergeCell ref="PBM195:PBN195"/>
    <mergeCell ref="PCD195:PCE195"/>
    <mergeCell ref="PCU195:PCV195"/>
    <mergeCell ref="PDL195:PDM195"/>
    <mergeCell ref="PEC195:PED195"/>
    <mergeCell ref="PET195:PEU195"/>
    <mergeCell ref="PFK195:PFL195"/>
    <mergeCell ref="PGB195:PGC195"/>
    <mergeCell ref="PGS195:PGT195"/>
    <mergeCell ref="PHJ195:PHK195"/>
    <mergeCell ref="PIA195:PIB195"/>
    <mergeCell ref="PIR195:PIS195"/>
    <mergeCell ref="PJI195:PJJ195"/>
    <mergeCell ref="PJZ195:PKA195"/>
    <mergeCell ref="PKQ195:PKR195"/>
    <mergeCell ref="PLH195:PLI195"/>
    <mergeCell ref="PLY195:PLZ195"/>
    <mergeCell ref="PMP195:PMQ195"/>
    <mergeCell ref="PNG195:PNH195"/>
    <mergeCell ref="PNX195:PNY195"/>
    <mergeCell ref="POO195:POP195"/>
    <mergeCell ref="PPF195:PPG195"/>
    <mergeCell ref="PPW195:PPX195"/>
    <mergeCell ref="PQN195:PQO195"/>
    <mergeCell ref="PRE195:PRF195"/>
    <mergeCell ref="PRV195:PRW195"/>
    <mergeCell ref="PSM195:PSN195"/>
    <mergeCell ref="PTD195:PTE195"/>
    <mergeCell ref="PTU195:PTV195"/>
    <mergeCell ref="PUL195:PUM195"/>
    <mergeCell ref="PVC195:PVD195"/>
    <mergeCell ref="PVT195:PVU195"/>
    <mergeCell ref="PWK195:PWL195"/>
    <mergeCell ref="PXB195:PXC195"/>
    <mergeCell ref="PXS195:PXT195"/>
    <mergeCell ref="PYJ195:PYK195"/>
    <mergeCell ref="PZA195:PZB195"/>
    <mergeCell ref="PZR195:PZS195"/>
    <mergeCell ref="QAI195:QAJ195"/>
    <mergeCell ref="QAZ195:QBA195"/>
    <mergeCell ref="QBQ195:QBR195"/>
    <mergeCell ref="QCH195:QCI195"/>
    <mergeCell ref="QCY195:QCZ195"/>
    <mergeCell ref="QDP195:QDQ195"/>
    <mergeCell ref="QEG195:QEH195"/>
    <mergeCell ref="QEX195:QEY195"/>
    <mergeCell ref="QFO195:QFP195"/>
    <mergeCell ref="QGF195:QGG195"/>
    <mergeCell ref="QGW195:QGX195"/>
    <mergeCell ref="QHN195:QHO195"/>
    <mergeCell ref="QIE195:QIF195"/>
    <mergeCell ref="QIV195:QIW195"/>
    <mergeCell ref="QJM195:QJN195"/>
    <mergeCell ref="QKD195:QKE195"/>
    <mergeCell ref="QKU195:QKV195"/>
    <mergeCell ref="QLL195:QLM195"/>
    <mergeCell ref="QMC195:QMD195"/>
    <mergeCell ref="QMT195:QMU195"/>
    <mergeCell ref="QNK195:QNL195"/>
    <mergeCell ref="QOB195:QOC195"/>
    <mergeCell ref="QOS195:QOT195"/>
    <mergeCell ref="QPJ195:QPK195"/>
    <mergeCell ref="QQA195:QQB195"/>
    <mergeCell ref="QQR195:QQS195"/>
    <mergeCell ref="QRI195:QRJ195"/>
    <mergeCell ref="QRZ195:QSA195"/>
    <mergeCell ref="QSQ195:QSR195"/>
    <mergeCell ref="QTH195:QTI195"/>
    <mergeCell ref="QTY195:QTZ195"/>
    <mergeCell ref="QUP195:QUQ195"/>
    <mergeCell ref="QVG195:QVH195"/>
    <mergeCell ref="QVX195:QVY195"/>
    <mergeCell ref="QWO195:QWP195"/>
    <mergeCell ref="QXF195:QXG195"/>
    <mergeCell ref="QXW195:QXX195"/>
    <mergeCell ref="QYN195:QYO195"/>
    <mergeCell ref="QZE195:QZF195"/>
    <mergeCell ref="QZV195:QZW195"/>
    <mergeCell ref="RAM195:RAN195"/>
    <mergeCell ref="RBD195:RBE195"/>
    <mergeCell ref="RBU195:RBV195"/>
    <mergeCell ref="RCL195:RCM195"/>
    <mergeCell ref="RDC195:RDD195"/>
    <mergeCell ref="RDT195:RDU195"/>
    <mergeCell ref="REK195:REL195"/>
    <mergeCell ref="RFB195:RFC195"/>
    <mergeCell ref="RFS195:RFT195"/>
    <mergeCell ref="RGJ195:RGK195"/>
    <mergeCell ref="RHA195:RHB195"/>
    <mergeCell ref="RHR195:RHS195"/>
    <mergeCell ref="RII195:RIJ195"/>
    <mergeCell ref="RIZ195:RJA195"/>
    <mergeCell ref="RJQ195:RJR195"/>
    <mergeCell ref="RKH195:RKI195"/>
    <mergeCell ref="RKY195:RKZ195"/>
    <mergeCell ref="RLP195:RLQ195"/>
    <mergeCell ref="RMG195:RMH195"/>
    <mergeCell ref="RMX195:RMY195"/>
    <mergeCell ref="RNO195:RNP195"/>
    <mergeCell ref="ROF195:ROG195"/>
    <mergeCell ref="ROW195:ROX195"/>
    <mergeCell ref="RPN195:RPO195"/>
    <mergeCell ref="RQE195:RQF195"/>
    <mergeCell ref="RQV195:RQW195"/>
    <mergeCell ref="RRM195:RRN195"/>
    <mergeCell ref="RSD195:RSE195"/>
    <mergeCell ref="RSU195:RSV195"/>
    <mergeCell ref="RTL195:RTM195"/>
    <mergeCell ref="RUC195:RUD195"/>
    <mergeCell ref="RUT195:RUU195"/>
    <mergeCell ref="RVK195:RVL195"/>
    <mergeCell ref="RWB195:RWC195"/>
    <mergeCell ref="RWS195:RWT195"/>
    <mergeCell ref="RXJ195:RXK195"/>
    <mergeCell ref="RYA195:RYB195"/>
    <mergeCell ref="RYR195:RYS195"/>
    <mergeCell ref="RZI195:RZJ195"/>
    <mergeCell ref="RZZ195:SAA195"/>
    <mergeCell ref="SAQ195:SAR195"/>
    <mergeCell ref="SBH195:SBI195"/>
    <mergeCell ref="SBY195:SBZ195"/>
    <mergeCell ref="SCP195:SCQ195"/>
    <mergeCell ref="SDG195:SDH195"/>
    <mergeCell ref="SDX195:SDY195"/>
    <mergeCell ref="SEO195:SEP195"/>
    <mergeCell ref="SFF195:SFG195"/>
    <mergeCell ref="SFW195:SFX195"/>
    <mergeCell ref="SGN195:SGO195"/>
    <mergeCell ref="SHE195:SHF195"/>
    <mergeCell ref="SHV195:SHW195"/>
    <mergeCell ref="SIM195:SIN195"/>
    <mergeCell ref="SJD195:SJE195"/>
    <mergeCell ref="SJU195:SJV195"/>
    <mergeCell ref="SKL195:SKM195"/>
    <mergeCell ref="SLC195:SLD195"/>
    <mergeCell ref="SLT195:SLU195"/>
    <mergeCell ref="SMK195:SML195"/>
    <mergeCell ref="SNB195:SNC195"/>
    <mergeCell ref="SNS195:SNT195"/>
    <mergeCell ref="SOJ195:SOK195"/>
    <mergeCell ref="SPA195:SPB195"/>
    <mergeCell ref="SPR195:SPS195"/>
    <mergeCell ref="SQI195:SQJ195"/>
    <mergeCell ref="SQZ195:SRA195"/>
    <mergeCell ref="SRQ195:SRR195"/>
    <mergeCell ref="SSH195:SSI195"/>
    <mergeCell ref="SSY195:SSZ195"/>
    <mergeCell ref="STP195:STQ195"/>
    <mergeCell ref="SUG195:SUH195"/>
    <mergeCell ref="SUX195:SUY195"/>
    <mergeCell ref="SVO195:SVP195"/>
    <mergeCell ref="SWF195:SWG195"/>
    <mergeCell ref="SWW195:SWX195"/>
    <mergeCell ref="SXN195:SXO195"/>
    <mergeCell ref="SYE195:SYF195"/>
    <mergeCell ref="SYV195:SYW195"/>
    <mergeCell ref="SZM195:SZN195"/>
    <mergeCell ref="TAD195:TAE195"/>
    <mergeCell ref="TAU195:TAV195"/>
    <mergeCell ref="TBL195:TBM195"/>
    <mergeCell ref="TCC195:TCD195"/>
    <mergeCell ref="TCT195:TCU195"/>
    <mergeCell ref="TDK195:TDL195"/>
    <mergeCell ref="TEB195:TEC195"/>
    <mergeCell ref="TES195:TET195"/>
    <mergeCell ref="TFJ195:TFK195"/>
    <mergeCell ref="TGA195:TGB195"/>
    <mergeCell ref="TGR195:TGS195"/>
    <mergeCell ref="THI195:THJ195"/>
    <mergeCell ref="THZ195:TIA195"/>
    <mergeCell ref="TIQ195:TIR195"/>
    <mergeCell ref="TJH195:TJI195"/>
    <mergeCell ref="TJY195:TJZ195"/>
    <mergeCell ref="TKP195:TKQ195"/>
    <mergeCell ref="TLG195:TLH195"/>
    <mergeCell ref="TLX195:TLY195"/>
    <mergeCell ref="TMO195:TMP195"/>
    <mergeCell ref="TNF195:TNG195"/>
    <mergeCell ref="TNW195:TNX195"/>
    <mergeCell ref="TON195:TOO195"/>
    <mergeCell ref="TPE195:TPF195"/>
    <mergeCell ref="TPV195:TPW195"/>
    <mergeCell ref="TQM195:TQN195"/>
    <mergeCell ref="TRD195:TRE195"/>
    <mergeCell ref="TRU195:TRV195"/>
    <mergeCell ref="TSL195:TSM195"/>
    <mergeCell ref="TTC195:TTD195"/>
    <mergeCell ref="TTT195:TTU195"/>
    <mergeCell ref="TUK195:TUL195"/>
    <mergeCell ref="TVB195:TVC195"/>
    <mergeCell ref="TVS195:TVT195"/>
    <mergeCell ref="TWJ195:TWK195"/>
    <mergeCell ref="TXA195:TXB195"/>
    <mergeCell ref="TXR195:TXS195"/>
    <mergeCell ref="TYI195:TYJ195"/>
    <mergeCell ref="TYZ195:TZA195"/>
    <mergeCell ref="TZQ195:TZR195"/>
    <mergeCell ref="UAH195:UAI195"/>
    <mergeCell ref="UAY195:UAZ195"/>
    <mergeCell ref="UBP195:UBQ195"/>
    <mergeCell ref="UCG195:UCH195"/>
    <mergeCell ref="UCX195:UCY195"/>
    <mergeCell ref="UDO195:UDP195"/>
    <mergeCell ref="UEF195:UEG195"/>
    <mergeCell ref="UEW195:UEX195"/>
    <mergeCell ref="UFN195:UFO195"/>
    <mergeCell ref="UGE195:UGF195"/>
    <mergeCell ref="UGV195:UGW195"/>
    <mergeCell ref="UHM195:UHN195"/>
    <mergeCell ref="UID195:UIE195"/>
    <mergeCell ref="UIU195:UIV195"/>
    <mergeCell ref="UJL195:UJM195"/>
    <mergeCell ref="UKC195:UKD195"/>
    <mergeCell ref="UKT195:UKU195"/>
    <mergeCell ref="ULK195:ULL195"/>
    <mergeCell ref="UMB195:UMC195"/>
    <mergeCell ref="UMS195:UMT195"/>
    <mergeCell ref="UNJ195:UNK195"/>
    <mergeCell ref="UOA195:UOB195"/>
    <mergeCell ref="UOR195:UOS195"/>
    <mergeCell ref="UPI195:UPJ195"/>
    <mergeCell ref="UPZ195:UQA195"/>
    <mergeCell ref="UQQ195:UQR195"/>
    <mergeCell ref="URH195:URI195"/>
    <mergeCell ref="URY195:URZ195"/>
    <mergeCell ref="USP195:USQ195"/>
    <mergeCell ref="UTG195:UTH195"/>
    <mergeCell ref="UTX195:UTY195"/>
    <mergeCell ref="UUO195:UUP195"/>
    <mergeCell ref="UVF195:UVG195"/>
    <mergeCell ref="UVW195:UVX195"/>
    <mergeCell ref="UWN195:UWO195"/>
    <mergeCell ref="UXE195:UXF195"/>
    <mergeCell ref="UXV195:UXW195"/>
    <mergeCell ref="UYM195:UYN195"/>
    <mergeCell ref="UZD195:UZE195"/>
    <mergeCell ref="UZU195:UZV195"/>
    <mergeCell ref="VAL195:VAM195"/>
    <mergeCell ref="VBC195:VBD195"/>
    <mergeCell ref="VBT195:VBU195"/>
    <mergeCell ref="VCK195:VCL195"/>
    <mergeCell ref="VDB195:VDC195"/>
    <mergeCell ref="VDS195:VDT195"/>
    <mergeCell ref="VEJ195:VEK195"/>
    <mergeCell ref="VFA195:VFB195"/>
    <mergeCell ref="VFR195:VFS195"/>
    <mergeCell ref="VGI195:VGJ195"/>
    <mergeCell ref="VGZ195:VHA195"/>
    <mergeCell ref="VHQ195:VHR195"/>
    <mergeCell ref="VIH195:VII195"/>
    <mergeCell ref="VIY195:VIZ195"/>
    <mergeCell ref="VJP195:VJQ195"/>
    <mergeCell ref="VKG195:VKH195"/>
    <mergeCell ref="VKX195:VKY195"/>
    <mergeCell ref="VLO195:VLP195"/>
    <mergeCell ref="VMF195:VMG195"/>
    <mergeCell ref="VMW195:VMX195"/>
    <mergeCell ref="VNN195:VNO195"/>
    <mergeCell ref="VOE195:VOF195"/>
    <mergeCell ref="VOV195:VOW195"/>
    <mergeCell ref="VPM195:VPN195"/>
    <mergeCell ref="VQD195:VQE195"/>
    <mergeCell ref="VQU195:VQV195"/>
    <mergeCell ref="VRL195:VRM195"/>
    <mergeCell ref="VSC195:VSD195"/>
    <mergeCell ref="VST195:VSU195"/>
    <mergeCell ref="VTK195:VTL195"/>
    <mergeCell ref="VUB195:VUC195"/>
    <mergeCell ref="VUS195:VUT195"/>
    <mergeCell ref="VVJ195:VVK195"/>
    <mergeCell ref="VWA195:VWB195"/>
    <mergeCell ref="VWR195:VWS195"/>
    <mergeCell ref="VXI195:VXJ195"/>
    <mergeCell ref="VXZ195:VYA195"/>
    <mergeCell ref="VYQ195:VYR195"/>
    <mergeCell ref="VZH195:VZI195"/>
    <mergeCell ref="VZY195:VZZ195"/>
    <mergeCell ref="WAP195:WAQ195"/>
    <mergeCell ref="WBG195:WBH195"/>
    <mergeCell ref="WBX195:WBY195"/>
    <mergeCell ref="WCO195:WCP195"/>
    <mergeCell ref="WDF195:WDG195"/>
    <mergeCell ref="WDW195:WDX195"/>
    <mergeCell ref="WEN195:WEO195"/>
    <mergeCell ref="WFE195:WFF195"/>
    <mergeCell ref="WFV195:WFW195"/>
    <mergeCell ref="WGM195:WGN195"/>
    <mergeCell ref="WHD195:WHE195"/>
    <mergeCell ref="WHU195:WHV195"/>
    <mergeCell ref="WIL195:WIM195"/>
    <mergeCell ref="WJC195:WJD195"/>
    <mergeCell ref="WJT195:WJU195"/>
    <mergeCell ref="WKK195:WKL195"/>
    <mergeCell ref="WLB195:WLC195"/>
    <mergeCell ref="WLS195:WLT195"/>
    <mergeCell ref="WMJ195:WMK195"/>
    <mergeCell ref="WNA195:WNB195"/>
    <mergeCell ref="WNR195:WNS195"/>
    <mergeCell ref="WOI195:WOJ195"/>
    <mergeCell ref="WOZ195:WPA195"/>
    <mergeCell ref="WPQ195:WPR195"/>
    <mergeCell ref="WQH195:WQI195"/>
    <mergeCell ref="WQY195:WQZ195"/>
    <mergeCell ref="WRP195:WRQ195"/>
    <mergeCell ref="WSG195:WSH195"/>
    <mergeCell ref="WSX195:WSY195"/>
    <mergeCell ref="WTO195:WTP195"/>
    <mergeCell ref="WUF195:WUG195"/>
    <mergeCell ref="WUW195:WUX195"/>
    <mergeCell ref="WVN195:WVO195"/>
    <mergeCell ref="WWE195:WWF195"/>
    <mergeCell ref="WWV195:WWW195"/>
    <mergeCell ref="WXM195:WXN195"/>
    <mergeCell ref="WYD195:WYE195"/>
    <mergeCell ref="WYU195:WYV195"/>
    <mergeCell ref="WZL195:WZM195"/>
    <mergeCell ref="XAC195:XAD195"/>
    <mergeCell ref="XAT195:XAU195"/>
    <mergeCell ref="XBK195:XBL195"/>
    <mergeCell ref="XCB195:XCC195"/>
    <mergeCell ref="XCS195:XCT195"/>
    <mergeCell ref="XDJ195:XDK195"/>
    <mergeCell ref="XEA195:XEB195"/>
    <mergeCell ref="XER195:XES195"/>
    <mergeCell ref="A196:B196"/>
    <mergeCell ref="R196:S196"/>
    <mergeCell ref="AI196:AJ196"/>
    <mergeCell ref="AZ196:BA196"/>
    <mergeCell ref="BQ196:BR196"/>
    <mergeCell ref="CH196:CI196"/>
    <mergeCell ref="CY196:CZ196"/>
    <mergeCell ref="DP196:DQ196"/>
    <mergeCell ref="EG196:EH196"/>
    <mergeCell ref="EX196:EY196"/>
    <mergeCell ref="FO196:FP196"/>
    <mergeCell ref="GF196:GG196"/>
    <mergeCell ref="GW196:GX196"/>
    <mergeCell ref="HN196:HO196"/>
    <mergeCell ref="IE196:IF196"/>
    <mergeCell ref="IV196:IW196"/>
    <mergeCell ref="JM196:JN196"/>
    <mergeCell ref="KD196:KE196"/>
    <mergeCell ref="KU196:KV196"/>
    <mergeCell ref="LL196:LM196"/>
    <mergeCell ref="MC196:MD196"/>
    <mergeCell ref="MT196:MU196"/>
    <mergeCell ref="NK196:NL196"/>
    <mergeCell ref="OB196:OC196"/>
    <mergeCell ref="OS196:OT196"/>
    <mergeCell ref="PJ196:PK196"/>
    <mergeCell ref="QA196:QB196"/>
    <mergeCell ref="QR196:QS196"/>
    <mergeCell ref="RI196:RJ196"/>
    <mergeCell ref="RZ196:SA196"/>
    <mergeCell ref="SQ196:SR196"/>
    <mergeCell ref="TH196:TI196"/>
    <mergeCell ref="TY196:TZ196"/>
    <mergeCell ref="UP196:UQ196"/>
    <mergeCell ref="VG196:VH196"/>
    <mergeCell ref="VX196:VY196"/>
    <mergeCell ref="WO196:WP196"/>
    <mergeCell ref="XF196:XG196"/>
    <mergeCell ref="XW196:XX196"/>
    <mergeCell ref="YN196:YO196"/>
    <mergeCell ref="ZE196:ZF196"/>
    <mergeCell ref="ZV196:ZW196"/>
    <mergeCell ref="AAM196:AAN196"/>
    <mergeCell ref="ABD196:ABE196"/>
    <mergeCell ref="ABU196:ABV196"/>
    <mergeCell ref="ACL196:ACM196"/>
    <mergeCell ref="ADC196:ADD196"/>
    <mergeCell ref="ADT196:ADU196"/>
    <mergeCell ref="AEK196:AEL196"/>
    <mergeCell ref="AFB196:AFC196"/>
    <mergeCell ref="AFS196:AFT196"/>
    <mergeCell ref="AGJ196:AGK196"/>
    <mergeCell ref="AHA196:AHB196"/>
    <mergeCell ref="AHR196:AHS196"/>
    <mergeCell ref="AII196:AIJ196"/>
    <mergeCell ref="AIZ196:AJA196"/>
    <mergeCell ref="AJQ196:AJR196"/>
    <mergeCell ref="AKH196:AKI196"/>
    <mergeCell ref="AKY196:AKZ196"/>
    <mergeCell ref="ALP196:ALQ196"/>
    <mergeCell ref="AMG196:AMH196"/>
    <mergeCell ref="AMX196:AMY196"/>
    <mergeCell ref="ANO196:ANP196"/>
    <mergeCell ref="AOF196:AOG196"/>
    <mergeCell ref="AOW196:AOX196"/>
    <mergeCell ref="APN196:APO196"/>
    <mergeCell ref="AQE196:AQF196"/>
    <mergeCell ref="AQV196:AQW196"/>
    <mergeCell ref="ARM196:ARN196"/>
    <mergeCell ref="ASD196:ASE196"/>
    <mergeCell ref="ASU196:ASV196"/>
    <mergeCell ref="ATL196:ATM196"/>
    <mergeCell ref="AUC196:AUD196"/>
    <mergeCell ref="AUT196:AUU196"/>
    <mergeCell ref="AVK196:AVL196"/>
    <mergeCell ref="AWB196:AWC196"/>
    <mergeCell ref="AWS196:AWT196"/>
    <mergeCell ref="AXJ196:AXK196"/>
    <mergeCell ref="AYA196:AYB196"/>
    <mergeCell ref="AYR196:AYS196"/>
    <mergeCell ref="AZI196:AZJ196"/>
    <mergeCell ref="AZZ196:BAA196"/>
    <mergeCell ref="BAQ196:BAR196"/>
    <mergeCell ref="BBH196:BBI196"/>
    <mergeCell ref="BBY196:BBZ196"/>
    <mergeCell ref="BCP196:BCQ196"/>
    <mergeCell ref="BDG196:BDH196"/>
    <mergeCell ref="BDX196:BDY196"/>
    <mergeCell ref="BEO196:BEP196"/>
    <mergeCell ref="BFF196:BFG196"/>
    <mergeCell ref="BFW196:BFX196"/>
    <mergeCell ref="BGN196:BGO196"/>
    <mergeCell ref="BHE196:BHF196"/>
    <mergeCell ref="BHV196:BHW196"/>
    <mergeCell ref="BIM196:BIN196"/>
    <mergeCell ref="BJD196:BJE196"/>
    <mergeCell ref="BJU196:BJV196"/>
    <mergeCell ref="BKL196:BKM196"/>
    <mergeCell ref="BLC196:BLD196"/>
    <mergeCell ref="BLT196:BLU196"/>
    <mergeCell ref="BMK196:BML196"/>
    <mergeCell ref="BNB196:BNC196"/>
    <mergeCell ref="BNS196:BNT196"/>
    <mergeCell ref="BOJ196:BOK196"/>
    <mergeCell ref="BPA196:BPB196"/>
    <mergeCell ref="BPR196:BPS196"/>
    <mergeCell ref="BQI196:BQJ196"/>
    <mergeCell ref="BQZ196:BRA196"/>
    <mergeCell ref="BRQ196:BRR196"/>
    <mergeCell ref="BSH196:BSI196"/>
    <mergeCell ref="BSY196:BSZ196"/>
    <mergeCell ref="BTP196:BTQ196"/>
    <mergeCell ref="BUG196:BUH196"/>
    <mergeCell ref="BUX196:BUY196"/>
    <mergeCell ref="BVO196:BVP196"/>
    <mergeCell ref="BWF196:BWG196"/>
    <mergeCell ref="BWW196:BWX196"/>
    <mergeCell ref="BXN196:BXO196"/>
    <mergeCell ref="BYE196:BYF196"/>
    <mergeCell ref="BYV196:BYW196"/>
    <mergeCell ref="BZM196:BZN196"/>
    <mergeCell ref="CAD196:CAE196"/>
    <mergeCell ref="CAU196:CAV196"/>
    <mergeCell ref="CBL196:CBM196"/>
    <mergeCell ref="CCC196:CCD196"/>
    <mergeCell ref="CCT196:CCU196"/>
    <mergeCell ref="CDK196:CDL196"/>
    <mergeCell ref="CEB196:CEC196"/>
    <mergeCell ref="CES196:CET196"/>
    <mergeCell ref="CFJ196:CFK196"/>
    <mergeCell ref="CGA196:CGB196"/>
    <mergeCell ref="CGR196:CGS196"/>
    <mergeCell ref="CHI196:CHJ196"/>
    <mergeCell ref="CHZ196:CIA196"/>
    <mergeCell ref="CIQ196:CIR196"/>
    <mergeCell ref="CJH196:CJI196"/>
    <mergeCell ref="CJY196:CJZ196"/>
    <mergeCell ref="CKP196:CKQ196"/>
    <mergeCell ref="CLG196:CLH196"/>
    <mergeCell ref="CLX196:CLY196"/>
    <mergeCell ref="CMO196:CMP196"/>
    <mergeCell ref="CNF196:CNG196"/>
    <mergeCell ref="CNW196:CNX196"/>
    <mergeCell ref="CON196:COO196"/>
    <mergeCell ref="CPE196:CPF196"/>
    <mergeCell ref="CPV196:CPW196"/>
    <mergeCell ref="CQM196:CQN196"/>
    <mergeCell ref="CRD196:CRE196"/>
    <mergeCell ref="CRU196:CRV196"/>
    <mergeCell ref="CSL196:CSM196"/>
    <mergeCell ref="CTC196:CTD196"/>
    <mergeCell ref="CTT196:CTU196"/>
    <mergeCell ref="CUK196:CUL196"/>
    <mergeCell ref="CVB196:CVC196"/>
    <mergeCell ref="CVS196:CVT196"/>
    <mergeCell ref="CWJ196:CWK196"/>
    <mergeCell ref="CXA196:CXB196"/>
    <mergeCell ref="CXR196:CXS196"/>
    <mergeCell ref="CYI196:CYJ196"/>
    <mergeCell ref="CYZ196:CZA196"/>
    <mergeCell ref="CZQ196:CZR196"/>
    <mergeCell ref="DAH196:DAI196"/>
    <mergeCell ref="DAY196:DAZ196"/>
    <mergeCell ref="DBP196:DBQ196"/>
    <mergeCell ref="DCG196:DCH196"/>
    <mergeCell ref="DCX196:DCY196"/>
    <mergeCell ref="DDO196:DDP196"/>
    <mergeCell ref="DEF196:DEG196"/>
    <mergeCell ref="DEW196:DEX196"/>
    <mergeCell ref="DFN196:DFO196"/>
    <mergeCell ref="DGE196:DGF196"/>
    <mergeCell ref="DGV196:DGW196"/>
    <mergeCell ref="DHM196:DHN196"/>
    <mergeCell ref="DID196:DIE196"/>
    <mergeCell ref="DIU196:DIV196"/>
    <mergeCell ref="DJL196:DJM196"/>
    <mergeCell ref="DKC196:DKD196"/>
    <mergeCell ref="DKT196:DKU196"/>
    <mergeCell ref="DLK196:DLL196"/>
    <mergeCell ref="DMB196:DMC196"/>
    <mergeCell ref="DMS196:DMT196"/>
    <mergeCell ref="DNJ196:DNK196"/>
    <mergeCell ref="DOA196:DOB196"/>
    <mergeCell ref="DOR196:DOS196"/>
    <mergeCell ref="DPI196:DPJ196"/>
    <mergeCell ref="DPZ196:DQA196"/>
    <mergeCell ref="DQQ196:DQR196"/>
    <mergeCell ref="DRH196:DRI196"/>
    <mergeCell ref="DRY196:DRZ196"/>
    <mergeCell ref="DSP196:DSQ196"/>
    <mergeCell ref="DTG196:DTH196"/>
    <mergeCell ref="DTX196:DTY196"/>
    <mergeCell ref="DUO196:DUP196"/>
    <mergeCell ref="DVF196:DVG196"/>
    <mergeCell ref="DVW196:DVX196"/>
    <mergeCell ref="DWN196:DWO196"/>
    <mergeCell ref="DXE196:DXF196"/>
    <mergeCell ref="DXV196:DXW196"/>
    <mergeCell ref="DYM196:DYN196"/>
    <mergeCell ref="DZD196:DZE196"/>
    <mergeCell ref="DZU196:DZV196"/>
    <mergeCell ref="EAL196:EAM196"/>
    <mergeCell ref="EBC196:EBD196"/>
    <mergeCell ref="EBT196:EBU196"/>
    <mergeCell ref="ECK196:ECL196"/>
    <mergeCell ref="EDB196:EDC196"/>
    <mergeCell ref="EDS196:EDT196"/>
    <mergeCell ref="EEJ196:EEK196"/>
    <mergeCell ref="EFA196:EFB196"/>
    <mergeCell ref="EFR196:EFS196"/>
    <mergeCell ref="EGI196:EGJ196"/>
    <mergeCell ref="EGZ196:EHA196"/>
    <mergeCell ref="EHQ196:EHR196"/>
    <mergeCell ref="EIH196:EII196"/>
    <mergeCell ref="EIY196:EIZ196"/>
    <mergeCell ref="EJP196:EJQ196"/>
    <mergeCell ref="EKG196:EKH196"/>
    <mergeCell ref="EKX196:EKY196"/>
    <mergeCell ref="ELO196:ELP196"/>
    <mergeCell ref="EMF196:EMG196"/>
    <mergeCell ref="EMW196:EMX196"/>
    <mergeCell ref="ENN196:ENO196"/>
    <mergeCell ref="EOE196:EOF196"/>
    <mergeCell ref="EOV196:EOW196"/>
    <mergeCell ref="EPM196:EPN196"/>
    <mergeCell ref="EQD196:EQE196"/>
    <mergeCell ref="EQU196:EQV196"/>
    <mergeCell ref="ERL196:ERM196"/>
    <mergeCell ref="ESC196:ESD196"/>
    <mergeCell ref="EST196:ESU196"/>
    <mergeCell ref="ETK196:ETL196"/>
    <mergeCell ref="EUB196:EUC196"/>
    <mergeCell ref="EUS196:EUT196"/>
    <mergeCell ref="EVJ196:EVK196"/>
    <mergeCell ref="EWA196:EWB196"/>
    <mergeCell ref="EWR196:EWS196"/>
    <mergeCell ref="EXI196:EXJ196"/>
    <mergeCell ref="EXZ196:EYA196"/>
    <mergeCell ref="EYQ196:EYR196"/>
    <mergeCell ref="EZH196:EZI196"/>
    <mergeCell ref="EZY196:EZZ196"/>
    <mergeCell ref="FAP196:FAQ196"/>
    <mergeCell ref="FBG196:FBH196"/>
    <mergeCell ref="FBX196:FBY196"/>
    <mergeCell ref="FCO196:FCP196"/>
    <mergeCell ref="FDF196:FDG196"/>
    <mergeCell ref="FDW196:FDX196"/>
    <mergeCell ref="FEN196:FEO196"/>
    <mergeCell ref="FFE196:FFF196"/>
    <mergeCell ref="FFV196:FFW196"/>
    <mergeCell ref="FGM196:FGN196"/>
    <mergeCell ref="FHD196:FHE196"/>
    <mergeCell ref="FHU196:FHV196"/>
    <mergeCell ref="FIL196:FIM196"/>
    <mergeCell ref="FJC196:FJD196"/>
    <mergeCell ref="FJT196:FJU196"/>
    <mergeCell ref="FKK196:FKL196"/>
    <mergeCell ref="FLB196:FLC196"/>
    <mergeCell ref="FLS196:FLT196"/>
    <mergeCell ref="FMJ196:FMK196"/>
    <mergeCell ref="FNA196:FNB196"/>
    <mergeCell ref="FNR196:FNS196"/>
    <mergeCell ref="FOI196:FOJ196"/>
    <mergeCell ref="FOZ196:FPA196"/>
    <mergeCell ref="FPQ196:FPR196"/>
    <mergeCell ref="FQH196:FQI196"/>
    <mergeCell ref="FQY196:FQZ196"/>
    <mergeCell ref="FRP196:FRQ196"/>
    <mergeCell ref="FSG196:FSH196"/>
    <mergeCell ref="FSX196:FSY196"/>
    <mergeCell ref="FTO196:FTP196"/>
    <mergeCell ref="FUF196:FUG196"/>
    <mergeCell ref="FUW196:FUX196"/>
    <mergeCell ref="FVN196:FVO196"/>
    <mergeCell ref="FWE196:FWF196"/>
    <mergeCell ref="FWV196:FWW196"/>
    <mergeCell ref="FXM196:FXN196"/>
    <mergeCell ref="FYD196:FYE196"/>
    <mergeCell ref="FYU196:FYV196"/>
    <mergeCell ref="FZL196:FZM196"/>
    <mergeCell ref="GAC196:GAD196"/>
    <mergeCell ref="GAT196:GAU196"/>
    <mergeCell ref="GBK196:GBL196"/>
    <mergeCell ref="GCB196:GCC196"/>
    <mergeCell ref="GCS196:GCT196"/>
    <mergeCell ref="GDJ196:GDK196"/>
    <mergeCell ref="GEA196:GEB196"/>
    <mergeCell ref="GER196:GES196"/>
    <mergeCell ref="GFI196:GFJ196"/>
    <mergeCell ref="GFZ196:GGA196"/>
    <mergeCell ref="GGQ196:GGR196"/>
    <mergeCell ref="GHH196:GHI196"/>
    <mergeCell ref="GHY196:GHZ196"/>
    <mergeCell ref="GIP196:GIQ196"/>
    <mergeCell ref="GJG196:GJH196"/>
    <mergeCell ref="GJX196:GJY196"/>
    <mergeCell ref="GKO196:GKP196"/>
    <mergeCell ref="GLF196:GLG196"/>
    <mergeCell ref="GLW196:GLX196"/>
    <mergeCell ref="GMN196:GMO196"/>
    <mergeCell ref="GNE196:GNF196"/>
    <mergeCell ref="GNV196:GNW196"/>
    <mergeCell ref="GOM196:GON196"/>
    <mergeCell ref="GPD196:GPE196"/>
    <mergeCell ref="GPU196:GPV196"/>
    <mergeCell ref="GQL196:GQM196"/>
    <mergeCell ref="GRC196:GRD196"/>
    <mergeCell ref="GRT196:GRU196"/>
    <mergeCell ref="GSK196:GSL196"/>
    <mergeCell ref="GTB196:GTC196"/>
    <mergeCell ref="GTS196:GTT196"/>
    <mergeCell ref="GUJ196:GUK196"/>
    <mergeCell ref="GVA196:GVB196"/>
    <mergeCell ref="GVR196:GVS196"/>
    <mergeCell ref="GWI196:GWJ196"/>
    <mergeCell ref="GWZ196:GXA196"/>
    <mergeCell ref="GXQ196:GXR196"/>
    <mergeCell ref="GYH196:GYI196"/>
    <mergeCell ref="GYY196:GYZ196"/>
    <mergeCell ref="GZP196:GZQ196"/>
    <mergeCell ref="HAG196:HAH196"/>
    <mergeCell ref="HAX196:HAY196"/>
    <mergeCell ref="HBO196:HBP196"/>
    <mergeCell ref="HCF196:HCG196"/>
    <mergeCell ref="HCW196:HCX196"/>
    <mergeCell ref="HDN196:HDO196"/>
    <mergeCell ref="HEE196:HEF196"/>
    <mergeCell ref="HEV196:HEW196"/>
    <mergeCell ref="HFM196:HFN196"/>
    <mergeCell ref="HGD196:HGE196"/>
    <mergeCell ref="HGU196:HGV196"/>
    <mergeCell ref="HHL196:HHM196"/>
    <mergeCell ref="HIC196:HID196"/>
    <mergeCell ref="HIT196:HIU196"/>
    <mergeCell ref="HJK196:HJL196"/>
    <mergeCell ref="HKB196:HKC196"/>
    <mergeCell ref="HKS196:HKT196"/>
    <mergeCell ref="HLJ196:HLK196"/>
    <mergeCell ref="HMA196:HMB196"/>
    <mergeCell ref="HMR196:HMS196"/>
    <mergeCell ref="HNI196:HNJ196"/>
    <mergeCell ref="HNZ196:HOA196"/>
    <mergeCell ref="HOQ196:HOR196"/>
    <mergeCell ref="HPH196:HPI196"/>
    <mergeCell ref="HPY196:HPZ196"/>
    <mergeCell ref="HQP196:HQQ196"/>
    <mergeCell ref="HRG196:HRH196"/>
    <mergeCell ref="HRX196:HRY196"/>
    <mergeCell ref="HSO196:HSP196"/>
    <mergeCell ref="HTF196:HTG196"/>
    <mergeCell ref="HTW196:HTX196"/>
    <mergeCell ref="HUN196:HUO196"/>
    <mergeCell ref="HVE196:HVF196"/>
    <mergeCell ref="HVV196:HVW196"/>
    <mergeCell ref="HWM196:HWN196"/>
    <mergeCell ref="HXD196:HXE196"/>
    <mergeCell ref="HXU196:HXV196"/>
    <mergeCell ref="HYL196:HYM196"/>
    <mergeCell ref="HZC196:HZD196"/>
    <mergeCell ref="HZT196:HZU196"/>
    <mergeCell ref="IAK196:IAL196"/>
    <mergeCell ref="IBB196:IBC196"/>
    <mergeCell ref="IBS196:IBT196"/>
    <mergeCell ref="ICJ196:ICK196"/>
    <mergeCell ref="IDA196:IDB196"/>
    <mergeCell ref="IDR196:IDS196"/>
    <mergeCell ref="IEI196:IEJ196"/>
    <mergeCell ref="IEZ196:IFA196"/>
    <mergeCell ref="IFQ196:IFR196"/>
    <mergeCell ref="IGH196:IGI196"/>
    <mergeCell ref="IGY196:IGZ196"/>
    <mergeCell ref="IHP196:IHQ196"/>
    <mergeCell ref="IIG196:IIH196"/>
    <mergeCell ref="IIX196:IIY196"/>
    <mergeCell ref="IJO196:IJP196"/>
    <mergeCell ref="IKF196:IKG196"/>
    <mergeCell ref="IKW196:IKX196"/>
    <mergeCell ref="ILN196:ILO196"/>
    <mergeCell ref="IME196:IMF196"/>
    <mergeCell ref="IMV196:IMW196"/>
    <mergeCell ref="INM196:INN196"/>
    <mergeCell ref="IOD196:IOE196"/>
    <mergeCell ref="IOU196:IOV196"/>
    <mergeCell ref="IPL196:IPM196"/>
    <mergeCell ref="IQC196:IQD196"/>
    <mergeCell ref="IQT196:IQU196"/>
    <mergeCell ref="IRK196:IRL196"/>
    <mergeCell ref="ISB196:ISC196"/>
    <mergeCell ref="ISS196:IST196"/>
    <mergeCell ref="ITJ196:ITK196"/>
    <mergeCell ref="IUA196:IUB196"/>
    <mergeCell ref="IUR196:IUS196"/>
    <mergeCell ref="IVI196:IVJ196"/>
    <mergeCell ref="IVZ196:IWA196"/>
    <mergeCell ref="IWQ196:IWR196"/>
    <mergeCell ref="IXH196:IXI196"/>
    <mergeCell ref="IXY196:IXZ196"/>
    <mergeCell ref="IYP196:IYQ196"/>
    <mergeCell ref="IZG196:IZH196"/>
    <mergeCell ref="IZX196:IZY196"/>
    <mergeCell ref="JAO196:JAP196"/>
    <mergeCell ref="JBF196:JBG196"/>
    <mergeCell ref="JBW196:JBX196"/>
    <mergeCell ref="JCN196:JCO196"/>
    <mergeCell ref="JDE196:JDF196"/>
    <mergeCell ref="JDV196:JDW196"/>
    <mergeCell ref="JEM196:JEN196"/>
    <mergeCell ref="JFD196:JFE196"/>
    <mergeCell ref="JFU196:JFV196"/>
    <mergeCell ref="JGL196:JGM196"/>
    <mergeCell ref="JHC196:JHD196"/>
    <mergeCell ref="JHT196:JHU196"/>
    <mergeCell ref="JIK196:JIL196"/>
    <mergeCell ref="JJB196:JJC196"/>
    <mergeCell ref="JJS196:JJT196"/>
    <mergeCell ref="JKJ196:JKK196"/>
    <mergeCell ref="JLA196:JLB196"/>
    <mergeCell ref="JLR196:JLS196"/>
    <mergeCell ref="JMI196:JMJ196"/>
    <mergeCell ref="JMZ196:JNA196"/>
    <mergeCell ref="JNQ196:JNR196"/>
    <mergeCell ref="JOH196:JOI196"/>
    <mergeCell ref="JOY196:JOZ196"/>
    <mergeCell ref="JPP196:JPQ196"/>
    <mergeCell ref="JQG196:JQH196"/>
    <mergeCell ref="JQX196:JQY196"/>
    <mergeCell ref="JRO196:JRP196"/>
    <mergeCell ref="JSF196:JSG196"/>
    <mergeCell ref="JSW196:JSX196"/>
    <mergeCell ref="JTN196:JTO196"/>
    <mergeCell ref="JUE196:JUF196"/>
    <mergeCell ref="JUV196:JUW196"/>
    <mergeCell ref="JVM196:JVN196"/>
    <mergeCell ref="JWD196:JWE196"/>
    <mergeCell ref="JWU196:JWV196"/>
    <mergeCell ref="JXL196:JXM196"/>
    <mergeCell ref="JYC196:JYD196"/>
    <mergeCell ref="JYT196:JYU196"/>
    <mergeCell ref="JZK196:JZL196"/>
    <mergeCell ref="KAB196:KAC196"/>
    <mergeCell ref="KAS196:KAT196"/>
    <mergeCell ref="KBJ196:KBK196"/>
    <mergeCell ref="KCA196:KCB196"/>
    <mergeCell ref="KCR196:KCS196"/>
    <mergeCell ref="KDI196:KDJ196"/>
    <mergeCell ref="KDZ196:KEA196"/>
    <mergeCell ref="KEQ196:KER196"/>
    <mergeCell ref="KFH196:KFI196"/>
    <mergeCell ref="KFY196:KFZ196"/>
    <mergeCell ref="KGP196:KGQ196"/>
    <mergeCell ref="KHG196:KHH196"/>
    <mergeCell ref="KHX196:KHY196"/>
    <mergeCell ref="KIO196:KIP196"/>
    <mergeCell ref="KJF196:KJG196"/>
    <mergeCell ref="KJW196:KJX196"/>
    <mergeCell ref="KKN196:KKO196"/>
    <mergeCell ref="KLE196:KLF196"/>
    <mergeCell ref="KLV196:KLW196"/>
    <mergeCell ref="KMM196:KMN196"/>
    <mergeCell ref="KND196:KNE196"/>
    <mergeCell ref="KNU196:KNV196"/>
    <mergeCell ref="KOL196:KOM196"/>
    <mergeCell ref="KPC196:KPD196"/>
    <mergeCell ref="KPT196:KPU196"/>
    <mergeCell ref="KQK196:KQL196"/>
    <mergeCell ref="KRB196:KRC196"/>
    <mergeCell ref="KRS196:KRT196"/>
    <mergeCell ref="KSJ196:KSK196"/>
    <mergeCell ref="KTA196:KTB196"/>
    <mergeCell ref="KTR196:KTS196"/>
    <mergeCell ref="KUI196:KUJ196"/>
    <mergeCell ref="KUZ196:KVA196"/>
    <mergeCell ref="KVQ196:KVR196"/>
    <mergeCell ref="KWH196:KWI196"/>
    <mergeCell ref="KWY196:KWZ196"/>
    <mergeCell ref="KXP196:KXQ196"/>
    <mergeCell ref="KYG196:KYH196"/>
    <mergeCell ref="KYX196:KYY196"/>
    <mergeCell ref="KZO196:KZP196"/>
    <mergeCell ref="LAF196:LAG196"/>
    <mergeCell ref="LAW196:LAX196"/>
    <mergeCell ref="LBN196:LBO196"/>
    <mergeCell ref="LCE196:LCF196"/>
    <mergeCell ref="LCV196:LCW196"/>
    <mergeCell ref="LDM196:LDN196"/>
    <mergeCell ref="LED196:LEE196"/>
    <mergeCell ref="LEU196:LEV196"/>
    <mergeCell ref="LFL196:LFM196"/>
    <mergeCell ref="LGC196:LGD196"/>
    <mergeCell ref="LGT196:LGU196"/>
    <mergeCell ref="LHK196:LHL196"/>
    <mergeCell ref="LIB196:LIC196"/>
    <mergeCell ref="LIS196:LIT196"/>
    <mergeCell ref="LJJ196:LJK196"/>
    <mergeCell ref="LKA196:LKB196"/>
    <mergeCell ref="LKR196:LKS196"/>
    <mergeCell ref="LLI196:LLJ196"/>
    <mergeCell ref="LLZ196:LMA196"/>
    <mergeCell ref="LMQ196:LMR196"/>
    <mergeCell ref="LNH196:LNI196"/>
    <mergeCell ref="LNY196:LNZ196"/>
    <mergeCell ref="LOP196:LOQ196"/>
    <mergeCell ref="LPG196:LPH196"/>
    <mergeCell ref="LPX196:LPY196"/>
    <mergeCell ref="LQO196:LQP196"/>
    <mergeCell ref="LRF196:LRG196"/>
    <mergeCell ref="LRW196:LRX196"/>
    <mergeCell ref="LSN196:LSO196"/>
    <mergeCell ref="LTE196:LTF196"/>
    <mergeCell ref="LTV196:LTW196"/>
    <mergeCell ref="LUM196:LUN196"/>
    <mergeCell ref="LVD196:LVE196"/>
    <mergeCell ref="LVU196:LVV196"/>
    <mergeCell ref="LWL196:LWM196"/>
    <mergeCell ref="LXC196:LXD196"/>
    <mergeCell ref="LXT196:LXU196"/>
    <mergeCell ref="LYK196:LYL196"/>
    <mergeCell ref="LZB196:LZC196"/>
    <mergeCell ref="LZS196:LZT196"/>
    <mergeCell ref="MAJ196:MAK196"/>
    <mergeCell ref="MBA196:MBB196"/>
    <mergeCell ref="MBR196:MBS196"/>
    <mergeCell ref="MCI196:MCJ196"/>
    <mergeCell ref="MCZ196:MDA196"/>
    <mergeCell ref="MDQ196:MDR196"/>
    <mergeCell ref="MEH196:MEI196"/>
    <mergeCell ref="MEY196:MEZ196"/>
    <mergeCell ref="MFP196:MFQ196"/>
    <mergeCell ref="MGG196:MGH196"/>
    <mergeCell ref="MGX196:MGY196"/>
    <mergeCell ref="MHO196:MHP196"/>
    <mergeCell ref="MIF196:MIG196"/>
    <mergeCell ref="MIW196:MIX196"/>
    <mergeCell ref="MJN196:MJO196"/>
    <mergeCell ref="MKE196:MKF196"/>
    <mergeCell ref="MKV196:MKW196"/>
    <mergeCell ref="MLM196:MLN196"/>
    <mergeCell ref="MMD196:MME196"/>
    <mergeCell ref="MMU196:MMV196"/>
    <mergeCell ref="MNL196:MNM196"/>
    <mergeCell ref="MOC196:MOD196"/>
    <mergeCell ref="MOT196:MOU196"/>
    <mergeCell ref="MPK196:MPL196"/>
    <mergeCell ref="MQB196:MQC196"/>
    <mergeCell ref="MQS196:MQT196"/>
    <mergeCell ref="MRJ196:MRK196"/>
    <mergeCell ref="MSA196:MSB196"/>
    <mergeCell ref="MSR196:MSS196"/>
    <mergeCell ref="MTI196:MTJ196"/>
    <mergeCell ref="MTZ196:MUA196"/>
    <mergeCell ref="MUQ196:MUR196"/>
    <mergeCell ref="MVH196:MVI196"/>
    <mergeCell ref="MVY196:MVZ196"/>
    <mergeCell ref="MWP196:MWQ196"/>
    <mergeCell ref="MXG196:MXH196"/>
    <mergeCell ref="MXX196:MXY196"/>
    <mergeCell ref="MYO196:MYP196"/>
    <mergeCell ref="MZF196:MZG196"/>
    <mergeCell ref="MZW196:MZX196"/>
    <mergeCell ref="NAN196:NAO196"/>
    <mergeCell ref="NBE196:NBF196"/>
    <mergeCell ref="NBV196:NBW196"/>
    <mergeCell ref="NCM196:NCN196"/>
    <mergeCell ref="NDD196:NDE196"/>
    <mergeCell ref="NDU196:NDV196"/>
    <mergeCell ref="NEL196:NEM196"/>
    <mergeCell ref="NFC196:NFD196"/>
    <mergeCell ref="NFT196:NFU196"/>
    <mergeCell ref="NGK196:NGL196"/>
    <mergeCell ref="NHB196:NHC196"/>
    <mergeCell ref="NHS196:NHT196"/>
    <mergeCell ref="NIJ196:NIK196"/>
    <mergeCell ref="NJA196:NJB196"/>
    <mergeCell ref="NJR196:NJS196"/>
    <mergeCell ref="NKI196:NKJ196"/>
    <mergeCell ref="NKZ196:NLA196"/>
    <mergeCell ref="NLQ196:NLR196"/>
    <mergeCell ref="NMH196:NMI196"/>
    <mergeCell ref="NMY196:NMZ196"/>
    <mergeCell ref="NNP196:NNQ196"/>
    <mergeCell ref="NOG196:NOH196"/>
    <mergeCell ref="NOX196:NOY196"/>
    <mergeCell ref="NPO196:NPP196"/>
    <mergeCell ref="NQF196:NQG196"/>
    <mergeCell ref="NQW196:NQX196"/>
    <mergeCell ref="NRN196:NRO196"/>
    <mergeCell ref="NSE196:NSF196"/>
    <mergeCell ref="NSV196:NSW196"/>
    <mergeCell ref="NTM196:NTN196"/>
    <mergeCell ref="NUD196:NUE196"/>
    <mergeCell ref="NUU196:NUV196"/>
    <mergeCell ref="NVL196:NVM196"/>
    <mergeCell ref="NWC196:NWD196"/>
    <mergeCell ref="NWT196:NWU196"/>
    <mergeCell ref="NXK196:NXL196"/>
    <mergeCell ref="NYB196:NYC196"/>
    <mergeCell ref="NYS196:NYT196"/>
    <mergeCell ref="NZJ196:NZK196"/>
    <mergeCell ref="OAA196:OAB196"/>
    <mergeCell ref="OAR196:OAS196"/>
    <mergeCell ref="OBI196:OBJ196"/>
    <mergeCell ref="OBZ196:OCA196"/>
    <mergeCell ref="OCQ196:OCR196"/>
    <mergeCell ref="ODH196:ODI196"/>
    <mergeCell ref="ODY196:ODZ196"/>
    <mergeCell ref="OEP196:OEQ196"/>
    <mergeCell ref="OFG196:OFH196"/>
    <mergeCell ref="OFX196:OFY196"/>
    <mergeCell ref="OGO196:OGP196"/>
    <mergeCell ref="OHF196:OHG196"/>
    <mergeCell ref="OHW196:OHX196"/>
    <mergeCell ref="OIN196:OIO196"/>
    <mergeCell ref="OJE196:OJF196"/>
    <mergeCell ref="OJV196:OJW196"/>
    <mergeCell ref="OKM196:OKN196"/>
    <mergeCell ref="OLD196:OLE196"/>
    <mergeCell ref="OLU196:OLV196"/>
    <mergeCell ref="OML196:OMM196"/>
    <mergeCell ref="ONC196:OND196"/>
    <mergeCell ref="ONT196:ONU196"/>
    <mergeCell ref="OOK196:OOL196"/>
    <mergeCell ref="OPB196:OPC196"/>
    <mergeCell ref="OPS196:OPT196"/>
    <mergeCell ref="OQJ196:OQK196"/>
    <mergeCell ref="ORA196:ORB196"/>
    <mergeCell ref="ORR196:ORS196"/>
    <mergeCell ref="OSI196:OSJ196"/>
    <mergeCell ref="OSZ196:OTA196"/>
    <mergeCell ref="OTQ196:OTR196"/>
    <mergeCell ref="OUH196:OUI196"/>
    <mergeCell ref="OUY196:OUZ196"/>
    <mergeCell ref="OVP196:OVQ196"/>
    <mergeCell ref="OWG196:OWH196"/>
    <mergeCell ref="OWX196:OWY196"/>
    <mergeCell ref="OXO196:OXP196"/>
    <mergeCell ref="OYF196:OYG196"/>
    <mergeCell ref="OYW196:OYX196"/>
    <mergeCell ref="OZN196:OZO196"/>
    <mergeCell ref="PAE196:PAF196"/>
    <mergeCell ref="PAV196:PAW196"/>
    <mergeCell ref="PBM196:PBN196"/>
    <mergeCell ref="PCD196:PCE196"/>
    <mergeCell ref="PCU196:PCV196"/>
    <mergeCell ref="PDL196:PDM196"/>
    <mergeCell ref="PEC196:PED196"/>
    <mergeCell ref="PET196:PEU196"/>
    <mergeCell ref="PFK196:PFL196"/>
    <mergeCell ref="PGB196:PGC196"/>
    <mergeCell ref="PGS196:PGT196"/>
    <mergeCell ref="PHJ196:PHK196"/>
    <mergeCell ref="PIA196:PIB196"/>
    <mergeCell ref="PIR196:PIS196"/>
    <mergeCell ref="PJI196:PJJ196"/>
    <mergeCell ref="PJZ196:PKA196"/>
    <mergeCell ref="PKQ196:PKR196"/>
    <mergeCell ref="PLH196:PLI196"/>
    <mergeCell ref="PLY196:PLZ196"/>
    <mergeCell ref="PMP196:PMQ196"/>
    <mergeCell ref="PNG196:PNH196"/>
    <mergeCell ref="PNX196:PNY196"/>
    <mergeCell ref="POO196:POP196"/>
    <mergeCell ref="PPF196:PPG196"/>
    <mergeCell ref="PPW196:PPX196"/>
    <mergeCell ref="PQN196:PQO196"/>
    <mergeCell ref="PRE196:PRF196"/>
    <mergeCell ref="PRV196:PRW196"/>
    <mergeCell ref="PSM196:PSN196"/>
    <mergeCell ref="PTD196:PTE196"/>
    <mergeCell ref="PTU196:PTV196"/>
    <mergeCell ref="PUL196:PUM196"/>
    <mergeCell ref="PVC196:PVD196"/>
    <mergeCell ref="PVT196:PVU196"/>
    <mergeCell ref="PWK196:PWL196"/>
    <mergeCell ref="PXB196:PXC196"/>
    <mergeCell ref="PXS196:PXT196"/>
    <mergeCell ref="PYJ196:PYK196"/>
    <mergeCell ref="PZA196:PZB196"/>
    <mergeCell ref="PZR196:PZS196"/>
    <mergeCell ref="QAI196:QAJ196"/>
    <mergeCell ref="QAZ196:QBA196"/>
    <mergeCell ref="QBQ196:QBR196"/>
    <mergeCell ref="QCH196:QCI196"/>
    <mergeCell ref="QCY196:QCZ196"/>
    <mergeCell ref="QDP196:QDQ196"/>
    <mergeCell ref="QEG196:QEH196"/>
    <mergeCell ref="QEX196:QEY196"/>
    <mergeCell ref="QFO196:QFP196"/>
    <mergeCell ref="QGF196:QGG196"/>
    <mergeCell ref="QGW196:QGX196"/>
    <mergeCell ref="QHN196:QHO196"/>
    <mergeCell ref="QIE196:QIF196"/>
    <mergeCell ref="QIV196:QIW196"/>
    <mergeCell ref="QJM196:QJN196"/>
    <mergeCell ref="QKD196:QKE196"/>
    <mergeCell ref="QKU196:QKV196"/>
    <mergeCell ref="QLL196:QLM196"/>
    <mergeCell ref="QMC196:QMD196"/>
    <mergeCell ref="QMT196:QMU196"/>
    <mergeCell ref="QNK196:QNL196"/>
    <mergeCell ref="QOB196:QOC196"/>
    <mergeCell ref="QOS196:QOT196"/>
    <mergeCell ref="QPJ196:QPK196"/>
    <mergeCell ref="QQA196:QQB196"/>
    <mergeCell ref="QQR196:QQS196"/>
    <mergeCell ref="QRI196:QRJ196"/>
    <mergeCell ref="QRZ196:QSA196"/>
    <mergeCell ref="QSQ196:QSR196"/>
    <mergeCell ref="QTH196:QTI196"/>
    <mergeCell ref="QTY196:QTZ196"/>
    <mergeCell ref="QUP196:QUQ196"/>
    <mergeCell ref="QVG196:QVH196"/>
    <mergeCell ref="QVX196:QVY196"/>
    <mergeCell ref="QWO196:QWP196"/>
    <mergeCell ref="QXF196:QXG196"/>
    <mergeCell ref="QXW196:QXX196"/>
    <mergeCell ref="QYN196:QYO196"/>
    <mergeCell ref="QZE196:QZF196"/>
    <mergeCell ref="QZV196:QZW196"/>
    <mergeCell ref="RAM196:RAN196"/>
    <mergeCell ref="RBD196:RBE196"/>
    <mergeCell ref="RBU196:RBV196"/>
    <mergeCell ref="RCL196:RCM196"/>
    <mergeCell ref="RDC196:RDD196"/>
    <mergeCell ref="RDT196:RDU196"/>
    <mergeCell ref="REK196:REL196"/>
    <mergeCell ref="RFB196:RFC196"/>
    <mergeCell ref="RFS196:RFT196"/>
    <mergeCell ref="RGJ196:RGK196"/>
    <mergeCell ref="RHA196:RHB196"/>
    <mergeCell ref="RHR196:RHS196"/>
    <mergeCell ref="RII196:RIJ196"/>
    <mergeCell ref="RIZ196:RJA196"/>
    <mergeCell ref="RJQ196:RJR196"/>
    <mergeCell ref="RKH196:RKI196"/>
    <mergeCell ref="RKY196:RKZ196"/>
    <mergeCell ref="RLP196:RLQ196"/>
    <mergeCell ref="RMG196:RMH196"/>
    <mergeCell ref="RMX196:RMY196"/>
    <mergeCell ref="RNO196:RNP196"/>
    <mergeCell ref="ROF196:ROG196"/>
    <mergeCell ref="ROW196:ROX196"/>
    <mergeCell ref="RPN196:RPO196"/>
    <mergeCell ref="RQE196:RQF196"/>
    <mergeCell ref="RQV196:RQW196"/>
    <mergeCell ref="RRM196:RRN196"/>
    <mergeCell ref="RSD196:RSE196"/>
    <mergeCell ref="RSU196:RSV196"/>
    <mergeCell ref="RTL196:RTM196"/>
    <mergeCell ref="RUC196:RUD196"/>
    <mergeCell ref="RUT196:RUU196"/>
    <mergeCell ref="RVK196:RVL196"/>
    <mergeCell ref="RWB196:RWC196"/>
    <mergeCell ref="RWS196:RWT196"/>
    <mergeCell ref="RXJ196:RXK196"/>
    <mergeCell ref="RYA196:RYB196"/>
    <mergeCell ref="RYR196:RYS196"/>
    <mergeCell ref="RZI196:RZJ196"/>
    <mergeCell ref="RZZ196:SAA196"/>
    <mergeCell ref="SAQ196:SAR196"/>
    <mergeCell ref="SBH196:SBI196"/>
    <mergeCell ref="SBY196:SBZ196"/>
    <mergeCell ref="SCP196:SCQ196"/>
    <mergeCell ref="SDG196:SDH196"/>
    <mergeCell ref="SDX196:SDY196"/>
    <mergeCell ref="SEO196:SEP196"/>
    <mergeCell ref="SFF196:SFG196"/>
    <mergeCell ref="SFW196:SFX196"/>
    <mergeCell ref="SGN196:SGO196"/>
    <mergeCell ref="SHE196:SHF196"/>
    <mergeCell ref="SHV196:SHW196"/>
    <mergeCell ref="SIM196:SIN196"/>
    <mergeCell ref="SJD196:SJE196"/>
    <mergeCell ref="SJU196:SJV196"/>
    <mergeCell ref="SKL196:SKM196"/>
    <mergeCell ref="SLC196:SLD196"/>
    <mergeCell ref="SLT196:SLU196"/>
    <mergeCell ref="SMK196:SML196"/>
    <mergeCell ref="SNB196:SNC196"/>
    <mergeCell ref="SNS196:SNT196"/>
    <mergeCell ref="SOJ196:SOK196"/>
    <mergeCell ref="SPA196:SPB196"/>
    <mergeCell ref="SPR196:SPS196"/>
    <mergeCell ref="SQI196:SQJ196"/>
    <mergeCell ref="SQZ196:SRA196"/>
    <mergeCell ref="SRQ196:SRR196"/>
    <mergeCell ref="SSH196:SSI196"/>
    <mergeCell ref="SSY196:SSZ196"/>
    <mergeCell ref="STP196:STQ196"/>
    <mergeCell ref="SUG196:SUH196"/>
    <mergeCell ref="SUX196:SUY196"/>
    <mergeCell ref="SVO196:SVP196"/>
    <mergeCell ref="SWF196:SWG196"/>
    <mergeCell ref="SWW196:SWX196"/>
    <mergeCell ref="SXN196:SXO196"/>
    <mergeCell ref="SYE196:SYF196"/>
    <mergeCell ref="SYV196:SYW196"/>
    <mergeCell ref="SZM196:SZN196"/>
    <mergeCell ref="TAD196:TAE196"/>
    <mergeCell ref="TAU196:TAV196"/>
    <mergeCell ref="TBL196:TBM196"/>
    <mergeCell ref="TCC196:TCD196"/>
    <mergeCell ref="TCT196:TCU196"/>
    <mergeCell ref="TDK196:TDL196"/>
    <mergeCell ref="TEB196:TEC196"/>
    <mergeCell ref="TES196:TET196"/>
    <mergeCell ref="TFJ196:TFK196"/>
    <mergeCell ref="TGA196:TGB196"/>
    <mergeCell ref="TGR196:TGS196"/>
    <mergeCell ref="THI196:THJ196"/>
    <mergeCell ref="THZ196:TIA196"/>
    <mergeCell ref="TIQ196:TIR196"/>
    <mergeCell ref="TJH196:TJI196"/>
    <mergeCell ref="TJY196:TJZ196"/>
    <mergeCell ref="TKP196:TKQ196"/>
    <mergeCell ref="TLG196:TLH196"/>
    <mergeCell ref="TLX196:TLY196"/>
    <mergeCell ref="TMO196:TMP196"/>
    <mergeCell ref="TNF196:TNG196"/>
    <mergeCell ref="TNW196:TNX196"/>
    <mergeCell ref="TON196:TOO196"/>
    <mergeCell ref="TPE196:TPF196"/>
    <mergeCell ref="TPV196:TPW196"/>
    <mergeCell ref="TQM196:TQN196"/>
    <mergeCell ref="TRD196:TRE196"/>
    <mergeCell ref="TRU196:TRV196"/>
    <mergeCell ref="TSL196:TSM196"/>
    <mergeCell ref="TTC196:TTD196"/>
    <mergeCell ref="TTT196:TTU196"/>
    <mergeCell ref="TUK196:TUL196"/>
    <mergeCell ref="TVB196:TVC196"/>
    <mergeCell ref="TVS196:TVT196"/>
    <mergeCell ref="TWJ196:TWK196"/>
    <mergeCell ref="TXA196:TXB196"/>
    <mergeCell ref="TXR196:TXS196"/>
    <mergeCell ref="TYI196:TYJ196"/>
    <mergeCell ref="TYZ196:TZA196"/>
    <mergeCell ref="TZQ196:TZR196"/>
    <mergeCell ref="UAH196:UAI196"/>
    <mergeCell ref="UAY196:UAZ196"/>
    <mergeCell ref="UBP196:UBQ196"/>
    <mergeCell ref="UCG196:UCH196"/>
    <mergeCell ref="UCX196:UCY196"/>
    <mergeCell ref="UDO196:UDP196"/>
    <mergeCell ref="UEF196:UEG196"/>
    <mergeCell ref="UEW196:UEX196"/>
    <mergeCell ref="UFN196:UFO196"/>
    <mergeCell ref="UGE196:UGF196"/>
    <mergeCell ref="UGV196:UGW196"/>
    <mergeCell ref="UHM196:UHN196"/>
    <mergeCell ref="UID196:UIE196"/>
    <mergeCell ref="UIU196:UIV196"/>
    <mergeCell ref="UJL196:UJM196"/>
    <mergeCell ref="UKC196:UKD196"/>
    <mergeCell ref="UKT196:UKU196"/>
    <mergeCell ref="ULK196:ULL196"/>
    <mergeCell ref="UMB196:UMC196"/>
    <mergeCell ref="UMS196:UMT196"/>
    <mergeCell ref="UNJ196:UNK196"/>
    <mergeCell ref="UOA196:UOB196"/>
    <mergeCell ref="UOR196:UOS196"/>
    <mergeCell ref="UPI196:UPJ196"/>
    <mergeCell ref="UPZ196:UQA196"/>
    <mergeCell ref="UQQ196:UQR196"/>
    <mergeCell ref="URH196:URI196"/>
    <mergeCell ref="URY196:URZ196"/>
    <mergeCell ref="USP196:USQ196"/>
    <mergeCell ref="UTG196:UTH196"/>
    <mergeCell ref="UTX196:UTY196"/>
    <mergeCell ref="UUO196:UUP196"/>
    <mergeCell ref="UVF196:UVG196"/>
    <mergeCell ref="UVW196:UVX196"/>
    <mergeCell ref="UWN196:UWO196"/>
    <mergeCell ref="UXE196:UXF196"/>
    <mergeCell ref="UXV196:UXW196"/>
    <mergeCell ref="UYM196:UYN196"/>
    <mergeCell ref="UZD196:UZE196"/>
    <mergeCell ref="UZU196:UZV196"/>
    <mergeCell ref="VAL196:VAM196"/>
    <mergeCell ref="VBC196:VBD196"/>
    <mergeCell ref="VBT196:VBU196"/>
    <mergeCell ref="VCK196:VCL196"/>
    <mergeCell ref="VDB196:VDC196"/>
    <mergeCell ref="VDS196:VDT196"/>
    <mergeCell ref="VEJ196:VEK196"/>
    <mergeCell ref="VFA196:VFB196"/>
    <mergeCell ref="VFR196:VFS196"/>
    <mergeCell ref="VGI196:VGJ196"/>
    <mergeCell ref="VGZ196:VHA196"/>
    <mergeCell ref="VHQ196:VHR196"/>
    <mergeCell ref="VIH196:VII196"/>
    <mergeCell ref="VIY196:VIZ196"/>
    <mergeCell ref="VJP196:VJQ196"/>
    <mergeCell ref="VKG196:VKH196"/>
    <mergeCell ref="VKX196:VKY196"/>
    <mergeCell ref="VLO196:VLP196"/>
    <mergeCell ref="VMF196:VMG196"/>
    <mergeCell ref="VMW196:VMX196"/>
    <mergeCell ref="VNN196:VNO196"/>
    <mergeCell ref="VOE196:VOF196"/>
    <mergeCell ref="VOV196:VOW196"/>
    <mergeCell ref="VPM196:VPN196"/>
    <mergeCell ref="VQD196:VQE196"/>
    <mergeCell ref="VQU196:VQV196"/>
    <mergeCell ref="VRL196:VRM196"/>
    <mergeCell ref="VSC196:VSD196"/>
    <mergeCell ref="VST196:VSU196"/>
    <mergeCell ref="VTK196:VTL196"/>
    <mergeCell ref="VUB196:VUC196"/>
    <mergeCell ref="VUS196:VUT196"/>
    <mergeCell ref="VVJ196:VVK196"/>
    <mergeCell ref="VWA196:VWB196"/>
    <mergeCell ref="VWR196:VWS196"/>
    <mergeCell ref="VXI196:VXJ196"/>
    <mergeCell ref="VXZ196:VYA196"/>
    <mergeCell ref="VYQ196:VYR196"/>
    <mergeCell ref="VZH196:VZI196"/>
    <mergeCell ref="VZY196:VZZ196"/>
    <mergeCell ref="WAP196:WAQ196"/>
    <mergeCell ref="WBG196:WBH196"/>
    <mergeCell ref="WBX196:WBY196"/>
    <mergeCell ref="WCO196:WCP196"/>
    <mergeCell ref="WDF196:WDG196"/>
    <mergeCell ref="WDW196:WDX196"/>
    <mergeCell ref="WEN196:WEO196"/>
    <mergeCell ref="WFE196:WFF196"/>
    <mergeCell ref="WFV196:WFW196"/>
    <mergeCell ref="WGM196:WGN196"/>
    <mergeCell ref="WHD196:WHE196"/>
    <mergeCell ref="WHU196:WHV196"/>
    <mergeCell ref="WIL196:WIM196"/>
    <mergeCell ref="WJC196:WJD196"/>
    <mergeCell ref="WJT196:WJU196"/>
    <mergeCell ref="WKK196:WKL196"/>
    <mergeCell ref="WLB196:WLC196"/>
    <mergeCell ref="WLS196:WLT196"/>
    <mergeCell ref="WMJ196:WMK196"/>
    <mergeCell ref="WNA196:WNB196"/>
    <mergeCell ref="WNR196:WNS196"/>
    <mergeCell ref="WOI196:WOJ196"/>
    <mergeCell ref="WOZ196:WPA196"/>
    <mergeCell ref="WPQ196:WPR196"/>
    <mergeCell ref="WQH196:WQI196"/>
    <mergeCell ref="WQY196:WQZ196"/>
    <mergeCell ref="WRP196:WRQ196"/>
    <mergeCell ref="WSG196:WSH196"/>
    <mergeCell ref="WSX196:WSY196"/>
    <mergeCell ref="WTO196:WTP196"/>
    <mergeCell ref="WUF196:WUG196"/>
    <mergeCell ref="WUW196:WUX196"/>
    <mergeCell ref="WVN196:WVO196"/>
    <mergeCell ref="WWE196:WWF196"/>
    <mergeCell ref="WWV196:WWW196"/>
    <mergeCell ref="WXM196:WXN196"/>
    <mergeCell ref="WYD196:WYE196"/>
    <mergeCell ref="WYU196:WYV196"/>
    <mergeCell ref="WZL196:WZM196"/>
    <mergeCell ref="XAC196:XAD196"/>
    <mergeCell ref="XAT196:XAU196"/>
    <mergeCell ref="XBK196:XBL196"/>
    <mergeCell ref="XCB196:XCC196"/>
    <mergeCell ref="XCS196:XCT196"/>
    <mergeCell ref="XDJ196:XDK196"/>
    <mergeCell ref="XEA196:XEB196"/>
    <mergeCell ref="XER196:XES196"/>
    <mergeCell ref="A197:B197"/>
    <mergeCell ref="R197:S197"/>
    <mergeCell ref="AI197:AJ197"/>
    <mergeCell ref="AZ197:BA197"/>
    <mergeCell ref="BQ197:BR197"/>
    <mergeCell ref="CH197:CI197"/>
    <mergeCell ref="CY197:CZ197"/>
    <mergeCell ref="DP197:DQ197"/>
    <mergeCell ref="EG197:EH197"/>
    <mergeCell ref="EX197:EY197"/>
    <mergeCell ref="FO197:FP197"/>
    <mergeCell ref="GF197:GG197"/>
    <mergeCell ref="GW197:GX197"/>
    <mergeCell ref="HN197:HO197"/>
    <mergeCell ref="IE197:IF197"/>
    <mergeCell ref="IV197:IW197"/>
    <mergeCell ref="JM197:JN197"/>
    <mergeCell ref="KD197:KE197"/>
    <mergeCell ref="KU197:KV197"/>
    <mergeCell ref="LL197:LM197"/>
    <mergeCell ref="MC197:MD197"/>
    <mergeCell ref="MT197:MU197"/>
    <mergeCell ref="NK197:NL197"/>
    <mergeCell ref="OB197:OC197"/>
    <mergeCell ref="OS197:OT197"/>
    <mergeCell ref="PJ197:PK197"/>
    <mergeCell ref="QA197:QB197"/>
    <mergeCell ref="QR197:QS197"/>
    <mergeCell ref="RI197:RJ197"/>
    <mergeCell ref="RZ197:SA197"/>
    <mergeCell ref="SQ197:SR197"/>
    <mergeCell ref="TH197:TI197"/>
    <mergeCell ref="TY197:TZ197"/>
    <mergeCell ref="UP197:UQ197"/>
    <mergeCell ref="VG197:VH197"/>
    <mergeCell ref="VX197:VY197"/>
    <mergeCell ref="WO197:WP197"/>
    <mergeCell ref="XF197:XG197"/>
    <mergeCell ref="XW197:XX197"/>
    <mergeCell ref="YN197:YO197"/>
    <mergeCell ref="ZE197:ZF197"/>
    <mergeCell ref="ZV197:ZW197"/>
    <mergeCell ref="AAM197:AAN197"/>
    <mergeCell ref="ABD197:ABE197"/>
    <mergeCell ref="ABU197:ABV197"/>
    <mergeCell ref="ACL197:ACM197"/>
    <mergeCell ref="ADC197:ADD197"/>
    <mergeCell ref="ADT197:ADU197"/>
    <mergeCell ref="AEK197:AEL197"/>
    <mergeCell ref="AFB197:AFC197"/>
    <mergeCell ref="AFS197:AFT197"/>
    <mergeCell ref="AGJ197:AGK197"/>
    <mergeCell ref="AHA197:AHB197"/>
    <mergeCell ref="AHR197:AHS197"/>
    <mergeCell ref="AII197:AIJ197"/>
    <mergeCell ref="AIZ197:AJA197"/>
    <mergeCell ref="AJQ197:AJR197"/>
    <mergeCell ref="AKH197:AKI197"/>
    <mergeCell ref="AKY197:AKZ197"/>
    <mergeCell ref="ALP197:ALQ197"/>
    <mergeCell ref="AMG197:AMH197"/>
    <mergeCell ref="AMX197:AMY197"/>
    <mergeCell ref="ANO197:ANP197"/>
    <mergeCell ref="AOF197:AOG197"/>
    <mergeCell ref="AOW197:AOX197"/>
    <mergeCell ref="APN197:APO197"/>
    <mergeCell ref="AQE197:AQF197"/>
    <mergeCell ref="AQV197:AQW197"/>
    <mergeCell ref="ARM197:ARN197"/>
    <mergeCell ref="ASD197:ASE197"/>
    <mergeCell ref="ASU197:ASV197"/>
    <mergeCell ref="ATL197:ATM197"/>
    <mergeCell ref="AUC197:AUD197"/>
    <mergeCell ref="AUT197:AUU197"/>
    <mergeCell ref="AVK197:AVL197"/>
    <mergeCell ref="AWB197:AWC197"/>
    <mergeCell ref="AWS197:AWT197"/>
    <mergeCell ref="AXJ197:AXK197"/>
    <mergeCell ref="AYA197:AYB197"/>
    <mergeCell ref="AYR197:AYS197"/>
    <mergeCell ref="AZI197:AZJ197"/>
    <mergeCell ref="AZZ197:BAA197"/>
    <mergeCell ref="BAQ197:BAR197"/>
    <mergeCell ref="BBH197:BBI197"/>
    <mergeCell ref="BBY197:BBZ197"/>
    <mergeCell ref="BCP197:BCQ197"/>
    <mergeCell ref="BDG197:BDH197"/>
    <mergeCell ref="BDX197:BDY197"/>
    <mergeCell ref="BEO197:BEP197"/>
    <mergeCell ref="BFF197:BFG197"/>
    <mergeCell ref="BFW197:BFX197"/>
    <mergeCell ref="BGN197:BGO197"/>
    <mergeCell ref="BHE197:BHF197"/>
    <mergeCell ref="BHV197:BHW197"/>
    <mergeCell ref="BIM197:BIN197"/>
    <mergeCell ref="BJD197:BJE197"/>
    <mergeCell ref="BJU197:BJV197"/>
    <mergeCell ref="BKL197:BKM197"/>
    <mergeCell ref="BLC197:BLD197"/>
    <mergeCell ref="BLT197:BLU197"/>
    <mergeCell ref="BMK197:BML197"/>
    <mergeCell ref="BNB197:BNC197"/>
    <mergeCell ref="BNS197:BNT197"/>
    <mergeCell ref="BOJ197:BOK197"/>
    <mergeCell ref="BPA197:BPB197"/>
    <mergeCell ref="BPR197:BPS197"/>
    <mergeCell ref="BQI197:BQJ197"/>
    <mergeCell ref="BQZ197:BRA197"/>
    <mergeCell ref="BRQ197:BRR197"/>
    <mergeCell ref="BSH197:BSI197"/>
    <mergeCell ref="BSY197:BSZ197"/>
    <mergeCell ref="BTP197:BTQ197"/>
    <mergeCell ref="BUG197:BUH197"/>
    <mergeCell ref="BUX197:BUY197"/>
    <mergeCell ref="BVO197:BVP197"/>
    <mergeCell ref="BWF197:BWG197"/>
    <mergeCell ref="BWW197:BWX197"/>
    <mergeCell ref="BXN197:BXO197"/>
    <mergeCell ref="BYE197:BYF197"/>
    <mergeCell ref="BYV197:BYW197"/>
    <mergeCell ref="BZM197:BZN197"/>
    <mergeCell ref="CAD197:CAE197"/>
    <mergeCell ref="CAU197:CAV197"/>
    <mergeCell ref="CBL197:CBM197"/>
    <mergeCell ref="CCC197:CCD197"/>
    <mergeCell ref="CCT197:CCU197"/>
    <mergeCell ref="CDK197:CDL197"/>
    <mergeCell ref="CEB197:CEC197"/>
    <mergeCell ref="CES197:CET197"/>
    <mergeCell ref="CFJ197:CFK197"/>
    <mergeCell ref="CGA197:CGB197"/>
    <mergeCell ref="CGR197:CGS197"/>
    <mergeCell ref="CHI197:CHJ197"/>
    <mergeCell ref="CHZ197:CIA197"/>
    <mergeCell ref="CIQ197:CIR197"/>
    <mergeCell ref="CJH197:CJI197"/>
    <mergeCell ref="CJY197:CJZ197"/>
    <mergeCell ref="CKP197:CKQ197"/>
    <mergeCell ref="CLG197:CLH197"/>
    <mergeCell ref="CLX197:CLY197"/>
    <mergeCell ref="CMO197:CMP197"/>
    <mergeCell ref="CNF197:CNG197"/>
    <mergeCell ref="CNW197:CNX197"/>
    <mergeCell ref="CON197:COO197"/>
    <mergeCell ref="CPE197:CPF197"/>
    <mergeCell ref="CPV197:CPW197"/>
    <mergeCell ref="CQM197:CQN197"/>
    <mergeCell ref="CRD197:CRE197"/>
    <mergeCell ref="CRU197:CRV197"/>
    <mergeCell ref="CSL197:CSM197"/>
    <mergeCell ref="CTC197:CTD197"/>
    <mergeCell ref="CTT197:CTU197"/>
    <mergeCell ref="CUK197:CUL197"/>
    <mergeCell ref="CVB197:CVC197"/>
    <mergeCell ref="CVS197:CVT197"/>
    <mergeCell ref="CWJ197:CWK197"/>
    <mergeCell ref="CXA197:CXB197"/>
    <mergeCell ref="CXR197:CXS197"/>
    <mergeCell ref="CYI197:CYJ197"/>
    <mergeCell ref="CYZ197:CZA197"/>
    <mergeCell ref="CZQ197:CZR197"/>
    <mergeCell ref="DAH197:DAI197"/>
    <mergeCell ref="DAY197:DAZ197"/>
    <mergeCell ref="DBP197:DBQ197"/>
    <mergeCell ref="DCG197:DCH197"/>
    <mergeCell ref="DCX197:DCY197"/>
    <mergeCell ref="DDO197:DDP197"/>
    <mergeCell ref="DEF197:DEG197"/>
    <mergeCell ref="DEW197:DEX197"/>
    <mergeCell ref="DFN197:DFO197"/>
    <mergeCell ref="DGE197:DGF197"/>
    <mergeCell ref="DGV197:DGW197"/>
    <mergeCell ref="DHM197:DHN197"/>
    <mergeCell ref="DID197:DIE197"/>
    <mergeCell ref="DIU197:DIV197"/>
    <mergeCell ref="DJL197:DJM197"/>
    <mergeCell ref="DKC197:DKD197"/>
    <mergeCell ref="DKT197:DKU197"/>
    <mergeCell ref="DLK197:DLL197"/>
    <mergeCell ref="DMB197:DMC197"/>
    <mergeCell ref="DMS197:DMT197"/>
    <mergeCell ref="DNJ197:DNK197"/>
    <mergeCell ref="DOA197:DOB197"/>
    <mergeCell ref="DOR197:DOS197"/>
    <mergeCell ref="DPI197:DPJ197"/>
    <mergeCell ref="DPZ197:DQA197"/>
    <mergeCell ref="DQQ197:DQR197"/>
    <mergeCell ref="DRH197:DRI197"/>
    <mergeCell ref="DRY197:DRZ197"/>
    <mergeCell ref="DSP197:DSQ197"/>
    <mergeCell ref="DTG197:DTH197"/>
    <mergeCell ref="DTX197:DTY197"/>
    <mergeCell ref="DUO197:DUP197"/>
    <mergeCell ref="DVF197:DVG197"/>
    <mergeCell ref="DVW197:DVX197"/>
    <mergeCell ref="DWN197:DWO197"/>
    <mergeCell ref="DXE197:DXF197"/>
    <mergeCell ref="DXV197:DXW197"/>
    <mergeCell ref="DYM197:DYN197"/>
    <mergeCell ref="DZD197:DZE197"/>
    <mergeCell ref="DZU197:DZV197"/>
    <mergeCell ref="EAL197:EAM197"/>
    <mergeCell ref="EBC197:EBD197"/>
    <mergeCell ref="EBT197:EBU197"/>
    <mergeCell ref="ECK197:ECL197"/>
    <mergeCell ref="EDB197:EDC197"/>
    <mergeCell ref="EDS197:EDT197"/>
    <mergeCell ref="EEJ197:EEK197"/>
    <mergeCell ref="EFA197:EFB197"/>
    <mergeCell ref="EFR197:EFS197"/>
    <mergeCell ref="EGI197:EGJ197"/>
    <mergeCell ref="EGZ197:EHA197"/>
    <mergeCell ref="EHQ197:EHR197"/>
    <mergeCell ref="EIH197:EII197"/>
    <mergeCell ref="EIY197:EIZ197"/>
    <mergeCell ref="EJP197:EJQ197"/>
    <mergeCell ref="EKG197:EKH197"/>
    <mergeCell ref="EKX197:EKY197"/>
    <mergeCell ref="ELO197:ELP197"/>
    <mergeCell ref="EMF197:EMG197"/>
    <mergeCell ref="EMW197:EMX197"/>
    <mergeCell ref="ENN197:ENO197"/>
    <mergeCell ref="EOE197:EOF197"/>
    <mergeCell ref="EOV197:EOW197"/>
    <mergeCell ref="EPM197:EPN197"/>
    <mergeCell ref="EQD197:EQE197"/>
    <mergeCell ref="EQU197:EQV197"/>
    <mergeCell ref="ERL197:ERM197"/>
    <mergeCell ref="ESC197:ESD197"/>
    <mergeCell ref="EST197:ESU197"/>
    <mergeCell ref="ETK197:ETL197"/>
    <mergeCell ref="EUB197:EUC197"/>
    <mergeCell ref="EUS197:EUT197"/>
    <mergeCell ref="EVJ197:EVK197"/>
    <mergeCell ref="EWA197:EWB197"/>
    <mergeCell ref="EWR197:EWS197"/>
    <mergeCell ref="EXI197:EXJ197"/>
    <mergeCell ref="EXZ197:EYA197"/>
    <mergeCell ref="EYQ197:EYR197"/>
    <mergeCell ref="EZH197:EZI197"/>
    <mergeCell ref="EZY197:EZZ197"/>
    <mergeCell ref="FAP197:FAQ197"/>
    <mergeCell ref="FBG197:FBH197"/>
    <mergeCell ref="FBX197:FBY197"/>
    <mergeCell ref="FCO197:FCP197"/>
    <mergeCell ref="FDF197:FDG197"/>
    <mergeCell ref="FDW197:FDX197"/>
    <mergeCell ref="FEN197:FEO197"/>
    <mergeCell ref="FFE197:FFF197"/>
    <mergeCell ref="FFV197:FFW197"/>
    <mergeCell ref="FGM197:FGN197"/>
    <mergeCell ref="FHD197:FHE197"/>
    <mergeCell ref="FHU197:FHV197"/>
    <mergeCell ref="FIL197:FIM197"/>
    <mergeCell ref="FJC197:FJD197"/>
    <mergeCell ref="FJT197:FJU197"/>
    <mergeCell ref="FKK197:FKL197"/>
    <mergeCell ref="FLB197:FLC197"/>
    <mergeCell ref="FLS197:FLT197"/>
    <mergeCell ref="FMJ197:FMK197"/>
    <mergeCell ref="FNA197:FNB197"/>
    <mergeCell ref="FNR197:FNS197"/>
    <mergeCell ref="FOI197:FOJ197"/>
    <mergeCell ref="FOZ197:FPA197"/>
    <mergeCell ref="FPQ197:FPR197"/>
    <mergeCell ref="FQH197:FQI197"/>
    <mergeCell ref="FQY197:FQZ197"/>
    <mergeCell ref="FRP197:FRQ197"/>
    <mergeCell ref="FSG197:FSH197"/>
    <mergeCell ref="FSX197:FSY197"/>
    <mergeCell ref="FTO197:FTP197"/>
    <mergeCell ref="FUF197:FUG197"/>
    <mergeCell ref="FUW197:FUX197"/>
    <mergeCell ref="FVN197:FVO197"/>
    <mergeCell ref="FWE197:FWF197"/>
    <mergeCell ref="FWV197:FWW197"/>
    <mergeCell ref="FXM197:FXN197"/>
    <mergeCell ref="FYD197:FYE197"/>
    <mergeCell ref="FYU197:FYV197"/>
    <mergeCell ref="FZL197:FZM197"/>
    <mergeCell ref="GAC197:GAD197"/>
    <mergeCell ref="GAT197:GAU197"/>
    <mergeCell ref="GBK197:GBL197"/>
    <mergeCell ref="GCB197:GCC197"/>
    <mergeCell ref="GCS197:GCT197"/>
    <mergeCell ref="GDJ197:GDK197"/>
    <mergeCell ref="GEA197:GEB197"/>
    <mergeCell ref="GER197:GES197"/>
    <mergeCell ref="GFI197:GFJ197"/>
    <mergeCell ref="GFZ197:GGA197"/>
    <mergeCell ref="GGQ197:GGR197"/>
    <mergeCell ref="GHH197:GHI197"/>
    <mergeCell ref="GHY197:GHZ197"/>
    <mergeCell ref="GIP197:GIQ197"/>
    <mergeCell ref="GJG197:GJH197"/>
    <mergeCell ref="GJX197:GJY197"/>
    <mergeCell ref="GKO197:GKP197"/>
    <mergeCell ref="GLF197:GLG197"/>
    <mergeCell ref="GLW197:GLX197"/>
    <mergeCell ref="GMN197:GMO197"/>
    <mergeCell ref="GNE197:GNF197"/>
    <mergeCell ref="GNV197:GNW197"/>
    <mergeCell ref="GOM197:GON197"/>
    <mergeCell ref="GPD197:GPE197"/>
    <mergeCell ref="GPU197:GPV197"/>
    <mergeCell ref="GQL197:GQM197"/>
    <mergeCell ref="GRC197:GRD197"/>
    <mergeCell ref="GRT197:GRU197"/>
    <mergeCell ref="GSK197:GSL197"/>
    <mergeCell ref="GTB197:GTC197"/>
    <mergeCell ref="GTS197:GTT197"/>
    <mergeCell ref="GUJ197:GUK197"/>
    <mergeCell ref="GVA197:GVB197"/>
    <mergeCell ref="GVR197:GVS197"/>
    <mergeCell ref="GWI197:GWJ197"/>
    <mergeCell ref="GWZ197:GXA197"/>
    <mergeCell ref="GXQ197:GXR197"/>
    <mergeCell ref="GYH197:GYI197"/>
    <mergeCell ref="GYY197:GYZ197"/>
    <mergeCell ref="GZP197:GZQ197"/>
    <mergeCell ref="HAG197:HAH197"/>
    <mergeCell ref="HAX197:HAY197"/>
    <mergeCell ref="HBO197:HBP197"/>
    <mergeCell ref="HCF197:HCG197"/>
    <mergeCell ref="HCW197:HCX197"/>
    <mergeCell ref="HDN197:HDO197"/>
    <mergeCell ref="HEE197:HEF197"/>
    <mergeCell ref="HEV197:HEW197"/>
    <mergeCell ref="HFM197:HFN197"/>
    <mergeCell ref="HGD197:HGE197"/>
    <mergeCell ref="HGU197:HGV197"/>
    <mergeCell ref="HHL197:HHM197"/>
    <mergeCell ref="HIC197:HID197"/>
    <mergeCell ref="HIT197:HIU197"/>
    <mergeCell ref="HJK197:HJL197"/>
    <mergeCell ref="HKB197:HKC197"/>
    <mergeCell ref="HKS197:HKT197"/>
    <mergeCell ref="HLJ197:HLK197"/>
    <mergeCell ref="HMA197:HMB197"/>
    <mergeCell ref="HMR197:HMS197"/>
    <mergeCell ref="HNI197:HNJ197"/>
    <mergeCell ref="HNZ197:HOA197"/>
    <mergeCell ref="HOQ197:HOR197"/>
    <mergeCell ref="HPH197:HPI197"/>
    <mergeCell ref="HPY197:HPZ197"/>
    <mergeCell ref="HQP197:HQQ197"/>
    <mergeCell ref="HRG197:HRH197"/>
    <mergeCell ref="HRX197:HRY197"/>
    <mergeCell ref="HSO197:HSP197"/>
    <mergeCell ref="HTF197:HTG197"/>
    <mergeCell ref="HTW197:HTX197"/>
    <mergeCell ref="HUN197:HUO197"/>
    <mergeCell ref="HVE197:HVF197"/>
    <mergeCell ref="HVV197:HVW197"/>
    <mergeCell ref="HWM197:HWN197"/>
    <mergeCell ref="HXD197:HXE197"/>
    <mergeCell ref="HXU197:HXV197"/>
    <mergeCell ref="HYL197:HYM197"/>
    <mergeCell ref="HZC197:HZD197"/>
    <mergeCell ref="HZT197:HZU197"/>
    <mergeCell ref="IAK197:IAL197"/>
    <mergeCell ref="IBB197:IBC197"/>
    <mergeCell ref="IBS197:IBT197"/>
    <mergeCell ref="ICJ197:ICK197"/>
    <mergeCell ref="IDA197:IDB197"/>
    <mergeCell ref="IDR197:IDS197"/>
    <mergeCell ref="IEI197:IEJ197"/>
    <mergeCell ref="IEZ197:IFA197"/>
    <mergeCell ref="IFQ197:IFR197"/>
    <mergeCell ref="IGH197:IGI197"/>
    <mergeCell ref="IGY197:IGZ197"/>
    <mergeCell ref="IHP197:IHQ197"/>
    <mergeCell ref="IIG197:IIH197"/>
    <mergeCell ref="IIX197:IIY197"/>
    <mergeCell ref="IJO197:IJP197"/>
    <mergeCell ref="IKF197:IKG197"/>
    <mergeCell ref="IKW197:IKX197"/>
    <mergeCell ref="ILN197:ILO197"/>
    <mergeCell ref="IME197:IMF197"/>
    <mergeCell ref="IMV197:IMW197"/>
    <mergeCell ref="INM197:INN197"/>
    <mergeCell ref="IOD197:IOE197"/>
    <mergeCell ref="IOU197:IOV197"/>
    <mergeCell ref="IPL197:IPM197"/>
    <mergeCell ref="IQC197:IQD197"/>
    <mergeCell ref="IQT197:IQU197"/>
    <mergeCell ref="IRK197:IRL197"/>
    <mergeCell ref="ISB197:ISC197"/>
    <mergeCell ref="ISS197:IST197"/>
    <mergeCell ref="ITJ197:ITK197"/>
    <mergeCell ref="IUA197:IUB197"/>
    <mergeCell ref="IUR197:IUS197"/>
    <mergeCell ref="IVI197:IVJ197"/>
    <mergeCell ref="IVZ197:IWA197"/>
    <mergeCell ref="IWQ197:IWR197"/>
    <mergeCell ref="IXH197:IXI197"/>
    <mergeCell ref="IXY197:IXZ197"/>
    <mergeCell ref="IYP197:IYQ197"/>
    <mergeCell ref="IZG197:IZH197"/>
    <mergeCell ref="IZX197:IZY197"/>
    <mergeCell ref="JAO197:JAP197"/>
    <mergeCell ref="JBF197:JBG197"/>
    <mergeCell ref="JBW197:JBX197"/>
    <mergeCell ref="JCN197:JCO197"/>
    <mergeCell ref="JDE197:JDF197"/>
    <mergeCell ref="JDV197:JDW197"/>
    <mergeCell ref="JEM197:JEN197"/>
    <mergeCell ref="JFD197:JFE197"/>
    <mergeCell ref="JFU197:JFV197"/>
    <mergeCell ref="JGL197:JGM197"/>
    <mergeCell ref="JHC197:JHD197"/>
    <mergeCell ref="JHT197:JHU197"/>
    <mergeCell ref="JIK197:JIL197"/>
    <mergeCell ref="JJB197:JJC197"/>
    <mergeCell ref="JJS197:JJT197"/>
    <mergeCell ref="JKJ197:JKK197"/>
    <mergeCell ref="JLA197:JLB197"/>
    <mergeCell ref="JLR197:JLS197"/>
    <mergeCell ref="JMI197:JMJ197"/>
    <mergeCell ref="JMZ197:JNA197"/>
    <mergeCell ref="JNQ197:JNR197"/>
    <mergeCell ref="JOH197:JOI197"/>
    <mergeCell ref="JOY197:JOZ197"/>
    <mergeCell ref="JPP197:JPQ197"/>
    <mergeCell ref="JQG197:JQH197"/>
    <mergeCell ref="JQX197:JQY197"/>
    <mergeCell ref="JRO197:JRP197"/>
    <mergeCell ref="JSF197:JSG197"/>
    <mergeCell ref="JSW197:JSX197"/>
    <mergeCell ref="JTN197:JTO197"/>
    <mergeCell ref="JUE197:JUF197"/>
    <mergeCell ref="JUV197:JUW197"/>
    <mergeCell ref="JVM197:JVN197"/>
    <mergeCell ref="JWD197:JWE197"/>
    <mergeCell ref="JWU197:JWV197"/>
    <mergeCell ref="JXL197:JXM197"/>
    <mergeCell ref="JYC197:JYD197"/>
    <mergeCell ref="JYT197:JYU197"/>
    <mergeCell ref="JZK197:JZL197"/>
    <mergeCell ref="KAB197:KAC197"/>
    <mergeCell ref="KAS197:KAT197"/>
    <mergeCell ref="KBJ197:KBK197"/>
    <mergeCell ref="KCA197:KCB197"/>
    <mergeCell ref="KCR197:KCS197"/>
    <mergeCell ref="KDI197:KDJ197"/>
    <mergeCell ref="KDZ197:KEA197"/>
    <mergeCell ref="KEQ197:KER197"/>
    <mergeCell ref="KFH197:KFI197"/>
    <mergeCell ref="KFY197:KFZ197"/>
    <mergeCell ref="KGP197:KGQ197"/>
    <mergeCell ref="KHG197:KHH197"/>
    <mergeCell ref="KHX197:KHY197"/>
    <mergeCell ref="KIO197:KIP197"/>
    <mergeCell ref="KJF197:KJG197"/>
    <mergeCell ref="KJW197:KJX197"/>
    <mergeCell ref="KKN197:KKO197"/>
    <mergeCell ref="KLE197:KLF197"/>
    <mergeCell ref="KLV197:KLW197"/>
    <mergeCell ref="KMM197:KMN197"/>
    <mergeCell ref="KND197:KNE197"/>
    <mergeCell ref="KNU197:KNV197"/>
    <mergeCell ref="KOL197:KOM197"/>
    <mergeCell ref="KPC197:KPD197"/>
    <mergeCell ref="KPT197:KPU197"/>
    <mergeCell ref="KQK197:KQL197"/>
    <mergeCell ref="KRB197:KRC197"/>
    <mergeCell ref="KRS197:KRT197"/>
    <mergeCell ref="KSJ197:KSK197"/>
    <mergeCell ref="KTA197:KTB197"/>
    <mergeCell ref="KTR197:KTS197"/>
    <mergeCell ref="KUI197:KUJ197"/>
    <mergeCell ref="KUZ197:KVA197"/>
    <mergeCell ref="KVQ197:KVR197"/>
    <mergeCell ref="KWH197:KWI197"/>
    <mergeCell ref="KWY197:KWZ197"/>
    <mergeCell ref="KXP197:KXQ197"/>
    <mergeCell ref="KYG197:KYH197"/>
    <mergeCell ref="KYX197:KYY197"/>
    <mergeCell ref="KZO197:KZP197"/>
    <mergeCell ref="LAF197:LAG197"/>
    <mergeCell ref="LAW197:LAX197"/>
    <mergeCell ref="LBN197:LBO197"/>
    <mergeCell ref="LCE197:LCF197"/>
    <mergeCell ref="LCV197:LCW197"/>
    <mergeCell ref="LDM197:LDN197"/>
    <mergeCell ref="LED197:LEE197"/>
    <mergeCell ref="LEU197:LEV197"/>
    <mergeCell ref="LFL197:LFM197"/>
    <mergeCell ref="LGC197:LGD197"/>
    <mergeCell ref="LGT197:LGU197"/>
    <mergeCell ref="LHK197:LHL197"/>
    <mergeCell ref="LIB197:LIC197"/>
    <mergeCell ref="LIS197:LIT197"/>
    <mergeCell ref="LJJ197:LJK197"/>
    <mergeCell ref="LKA197:LKB197"/>
    <mergeCell ref="LKR197:LKS197"/>
    <mergeCell ref="LLI197:LLJ197"/>
    <mergeCell ref="LLZ197:LMA197"/>
    <mergeCell ref="LMQ197:LMR197"/>
    <mergeCell ref="LNH197:LNI197"/>
    <mergeCell ref="LNY197:LNZ197"/>
    <mergeCell ref="LOP197:LOQ197"/>
    <mergeCell ref="LPG197:LPH197"/>
    <mergeCell ref="LPX197:LPY197"/>
    <mergeCell ref="LQO197:LQP197"/>
    <mergeCell ref="LRF197:LRG197"/>
    <mergeCell ref="LRW197:LRX197"/>
    <mergeCell ref="LSN197:LSO197"/>
    <mergeCell ref="LTE197:LTF197"/>
    <mergeCell ref="LTV197:LTW197"/>
    <mergeCell ref="LUM197:LUN197"/>
    <mergeCell ref="LVD197:LVE197"/>
    <mergeCell ref="LVU197:LVV197"/>
    <mergeCell ref="LWL197:LWM197"/>
    <mergeCell ref="LXC197:LXD197"/>
    <mergeCell ref="LXT197:LXU197"/>
    <mergeCell ref="LYK197:LYL197"/>
    <mergeCell ref="LZB197:LZC197"/>
    <mergeCell ref="LZS197:LZT197"/>
    <mergeCell ref="MAJ197:MAK197"/>
    <mergeCell ref="MBA197:MBB197"/>
    <mergeCell ref="MBR197:MBS197"/>
    <mergeCell ref="MCI197:MCJ197"/>
    <mergeCell ref="MCZ197:MDA197"/>
    <mergeCell ref="MDQ197:MDR197"/>
    <mergeCell ref="MEH197:MEI197"/>
    <mergeCell ref="MEY197:MEZ197"/>
    <mergeCell ref="MFP197:MFQ197"/>
    <mergeCell ref="MGG197:MGH197"/>
    <mergeCell ref="MGX197:MGY197"/>
    <mergeCell ref="MHO197:MHP197"/>
    <mergeCell ref="MIF197:MIG197"/>
    <mergeCell ref="MIW197:MIX197"/>
    <mergeCell ref="MJN197:MJO197"/>
    <mergeCell ref="MKE197:MKF197"/>
    <mergeCell ref="MKV197:MKW197"/>
    <mergeCell ref="MLM197:MLN197"/>
    <mergeCell ref="MMD197:MME197"/>
    <mergeCell ref="MMU197:MMV197"/>
    <mergeCell ref="MNL197:MNM197"/>
    <mergeCell ref="MOC197:MOD197"/>
    <mergeCell ref="MOT197:MOU197"/>
    <mergeCell ref="MPK197:MPL197"/>
    <mergeCell ref="MQB197:MQC197"/>
    <mergeCell ref="MQS197:MQT197"/>
    <mergeCell ref="MRJ197:MRK197"/>
    <mergeCell ref="MSA197:MSB197"/>
    <mergeCell ref="MSR197:MSS197"/>
    <mergeCell ref="MTI197:MTJ197"/>
    <mergeCell ref="MTZ197:MUA197"/>
    <mergeCell ref="MUQ197:MUR197"/>
    <mergeCell ref="MVH197:MVI197"/>
    <mergeCell ref="MVY197:MVZ197"/>
    <mergeCell ref="MWP197:MWQ197"/>
    <mergeCell ref="MXG197:MXH197"/>
    <mergeCell ref="MXX197:MXY197"/>
    <mergeCell ref="MYO197:MYP197"/>
    <mergeCell ref="MZF197:MZG197"/>
    <mergeCell ref="MZW197:MZX197"/>
    <mergeCell ref="NAN197:NAO197"/>
    <mergeCell ref="NBE197:NBF197"/>
    <mergeCell ref="NBV197:NBW197"/>
    <mergeCell ref="NCM197:NCN197"/>
    <mergeCell ref="NDD197:NDE197"/>
    <mergeCell ref="NDU197:NDV197"/>
    <mergeCell ref="NEL197:NEM197"/>
    <mergeCell ref="NFC197:NFD197"/>
    <mergeCell ref="NFT197:NFU197"/>
    <mergeCell ref="NGK197:NGL197"/>
    <mergeCell ref="NHB197:NHC197"/>
    <mergeCell ref="NHS197:NHT197"/>
    <mergeCell ref="NIJ197:NIK197"/>
    <mergeCell ref="NJA197:NJB197"/>
    <mergeCell ref="NJR197:NJS197"/>
    <mergeCell ref="NKI197:NKJ197"/>
    <mergeCell ref="NKZ197:NLA197"/>
    <mergeCell ref="NLQ197:NLR197"/>
    <mergeCell ref="NMH197:NMI197"/>
    <mergeCell ref="NMY197:NMZ197"/>
    <mergeCell ref="NNP197:NNQ197"/>
    <mergeCell ref="NOG197:NOH197"/>
    <mergeCell ref="NOX197:NOY197"/>
    <mergeCell ref="NPO197:NPP197"/>
    <mergeCell ref="NQF197:NQG197"/>
    <mergeCell ref="NQW197:NQX197"/>
    <mergeCell ref="NRN197:NRO197"/>
    <mergeCell ref="NSE197:NSF197"/>
    <mergeCell ref="NSV197:NSW197"/>
    <mergeCell ref="NTM197:NTN197"/>
    <mergeCell ref="NUD197:NUE197"/>
    <mergeCell ref="NUU197:NUV197"/>
    <mergeCell ref="NVL197:NVM197"/>
    <mergeCell ref="NWC197:NWD197"/>
    <mergeCell ref="NWT197:NWU197"/>
    <mergeCell ref="NXK197:NXL197"/>
    <mergeCell ref="NYB197:NYC197"/>
    <mergeCell ref="NYS197:NYT197"/>
    <mergeCell ref="NZJ197:NZK197"/>
    <mergeCell ref="OAA197:OAB197"/>
    <mergeCell ref="OAR197:OAS197"/>
    <mergeCell ref="OBI197:OBJ197"/>
    <mergeCell ref="OBZ197:OCA197"/>
    <mergeCell ref="OCQ197:OCR197"/>
    <mergeCell ref="ODH197:ODI197"/>
    <mergeCell ref="ODY197:ODZ197"/>
    <mergeCell ref="OEP197:OEQ197"/>
    <mergeCell ref="OFG197:OFH197"/>
    <mergeCell ref="OFX197:OFY197"/>
    <mergeCell ref="OGO197:OGP197"/>
    <mergeCell ref="OHF197:OHG197"/>
    <mergeCell ref="OHW197:OHX197"/>
    <mergeCell ref="OIN197:OIO197"/>
    <mergeCell ref="OJE197:OJF197"/>
    <mergeCell ref="OJV197:OJW197"/>
    <mergeCell ref="OKM197:OKN197"/>
    <mergeCell ref="OLD197:OLE197"/>
    <mergeCell ref="OLU197:OLV197"/>
    <mergeCell ref="OML197:OMM197"/>
    <mergeCell ref="ONC197:OND197"/>
    <mergeCell ref="ONT197:ONU197"/>
    <mergeCell ref="OOK197:OOL197"/>
    <mergeCell ref="OPB197:OPC197"/>
    <mergeCell ref="OPS197:OPT197"/>
    <mergeCell ref="OQJ197:OQK197"/>
    <mergeCell ref="ORA197:ORB197"/>
    <mergeCell ref="ORR197:ORS197"/>
    <mergeCell ref="OSI197:OSJ197"/>
    <mergeCell ref="OSZ197:OTA197"/>
    <mergeCell ref="OTQ197:OTR197"/>
    <mergeCell ref="OUH197:OUI197"/>
    <mergeCell ref="OUY197:OUZ197"/>
    <mergeCell ref="OVP197:OVQ197"/>
    <mergeCell ref="OWG197:OWH197"/>
    <mergeCell ref="OWX197:OWY197"/>
    <mergeCell ref="OXO197:OXP197"/>
    <mergeCell ref="OYF197:OYG197"/>
    <mergeCell ref="OYW197:OYX197"/>
    <mergeCell ref="OZN197:OZO197"/>
    <mergeCell ref="PAE197:PAF197"/>
    <mergeCell ref="PAV197:PAW197"/>
    <mergeCell ref="PBM197:PBN197"/>
    <mergeCell ref="PCD197:PCE197"/>
    <mergeCell ref="PCU197:PCV197"/>
    <mergeCell ref="PDL197:PDM197"/>
    <mergeCell ref="PEC197:PED197"/>
    <mergeCell ref="PET197:PEU197"/>
    <mergeCell ref="PFK197:PFL197"/>
    <mergeCell ref="PGB197:PGC197"/>
    <mergeCell ref="PGS197:PGT197"/>
    <mergeCell ref="PHJ197:PHK197"/>
    <mergeCell ref="PIA197:PIB197"/>
    <mergeCell ref="PIR197:PIS197"/>
    <mergeCell ref="PJI197:PJJ197"/>
    <mergeCell ref="PJZ197:PKA197"/>
    <mergeCell ref="PKQ197:PKR197"/>
    <mergeCell ref="PLH197:PLI197"/>
    <mergeCell ref="PLY197:PLZ197"/>
    <mergeCell ref="PMP197:PMQ197"/>
    <mergeCell ref="PNG197:PNH197"/>
    <mergeCell ref="PNX197:PNY197"/>
    <mergeCell ref="POO197:POP197"/>
    <mergeCell ref="PPF197:PPG197"/>
    <mergeCell ref="PPW197:PPX197"/>
    <mergeCell ref="PQN197:PQO197"/>
    <mergeCell ref="PRE197:PRF197"/>
    <mergeCell ref="PRV197:PRW197"/>
    <mergeCell ref="PSM197:PSN197"/>
    <mergeCell ref="PTD197:PTE197"/>
    <mergeCell ref="PTU197:PTV197"/>
    <mergeCell ref="PUL197:PUM197"/>
    <mergeCell ref="PVC197:PVD197"/>
    <mergeCell ref="PVT197:PVU197"/>
    <mergeCell ref="PWK197:PWL197"/>
    <mergeCell ref="PXB197:PXC197"/>
    <mergeCell ref="PXS197:PXT197"/>
    <mergeCell ref="PYJ197:PYK197"/>
    <mergeCell ref="PZA197:PZB197"/>
    <mergeCell ref="PZR197:PZS197"/>
    <mergeCell ref="QAI197:QAJ197"/>
    <mergeCell ref="QAZ197:QBA197"/>
    <mergeCell ref="QBQ197:QBR197"/>
    <mergeCell ref="QCH197:QCI197"/>
    <mergeCell ref="QCY197:QCZ197"/>
    <mergeCell ref="QDP197:QDQ197"/>
    <mergeCell ref="QEG197:QEH197"/>
    <mergeCell ref="QEX197:QEY197"/>
    <mergeCell ref="QFO197:QFP197"/>
    <mergeCell ref="QGF197:QGG197"/>
    <mergeCell ref="QGW197:QGX197"/>
    <mergeCell ref="QHN197:QHO197"/>
    <mergeCell ref="QIE197:QIF197"/>
    <mergeCell ref="QIV197:QIW197"/>
    <mergeCell ref="QJM197:QJN197"/>
    <mergeCell ref="QKD197:QKE197"/>
    <mergeCell ref="QKU197:QKV197"/>
    <mergeCell ref="QLL197:QLM197"/>
    <mergeCell ref="QMC197:QMD197"/>
    <mergeCell ref="QMT197:QMU197"/>
    <mergeCell ref="QNK197:QNL197"/>
    <mergeCell ref="QOB197:QOC197"/>
    <mergeCell ref="QOS197:QOT197"/>
    <mergeCell ref="QPJ197:QPK197"/>
    <mergeCell ref="QQA197:QQB197"/>
    <mergeCell ref="QQR197:QQS197"/>
    <mergeCell ref="QRI197:QRJ197"/>
    <mergeCell ref="QRZ197:QSA197"/>
    <mergeCell ref="QSQ197:QSR197"/>
    <mergeCell ref="QTH197:QTI197"/>
    <mergeCell ref="QTY197:QTZ197"/>
    <mergeCell ref="QUP197:QUQ197"/>
    <mergeCell ref="QVG197:QVH197"/>
    <mergeCell ref="QVX197:QVY197"/>
    <mergeCell ref="QWO197:QWP197"/>
    <mergeCell ref="QXF197:QXG197"/>
    <mergeCell ref="QXW197:QXX197"/>
    <mergeCell ref="QYN197:QYO197"/>
    <mergeCell ref="QZE197:QZF197"/>
    <mergeCell ref="QZV197:QZW197"/>
    <mergeCell ref="RAM197:RAN197"/>
    <mergeCell ref="RBD197:RBE197"/>
    <mergeCell ref="RBU197:RBV197"/>
    <mergeCell ref="RCL197:RCM197"/>
    <mergeCell ref="RDC197:RDD197"/>
    <mergeCell ref="RDT197:RDU197"/>
    <mergeCell ref="REK197:REL197"/>
    <mergeCell ref="RFB197:RFC197"/>
    <mergeCell ref="RFS197:RFT197"/>
    <mergeCell ref="RGJ197:RGK197"/>
    <mergeCell ref="RHA197:RHB197"/>
    <mergeCell ref="RHR197:RHS197"/>
    <mergeCell ref="RII197:RIJ197"/>
    <mergeCell ref="RIZ197:RJA197"/>
    <mergeCell ref="RJQ197:RJR197"/>
    <mergeCell ref="RKH197:RKI197"/>
    <mergeCell ref="RKY197:RKZ197"/>
    <mergeCell ref="RLP197:RLQ197"/>
    <mergeCell ref="RMG197:RMH197"/>
    <mergeCell ref="RMX197:RMY197"/>
    <mergeCell ref="RNO197:RNP197"/>
    <mergeCell ref="ROF197:ROG197"/>
    <mergeCell ref="ROW197:ROX197"/>
    <mergeCell ref="RPN197:RPO197"/>
    <mergeCell ref="RQE197:RQF197"/>
    <mergeCell ref="RQV197:RQW197"/>
    <mergeCell ref="RRM197:RRN197"/>
    <mergeCell ref="RSD197:RSE197"/>
    <mergeCell ref="RSU197:RSV197"/>
    <mergeCell ref="RTL197:RTM197"/>
    <mergeCell ref="RUC197:RUD197"/>
    <mergeCell ref="RUT197:RUU197"/>
    <mergeCell ref="RVK197:RVL197"/>
    <mergeCell ref="RWB197:RWC197"/>
    <mergeCell ref="RWS197:RWT197"/>
    <mergeCell ref="RXJ197:RXK197"/>
    <mergeCell ref="RYA197:RYB197"/>
    <mergeCell ref="RYR197:RYS197"/>
    <mergeCell ref="RZI197:RZJ197"/>
    <mergeCell ref="RZZ197:SAA197"/>
    <mergeCell ref="SAQ197:SAR197"/>
    <mergeCell ref="SBH197:SBI197"/>
    <mergeCell ref="SBY197:SBZ197"/>
    <mergeCell ref="SCP197:SCQ197"/>
    <mergeCell ref="SDG197:SDH197"/>
    <mergeCell ref="SDX197:SDY197"/>
    <mergeCell ref="SEO197:SEP197"/>
    <mergeCell ref="SFF197:SFG197"/>
    <mergeCell ref="SFW197:SFX197"/>
    <mergeCell ref="SGN197:SGO197"/>
    <mergeCell ref="SHE197:SHF197"/>
    <mergeCell ref="SHV197:SHW197"/>
    <mergeCell ref="SIM197:SIN197"/>
    <mergeCell ref="SJD197:SJE197"/>
    <mergeCell ref="SJU197:SJV197"/>
    <mergeCell ref="SKL197:SKM197"/>
    <mergeCell ref="SLC197:SLD197"/>
    <mergeCell ref="SLT197:SLU197"/>
    <mergeCell ref="SMK197:SML197"/>
    <mergeCell ref="SNB197:SNC197"/>
    <mergeCell ref="SNS197:SNT197"/>
    <mergeCell ref="SOJ197:SOK197"/>
    <mergeCell ref="SPA197:SPB197"/>
    <mergeCell ref="SPR197:SPS197"/>
    <mergeCell ref="SQI197:SQJ197"/>
    <mergeCell ref="SQZ197:SRA197"/>
    <mergeCell ref="SRQ197:SRR197"/>
    <mergeCell ref="SSH197:SSI197"/>
    <mergeCell ref="SSY197:SSZ197"/>
    <mergeCell ref="STP197:STQ197"/>
    <mergeCell ref="SUG197:SUH197"/>
    <mergeCell ref="SUX197:SUY197"/>
    <mergeCell ref="SVO197:SVP197"/>
    <mergeCell ref="SWF197:SWG197"/>
    <mergeCell ref="SWW197:SWX197"/>
    <mergeCell ref="SXN197:SXO197"/>
    <mergeCell ref="SYE197:SYF197"/>
    <mergeCell ref="SYV197:SYW197"/>
    <mergeCell ref="SZM197:SZN197"/>
    <mergeCell ref="TAD197:TAE197"/>
    <mergeCell ref="TAU197:TAV197"/>
    <mergeCell ref="TBL197:TBM197"/>
    <mergeCell ref="TCC197:TCD197"/>
    <mergeCell ref="TCT197:TCU197"/>
    <mergeCell ref="TDK197:TDL197"/>
    <mergeCell ref="TEB197:TEC197"/>
    <mergeCell ref="TES197:TET197"/>
    <mergeCell ref="TFJ197:TFK197"/>
    <mergeCell ref="TGA197:TGB197"/>
    <mergeCell ref="TGR197:TGS197"/>
    <mergeCell ref="THI197:THJ197"/>
    <mergeCell ref="THZ197:TIA197"/>
    <mergeCell ref="TIQ197:TIR197"/>
    <mergeCell ref="TJH197:TJI197"/>
    <mergeCell ref="TJY197:TJZ197"/>
    <mergeCell ref="TKP197:TKQ197"/>
    <mergeCell ref="TLG197:TLH197"/>
    <mergeCell ref="TLX197:TLY197"/>
    <mergeCell ref="TMO197:TMP197"/>
    <mergeCell ref="TNF197:TNG197"/>
    <mergeCell ref="TNW197:TNX197"/>
    <mergeCell ref="TON197:TOO197"/>
    <mergeCell ref="TPE197:TPF197"/>
    <mergeCell ref="TPV197:TPW197"/>
    <mergeCell ref="TQM197:TQN197"/>
    <mergeCell ref="TRD197:TRE197"/>
    <mergeCell ref="TRU197:TRV197"/>
    <mergeCell ref="TSL197:TSM197"/>
    <mergeCell ref="TTC197:TTD197"/>
    <mergeCell ref="TTT197:TTU197"/>
    <mergeCell ref="TUK197:TUL197"/>
    <mergeCell ref="TVB197:TVC197"/>
    <mergeCell ref="TVS197:TVT197"/>
    <mergeCell ref="TWJ197:TWK197"/>
    <mergeCell ref="TXA197:TXB197"/>
    <mergeCell ref="TXR197:TXS197"/>
    <mergeCell ref="TYI197:TYJ197"/>
    <mergeCell ref="TYZ197:TZA197"/>
    <mergeCell ref="TZQ197:TZR197"/>
    <mergeCell ref="UAH197:UAI197"/>
    <mergeCell ref="UAY197:UAZ197"/>
    <mergeCell ref="UBP197:UBQ197"/>
    <mergeCell ref="UCG197:UCH197"/>
    <mergeCell ref="UCX197:UCY197"/>
    <mergeCell ref="UDO197:UDP197"/>
    <mergeCell ref="UEF197:UEG197"/>
    <mergeCell ref="UEW197:UEX197"/>
    <mergeCell ref="UFN197:UFO197"/>
    <mergeCell ref="UGE197:UGF197"/>
    <mergeCell ref="UGV197:UGW197"/>
    <mergeCell ref="UHM197:UHN197"/>
    <mergeCell ref="UID197:UIE197"/>
    <mergeCell ref="UIU197:UIV197"/>
    <mergeCell ref="UJL197:UJM197"/>
    <mergeCell ref="UKC197:UKD197"/>
    <mergeCell ref="UKT197:UKU197"/>
    <mergeCell ref="ULK197:ULL197"/>
    <mergeCell ref="UMB197:UMC197"/>
    <mergeCell ref="UMS197:UMT197"/>
    <mergeCell ref="UNJ197:UNK197"/>
    <mergeCell ref="UOA197:UOB197"/>
    <mergeCell ref="UOR197:UOS197"/>
    <mergeCell ref="UPI197:UPJ197"/>
    <mergeCell ref="UPZ197:UQA197"/>
    <mergeCell ref="UQQ197:UQR197"/>
    <mergeCell ref="URH197:URI197"/>
    <mergeCell ref="URY197:URZ197"/>
    <mergeCell ref="USP197:USQ197"/>
    <mergeCell ref="UTG197:UTH197"/>
    <mergeCell ref="UTX197:UTY197"/>
    <mergeCell ref="UUO197:UUP197"/>
    <mergeCell ref="UVF197:UVG197"/>
    <mergeCell ref="UVW197:UVX197"/>
    <mergeCell ref="UWN197:UWO197"/>
    <mergeCell ref="UXE197:UXF197"/>
    <mergeCell ref="UXV197:UXW197"/>
    <mergeCell ref="UYM197:UYN197"/>
    <mergeCell ref="UZD197:UZE197"/>
    <mergeCell ref="UZU197:UZV197"/>
    <mergeCell ref="VAL197:VAM197"/>
    <mergeCell ref="VBC197:VBD197"/>
    <mergeCell ref="VBT197:VBU197"/>
    <mergeCell ref="VCK197:VCL197"/>
    <mergeCell ref="VDB197:VDC197"/>
    <mergeCell ref="VDS197:VDT197"/>
    <mergeCell ref="VEJ197:VEK197"/>
    <mergeCell ref="VFA197:VFB197"/>
    <mergeCell ref="VFR197:VFS197"/>
    <mergeCell ref="VGI197:VGJ197"/>
    <mergeCell ref="VGZ197:VHA197"/>
    <mergeCell ref="VHQ197:VHR197"/>
    <mergeCell ref="VIH197:VII197"/>
    <mergeCell ref="VIY197:VIZ197"/>
    <mergeCell ref="VJP197:VJQ197"/>
    <mergeCell ref="VKG197:VKH197"/>
    <mergeCell ref="VKX197:VKY197"/>
    <mergeCell ref="VLO197:VLP197"/>
    <mergeCell ref="VMF197:VMG197"/>
    <mergeCell ref="VMW197:VMX197"/>
    <mergeCell ref="VNN197:VNO197"/>
    <mergeCell ref="VOE197:VOF197"/>
    <mergeCell ref="VOV197:VOW197"/>
    <mergeCell ref="VPM197:VPN197"/>
    <mergeCell ref="VQD197:VQE197"/>
    <mergeCell ref="VQU197:VQV197"/>
    <mergeCell ref="VRL197:VRM197"/>
    <mergeCell ref="VSC197:VSD197"/>
    <mergeCell ref="VST197:VSU197"/>
    <mergeCell ref="VTK197:VTL197"/>
    <mergeCell ref="VUB197:VUC197"/>
    <mergeCell ref="VUS197:VUT197"/>
    <mergeCell ref="VVJ197:VVK197"/>
    <mergeCell ref="VWA197:VWB197"/>
    <mergeCell ref="VWR197:VWS197"/>
    <mergeCell ref="VXI197:VXJ197"/>
    <mergeCell ref="VXZ197:VYA197"/>
    <mergeCell ref="VYQ197:VYR197"/>
    <mergeCell ref="VZH197:VZI197"/>
    <mergeCell ref="VZY197:VZZ197"/>
    <mergeCell ref="WAP197:WAQ197"/>
    <mergeCell ref="WBG197:WBH197"/>
    <mergeCell ref="WBX197:WBY197"/>
    <mergeCell ref="WCO197:WCP197"/>
    <mergeCell ref="WDF197:WDG197"/>
    <mergeCell ref="WDW197:WDX197"/>
    <mergeCell ref="WEN197:WEO197"/>
    <mergeCell ref="WFE197:WFF197"/>
    <mergeCell ref="WFV197:WFW197"/>
    <mergeCell ref="WGM197:WGN197"/>
    <mergeCell ref="WHD197:WHE197"/>
    <mergeCell ref="WHU197:WHV197"/>
    <mergeCell ref="WIL197:WIM197"/>
    <mergeCell ref="WJC197:WJD197"/>
    <mergeCell ref="WJT197:WJU197"/>
    <mergeCell ref="WKK197:WKL197"/>
    <mergeCell ref="WLB197:WLC197"/>
    <mergeCell ref="WLS197:WLT197"/>
    <mergeCell ref="WMJ197:WMK197"/>
    <mergeCell ref="WNA197:WNB197"/>
    <mergeCell ref="WNR197:WNS197"/>
    <mergeCell ref="WOI197:WOJ197"/>
    <mergeCell ref="WOZ197:WPA197"/>
    <mergeCell ref="WPQ197:WPR197"/>
    <mergeCell ref="WQH197:WQI197"/>
    <mergeCell ref="WQY197:WQZ197"/>
    <mergeCell ref="WRP197:WRQ197"/>
    <mergeCell ref="WSG197:WSH197"/>
    <mergeCell ref="WSX197:WSY197"/>
    <mergeCell ref="WTO197:WTP197"/>
    <mergeCell ref="WUF197:WUG197"/>
    <mergeCell ref="WUW197:WUX197"/>
    <mergeCell ref="WVN197:WVO197"/>
    <mergeCell ref="WWE197:WWF197"/>
    <mergeCell ref="WWV197:WWW197"/>
    <mergeCell ref="WXM197:WXN197"/>
    <mergeCell ref="WYD197:WYE197"/>
    <mergeCell ref="WYU197:WYV197"/>
    <mergeCell ref="WZL197:WZM197"/>
    <mergeCell ref="XAC197:XAD197"/>
    <mergeCell ref="XAT197:XAU197"/>
    <mergeCell ref="XBK197:XBL197"/>
    <mergeCell ref="XCB197:XCC197"/>
    <mergeCell ref="XCS197:XCT197"/>
    <mergeCell ref="XDJ197:XDK197"/>
    <mergeCell ref="XEA197:XEB197"/>
    <mergeCell ref="XER197:XES197"/>
    <mergeCell ref="A198:B198"/>
    <mergeCell ref="R198:S198"/>
    <mergeCell ref="AI198:AJ198"/>
    <mergeCell ref="AZ198:BA198"/>
    <mergeCell ref="BQ198:BR198"/>
    <mergeCell ref="CH198:CI198"/>
    <mergeCell ref="CY198:CZ198"/>
    <mergeCell ref="DP198:DQ198"/>
    <mergeCell ref="EG198:EH198"/>
    <mergeCell ref="EX198:EY198"/>
    <mergeCell ref="FO198:FP198"/>
    <mergeCell ref="GF198:GG198"/>
    <mergeCell ref="GW198:GX198"/>
    <mergeCell ref="HN198:HO198"/>
    <mergeCell ref="IE198:IF198"/>
    <mergeCell ref="IV198:IW198"/>
    <mergeCell ref="JM198:JN198"/>
    <mergeCell ref="KD198:KE198"/>
    <mergeCell ref="KU198:KV198"/>
    <mergeCell ref="LL198:LM198"/>
    <mergeCell ref="MC198:MD198"/>
    <mergeCell ref="MT198:MU198"/>
    <mergeCell ref="NK198:NL198"/>
    <mergeCell ref="OB198:OC198"/>
    <mergeCell ref="OS198:OT198"/>
    <mergeCell ref="PJ198:PK198"/>
    <mergeCell ref="QA198:QB198"/>
    <mergeCell ref="QR198:QS198"/>
    <mergeCell ref="RI198:RJ198"/>
    <mergeCell ref="RZ198:SA198"/>
    <mergeCell ref="SQ198:SR198"/>
    <mergeCell ref="TH198:TI198"/>
    <mergeCell ref="TY198:TZ198"/>
    <mergeCell ref="UP198:UQ198"/>
    <mergeCell ref="VG198:VH198"/>
    <mergeCell ref="VX198:VY198"/>
    <mergeCell ref="WO198:WP198"/>
    <mergeCell ref="XF198:XG198"/>
    <mergeCell ref="XW198:XX198"/>
    <mergeCell ref="YN198:YO198"/>
    <mergeCell ref="ZE198:ZF198"/>
    <mergeCell ref="ZV198:ZW198"/>
    <mergeCell ref="AAM198:AAN198"/>
    <mergeCell ref="ABD198:ABE198"/>
    <mergeCell ref="ABU198:ABV198"/>
    <mergeCell ref="ACL198:ACM198"/>
    <mergeCell ref="ADC198:ADD198"/>
    <mergeCell ref="ADT198:ADU198"/>
    <mergeCell ref="AEK198:AEL198"/>
    <mergeCell ref="AFB198:AFC198"/>
    <mergeCell ref="AFS198:AFT198"/>
    <mergeCell ref="AGJ198:AGK198"/>
    <mergeCell ref="AHA198:AHB198"/>
    <mergeCell ref="AHR198:AHS198"/>
    <mergeCell ref="AII198:AIJ198"/>
    <mergeCell ref="AIZ198:AJA198"/>
    <mergeCell ref="AJQ198:AJR198"/>
    <mergeCell ref="AKH198:AKI198"/>
    <mergeCell ref="AKY198:AKZ198"/>
    <mergeCell ref="ALP198:ALQ198"/>
    <mergeCell ref="AMG198:AMH198"/>
    <mergeCell ref="AMX198:AMY198"/>
    <mergeCell ref="ANO198:ANP198"/>
    <mergeCell ref="AOF198:AOG198"/>
    <mergeCell ref="AOW198:AOX198"/>
    <mergeCell ref="APN198:APO198"/>
    <mergeCell ref="AQE198:AQF198"/>
    <mergeCell ref="AQV198:AQW198"/>
    <mergeCell ref="ARM198:ARN198"/>
    <mergeCell ref="ASD198:ASE198"/>
    <mergeCell ref="ASU198:ASV198"/>
    <mergeCell ref="ATL198:ATM198"/>
    <mergeCell ref="AUC198:AUD198"/>
    <mergeCell ref="AUT198:AUU198"/>
    <mergeCell ref="AVK198:AVL198"/>
    <mergeCell ref="AWB198:AWC198"/>
    <mergeCell ref="AWS198:AWT198"/>
    <mergeCell ref="AXJ198:AXK198"/>
    <mergeCell ref="AYA198:AYB198"/>
    <mergeCell ref="AYR198:AYS198"/>
    <mergeCell ref="AZI198:AZJ198"/>
    <mergeCell ref="AZZ198:BAA198"/>
    <mergeCell ref="BAQ198:BAR198"/>
    <mergeCell ref="BBH198:BBI198"/>
    <mergeCell ref="BBY198:BBZ198"/>
    <mergeCell ref="BCP198:BCQ198"/>
    <mergeCell ref="BDG198:BDH198"/>
    <mergeCell ref="BDX198:BDY198"/>
    <mergeCell ref="BEO198:BEP198"/>
    <mergeCell ref="BFF198:BFG198"/>
    <mergeCell ref="BFW198:BFX198"/>
    <mergeCell ref="BGN198:BGO198"/>
    <mergeCell ref="BHE198:BHF198"/>
    <mergeCell ref="BHV198:BHW198"/>
    <mergeCell ref="BIM198:BIN198"/>
    <mergeCell ref="BJD198:BJE198"/>
    <mergeCell ref="BJU198:BJV198"/>
    <mergeCell ref="BKL198:BKM198"/>
    <mergeCell ref="BLC198:BLD198"/>
    <mergeCell ref="BLT198:BLU198"/>
    <mergeCell ref="BMK198:BML198"/>
    <mergeCell ref="BNB198:BNC198"/>
    <mergeCell ref="BNS198:BNT198"/>
    <mergeCell ref="BOJ198:BOK198"/>
    <mergeCell ref="BPA198:BPB198"/>
    <mergeCell ref="BPR198:BPS198"/>
    <mergeCell ref="BQI198:BQJ198"/>
    <mergeCell ref="BQZ198:BRA198"/>
    <mergeCell ref="BRQ198:BRR198"/>
    <mergeCell ref="BSH198:BSI198"/>
    <mergeCell ref="BSY198:BSZ198"/>
    <mergeCell ref="BTP198:BTQ198"/>
    <mergeCell ref="BUG198:BUH198"/>
    <mergeCell ref="BUX198:BUY198"/>
    <mergeCell ref="BVO198:BVP198"/>
    <mergeCell ref="BWF198:BWG198"/>
    <mergeCell ref="BWW198:BWX198"/>
    <mergeCell ref="BXN198:BXO198"/>
    <mergeCell ref="BYE198:BYF198"/>
    <mergeCell ref="BYV198:BYW198"/>
    <mergeCell ref="BZM198:BZN198"/>
    <mergeCell ref="CAD198:CAE198"/>
    <mergeCell ref="CAU198:CAV198"/>
    <mergeCell ref="CBL198:CBM198"/>
    <mergeCell ref="CCC198:CCD198"/>
    <mergeCell ref="CCT198:CCU198"/>
    <mergeCell ref="CDK198:CDL198"/>
    <mergeCell ref="CEB198:CEC198"/>
    <mergeCell ref="CES198:CET198"/>
    <mergeCell ref="CFJ198:CFK198"/>
    <mergeCell ref="CGA198:CGB198"/>
    <mergeCell ref="CGR198:CGS198"/>
    <mergeCell ref="CHI198:CHJ198"/>
    <mergeCell ref="CHZ198:CIA198"/>
    <mergeCell ref="CIQ198:CIR198"/>
    <mergeCell ref="CJH198:CJI198"/>
    <mergeCell ref="CJY198:CJZ198"/>
    <mergeCell ref="CKP198:CKQ198"/>
    <mergeCell ref="CLG198:CLH198"/>
    <mergeCell ref="CLX198:CLY198"/>
    <mergeCell ref="CMO198:CMP198"/>
    <mergeCell ref="CNF198:CNG198"/>
    <mergeCell ref="CNW198:CNX198"/>
    <mergeCell ref="CON198:COO198"/>
    <mergeCell ref="CPE198:CPF198"/>
    <mergeCell ref="CPV198:CPW198"/>
    <mergeCell ref="CQM198:CQN198"/>
    <mergeCell ref="CRD198:CRE198"/>
    <mergeCell ref="CRU198:CRV198"/>
    <mergeCell ref="CSL198:CSM198"/>
    <mergeCell ref="CTC198:CTD198"/>
    <mergeCell ref="CTT198:CTU198"/>
    <mergeCell ref="CUK198:CUL198"/>
    <mergeCell ref="CVB198:CVC198"/>
    <mergeCell ref="CVS198:CVT198"/>
    <mergeCell ref="CWJ198:CWK198"/>
    <mergeCell ref="CXA198:CXB198"/>
    <mergeCell ref="CXR198:CXS198"/>
    <mergeCell ref="CYI198:CYJ198"/>
    <mergeCell ref="CYZ198:CZA198"/>
    <mergeCell ref="CZQ198:CZR198"/>
    <mergeCell ref="DAH198:DAI198"/>
    <mergeCell ref="DAY198:DAZ198"/>
    <mergeCell ref="DBP198:DBQ198"/>
    <mergeCell ref="DCG198:DCH198"/>
    <mergeCell ref="DCX198:DCY198"/>
    <mergeCell ref="DDO198:DDP198"/>
    <mergeCell ref="DEF198:DEG198"/>
    <mergeCell ref="DEW198:DEX198"/>
    <mergeCell ref="DFN198:DFO198"/>
    <mergeCell ref="DGE198:DGF198"/>
    <mergeCell ref="DGV198:DGW198"/>
    <mergeCell ref="DHM198:DHN198"/>
    <mergeCell ref="DID198:DIE198"/>
    <mergeCell ref="DIU198:DIV198"/>
    <mergeCell ref="DJL198:DJM198"/>
    <mergeCell ref="DKC198:DKD198"/>
    <mergeCell ref="DKT198:DKU198"/>
    <mergeCell ref="DLK198:DLL198"/>
    <mergeCell ref="DMB198:DMC198"/>
    <mergeCell ref="DMS198:DMT198"/>
    <mergeCell ref="DNJ198:DNK198"/>
    <mergeCell ref="DOA198:DOB198"/>
    <mergeCell ref="DOR198:DOS198"/>
    <mergeCell ref="DPI198:DPJ198"/>
    <mergeCell ref="DPZ198:DQA198"/>
    <mergeCell ref="DQQ198:DQR198"/>
    <mergeCell ref="DRH198:DRI198"/>
    <mergeCell ref="DRY198:DRZ198"/>
    <mergeCell ref="DSP198:DSQ198"/>
    <mergeCell ref="DTG198:DTH198"/>
    <mergeCell ref="DTX198:DTY198"/>
    <mergeCell ref="DUO198:DUP198"/>
    <mergeCell ref="DVF198:DVG198"/>
    <mergeCell ref="DVW198:DVX198"/>
    <mergeCell ref="DWN198:DWO198"/>
    <mergeCell ref="DXE198:DXF198"/>
    <mergeCell ref="DXV198:DXW198"/>
    <mergeCell ref="DYM198:DYN198"/>
    <mergeCell ref="DZD198:DZE198"/>
    <mergeCell ref="DZU198:DZV198"/>
    <mergeCell ref="EAL198:EAM198"/>
    <mergeCell ref="EBC198:EBD198"/>
    <mergeCell ref="EBT198:EBU198"/>
    <mergeCell ref="ECK198:ECL198"/>
    <mergeCell ref="EDB198:EDC198"/>
    <mergeCell ref="EDS198:EDT198"/>
    <mergeCell ref="EEJ198:EEK198"/>
    <mergeCell ref="EFA198:EFB198"/>
    <mergeCell ref="EFR198:EFS198"/>
    <mergeCell ref="EGI198:EGJ198"/>
    <mergeCell ref="EGZ198:EHA198"/>
    <mergeCell ref="EHQ198:EHR198"/>
    <mergeCell ref="EIH198:EII198"/>
    <mergeCell ref="EIY198:EIZ198"/>
    <mergeCell ref="EJP198:EJQ198"/>
    <mergeCell ref="EKG198:EKH198"/>
    <mergeCell ref="EKX198:EKY198"/>
    <mergeCell ref="ELO198:ELP198"/>
    <mergeCell ref="EMF198:EMG198"/>
    <mergeCell ref="EMW198:EMX198"/>
    <mergeCell ref="ENN198:ENO198"/>
    <mergeCell ref="EOE198:EOF198"/>
    <mergeCell ref="EOV198:EOW198"/>
    <mergeCell ref="EPM198:EPN198"/>
    <mergeCell ref="EQD198:EQE198"/>
    <mergeCell ref="EQU198:EQV198"/>
    <mergeCell ref="ERL198:ERM198"/>
    <mergeCell ref="ESC198:ESD198"/>
    <mergeCell ref="EST198:ESU198"/>
    <mergeCell ref="ETK198:ETL198"/>
    <mergeCell ref="EUB198:EUC198"/>
    <mergeCell ref="EUS198:EUT198"/>
    <mergeCell ref="EVJ198:EVK198"/>
    <mergeCell ref="EWA198:EWB198"/>
    <mergeCell ref="EWR198:EWS198"/>
    <mergeCell ref="EXI198:EXJ198"/>
    <mergeCell ref="EXZ198:EYA198"/>
    <mergeCell ref="EYQ198:EYR198"/>
    <mergeCell ref="EZH198:EZI198"/>
    <mergeCell ref="EZY198:EZZ198"/>
    <mergeCell ref="FAP198:FAQ198"/>
    <mergeCell ref="FBG198:FBH198"/>
    <mergeCell ref="FBX198:FBY198"/>
    <mergeCell ref="FCO198:FCP198"/>
    <mergeCell ref="FDF198:FDG198"/>
    <mergeCell ref="FDW198:FDX198"/>
    <mergeCell ref="FEN198:FEO198"/>
    <mergeCell ref="FFE198:FFF198"/>
    <mergeCell ref="FFV198:FFW198"/>
    <mergeCell ref="FGM198:FGN198"/>
    <mergeCell ref="FHD198:FHE198"/>
    <mergeCell ref="FHU198:FHV198"/>
    <mergeCell ref="FIL198:FIM198"/>
    <mergeCell ref="FJC198:FJD198"/>
    <mergeCell ref="FJT198:FJU198"/>
    <mergeCell ref="FKK198:FKL198"/>
    <mergeCell ref="FLB198:FLC198"/>
    <mergeCell ref="FLS198:FLT198"/>
    <mergeCell ref="FMJ198:FMK198"/>
    <mergeCell ref="FNA198:FNB198"/>
    <mergeCell ref="FNR198:FNS198"/>
    <mergeCell ref="FOI198:FOJ198"/>
    <mergeCell ref="FOZ198:FPA198"/>
    <mergeCell ref="FPQ198:FPR198"/>
    <mergeCell ref="FQH198:FQI198"/>
    <mergeCell ref="FQY198:FQZ198"/>
    <mergeCell ref="FRP198:FRQ198"/>
    <mergeCell ref="FSG198:FSH198"/>
    <mergeCell ref="FSX198:FSY198"/>
    <mergeCell ref="FTO198:FTP198"/>
    <mergeCell ref="FUF198:FUG198"/>
    <mergeCell ref="FUW198:FUX198"/>
    <mergeCell ref="FVN198:FVO198"/>
    <mergeCell ref="FWE198:FWF198"/>
    <mergeCell ref="FWV198:FWW198"/>
    <mergeCell ref="FXM198:FXN198"/>
    <mergeCell ref="FYD198:FYE198"/>
    <mergeCell ref="FYU198:FYV198"/>
    <mergeCell ref="FZL198:FZM198"/>
    <mergeCell ref="GAC198:GAD198"/>
    <mergeCell ref="GAT198:GAU198"/>
    <mergeCell ref="GBK198:GBL198"/>
    <mergeCell ref="GCB198:GCC198"/>
    <mergeCell ref="GCS198:GCT198"/>
    <mergeCell ref="GDJ198:GDK198"/>
    <mergeCell ref="GEA198:GEB198"/>
    <mergeCell ref="GER198:GES198"/>
    <mergeCell ref="GFI198:GFJ198"/>
    <mergeCell ref="GFZ198:GGA198"/>
    <mergeCell ref="GGQ198:GGR198"/>
    <mergeCell ref="GHH198:GHI198"/>
    <mergeCell ref="GHY198:GHZ198"/>
    <mergeCell ref="GIP198:GIQ198"/>
    <mergeCell ref="GJG198:GJH198"/>
    <mergeCell ref="GJX198:GJY198"/>
    <mergeCell ref="GKO198:GKP198"/>
    <mergeCell ref="GLF198:GLG198"/>
    <mergeCell ref="GLW198:GLX198"/>
    <mergeCell ref="GMN198:GMO198"/>
    <mergeCell ref="GNE198:GNF198"/>
    <mergeCell ref="GNV198:GNW198"/>
    <mergeCell ref="GOM198:GON198"/>
    <mergeCell ref="GPD198:GPE198"/>
    <mergeCell ref="GPU198:GPV198"/>
    <mergeCell ref="GQL198:GQM198"/>
    <mergeCell ref="GRC198:GRD198"/>
    <mergeCell ref="GRT198:GRU198"/>
    <mergeCell ref="GSK198:GSL198"/>
    <mergeCell ref="GTB198:GTC198"/>
    <mergeCell ref="GTS198:GTT198"/>
    <mergeCell ref="GUJ198:GUK198"/>
    <mergeCell ref="GVA198:GVB198"/>
    <mergeCell ref="GVR198:GVS198"/>
    <mergeCell ref="GWI198:GWJ198"/>
    <mergeCell ref="GWZ198:GXA198"/>
    <mergeCell ref="GXQ198:GXR198"/>
    <mergeCell ref="GYH198:GYI198"/>
    <mergeCell ref="GYY198:GYZ198"/>
    <mergeCell ref="GZP198:GZQ198"/>
    <mergeCell ref="HAG198:HAH198"/>
    <mergeCell ref="HAX198:HAY198"/>
    <mergeCell ref="HBO198:HBP198"/>
    <mergeCell ref="HCF198:HCG198"/>
    <mergeCell ref="HCW198:HCX198"/>
    <mergeCell ref="HDN198:HDO198"/>
    <mergeCell ref="HEE198:HEF198"/>
    <mergeCell ref="HEV198:HEW198"/>
    <mergeCell ref="HFM198:HFN198"/>
    <mergeCell ref="HGD198:HGE198"/>
    <mergeCell ref="HGU198:HGV198"/>
    <mergeCell ref="HHL198:HHM198"/>
    <mergeCell ref="HIC198:HID198"/>
    <mergeCell ref="HIT198:HIU198"/>
    <mergeCell ref="HJK198:HJL198"/>
    <mergeCell ref="HKB198:HKC198"/>
    <mergeCell ref="HKS198:HKT198"/>
    <mergeCell ref="HLJ198:HLK198"/>
    <mergeCell ref="HMA198:HMB198"/>
    <mergeCell ref="HMR198:HMS198"/>
    <mergeCell ref="HNI198:HNJ198"/>
    <mergeCell ref="HNZ198:HOA198"/>
    <mergeCell ref="HOQ198:HOR198"/>
    <mergeCell ref="HPH198:HPI198"/>
    <mergeCell ref="HPY198:HPZ198"/>
    <mergeCell ref="HQP198:HQQ198"/>
    <mergeCell ref="HRG198:HRH198"/>
    <mergeCell ref="HRX198:HRY198"/>
    <mergeCell ref="HSO198:HSP198"/>
    <mergeCell ref="HTF198:HTG198"/>
    <mergeCell ref="HTW198:HTX198"/>
    <mergeCell ref="HUN198:HUO198"/>
    <mergeCell ref="HVE198:HVF198"/>
    <mergeCell ref="HVV198:HVW198"/>
    <mergeCell ref="HWM198:HWN198"/>
    <mergeCell ref="HXD198:HXE198"/>
    <mergeCell ref="HXU198:HXV198"/>
    <mergeCell ref="HYL198:HYM198"/>
    <mergeCell ref="HZC198:HZD198"/>
    <mergeCell ref="HZT198:HZU198"/>
    <mergeCell ref="IAK198:IAL198"/>
    <mergeCell ref="IBB198:IBC198"/>
    <mergeCell ref="IBS198:IBT198"/>
    <mergeCell ref="ICJ198:ICK198"/>
    <mergeCell ref="IDA198:IDB198"/>
    <mergeCell ref="IDR198:IDS198"/>
    <mergeCell ref="IEI198:IEJ198"/>
    <mergeCell ref="IEZ198:IFA198"/>
    <mergeCell ref="IFQ198:IFR198"/>
    <mergeCell ref="IGH198:IGI198"/>
    <mergeCell ref="IGY198:IGZ198"/>
    <mergeCell ref="IHP198:IHQ198"/>
    <mergeCell ref="IIG198:IIH198"/>
    <mergeCell ref="IIX198:IIY198"/>
    <mergeCell ref="IJO198:IJP198"/>
    <mergeCell ref="IKF198:IKG198"/>
    <mergeCell ref="IKW198:IKX198"/>
    <mergeCell ref="ILN198:ILO198"/>
    <mergeCell ref="IME198:IMF198"/>
    <mergeCell ref="IMV198:IMW198"/>
    <mergeCell ref="INM198:INN198"/>
    <mergeCell ref="IOD198:IOE198"/>
    <mergeCell ref="IOU198:IOV198"/>
    <mergeCell ref="IPL198:IPM198"/>
    <mergeCell ref="IQC198:IQD198"/>
    <mergeCell ref="IQT198:IQU198"/>
    <mergeCell ref="IRK198:IRL198"/>
    <mergeCell ref="ISB198:ISC198"/>
    <mergeCell ref="ISS198:IST198"/>
    <mergeCell ref="ITJ198:ITK198"/>
    <mergeCell ref="IUA198:IUB198"/>
    <mergeCell ref="IUR198:IUS198"/>
    <mergeCell ref="IVI198:IVJ198"/>
    <mergeCell ref="IVZ198:IWA198"/>
    <mergeCell ref="IWQ198:IWR198"/>
    <mergeCell ref="IXH198:IXI198"/>
    <mergeCell ref="IXY198:IXZ198"/>
    <mergeCell ref="IYP198:IYQ198"/>
    <mergeCell ref="IZG198:IZH198"/>
    <mergeCell ref="IZX198:IZY198"/>
    <mergeCell ref="JAO198:JAP198"/>
    <mergeCell ref="JBF198:JBG198"/>
    <mergeCell ref="JBW198:JBX198"/>
    <mergeCell ref="JCN198:JCO198"/>
    <mergeCell ref="JDE198:JDF198"/>
    <mergeCell ref="JDV198:JDW198"/>
    <mergeCell ref="JEM198:JEN198"/>
    <mergeCell ref="JFD198:JFE198"/>
    <mergeCell ref="JFU198:JFV198"/>
    <mergeCell ref="JGL198:JGM198"/>
    <mergeCell ref="JHC198:JHD198"/>
    <mergeCell ref="JHT198:JHU198"/>
    <mergeCell ref="JIK198:JIL198"/>
    <mergeCell ref="JJB198:JJC198"/>
    <mergeCell ref="JJS198:JJT198"/>
    <mergeCell ref="JKJ198:JKK198"/>
    <mergeCell ref="JLA198:JLB198"/>
    <mergeCell ref="JLR198:JLS198"/>
    <mergeCell ref="JMI198:JMJ198"/>
    <mergeCell ref="JMZ198:JNA198"/>
    <mergeCell ref="JNQ198:JNR198"/>
    <mergeCell ref="JOH198:JOI198"/>
    <mergeCell ref="JOY198:JOZ198"/>
    <mergeCell ref="JPP198:JPQ198"/>
    <mergeCell ref="JQG198:JQH198"/>
    <mergeCell ref="JQX198:JQY198"/>
    <mergeCell ref="JRO198:JRP198"/>
    <mergeCell ref="JSF198:JSG198"/>
    <mergeCell ref="JSW198:JSX198"/>
    <mergeCell ref="JTN198:JTO198"/>
    <mergeCell ref="JUE198:JUF198"/>
    <mergeCell ref="JUV198:JUW198"/>
    <mergeCell ref="JVM198:JVN198"/>
    <mergeCell ref="JWD198:JWE198"/>
    <mergeCell ref="JWU198:JWV198"/>
    <mergeCell ref="JXL198:JXM198"/>
    <mergeCell ref="JYC198:JYD198"/>
    <mergeCell ref="JYT198:JYU198"/>
    <mergeCell ref="JZK198:JZL198"/>
    <mergeCell ref="KAB198:KAC198"/>
    <mergeCell ref="KAS198:KAT198"/>
    <mergeCell ref="KBJ198:KBK198"/>
    <mergeCell ref="KCA198:KCB198"/>
    <mergeCell ref="KCR198:KCS198"/>
    <mergeCell ref="KDI198:KDJ198"/>
    <mergeCell ref="KDZ198:KEA198"/>
    <mergeCell ref="KEQ198:KER198"/>
    <mergeCell ref="KFH198:KFI198"/>
    <mergeCell ref="KFY198:KFZ198"/>
    <mergeCell ref="KGP198:KGQ198"/>
    <mergeCell ref="KHG198:KHH198"/>
    <mergeCell ref="KHX198:KHY198"/>
    <mergeCell ref="KIO198:KIP198"/>
    <mergeCell ref="KJF198:KJG198"/>
    <mergeCell ref="KJW198:KJX198"/>
    <mergeCell ref="KKN198:KKO198"/>
    <mergeCell ref="KLE198:KLF198"/>
    <mergeCell ref="KLV198:KLW198"/>
    <mergeCell ref="KMM198:KMN198"/>
    <mergeCell ref="KND198:KNE198"/>
    <mergeCell ref="KNU198:KNV198"/>
    <mergeCell ref="KOL198:KOM198"/>
    <mergeCell ref="KPC198:KPD198"/>
    <mergeCell ref="KPT198:KPU198"/>
    <mergeCell ref="KQK198:KQL198"/>
    <mergeCell ref="KRB198:KRC198"/>
    <mergeCell ref="KRS198:KRT198"/>
    <mergeCell ref="KSJ198:KSK198"/>
    <mergeCell ref="KTA198:KTB198"/>
    <mergeCell ref="KTR198:KTS198"/>
    <mergeCell ref="KUI198:KUJ198"/>
    <mergeCell ref="KUZ198:KVA198"/>
    <mergeCell ref="KVQ198:KVR198"/>
    <mergeCell ref="KWH198:KWI198"/>
    <mergeCell ref="KWY198:KWZ198"/>
    <mergeCell ref="KXP198:KXQ198"/>
    <mergeCell ref="KYG198:KYH198"/>
    <mergeCell ref="KYX198:KYY198"/>
    <mergeCell ref="KZO198:KZP198"/>
    <mergeCell ref="LAF198:LAG198"/>
    <mergeCell ref="LAW198:LAX198"/>
    <mergeCell ref="LBN198:LBO198"/>
    <mergeCell ref="LCE198:LCF198"/>
    <mergeCell ref="LCV198:LCW198"/>
    <mergeCell ref="LDM198:LDN198"/>
    <mergeCell ref="LED198:LEE198"/>
    <mergeCell ref="LEU198:LEV198"/>
    <mergeCell ref="LFL198:LFM198"/>
    <mergeCell ref="LGC198:LGD198"/>
    <mergeCell ref="LGT198:LGU198"/>
    <mergeCell ref="LHK198:LHL198"/>
    <mergeCell ref="LIB198:LIC198"/>
    <mergeCell ref="LIS198:LIT198"/>
    <mergeCell ref="LJJ198:LJK198"/>
    <mergeCell ref="LKA198:LKB198"/>
    <mergeCell ref="LKR198:LKS198"/>
    <mergeCell ref="LLI198:LLJ198"/>
    <mergeCell ref="LLZ198:LMA198"/>
    <mergeCell ref="LMQ198:LMR198"/>
    <mergeCell ref="LNH198:LNI198"/>
    <mergeCell ref="LNY198:LNZ198"/>
    <mergeCell ref="LOP198:LOQ198"/>
    <mergeCell ref="LPG198:LPH198"/>
    <mergeCell ref="LPX198:LPY198"/>
    <mergeCell ref="LQO198:LQP198"/>
    <mergeCell ref="LRF198:LRG198"/>
    <mergeCell ref="LRW198:LRX198"/>
    <mergeCell ref="LSN198:LSO198"/>
    <mergeCell ref="LTE198:LTF198"/>
    <mergeCell ref="LTV198:LTW198"/>
    <mergeCell ref="LUM198:LUN198"/>
    <mergeCell ref="LVD198:LVE198"/>
    <mergeCell ref="LVU198:LVV198"/>
    <mergeCell ref="LWL198:LWM198"/>
    <mergeCell ref="LXC198:LXD198"/>
    <mergeCell ref="LXT198:LXU198"/>
    <mergeCell ref="LYK198:LYL198"/>
    <mergeCell ref="LZB198:LZC198"/>
    <mergeCell ref="LZS198:LZT198"/>
    <mergeCell ref="MAJ198:MAK198"/>
    <mergeCell ref="MBA198:MBB198"/>
    <mergeCell ref="MBR198:MBS198"/>
    <mergeCell ref="MCI198:MCJ198"/>
    <mergeCell ref="MCZ198:MDA198"/>
    <mergeCell ref="MDQ198:MDR198"/>
    <mergeCell ref="MEH198:MEI198"/>
    <mergeCell ref="MEY198:MEZ198"/>
    <mergeCell ref="MFP198:MFQ198"/>
    <mergeCell ref="MGG198:MGH198"/>
    <mergeCell ref="MGX198:MGY198"/>
    <mergeCell ref="MHO198:MHP198"/>
    <mergeCell ref="MIF198:MIG198"/>
    <mergeCell ref="MIW198:MIX198"/>
    <mergeCell ref="MJN198:MJO198"/>
    <mergeCell ref="MKE198:MKF198"/>
    <mergeCell ref="MKV198:MKW198"/>
    <mergeCell ref="MLM198:MLN198"/>
    <mergeCell ref="MMD198:MME198"/>
    <mergeCell ref="MMU198:MMV198"/>
    <mergeCell ref="MNL198:MNM198"/>
    <mergeCell ref="MOC198:MOD198"/>
    <mergeCell ref="MOT198:MOU198"/>
    <mergeCell ref="MPK198:MPL198"/>
    <mergeCell ref="MQB198:MQC198"/>
    <mergeCell ref="MQS198:MQT198"/>
    <mergeCell ref="MRJ198:MRK198"/>
    <mergeCell ref="MSA198:MSB198"/>
    <mergeCell ref="MSR198:MSS198"/>
    <mergeCell ref="MTI198:MTJ198"/>
    <mergeCell ref="MTZ198:MUA198"/>
    <mergeCell ref="MUQ198:MUR198"/>
    <mergeCell ref="MVH198:MVI198"/>
    <mergeCell ref="MVY198:MVZ198"/>
    <mergeCell ref="MWP198:MWQ198"/>
    <mergeCell ref="MXG198:MXH198"/>
    <mergeCell ref="MXX198:MXY198"/>
    <mergeCell ref="MYO198:MYP198"/>
    <mergeCell ref="MZF198:MZG198"/>
    <mergeCell ref="MZW198:MZX198"/>
    <mergeCell ref="NAN198:NAO198"/>
    <mergeCell ref="NBE198:NBF198"/>
    <mergeCell ref="NBV198:NBW198"/>
    <mergeCell ref="NCM198:NCN198"/>
    <mergeCell ref="NDD198:NDE198"/>
    <mergeCell ref="NDU198:NDV198"/>
    <mergeCell ref="NEL198:NEM198"/>
    <mergeCell ref="NFC198:NFD198"/>
    <mergeCell ref="NFT198:NFU198"/>
    <mergeCell ref="NGK198:NGL198"/>
    <mergeCell ref="NHB198:NHC198"/>
    <mergeCell ref="NHS198:NHT198"/>
    <mergeCell ref="NIJ198:NIK198"/>
    <mergeCell ref="NJA198:NJB198"/>
    <mergeCell ref="NJR198:NJS198"/>
    <mergeCell ref="NKI198:NKJ198"/>
    <mergeCell ref="NKZ198:NLA198"/>
    <mergeCell ref="NLQ198:NLR198"/>
    <mergeCell ref="NMH198:NMI198"/>
    <mergeCell ref="NMY198:NMZ198"/>
    <mergeCell ref="NNP198:NNQ198"/>
    <mergeCell ref="NOG198:NOH198"/>
    <mergeCell ref="NOX198:NOY198"/>
    <mergeCell ref="NPO198:NPP198"/>
    <mergeCell ref="NQF198:NQG198"/>
    <mergeCell ref="NQW198:NQX198"/>
    <mergeCell ref="NRN198:NRO198"/>
    <mergeCell ref="NSE198:NSF198"/>
    <mergeCell ref="NSV198:NSW198"/>
    <mergeCell ref="NTM198:NTN198"/>
    <mergeCell ref="NUD198:NUE198"/>
    <mergeCell ref="NUU198:NUV198"/>
    <mergeCell ref="NVL198:NVM198"/>
    <mergeCell ref="NWC198:NWD198"/>
    <mergeCell ref="NWT198:NWU198"/>
    <mergeCell ref="NXK198:NXL198"/>
    <mergeCell ref="NYB198:NYC198"/>
    <mergeCell ref="NYS198:NYT198"/>
    <mergeCell ref="NZJ198:NZK198"/>
    <mergeCell ref="OAA198:OAB198"/>
    <mergeCell ref="OAR198:OAS198"/>
    <mergeCell ref="OBI198:OBJ198"/>
    <mergeCell ref="OBZ198:OCA198"/>
    <mergeCell ref="OCQ198:OCR198"/>
    <mergeCell ref="ODH198:ODI198"/>
    <mergeCell ref="ODY198:ODZ198"/>
    <mergeCell ref="OEP198:OEQ198"/>
    <mergeCell ref="OFG198:OFH198"/>
    <mergeCell ref="OFX198:OFY198"/>
    <mergeCell ref="OGO198:OGP198"/>
    <mergeCell ref="OHF198:OHG198"/>
    <mergeCell ref="OHW198:OHX198"/>
    <mergeCell ref="OIN198:OIO198"/>
    <mergeCell ref="OJE198:OJF198"/>
    <mergeCell ref="OJV198:OJW198"/>
    <mergeCell ref="OKM198:OKN198"/>
    <mergeCell ref="OLD198:OLE198"/>
    <mergeCell ref="OLU198:OLV198"/>
    <mergeCell ref="OML198:OMM198"/>
    <mergeCell ref="ONC198:OND198"/>
    <mergeCell ref="ONT198:ONU198"/>
    <mergeCell ref="OOK198:OOL198"/>
    <mergeCell ref="OPB198:OPC198"/>
    <mergeCell ref="OPS198:OPT198"/>
    <mergeCell ref="OQJ198:OQK198"/>
    <mergeCell ref="ORA198:ORB198"/>
    <mergeCell ref="ORR198:ORS198"/>
    <mergeCell ref="OSI198:OSJ198"/>
    <mergeCell ref="OSZ198:OTA198"/>
    <mergeCell ref="OTQ198:OTR198"/>
    <mergeCell ref="OUH198:OUI198"/>
    <mergeCell ref="OUY198:OUZ198"/>
    <mergeCell ref="OVP198:OVQ198"/>
    <mergeCell ref="OWG198:OWH198"/>
    <mergeCell ref="OWX198:OWY198"/>
    <mergeCell ref="OXO198:OXP198"/>
    <mergeCell ref="OYF198:OYG198"/>
    <mergeCell ref="OYW198:OYX198"/>
    <mergeCell ref="OZN198:OZO198"/>
    <mergeCell ref="PAE198:PAF198"/>
    <mergeCell ref="PAV198:PAW198"/>
    <mergeCell ref="PBM198:PBN198"/>
    <mergeCell ref="PCD198:PCE198"/>
    <mergeCell ref="PCU198:PCV198"/>
    <mergeCell ref="PDL198:PDM198"/>
    <mergeCell ref="PEC198:PED198"/>
    <mergeCell ref="PET198:PEU198"/>
    <mergeCell ref="PFK198:PFL198"/>
    <mergeCell ref="PGB198:PGC198"/>
    <mergeCell ref="PGS198:PGT198"/>
    <mergeCell ref="PHJ198:PHK198"/>
    <mergeCell ref="PIA198:PIB198"/>
    <mergeCell ref="PIR198:PIS198"/>
    <mergeCell ref="PJI198:PJJ198"/>
    <mergeCell ref="PJZ198:PKA198"/>
    <mergeCell ref="PKQ198:PKR198"/>
    <mergeCell ref="PLH198:PLI198"/>
    <mergeCell ref="PLY198:PLZ198"/>
    <mergeCell ref="PMP198:PMQ198"/>
    <mergeCell ref="PNG198:PNH198"/>
    <mergeCell ref="PNX198:PNY198"/>
    <mergeCell ref="POO198:POP198"/>
    <mergeCell ref="PPF198:PPG198"/>
    <mergeCell ref="PPW198:PPX198"/>
    <mergeCell ref="PQN198:PQO198"/>
    <mergeCell ref="PRE198:PRF198"/>
    <mergeCell ref="PRV198:PRW198"/>
    <mergeCell ref="PSM198:PSN198"/>
    <mergeCell ref="PTD198:PTE198"/>
    <mergeCell ref="PTU198:PTV198"/>
    <mergeCell ref="PUL198:PUM198"/>
    <mergeCell ref="PVC198:PVD198"/>
    <mergeCell ref="PVT198:PVU198"/>
    <mergeCell ref="PWK198:PWL198"/>
    <mergeCell ref="PXB198:PXC198"/>
    <mergeCell ref="PXS198:PXT198"/>
    <mergeCell ref="PYJ198:PYK198"/>
    <mergeCell ref="PZA198:PZB198"/>
    <mergeCell ref="PZR198:PZS198"/>
    <mergeCell ref="QAI198:QAJ198"/>
    <mergeCell ref="QAZ198:QBA198"/>
    <mergeCell ref="QBQ198:QBR198"/>
    <mergeCell ref="QCH198:QCI198"/>
    <mergeCell ref="QCY198:QCZ198"/>
    <mergeCell ref="QDP198:QDQ198"/>
    <mergeCell ref="QEG198:QEH198"/>
    <mergeCell ref="QEX198:QEY198"/>
    <mergeCell ref="QFO198:QFP198"/>
    <mergeCell ref="QGF198:QGG198"/>
    <mergeCell ref="QGW198:QGX198"/>
    <mergeCell ref="QHN198:QHO198"/>
    <mergeCell ref="QIE198:QIF198"/>
    <mergeCell ref="QIV198:QIW198"/>
    <mergeCell ref="QJM198:QJN198"/>
    <mergeCell ref="QKD198:QKE198"/>
    <mergeCell ref="QKU198:QKV198"/>
    <mergeCell ref="QLL198:QLM198"/>
    <mergeCell ref="QMC198:QMD198"/>
    <mergeCell ref="QMT198:QMU198"/>
    <mergeCell ref="QNK198:QNL198"/>
    <mergeCell ref="QOB198:QOC198"/>
    <mergeCell ref="QOS198:QOT198"/>
    <mergeCell ref="QPJ198:QPK198"/>
    <mergeCell ref="QQA198:QQB198"/>
    <mergeCell ref="QQR198:QQS198"/>
    <mergeCell ref="QRI198:QRJ198"/>
    <mergeCell ref="QRZ198:QSA198"/>
    <mergeCell ref="QSQ198:QSR198"/>
    <mergeCell ref="QTH198:QTI198"/>
    <mergeCell ref="QTY198:QTZ198"/>
    <mergeCell ref="QUP198:QUQ198"/>
    <mergeCell ref="QVG198:QVH198"/>
    <mergeCell ref="QVX198:QVY198"/>
    <mergeCell ref="QWO198:QWP198"/>
    <mergeCell ref="QXF198:QXG198"/>
    <mergeCell ref="QXW198:QXX198"/>
    <mergeCell ref="QYN198:QYO198"/>
    <mergeCell ref="QZE198:QZF198"/>
    <mergeCell ref="QZV198:QZW198"/>
    <mergeCell ref="RAM198:RAN198"/>
    <mergeCell ref="RBD198:RBE198"/>
    <mergeCell ref="RBU198:RBV198"/>
    <mergeCell ref="RCL198:RCM198"/>
    <mergeCell ref="RDC198:RDD198"/>
    <mergeCell ref="RDT198:RDU198"/>
    <mergeCell ref="REK198:REL198"/>
    <mergeCell ref="RFB198:RFC198"/>
    <mergeCell ref="RFS198:RFT198"/>
    <mergeCell ref="RGJ198:RGK198"/>
    <mergeCell ref="RHA198:RHB198"/>
    <mergeCell ref="RHR198:RHS198"/>
    <mergeCell ref="RII198:RIJ198"/>
    <mergeCell ref="RIZ198:RJA198"/>
    <mergeCell ref="RJQ198:RJR198"/>
    <mergeCell ref="RKH198:RKI198"/>
    <mergeCell ref="RKY198:RKZ198"/>
    <mergeCell ref="RLP198:RLQ198"/>
    <mergeCell ref="RMG198:RMH198"/>
    <mergeCell ref="RMX198:RMY198"/>
    <mergeCell ref="RNO198:RNP198"/>
    <mergeCell ref="ROF198:ROG198"/>
    <mergeCell ref="ROW198:ROX198"/>
    <mergeCell ref="RPN198:RPO198"/>
    <mergeCell ref="RQE198:RQF198"/>
    <mergeCell ref="RQV198:RQW198"/>
    <mergeCell ref="RRM198:RRN198"/>
    <mergeCell ref="RSD198:RSE198"/>
    <mergeCell ref="RSU198:RSV198"/>
    <mergeCell ref="RTL198:RTM198"/>
    <mergeCell ref="RUC198:RUD198"/>
    <mergeCell ref="RUT198:RUU198"/>
    <mergeCell ref="RVK198:RVL198"/>
    <mergeCell ref="RWB198:RWC198"/>
    <mergeCell ref="RWS198:RWT198"/>
    <mergeCell ref="RXJ198:RXK198"/>
    <mergeCell ref="RYA198:RYB198"/>
    <mergeCell ref="RYR198:RYS198"/>
    <mergeCell ref="RZI198:RZJ198"/>
    <mergeCell ref="RZZ198:SAA198"/>
    <mergeCell ref="SAQ198:SAR198"/>
    <mergeCell ref="SBH198:SBI198"/>
    <mergeCell ref="SBY198:SBZ198"/>
    <mergeCell ref="SCP198:SCQ198"/>
    <mergeCell ref="SDG198:SDH198"/>
    <mergeCell ref="SDX198:SDY198"/>
    <mergeCell ref="SEO198:SEP198"/>
    <mergeCell ref="SFF198:SFG198"/>
    <mergeCell ref="SFW198:SFX198"/>
    <mergeCell ref="SGN198:SGO198"/>
    <mergeCell ref="SHE198:SHF198"/>
    <mergeCell ref="SHV198:SHW198"/>
    <mergeCell ref="SIM198:SIN198"/>
    <mergeCell ref="SJD198:SJE198"/>
    <mergeCell ref="SJU198:SJV198"/>
    <mergeCell ref="SKL198:SKM198"/>
    <mergeCell ref="SLC198:SLD198"/>
    <mergeCell ref="SLT198:SLU198"/>
    <mergeCell ref="SMK198:SML198"/>
    <mergeCell ref="SNB198:SNC198"/>
    <mergeCell ref="SNS198:SNT198"/>
    <mergeCell ref="SOJ198:SOK198"/>
    <mergeCell ref="SPA198:SPB198"/>
    <mergeCell ref="SPR198:SPS198"/>
    <mergeCell ref="SQI198:SQJ198"/>
    <mergeCell ref="SQZ198:SRA198"/>
    <mergeCell ref="SRQ198:SRR198"/>
    <mergeCell ref="SSH198:SSI198"/>
    <mergeCell ref="SSY198:SSZ198"/>
    <mergeCell ref="STP198:STQ198"/>
    <mergeCell ref="SUG198:SUH198"/>
    <mergeCell ref="SUX198:SUY198"/>
    <mergeCell ref="SVO198:SVP198"/>
    <mergeCell ref="SWF198:SWG198"/>
    <mergeCell ref="SWW198:SWX198"/>
    <mergeCell ref="SXN198:SXO198"/>
    <mergeCell ref="SYE198:SYF198"/>
    <mergeCell ref="SYV198:SYW198"/>
    <mergeCell ref="SZM198:SZN198"/>
    <mergeCell ref="TAD198:TAE198"/>
    <mergeCell ref="TAU198:TAV198"/>
    <mergeCell ref="TBL198:TBM198"/>
    <mergeCell ref="TCC198:TCD198"/>
    <mergeCell ref="TCT198:TCU198"/>
    <mergeCell ref="TDK198:TDL198"/>
    <mergeCell ref="TEB198:TEC198"/>
    <mergeCell ref="TES198:TET198"/>
    <mergeCell ref="TFJ198:TFK198"/>
    <mergeCell ref="TGA198:TGB198"/>
    <mergeCell ref="TGR198:TGS198"/>
    <mergeCell ref="THI198:THJ198"/>
    <mergeCell ref="THZ198:TIA198"/>
    <mergeCell ref="TIQ198:TIR198"/>
    <mergeCell ref="TJH198:TJI198"/>
    <mergeCell ref="TJY198:TJZ198"/>
    <mergeCell ref="TKP198:TKQ198"/>
    <mergeCell ref="TLG198:TLH198"/>
    <mergeCell ref="TLX198:TLY198"/>
    <mergeCell ref="TMO198:TMP198"/>
    <mergeCell ref="TNF198:TNG198"/>
    <mergeCell ref="TNW198:TNX198"/>
    <mergeCell ref="TON198:TOO198"/>
    <mergeCell ref="TPE198:TPF198"/>
    <mergeCell ref="TPV198:TPW198"/>
    <mergeCell ref="TQM198:TQN198"/>
    <mergeCell ref="TRD198:TRE198"/>
    <mergeCell ref="TRU198:TRV198"/>
    <mergeCell ref="TSL198:TSM198"/>
    <mergeCell ref="TTC198:TTD198"/>
    <mergeCell ref="TTT198:TTU198"/>
    <mergeCell ref="TUK198:TUL198"/>
    <mergeCell ref="TVB198:TVC198"/>
    <mergeCell ref="TVS198:TVT198"/>
    <mergeCell ref="TWJ198:TWK198"/>
    <mergeCell ref="TXA198:TXB198"/>
    <mergeCell ref="TXR198:TXS198"/>
    <mergeCell ref="TYI198:TYJ198"/>
    <mergeCell ref="TYZ198:TZA198"/>
    <mergeCell ref="TZQ198:TZR198"/>
    <mergeCell ref="UAH198:UAI198"/>
    <mergeCell ref="UAY198:UAZ198"/>
    <mergeCell ref="UBP198:UBQ198"/>
    <mergeCell ref="UCG198:UCH198"/>
    <mergeCell ref="UCX198:UCY198"/>
    <mergeCell ref="UDO198:UDP198"/>
    <mergeCell ref="UEF198:UEG198"/>
    <mergeCell ref="UEW198:UEX198"/>
    <mergeCell ref="UFN198:UFO198"/>
    <mergeCell ref="UGE198:UGF198"/>
    <mergeCell ref="UGV198:UGW198"/>
    <mergeCell ref="UHM198:UHN198"/>
    <mergeCell ref="UID198:UIE198"/>
    <mergeCell ref="UIU198:UIV198"/>
    <mergeCell ref="UJL198:UJM198"/>
    <mergeCell ref="UKC198:UKD198"/>
    <mergeCell ref="UKT198:UKU198"/>
    <mergeCell ref="ULK198:ULL198"/>
    <mergeCell ref="UMB198:UMC198"/>
    <mergeCell ref="UMS198:UMT198"/>
    <mergeCell ref="UNJ198:UNK198"/>
    <mergeCell ref="UOA198:UOB198"/>
    <mergeCell ref="UOR198:UOS198"/>
    <mergeCell ref="UPI198:UPJ198"/>
    <mergeCell ref="UPZ198:UQA198"/>
    <mergeCell ref="UQQ198:UQR198"/>
    <mergeCell ref="URH198:URI198"/>
    <mergeCell ref="URY198:URZ198"/>
    <mergeCell ref="USP198:USQ198"/>
    <mergeCell ref="UTG198:UTH198"/>
    <mergeCell ref="UTX198:UTY198"/>
    <mergeCell ref="UUO198:UUP198"/>
    <mergeCell ref="UVF198:UVG198"/>
    <mergeCell ref="UVW198:UVX198"/>
    <mergeCell ref="UWN198:UWO198"/>
    <mergeCell ref="UXE198:UXF198"/>
    <mergeCell ref="UXV198:UXW198"/>
    <mergeCell ref="UYM198:UYN198"/>
    <mergeCell ref="UZD198:UZE198"/>
    <mergeCell ref="UZU198:UZV198"/>
    <mergeCell ref="VAL198:VAM198"/>
    <mergeCell ref="VBC198:VBD198"/>
    <mergeCell ref="VBT198:VBU198"/>
    <mergeCell ref="VCK198:VCL198"/>
    <mergeCell ref="VDB198:VDC198"/>
    <mergeCell ref="VDS198:VDT198"/>
    <mergeCell ref="VEJ198:VEK198"/>
    <mergeCell ref="VFA198:VFB198"/>
    <mergeCell ref="VFR198:VFS198"/>
    <mergeCell ref="VGI198:VGJ198"/>
    <mergeCell ref="VGZ198:VHA198"/>
    <mergeCell ref="VHQ198:VHR198"/>
    <mergeCell ref="VIH198:VII198"/>
    <mergeCell ref="VIY198:VIZ198"/>
    <mergeCell ref="VJP198:VJQ198"/>
    <mergeCell ref="VKG198:VKH198"/>
    <mergeCell ref="VKX198:VKY198"/>
    <mergeCell ref="VLO198:VLP198"/>
    <mergeCell ref="VMF198:VMG198"/>
    <mergeCell ref="VMW198:VMX198"/>
    <mergeCell ref="VNN198:VNO198"/>
    <mergeCell ref="VOE198:VOF198"/>
    <mergeCell ref="VOV198:VOW198"/>
    <mergeCell ref="VPM198:VPN198"/>
    <mergeCell ref="VQD198:VQE198"/>
    <mergeCell ref="VQU198:VQV198"/>
    <mergeCell ref="VRL198:VRM198"/>
    <mergeCell ref="VSC198:VSD198"/>
    <mergeCell ref="VST198:VSU198"/>
    <mergeCell ref="VTK198:VTL198"/>
    <mergeCell ref="VUB198:VUC198"/>
    <mergeCell ref="VUS198:VUT198"/>
    <mergeCell ref="VVJ198:VVK198"/>
    <mergeCell ref="VWA198:VWB198"/>
    <mergeCell ref="VWR198:VWS198"/>
    <mergeCell ref="VXI198:VXJ198"/>
    <mergeCell ref="VXZ198:VYA198"/>
    <mergeCell ref="VYQ198:VYR198"/>
    <mergeCell ref="VZH198:VZI198"/>
    <mergeCell ref="VZY198:VZZ198"/>
    <mergeCell ref="WAP198:WAQ198"/>
    <mergeCell ref="WBG198:WBH198"/>
    <mergeCell ref="WBX198:WBY198"/>
    <mergeCell ref="WCO198:WCP198"/>
    <mergeCell ref="WDF198:WDG198"/>
    <mergeCell ref="WDW198:WDX198"/>
    <mergeCell ref="WEN198:WEO198"/>
    <mergeCell ref="WFE198:WFF198"/>
    <mergeCell ref="WFV198:WFW198"/>
    <mergeCell ref="WGM198:WGN198"/>
    <mergeCell ref="WHD198:WHE198"/>
    <mergeCell ref="WHU198:WHV198"/>
    <mergeCell ref="WIL198:WIM198"/>
    <mergeCell ref="WJC198:WJD198"/>
    <mergeCell ref="WJT198:WJU198"/>
    <mergeCell ref="WKK198:WKL198"/>
    <mergeCell ref="WLB198:WLC198"/>
    <mergeCell ref="WLS198:WLT198"/>
    <mergeCell ref="WMJ198:WMK198"/>
    <mergeCell ref="WNA198:WNB198"/>
    <mergeCell ref="WNR198:WNS198"/>
    <mergeCell ref="WOI198:WOJ198"/>
    <mergeCell ref="WOZ198:WPA198"/>
    <mergeCell ref="WPQ198:WPR198"/>
    <mergeCell ref="WQH198:WQI198"/>
    <mergeCell ref="WQY198:WQZ198"/>
    <mergeCell ref="WRP198:WRQ198"/>
    <mergeCell ref="WSG198:WSH198"/>
    <mergeCell ref="WSX198:WSY198"/>
    <mergeCell ref="WTO198:WTP198"/>
    <mergeCell ref="WUF198:WUG198"/>
    <mergeCell ref="WUW198:WUX198"/>
    <mergeCell ref="WVN198:WVO198"/>
    <mergeCell ref="WWE198:WWF198"/>
    <mergeCell ref="WWV198:WWW198"/>
    <mergeCell ref="WXM198:WXN198"/>
    <mergeCell ref="WYD198:WYE198"/>
    <mergeCell ref="WYU198:WYV198"/>
    <mergeCell ref="WZL198:WZM198"/>
    <mergeCell ref="XAC198:XAD198"/>
    <mergeCell ref="XAT198:XAU198"/>
    <mergeCell ref="XBK198:XBL198"/>
    <mergeCell ref="XCB198:XCC198"/>
    <mergeCell ref="XCS198:XCT198"/>
    <mergeCell ref="XDJ198:XDK198"/>
    <mergeCell ref="XEA198:XEB198"/>
    <mergeCell ref="XER198:XES198"/>
    <mergeCell ref="A200:C200"/>
    <mergeCell ref="A201:A202"/>
    <mergeCell ref="C201:C202"/>
    <mergeCell ref="A205:Q205"/>
    <mergeCell ref="A206:B206"/>
    <mergeCell ref="A207:B207"/>
    <mergeCell ref="A208:B208"/>
    <mergeCell ref="A209:B209"/>
    <mergeCell ref="A210:B210"/>
    <mergeCell ref="A211:B211"/>
    <mergeCell ref="A212:C212"/>
    <mergeCell ref="A216:C216"/>
    <mergeCell ref="A218:A220"/>
    <mergeCell ref="C218:C220"/>
    <mergeCell ref="A222:A224"/>
    <mergeCell ref="C222:C224"/>
    <mergeCell ref="A229:D229"/>
    <mergeCell ref="A230:D230"/>
    <mergeCell ref="A231:B231"/>
    <mergeCell ref="A232:B232"/>
    <mergeCell ref="A235:A253"/>
    <mergeCell ref="A254:C254"/>
    <mergeCell ref="A260:C260"/>
    <mergeCell ref="A261:C261"/>
    <mergeCell ref="A263:C263"/>
    <mergeCell ref="A264:A267"/>
    <mergeCell ref="C264:C267"/>
    <mergeCell ref="A269:C269"/>
    <mergeCell ref="A272:I272"/>
    <mergeCell ref="A306:I306"/>
    <mergeCell ref="A323:I323"/>
    <mergeCell ref="A329:I329"/>
    <mergeCell ref="A336:C336"/>
    <mergeCell ref="A345:C345"/>
    <mergeCell ref="A351:C351"/>
  </mergeCells>
  <conditionalFormatting sqref="D123:J124">
    <cfRule type="cellIs" priority="2" operator="equal" aboveAverage="0" equalAverage="0" bottom="0" percent="0" rank="0" text="" dxfId="0">
      <formula>1</formula>
    </cfRule>
  </conditionalFormatting>
  <conditionalFormatting sqref="C207:Q211">
    <cfRule type="cellIs" priority="3"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T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3" activeCellId="0" sqref="N3"/>
    </sheetView>
  </sheetViews>
  <sheetFormatPr defaultColWidth="10.66796875" defaultRowHeight="14.25" zeroHeight="false" outlineLevelRow="0" outlineLevelCol="0"/>
  <cols>
    <col collapsed="false" customWidth="true" hidden="false" outlineLevel="0" max="6" min="6" style="1" width="24.33"/>
    <col collapsed="false" customWidth="true" hidden="false" outlineLevel="0" max="16" min="16" style="1" width="22.33"/>
  </cols>
  <sheetData>
    <row r="1" customFormat="false" ht="19.5" hidden="false" customHeight="true" outlineLevel="0" collapsed="false">
      <c r="A1" s="368" t="s">
        <v>107</v>
      </c>
      <c r="B1" s="369"/>
      <c r="C1" s="370"/>
      <c r="E1" s="371"/>
      <c r="F1" s="372" t="s">
        <v>615</v>
      </c>
      <c r="G1" s="373"/>
      <c r="J1" s="212" t="s">
        <v>70</v>
      </c>
      <c r="K1" s="212"/>
      <c r="L1" s="212"/>
      <c r="M1" s="212"/>
      <c r="N1" s="212"/>
      <c r="O1" s="212"/>
      <c r="P1" s="212"/>
      <c r="Q1" s="212"/>
      <c r="R1" s="212"/>
    </row>
    <row r="2" customFormat="false" ht="15" hidden="false" customHeight="false" outlineLevel="0" collapsed="false">
      <c r="A2" s="374" t="s">
        <v>488</v>
      </c>
      <c r="B2" s="374"/>
      <c r="C2" s="374"/>
      <c r="E2" s="371"/>
      <c r="F2" s="375" t="n">
        <v>2025</v>
      </c>
      <c r="G2" s="375" t="n">
        <v>2030</v>
      </c>
      <c r="J2" s="213" t="s">
        <v>475</v>
      </c>
      <c r="K2" s="195" t="s">
        <v>17</v>
      </c>
      <c r="L2" s="376" t="n">
        <v>2020</v>
      </c>
      <c r="M2" s="376" t="n">
        <v>2025</v>
      </c>
      <c r="N2" s="214" t="n">
        <v>2030</v>
      </c>
      <c r="O2" s="214" t="n">
        <v>2035</v>
      </c>
      <c r="P2" s="214" t="n">
        <v>2040</v>
      </c>
      <c r="Q2" s="214" t="n">
        <v>2045</v>
      </c>
      <c r="R2" s="215" t="n">
        <v>2050</v>
      </c>
    </row>
    <row r="3" customFormat="false" ht="27" hidden="false" customHeight="false" outlineLevel="0" collapsed="false">
      <c r="A3" s="377" t="s">
        <v>489</v>
      </c>
      <c r="B3" s="378" t="s">
        <v>616</v>
      </c>
      <c r="C3" s="379" t="n">
        <v>0.04</v>
      </c>
      <c r="E3" s="380" t="s">
        <v>617</v>
      </c>
      <c r="F3" s="381" t="n">
        <v>0.0371865232692639</v>
      </c>
      <c r="G3" s="381" t="n">
        <v>0.232670415035861</v>
      </c>
      <c r="J3" s="213" t="s">
        <v>476</v>
      </c>
      <c r="K3" s="195" t="s">
        <v>477</v>
      </c>
      <c r="L3" s="28" t="n">
        <v>0.001825599</v>
      </c>
      <c r="M3" s="28" t="n">
        <v>0.001825703</v>
      </c>
      <c r="N3" s="196" t="n">
        <v>0.001825808</v>
      </c>
      <c r="O3" s="196" t="n">
        <v>0.001825808</v>
      </c>
      <c r="P3" s="196" t="n">
        <v>0.001825808</v>
      </c>
      <c r="Q3" s="196" t="n">
        <v>0.001825808</v>
      </c>
      <c r="R3" s="197" t="n">
        <v>0.001825808</v>
      </c>
    </row>
    <row r="4" customFormat="false" ht="39.75" hidden="false" customHeight="false" outlineLevel="0" collapsed="false">
      <c r="A4" s="382" t="s">
        <v>491</v>
      </c>
      <c r="B4" s="383" t="s">
        <v>17</v>
      </c>
      <c r="C4" s="384" t="n">
        <v>2025</v>
      </c>
      <c r="E4" s="380" t="s">
        <v>618</v>
      </c>
      <c r="F4" s="381" t="n">
        <v>1.6130428775388</v>
      </c>
      <c r="G4" s="381" t="n">
        <v>0.949592914933259</v>
      </c>
      <c r="J4" s="213" t="s">
        <v>478</v>
      </c>
      <c r="K4" s="195" t="s">
        <v>477</v>
      </c>
      <c r="L4" s="28" t="n">
        <v>0</v>
      </c>
      <c r="M4" s="28" t="n">
        <v>0</v>
      </c>
      <c r="N4" s="196" t="n">
        <v>0</v>
      </c>
      <c r="O4" s="196" t="n">
        <v>0</v>
      </c>
      <c r="P4" s="196" t="n">
        <v>0</v>
      </c>
      <c r="Q4" s="196" t="n">
        <v>0</v>
      </c>
      <c r="R4" s="216" t="n">
        <v>0</v>
      </c>
    </row>
    <row r="5" customFormat="false" ht="39.75" hidden="false" customHeight="false" outlineLevel="0" collapsed="false">
      <c r="A5" s="382" t="s">
        <v>492</v>
      </c>
      <c r="B5" s="378" t="s">
        <v>616</v>
      </c>
      <c r="C5" s="379" t="n">
        <v>0.04</v>
      </c>
      <c r="E5" s="380" t="s">
        <v>619</v>
      </c>
      <c r="F5" s="381" t="n">
        <v>-0.521132625442432</v>
      </c>
      <c r="G5" s="381" t="n">
        <v>-0.342735861974531</v>
      </c>
      <c r="J5" s="213" t="s">
        <v>479</v>
      </c>
      <c r="K5" s="195" t="s">
        <v>477</v>
      </c>
      <c r="L5" s="28" t="n">
        <v>3.99E-006</v>
      </c>
      <c r="M5" s="28" t="n">
        <v>3.99E-006</v>
      </c>
      <c r="N5" s="196" t="n">
        <v>3.99E-006</v>
      </c>
      <c r="O5" s="196" t="n">
        <v>3.99E-006</v>
      </c>
      <c r="P5" s="196" t="n">
        <v>3.99E-006</v>
      </c>
      <c r="Q5" s="196" t="n">
        <v>0</v>
      </c>
      <c r="R5" s="197" t="n">
        <v>0</v>
      </c>
    </row>
    <row r="6" customFormat="false" ht="27" hidden="false" customHeight="false" outlineLevel="0" collapsed="false">
      <c r="A6" s="385" t="s">
        <v>493</v>
      </c>
      <c r="B6" s="385"/>
      <c r="C6" s="385"/>
      <c r="E6" s="380" t="s">
        <v>620</v>
      </c>
      <c r="F6" s="381" t="n">
        <v>-0.00682498781252176</v>
      </c>
      <c r="G6" s="381" t="n">
        <v>-0.00670819357930043</v>
      </c>
      <c r="J6" s="213" t="s">
        <v>480</v>
      </c>
      <c r="K6" s="195" t="s">
        <v>477</v>
      </c>
      <c r="L6" s="28" t="n">
        <v>0</v>
      </c>
      <c r="M6" s="28" t="n">
        <v>0</v>
      </c>
      <c r="N6" s="196" t="n">
        <v>0</v>
      </c>
      <c r="O6" s="196" t="n">
        <v>0</v>
      </c>
      <c r="P6" s="196" t="n">
        <v>0</v>
      </c>
      <c r="Q6" s="196" t="n">
        <v>0</v>
      </c>
      <c r="R6" s="216" t="n">
        <v>0</v>
      </c>
    </row>
    <row r="7" customFormat="false" ht="27" hidden="false" customHeight="false" outlineLevel="0" collapsed="false">
      <c r="A7" s="382" t="s">
        <v>494</v>
      </c>
      <c r="B7" s="383" t="s">
        <v>17</v>
      </c>
      <c r="C7" s="386" t="n">
        <v>2020</v>
      </c>
      <c r="E7" s="380" t="s">
        <v>621</v>
      </c>
      <c r="F7" s="381" t="n">
        <v>-0.004149377593361</v>
      </c>
      <c r="G7" s="381" t="n">
        <v>0.825726141078838</v>
      </c>
      <c r="J7" s="213" t="s">
        <v>481</v>
      </c>
      <c r="K7" s="195" t="s">
        <v>477</v>
      </c>
      <c r="L7" s="28" t="n">
        <v>0.002183843</v>
      </c>
      <c r="M7" s="28" t="n">
        <v>0.003709032</v>
      </c>
      <c r="N7" s="196" t="n">
        <v>0.00523422</v>
      </c>
      <c r="O7" s="196" t="n">
        <v>0.012195271</v>
      </c>
      <c r="P7" s="196" t="n">
        <v>0.016939</v>
      </c>
      <c r="Q7" s="196" t="n">
        <v>0.02058591</v>
      </c>
      <c r="R7" s="216" t="n">
        <v>0.023136</v>
      </c>
    </row>
    <row r="8" customFormat="false" ht="39.75" hidden="false" customHeight="false" outlineLevel="0" collapsed="false">
      <c r="A8" s="387" t="s">
        <v>622</v>
      </c>
      <c r="B8" s="388" t="s">
        <v>616</v>
      </c>
      <c r="C8" s="389" t="n">
        <v>0.11</v>
      </c>
      <c r="E8" s="380" t="s">
        <v>623</v>
      </c>
      <c r="F8" s="381" t="n">
        <v>-0.375</v>
      </c>
      <c r="G8" s="381" t="n">
        <v>0</v>
      </c>
      <c r="J8" s="213" t="s">
        <v>482</v>
      </c>
      <c r="K8" s="195" t="s">
        <v>477</v>
      </c>
      <c r="L8" s="390" t="n">
        <v>0.000230769</v>
      </c>
      <c r="M8" s="390" t="n">
        <v>0.000615385</v>
      </c>
      <c r="N8" s="196" t="n">
        <v>0.001</v>
      </c>
      <c r="O8" s="196" t="n">
        <v>0.0015</v>
      </c>
      <c r="P8" s="196" t="n">
        <v>0.0015</v>
      </c>
      <c r="Q8" s="196" t="n">
        <v>0.0035</v>
      </c>
      <c r="R8" s="216" t="n">
        <v>0.0035</v>
      </c>
    </row>
    <row r="9" customFormat="false" ht="27" hidden="false" customHeight="false" outlineLevel="0" collapsed="false">
      <c r="A9" s="382" t="s">
        <v>496</v>
      </c>
      <c r="B9" s="378" t="s">
        <v>11</v>
      </c>
      <c r="C9" s="386" t="n">
        <v>0.25</v>
      </c>
      <c r="E9" s="380" t="s">
        <v>624</v>
      </c>
      <c r="F9" s="381" t="n">
        <v>0.238036809815951</v>
      </c>
      <c r="G9" s="381" t="n">
        <v>0.000710227272727273</v>
      </c>
      <c r="J9" s="213" t="s">
        <v>483</v>
      </c>
      <c r="K9" s="195" t="s">
        <v>477</v>
      </c>
      <c r="L9" s="28" t="n">
        <v>0.000430456872</v>
      </c>
      <c r="M9" s="28" t="n">
        <v>0.004507329</v>
      </c>
      <c r="N9" s="196" t="n">
        <v>0.00715653</v>
      </c>
      <c r="O9" s="196" t="n">
        <v>0.015609903</v>
      </c>
      <c r="P9" s="196" t="n">
        <v>0.02243145</v>
      </c>
      <c r="Q9" s="196" t="n">
        <v>0.028250311</v>
      </c>
      <c r="R9" s="216" t="n">
        <v>0.03315265</v>
      </c>
    </row>
    <row r="10" customFormat="false" ht="27" hidden="false" customHeight="false" outlineLevel="0" collapsed="false">
      <c r="A10" s="391"/>
      <c r="B10" s="392"/>
      <c r="C10" s="393"/>
      <c r="E10" s="380" t="s">
        <v>625</v>
      </c>
      <c r="F10" s="381" t="n">
        <v>-1</v>
      </c>
      <c r="G10" s="381" t="s">
        <v>626</v>
      </c>
      <c r="J10" s="213" t="s">
        <v>484</v>
      </c>
      <c r="K10" s="195" t="s">
        <v>477</v>
      </c>
      <c r="L10" s="28" t="n">
        <v>2.429E-005</v>
      </c>
      <c r="M10" s="28" t="n">
        <v>2.429E-005</v>
      </c>
      <c r="N10" s="196" t="n">
        <v>2.429E-005</v>
      </c>
      <c r="O10" s="196" t="n">
        <v>4.999E-005</v>
      </c>
      <c r="P10" s="196" t="n">
        <v>4.999E-005</v>
      </c>
      <c r="Q10" s="196" t="n">
        <v>4.999E-005</v>
      </c>
      <c r="R10" s="216" t="n">
        <v>4.999E-005</v>
      </c>
      <c r="T10" s="1" t="n">
        <f aca="false">M8*(1+F3)</f>
        <v>0.000638269028622056</v>
      </c>
    </row>
    <row r="11" customFormat="false" ht="39.75" hidden="false" customHeight="false" outlineLevel="0" collapsed="false">
      <c r="A11" s="382" t="s">
        <v>498</v>
      </c>
      <c r="B11" s="383" t="s">
        <v>17</v>
      </c>
      <c r="C11" s="386" t="n">
        <v>2020</v>
      </c>
      <c r="E11" s="380" t="s">
        <v>627</v>
      </c>
      <c r="F11" s="381" t="n">
        <v>0</v>
      </c>
      <c r="G11" s="381" t="n">
        <v>0</v>
      </c>
      <c r="J11" s="213" t="s">
        <v>485</v>
      </c>
      <c r="K11" s="195" t="s">
        <v>477</v>
      </c>
      <c r="L11" s="394" t="n">
        <v>0.000880154</v>
      </c>
      <c r="M11" s="80" t="n">
        <v>0.001457077</v>
      </c>
      <c r="N11" s="217" t="n">
        <v>0.002034</v>
      </c>
      <c r="O11" s="217" t="n">
        <v>0.002034</v>
      </c>
      <c r="P11" s="217" t="n">
        <v>0.003534</v>
      </c>
      <c r="Q11" s="217" t="n">
        <v>0.003734</v>
      </c>
      <c r="R11" s="218" t="n">
        <v>0.003734</v>
      </c>
    </row>
    <row r="12" customFormat="false" ht="27" hidden="false" customHeight="false" outlineLevel="0" collapsed="false">
      <c r="A12" s="387" t="s">
        <v>499</v>
      </c>
      <c r="B12" s="388" t="s">
        <v>616</v>
      </c>
      <c r="C12" s="389" t="n">
        <v>0.04</v>
      </c>
      <c r="E12" s="380" t="s">
        <v>628</v>
      </c>
      <c r="F12" s="381" t="n">
        <v>-0.0697461696775669</v>
      </c>
      <c r="G12" s="381" t="n">
        <v>0.0310626702997275</v>
      </c>
      <c r="J12" s="233" t="s">
        <v>487</v>
      </c>
      <c r="K12" s="198" t="s">
        <v>305</v>
      </c>
      <c r="L12" s="395" t="n">
        <v>0.02</v>
      </c>
      <c r="M12" s="395" t="n">
        <v>0.02</v>
      </c>
      <c r="N12" s="395" t="n">
        <v>0.02</v>
      </c>
      <c r="O12" s="395" t="n">
        <v>0.02</v>
      </c>
      <c r="P12" s="395" t="n">
        <v>0.02</v>
      </c>
      <c r="Q12" s="395" t="n">
        <v>0.02</v>
      </c>
      <c r="R12" s="396" t="n">
        <v>0.02</v>
      </c>
    </row>
    <row r="13" customFormat="false" ht="39.75" hidden="false" customHeight="false" outlineLevel="0" collapsed="false">
      <c r="A13" s="397" t="s">
        <v>121</v>
      </c>
      <c r="B13" s="397"/>
      <c r="C13" s="397"/>
      <c r="E13" s="380" t="s">
        <v>629</v>
      </c>
      <c r="F13" s="381" t="n">
        <v>0</v>
      </c>
      <c r="G13" s="381" t="n">
        <v>0.00293255131964809</v>
      </c>
    </row>
    <row r="14" customFormat="false" ht="27" hidden="false" customHeight="false" outlineLevel="0" collapsed="false">
      <c r="A14" s="398" t="s">
        <v>128</v>
      </c>
      <c r="B14" s="399" t="s">
        <v>616</v>
      </c>
      <c r="C14" s="400" t="n">
        <v>0.03</v>
      </c>
      <c r="E14" s="380" t="s">
        <v>630</v>
      </c>
      <c r="F14" s="381" t="n">
        <v>0</v>
      </c>
      <c r="G14" s="381" t="n">
        <v>0</v>
      </c>
    </row>
    <row r="15" customFormat="false" ht="39.75" hidden="false" customHeight="false" outlineLevel="0" collapsed="false">
      <c r="E15" s="380" t="s">
        <v>631</v>
      </c>
      <c r="F15" s="381" t="n">
        <v>16.656</v>
      </c>
      <c r="G15" s="381" t="n">
        <v>6.4172</v>
      </c>
      <c r="L15" s="401" t="n">
        <v>40633</v>
      </c>
      <c r="M15" s="401" t="n">
        <v>50333</v>
      </c>
      <c r="N15" s="401" t="n">
        <v>42144</v>
      </c>
      <c r="O15" s="401" t="n">
        <v>62044</v>
      </c>
      <c r="P15" s="401" t="n">
        <v>0.0371865232692639</v>
      </c>
      <c r="Q15" s="401" t="n">
        <v>0.232670415035861</v>
      </c>
    </row>
    <row r="16" customFormat="false" ht="15" hidden="false" customHeight="false" outlineLevel="0" collapsed="false">
      <c r="A16" s="402" t="s">
        <v>122</v>
      </c>
      <c r="B16" s="403"/>
      <c r="C16" s="404"/>
      <c r="L16" s="401" t="n">
        <v>21713</v>
      </c>
      <c r="M16" s="401" t="n">
        <v>39181</v>
      </c>
      <c r="N16" s="401" t="n">
        <v>56737</v>
      </c>
      <c r="O16" s="401" t="n">
        <v>76387</v>
      </c>
      <c r="P16" s="405" t="n">
        <v>16130428775388</v>
      </c>
      <c r="Q16" s="401" t="n">
        <v>0.949592914933259</v>
      </c>
    </row>
    <row r="17" customFormat="false" ht="14.25" hidden="false" customHeight="false" outlineLevel="0" collapsed="false">
      <c r="A17" s="406" t="s">
        <v>129</v>
      </c>
      <c r="B17" s="407" t="s">
        <v>616</v>
      </c>
      <c r="C17" s="408" t="n">
        <v>0.078</v>
      </c>
      <c r="L17" s="401" t="n">
        <v>4803</v>
      </c>
      <c r="M17" s="401" t="n">
        <v>7303</v>
      </c>
      <c r="N17" s="401" t="n">
        <v>2300</v>
      </c>
      <c r="O17" s="401" t="n">
        <v>4800</v>
      </c>
      <c r="P17" s="401" t="n">
        <v>-0.521132625442432</v>
      </c>
      <c r="Q17" s="401" t="n">
        <v>-0.342735861974531</v>
      </c>
    </row>
    <row r="18" customFormat="false" ht="14.25" hidden="false" customHeight="false" outlineLevel="0" collapsed="false">
      <c r="A18" s="39"/>
      <c r="B18" s="39"/>
      <c r="C18" s="39"/>
      <c r="F18" s="409" t="n">
        <v>7156.5</v>
      </c>
      <c r="G18" s="1" t="n">
        <f aca="false">F18*(F4+1)</f>
        <v>18700.2413531064</v>
      </c>
      <c r="L18" s="401" t="n">
        <v>14359</v>
      </c>
      <c r="M18" s="401" t="n">
        <v>14609</v>
      </c>
      <c r="N18" s="401" t="n">
        <v>14261</v>
      </c>
      <c r="O18" s="401" t="n">
        <v>14511</v>
      </c>
      <c r="P18" s="401" t="n">
        <v>-0.00682498781252176</v>
      </c>
      <c r="Q18" s="401" t="n">
        <v>-0.00670819357930043</v>
      </c>
    </row>
    <row r="19" customFormat="false" ht="15" hidden="false" customHeight="false" outlineLevel="0" collapsed="false">
      <c r="A19" s="368" t="s">
        <v>135</v>
      </c>
      <c r="B19" s="369"/>
      <c r="C19" s="410"/>
      <c r="L19" s="401" t="n">
        <v>241</v>
      </c>
      <c r="M19" s="401" t="n">
        <v>241</v>
      </c>
      <c r="N19" s="401" t="n">
        <v>240</v>
      </c>
      <c r="O19" s="401" t="n">
        <v>440</v>
      </c>
      <c r="P19" s="401" t="n">
        <v>-0.004149377593361</v>
      </c>
      <c r="Q19" s="401" t="n">
        <v>0.825726141078838</v>
      </c>
    </row>
    <row r="20" customFormat="false" ht="14.25" hidden="false" customHeight="false" outlineLevel="0" collapsed="false">
      <c r="A20" s="411" t="s">
        <v>136</v>
      </c>
      <c r="B20" s="412" t="s">
        <v>17</v>
      </c>
      <c r="C20" s="413" t="n">
        <v>2017</v>
      </c>
      <c r="L20" s="401" t="n">
        <v>40</v>
      </c>
      <c r="M20" s="401" t="n">
        <v>80</v>
      </c>
      <c r="N20" s="401" t="n">
        <v>25</v>
      </c>
      <c r="O20" s="401" t="n">
        <v>80</v>
      </c>
      <c r="P20" s="401" t="n">
        <v>-0.375</v>
      </c>
      <c r="Q20" s="401" t="n">
        <v>0</v>
      </c>
    </row>
    <row r="21" customFormat="false" ht="14.25" hidden="false" customHeight="false" outlineLevel="0" collapsed="false">
      <c r="A21" s="414" t="s">
        <v>138</v>
      </c>
      <c r="B21" s="245" t="s">
        <v>17</v>
      </c>
      <c r="C21" s="415" t="n">
        <v>2050</v>
      </c>
      <c r="L21" s="401" t="n">
        <v>815</v>
      </c>
      <c r="M21" s="401" t="n">
        <v>1408</v>
      </c>
      <c r="N21" s="401" t="n">
        <v>1009</v>
      </c>
      <c r="O21" s="401" t="n">
        <v>1409</v>
      </c>
      <c r="P21" s="401" t="n">
        <v>0.238036809815951</v>
      </c>
      <c r="Q21" s="401" t="n">
        <v>0.000710227272727273</v>
      </c>
    </row>
    <row r="22" customFormat="false" ht="14.25" hidden="false" customHeight="false" outlineLevel="0" collapsed="false">
      <c r="A22" s="414" t="s">
        <v>500</v>
      </c>
      <c r="B22" s="245" t="s">
        <v>616</v>
      </c>
      <c r="C22" s="416" t="n">
        <v>0.026</v>
      </c>
      <c r="L22" s="401" t="n">
        <v>2165</v>
      </c>
      <c r="M22" s="401" t="n">
        <v>0</v>
      </c>
      <c r="N22" s="401" t="n">
        <v>0</v>
      </c>
      <c r="O22" s="401" t="n">
        <v>0</v>
      </c>
      <c r="P22" s="401" t="n">
        <v>-1</v>
      </c>
      <c r="Q22" s="401" t="s">
        <v>626</v>
      </c>
    </row>
    <row r="23" customFormat="false" ht="14.25" hidden="false" customHeight="false" outlineLevel="0" collapsed="false">
      <c r="A23" s="382" t="s">
        <v>501</v>
      </c>
      <c r="B23" s="378" t="s">
        <v>616</v>
      </c>
      <c r="C23" s="417" t="n">
        <v>0</v>
      </c>
      <c r="L23" s="401" t="n">
        <v>26612</v>
      </c>
      <c r="M23" s="401" t="n">
        <v>26612</v>
      </c>
      <c r="N23" s="401" t="n">
        <v>26612</v>
      </c>
      <c r="O23" s="401" t="n">
        <v>26612</v>
      </c>
      <c r="P23" s="401" t="n">
        <v>0</v>
      </c>
      <c r="Q23" s="401" t="n">
        <v>0</v>
      </c>
    </row>
    <row r="24" customFormat="false" ht="14.25" hidden="false" customHeight="false" outlineLevel="0" collapsed="false">
      <c r="A24" s="382"/>
      <c r="B24" s="378"/>
      <c r="C24" s="418" t="s">
        <v>305</v>
      </c>
      <c r="L24" s="401" t="n">
        <v>4373</v>
      </c>
      <c r="M24" s="401" t="n">
        <v>3670</v>
      </c>
      <c r="N24" s="401" t="n">
        <v>4068</v>
      </c>
      <c r="O24" s="401" t="n">
        <v>3784</v>
      </c>
      <c r="P24" s="401" t="n">
        <v>-0.0697461696775669</v>
      </c>
      <c r="Q24" s="401" t="n">
        <v>0.0310626702997275</v>
      </c>
    </row>
    <row r="25" customFormat="false" ht="14.25" hidden="false" customHeight="false" outlineLevel="0" collapsed="false">
      <c r="A25" s="419" t="s">
        <v>502</v>
      </c>
      <c r="B25" s="420" t="s">
        <v>616</v>
      </c>
      <c r="C25" s="421" t="n">
        <v>0.012</v>
      </c>
      <c r="L25" s="401" t="n">
        <v>470</v>
      </c>
      <c r="M25" s="401" t="n">
        <v>341</v>
      </c>
      <c r="N25" s="401" t="n">
        <v>470</v>
      </c>
      <c r="O25" s="401" t="n">
        <v>342</v>
      </c>
      <c r="P25" s="401" t="n">
        <v>0</v>
      </c>
      <c r="Q25" s="401" t="n">
        <v>0.00293255131964809</v>
      </c>
    </row>
    <row r="26" customFormat="false" ht="14.25" hidden="false" customHeight="false" outlineLevel="0" collapsed="false">
      <c r="A26" s="39"/>
      <c r="B26" s="39"/>
      <c r="C26" s="39"/>
      <c r="L26" s="401" t="n">
        <v>7399</v>
      </c>
      <c r="M26" s="401" t="n">
        <v>3181</v>
      </c>
      <c r="N26" s="401" t="n">
        <v>7399</v>
      </c>
      <c r="O26" s="401" t="n">
        <v>3181</v>
      </c>
      <c r="P26" s="401" t="n">
        <v>0</v>
      </c>
      <c r="Q26" s="401" t="n">
        <v>0</v>
      </c>
    </row>
    <row r="27" customFormat="false" ht="14.25" hidden="false" customHeight="false" outlineLevel="0" collapsed="false">
      <c r="L27" s="401" t="n">
        <v>500</v>
      </c>
      <c r="M27" s="401" t="n">
        <v>2500</v>
      </c>
      <c r="N27" s="401" t="n">
        <v>8828</v>
      </c>
      <c r="O27" s="401" t="n">
        <v>18543</v>
      </c>
      <c r="P27" s="405" t="n">
        <v>16656</v>
      </c>
      <c r="Q27" s="405" t="n">
        <v>64172</v>
      </c>
    </row>
    <row r="38" customFormat="false" ht="14.25" hidden="false" customHeight="false" outlineLevel="0" collapsed="false">
      <c r="C38" s="422" t="n">
        <v>6.5161868524711E-007</v>
      </c>
      <c r="D38" s="422" t="n">
        <v>5.58035321959433E-007</v>
      </c>
      <c r="E38" s="422" t="n">
        <v>2.9219735359385E-006</v>
      </c>
      <c r="F38" s="422" t="n">
        <v>2.04108733475322E-006</v>
      </c>
      <c r="G38" s="422" t="n">
        <v>4.67798199032692E-007</v>
      </c>
      <c r="H38" s="422" t="n">
        <v>1.15156800239387E-006</v>
      </c>
      <c r="I38" s="422" t="n">
        <v>2.78740723393868E-007</v>
      </c>
      <c r="J38" s="422" t="n">
        <v>5.93179514387632E-007</v>
      </c>
      <c r="K38" s="422" t="n">
        <v>2.2397859616612E-007</v>
      </c>
      <c r="L38" s="422" t="n">
        <v>8.94792889409156E-007</v>
      </c>
      <c r="M38" s="422" t="n">
        <v>3.33816235870076E-007</v>
      </c>
      <c r="N38" s="422" t="n">
        <v>4.97820658256072E-007</v>
      </c>
      <c r="O38" s="422" t="n">
        <v>1.55188415866184E-007</v>
      </c>
      <c r="P38" s="422" t="n">
        <v>2.45947060674221E-007</v>
      </c>
      <c r="Q38" s="423" t="n">
        <v>5.39614890128111E-007</v>
      </c>
    </row>
    <row r="39" customFormat="false" ht="14.25" hidden="false" customHeight="false" outlineLevel="0" collapsed="false">
      <c r="C39" s="424" t="n">
        <f aca="false">C38*1.1</f>
        <v>7.16780553771821E-007</v>
      </c>
      <c r="D39" s="424" t="n">
        <f aca="false">D38*1.1</f>
        <v>6.13838854155376E-007</v>
      </c>
      <c r="E39" s="424" t="n">
        <f aca="false">E38*1.1</f>
        <v>3.21417088953235E-006</v>
      </c>
      <c r="F39" s="424" t="n">
        <f aca="false">F38*1.1</f>
        <v>2.24519606822854E-006</v>
      </c>
      <c r="G39" s="424" t="n">
        <f aca="false">G38*1.1</f>
        <v>5.14578018935961E-007</v>
      </c>
      <c r="H39" s="424" t="n">
        <f aca="false">H38*1.1</f>
        <v>1.26672480263326E-006</v>
      </c>
      <c r="I39" s="424" t="n">
        <f aca="false">I38*1.1</f>
        <v>3.06614795733255E-007</v>
      </c>
      <c r="J39" s="424" t="n">
        <f aca="false">J38*1.1</f>
        <v>6.52497465826395E-007</v>
      </c>
      <c r="K39" s="424" t="n">
        <f aca="false">K38*1.1</f>
        <v>2.46376455782732E-007</v>
      </c>
      <c r="L39" s="424" t="n">
        <f aca="false">L38*1.1</f>
        <v>9.84272178350072E-007</v>
      </c>
      <c r="M39" s="424" t="n">
        <f aca="false">M38*1.1</f>
        <v>3.67197859457084E-007</v>
      </c>
      <c r="N39" s="424" t="n">
        <f aca="false">N38*1.1</f>
        <v>5.47602724081679E-007</v>
      </c>
      <c r="O39" s="424" t="n">
        <f aca="false">O38*1.1</f>
        <v>1.70707257452802E-007</v>
      </c>
      <c r="P39" s="424" t="n">
        <f aca="false">P38*1.1</f>
        <v>2.70541766741643E-007</v>
      </c>
      <c r="Q39" s="424" t="n">
        <f aca="false">Q38*1.1</f>
        <v>5.93576379140922E-007</v>
      </c>
    </row>
  </sheetData>
  <mergeCells count="6">
    <mergeCell ref="J1:R1"/>
    <mergeCell ref="A2:C2"/>
    <mergeCell ref="A6:C6"/>
    <mergeCell ref="A13:C13"/>
    <mergeCell ref="A23:A24"/>
    <mergeCell ref="B23:B24"/>
  </mergeCells>
  <conditionalFormatting sqref="C38:Q38">
    <cfRule type="cellIs" priority="2" operator="lessThan" aboveAverage="0" equalAverage="0" bottom="0" percent="0" rank="0" text="" dxfId="1">
      <formula>0</formula>
    </cfRule>
  </conditionalFormatting>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49</TotalTime>
  <Application>LibreOffice/7.6.7.2$Linux_X86_64 LibreOffice_project/60$Build-2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2017-01-25T13:20:29Z</dcterms:created>
  <dc:creator>IdB</dc:creator>
  <dc:description/>
  <dc:language>en-US</dc:language>
  <cp:lastModifiedBy/>
  <cp:lastPrinted>2018-05-24T17:32:19Z</cp:lastPrinted>
  <dcterms:modified xsi:type="dcterms:W3CDTF">2025-03-05T17:21:41Z</dcterms:modified>
  <cp:revision>20</cp:revision>
  <dc:subject/>
  <dc:title/>
</cp:coreProperties>
</file>

<file path=docProps/custom.xml><?xml version="1.0" encoding="utf-8"?>
<Properties xmlns="http://schemas.openxmlformats.org/officeDocument/2006/custom-properties" xmlns:vt="http://schemas.openxmlformats.org/officeDocument/2006/docPropsVTypes"/>
</file>